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ndcast_516\output_templates\"/>
    </mc:Choice>
  </mc:AlternateContent>
  <bookViews>
    <workbookView xWindow="0" yWindow="0" windowWidth="28800" windowHeight="9510" activeTab="1"/>
  </bookViews>
  <sheets>
    <sheet name="raw zonal" sheetId="1" r:id="rId1"/>
    <sheet name="formatted zonal" sheetId="2" r:id="rId2"/>
    <sheet name="links ben raw" sheetId="3" r:id="rId3"/>
    <sheet name="links ben formatted" sheetId="4" r:id="rId4"/>
    <sheet name="Totals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5" l="1"/>
  <c r="D8" i="5" l="1"/>
  <c r="D11" i="5"/>
  <c r="C11" i="5" l="1"/>
  <c r="C9" i="5"/>
  <c r="D9" i="5" s="1"/>
  <c r="C7" i="5"/>
  <c r="D7" i="5" s="1"/>
  <c r="C6" i="5"/>
  <c r="D6" i="5" s="1"/>
  <c r="C5" i="5"/>
  <c r="D5" i="5" s="1"/>
  <c r="C4" i="5"/>
  <c r="D4" i="5" s="1"/>
  <c r="C3" i="5"/>
  <c r="D3" i="5" s="1"/>
  <c r="O7" i="4"/>
  <c r="O4" i="4"/>
  <c r="G15" i="4"/>
  <c r="M15" i="4" s="1"/>
  <c r="O15" i="4" s="1"/>
  <c r="G14" i="4"/>
  <c r="I14" i="4" s="1"/>
  <c r="G13" i="4"/>
  <c r="I13" i="4" s="1"/>
  <c r="G12" i="4"/>
  <c r="I12" i="4" s="1"/>
  <c r="G11" i="4"/>
  <c r="I11" i="4" s="1"/>
  <c r="G6" i="4"/>
  <c r="G5" i="4"/>
  <c r="I5" i="4" s="1"/>
  <c r="G4" i="4"/>
  <c r="I4" i="4" s="1"/>
  <c r="B6" i="4"/>
  <c r="B5" i="4"/>
  <c r="D5" i="4" s="1"/>
  <c r="B4" i="4"/>
  <c r="D4" i="4" s="1"/>
  <c r="B15" i="4"/>
  <c r="D15" i="4" s="1"/>
  <c r="B14" i="4"/>
  <c r="D14" i="4" s="1"/>
  <c r="B13" i="4"/>
  <c r="D13" i="4" s="1"/>
  <c r="B12" i="4"/>
  <c r="D12" i="4" s="1"/>
  <c r="B11" i="4"/>
  <c r="D11" i="4" s="1"/>
  <c r="N6" i="4"/>
  <c r="O6" i="4" s="1"/>
  <c r="O5" i="4"/>
  <c r="I15" i="4"/>
  <c r="H6" i="4"/>
  <c r="C6" i="4"/>
  <c r="M11" i="4" l="1"/>
  <c r="O11" i="4" s="1"/>
  <c r="O16" i="4" s="1"/>
  <c r="C10" i="5" s="1"/>
  <c r="D10" i="5" s="1"/>
  <c r="M12" i="4"/>
  <c r="O12" i="4" s="1"/>
  <c r="M13" i="4"/>
  <c r="O13" i="4" s="1"/>
  <c r="M14" i="4"/>
  <c r="O14" i="4" s="1"/>
  <c r="I6" i="4"/>
  <c r="D6" i="4"/>
  <c r="C12" i="5" l="1"/>
  <c r="D12" i="5" s="1"/>
  <c r="Z1" i="2"/>
  <c r="O3700" i="2" l="1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C3599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O3532" i="2"/>
  <c r="N3532" i="2"/>
  <c r="M3532" i="2"/>
  <c r="L3532" i="2"/>
  <c r="K3532" i="2"/>
  <c r="J3532" i="2"/>
  <c r="W3532" i="2" s="1"/>
  <c r="I3532" i="2"/>
  <c r="H3532" i="2"/>
  <c r="G3532" i="2"/>
  <c r="F3532" i="2"/>
  <c r="E3532" i="2"/>
  <c r="D3532" i="2"/>
  <c r="C3532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O3530" i="2"/>
  <c r="N3530" i="2"/>
  <c r="M3530" i="2"/>
  <c r="L3530" i="2"/>
  <c r="X3530" i="2" s="1"/>
  <c r="K3530" i="2"/>
  <c r="J3530" i="2"/>
  <c r="I3530" i="2"/>
  <c r="H3530" i="2"/>
  <c r="G3530" i="2"/>
  <c r="F3530" i="2"/>
  <c r="E3530" i="2"/>
  <c r="D3530" i="2"/>
  <c r="T3530" i="2" s="1"/>
  <c r="C3530" i="2"/>
  <c r="O3529" i="2"/>
  <c r="N3529" i="2"/>
  <c r="M3529" i="2"/>
  <c r="L3529" i="2"/>
  <c r="X3529" i="2" s="1"/>
  <c r="K3529" i="2"/>
  <c r="J3529" i="2"/>
  <c r="I3529" i="2"/>
  <c r="H3529" i="2"/>
  <c r="G3529" i="2"/>
  <c r="F3529" i="2"/>
  <c r="E3529" i="2"/>
  <c r="D3529" i="2"/>
  <c r="T3529" i="2" s="1"/>
  <c r="C3529" i="2"/>
  <c r="O3528" i="2"/>
  <c r="N3528" i="2"/>
  <c r="Y3528" i="2" s="1"/>
  <c r="M3528" i="2"/>
  <c r="L3528" i="2"/>
  <c r="K3528" i="2"/>
  <c r="J3528" i="2"/>
  <c r="I3528" i="2"/>
  <c r="H3528" i="2"/>
  <c r="G3528" i="2"/>
  <c r="F3528" i="2"/>
  <c r="U3528" i="2" s="1"/>
  <c r="E3528" i="2"/>
  <c r="D3528" i="2"/>
  <c r="C3528" i="2"/>
  <c r="O3527" i="2"/>
  <c r="N3527" i="2"/>
  <c r="Y3527" i="2" s="1"/>
  <c r="M3527" i="2"/>
  <c r="L3527" i="2"/>
  <c r="K3527" i="2"/>
  <c r="J3527" i="2"/>
  <c r="I3527" i="2"/>
  <c r="H3527" i="2"/>
  <c r="G3527" i="2"/>
  <c r="F3527" i="2"/>
  <c r="U3527" i="2" s="1"/>
  <c r="E3527" i="2"/>
  <c r="D3527" i="2"/>
  <c r="C3527" i="2"/>
  <c r="S3527" i="2" s="1"/>
  <c r="O3526" i="2"/>
  <c r="N3526" i="2"/>
  <c r="M3526" i="2"/>
  <c r="L3526" i="2"/>
  <c r="K3526" i="2"/>
  <c r="J3526" i="2"/>
  <c r="I3526" i="2"/>
  <c r="H3526" i="2"/>
  <c r="V3526" i="2" s="1"/>
  <c r="G3526" i="2"/>
  <c r="F3526" i="2"/>
  <c r="E3526" i="2"/>
  <c r="D3526" i="2"/>
  <c r="C3526" i="2"/>
  <c r="S3526" i="2" s="1"/>
  <c r="O3525" i="2"/>
  <c r="N3525" i="2"/>
  <c r="M3525" i="2"/>
  <c r="L3525" i="2"/>
  <c r="K3525" i="2"/>
  <c r="J3525" i="2"/>
  <c r="I3525" i="2"/>
  <c r="H3525" i="2"/>
  <c r="V3525" i="2" s="1"/>
  <c r="G3525" i="2"/>
  <c r="F3525" i="2"/>
  <c r="E3525" i="2"/>
  <c r="D3525" i="2"/>
  <c r="C3525" i="2"/>
  <c r="O3524" i="2"/>
  <c r="N3524" i="2"/>
  <c r="M3524" i="2"/>
  <c r="L3524" i="2"/>
  <c r="K3524" i="2"/>
  <c r="J3524" i="2"/>
  <c r="W3524" i="2" s="1"/>
  <c r="I3524" i="2"/>
  <c r="H3524" i="2"/>
  <c r="G3524" i="2"/>
  <c r="F3524" i="2"/>
  <c r="E3524" i="2"/>
  <c r="D3524" i="2"/>
  <c r="C3524" i="2"/>
  <c r="O3523" i="2"/>
  <c r="N3523" i="2"/>
  <c r="M3523" i="2"/>
  <c r="L3523" i="2"/>
  <c r="K3523" i="2"/>
  <c r="J3523" i="2"/>
  <c r="W3523" i="2" s="1"/>
  <c r="I3523" i="2"/>
  <c r="H3523" i="2"/>
  <c r="G3523" i="2"/>
  <c r="F3523" i="2"/>
  <c r="E3523" i="2"/>
  <c r="D3523" i="2"/>
  <c r="C3523" i="2"/>
  <c r="O3522" i="2"/>
  <c r="N3522" i="2"/>
  <c r="M3522" i="2"/>
  <c r="L3522" i="2"/>
  <c r="X3522" i="2" s="1"/>
  <c r="K3522" i="2"/>
  <c r="J3522" i="2"/>
  <c r="I3522" i="2"/>
  <c r="H3522" i="2"/>
  <c r="G3522" i="2"/>
  <c r="F3522" i="2"/>
  <c r="E3522" i="2"/>
  <c r="D3522" i="2"/>
  <c r="T3522" i="2" s="1"/>
  <c r="C3522" i="2"/>
  <c r="O3521" i="2"/>
  <c r="N3521" i="2"/>
  <c r="M3521" i="2"/>
  <c r="L3521" i="2"/>
  <c r="X3521" i="2" s="1"/>
  <c r="K3521" i="2"/>
  <c r="J3521" i="2"/>
  <c r="I3521" i="2"/>
  <c r="H3521" i="2"/>
  <c r="G3521" i="2"/>
  <c r="F3521" i="2"/>
  <c r="E3521" i="2"/>
  <c r="D3521" i="2"/>
  <c r="T3521" i="2" s="1"/>
  <c r="C3521" i="2"/>
  <c r="O3520" i="2"/>
  <c r="N3520" i="2"/>
  <c r="Y3520" i="2" s="1"/>
  <c r="M3520" i="2"/>
  <c r="L3520" i="2"/>
  <c r="K3520" i="2"/>
  <c r="J3520" i="2"/>
  <c r="I3520" i="2"/>
  <c r="H3520" i="2"/>
  <c r="G3520" i="2"/>
  <c r="F3520" i="2"/>
  <c r="U3520" i="2" s="1"/>
  <c r="E3520" i="2"/>
  <c r="D3520" i="2"/>
  <c r="C3520" i="2"/>
  <c r="O3519" i="2"/>
  <c r="N3519" i="2"/>
  <c r="Y3519" i="2" s="1"/>
  <c r="M3519" i="2"/>
  <c r="L3519" i="2"/>
  <c r="K3519" i="2"/>
  <c r="J3519" i="2"/>
  <c r="I3519" i="2"/>
  <c r="H3519" i="2"/>
  <c r="G3519" i="2"/>
  <c r="F3519" i="2"/>
  <c r="U3519" i="2" s="1"/>
  <c r="E3519" i="2"/>
  <c r="D3519" i="2"/>
  <c r="C3519" i="2"/>
  <c r="S3519" i="2" s="1"/>
  <c r="O3518" i="2"/>
  <c r="N3518" i="2"/>
  <c r="M3518" i="2"/>
  <c r="L3518" i="2"/>
  <c r="K3518" i="2"/>
  <c r="J3518" i="2"/>
  <c r="I3518" i="2"/>
  <c r="H3518" i="2"/>
  <c r="V3518" i="2" s="1"/>
  <c r="G3518" i="2"/>
  <c r="F3518" i="2"/>
  <c r="E3518" i="2"/>
  <c r="D3518" i="2"/>
  <c r="C3518" i="2"/>
  <c r="S3518" i="2" s="1"/>
  <c r="O3517" i="2"/>
  <c r="N3517" i="2"/>
  <c r="M3517" i="2"/>
  <c r="L3517" i="2"/>
  <c r="K3517" i="2"/>
  <c r="J3517" i="2"/>
  <c r="I3517" i="2"/>
  <c r="H3517" i="2"/>
  <c r="V3517" i="2" s="1"/>
  <c r="G3517" i="2"/>
  <c r="F3517" i="2"/>
  <c r="E3517" i="2"/>
  <c r="D3517" i="2"/>
  <c r="C3517" i="2"/>
  <c r="O3516" i="2"/>
  <c r="N3516" i="2"/>
  <c r="M3516" i="2"/>
  <c r="L3516" i="2"/>
  <c r="K3516" i="2"/>
  <c r="J3516" i="2"/>
  <c r="W3516" i="2" s="1"/>
  <c r="I3516" i="2"/>
  <c r="H3516" i="2"/>
  <c r="G3516" i="2"/>
  <c r="F3516" i="2"/>
  <c r="E3516" i="2"/>
  <c r="D3516" i="2"/>
  <c r="C3516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O3514" i="2"/>
  <c r="N3514" i="2"/>
  <c r="M3514" i="2"/>
  <c r="L3514" i="2"/>
  <c r="X3514" i="2" s="1"/>
  <c r="K3514" i="2"/>
  <c r="J3514" i="2"/>
  <c r="I3514" i="2"/>
  <c r="H3514" i="2"/>
  <c r="G3514" i="2"/>
  <c r="F3514" i="2"/>
  <c r="E3514" i="2"/>
  <c r="D3514" i="2"/>
  <c r="T3514" i="2" s="1"/>
  <c r="C3514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O3512" i="2"/>
  <c r="N3512" i="2"/>
  <c r="Y3512" i="2" s="1"/>
  <c r="M3512" i="2"/>
  <c r="L3512" i="2"/>
  <c r="K3512" i="2"/>
  <c r="J3512" i="2"/>
  <c r="I3512" i="2"/>
  <c r="H3512" i="2"/>
  <c r="G3512" i="2"/>
  <c r="F3512" i="2"/>
  <c r="U3512" i="2" s="1"/>
  <c r="E3512" i="2"/>
  <c r="D3512" i="2"/>
  <c r="C3512" i="2"/>
  <c r="O3511" i="2"/>
  <c r="N3511" i="2"/>
  <c r="Y3511" i="2" s="1"/>
  <c r="M3511" i="2"/>
  <c r="L3511" i="2"/>
  <c r="K3511" i="2"/>
  <c r="J3511" i="2"/>
  <c r="I3511" i="2"/>
  <c r="H3511" i="2"/>
  <c r="G3511" i="2"/>
  <c r="F3511" i="2"/>
  <c r="E3511" i="2"/>
  <c r="D3511" i="2"/>
  <c r="C3511" i="2"/>
  <c r="O3510" i="2"/>
  <c r="N3510" i="2"/>
  <c r="M3510" i="2"/>
  <c r="L3510" i="2"/>
  <c r="K3510" i="2"/>
  <c r="J3510" i="2"/>
  <c r="I3510" i="2"/>
  <c r="H3510" i="2"/>
  <c r="V3510" i="2" s="1"/>
  <c r="G3510" i="2"/>
  <c r="F3510" i="2"/>
  <c r="U3510" i="2" s="1"/>
  <c r="E3510" i="2"/>
  <c r="D3510" i="2"/>
  <c r="C3510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O3508" i="2"/>
  <c r="N3508" i="2"/>
  <c r="M3508" i="2"/>
  <c r="L3508" i="2"/>
  <c r="K3508" i="2"/>
  <c r="J3508" i="2"/>
  <c r="W3508" i="2" s="1"/>
  <c r="I3508" i="2"/>
  <c r="H3508" i="2"/>
  <c r="V3508" i="2" s="1"/>
  <c r="G3508" i="2"/>
  <c r="F3508" i="2"/>
  <c r="E3508" i="2"/>
  <c r="D3508" i="2"/>
  <c r="C3508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O3506" i="2"/>
  <c r="N3506" i="2"/>
  <c r="M3506" i="2"/>
  <c r="L3506" i="2"/>
  <c r="X3506" i="2" s="1"/>
  <c r="K3506" i="2"/>
  <c r="J3506" i="2"/>
  <c r="W3506" i="2" s="1"/>
  <c r="I3506" i="2"/>
  <c r="H3506" i="2"/>
  <c r="G3506" i="2"/>
  <c r="F3506" i="2"/>
  <c r="E3506" i="2"/>
  <c r="D3506" i="2"/>
  <c r="T3506" i="2" s="1"/>
  <c r="C3506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O3504" i="2"/>
  <c r="N3504" i="2"/>
  <c r="Y3504" i="2" s="1"/>
  <c r="M3504" i="2"/>
  <c r="L3504" i="2"/>
  <c r="X3504" i="2" s="1"/>
  <c r="K3504" i="2"/>
  <c r="J3504" i="2"/>
  <c r="I3504" i="2"/>
  <c r="H3504" i="2"/>
  <c r="G3504" i="2"/>
  <c r="F3504" i="2"/>
  <c r="U3504" i="2" s="1"/>
  <c r="E3504" i="2"/>
  <c r="D3504" i="2"/>
  <c r="T3504" i="2" s="1"/>
  <c r="C3504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O3502" i="2"/>
  <c r="N3502" i="2"/>
  <c r="Y3502" i="2" s="1"/>
  <c r="M3502" i="2"/>
  <c r="L3502" i="2"/>
  <c r="K3502" i="2"/>
  <c r="J3502" i="2"/>
  <c r="I3502" i="2"/>
  <c r="H3502" i="2"/>
  <c r="G3502" i="2"/>
  <c r="F3502" i="2"/>
  <c r="U3502" i="2" s="1"/>
  <c r="E3502" i="2"/>
  <c r="D3502" i="2"/>
  <c r="C3502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O3500" i="2"/>
  <c r="N3500" i="2"/>
  <c r="M3500" i="2"/>
  <c r="L3500" i="2"/>
  <c r="K3500" i="2"/>
  <c r="J3500" i="2"/>
  <c r="W3500" i="2" s="1"/>
  <c r="I3500" i="2"/>
  <c r="H3500" i="2"/>
  <c r="V3500" i="2" s="1"/>
  <c r="G3500" i="2"/>
  <c r="F3500" i="2"/>
  <c r="E3500" i="2"/>
  <c r="D3500" i="2"/>
  <c r="C3500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O3498" i="2"/>
  <c r="N3498" i="2"/>
  <c r="M3498" i="2"/>
  <c r="L3498" i="2"/>
  <c r="X3498" i="2" s="1"/>
  <c r="K3498" i="2"/>
  <c r="J3498" i="2"/>
  <c r="W3498" i="2" s="1"/>
  <c r="I3498" i="2"/>
  <c r="H3498" i="2"/>
  <c r="G3498" i="2"/>
  <c r="F3498" i="2"/>
  <c r="E3498" i="2"/>
  <c r="D3498" i="2"/>
  <c r="T3498" i="2" s="1"/>
  <c r="C3498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O3496" i="2"/>
  <c r="N3496" i="2"/>
  <c r="Y3496" i="2" s="1"/>
  <c r="M3496" i="2"/>
  <c r="L3496" i="2"/>
  <c r="X3496" i="2" s="1"/>
  <c r="K3496" i="2"/>
  <c r="J3496" i="2"/>
  <c r="I3496" i="2"/>
  <c r="H3496" i="2"/>
  <c r="G3496" i="2"/>
  <c r="F3496" i="2"/>
  <c r="U3496" i="2" s="1"/>
  <c r="E3496" i="2"/>
  <c r="D3496" i="2"/>
  <c r="T3496" i="2" s="1"/>
  <c r="C3496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O3494" i="2"/>
  <c r="N3494" i="2"/>
  <c r="Y3494" i="2" s="1"/>
  <c r="M3494" i="2"/>
  <c r="L3494" i="2"/>
  <c r="K3494" i="2"/>
  <c r="J3494" i="2"/>
  <c r="I3494" i="2"/>
  <c r="H3494" i="2"/>
  <c r="V3494" i="2" s="1"/>
  <c r="G3494" i="2"/>
  <c r="F3494" i="2"/>
  <c r="U3494" i="2" s="1"/>
  <c r="E3494" i="2"/>
  <c r="D3494" i="2"/>
  <c r="C3494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O3492" i="2"/>
  <c r="N3492" i="2"/>
  <c r="M3492" i="2"/>
  <c r="L3492" i="2"/>
  <c r="K3492" i="2"/>
  <c r="J3492" i="2"/>
  <c r="W3492" i="2" s="1"/>
  <c r="I3492" i="2"/>
  <c r="H3492" i="2"/>
  <c r="V3492" i="2" s="1"/>
  <c r="G3492" i="2"/>
  <c r="F3492" i="2"/>
  <c r="E3492" i="2"/>
  <c r="D3492" i="2"/>
  <c r="C3492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O3490" i="2"/>
  <c r="N3490" i="2"/>
  <c r="M3490" i="2"/>
  <c r="L3490" i="2"/>
  <c r="X3490" i="2" s="1"/>
  <c r="K3490" i="2"/>
  <c r="J3490" i="2"/>
  <c r="W3490" i="2" s="1"/>
  <c r="I3490" i="2"/>
  <c r="H3490" i="2"/>
  <c r="G3490" i="2"/>
  <c r="F3490" i="2"/>
  <c r="E3490" i="2"/>
  <c r="D3490" i="2"/>
  <c r="T3490" i="2" s="1"/>
  <c r="C3490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O3488" i="2"/>
  <c r="N3488" i="2"/>
  <c r="Y3488" i="2" s="1"/>
  <c r="M3488" i="2"/>
  <c r="L3488" i="2"/>
  <c r="X3488" i="2" s="1"/>
  <c r="K3488" i="2"/>
  <c r="J3488" i="2"/>
  <c r="I3488" i="2"/>
  <c r="H3488" i="2"/>
  <c r="G3488" i="2"/>
  <c r="F3488" i="2"/>
  <c r="U3488" i="2" s="1"/>
  <c r="E3488" i="2"/>
  <c r="D3488" i="2"/>
  <c r="T3488" i="2" s="1"/>
  <c r="C3488" i="2"/>
  <c r="O3487" i="2"/>
  <c r="N3487" i="2"/>
  <c r="Y3487" i="2" s="1"/>
  <c r="M3487" i="2"/>
  <c r="L3487" i="2"/>
  <c r="K3487" i="2"/>
  <c r="J3487" i="2"/>
  <c r="I3487" i="2"/>
  <c r="H3487" i="2"/>
  <c r="G3487" i="2"/>
  <c r="F3487" i="2"/>
  <c r="U3487" i="2" s="1"/>
  <c r="E3487" i="2"/>
  <c r="D3487" i="2"/>
  <c r="C3487" i="2"/>
  <c r="O3486" i="2"/>
  <c r="N3486" i="2"/>
  <c r="Y3486" i="2" s="1"/>
  <c r="M3486" i="2"/>
  <c r="L3486" i="2"/>
  <c r="K3486" i="2"/>
  <c r="J3486" i="2"/>
  <c r="I3486" i="2"/>
  <c r="H3486" i="2"/>
  <c r="V3486" i="2" s="1"/>
  <c r="G3486" i="2"/>
  <c r="F3486" i="2"/>
  <c r="U3486" i="2" s="1"/>
  <c r="E3486" i="2"/>
  <c r="D3486" i="2"/>
  <c r="C3486" i="2"/>
  <c r="S3486" i="2" s="1"/>
  <c r="O3485" i="2"/>
  <c r="N3485" i="2"/>
  <c r="M3485" i="2"/>
  <c r="L3485" i="2"/>
  <c r="K3485" i="2"/>
  <c r="J3485" i="2"/>
  <c r="I3485" i="2"/>
  <c r="H3485" i="2"/>
  <c r="V3485" i="2" s="1"/>
  <c r="G3485" i="2"/>
  <c r="F3485" i="2"/>
  <c r="E3485" i="2"/>
  <c r="D3485" i="2"/>
  <c r="C3485" i="2"/>
  <c r="O3484" i="2"/>
  <c r="N3484" i="2"/>
  <c r="M3484" i="2"/>
  <c r="L3484" i="2"/>
  <c r="K3484" i="2"/>
  <c r="J3484" i="2"/>
  <c r="W3484" i="2" s="1"/>
  <c r="I3484" i="2"/>
  <c r="H3484" i="2"/>
  <c r="V3484" i="2" s="1"/>
  <c r="G3484" i="2"/>
  <c r="F3484" i="2"/>
  <c r="E3484" i="2"/>
  <c r="D3484" i="2"/>
  <c r="C3484" i="2"/>
  <c r="O3483" i="2"/>
  <c r="N3483" i="2"/>
  <c r="M3483" i="2"/>
  <c r="L3483" i="2"/>
  <c r="K3483" i="2"/>
  <c r="J3483" i="2"/>
  <c r="W3483" i="2" s="1"/>
  <c r="I3483" i="2"/>
  <c r="H3483" i="2"/>
  <c r="G3483" i="2"/>
  <c r="F3483" i="2"/>
  <c r="E3483" i="2"/>
  <c r="D3483" i="2"/>
  <c r="C3483" i="2"/>
  <c r="O3482" i="2"/>
  <c r="N3482" i="2"/>
  <c r="M3482" i="2"/>
  <c r="L3482" i="2"/>
  <c r="X3482" i="2" s="1"/>
  <c r="K3482" i="2"/>
  <c r="J3482" i="2"/>
  <c r="W3482" i="2" s="1"/>
  <c r="I3482" i="2"/>
  <c r="H3482" i="2"/>
  <c r="G3482" i="2"/>
  <c r="F3482" i="2"/>
  <c r="E3482" i="2"/>
  <c r="D3482" i="2"/>
  <c r="T3482" i="2" s="1"/>
  <c r="C3482" i="2"/>
  <c r="O3481" i="2"/>
  <c r="N3481" i="2"/>
  <c r="M3481" i="2"/>
  <c r="L3481" i="2"/>
  <c r="X3481" i="2" s="1"/>
  <c r="K3481" i="2"/>
  <c r="J3481" i="2"/>
  <c r="I3481" i="2"/>
  <c r="H3481" i="2"/>
  <c r="G3481" i="2"/>
  <c r="F3481" i="2"/>
  <c r="E3481" i="2"/>
  <c r="D3481" i="2"/>
  <c r="C3481" i="2"/>
  <c r="O3480" i="2"/>
  <c r="N3480" i="2"/>
  <c r="Y3480" i="2" s="1"/>
  <c r="M3480" i="2"/>
  <c r="L3480" i="2"/>
  <c r="X3480" i="2" s="1"/>
  <c r="K3480" i="2"/>
  <c r="J3480" i="2"/>
  <c r="I3480" i="2"/>
  <c r="H3480" i="2"/>
  <c r="G3480" i="2"/>
  <c r="F3480" i="2"/>
  <c r="U3480" i="2" s="1"/>
  <c r="E3480" i="2"/>
  <c r="D3480" i="2"/>
  <c r="T3480" i="2" s="1"/>
  <c r="C3480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O3478" i="2"/>
  <c r="N3478" i="2"/>
  <c r="Y3478" i="2" s="1"/>
  <c r="M3478" i="2"/>
  <c r="L3478" i="2"/>
  <c r="K3478" i="2"/>
  <c r="J3478" i="2"/>
  <c r="I3478" i="2"/>
  <c r="H3478" i="2"/>
  <c r="G3478" i="2"/>
  <c r="F3478" i="2"/>
  <c r="U3478" i="2" s="1"/>
  <c r="E3478" i="2"/>
  <c r="D3478" i="2"/>
  <c r="C3478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O3476" i="2"/>
  <c r="N3476" i="2"/>
  <c r="M3476" i="2"/>
  <c r="L3476" i="2"/>
  <c r="K3476" i="2"/>
  <c r="J3476" i="2"/>
  <c r="W3476" i="2" s="1"/>
  <c r="I3476" i="2"/>
  <c r="H3476" i="2"/>
  <c r="V3476" i="2" s="1"/>
  <c r="G3476" i="2"/>
  <c r="F3476" i="2"/>
  <c r="E3476" i="2"/>
  <c r="D3476" i="2"/>
  <c r="C3476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O3474" i="2"/>
  <c r="N3474" i="2"/>
  <c r="M3474" i="2"/>
  <c r="L3474" i="2"/>
  <c r="X3474" i="2" s="1"/>
  <c r="K3474" i="2"/>
  <c r="J3474" i="2"/>
  <c r="W3474" i="2" s="1"/>
  <c r="I3474" i="2"/>
  <c r="H3474" i="2"/>
  <c r="G3474" i="2"/>
  <c r="F3474" i="2"/>
  <c r="E3474" i="2"/>
  <c r="D3474" i="2"/>
  <c r="T3474" i="2" s="1"/>
  <c r="C3474" i="2"/>
  <c r="O3473" i="2"/>
  <c r="N3473" i="2"/>
  <c r="M3473" i="2"/>
  <c r="L3473" i="2"/>
  <c r="X3473" i="2" s="1"/>
  <c r="K3473" i="2"/>
  <c r="J3473" i="2"/>
  <c r="I3473" i="2"/>
  <c r="H3473" i="2"/>
  <c r="G3473" i="2"/>
  <c r="F3473" i="2"/>
  <c r="E3473" i="2"/>
  <c r="D3473" i="2"/>
  <c r="T3473" i="2" s="1"/>
  <c r="C3473" i="2"/>
  <c r="O3472" i="2"/>
  <c r="N3472" i="2"/>
  <c r="Y3472" i="2" s="1"/>
  <c r="M3472" i="2"/>
  <c r="L3472" i="2"/>
  <c r="X3472" i="2" s="1"/>
  <c r="K3472" i="2"/>
  <c r="J3472" i="2"/>
  <c r="I3472" i="2"/>
  <c r="H3472" i="2"/>
  <c r="G3472" i="2"/>
  <c r="F3472" i="2"/>
  <c r="U3472" i="2" s="1"/>
  <c r="E3472" i="2"/>
  <c r="D3472" i="2"/>
  <c r="T3472" i="2" s="1"/>
  <c r="C3472" i="2"/>
  <c r="O3471" i="2"/>
  <c r="N3471" i="2"/>
  <c r="Y3471" i="2" s="1"/>
  <c r="M3471" i="2"/>
  <c r="L3471" i="2"/>
  <c r="K3471" i="2"/>
  <c r="J3471" i="2"/>
  <c r="I3471" i="2"/>
  <c r="H3471" i="2"/>
  <c r="G3471" i="2"/>
  <c r="F3471" i="2"/>
  <c r="U3471" i="2" s="1"/>
  <c r="E3471" i="2"/>
  <c r="D3471" i="2"/>
  <c r="C3471" i="2"/>
  <c r="O3470" i="2"/>
  <c r="N3470" i="2"/>
  <c r="Y3470" i="2" s="1"/>
  <c r="M3470" i="2"/>
  <c r="L3470" i="2"/>
  <c r="K3470" i="2"/>
  <c r="J3470" i="2"/>
  <c r="I3470" i="2"/>
  <c r="H3470" i="2"/>
  <c r="G3470" i="2"/>
  <c r="F3470" i="2"/>
  <c r="U3470" i="2" s="1"/>
  <c r="E3470" i="2"/>
  <c r="D3470" i="2"/>
  <c r="C3470" i="2"/>
  <c r="S3470" i="2" s="1"/>
  <c r="O3469" i="2"/>
  <c r="N3469" i="2"/>
  <c r="M3469" i="2"/>
  <c r="L3469" i="2"/>
  <c r="K3469" i="2"/>
  <c r="J3469" i="2"/>
  <c r="I3469" i="2"/>
  <c r="H3469" i="2"/>
  <c r="V3469" i="2" s="1"/>
  <c r="G3469" i="2"/>
  <c r="F3469" i="2"/>
  <c r="E3469" i="2"/>
  <c r="D3469" i="2"/>
  <c r="C3469" i="2"/>
  <c r="O3468" i="2"/>
  <c r="N3468" i="2"/>
  <c r="M3468" i="2"/>
  <c r="L3468" i="2"/>
  <c r="K3468" i="2"/>
  <c r="J3468" i="2"/>
  <c r="W3468" i="2" s="1"/>
  <c r="I3468" i="2"/>
  <c r="H3468" i="2"/>
  <c r="V3468" i="2" s="1"/>
  <c r="G3468" i="2"/>
  <c r="F3468" i="2"/>
  <c r="E3468" i="2"/>
  <c r="D3468" i="2"/>
  <c r="C3468" i="2"/>
  <c r="O3467" i="2"/>
  <c r="N3467" i="2"/>
  <c r="M3467" i="2"/>
  <c r="L3467" i="2"/>
  <c r="K3467" i="2"/>
  <c r="J3467" i="2"/>
  <c r="W3467" i="2" s="1"/>
  <c r="I3467" i="2"/>
  <c r="H3467" i="2"/>
  <c r="G3467" i="2"/>
  <c r="F3467" i="2"/>
  <c r="E3467" i="2"/>
  <c r="D3467" i="2"/>
  <c r="C3467" i="2"/>
  <c r="O3466" i="2"/>
  <c r="N3466" i="2"/>
  <c r="M3466" i="2"/>
  <c r="L3466" i="2"/>
  <c r="X3466" i="2" s="1"/>
  <c r="K3466" i="2"/>
  <c r="J3466" i="2"/>
  <c r="W3466" i="2" s="1"/>
  <c r="I3466" i="2"/>
  <c r="H3466" i="2"/>
  <c r="G3466" i="2"/>
  <c r="F3466" i="2"/>
  <c r="E3466" i="2"/>
  <c r="D3466" i="2"/>
  <c r="T3466" i="2" s="1"/>
  <c r="C3466" i="2"/>
  <c r="O3465" i="2"/>
  <c r="N3465" i="2"/>
  <c r="M3465" i="2"/>
  <c r="L3465" i="2"/>
  <c r="X3465" i="2" s="1"/>
  <c r="K3465" i="2"/>
  <c r="J3465" i="2"/>
  <c r="I3465" i="2"/>
  <c r="H3465" i="2"/>
  <c r="G3465" i="2"/>
  <c r="F3465" i="2"/>
  <c r="E3465" i="2"/>
  <c r="D3465" i="2"/>
  <c r="T3465" i="2" s="1"/>
  <c r="C3465" i="2"/>
  <c r="O3464" i="2"/>
  <c r="N3464" i="2"/>
  <c r="M3464" i="2"/>
  <c r="L3464" i="2"/>
  <c r="X3464" i="2" s="1"/>
  <c r="K3464" i="2"/>
  <c r="J3464" i="2"/>
  <c r="I3464" i="2"/>
  <c r="H3464" i="2"/>
  <c r="G3464" i="2"/>
  <c r="F3464" i="2"/>
  <c r="E3464" i="2"/>
  <c r="D3464" i="2"/>
  <c r="T3464" i="2" s="1"/>
  <c r="C3464" i="2"/>
  <c r="O3463" i="2"/>
  <c r="N3463" i="2"/>
  <c r="Y3463" i="2" s="1"/>
  <c r="M3463" i="2"/>
  <c r="L3463" i="2"/>
  <c r="K3463" i="2"/>
  <c r="J3463" i="2"/>
  <c r="I3463" i="2"/>
  <c r="H3463" i="2"/>
  <c r="G3463" i="2"/>
  <c r="F3463" i="2"/>
  <c r="U3463" i="2" s="1"/>
  <c r="E3463" i="2"/>
  <c r="D3463" i="2"/>
  <c r="C3463" i="2"/>
  <c r="O3462" i="2"/>
  <c r="N3462" i="2"/>
  <c r="Y3462" i="2" s="1"/>
  <c r="M3462" i="2"/>
  <c r="L3462" i="2"/>
  <c r="K3462" i="2"/>
  <c r="J3462" i="2"/>
  <c r="I3462" i="2"/>
  <c r="H3462" i="2"/>
  <c r="G3462" i="2"/>
  <c r="F3462" i="2"/>
  <c r="U3462" i="2" s="1"/>
  <c r="E3462" i="2"/>
  <c r="D3462" i="2"/>
  <c r="C3462" i="2"/>
  <c r="S3462" i="2" s="1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O3460" i="2"/>
  <c r="N3460" i="2"/>
  <c r="M3460" i="2"/>
  <c r="L3460" i="2"/>
  <c r="K3460" i="2"/>
  <c r="J3460" i="2"/>
  <c r="W3460" i="2" s="1"/>
  <c r="I3460" i="2"/>
  <c r="H3460" i="2"/>
  <c r="V3460" i="2" s="1"/>
  <c r="G3460" i="2"/>
  <c r="F3460" i="2"/>
  <c r="E3460" i="2"/>
  <c r="D3460" i="2"/>
  <c r="C3460" i="2"/>
  <c r="O3459" i="2"/>
  <c r="N3459" i="2"/>
  <c r="M3459" i="2"/>
  <c r="L3459" i="2"/>
  <c r="K3459" i="2"/>
  <c r="J3459" i="2"/>
  <c r="W3459" i="2" s="1"/>
  <c r="I3459" i="2"/>
  <c r="H3459" i="2"/>
  <c r="G3459" i="2"/>
  <c r="F3459" i="2"/>
  <c r="E3459" i="2"/>
  <c r="D3459" i="2"/>
  <c r="C3459" i="2"/>
  <c r="O3458" i="2"/>
  <c r="N3458" i="2"/>
  <c r="M3458" i="2"/>
  <c r="L3458" i="2"/>
  <c r="X3458" i="2" s="1"/>
  <c r="K3458" i="2"/>
  <c r="J3458" i="2"/>
  <c r="W3458" i="2" s="1"/>
  <c r="I3458" i="2"/>
  <c r="H3458" i="2"/>
  <c r="G3458" i="2"/>
  <c r="F3458" i="2"/>
  <c r="E3458" i="2"/>
  <c r="D3458" i="2"/>
  <c r="C3458" i="2"/>
  <c r="O3457" i="2"/>
  <c r="N3457" i="2"/>
  <c r="M3457" i="2"/>
  <c r="L3457" i="2"/>
  <c r="X3457" i="2" s="1"/>
  <c r="K3457" i="2"/>
  <c r="J3457" i="2"/>
  <c r="I3457" i="2"/>
  <c r="H3457" i="2"/>
  <c r="G3457" i="2"/>
  <c r="F3457" i="2"/>
  <c r="E3457" i="2"/>
  <c r="D3457" i="2"/>
  <c r="T3457" i="2" s="1"/>
  <c r="C3457" i="2"/>
  <c r="O3456" i="2"/>
  <c r="N3456" i="2"/>
  <c r="M3456" i="2"/>
  <c r="L3456" i="2"/>
  <c r="X3456" i="2" s="1"/>
  <c r="K3456" i="2"/>
  <c r="J3456" i="2"/>
  <c r="I3456" i="2"/>
  <c r="H3456" i="2"/>
  <c r="G3456" i="2"/>
  <c r="F3456" i="2"/>
  <c r="U3456" i="2" s="1"/>
  <c r="E3456" i="2"/>
  <c r="D3456" i="2"/>
  <c r="T3456" i="2" s="1"/>
  <c r="C3456" i="2"/>
  <c r="O3455" i="2"/>
  <c r="N3455" i="2"/>
  <c r="Y3455" i="2" s="1"/>
  <c r="M3455" i="2"/>
  <c r="L3455" i="2"/>
  <c r="K3455" i="2"/>
  <c r="J3455" i="2"/>
  <c r="I3455" i="2"/>
  <c r="H3455" i="2"/>
  <c r="G3455" i="2"/>
  <c r="F3455" i="2"/>
  <c r="U3455" i="2" s="1"/>
  <c r="E3455" i="2"/>
  <c r="D3455" i="2"/>
  <c r="C3455" i="2"/>
  <c r="O3454" i="2"/>
  <c r="N3454" i="2"/>
  <c r="Y3454" i="2" s="1"/>
  <c r="M3454" i="2"/>
  <c r="L3454" i="2"/>
  <c r="K3454" i="2"/>
  <c r="J3454" i="2"/>
  <c r="I3454" i="2"/>
  <c r="H3454" i="2"/>
  <c r="G3454" i="2"/>
  <c r="F3454" i="2"/>
  <c r="U3454" i="2" s="1"/>
  <c r="E3454" i="2"/>
  <c r="D3454" i="2"/>
  <c r="C3454" i="2"/>
  <c r="S3454" i="2" s="1"/>
  <c r="O3453" i="2"/>
  <c r="N3453" i="2"/>
  <c r="M3453" i="2"/>
  <c r="L3453" i="2"/>
  <c r="K3453" i="2"/>
  <c r="J3453" i="2"/>
  <c r="I3453" i="2"/>
  <c r="H3453" i="2"/>
  <c r="V3453" i="2" s="1"/>
  <c r="G3453" i="2"/>
  <c r="F3453" i="2"/>
  <c r="E3453" i="2"/>
  <c r="D3453" i="2"/>
  <c r="C3453" i="2"/>
  <c r="O3452" i="2"/>
  <c r="N3452" i="2"/>
  <c r="M3452" i="2"/>
  <c r="L3452" i="2"/>
  <c r="K3452" i="2"/>
  <c r="J3452" i="2"/>
  <c r="W3452" i="2" s="1"/>
  <c r="I3452" i="2"/>
  <c r="H3452" i="2"/>
  <c r="V3452" i="2" s="1"/>
  <c r="G3452" i="2"/>
  <c r="F3452" i="2"/>
  <c r="E3452" i="2"/>
  <c r="D3452" i="2"/>
  <c r="C3452" i="2"/>
  <c r="O3451" i="2"/>
  <c r="N3451" i="2"/>
  <c r="M3451" i="2"/>
  <c r="L3451" i="2"/>
  <c r="K3451" i="2"/>
  <c r="J3451" i="2"/>
  <c r="W3451" i="2" s="1"/>
  <c r="I3451" i="2"/>
  <c r="H3451" i="2"/>
  <c r="G3451" i="2"/>
  <c r="F3451" i="2"/>
  <c r="E3451" i="2"/>
  <c r="D3451" i="2"/>
  <c r="C3451" i="2"/>
  <c r="O3450" i="2"/>
  <c r="N3450" i="2"/>
  <c r="M3450" i="2"/>
  <c r="L3450" i="2"/>
  <c r="X3450" i="2" s="1"/>
  <c r="K3450" i="2"/>
  <c r="J3450" i="2"/>
  <c r="W3450" i="2" s="1"/>
  <c r="I3450" i="2"/>
  <c r="H3450" i="2"/>
  <c r="G3450" i="2"/>
  <c r="F3450" i="2"/>
  <c r="E3450" i="2"/>
  <c r="D3450" i="2"/>
  <c r="T3450" i="2" s="1"/>
  <c r="C3450" i="2"/>
  <c r="O3449" i="2"/>
  <c r="N3449" i="2"/>
  <c r="M3449" i="2"/>
  <c r="L3449" i="2"/>
  <c r="X3449" i="2" s="1"/>
  <c r="K3449" i="2"/>
  <c r="J3449" i="2"/>
  <c r="I3449" i="2"/>
  <c r="H3449" i="2"/>
  <c r="G3449" i="2"/>
  <c r="F3449" i="2"/>
  <c r="E3449" i="2"/>
  <c r="D3449" i="2"/>
  <c r="T3449" i="2" s="1"/>
  <c r="C3449" i="2"/>
  <c r="O3448" i="2"/>
  <c r="N3448" i="2"/>
  <c r="Y3448" i="2" s="1"/>
  <c r="M3448" i="2"/>
  <c r="L3448" i="2"/>
  <c r="X3448" i="2" s="1"/>
  <c r="K3448" i="2"/>
  <c r="J3448" i="2"/>
  <c r="I3448" i="2"/>
  <c r="H3448" i="2"/>
  <c r="G3448" i="2"/>
  <c r="F3448" i="2"/>
  <c r="U3448" i="2" s="1"/>
  <c r="E3448" i="2"/>
  <c r="D3448" i="2"/>
  <c r="T3448" i="2" s="1"/>
  <c r="C3448" i="2"/>
  <c r="O3447" i="2"/>
  <c r="N3447" i="2"/>
  <c r="Y3447" i="2" s="1"/>
  <c r="M3447" i="2"/>
  <c r="L3447" i="2"/>
  <c r="K3447" i="2"/>
  <c r="J3447" i="2"/>
  <c r="I3447" i="2"/>
  <c r="H3447" i="2"/>
  <c r="G3447" i="2"/>
  <c r="F3447" i="2"/>
  <c r="U3447" i="2" s="1"/>
  <c r="E3447" i="2"/>
  <c r="D3447" i="2"/>
  <c r="C3447" i="2"/>
  <c r="O3446" i="2"/>
  <c r="N3446" i="2"/>
  <c r="Y3446" i="2" s="1"/>
  <c r="M3446" i="2"/>
  <c r="L3446" i="2"/>
  <c r="K3446" i="2"/>
  <c r="J3446" i="2"/>
  <c r="I3446" i="2"/>
  <c r="H3446" i="2"/>
  <c r="V3446" i="2" s="1"/>
  <c r="G3446" i="2"/>
  <c r="F3446" i="2"/>
  <c r="U3446" i="2" s="1"/>
  <c r="E3446" i="2"/>
  <c r="D3446" i="2"/>
  <c r="C3446" i="2"/>
  <c r="S3446" i="2" s="1"/>
  <c r="O3445" i="2"/>
  <c r="N3445" i="2"/>
  <c r="M3445" i="2"/>
  <c r="L3445" i="2"/>
  <c r="K3445" i="2"/>
  <c r="J3445" i="2"/>
  <c r="I3445" i="2"/>
  <c r="H3445" i="2"/>
  <c r="V3445" i="2" s="1"/>
  <c r="G3445" i="2"/>
  <c r="F3445" i="2"/>
  <c r="E3445" i="2"/>
  <c r="D3445" i="2"/>
  <c r="C3445" i="2"/>
  <c r="O3444" i="2"/>
  <c r="N3444" i="2"/>
  <c r="M3444" i="2"/>
  <c r="L3444" i="2"/>
  <c r="K3444" i="2"/>
  <c r="J3444" i="2"/>
  <c r="W3444" i="2" s="1"/>
  <c r="I3444" i="2"/>
  <c r="H3444" i="2"/>
  <c r="V3444" i="2" s="1"/>
  <c r="G3444" i="2"/>
  <c r="F3444" i="2"/>
  <c r="E3444" i="2"/>
  <c r="D3444" i="2"/>
  <c r="C3444" i="2"/>
  <c r="O3443" i="2"/>
  <c r="N3443" i="2"/>
  <c r="M3443" i="2"/>
  <c r="L3443" i="2"/>
  <c r="K3443" i="2"/>
  <c r="J3443" i="2"/>
  <c r="W3443" i="2" s="1"/>
  <c r="I3443" i="2"/>
  <c r="H3443" i="2"/>
  <c r="G3443" i="2"/>
  <c r="F3443" i="2"/>
  <c r="E3443" i="2"/>
  <c r="D3443" i="2"/>
  <c r="C3443" i="2"/>
  <c r="O3442" i="2"/>
  <c r="N3442" i="2"/>
  <c r="M3442" i="2"/>
  <c r="L3442" i="2"/>
  <c r="X3442" i="2" s="1"/>
  <c r="K3442" i="2"/>
  <c r="J3442" i="2"/>
  <c r="W3442" i="2" s="1"/>
  <c r="I3442" i="2"/>
  <c r="H3442" i="2"/>
  <c r="G3442" i="2"/>
  <c r="F3442" i="2"/>
  <c r="E3442" i="2"/>
  <c r="D3442" i="2"/>
  <c r="T3442" i="2" s="1"/>
  <c r="C3442" i="2"/>
  <c r="O3441" i="2"/>
  <c r="N3441" i="2"/>
  <c r="M3441" i="2"/>
  <c r="L3441" i="2"/>
  <c r="X3441" i="2" s="1"/>
  <c r="K3441" i="2"/>
  <c r="J3441" i="2"/>
  <c r="I3441" i="2"/>
  <c r="H3441" i="2"/>
  <c r="G3441" i="2"/>
  <c r="F3441" i="2"/>
  <c r="E3441" i="2"/>
  <c r="D3441" i="2"/>
  <c r="T3441" i="2" s="1"/>
  <c r="C3441" i="2"/>
  <c r="O3440" i="2"/>
  <c r="N3440" i="2"/>
  <c r="Y3440" i="2" s="1"/>
  <c r="M3440" i="2"/>
  <c r="L3440" i="2"/>
  <c r="X3440" i="2" s="1"/>
  <c r="K3440" i="2"/>
  <c r="J3440" i="2"/>
  <c r="I3440" i="2"/>
  <c r="H3440" i="2"/>
  <c r="G3440" i="2"/>
  <c r="F3440" i="2"/>
  <c r="U3440" i="2" s="1"/>
  <c r="E3440" i="2"/>
  <c r="D3440" i="2"/>
  <c r="T3440" i="2" s="1"/>
  <c r="C3440" i="2"/>
  <c r="O3439" i="2"/>
  <c r="N3439" i="2"/>
  <c r="Y3439" i="2" s="1"/>
  <c r="M3439" i="2"/>
  <c r="L3439" i="2"/>
  <c r="K3439" i="2"/>
  <c r="J3439" i="2"/>
  <c r="I3439" i="2"/>
  <c r="H3439" i="2"/>
  <c r="G3439" i="2"/>
  <c r="F3439" i="2"/>
  <c r="U3439" i="2" s="1"/>
  <c r="E3439" i="2"/>
  <c r="D3439" i="2"/>
  <c r="C3439" i="2"/>
  <c r="O3438" i="2"/>
  <c r="N3438" i="2"/>
  <c r="Y3438" i="2" s="1"/>
  <c r="M3438" i="2"/>
  <c r="L3438" i="2"/>
  <c r="K3438" i="2"/>
  <c r="J3438" i="2"/>
  <c r="I3438" i="2"/>
  <c r="H3438" i="2"/>
  <c r="V3438" i="2" s="1"/>
  <c r="G3438" i="2"/>
  <c r="F3438" i="2"/>
  <c r="U3438" i="2" s="1"/>
  <c r="E3438" i="2"/>
  <c r="D3438" i="2"/>
  <c r="C3438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O3436" i="2"/>
  <c r="N3436" i="2"/>
  <c r="M3436" i="2"/>
  <c r="L3436" i="2"/>
  <c r="K3436" i="2"/>
  <c r="J3436" i="2"/>
  <c r="I3436" i="2"/>
  <c r="H3436" i="2"/>
  <c r="V3436" i="2" s="1"/>
  <c r="G3436" i="2"/>
  <c r="F3436" i="2"/>
  <c r="E3436" i="2"/>
  <c r="D3436" i="2"/>
  <c r="C3436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O3434" i="2"/>
  <c r="N3434" i="2"/>
  <c r="M3434" i="2"/>
  <c r="L3434" i="2"/>
  <c r="X3434" i="2" s="1"/>
  <c r="K3434" i="2"/>
  <c r="J3434" i="2"/>
  <c r="W3434" i="2" s="1"/>
  <c r="I3434" i="2"/>
  <c r="H3434" i="2"/>
  <c r="G3434" i="2"/>
  <c r="F3434" i="2"/>
  <c r="E3434" i="2"/>
  <c r="D3434" i="2"/>
  <c r="T3434" i="2" s="1"/>
  <c r="C3434" i="2"/>
  <c r="O3433" i="2"/>
  <c r="N3433" i="2"/>
  <c r="M3433" i="2"/>
  <c r="L3433" i="2"/>
  <c r="X3433" i="2" s="1"/>
  <c r="K3433" i="2"/>
  <c r="J3433" i="2"/>
  <c r="I3433" i="2"/>
  <c r="H3433" i="2"/>
  <c r="G3433" i="2"/>
  <c r="F3433" i="2"/>
  <c r="E3433" i="2"/>
  <c r="D3433" i="2"/>
  <c r="T3433" i="2" s="1"/>
  <c r="C3433" i="2"/>
  <c r="O3432" i="2"/>
  <c r="N3432" i="2"/>
  <c r="Y3432" i="2" s="1"/>
  <c r="M3432" i="2"/>
  <c r="L3432" i="2"/>
  <c r="X3432" i="2" s="1"/>
  <c r="K3432" i="2"/>
  <c r="J3432" i="2"/>
  <c r="I3432" i="2"/>
  <c r="H3432" i="2"/>
  <c r="G3432" i="2"/>
  <c r="F3432" i="2"/>
  <c r="U3432" i="2" s="1"/>
  <c r="E3432" i="2"/>
  <c r="D3432" i="2"/>
  <c r="T3432" i="2" s="1"/>
  <c r="C3432" i="2"/>
  <c r="O3431" i="2"/>
  <c r="N3431" i="2"/>
  <c r="Y3431" i="2" s="1"/>
  <c r="M3431" i="2"/>
  <c r="L3431" i="2"/>
  <c r="K3431" i="2"/>
  <c r="J3431" i="2"/>
  <c r="I3431" i="2"/>
  <c r="H3431" i="2"/>
  <c r="G3431" i="2"/>
  <c r="F3431" i="2"/>
  <c r="U3431" i="2" s="1"/>
  <c r="E3431" i="2"/>
  <c r="D3431" i="2"/>
  <c r="C3431" i="2"/>
  <c r="O3430" i="2"/>
  <c r="N3430" i="2"/>
  <c r="Y3430" i="2" s="1"/>
  <c r="M3430" i="2"/>
  <c r="L3430" i="2"/>
  <c r="K3430" i="2"/>
  <c r="J3430" i="2"/>
  <c r="I3430" i="2"/>
  <c r="H3430" i="2"/>
  <c r="G3430" i="2"/>
  <c r="F3430" i="2"/>
  <c r="U3430" i="2" s="1"/>
  <c r="E3430" i="2"/>
  <c r="D3430" i="2"/>
  <c r="C3430" i="2"/>
  <c r="S3430" i="2" s="1"/>
  <c r="O3429" i="2"/>
  <c r="N3429" i="2"/>
  <c r="M3429" i="2"/>
  <c r="L3429" i="2"/>
  <c r="K3429" i="2"/>
  <c r="J3429" i="2"/>
  <c r="I3429" i="2"/>
  <c r="H3429" i="2"/>
  <c r="V3429" i="2" s="1"/>
  <c r="G3429" i="2"/>
  <c r="F3429" i="2"/>
  <c r="E3429" i="2"/>
  <c r="D3429" i="2"/>
  <c r="C3429" i="2"/>
  <c r="O3428" i="2"/>
  <c r="N3428" i="2"/>
  <c r="M3428" i="2"/>
  <c r="L3428" i="2"/>
  <c r="K3428" i="2"/>
  <c r="J3428" i="2"/>
  <c r="I3428" i="2"/>
  <c r="H3428" i="2"/>
  <c r="V3428" i="2" s="1"/>
  <c r="G3428" i="2"/>
  <c r="F3428" i="2"/>
  <c r="E3428" i="2"/>
  <c r="D3428" i="2"/>
  <c r="C3428" i="2"/>
  <c r="O3427" i="2"/>
  <c r="N3427" i="2"/>
  <c r="M3427" i="2"/>
  <c r="L3427" i="2"/>
  <c r="K3427" i="2"/>
  <c r="J3427" i="2"/>
  <c r="W3427" i="2" s="1"/>
  <c r="I3427" i="2"/>
  <c r="H3427" i="2"/>
  <c r="G3427" i="2"/>
  <c r="F3427" i="2"/>
  <c r="E3427" i="2"/>
  <c r="D3427" i="2"/>
  <c r="C3427" i="2"/>
  <c r="O3426" i="2"/>
  <c r="N3426" i="2"/>
  <c r="M3426" i="2"/>
  <c r="L3426" i="2"/>
  <c r="X3426" i="2" s="1"/>
  <c r="K3426" i="2"/>
  <c r="J3426" i="2"/>
  <c r="W3426" i="2" s="1"/>
  <c r="I3426" i="2"/>
  <c r="H3426" i="2"/>
  <c r="G3426" i="2"/>
  <c r="F3426" i="2"/>
  <c r="E3426" i="2"/>
  <c r="D3426" i="2"/>
  <c r="T3426" i="2" s="1"/>
  <c r="C3426" i="2"/>
  <c r="O3425" i="2"/>
  <c r="N3425" i="2"/>
  <c r="M3425" i="2"/>
  <c r="L3425" i="2"/>
  <c r="X3425" i="2" s="1"/>
  <c r="K3425" i="2"/>
  <c r="J3425" i="2"/>
  <c r="I3425" i="2"/>
  <c r="H3425" i="2"/>
  <c r="G3425" i="2"/>
  <c r="F3425" i="2"/>
  <c r="E3425" i="2"/>
  <c r="D3425" i="2"/>
  <c r="T3425" i="2" s="1"/>
  <c r="C3425" i="2"/>
  <c r="O3424" i="2"/>
  <c r="N3424" i="2"/>
  <c r="Y3424" i="2" s="1"/>
  <c r="M3424" i="2"/>
  <c r="L3424" i="2"/>
  <c r="X3424" i="2" s="1"/>
  <c r="K3424" i="2"/>
  <c r="J3424" i="2"/>
  <c r="I3424" i="2"/>
  <c r="H3424" i="2"/>
  <c r="G3424" i="2"/>
  <c r="F3424" i="2"/>
  <c r="U3424" i="2" s="1"/>
  <c r="E3424" i="2"/>
  <c r="D3424" i="2"/>
  <c r="T3424" i="2" s="1"/>
  <c r="C3424" i="2"/>
  <c r="O3423" i="2"/>
  <c r="N3423" i="2"/>
  <c r="Y3423" i="2" s="1"/>
  <c r="M3423" i="2"/>
  <c r="L3423" i="2"/>
  <c r="K3423" i="2"/>
  <c r="J3423" i="2"/>
  <c r="I3423" i="2"/>
  <c r="H3423" i="2"/>
  <c r="G3423" i="2"/>
  <c r="F3423" i="2"/>
  <c r="U3423" i="2" s="1"/>
  <c r="E3423" i="2"/>
  <c r="D3423" i="2"/>
  <c r="C3423" i="2"/>
  <c r="O3422" i="2"/>
  <c r="N3422" i="2"/>
  <c r="Y3422" i="2" s="1"/>
  <c r="M3422" i="2"/>
  <c r="L3422" i="2"/>
  <c r="K3422" i="2"/>
  <c r="J3422" i="2"/>
  <c r="I3422" i="2"/>
  <c r="H3422" i="2"/>
  <c r="G3422" i="2"/>
  <c r="F3422" i="2"/>
  <c r="U3422" i="2" s="1"/>
  <c r="E3422" i="2"/>
  <c r="D3422" i="2"/>
  <c r="C3422" i="2"/>
  <c r="S3422" i="2" s="1"/>
  <c r="O3421" i="2"/>
  <c r="N3421" i="2"/>
  <c r="M3421" i="2"/>
  <c r="L3421" i="2"/>
  <c r="K3421" i="2"/>
  <c r="J3421" i="2"/>
  <c r="I3421" i="2"/>
  <c r="H3421" i="2"/>
  <c r="V3421" i="2" s="1"/>
  <c r="G3421" i="2"/>
  <c r="F3421" i="2"/>
  <c r="E3421" i="2"/>
  <c r="D3421" i="2"/>
  <c r="C3421" i="2"/>
  <c r="O3420" i="2"/>
  <c r="N3420" i="2"/>
  <c r="M3420" i="2"/>
  <c r="L3420" i="2"/>
  <c r="K3420" i="2"/>
  <c r="J3420" i="2"/>
  <c r="W3420" i="2" s="1"/>
  <c r="I3420" i="2"/>
  <c r="H3420" i="2"/>
  <c r="V3420" i="2" s="1"/>
  <c r="G3420" i="2"/>
  <c r="F3420" i="2"/>
  <c r="E3420" i="2"/>
  <c r="D3420" i="2"/>
  <c r="C3420" i="2"/>
  <c r="O3419" i="2"/>
  <c r="N3419" i="2"/>
  <c r="M3419" i="2"/>
  <c r="L3419" i="2"/>
  <c r="K3419" i="2"/>
  <c r="J3419" i="2"/>
  <c r="W3419" i="2" s="1"/>
  <c r="I3419" i="2"/>
  <c r="H3419" i="2"/>
  <c r="G3419" i="2"/>
  <c r="F3419" i="2"/>
  <c r="E3419" i="2"/>
  <c r="D3419" i="2"/>
  <c r="C3419" i="2"/>
  <c r="O3418" i="2"/>
  <c r="N3418" i="2"/>
  <c r="M3418" i="2"/>
  <c r="L3418" i="2"/>
  <c r="X3418" i="2" s="1"/>
  <c r="K3418" i="2"/>
  <c r="J3418" i="2"/>
  <c r="W3418" i="2" s="1"/>
  <c r="I3418" i="2"/>
  <c r="H3418" i="2"/>
  <c r="G3418" i="2"/>
  <c r="F3418" i="2"/>
  <c r="E3418" i="2"/>
  <c r="D3418" i="2"/>
  <c r="T3418" i="2" s="1"/>
  <c r="C3418" i="2"/>
  <c r="O3417" i="2"/>
  <c r="N3417" i="2"/>
  <c r="M3417" i="2"/>
  <c r="L3417" i="2"/>
  <c r="X3417" i="2" s="1"/>
  <c r="K3417" i="2"/>
  <c r="J3417" i="2"/>
  <c r="I3417" i="2"/>
  <c r="H3417" i="2"/>
  <c r="G3417" i="2"/>
  <c r="F3417" i="2"/>
  <c r="E3417" i="2"/>
  <c r="D3417" i="2"/>
  <c r="T3417" i="2" s="1"/>
  <c r="C3417" i="2"/>
  <c r="O3416" i="2"/>
  <c r="N3416" i="2"/>
  <c r="Y3416" i="2" s="1"/>
  <c r="M3416" i="2"/>
  <c r="L3416" i="2"/>
  <c r="X3416" i="2" s="1"/>
  <c r="K3416" i="2"/>
  <c r="J3416" i="2"/>
  <c r="I3416" i="2"/>
  <c r="H3416" i="2"/>
  <c r="G3416" i="2"/>
  <c r="F3416" i="2"/>
  <c r="U3416" i="2" s="1"/>
  <c r="E3416" i="2"/>
  <c r="D3416" i="2"/>
  <c r="T3416" i="2" s="1"/>
  <c r="C3416" i="2"/>
  <c r="O3415" i="2"/>
  <c r="N3415" i="2"/>
  <c r="Y3415" i="2" s="1"/>
  <c r="M3415" i="2"/>
  <c r="L3415" i="2"/>
  <c r="K3415" i="2"/>
  <c r="J3415" i="2"/>
  <c r="I3415" i="2"/>
  <c r="H3415" i="2"/>
  <c r="G3415" i="2"/>
  <c r="F3415" i="2"/>
  <c r="U3415" i="2" s="1"/>
  <c r="E3415" i="2"/>
  <c r="D3415" i="2"/>
  <c r="C3415" i="2"/>
  <c r="O3414" i="2"/>
  <c r="N3414" i="2"/>
  <c r="Y3414" i="2" s="1"/>
  <c r="M3414" i="2"/>
  <c r="L3414" i="2"/>
  <c r="K3414" i="2"/>
  <c r="J3414" i="2"/>
  <c r="I3414" i="2"/>
  <c r="H3414" i="2"/>
  <c r="V3414" i="2" s="1"/>
  <c r="G3414" i="2"/>
  <c r="F3414" i="2"/>
  <c r="U3414" i="2" s="1"/>
  <c r="E3414" i="2"/>
  <c r="D3414" i="2"/>
  <c r="C3414" i="2"/>
  <c r="S3414" i="2" s="1"/>
  <c r="O3413" i="2"/>
  <c r="N3413" i="2"/>
  <c r="M3413" i="2"/>
  <c r="L3413" i="2"/>
  <c r="K3413" i="2"/>
  <c r="J3413" i="2"/>
  <c r="I3413" i="2"/>
  <c r="H3413" i="2"/>
  <c r="V3413" i="2" s="1"/>
  <c r="G3413" i="2"/>
  <c r="F3413" i="2"/>
  <c r="E3413" i="2"/>
  <c r="D3413" i="2"/>
  <c r="C3413" i="2"/>
  <c r="O3412" i="2"/>
  <c r="N3412" i="2"/>
  <c r="M3412" i="2"/>
  <c r="L3412" i="2"/>
  <c r="K3412" i="2"/>
  <c r="J3412" i="2"/>
  <c r="W3412" i="2" s="1"/>
  <c r="I3412" i="2"/>
  <c r="H3412" i="2"/>
  <c r="V3412" i="2" s="1"/>
  <c r="G3412" i="2"/>
  <c r="F3412" i="2"/>
  <c r="E3412" i="2"/>
  <c r="D3412" i="2"/>
  <c r="C3412" i="2"/>
  <c r="O3411" i="2"/>
  <c r="N3411" i="2"/>
  <c r="M3411" i="2"/>
  <c r="L3411" i="2"/>
  <c r="K3411" i="2"/>
  <c r="J3411" i="2"/>
  <c r="W3411" i="2" s="1"/>
  <c r="I3411" i="2"/>
  <c r="H3411" i="2"/>
  <c r="G3411" i="2"/>
  <c r="F3411" i="2"/>
  <c r="E3411" i="2"/>
  <c r="D3411" i="2"/>
  <c r="C3411" i="2"/>
  <c r="O3410" i="2"/>
  <c r="N3410" i="2"/>
  <c r="M3410" i="2"/>
  <c r="L3410" i="2"/>
  <c r="X3410" i="2" s="1"/>
  <c r="K3410" i="2"/>
  <c r="J3410" i="2"/>
  <c r="W3410" i="2" s="1"/>
  <c r="I3410" i="2"/>
  <c r="H3410" i="2"/>
  <c r="G3410" i="2"/>
  <c r="F3410" i="2"/>
  <c r="E3410" i="2"/>
  <c r="D3410" i="2"/>
  <c r="T3410" i="2" s="1"/>
  <c r="C3410" i="2"/>
  <c r="O3409" i="2"/>
  <c r="N3409" i="2"/>
  <c r="M3409" i="2"/>
  <c r="L3409" i="2"/>
  <c r="X3409" i="2" s="1"/>
  <c r="K3409" i="2"/>
  <c r="J3409" i="2"/>
  <c r="I3409" i="2"/>
  <c r="H3409" i="2"/>
  <c r="G3409" i="2"/>
  <c r="F3409" i="2"/>
  <c r="E3409" i="2"/>
  <c r="D3409" i="2"/>
  <c r="T3409" i="2" s="1"/>
  <c r="C3409" i="2"/>
  <c r="O3408" i="2"/>
  <c r="N3408" i="2"/>
  <c r="Y3408" i="2" s="1"/>
  <c r="M3408" i="2"/>
  <c r="L3408" i="2"/>
  <c r="X3408" i="2" s="1"/>
  <c r="K3408" i="2"/>
  <c r="J3408" i="2"/>
  <c r="I3408" i="2"/>
  <c r="H3408" i="2"/>
  <c r="G3408" i="2"/>
  <c r="F3408" i="2"/>
  <c r="U3408" i="2" s="1"/>
  <c r="E3408" i="2"/>
  <c r="D3408" i="2"/>
  <c r="T3408" i="2" s="1"/>
  <c r="C3408" i="2"/>
  <c r="O3407" i="2"/>
  <c r="N3407" i="2"/>
  <c r="Y3407" i="2" s="1"/>
  <c r="M3407" i="2"/>
  <c r="L3407" i="2"/>
  <c r="K3407" i="2"/>
  <c r="J3407" i="2"/>
  <c r="I3407" i="2"/>
  <c r="H3407" i="2"/>
  <c r="G3407" i="2"/>
  <c r="F3407" i="2"/>
  <c r="U3407" i="2" s="1"/>
  <c r="E3407" i="2"/>
  <c r="D3407" i="2"/>
  <c r="C3407" i="2"/>
  <c r="O3406" i="2"/>
  <c r="N3406" i="2"/>
  <c r="Y3406" i="2" s="1"/>
  <c r="M3406" i="2"/>
  <c r="L3406" i="2"/>
  <c r="K3406" i="2"/>
  <c r="J3406" i="2"/>
  <c r="I3406" i="2"/>
  <c r="H3406" i="2"/>
  <c r="V3406" i="2" s="1"/>
  <c r="G3406" i="2"/>
  <c r="F3406" i="2"/>
  <c r="U3406" i="2" s="1"/>
  <c r="E3406" i="2"/>
  <c r="D3406" i="2"/>
  <c r="C3406" i="2"/>
  <c r="S3406" i="2" s="1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O3404" i="2"/>
  <c r="N3404" i="2"/>
  <c r="M3404" i="2"/>
  <c r="L3404" i="2"/>
  <c r="K3404" i="2"/>
  <c r="J3404" i="2"/>
  <c r="W3404" i="2" s="1"/>
  <c r="I3404" i="2"/>
  <c r="H3404" i="2"/>
  <c r="V3404" i="2" s="1"/>
  <c r="G3404" i="2"/>
  <c r="F3404" i="2"/>
  <c r="E3404" i="2"/>
  <c r="D3404" i="2"/>
  <c r="C3404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O3402" i="2"/>
  <c r="N3402" i="2"/>
  <c r="M3402" i="2"/>
  <c r="L3402" i="2"/>
  <c r="X3402" i="2" s="1"/>
  <c r="K3402" i="2"/>
  <c r="J3402" i="2"/>
  <c r="W3402" i="2" s="1"/>
  <c r="I3402" i="2"/>
  <c r="H3402" i="2"/>
  <c r="G3402" i="2"/>
  <c r="F3402" i="2"/>
  <c r="E3402" i="2"/>
  <c r="D3402" i="2"/>
  <c r="T3402" i="2" s="1"/>
  <c r="C3402" i="2"/>
  <c r="O3401" i="2"/>
  <c r="N3401" i="2"/>
  <c r="M3401" i="2"/>
  <c r="L3401" i="2"/>
  <c r="X3401" i="2" s="1"/>
  <c r="K3401" i="2"/>
  <c r="J3401" i="2"/>
  <c r="I3401" i="2"/>
  <c r="H3401" i="2"/>
  <c r="G3401" i="2"/>
  <c r="F3401" i="2"/>
  <c r="E3401" i="2"/>
  <c r="D3401" i="2"/>
  <c r="T3401" i="2" s="1"/>
  <c r="C3401" i="2"/>
  <c r="O3400" i="2"/>
  <c r="N3400" i="2"/>
  <c r="Y3400" i="2" s="1"/>
  <c r="M3400" i="2"/>
  <c r="L3400" i="2"/>
  <c r="X3400" i="2" s="1"/>
  <c r="K3400" i="2"/>
  <c r="J3400" i="2"/>
  <c r="I3400" i="2"/>
  <c r="H3400" i="2"/>
  <c r="G3400" i="2"/>
  <c r="F3400" i="2"/>
  <c r="U3400" i="2" s="1"/>
  <c r="E3400" i="2"/>
  <c r="D3400" i="2"/>
  <c r="T3400" i="2" s="1"/>
  <c r="C3400" i="2"/>
  <c r="O3399" i="2"/>
  <c r="N3399" i="2"/>
  <c r="Y3399" i="2" s="1"/>
  <c r="M3399" i="2"/>
  <c r="L3399" i="2"/>
  <c r="K3399" i="2"/>
  <c r="J3399" i="2"/>
  <c r="I3399" i="2"/>
  <c r="H3399" i="2"/>
  <c r="G3399" i="2"/>
  <c r="F3399" i="2"/>
  <c r="U3399" i="2" s="1"/>
  <c r="E3399" i="2"/>
  <c r="D3399" i="2"/>
  <c r="C3399" i="2"/>
  <c r="O3398" i="2"/>
  <c r="N3398" i="2"/>
  <c r="Y3398" i="2" s="1"/>
  <c r="M3398" i="2"/>
  <c r="L3398" i="2"/>
  <c r="K3398" i="2"/>
  <c r="J3398" i="2"/>
  <c r="I3398" i="2"/>
  <c r="H3398" i="2"/>
  <c r="G3398" i="2"/>
  <c r="F3398" i="2"/>
  <c r="U3398" i="2" s="1"/>
  <c r="E3398" i="2"/>
  <c r="D3398" i="2"/>
  <c r="C3398" i="2"/>
  <c r="S3398" i="2" s="1"/>
  <c r="O3397" i="2"/>
  <c r="N3397" i="2"/>
  <c r="M3397" i="2"/>
  <c r="L3397" i="2"/>
  <c r="K3397" i="2"/>
  <c r="J3397" i="2"/>
  <c r="I3397" i="2"/>
  <c r="H3397" i="2"/>
  <c r="V3397" i="2" s="1"/>
  <c r="G3397" i="2"/>
  <c r="F3397" i="2"/>
  <c r="E3397" i="2"/>
  <c r="D3397" i="2"/>
  <c r="C3397" i="2"/>
  <c r="O3396" i="2"/>
  <c r="N3396" i="2"/>
  <c r="M3396" i="2"/>
  <c r="L3396" i="2"/>
  <c r="K3396" i="2"/>
  <c r="J3396" i="2"/>
  <c r="I3396" i="2"/>
  <c r="H3396" i="2"/>
  <c r="V3396" i="2" s="1"/>
  <c r="G3396" i="2"/>
  <c r="F3396" i="2"/>
  <c r="E3396" i="2"/>
  <c r="D3396" i="2"/>
  <c r="C3396" i="2"/>
  <c r="O3395" i="2"/>
  <c r="N3395" i="2"/>
  <c r="M3395" i="2"/>
  <c r="L3395" i="2"/>
  <c r="K3395" i="2"/>
  <c r="J3395" i="2"/>
  <c r="W3395" i="2" s="1"/>
  <c r="I3395" i="2"/>
  <c r="H3395" i="2"/>
  <c r="G3395" i="2"/>
  <c r="F3395" i="2"/>
  <c r="E3395" i="2"/>
  <c r="D3395" i="2"/>
  <c r="C3395" i="2"/>
  <c r="O3394" i="2"/>
  <c r="N3394" i="2"/>
  <c r="M3394" i="2"/>
  <c r="L3394" i="2"/>
  <c r="K3394" i="2"/>
  <c r="J3394" i="2"/>
  <c r="W3394" i="2" s="1"/>
  <c r="I3394" i="2"/>
  <c r="H3394" i="2"/>
  <c r="G3394" i="2"/>
  <c r="F3394" i="2"/>
  <c r="E3394" i="2"/>
  <c r="D3394" i="2"/>
  <c r="C3394" i="2"/>
  <c r="O3393" i="2"/>
  <c r="N3393" i="2"/>
  <c r="M3393" i="2"/>
  <c r="L3393" i="2"/>
  <c r="X3393" i="2" s="1"/>
  <c r="K3393" i="2"/>
  <c r="J3393" i="2"/>
  <c r="I3393" i="2"/>
  <c r="H3393" i="2"/>
  <c r="G3393" i="2"/>
  <c r="F3393" i="2"/>
  <c r="E3393" i="2"/>
  <c r="D3393" i="2"/>
  <c r="T3393" i="2" s="1"/>
  <c r="C3393" i="2"/>
  <c r="O3392" i="2"/>
  <c r="N3392" i="2"/>
  <c r="M3392" i="2"/>
  <c r="L3392" i="2"/>
  <c r="X3392" i="2" s="1"/>
  <c r="K3392" i="2"/>
  <c r="J3392" i="2"/>
  <c r="I3392" i="2"/>
  <c r="H3392" i="2"/>
  <c r="G3392" i="2"/>
  <c r="F3392" i="2"/>
  <c r="E3392" i="2"/>
  <c r="D3392" i="2"/>
  <c r="T3392" i="2" s="1"/>
  <c r="C3392" i="2"/>
  <c r="O3391" i="2"/>
  <c r="N3391" i="2"/>
  <c r="Y3391" i="2" s="1"/>
  <c r="M3391" i="2"/>
  <c r="L3391" i="2"/>
  <c r="K3391" i="2"/>
  <c r="J3391" i="2"/>
  <c r="I3391" i="2"/>
  <c r="H3391" i="2"/>
  <c r="G3391" i="2"/>
  <c r="F3391" i="2"/>
  <c r="U3391" i="2" s="1"/>
  <c r="E3391" i="2"/>
  <c r="D3391" i="2"/>
  <c r="C3391" i="2"/>
  <c r="O3390" i="2"/>
  <c r="N3390" i="2"/>
  <c r="Y3390" i="2" s="1"/>
  <c r="M3390" i="2"/>
  <c r="L3390" i="2"/>
  <c r="K3390" i="2"/>
  <c r="J3390" i="2"/>
  <c r="I3390" i="2"/>
  <c r="H3390" i="2"/>
  <c r="G3390" i="2"/>
  <c r="F3390" i="2"/>
  <c r="U3390" i="2" s="1"/>
  <c r="E3390" i="2"/>
  <c r="D3390" i="2"/>
  <c r="C3390" i="2"/>
  <c r="S3390" i="2" s="1"/>
  <c r="O3389" i="2"/>
  <c r="N3389" i="2"/>
  <c r="M3389" i="2"/>
  <c r="L3389" i="2"/>
  <c r="K3389" i="2"/>
  <c r="J3389" i="2"/>
  <c r="I3389" i="2"/>
  <c r="H3389" i="2"/>
  <c r="V3389" i="2" s="1"/>
  <c r="G3389" i="2"/>
  <c r="F3389" i="2"/>
  <c r="E3389" i="2"/>
  <c r="D3389" i="2"/>
  <c r="C3389" i="2"/>
  <c r="O3388" i="2"/>
  <c r="N3388" i="2"/>
  <c r="M3388" i="2"/>
  <c r="L3388" i="2"/>
  <c r="K3388" i="2"/>
  <c r="J3388" i="2"/>
  <c r="I3388" i="2"/>
  <c r="H3388" i="2"/>
  <c r="V3388" i="2" s="1"/>
  <c r="G3388" i="2"/>
  <c r="F3388" i="2"/>
  <c r="E3388" i="2"/>
  <c r="D3388" i="2"/>
  <c r="C3388" i="2"/>
  <c r="O3387" i="2"/>
  <c r="N3387" i="2"/>
  <c r="M3387" i="2"/>
  <c r="L3387" i="2"/>
  <c r="K3387" i="2"/>
  <c r="J3387" i="2"/>
  <c r="W3387" i="2" s="1"/>
  <c r="I3387" i="2"/>
  <c r="H3387" i="2"/>
  <c r="G3387" i="2"/>
  <c r="F3387" i="2"/>
  <c r="E3387" i="2"/>
  <c r="D3387" i="2"/>
  <c r="C3387" i="2"/>
  <c r="O3386" i="2"/>
  <c r="N3386" i="2"/>
  <c r="M3386" i="2"/>
  <c r="L3386" i="2"/>
  <c r="X3386" i="2" s="1"/>
  <c r="K3386" i="2"/>
  <c r="J3386" i="2"/>
  <c r="W3386" i="2" s="1"/>
  <c r="I3386" i="2"/>
  <c r="H3386" i="2"/>
  <c r="G3386" i="2"/>
  <c r="F3386" i="2"/>
  <c r="E3386" i="2"/>
  <c r="D3386" i="2"/>
  <c r="T3386" i="2" s="1"/>
  <c r="C3386" i="2"/>
  <c r="O3385" i="2"/>
  <c r="N3385" i="2"/>
  <c r="M3385" i="2"/>
  <c r="L3385" i="2"/>
  <c r="X3385" i="2" s="1"/>
  <c r="K3385" i="2"/>
  <c r="J3385" i="2"/>
  <c r="I3385" i="2"/>
  <c r="H3385" i="2"/>
  <c r="G3385" i="2"/>
  <c r="F3385" i="2"/>
  <c r="E3385" i="2"/>
  <c r="D3385" i="2"/>
  <c r="T3385" i="2" s="1"/>
  <c r="C3385" i="2"/>
  <c r="O3384" i="2"/>
  <c r="N3384" i="2"/>
  <c r="M3384" i="2"/>
  <c r="L3384" i="2"/>
  <c r="X3384" i="2" s="1"/>
  <c r="K3384" i="2"/>
  <c r="J3384" i="2"/>
  <c r="I3384" i="2"/>
  <c r="H3384" i="2"/>
  <c r="G3384" i="2"/>
  <c r="F3384" i="2"/>
  <c r="E3384" i="2"/>
  <c r="D3384" i="2"/>
  <c r="T3384" i="2" s="1"/>
  <c r="C3384" i="2"/>
  <c r="O3383" i="2"/>
  <c r="N3383" i="2"/>
  <c r="Y3383" i="2" s="1"/>
  <c r="M3383" i="2"/>
  <c r="L3383" i="2"/>
  <c r="K3383" i="2"/>
  <c r="J3383" i="2"/>
  <c r="I3383" i="2"/>
  <c r="H3383" i="2"/>
  <c r="G3383" i="2"/>
  <c r="F3383" i="2"/>
  <c r="U3383" i="2" s="1"/>
  <c r="E3383" i="2"/>
  <c r="D3383" i="2"/>
  <c r="C3383" i="2"/>
  <c r="O3382" i="2"/>
  <c r="N3382" i="2"/>
  <c r="Y3382" i="2" s="1"/>
  <c r="M3382" i="2"/>
  <c r="L3382" i="2"/>
  <c r="K3382" i="2"/>
  <c r="J3382" i="2"/>
  <c r="I3382" i="2"/>
  <c r="H3382" i="2"/>
  <c r="G3382" i="2"/>
  <c r="F3382" i="2"/>
  <c r="U3382" i="2" s="1"/>
  <c r="E3382" i="2"/>
  <c r="D3382" i="2"/>
  <c r="C3382" i="2"/>
  <c r="S3382" i="2" s="1"/>
  <c r="O3381" i="2"/>
  <c r="N3381" i="2"/>
  <c r="M3381" i="2"/>
  <c r="L3381" i="2"/>
  <c r="K3381" i="2"/>
  <c r="J3381" i="2"/>
  <c r="I3381" i="2"/>
  <c r="H3381" i="2"/>
  <c r="V3381" i="2" s="1"/>
  <c r="G3381" i="2"/>
  <c r="F3381" i="2"/>
  <c r="E3381" i="2"/>
  <c r="D3381" i="2"/>
  <c r="C3381" i="2"/>
  <c r="O3380" i="2"/>
  <c r="N3380" i="2"/>
  <c r="M3380" i="2"/>
  <c r="L3380" i="2"/>
  <c r="K3380" i="2"/>
  <c r="J3380" i="2"/>
  <c r="I3380" i="2"/>
  <c r="H3380" i="2"/>
  <c r="V3380" i="2" s="1"/>
  <c r="G3380" i="2"/>
  <c r="F3380" i="2"/>
  <c r="E3380" i="2"/>
  <c r="D3380" i="2"/>
  <c r="C3380" i="2"/>
  <c r="O3379" i="2"/>
  <c r="N3379" i="2"/>
  <c r="M3379" i="2"/>
  <c r="L3379" i="2"/>
  <c r="K3379" i="2"/>
  <c r="J3379" i="2"/>
  <c r="W3379" i="2" s="1"/>
  <c r="I3379" i="2"/>
  <c r="H3379" i="2"/>
  <c r="G3379" i="2"/>
  <c r="F3379" i="2"/>
  <c r="E3379" i="2"/>
  <c r="D3379" i="2"/>
  <c r="C3379" i="2"/>
  <c r="O3378" i="2"/>
  <c r="N3378" i="2"/>
  <c r="M3378" i="2"/>
  <c r="L3378" i="2"/>
  <c r="X3378" i="2" s="1"/>
  <c r="K3378" i="2"/>
  <c r="J3378" i="2"/>
  <c r="W3378" i="2" s="1"/>
  <c r="I3378" i="2"/>
  <c r="H3378" i="2"/>
  <c r="G3378" i="2"/>
  <c r="F3378" i="2"/>
  <c r="E3378" i="2"/>
  <c r="D3378" i="2"/>
  <c r="C3378" i="2"/>
  <c r="O3377" i="2"/>
  <c r="N3377" i="2"/>
  <c r="M3377" i="2"/>
  <c r="L3377" i="2"/>
  <c r="X3377" i="2" s="1"/>
  <c r="K3377" i="2"/>
  <c r="J3377" i="2"/>
  <c r="I3377" i="2"/>
  <c r="H3377" i="2"/>
  <c r="G3377" i="2"/>
  <c r="F3377" i="2"/>
  <c r="E3377" i="2"/>
  <c r="D3377" i="2"/>
  <c r="T3377" i="2" s="1"/>
  <c r="C3377" i="2"/>
  <c r="O3376" i="2"/>
  <c r="N3376" i="2"/>
  <c r="M3376" i="2"/>
  <c r="L3376" i="2"/>
  <c r="X3376" i="2" s="1"/>
  <c r="K3376" i="2"/>
  <c r="J3376" i="2"/>
  <c r="I3376" i="2"/>
  <c r="H3376" i="2"/>
  <c r="G3376" i="2"/>
  <c r="F3376" i="2"/>
  <c r="E3376" i="2"/>
  <c r="D3376" i="2"/>
  <c r="T3376" i="2" s="1"/>
  <c r="C3376" i="2"/>
  <c r="O3375" i="2"/>
  <c r="N3375" i="2"/>
  <c r="Y3375" i="2" s="1"/>
  <c r="M3375" i="2"/>
  <c r="L3375" i="2"/>
  <c r="K3375" i="2"/>
  <c r="J3375" i="2"/>
  <c r="I3375" i="2"/>
  <c r="H3375" i="2"/>
  <c r="G3375" i="2"/>
  <c r="F3375" i="2"/>
  <c r="U3375" i="2" s="1"/>
  <c r="E3375" i="2"/>
  <c r="D3375" i="2"/>
  <c r="C3375" i="2"/>
  <c r="O3374" i="2"/>
  <c r="N3374" i="2"/>
  <c r="Y3374" i="2" s="1"/>
  <c r="M3374" i="2"/>
  <c r="L3374" i="2"/>
  <c r="K3374" i="2"/>
  <c r="J3374" i="2"/>
  <c r="I3374" i="2"/>
  <c r="H3374" i="2"/>
  <c r="G3374" i="2"/>
  <c r="F3374" i="2"/>
  <c r="U3374" i="2" s="1"/>
  <c r="E3374" i="2"/>
  <c r="D3374" i="2"/>
  <c r="C3374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O3372" i="2"/>
  <c r="N3372" i="2"/>
  <c r="M3372" i="2"/>
  <c r="L3372" i="2"/>
  <c r="K3372" i="2"/>
  <c r="J3372" i="2"/>
  <c r="I3372" i="2"/>
  <c r="H3372" i="2"/>
  <c r="V3372" i="2" s="1"/>
  <c r="G3372" i="2"/>
  <c r="F3372" i="2"/>
  <c r="E3372" i="2"/>
  <c r="D3372" i="2"/>
  <c r="C3372" i="2"/>
  <c r="O3371" i="2"/>
  <c r="N3371" i="2"/>
  <c r="M3371" i="2"/>
  <c r="L3371" i="2"/>
  <c r="K3371" i="2"/>
  <c r="J3371" i="2"/>
  <c r="W3371" i="2" s="1"/>
  <c r="I3371" i="2"/>
  <c r="H3371" i="2"/>
  <c r="G3371" i="2"/>
  <c r="F3371" i="2"/>
  <c r="E3371" i="2"/>
  <c r="D3371" i="2"/>
  <c r="C3371" i="2"/>
  <c r="O3370" i="2"/>
  <c r="N3370" i="2"/>
  <c r="M3370" i="2"/>
  <c r="L3370" i="2"/>
  <c r="K3370" i="2"/>
  <c r="J3370" i="2"/>
  <c r="W3370" i="2" s="1"/>
  <c r="I3370" i="2"/>
  <c r="H3370" i="2"/>
  <c r="G3370" i="2"/>
  <c r="F3370" i="2"/>
  <c r="E3370" i="2"/>
  <c r="D3370" i="2"/>
  <c r="C3370" i="2"/>
  <c r="O3369" i="2"/>
  <c r="N3369" i="2"/>
  <c r="M3369" i="2"/>
  <c r="L3369" i="2"/>
  <c r="X3369" i="2" s="1"/>
  <c r="K3369" i="2"/>
  <c r="J3369" i="2"/>
  <c r="I3369" i="2"/>
  <c r="H3369" i="2"/>
  <c r="G3369" i="2"/>
  <c r="F3369" i="2"/>
  <c r="E3369" i="2"/>
  <c r="D3369" i="2"/>
  <c r="T3369" i="2" s="1"/>
  <c r="C3369" i="2"/>
  <c r="O3368" i="2"/>
  <c r="N3368" i="2"/>
  <c r="M3368" i="2"/>
  <c r="L3368" i="2"/>
  <c r="X3368" i="2" s="1"/>
  <c r="K3368" i="2"/>
  <c r="J3368" i="2"/>
  <c r="I3368" i="2"/>
  <c r="H3368" i="2"/>
  <c r="G3368" i="2"/>
  <c r="F3368" i="2"/>
  <c r="E3368" i="2"/>
  <c r="D3368" i="2"/>
  <c r="T3368" i="2" s="1"/>
  <c r="C3368" i="2"/>
  <c r="O3367" i="2"/>
  <c r="N3367" i="2"/>
  <c r="Y3367" i="2" s="1"/>
  <c r="M3367" i="2"/>
  <c r="L3367" i="2"/>
  <c r="K3367" i="2"/>
  <c r="J3367" i="2"/>
  <c r="I3367" i="2"/>
  <c r="H3367" i="2"/>
  <c r="G3367" i="2"/>
  <c r="F3367" i="2"/>
  <c r="U3367" i="2" s="1"/>
  <c r="E3367" i="2"/>
  <c r="D3367" i="2"/>
  <c r="C3367" i="2"/>
  <c r="O3366" i="2"/>
  <c r="N3366" i="2"/>
  <c r="Y3366" i="2" s="1"/>
  <c r="M3366" i="2"/>
  <c r="L3366" i="2"/>
  <c r="K3366" i="2"/>
  <c r="J3366" i="2"/>
  <c r="I3366" i="2"/>
  <c r="H3366" i="2"/>
  <c r="G3366" i="2"/>
  <c r="F3366" i="2"/>
  <c r="U3366" i="2" s="1"/>
  <c r="E3366" i="2"/>
  <c r="D3366" i="2"/>
  <c r="C3366" i="2"/>
  <c r="S3366" i="2" s="1"/>
  <c r="O3365" i="2"/>
  <c r="N3365" i="2"/>
  <c r="M3365" i="2"/>
  <c r="L3365" i="2"/>
  <c r="K3365" i="2"/>
  <c r="J3365" i="2"/>
  <c r="I3365" i="2"/>
  <c r="H3365" i="2"/>
  <c r="V3365" i="2" s="1"/>
  <c r="G3365" i="2"/>
  <c r="F3365" i="2"/>
  <c r="E3365" i="2"/>
  <c r="D3365" i="2"/>
  <c r="C3365" i="2"/>
  <c r="O3364" i="2"/>
  <c r="N3364" i="2"/>
  <c r="M3364" i="2"/>
  <c r="L3364" i="2"/>
  <c r="K3364" i="2"/>
  <c r="J3364" i="2"/>
  <c r="I3364" i="2"/>
  <c r="H3364" i="2"/>
  <c r="V3364" i="2" s="1"/>
  <c r="G3364" i="2"/>
  <c r="F3364" i="2"/>
  <c r="E3364" i="2"/>
  <c r="D3364" i="2"/>
  <c r="C3364" i="2"/>
  <c r="O3363" i="2"/>
  <c r="N3363" i="2"/>
  <c r="M3363" i="2"/>
  <c r="L3363" i="2"/>
  <c r="K3363" i="2"/>
  <c r="J3363" i="2"/>
  <c r="W3363" i="2" s="1"/>
  <c r="I3363" i="2"/>
  <c r="H3363" i="2"/>
  <c r="G3363" i="2"/>
  <c r="F3363" i="2"/>
  <c r="E3363" i="2"/>
  <c r="D3363" i="2"/>
  <c r="C3363" i="2"/>
  <c r="O3362" i="2"/>
  <c r="N3362" i="2"/>
  <c r="M3362" i="2"/>
  <c r="L3362" i="2"/>
  <c r="K3362" i="2"/>
  <c r="J3362" i="2"/>
  <c r="W3362" i="2" s="1"/>
  <c r="I3362" i="2"/>
  <c r="H3362" i="2"/>
  <c r="G3362" i="2"/>
  <c r="F3362" i="2"/>
  <c r="E3362" i="2"/>
  <c r="D3362" i="2"/>
  <c r="C3362" i="2"/>
  <c r="O3361" i="2"/>
  <c r="N3361" i="2"/>
  <c r="M3361" i="2"/>
  <c r="L3361" i="2"/>
  <c r="X3361" i="2" s="1"/>
  <c r="K3361" i="2"/>
  <c r="J3361" i="2"/>
  <c r="I3361" i="2"/>
  <c r="H3361" i="2"/>
  <c r="G3361" i="2"/>
  <c r="F3361" i="2"/>
  <c r="E3361" i="2"/>
  <c r="D3361" i="2"/>
  <c r="T3361" i="2" s="1"/>
  <c r="C3361" i="2"/>
  <c r="O3360" i="2"/>
  <c r="N3360" i="2"/>
  <c r="Y3360" i="2" s="1"/>
  <c r="M3360" i="2"/>
  <c r="L3360" i="2"/>
  <c r="X3360" i="2" s="1"/>
  <c r="K3360" i="2"/>
  <c r="J3360" i="2"/>
  <c r="I3360" i="2"/>
  <c r="H3360" i="2"/>
  <c r="G3360" i="2"/>
  <c r="F3360" i="2"/>
  <c r="E3360" i="2"/>
  <c r="D3360" i="2"/>
  <c r="T3360" i="2" s="1"/>
  <c r="C3360" i="2"/>
  <c r="O3359" i="2"/>
  <c r="N3359" i="2"/>
  <c r="Y3359" i="2" s="1"/>
  <c r="M3359" i="2"/>
  <c r="L3359" i="2"/>
  <c r="K3359" i="2"/>
  <c r="J3359" i="2"/>
  <c r="I3359" i="2"/>
  <c r="H3359" i="2"/>
  <c r="G3359" i="2"/>
  <c r="F3359" i="2"/>
  <c r="U3359" i="2" s="1"/>
  <c r="E3359" i="2"/>
  <c r="D3359" i="2"/>
  <c r="C3359" i="2"/>
  <c r="O3358" i="2"/>
  <c r="N3358" i="2"/>
  <c r="Y3358" i="2" s="1"/>
  <c r="M3358" i="2"/>
  <c r="L3358" i="2"/>
  <c r="K3358" i="2"/>
  <c r="J3358" i="2"/>
  <c r="I3358" i="2"/>
  <c r="H3358" i="2"/>
  <c r="G3358" i="2"/>
  <c r="F3358" i="2"/>
  <c r="U3358" i="2" s="1"/>
  <c r="E3358" i="2"/>
  <c r="D3358" i="2"/>
  <c r="C3358" i="2"/>
  <c r="S3358" i="2" s="1"/>
  <c r="O3357" i="2"/>
  <c r="N3357" i="2"/>
  <c r="M3357" i="2"/>
  <c r="L3357" i="2"/>
  <c r="K3357" i="2"/>
  <c r="J3357" i="2"/>
  <c r="I3357" i="2"/>
  <c r="H3357" i="2"/>
  <c r="V3357" i="2" s="1"/>
  <c r="G3357" i="2"/>
  <c r="F3357" i="2"/>
  <c r="E3357" i="2"/>
  <c r="D3357" i="2"/>
  <c r="C3357" i="2"/>
  <c r="O3356" i="2"/>
  <c r="N3356" i="2"/>
  <c r="M3356" i="2"/>
  <c r="L3356" i="2"/>
  <c r="K3356" i="2"/>
  <c r="J3356" i="2"/>
  <c r="I3356" i="2"/>
  <c r="H3356" i="2"/>
  <c r="V3356" i="2" s="1"/>
  <c r="G3356" i="2"/>
  <c r="F3356" i="2"/>
  <c r="E3356" i="2"/>
  <c r="D3356" i="2"/>
  <c r="C3356" i="2"/>
  <c r="O3355" i="2"/>
  <c r="N3355" i="2"/>
  <c r="M3355" i="2"/>
  <c r="L3355" i="2"/>
  <c r="K3355" i="2"/>
  <c r="J3355" i="2"/>
  <c r="W3355" i="2" s="1"/>
  <c r="I3355" i="2"/>
  <c r="H3355" i="2"/>
  <c r="G3355" i="2"/>
  <c r="F3355" i="2"/>
  <c r="E3355" i="2"/>
  <c r="D3355" i="2"/>
  <c r="C3355" i="2"/>
  <c r="O3354" i="2"/>
  <c r="N3354" i="2"/>
  <c r="M3354" i="2"/>
  <c r="L3354" i="2"/>
  <c r="K3354" i="2"/>
  <c r="J3354" i="2"/>
  <c r="W3354" i="2" s="1"/>
  <c r="I3354" i="2"/>
  <c r="H3354" i="2"/>
  <c r="G3354" i="2"/>
  <c r="F3354" i="2"/>
  <c r="E3354" i="2"/>
  <c r="D3354" i="2"/>
  <c r="C3354" i="2"/>
  <c r="O3353" i="2"/>
  <c r="N3353" i="2"/>
  <c r="M3353" i="2"/>
  <c r="L3353" i="2"/>
  <c r="X3353" i="2" s="1"/>
  <c r="K3353" i="2"/>
  <c r="J3353" i="2"/>
  <c r="I3353" i="2"/>
  <c r="H3353" i="2"/>
  <c r="G3353" i="2"/>
  <c r="F3353" i="2"/>
  <c r="E3353" i="2"/>
  <c r="D3353" i="2"/>
  <c r="T3353" i="2" s="1"/>
  <c r="C3353" i="2"/>
  <c r="O3352" i="2"/>
  <c r="N3352" i="2"/>
  <c r="M3352" i="2"/>
  <c r="L3352" i="2"/>
  <c r="X3352" i="2" s="1"/>
  <c r="K3352" i="2"/>
  <c r="J3352" i="2"/>
  <c r="I3352" i="2"/>
  <c r="H3352" i="2"/>
  <c r="G3352" i="2"/>
  <c r="F3352" i="2"/>
  <c r="E3352" i="2"/>
  <c r="D3352" i="2"/>
  <c r="T3352" i="2" s="1"/>
  <c r="C3352" i="2"/>
  <c r="O3351" i="2"/>
  <c r="N3351" i="2"/>
  <c r="Y3351" i="2" s="1"/>
  <c r="M3351" i="2"/>
  <c r="L3351" i="2"/>
  <c r="K3351" i="2"/>
  <c r="J3351" i="2"/>
  <c r="I3351" i="2"/>
  <c r="H3351" i="2"/>
  <c r="G3351" i="2"/>
  <c r="F3351" i="2"/>
  <c r="U3351" i="2" s="1"/>
  <c r="E3351" i="2"/>
  <c r="D3351" i="2"/>
  <c r="C3351" i="2"/>
  <c r="O3350" i="2"/>
  <c r="N3350" i="2"/>
  <c r="Y3350" i="2" s="1"/>
  <c r="M3350" i="2"/>
  <c r="L3350" i="2"/>
  <c r="K3350" i="2"/>
  <c r="J3350" i="2"/>
  <c r="I3350" i="2"/>
  <c r="H3350" i="2"/>
  <c r="V3350" i="2" s="1"/>
  <c r="G3350" i="2"/>
  <c r="F3350" i="2"/>
  <c r="U3350" i="2" s="1"/>
  <c r="E3350" i="2"/>
  <c r="D3350" i="2"/>
  <c r="C3350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O3348" i="2"/>
  <c r="N3348" i="2"/>
  <c r="M3348" i="2"/>
  <c r="L3348" i="2"/>
  <c r="K3348" i="2"/>
  <c r="J3348" i="2"/>
  <c r="I3348" i="2"/>
  <c r="H3348" i="2"/>
  <c r="V3348" i="2" s="1"/>
  <c r="G3348" i="2"/>
  <c r="F3348" i="2"/>
  <c r="E3348" i="2"/>
  <c r="D3348" i="2"/>
  <c r="C3348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O3346" i="2"/>
  <c r="N3346" i="2"/>
  <c r="M3346" i="2"/>
  <c r="L3346" i="2"/>
  <c r="K3346" i="2"/>
  <c r="J3346" i="2"/>
  <c r="W3346" i="2" s="1"/>
  <c r="I3346" i="2"/>
  <c r="H3346" i="2"/>
  <c r="G3346" i="2"/>
  <c r="F3346" i="2"/>
  <c r="E3346" i="2"/>
  <c r="D3346" i="2"/>
  <c r="C3346" i="2"/>
  <c r="O3345" i="2"/>
  <c r="N3345" i="2"/>
  <c r="M3345" i="2"/>
  <c r="L3345" i="2"/>
  <c r="X3345" i="2" s="1"/>
  <c r="K3345" i="2"/>
  <c r="J3345" i="2"/>
  <c r="I3345" i="2"/>
  <c r="H3345" i="2"/>
  <c r="G3345" i="2"/>
  <c r="F3345" i="2"/>
  <c r="E3345" i="2"/>
  <c r="D3345" i="2"/>
  <c r="T3345" i="2" s="1"/>
  <c r="C3345" i="2"/>
  <c r="O3344" i="2"/>
  <c r="N3344" i="2"/>
  <c r="M3344" i="2"/>
  <c r="L3344" i="2"/>
  <c r="X3344" i="2" s="1"/>
  <c r="K3344" i="2"/>
  <c r="J3344" i="2"/>
  <c r="I3344" i="2"/>
  <c r="H3344" i="2"/>
  <c r="G3344" i="2"/>
  <c r="F3344" i="2"/>
  <c r="E3344" i="2"/>
  <c r="D3344" i="2"/>
  <c r="T3344" i="2" s="1"/>
  <c r="C3344" i="2"/>
  <c r="O3343" i="2"/>
  <c r="N3343" i="2"/>
  <c r="Y3343" i="2" s="1"/>
  <c r="M3343" i="2"/>
  <c r="L3343" i="2"/>
  <c r="K3343" i="2"/>
  <c r="J3343" i="2"/>
  <c r="I3343" i="2"/>
  <c r="H3343" i="2"/>
  <c r="G3343" i="2"/>
  <c r="F3343" i="2"/>
  <c r="U3343" i="2" s="1"/>
  <c r="E3343" i="2"/>
  <c r="D3343" i="2"/>
  <c r="C3343" i="2"/>
  <c r="O3342" i="2"/>
  <c r="N3342" i="2"/>
  <c r="Y3342" i="2" s="1"/>
  <c r="M3342" i="2"/>
  <c r="L3342" i="2"/>
  <c r="K3342" i="2"/>
  <c r="J3342" i="2"/>
  <c r="I3342" i="2"/>
  <c r="H3342" i="2"/>
  <c r="G3342" i="2"/>
  <c r="F3342" i="2"/>
  <c r="U3342" i="2" s="1"/>
  <c r="E3342" i="2"/>
  <c r="D3342" i="2"/>
  <c r="C3342" i="2"/>
  <c r="S3342" i="2" s="1"/>
  <c r="O3341" i="2"/>
  <c r="N3341" i="2"/>
  <c r="M3341" i="2"/>
  <c r="L3341" i="2"/>
  <c r="K3341" i="2"/>
  <c r="J3341" i="2"/>
  <c r="I3341" i="2"/>
  <c r="H3341" i="2"/>
  <c r="V3341" i="2" s="1"/>
  <c r="G3341" i="2"/>
  <c r="F3341" i="2"/>
  <c r="E3341" i="2"/>
  <c r="D3341" i="2"/>
  <c r="C3341" i="2"/>
  <c r="O3340" i="2"/>
  <c r="N3340" i="2"/>
  <c r="M3340" i="2"/>
  <c r="L3340" i="2"/>
  <c r="K3340" i="2"/>
  <c r="J3340" i="2"/>
  <c r="I3340" i="2"/>
  <c r="H3340" i="2"/>
  <c r="V3340" i="2" s="1"/>
  <c r="G3340" i="2"/>
  <c r="F3340" i="2"/>
  <c r="E3340" i="2"/>
  <c r="D3340" i="2"/>
  <c r="C3340" i="2"/>
  <c r="O3339" i="2"/>
  <c r="N3339" i="2"/>
  <c r="M3339" i="2"/>
  <c r="L3339" i="2"/>
  <c r="K3339" i="2"/>
  <c r="J3339" i="2"/>
  <c r="W3339" i="2" s="1"/>
  <c r="I3339" i="2"/>
  <c r="H3339" i="2"/>
  <c r="G3339" i="2"/>
  <c r="F3339" i="2"/>
  <c r="E3339" i="2"/>
  <c r="D3339" i="2"/>
  <c r="C3339" i="2"/>
  <c r="O3338" i="2"/>
  <c r="N3338" i="2"/>
  <c r="M3338" i="2"/>
  <c r="L3338" i="2"/>
  <c r="K3338" i="2"/>
  <c r="J3338" i="2"/>
  <c r="W3338" i="2" s="1"/>
  <c r="I3338" i="2"/>
  <c r="H3338" i="2"/>
  <c r="G3338" i="2"/>
  <c r="F3338" i="2"/>
  <c r="E3338" i="2"/>
  <c r="D3338" i="2"/>
  <c r="C3338" i="2"/>
  <c r="O3337" i="2"/>
  <c r="N3337" i="2"/>
  <c r="M3337" i="2"/>
  <c r="L3337" i="2"/>
  <c r="X3337" i="2" s="1"/>
  <c r="K3337" i="2"/>
  <c r="J3337" i="2"/>
  <c r="I3337" i="2"/>
  <c r="H3337" i="2"/>
  <c r="G3337" i="2"/>
  <c r="F3337" i="2"/>
  <c r="E3337" i="2"/>
  <c r="D3337" i="2"/>
  <c r="T3337" i="2" s="1"/>
  <c r="C3337" i="2"/>
  <c r="O3336" i="2"/>
  <c r="N3336" i="2"/>
  <c r="M3336" i="2"/>
  <c r="L3336" i="2"/>
  <c r="X3336" i="2" s="1"/>
  <c r="K3336" i="2"/>
  <c r="J3336" i="2"/>
  <c r="I3336" i="2"/>
  <c r="H3336" i="2"/>
  <c r="G3336" i="2"/>
  <c r="F3336" i="2"/>
  <c r="E3336" i="2"/>
  <c r="D3336" i="2"/>
  <c r="T3336" i="2" s="1"/>
  <c r="C3336" i="2"/>
  <c r="O3335" i="2"/>
  <c r="N3335" i="2"/>
  <c r="Y3335" i="2" s="1"/>
  <c r="M3335" i="2"/>
  <c r="L3335" i="2"/>
  <c r="K3335" i="2"/>
  <c r="J3335" i="2"/>
  <c r="I3335" i="2"/>
  <c r="H3335" i="2"/>
  <c r="G3335" i="2"/>
  <c r="F3335" i="2"/>
  <c r="U3335" i="2" s="1"/>
  <c r="E3335" i="2"/>
  <c r="D3335" i="2"/>
  <c r="C3335" i="2"/>
  <c r="O3334" i="2"/>
  <c r="N3334" i="2"/>
  <c r="Y3334" i="2" s="1"/>
  <c r="M3334" i="2"/>
  <c r="L3334" i="2"/>
  <c r="K3334" i="2"/>
  <c r="J3334" i="2"/>
  <c r="I3334" i="2"/>
  <c r="H3334" i="2"/>
  <c r="G3334" i="2"/>
  <c r="F3334" i="2"/>
  <c r="U3334" i="2" s="1"/>
  <c r="E3334" i="2"/>
  <c r="D3334" i="2"/>
  <c r="C3334" i="2"/>
  <c r="S3334" i="2" s="1"/>
  <c r="O3333" i="2"/>
  <c r="N3333" i="2"/>
  <c r="M3333" i="2"/>
  <c r="L3333" i="2"/>
  <c r="K3333" i="2"/>
  <c r="J3333" i="2"/>
  <c r="I3333" i="2"/>
  <c r="H3333" i="2"/>
  <c r="V3333" i="2" s="1"/>
  <c r="G3333" i="2"/>
  <c r="F3333" i="2"/>
  <c r="E3333" i="2"/>
  <c r="D3333" i="2"/>
  <c r="C3333" i="2"/>
  <c r="O3332" i="2"/>
  <c r="N3332" i="2"/>
  <c r="M3332" i="2"/>
  <c r="L3332" i="2"/>
  <c r="K3332" i="2"/>
  <c r="J3332" i="2"/>
  <c r="I3332" i="2"/>
  <c r="H3332" i="2"/>
  <c r="V3332" i="2" s="1"/>
  <c r="G3332" i="2"/>
  <c r="F3332" i="2"/>
  <c r="E3332" i="2"/>
  <c r="D3332" i="2"/>
  <c r="C3332" i="2"/>
  <c r="O3331" i="2"/>
  <c r="N3331" i="2"/>
  <c r="M3331" i="2"/>
  <c r="L3331" i="2"/>
  <c r="K3331" i="2"/>
  <c r="J3331" i="2"/>
  <c r="W3331" i="2" s="1"/>
  <c r="I3331" i="2"/>
  <c r="H3331" i="2"/>
  <c r="G3331" i="2"/>
  <c r="F3331" i="2"/>
  <c r="E3331" i="2"/>
  <c r="D3331" i="2"/>
  <c r="C3331" i="2"/>
  <c r="O3330" i="2"/>
  <c r="N3330" i="2"/>
  <c r="M3330" i="2"/>
  <c r="L3330" i="2"/>
  <c r="K3330" i="2"/>
  <c r="J3330" i="2"/>
  <c r="W3330" i="2" s="1"/>
  <c r="I3330" i="2"/>
  <c r="H3330" i="2"/>
  <c r="G3330" i="2"/>
  <c r="F3330" i="2"/>
  <c r="E3330" i="2"/>
  <c r="D3330" i="2"/>
  <c r="C3330" i="2"/>
  <c r="O3329" i="2"/>
  <c r="N3329" i="2"/>
  <c r="M3329" i="2"/>
  <c r="L3329" i="2"/>
  <c r="X3329" i="2" s="1"/>
  <c r="K3329" i="2"/>
  <c r="J3329" i="2"/>
  <c r="I3329" i="2"/>
  <c r="H3329" i="2"/>
  <c r="G3329" i="2"/>
  <c r="F3329" i="2"/>
  <c r="E3329" i="2"/>
  <c r="D3329" i="2"/>
  <c r="T3329" i="2" s="1"/>
  <c r="C3329" i="2"/>
  <c r="O3328" i="2"/>
  <c r="N3328" i="2"/>
  <c r="M3328" i="2"/>
  <c r="L3328" i="2"/>
  <c r="X3328" i="2" s="1"/>
  <c r="K3328" i="2"/>
  <c r="J3328" i="2"/>
  <c r="I3328" i="2"/>
  <c r="H3328" i="2"/>
  <c r="G3328" i="2"/>
  <c r="F3328" i="2"/>
  <c r="E3328" i="2"/>
  <c r="D3328" i="2"/>
  <c r="T3328" i="2" s="1"/>
  <c r="C3328" i="2"/>
  <c r="O3327" i="2"/>
  <c r="N3327" i="2"/>
  <c r="Y3327" i="2" s="1"/>
  <c r="M3327" i="2"/>
  <c r="L3327" i="2"/>
  <c r="K3327" i="2"/>
  <c r="J3327" i="2"/>
  <c r="I3327" i="2"/>
  <c r="H3327" i="2"/>
  <c r="G3327" i="2"/>
  <c r="F3327" i="2"/>
  <c r="U3327" i="2" s="1"/>
  <c r="E3327" i="2"/>
  <c r="D3327" i="2"/>
  <c r="C3327" i="2"/>
  <c r="O3326" i="2"/>
  <c r="N3326" i="2"/>
  <c r="Y3326" i="2" s="1"/>
  <c r="M3326" i="2"/>
  <c r="L3326" i="2"/>
  <c r="K3326" i="2"/>
  <c r="J3326" i="2"/>
  <c r="I3326" i="2"/>
  <c r="H3326" i="2"/>
  <c r="G3326" i="2"/>
  <c r="F3326" i="2"/>
  <c r="U3326" i="2" s="1"/>
  <c r="E3326" i="2"/>
  <c r="D3326" i="2"/>
  <c r="C3326" i="2"/>
  <c r="S3326" i="2" s="1"/>
  <c r="O3325" i="2"/>
  <c r="N3325" i="2"/>
  <c r="M3325" i="2"/>
  <c r="L3325" i="2"/>
  <c r="K3325" i="2"/>
  <c r="J3325" i="2"/>
  <c r="I3325" i="2"/>
  <c r="H3325" i="2"/>
  <c r="V3325" i="2" s="1"/>
  <c r="G3325" i="2"/>
  <c r="F3325" i="2"/>
  <c r="E3325" i="2"/>
  <c r="D3325" i="2"/>
  <c r="C3325" i="2"/>
  <c r="O3324" i="2"/>
  <c r="N3324" i="2"/>
  <c r="M3324" i="2"/>
  <c r="L3324" i="2"/>
  <c r="K3324" i="2"/>
  <c r="J3324" i="2"/>
  <c r="I3324" i="2"/>
  <c r="H3324" i="2"/>
  <c r="V3324" i="2" s="1"/>
  <c r="G3324" i="2"/>
  <c r="F3324" i="2"/>
  <c r="E3324" i="2"/>
  <c r="D3324" i="2"/>
  <c r="C3324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O3322" i="2"/>
  <c r="N3322" i="2"/>
  <c r="M3322" i="2"/>
  <c r="L3322" i="2"/>
  <c r="K3322" i="2"/>
  <c r="J3322" i="2"/>
  <c r="W3322" i="2" s="1"/>
  <c r="I3322" i="2"/>
  <c r="H3322" i="2"/>
  <c r="G3322" i="2"/>
  <c r="F3322" i="2"/>
  <c r="E3322" i="2"/>
  <c r="D3322" i="2"/>
  <c r="C3322" i="2"/>
  <c r="O3321" i="2"/>
  <c r="N3321" i="2"/>
  <c r="M3321" i="2"/>
  <c r="L3321" i="2"/>
  <c r="X3321" i="2" s="1"/>
  <c r="K3321" i="2"/>
  <c r="J3321" i="2"/>
  <c r="I3321" i="2"/>
  <c r="H3321" i="2"/>
  <c r="G3321" i="2"/>
  <c r="F3321" i="2"/>
  <c r="E3321" i="2"/>
  <c r="D3321" i="2"/>
  <c r="T3321" i="2" s="1"/>
  <c r="C3321" i="2"/>
  <c r="O3320" i="2"/>
  <c r="N3320" i="2"/>
  <c r="M3320" i="2"/>
  <c r="L3320" i="2"/>
  <c r="X3320" i="2" s="1"/>
  <c r="K3320" i="2"/>
  <c r="J3320" i="2"/>
  <c r="I3320" i="2"/>
  <c r="H3320" i="2"/>
  <c r="G3320" i="2"/>
  <c r="F3320" i="2"/>
  <c r="E3320" i="2"/>
  <c r="D3320" i="2"/>
  <c r="T3320" i="2" s="1"/>
  <c r="C3320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O3318" i="2"/>
  <c r="N3318" i="2"/>
  <c r="Y3318" i="2" s="1"/>
  <c r="M3318" i="2"/>
  <c r="L3318" i="2"/>
  <c r="K3318" i="2"/>
  <c r="J3318" i="2"/>
  <c r="I3318" i="2"/>
  <c r="H3318" i="2"/>
  <c r="G3318" i="2"/>
  <c r="F3318" i="2"/>
  <c r="U3318" i="2" s="1"/>
  <c r="E3318" i="2"/>
  <c r="D3318" i="2"/>
  <c r="C3318" i="2"/>
  <c r="S3318" i="2" s="1"/>
  <c r="O3317" i="2"/>
  <c r="N3317" i="2"/>
  <c r="M3317" i="2"/>
  <c r="L3317" i="2"/>
  <c r="K3317" i="2"/>
  <c r="J3317" i="2"/>
  <c r="I3317" i="2"/>
  <c r="H3317" i="2"/>
  <c r="V3317" i="2" s="1"/>
  <c r="G3317" i="2"/>
  <c r="F3317" i="2"/>
  <c r="E3317" i="2"/>
  <c r="D3317" i="2"/>
  <c r="C3317" i="2"/>
  <c r="O3316" i="2"/>
  <c r="N3316" i="2"/>
  <c r="M3316" i="2"/>
  <c r="L3316" i="2"/>
  <c r="K3316" i="2"/>
  <c r="J3316" i="2"/>
  <c r="I3316" i="2"/>
  <c r="H3316" i="2"/>
  <c r="V3316" i="2" s="1"/>
  <c r="G3316" i="2"/>
  <c r="F3316" i="2"/>
  <c r="E3316" i="2"/>
  <c r="D3316" i="2"/>
  <c r="C3316" i="2"/>
  <c r="O3315" i="2"/>
  <c r="N3315" i="2"/>
  <c r="M3315" i="2"/>
  <c r="L3315" i="2"/>
  <c r="K3315" i="2"/>
  <c r="J3315" i="2"/>
  <c r="W3315" i="2" s="1"/>
  <c r="I3315" i="2"/>
  <c r="H3315" i="2"/>
  <c r="G3315" i="2"/>
  <c r="F3315" i="2"/>
  <c r="E3315" i="2"/>
  <c r="D3315" i="2"/>
  <c r="C3315" i="2"/>
  <c r="O3314" i="2"/>
  <c r="N3314" i="2"/>
  <c r="M3314" i="2"/>
  <c r="L3314" i="2"/>
  <c r="K3314" i="2"/>
  <c r="J3314" i="2"/>
  <c r="W3314" i="2" s="1"/>
  <c r="I3314" i="2"/>
  <c r="H3314" i="2"/>
  <c r="G3314" i="2"/>
  <c r="F3314" i="2"/>
  <c r="E3314" i="2"/>
  <c r="D3314" i="2"/>
  <c r="C3314" i="2"/>
  <c r="O3313" i="2"/>
  <c r="N3313" i="2"/>
  <c r="M3313" i="2"/>
  <c r="L3313" i="2"/>
  <c r="X3313" i="2" s="1"/>
  <c r="K3313" i="2"/>
  <c r="J3313" i="2"/>
  <c r="I3313" i="2"/>
  <c r="H3313" i="2"/>
  <c r="G3313" i="2"/>
  <c r="F3313" i="2"/>
  <c r="E3313" i="2"/>
  <c r="D3313" i="2"/>
  <c r="T3313" i="2" s="1"/>
  <c r="C3313" i="2"/>
  <c r="O3312" i="2"/>
  <c r="N3312" i="2"/>
  <c r="M3312" i="2"/>
  <c r="L3312" i="2"/>
  <c r="X3312" i="2" s="1"/>
  <c r="K3312" i="2"/>
  <c r="J3312" i="2"/>
  <c r="I3312" i="2"/>
  <c r="H3312" i="2"/>
  <c r="G3312" i="2"/>
  <c r="F3312" i="2"/>
  <c r="E3312" i="2"/>
  <c r="D3312" i="2"/>
  <c r="T3312" i="2" s="1"/>
  <c r="C3312" i="2"/>
  <c r="O3311" i="2"/>
  <c r="N3311" i="2"/>
  <c r="Y3311" i="2" s="1"/>
  <c r="M3311" i="2"/>
  <c r="L3311" i="2"/>
  <c r="K3311" i="2"/>
  <c r="J3311" i="2"/>
  <c r="I3311" i="2"/>
  <c r="H3311" i="2"/>
  <c r="G3311" i="2"/>
  <c r="F3311" i="2"/>
  <c r="U3311" i="2" s="1"/>
  <c r="E3311" i="2"/>
  <c r="D3311" i="2"/>
  <c r="C3311" i="2"/>
  <c r="O3310" i="2"/>
  <c r="N3310" i="2"/>
  <c r="Y3310" i="2" s="1"/>
  <c r="M3310" i="2"/>
  <c r="L3310" i="2"/>
  <c r="K3310" i="2"/>
  <c r="J3310" i="2"/>
  <c r="I3310" i="2"/>
  <c r="H3310" i="2"/>
  <c r="G3310" i="2"/>
  <c r="F3310" i="2"/>
  <c r="U3310" i="2" s="1"/>
  <c r="E3310" i="2"/>
  <c r="D3310" i="2"/>
  <c r="C3310" i="2"/>
  <c r="S3310" i="2" s="1"/>
  <c r="O3309" i="2"/>
  <c r="N3309" i="2"/>
  <c r="M3309" i="2"/>
  <c r="L3309" i="2"/>
  <c r="K3309" i="2"/>
  <c r="J3309" i="2"/>
  <c r="I3309" i="2"/>
  <c r="H3309" i="2"/>
  <c r="V3309" i="2" s="1"/>
  <c r="G3309" i="2"/>
  <c r="F3309" i="2"/>
  <c r="E3309" i="2"/>
  <c r="D3309" i="2"/>
  <c r="C3309" i="2"/>
  <c r="O3308" i="2"/>
  <c r="N3308" i="2"/>
  <c r="M3308" i="2"/>
  <c r="L3308" i="2"/>
  <c r="K3308" i="2"/>
  <c r="J3308" i="2"/>
  <c r="I3308" i="2"/>
  <c r="H3308" i="2"/>
  <c r="V3308" i="2" s="1"/>
  <c r="G3308" i="2"/>
  <c r="F3308" i="2"/>
  <c r="E3308" i="2"/>
  <c r="D3308" i="2"/>
  <c r="C3308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O3306" i="2"/>
  <c r="N3306" i="2"/>
  <c r="M3306" i="2"/>
  <c r="L3306" i="2"/>
  <c r="K3306" i="2"/>
  <c r="J3306" i="2"/>
  <c r="W3306" i="2" s="1"/>
  <c r="I3306" i="2"/>
  <c r="H3306" i="2"/>
  <c r="G3306" i="2"/>
  <c r="F3306" i="2"/>
  <c r="E3306" i="2"/>
  <c r="D3306" i="2"/>
  <c r="C3306" i="2"/>
  <c r="O3305" i="2"/>
  <c r="N3305" i="2"/>
  <c r="M3305" i="2"/>
  <c r="L3305" i="2"/>
  <c r="X3305" i="2" s="1"/>
  <c r="K3305" i="2"/>
  <c r="J3305" i="2"/>
  <c r="I3305" i="2"/>
  <c r="H3305" i="2"/>
  <c r="G3305" i="2"/>
  <c r="F3305" i="2"/>
  <c r="E3305" i="2"/>
  <c r="D3305" i="2"/>
  <c r="T3305" i="2" s="1"/>
  <c r="C3305" i="2"/>
  <c r="O3304" i="2"/>
  <c r="N3304" i="2"/>
  <c r="M3304" i="2"/>
  <c r="L3304" i="2"/>
  <c r="X3304" i="2" s="1"/>
  <c r="K3304" i="2"/>
  <c r="J3304" i="2"/>
  <c r="I3304" i="2"/>
  <c r="H3304" i="2"/>
  <c r="G3304" i="2"/>
  <c r="F3304" i="2"/>
  <c r="E3304" i="2"/>
  <c r="D3304" i="2"/>
  <c r="T3304" i="2" s="1"/>
  <c r="C3304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O3302" i="2"/>
  <c r="N3302" i="2"/>
  <c r="Y3302" i="2" s="1"/>
  <c r="M3302" i="2"/>
  <c r="L3302" i="2"/>
  <c r="K3302" i="2"/>
  <c r="J3302" i="2"/>
  <c r="I3302" i="2"/>
  <c r="H3302" i="2"/>
  <c r="G3302" i="2"/>
  <c r="F3302" i="2"/>
  <c r="U3302" i="2" s="1"/>
  <c r="E3302" i="2"/>
  <c r="D3302" i="2"/>
  <c r="C3302" i="2"/>
  <c r="O3301" i="2"/>
  <c r="N3301" i="2"/>
  <c r="M3301" i="2"/>
  <c r="L3301" i="2"/>
  <c r="K3301" i="2"/>
  <c r="J3301" i="2"/>
  <c r="I3301" i="2"/>
  <c r="H3301" i="2"/>
  <c r="V3301" i="2" s="1"/>
  <c r="G3301" i="2"/>
  <c r="F3301" i="2"/>
  <c r="E3301" i="2"/>
  <c r="D3301" i="2"/>
  <c r="C3301" i="2"/>
  <c r="O3300" i="2"/>
  <c r="N3300" i="2"/>
  <c r="M3300" i="2"/>
  <c r="L3300" i="2"/>
  <c r="K3300" i="2"/>
  <c r="J3300" i="2"/>
  <c r="I3300" i="2"/>
  <c r="H3300" i="2"/>
  <c r="V3300" i="2" s="1"/>
  <c r="G3300" i="2"/>
  <c r="F3300" i="2"/>
  <c r="E3300" i="2"/>
  <c r="D3300" i="2"/>
  <c r="C3300" i="2"/>
  <c r="O3299" i="2"/>
  <c r="N3299" i="2"/>
  <c r="M3299" i="2"/>
  <c r="L3299" i="2"/>
  <c r="K3299" i="2"/>
  <c r="J3299" i="2"/>
  <c r="W3299" i="2" s="1"/>
  <c r="I3299" i="2"/>
  <c r="H3299" i="2"/>
  <c r="G3299" i="2"/>
  <c r="F3299" i="2"/>
  <c r="E3299" i="2"/>
  <c r="D3299" i="2"/>
  <c r="C3299" i="2"/>
  <c r="O3298" i="2"/>
  <c r="N3298" i="2"/>
  <c r="M3298" i="2"/>
  <c r="L3298" i="2"/>
  <c r="K3298" i="2"/>
  <c r="J3298" i="2"/>
  <c r="W3298" i="2" s="1"/>
  <c r="I3298" i="2"/>
  <c r="H3298" i="2"/>
  <c r="G3298" i="2"/>
  <c r="F3298" i="2"/>
  <c r="E3298" i="2"/>
  <c r="D3298" i="2"/>
  <c r="C3298" i="2"/>
  <c r="O3297" i="2"/>
  <c r="N3297" i="2"/>
  <c r="M3297" i="2"/>
  <c r="L3297" i="2"/>
  <c r="X3297" i="2" s="1"/>
  <c r="K3297" i="2"/>
  <c r="J3297" i="2"/>
  <c r="I3297" i="2"/>
  <c r="H3297" i="2"/>
  <c r="G3297" i="2"/>
  <c r="F3297" i="2"/>
  <c r="E3297" i="2"/>
  <c r="D3297" i="2"/>
  <c r="T3297" i="2" s="1"/>
  <c r="C3297" i="2"/>
  <c r="O3296" i="2"/>
  <c r="N3296" i="2"/>
  <c r="M3296" i="2"/>
  <c r="L3296" i="2"/>
  <c r="X3296" i="2" s="1"/>
  <c r="K3296" i="2"/>
  <c r="J3296" i="2"/>
  <c r="I3296" i="2"/>
  <c r="H3296" i="2"/>
  <c r="G3296" i="2"/>
  <c r="F3296" i="2"/>
  <c r="E3296" i="2"/>
  <c r="D3296" i="2"/>
  <c r="T3296" i="2" s="1"/>
  <c r="C3296" i="2"/>
  <c r="O3295" i="2"/>
  <c r="N3295" i="2"/>
  <c r="Y3295" i="2" s="1"/>
  <c r="M3295" i="2"/>
  <c r="L3295" i="2"/>
  <c r="K3295" i="2"/>
  <c r="J3295" i="2"/>
  <c r="I3295" i="2"/>
  <c r="H3295" i="2"/>
  <c r="G3295" i="2"/>
  <c r="F3295" i="2"/>
  <c r="U3295" i="2" s="1"/>
  <c r="E3295" i="2"/>
  <c r="D3295" i="2"/>
  <c r="C3295" i="2"/>
  <c r="O3294" i="2"/>
  <c r="N3294" i="2"/>
  <c r="Y3294" i="2" s="1"/>
  <c r="M3294" i="2"/>
  <c r="L3294" i="2"/>
  <c r="K3294" i="2"/>
  <c r="J3294" i="2"/>
  <c r="I3294" i="2"/>
  <c r="H3294" i="2"/>
  <c r="G3294" i="2"/>
  <c r="F3294" i="2"/>
  <c r="U3294" i="2" s="1"/>
  <c r="E3294" i="2"/>
  <c r="D3294" i="2"/>
  <c r="C3294" i="2"/>
  <c r="S3294" i="2" s="1"/>
  <c r="O3293" i="2"/>
  <c r="N3293" i="2"/>
  <c r="M3293" i="2"/>
  <c r="L3293" i="2"/>
  <c r="K3293" i="2"/>
  <c r="J3293" i="2"/>
  <c r="I3293" i="2"/>
  <c r="H3293" i="2"/>
  <c r="V3293" i="2" s="1"/>
  <c r="G3293" i="2"/>
  <c r="F3293" i="2"/>
  <c r="E3293" i="2"/>
  <c r="D3293" i="2"/>
  <c r="C3293" i="2"/>
  <c r="O3292" i="2"/>
  <c r="N3292" i="2"/>
  <c r="M3292" i="2"/>
  <c r="L3292" i="2"/>
  <c r="K3292" i="2"/>
  <c r="J3292" i="2"/>
  <c r="I3292" i="2"/>
  <c r="H3292" i="2"/>
  <c r="V3292" i="2" s="1"/>
  <c r="G3292" i="2"/>
  <c r="F3292" i="2"/>
  <c r="E3292" i="2"/>
  <c r="D3292" i="2"/>
  <c r="C3292" i="2"/>
  <c r="O3291" i="2"/>
  <c r="N3291" i="2"/>
  <c r="M3291" i="2"/>
  <c r="L3291" i="2"/>
  <c r="K3291" i="2"/>
  <c r="J3291" i="2"/>
  <c r="W3291" i="2" s="1"/>
  <c r="I3291" i="2"/>
  <c r="H3291" i="2"/>
  <c r="G3291" i="2"/>
  <c r="F3291" i="2"/>
  <c r="E3291" i="2"/>
  <c r="D3291" i="2"/>
  <c r="C3291" i="2"/>
  <c r="O3290" i="2"/>
  <c r="N3290" i="2"/>
  <c r="M3290" i="2"/>
  <c r="L3290" i="2"/>
  <c r="K3290" i="2"/>
  <c r="J3290" i="2"/>
  <c r="W3290" i="2" s="1"/>
  <c r="I3290" i="2"/>
  <c r="H3290" i="2"/>
  <c r="G3290" i="2"/>
  <c r="F3290" i="2"/>
  <c r="E3290" i="2"/>
  <c r="D3290" i="2"/>
  <c r="C3290" i="2"/>
  <c r="O3289" i="2"/>
  <c r="N3289" i="2"/>
  <c r="M3289" i="2"/>
  <c r="L3289" i="2"/>
  <c r="X3289" i="2" s="1"/>
  <c r="K3289" i="2"/>
  <c r="J3289" i="2"/>
  <c r="I3289" i="2"/>
  <c r="H3289" i="2"/>
  <c r="G3289" i="2"/>
  <c r="F3289" i="2"/>
  <c r="E3289" i="2"/>
  <c r="D3289" i="2"/>
  <c r="T3289" i="2" s="1"/>
  <c r="C3289" i="2"/>
  <c r="O3288" i="2"/>
  <c r="N3288" i="2"/>
  <c r="M3288" i="2"/>
  <c r="L3288" i="2"/>
  <c r="X3288" i="2" s="1"/>
  <c r="K3288" i="2"/>
  <c r="J3288" i="2"/>
  <c r="I3288" i="2"/>
  <c r="H3288" i="2"/>
  <c r="G3288" i="2"/>
  <c r="F3288" i="2"/>
  <c r="E3288" i="2"/>
  <c r="D3288" i="2"/>
  <c r="T3288" i="2" s="1"/>
  <c r="C3288" i="2"/>
  <c r="O3287" i="2"/>
  <c r="N3287" i="2"/>
  <c r="Y3287" i="2" s="1"/>
  <c r="M3287" i="2"/>
  <c r="L3287" i="2"/>
  <c r="K3287" i="2"/>
  <c r="J3287" i="2"/>
  <c r="I3287" i="2"/>
  <c r="H3287" i="2"/>
  <c r="G3287" i="2"/>
  <c r="F3287" i="2"/>
  <c r="U3287" i="2" s="1"/>
  <c r="E3287" i="2"/>
  <c r="D3287" i="2"/>
  <c r="C3287" i="2"/>
  <c r="O3286" i="2"/>
  <c r="N3286" i="2"/>
  <c r="Y3286" i="2" s="1"/>
  <c r="M3286" i="2"/>
  <c r="L3286" i="2"/>
  <c r="K3286" i="2"/>
  <c r="J3286" i="2"/>
  <c r="I3286" i="2"/>
  <c r="H3286" i="2"/>
  <c r="G3286" i="2"/>
  <c r="F3286" i="2"/>
  <c r="U3286" i="2" s="1"/>
  <c r="E3286" i="2"/>
  <c r="D3286" i="2"/>
  <c r="C3286" i="2"/>
  <c r="S3286" i="2" s="1"/>
  <c r="O3285" i="2"/>
  <c r="N3285" i="2"/>
  <c r="M3285" i="2"/>
  <c r="L3285" i="2"/>
  <c r="K3285" i="2"/>
  <c r="J3285" i="2"/>
  <c r="I3285" i="2"/>
  <c r="H3285" i="2"/>
  <c r="V3285" i="2" s="1"/>
  <c r="G3285" i="2"/>
  <c r="F3285" i="2"/>
  <c r="E3285" i="2"/>
  <c r="D3285" i="2"/>
  <c r="C3285" i="2"/>
  <c r="O3284" i="2"/>
  <c r="N3284" i="2"/>
  <c r="M3284" i="2"/>
  <c r="L3284" i="2"/>
  <c r="K3284" i="2"/>
  <c r="J3284" i="2"/>
  <c r="I3284" i="2"/>
  <c r="H3284" i="2"/>
  <c r="V3284" i="2" s="1"/>
  <c r="G3284" i="2"/>
  <c r="F3284" i="2"/>
  <c r="E3284" i="2"/>
  <c r="D3284" i="2"/>
  <c r="C3284" i="2"/>
  <c r="O3283" i="2"/>
  <c r="N3283" i="2"/>
  <c r="M3283" i="2"/>
  <c r="L3283" i="2"/>
  <c r="K3283" i="2"/>
  <c r="J3283" i="2"/>
  <c r="W3283" i="2" s="1"/>
  <c r="I3283" i="2"/>
  <c r="H3283" i="2"/>
  <c r="G3283" i="2"/>
  <c r="F3283" i="2"/>
  <c r="E3283" i="2"/>
  <c r="D3283" i="2"/>
  <c r="C3283" i="2"/>
  <c r="O3282" i="2"/>
  <c r="N3282" i="2"/>
  <c r="M3282" i="2"/>
  <c r="L3282" i="2"/>
  <c r="K3282" i="2"/>
  <c r="J3282" i="2"/>
  <c r="W3282" i="2" s="1"/>
  <c r="I3282" i="2"/>
  <c r="H3282" i="2"/>
  <c r="G3282" i="2"/>
  <c r="F3282" i="2"/>
  <c r="E3282" i="2"/>
  <c r="D3282" i="2"/>
  <c r="C3282" i="2"/>
  <c r="O3281" i="2"/>
  <c r="N3281" i="2"/>
  <c r="M3281" i="2"/>
  <c r="L3281" i="2"/>
  <c r="X3281" i="2" s="1"/>
  <c r="K3281" i="2"/>
  <c r="J3281" i="2"/>
  <c r="I3281" i="2"/>
  <c r="H3281" i="2"/>
  <c r="G3281" i="2"/>
  <c r="F3281" i="2"/>
  <c r="E3281" i="2"/>
  <c r="D3281" i="2"/>
  <c r="T3281" i="2" s="1"/>
  <c r="C3281" i="2"/>
  <c r="O3280" i="2"/>
  <c r="N3280" i="2"/>
  <c r="M3280" i="2"/>
  <c r="L3280" i="2"/>
  <c r="X3280" i="2" s="1"/>
  <c r="K3280" i="2"/>
  <c r="J3280" i="2"/>
  <c r="I3280" i="2"/>
  <c r="H3280" i="2"/>
  <c r="G3280" i="2"/>
  <c r="F3280" i="2"/>
  <c r="E3280" i="2"/>
  <c r="D3280" i="2"/>
  <c r="T3280" i="2" s="1"/>
  <c r="C3280" i="2"/>
  <c r="O3279" i="2"/>
  <c r="N3279" i="2"/>
  <c r="Y3279" i="2" s="1"/>
  <c r="M3279" i="2"/>
  <c r="L3279" i="2"/>
  <c r="K3279" i="2"/>
  <c r="J3279" i="2"/>
  <c r="I3279" i="2"/>
  <c r="H3279" i="2"/>
  <c r="G3279" i="2"/>
  <c r="F3279" i="2"/>
  <c r="U3279" i="2" s="1"/>
  <c r="E3279" i="2"/>
  <c r="D3279" i="2"/>
  <c r="C3279" i="2"/>
  <c r="O3278" i="2"/>
  <c r="N3278" i="2"/>
  <c r="Y3278" i="2" s="1"/>
  <c r="M3278" i="2"/>
  <c r="L3278" i="2"/>
  <c r="K3278" i="2"/>
  <c r="J3278" i="2"/>
  <c r="I3278" i="2"/>
  <c r="H3278" i="2"/>
  <c r="G3278" i="2"/>
  <c r="F3278" i="2"/>
  <c r="U3278" i="2" s="1"/>
  <c r="E3278" i="2"/>
  <c r="D3278" i="2"/>
  <c r="C3278" i="2"/>
  <c r="S3278" i="2" s="1"/>
  <c r="O3277" i="2"/>
  <c r="N3277" i="2"/>
  <c r="M3277" i="2"/>
  <c r="L3277" i="2"/>
  <c r="K3277" i="2"/>
  <c r="J3277" i="2"/>
  <c r="I3277" i="2"/>
  <c r="H3277" i="2"/>
  <c r="V3277" i="2" s="1"/>
  <c r="G3277" i="2"/>
  <c r="F3277" i="2"/>
  <c r="E3277" i="2"/>
  <c r="D3277" i="2"/>
  <c r="C3277" i="2"/>
  <c r="O3276" i="2"/>
  <c r="N3276" i="2"/>
  <c r="M3276" i="2"/>
  <c r="L3276" i="2"/>
  <c r="K3276" i="2"/>
  <c r="J3276" i="2"/>
  <c r="I3276" i="2"/>
  <c r="H3276" i="2"/>
  <c r="V3276" i="2" s="1"/>
  <c r="G3276" i="2"/>
  <c r="F3276" i="2"/>
  <c r="E3276" i="2"/>
  <c r="D3276" i="2"/>
  <c r="C3276" i="2"/>
  <c r="O3275" i="2"/>
  <c r="N3275" i="2"/>
  <c r="M3275" i="2"/>
  <c r="L3275" i="2"/>
  <c r="K3275" i="2"/>
  <c r="J3275" i="2"/>
  <c r="W3275" i="2" s="1"/>
  <c r="I3275" i="2"/>
  <c r="H3275" i="2"/>
  <c r="G3275" i="2"/>
  <c r="F3275" i="2"/>
  <c r="E3275" i="2"/>
  <c r="D3275" i="2"/>
  <c r="C3275" i="2"/>
  <c r="O3274" i="2"/>
  <c r="N3274" i="2"/>
  <c r="M3274" i="2"/>
  <c r="L3274" i="2"/>
  <c r="K3274" i="2"/>
  <c r="J3274" i="2"/>
  <c r="W3274" i="2" s="1"/>
  <c r="I3274" i="2"/>
  <c r="H3274" i="2"/>
  <c r="G3274" i="2"/>
  <c r="F3274" i="2"/>
  <c r="E3274" i="2"/>
  <c r="D3274" i="2"/>
  <c r="C3274" i="2"/>
  <c r="O3273" i="2"/>
  <c r="N3273" i="2"/>
  <c r="M3273" i="2"/>
  <c r="L3273" i="2"/>
  <c r="X3273" i="2" s="1"/>
  <c r="K3273" i="2"/>
  <c r="J3273" i="2"/>
  <c r="I3273" i="2"/>
  <c r="H3273" i="2"/>
  <c r="G3273" i="2"/>
  <c r="F3273" i="2"/>
  <c r="E3273" i="2"/>
  <c r="D3273" i="2"/>
  <c r="T3273" i="2" s="1"/>
  <c r="C3273" i="2"/>
  <c r="O3272" i="2"/>
  <c r="N3272" i="2"/>
  <c r="M3272" i="2"/>
  <c r="L3272" i="2"/>
  <c r="X3272" i="2" s="1"/>
  <c r="K3272" i="2"/>
  <c r="J3272" i="2"/>
  <c r="I3272" i="2"/>
  <c r="H3272" i="2"/>
  <c r="G3272" i="2"/>
  <c r="F3272" i="2"/>
  <c r="E3272" i="2"/>
  <c r="D3272" i="2"/>
  <c r="T3272" i="2" s="1"/>
  <c r="C3272" i="2"/>
  <c r="O3271" i="2"/>
  <c r="N3271" i="2"/>
  <c r="Y3271" i="2" s="1"/>
  <c r="M3271" i="2"/>
  <c r="L3271" i="2"/>
  <c r="K3271" i="2"/>
  <c r="J3271" i="2"/>
  <c r="I3271" i="2"/>
  <c r="H3271" i="2"/>
  <c r="G3271" i="2"/>
  <c r="F3271" i="2"/>
  <c r="U3271" i="2" s="1"/>
  <c r="E3271" i="2"/>
  <c r="D3271" i="2"/>
  <c r="C3271" i="2"/>
  <c r="O3270" i="2"/>
  <c r="N3270" i="2"/>
  <c r="Y3270" i="2" s="1"/>
  <c r="M3270" i="2"/>
  <c r="L3270" i="2"/>
  <c r="K3270" i="2"/>
  <c r="J3270" i="2"/>
  <c r="I3270" i="2"/>
  <c r="H3270" i="2"/>
  <c r="G3270" i="2"/>
  <c r="F3270" i="2"/>
  <c r="U3270" i="2" s="1"/>
  <c r="E3270" i="2"/>
  <c r="D3270" i="2"/>
  <c r="C3270" i="2"/>
  <c r="S3270" i="2" s="1"/>
  <c r="O3269" i="2"/>
  <c r="N3269" i="2"/>
  <c r="M3269" i="2"/>
  <c r="L3269" i="2"/>
  <c r="K3269" i="2"/>
  <c r="J3269" i="2"/>
  <c r="I3269" i="2"/>
  <c r="H3269" i="2"/>
  <c r="V3269" i="2" s="1"/>
  <c r="G3269" i="2"/>
  <c r="F3269" i="2"/>
  <c r="E3269" i="2"/>
  <c r="D3269" i="2"/>
  <c r="C3269" i="2"/>
  <c r="O3268" i="2"/>
  <c r="N3268" i="2"/>
  <c r="M3268" i="2"/>
  <c r="L3268" i="2"/>
  <c r="K3268" i="2"/>
  <c r="J3268" i="2"/>
  <c r="I3268" i="2"/>
  <c r="H3268" i="2"/>
  <c r="V3268" i="2" s="1"/>
  <c r="G3268" i="2"/>
  <c r="F3268" i="2"/>
  <c r="E3268" i="2"/>
  <c r="D3268" i="2"/>
  <c r="C3268" i="2"/>
  <c r="O3267" i="2"/>
  <c r="N3267" i="2"/>
  <c r="M3267" i="2"/>
  <c r="L3267" i="2"/>
  <c r="K3267" i="2"/>
  <c r="J3267" i="2"/>
  <c r="W3267" i="2" s="1"/>
  <c r="I3267" i="2"/>
  <c r="H3267" i="2"/>
  <c r="G3267" i="2"/>
  <c r="F3267" i="2"/>
  <c r="E3267" i="2"/>
  <c r="D3267" i="2"/>
  <c r="C3267" i="2"/>
  <c r="O3266" i="2"/>
  <c r="N3266" i="2"/>
  <c r="M3266" i="2"/>
  <c r="L3266" i="2"/>
  <c r="K3266" i="2"/>
  <c r="J3266" i="2"/>
  <c r="W3266" i="2" s="1"/>
  <c r="I3266" i="2"/>
  <c r="H3266" i="2"/>
  <c r="G3266" i="2"/>
  <c r="F3266" i="2"/>
  <c r="E3266" i="2"/>
  <c r="D3266" i="2"/>
  <c r="C3266" i="2"/>
  <c r="O3265" i="2"/>
  <c r="N3265" i="2"/>
  <c r="M3265" i="2"/>
  <c r="L3265" i="2"/>
  <c r="X3265" i="2" s="1"/>
  <c r="K3265" i="2"/>
  <c r="J3265" i="2"/>
  <c r="I3265" i="2"/>
  <c r="H3265" i="2"/>
  <c r="G3265" i="2"/>
  <c r="F3265" i="2"/>
  <c r="E3265" i="2"/>
  <c r="D3265" i="2"/>
  <c r="T3265" i="2" s="1"/>
  <c r="C3265" i="2"/>
  <c r="O3264" i="2"/>
  <c r="N3264" i="2"/>
  <c r="M3264" i="2"/>
  <c r="L3264" i="2"/>
  <c r="X3264" i="2" s="1"/>
  <c r="K3264" i="2"/>
  <c r="J3264" i="2"/>
  <c r="I3264" i="2"/>
  <c r="H3264" i="2"/>
  <c r="G3264" i="2"/>
  <c r="F3264" i="2"/>
  <c r="E3264" i="2"/>
  <c r="D3264" i="2"/>
  <c r="T3264" i="2" s="1"/>
  <c r="C3264" i="2"/>
  <c r="O3263" i="2"/>
  <c r="N3263" i="2"/>
  <c r="Y3263" i="2" s="1"/>
  <c r="M3263" i="2"/>
  <c r="L3263" i="2"/>
  <c r="K3263" i="2"/>
  <c r="J3263" i="2"/>
  <c r="I3263" i="2"/>
  <c r="H3263" i="2"/>
  <c r="G3263" i="2"/>
  <c r="F3263" i="2"/>
  <c r="U3263" i="2" s="1"/>
  <c r="E3263" i="2"/>
  <c r="D3263" i="2"/>
  <c r="C3263" i="2"/>
  <c r="O3262" i="2"/>
  <c r="N3262" i="2"/>
  <c r="Y3262" i="2" s="1"/>
  <c r="M3262" i="2"/>
  <c r="L3262" i="2"/>
  <c r="K3262" i="2"/>
  <c r="J3262" i="2"/>
  <c r="I3262" i="2"/>
  <c r="H3262" i="2"/>
  <c r="G3262" i="2"/>
  <c r="F3262" i="2"/>
  <c r="U3262" i="2" s="1"/>
  <c r="E3262" i="2"/>
  <c r="D3262" i="2"/>
  <c r="C3262" i="2"/>
  <c r="S3262" i="2" s="1"/>
  <c r="O3261" i="2"/>
  <c r="N3261" i="2"/>
  <c r="M3261" i="2"/>
  <c r="L3261" i="2"/>
  <c r="K3261" i="2"/>
  <c r="J3261" i="2"/>
  <c r="I3261" i="2"/>
  <c r="H3261" i="2"/>
  <c r="V3261" i="2" s="1"/>
  <c r="G3261" i="2"/>
  <c r="F3261" i="2"/>
  <c r="E3261" i="2"/>
  <c r="D3261" i="2"/>
  <c r="C3261" i="2"/>
  <c r="O3260" i="2"/>
  <c r="N3260" i="2"/>
  <c r="M3260" i="2"/>
  <c r="L3260" i="2"/>
  <c r="K3260" i="2"/>
  <c r="J3260" i="2"/>
  <c r="I3260" i="2"/>
  <c r="H3260" i="2"/>
  <c r="V3260" i="2" s="1"/>
  <c r="G3260" i="2"/>
  <c r="F3260" i="2"/>
  <c r="E3260" i="2"/>
  <c r="D3260" i="2"/>
  <c r="C3260" i="2"/>
  <c r="O3259" i="2"/>
  <c r="N3259" i="2"/>
  <c r="M3259" i="2"/>
  <c r="L3259" i="2"/>
  <c r="K3259" i="2"/>
  <c r="J3259" i="2"/>
  <c r="W3259" i="2" s="1"/>
  <c r="I3259" i="2"/>
  <c r="H3259" i="2"/>
  <c r="G3259" i="2"/>
  <c r="F3259" i="2"/>
  <c r="E3259" i="2"/>
  <c r="D3259" i="2"/>
  <c r="C3259" i="2"/>
  <c r="O3258" i="2"/>
  <c r="N3258" i="2"/>
  <c r="M3258" i="2"/>
  <c r="L3258" i="2"/>
  <c r="K3258" i="2"/>
  <c r="J3258" i="2"/>
  <c r="W3258" i="2" s="1"/>
  <c r="I3258" i="2"/>
  <c r="H3258" i="2"/>
  <c r="G3258" i="2"/>
  <c r="F3258" i="2"/>
  <c r="E3258" i="2"/>
  <c r="D3258" i="2"/>
  <c r="C3258" i="2"/>
  <c r="O3257" i="2"/>
  <c r="N3257" i="2"/>
  <c r="M3257" i="2"/>
  <c r="L3257" i="2"/>
  <c r="X3257" i="2" s="1"/>
  <c r="K3257" i="2"/>
  <c r="J3257" i="2"/>
  <c r="I3257" i="2"/>
  <c r="H3257" i="2"/>
  <c r="G3257" i="2"/>
  <c r="F3257" i="2"/>
  <c r="E3257" i="2"/>
  <c r="D3257" i="2"/>
  <c r="T3257" i="2" s="1"/>
  <c r="C3257" i="2"/>
  <c r="O3256" i="2"/>
  <c r="N3256" i="2"/>
  <c r="M3256" i="2"/>
  <c r="L3256" i="2"/>
  <c r="X3256" i="2" s="1"/>
  <c r="K3256" i="2"/>
  <c r="J3256" i="2"/>
  <c r="I3256" i="2"/>
  <c r="H3256" i="2"/>
  <c r="G3256" i="2"/>
  <c r="F3256" i="2"/>
  <c r="E3256" i="2"/>
  <c r="D3256" i="2"/>
  <c r="T3256" i="2" s="1"/>
  <c r="C3256" i="2"/>
  <c r="O3255" i="2"/>
  <c r="N3255" i="2"/>
  <c r="Y3255" i="2" s="1"/>
  <c r="M3255" i="2"/>
  <c r="L3255" i="2"/>
  <c r="K3255" i="2"/>
  <c r="J3255" i="2"/>
  <c r="I3255" i="2"/>
  <c r="H3255" i="2"/>
  <c r="G3255" i="2"/>
  <c r="F3255" i="2"/>
  <c r="U3255" i="2" s="1"/>
  <c r="E3255" i="2"/>
  <c r="D3255" i="2"/>
  <c r="C3255" i="2"/>
  <c r="O3254" i="2"/>
  <c r="N3254" i="2"/>
  <c r="Y3254" i="2" s="1"/>
  <c r="M3254" i="2"/>
  <c r="L3254" i="2"/>
  <c r="K3254" i="2"/>
  <c r="J3254" i="2"/>
  <c r="I3254" i="2"/>
  <c r="H3254" i="2"/>
  <c r="G3254" i="2"/>
  <c r="F3254" i="2"/>
  <c r="U3254" i="2" s="1"/>
  <c r="E3254" i="2"/>
  <c r="D3254" i="2"/>
  <c r="C3254" i="2"/>
  <c r="S3254" i="2" s="1"/>
  <c r="O3253" i="2"/>
  <c r="N3253" i="2"/>
  <c r="M3253" i="2"/>
  <c r="L3253" i="2"/>
  <c r="K3253" i="2"/>
  <c r="J3253" i="2"/>
  <c r="I3253" i="2"/>
  <c r="H3253" i="2"/>
  <c r="V3253" i="2" s="1"/>
  <c r="G3253" i="2"/>
  <c r="F3253" i="2"/>
  <c r="E3253" i="2"/>
  <c r="D3253" i="2"/>
  <c r="C3253" i="2"/>
  <c r="O3252" i="2"/>
  <c r="N3252" i="2"/>
  <c r="M3252" i="2"/>
  <c r="L3252" i="2"/>
  <c r="K3252" i="2"/>
  <c r="J3252" i="2"/>
  <c r="I3252" i="2"/>
  <c r="H3252" i="2"/>
  <c r="V3252" i="2" s="1"/>
  <c r="G3252" i="2"/>
  <c r="F3252" i="2"/>
  <c r="E3252" i="2"/>
  <c r="D3252" i="2"/>
  <c r="C3252" i="2"/>
  <c r="O3251" i="2"/>
  <c r="N3251" i="2"/>
  <c r="M3251" i="2"/>
  <c r="L3251" i="2"/>
  <c r="K3251" i="2"/>
  <c r="J3251" i="2"/>
  <c r="W3251" i="2" s="1"/>
  <c r="I3251" i="2"/>
  <c r="H3251" i="2"/>
  <c r="G3251" i="2"/>
  <c r="F3251" i="2"/>
  <c r="E3251" i="2"/>
  <c r="D3251" i="2"/>
  <c r="C3251" i="2"/>
  <c r="O3250" i="2"/>
  <c r="N3250" i="2"/>
  <c r="M3250" i="2"/>
  <c r="L3250" i="2"/>
  <c r="K3250" i="2"/>
  <c r="J3250" i="2"/>
  <c r="W3250" i="2" s="1"/>
  <c r="I3250" i="2"/>
  <c r="H3250" i="2"/>
  <c r="G3250" i="2"/>
  <c r="F3250" i="2"/>
  <c r="E3250" i="2"/>
  <c r="D3250" i="2"/>
  <c r="C3250" i="2"/>
  <c r="O3249" i="2"/>
  <c r="N3249" i="2"/>
  <c r="M3249" i="2"/>
  <c r="L3249" i="2"/>
  <c r="X3249" i="2" s="1"/>
  <c r="K3249" i="2"/>
  <c r="J3249" i="2"/>
  <c r="I3249" i="2"/>
  <c r="H3249" i="2"/>
  <c r="G3249" i="2"/>
  <c r="F3249" i="2"/>
  <c r="E3249" i="2"/>
  <c r="D3249" i="2"/>
  <c r="T3249" i="2" s="1"/>
  <c r="C3249" i="2"/>
  <c r="O3248" i="2"/>
  <c r="N3248" i="2"/>
  <c r="M3248" i="2"/>
  <c r="L3248" i="2"/>
  <c r="X3248" i="2" s="1"/>
  <c r="K3248" i="2"/>
  <c r="J3248" i="2"/>
  <c r="I3248" i="2"/>
  <c r="H3248" i="2"/>
  <c r="G3248" i="2"/>
  <c r="F3248" i="2"/>
  <c r="E3248" i="2"/>
  <c r="D3248" i="2"/>
  <c r="T3248" i="2" s="1"/>
  <c r="C3248" i="2"/>
  <c r="O3247" i="2"/>
  <c r="N3247" i="2"/>
  <c r="Y3247" i="2" s="1"/>
  <c r="M3247" i="2"/>
  <c r="L3247" i="2"/>
  <c r="K3247" i="2"/>
  <c r="J3247" i="2"/>
  <c r="I3247" i="2"/>
  <c r="H3247" i="2"/>
  <c r="G3247" i="2"/>
  <c r="F3247" i="2"/>
  <c r="U3247" i="2" s="1"/>
  <c r="E3247" i="2"/>
  <c r="D3247" i="2"/>
  <c r="C3247" i="2"/>
  <c r="O3246" i="2"/>
  <c r="N3246" i="2"/>
  <c r="Y3246" i="2" s="1"/>
  <c r="M3246" i="2"/>
  <c r="L3246" i="2"/>
  <c r="K3246" i="2"/>
  <c r="J3246" i="2"/>
  <c r="I3246" i="2"/>
  <c r="H3246" i="2"/>
  <c r="G3246" i="2"/>
  <c r="F3246" i="2"/>
  <c r="U3246" i="2" s="1"/>
  <c r="E3246" i="2"/>
  <c r="D3246" i="2"/>
  <c r="C3246" i="2"/>
  <c r="S3246" i="2" s="1"/>
  <c r="O3245" i="2"/>
  <c r="N3245" i="2"/>
  <c r="M3245" i="2"/>
  <c r="L3245" i="2"/>
  <c r="K3245" i="2"/>
  <c r="J3245" i="2"/>
  <c r="I3245" i="2"/>
  <c r="H3245" i="2"/>
  <c r="V3245" i="2" s="1"/>
  <c r="G3245" i="2"/>
  <c r="F3245" i="2"/>
  <c r="E3245" i="2"/>
  <c r="D3245" i="2"/>
  <c r="C3245" i="2"/>
  <c r="O3244" i="2"/>
  <c r="N3244" i="2"/>
  <c r="M3244" i="2"/>
  <c r="L3244" i="2"/>
  <c r="K3244" i="2"/>
  <c r="J3244" i="2"/>
  <c r="I3244" i="2"/>
  <c r="H3244" i="2"/>
  <c r="V3244" i="2" s="1"/>
  <c r="G3244" i="2"/>
  <c r="F3244" i="2"/>
  <c r="E3244" i="2"/>
  <c r="D3244" i="2"/>
  <c r="C3244" i="2"/>
  <c r="O3243" i="2"/>
  <c r="N3243" i="2"/>
  <c r="M3243" i="2"/>
  <c r="L3243" i="2"/>
  <c r="K3243" i="2"/>
  <c r="J3243" i="2"/>
  <c r="W3243" i="2" s="1"/>
  <c r="I3243" i="2"/>
  <c r="H3243" i="2"/>
  <c r="G3243" i="2"/>
  <c r="F3243" i="2"/>
  <c r="E3243" i="2"/>
  <c r="D3243" i="2"/>
  <c r="C3243" i="2"/>
  <c r="O3242" i="2"/>
  <c r="N3242" i="2"/>
  <c r="M3242" i="2"/>
  <c r="L3242" i="2"/>
  <c r="K3242" i="2"/>
  <c r="J3242" i="2"/>
  <c r="W3242" i="2" s="1"/>
  <c r="I3242" i="2"/>
  <c r="H3242" i="2"/>
  <c r="G3242" i="2"/>
  <c r="F3242" i="2"/>
  <c r="E3242" i="2"/>
  <c r="D3242" i="2"/>
  <c r="C3242" i="2"/>
  <c r="O3241" i="2"/>
  <c r="N3241" i="2"/>
  <c r="M3241" i="2"/>
  <c r="L3241" i="2"/>
  <c r="X3241" i="2" s="1"/>
  <c r="K3241" i="2"/>
  <c r="J3241" i="2"/>
  <c r="I3241" i="2"/>
  <c r="H3241" i="2"/>
  <c r="G3241" i="2"/>
  <c r="F3241" i="2"/>
  <c r="E3241" i="2"/>
  <c r="D3241" i="2"/>
  <c r="T3241" i="2" s="1"/>
  <c r="C3241" i="2"/>
  <c r="O3240" i="2"/>
  <c r="N3240" i="2"/>
  <c r="M3240" i="2"/>
  <c r="L3240" i="2"/>
  <c r="X3240" i="2" s="1"/>
  <c r="K3240" i="2"/>
  <c r="J3240" i="2"/>
  <c r="I3240" i="2"/>
  <c r="H3240" i="2"/>
  <c r="G3240" i="2"/>
  <c r="F3240" i="2"/>
  <c r="E3240" i="2"/>
  <c r="D3240" i="2"/>
  <c r="T3240" i="2" s="1"/>
  <c r="C3240" i="2"/>
  <c r="O3239" i="2"/>
  <c r="N3239" i="2"/>
  <c r="Y3239" i="2" s="1"/>
  <c r="M3239" i="2"/>
  <c r="L3239" i="2"/>
  <c r="K3239" i="2"/>
  <c r="J3239" i="2"/>
  <c r="I3239" i="2"/>
  <c r="H3239" i="2"/>
  <c r="G3239" i="2"/>
  <c r="F3239" i="2"/>
  <c r="U3239" i="2" s="1"/>
  <c r="E3239" i="2"/>
  <c r="D3239" i="2"/>
  <c r="C3239" i="2"/>
  <c r="O3238" i="2"/>
  <c r="N3238" i="2"/>
  <c r="Y3238" i="2" s="1"/>
  <c r="M3238" i="2"/>
  <c r="L3238" i="2"/>
  <c r="K3238" i="2"/>
  <c r="J3238" i="2"/>
  <c r="I3238" i="2"/>
  <c r="H3238" i="2"/>
  <c r="G3238" i="2"/>
  <c r="F3238" i="2"/>
  <c r="U3238" i="2" s="1"/>
  <c r="E3238" i="2"/>
  <c r="D3238" i="2"/>
  <c r="C3238" i="2"/>
  <c r="S3238" i="2" s="1"/>
  <c r="O3237" i="2"/>
  <c r="N3237" i="2"/>
  <c r="M3237" i="2"/>
  <c r="L3237" i="2"/>
  <c r="K3237" i="2"/>
  <c r="J3237" i="2"/>
  <c r="I3237" i="2"/>
  <c r="H3237" i="2"/>
  <c r="V3237" i="2" s="1"/>
  <c r="G3237" i="2"/>
  <c r="F3237" i="2"/>
  <c r="E3237" i="2"/>
  <c r="D3237" i="2"/>
  <c r="C3237" i="2"/>
  <c r="O3236" i="2"/>
  <c r="N3236" i="2"/>
  <c r="M3236" i="2"/>
  <c r="L3236" i="2"/>
  <c r="K3236" i="2"/>
  <c r="J3236" i="2"/>
  <c r="I3236" i="2"/>
  <c r="H3236" i="2"/>
  <c r="V3236" i="2" s="1"/>
  <c r="G3236" i="2"/>
  <c r="F3236" i="2"/>
  <c r="E3236" i="2"/>
  <c r="D3236" i="2"/>
  <c r="C3236" i="2"/>
  <c r="O3235" i="2"/>
  <c r="N3235" i="2"/>
  <c r="M3235" i="2"/>
  <c r="L3235" i="2"/>
  <c r="K3235" i="2"/>
  <c r="J3235" i="2"/>
  <c r="W3235" i="2" s="1"/>
  <c r="I3235" i="2"/>
  <c r="H3235" i="2"/>
  <c r="G3235" i="2"/>
  <c r="F3235" i="2"/>
  <c r="E3235" i="2"/>
  <c r="D3235" i="2"/>
  <c r="C3235" i="2"/>
  <c r="O3234" i="2"/>
  <c r="N3234" i="2"/>
  <c r="M3234" i="2"/>
  <c r="L3234" i="2"/>
  <c r="K3234" i="2"/>
  <c r="J3234" i="2"/>
  <c r="W3234" i="2" s="1"/>
  <c r="I3234" i="2"/>
  <c r="H3234" i="2"/>
  <c r="G3234" i="2"/>
  <c r="F3234" i="2"/>
  <c r="E3234" i="2"/>
  <c r="D3234" i="2"/>
  <c r="C3234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O3232" i="2"/>
  <c r="N3232" i="2"/>
  <c r="M3232" i="2"/>
  <c r="L3232" i="2"/>
  <c r="X3232" i="2" s="1"/>
  <c r="K3232" i="2"/>
  <c r="J3232" i="2"/>
  <c r="I3232" i="2"/>
  <c r="H3232" i="2"/>
  <c r="G3232" i="2"/>
  <c r="F3232" i="2"/>
  <c r="E3232" i="2"/>
  <c r="D3232" i="2"/>
  <c r="T3232" i="2" s="1"/>
  <c r="C3232" i="2"/>
  <c r="O3231" i="2"/>
  <c r="N3231" i="2"/>
  <c r="Y3231" i="2" s="1"/>
  <c r="M3231" i="2"/>
  <c r="L3231" i="2"/>
  <c r="K3231" i="2"/>
  <c r="J3231" i="2"/>
  <c r="I3231" i="2"/>
  <c r="H3231" i="2"/>
  <c r="G3231" i="2"/>
  <c r="F3231" i="2"/>
  <c r="U3231" i="2" s="1"/>
  <c r="E3231" i="2"/>
  <c r="D3231" i="2"/>
  <c r="C3231" i="2"/>
  <c r="O3230" i="2"/>
  <c r="N3230" i="2"/>
  <c r="Y3230" i="2" s="1"/>
  <c r="M3230" i="2"/>
  <c r="L3230" i="2"/>
  <c r="K3230" i="2"/>
  <c r="J3230" i="2"/>
  <c r="I3230" i="2"/>
  <c r="H3230" i="2"/>
  <c r="G3230" i="2"/>
  <c r="F3230" i="2"/>
  <c r="U3230" i="2" s="1"/>
  <c r="E3230" i="2"/>
  <c r="D3230" i="2"/>
  <c r="C3230" i="2"/>
  <c r="S3230" i="2" s="1"/>
  <c r="O3229" i="2"/>
  <c r="N3229" i="2"/>
  <c r="M3229" i="2"/>
  <c r="L3229" i="2"/>
  <c r="K3229" i="2"/>
  <c r="J3229" i="2"/>
  <c r="I3229" i="2"/>
  <c r="H3229" i="2"/>
  <c r="V3229" i="2" s="1"/>
  <c r="G3229" i="2"/>
  <c r="F3229" i="2"/>
  <c r="E3229" i="2"/>
  <c r="D3229" i="2"/>
  <c r="C3229" i="2"/>
  <c r="O3228" i="2"/>
  <c r="N3228" i="2"/>
  <c r="M3228" i="2"/>
  <c r="L3228" i="2"/>
  <c r="K3228" i="2"/>
  <c r="J3228" i="2"/>
  <c r="I3228" i="2"/>
  <c r="H3228" i="2"/>
  <c r="V3228" i="2" s="1"/>
  <c r="G3228" i="2"/>
  <c r="F3228" i="2"/>
  <c r="E3228" i="2"/>
  <c r="D3228" i="2"/>
  <c r="C3228" i="2"/>
  <c r="O3227" i="2"/>
  <c r="N3227" i="2"/>
  <c r="M3227" i="2"/>
  <c r="L3227" i="2"/>
  <c r="K3227" i="2"/>
  <c r="J3227" i="2"/>
  <c r="W3227" i="2" s="1"/>
  <c r="I3227" i="2"/>
  <c r="H3227" i="2"/>
  <c r="G3227" i="2"/>
  <c r="F3227" i="2"/>
  <c r="E3227" i="2"/>
  <c r="D3227" i="2"/>
  <c r="C3227" i="2"/>
  <c r="O3226" i="2"/>
  <c r="N3226" i="2"/>
  <c r="M3226" i="2"/>
  <c r="L3226" i="2"/>
  <c r="K3226" i="2"/>
  <c r="J3226" i="2"/>
  <c r="W3226" i="2" s="1"/>
  <c r="I3226" i="2"/>
  <c r="H3226" i="2"/>
  <c r="G3226" i="2"/>
  <c r="F3226" i="2"/>
  <c r="E3226" i="2"/>
  <c r="D3226" i="2"/>
  <c r="C3226" i="2"/>
  <c r="O3225" i="2"/>
  <c r="N3225" i="2"/>
  <c r="M3225" i="2"/>
  <c r="L3225" i="2"/>
  <c r="X3225" i="2" s="1"/>
  <c r="K3225" i="2"/>
  <c r="J3225" i="2"/>
  <c r="I3225" i="2"/>
  <c r="H3225" i="2"/>
  <c r="G3225" i="2"/>
  <c r="F3225" i="2"/>
  <c r="E3225" i="2"/>
  <c r="D3225" i="2"/>
  <c r="T3225" i="2" s="1"/>
  <c r="C3225" i="2"/>
  <c r="O3224" i="2"/>
  <c r="N3224" i="2"/>
  <c r="M3224" i="2"/>
  <c r="L3224" i="2"/>
  <c r="X3224" i="2" s="1"/>
  <c r="K3224" i="2"/>
  <c r="J3224" i="2"/>
  <c r="I3224" i="2"/>
  <c r="H3224" i="2"/>
  <c r="G3224" i="2"/>
  <c r="F3224" i="2"/>
  <c r="E3224" i="2"/>
  <c r="D3224" i="2"/>
  <c r="T3224" i="2" s="1"/>
  <c r="C3224" i="2"/>
  <c r="O3223" i="2"/>
  <c r="N3223" i="2"/>
  <c r="Y3223" i="2" s="1"/>
  <c r="M3223" i="2"/>
  <c r="L3223" i="2"/>
  <c r="K3223" i="2"/>
  <c r="J3223" i="2"/>
  <c r="I3223" i="2"/>
  <c r="H3223" i="2"/>
  <c r="G3223" i="2"/>
  <c r="F3223" i="2"/>
  <c r="U3223" i="2" s="1"/>
  <c r="E3223" i="2"/>
  <c r="D3223" i="2"/>
  <c r="C3223" i="2"/>
  <c r="O3222" i="2"/>
  <c r="N3222" i="2"/>
  <c r="Y3222" i="2" s="1"/>
  <c r="M3222" i="2"/>
  <c r="L3222" i="2"/>
  <c r="K3222" i="2"/>
  <c r="J3222" i="2"/>
  <c r="I3222" i="2"/>
  <c r="H3222" i="2"/>
  <c r="G3222" i="2"/>
  <c r="F3222" i="2"/>
  <c r="U3222" i="2" s="1"/>
  <c r="E3222" i="2"/>
  <c r="D3222" i="2"/>
  <c r="C3222" i="2"/>
  <c r="S3222" i="2" s="1"/>
  <c r="O3221" i="2"/>
  <c r="N3221" i="2"/>
  <c r="M3221" i="2"/>
  <c r="L3221" i="2"/>
  <c r="K3221" i="2"/>
  <c r="J3221" i="2"/>
  <c r="I3221" i="2"/>
  <c r="H3221" i="2"/>
  <c r="V3221" i="2" s="1"/>
  <c r="G3221" i="2"/>
  <c r="F3221" i="2"/>
  <c r="E3221" i="2"/>
  <c r="D3221" i="2"/>
  <c r="C3221" i="2"/>
  <c r="O3220" i="2"/>
  <c r="N3220" i="2"/>
  <c r="M3220" i="2"/>
  <c r="L3220" i="2"/>
  <c r="K3220" i="2"/>
  <c r="J3220" i="2"/>
  <c r="I3220" i="2"/>
  <c r="H3220" i="2"/>
  <c r="V3220" i="2" s="1"/>
  <c r="G3220" i="2"/>
  <c r="F3220" i="2"/>
  <c r="E3220" i="2"/>
  <c r="D3220" i="2"/>
  <c r="C3220" i="2"/>
  <c r="O3219" i="2"/>
  <c r="N3219" i="2"/>
  <c r="M3219" i="2"/>
  <c r="L3219" i="2"/>
  <c r="K3219" i="2"/>
  <c r="J3219" i="2"/>
  <c r="W3219" i="2" s="1"/>
  <c r="I3219" i="2"/>
  <c r="H3219" i="2"/>
  <c r="G3219" i="2"/>
  <c r="F3219" i="2"/>
  <c r="E3219" i="2"/>
  <c r="D3219" i="2"/>
  <c r="C3219" i="2"/>
  <c r="O3218" i="2"/>
  <c r="N3218" i="2"/>
  <c r="M3218" i="2"/>
  <c r="L3218" i="2"/>
  <c r="K3218" i="2"/>
  <c r="J3218" i="2"/>
  <c r="W3218" i="2" s="1"/>
  <c r="I3218" i="2"/>
  <c r="H3218" i="2"/>
  <c r="G3218" i="2"/>
  <c r="F3218" i="2"/>
  <c r="E3218" i="2"/>
  <c r="D3218" i="2"/>
  <c r="C3218" i="2"/>
  <c r="O3217" i="2"/>
  <c r="N3217" i="2"/>
  <c r="M3217" i="2"/>
  <c r="L3217" i="2"/>
  <c r="X3217" i="2" s="1"/>
  <c r="K3217" i="2"/>
  <c r="J3217" i="2"/>
  <c r="I3217" i="2"/>
  <c r="H3217" i="2"/>
  <c r="G3217" i="2"/>
  <c r="F3217" i="2"/>
  <c r="E3217" i="2"/>
  <c r="D3217" i="2"/>
  <c r="T3217" i="2" s="1"/>
  <c r="C3217" i="2"/>
  <c r="O3216" i="2"/>
  <c r="N3216" i="2"/>
  <c r="M3216" i="2"/>
  <c r="L3216" i="2"/>
  <c r="X3216" i="2" s="1"/>
  <c r="K3216" i="2"/>
  <c r="J3216" i="2"/>
  <c r="I3216" i="2"/>
  <c r="H3216" i="2"/>
  <c r="G3216" i="2"/>
  <c r="F3216" i="2"/>
  <c r="E3216" i="2"/>
  <c r="D3216" i="2"/>
  <c r="T3216" i="2" s="1"/>
  <c r="C3216" i="2"/>
  <c r="O3215" i="2"/>
  <c r="N3215" i="2"/>
  <c r="Y3215" i="2" s="1"/>
  <c r="M3215" i="2"/>
  <c r="L3215" i="2"/>
  <c r="K3215" i="2"/>
  <c r="J3215" i="2"/>
  <c r="I3215" i="2"/>
  <c r="H3215" i="2"/>
  <c r="G3215" i="2"/>
  <c r="F3215" i="2"/>
  <c r="U3215" i="2" s="1"/>
  <c r="E3215" i="2"/>
  <c r="D3215" i="2"/>
  <c r="C3215" i="2"/>
  <c r="O3214" i="2"/>
  <c r="N3214" i="2"/>
  <c r="Y3214" i="2" s="1"/>
  <c r="M3214" i="2"/>
  <c r="L3214" i="2"/>
  <c r="K3214" i="2"/>
  <c r="J3214" i="2"/>
  <c r="I3214" i="2"/>
  <c r="H3214" i="2"/>
  <c r="G3214" i="2"/>
  <c r="F3214" i="2"/>
  <c r="U3214" i="2" s="1"/>
  <c r="E3214" i="2"/>
  <c r="D3214" i="2"/>
  <c r="C3214" i="2"/>
  <c r="S3214" i="2" s="1"/>
  <c r="O3213" i="2"/>
  <c r="N3213" i="2"/>
  <c r="M3213" i="2"/>
  <c r="L3213" i="2"/>
  <c r="K3213" i="2"/>
  <c r="J3213" i="2"/>
  <c r="I3213" i="2"/>
  <c r="H3213" i="2"/>
  <c r="V3213" i="2" s="1"/>
  <c r="G3213" i="2"/>
  <c r="F3213" i="2"/>
  <c r="E3213" i="2"/>
  <c r="D3213" i="2"/>
  <c r="C3213" i="2"/>
  <c r="O3212" i="2"/>
  <c r="N3212" i="2"/>
  <c r="M3212" i="2"/>
  <c r="L3212" i="2"/>
  <c r="K3212" i="2"/>
  <c r="J3212" i="2"/>
  <c r="I3212" i="2"/>
  <c r="H3212" i="2"/>
  <c r="V3212" i="2" s="1"/>
  <c r="G3212" i="2"/>
  <c r="F3212" i="2"/>
  <c r="E3212" i="2"/>
  <c r="D3212" i="2"/>
  <c r="C3212" i="2"/>
  <c r="O3211" i="2"/>
  <c r="N3211" i="2"/>
  <c r="M3211" i="2"/>
  <c r="L3211" i="2"/>
  <c r="K3211" i="2"/>
  <c r="J3211" i="2"/>
  <c r="W3211" i="2" s="1"/>
  <c r="I3211" i="2"/>
  <c r="H3211" i="2"/>
  <c r="G3211" i="2"/>
  <c r="F3211" i="2"/>
  <c r="E3211" i="2"/>
  <c r="D3211" i="2"/>
  <c r="C3211" i="2"/>
  <c r="O3210" i="2"/>
  <c r="N3210" i="2"/>
  <c r="M3210" i="2"/>
  <c r="L3210" i="2"/>
  <c r="K3210" i="2"/>
  <c r="J3210" i="2"/>
  <c r="W3210" i="2" s="1"/>
  <c r="I3210" i="2"/>
  <c r="H3210" i="2"/>
  <c r="G3210" i="2"/>
  <c r="F3210" i="2"/>
  <c r="E3210" i="2"/>
  <c r="D3210" i="2"/>
  <c r="C3210" i="2"/>
  <c r="O3209" i="2"/>
  <c r="N3209" i="2"/>
  <c r="M3209" i="2"/>
  <c r="L3209" i="2"/>
  <c r="X3209" i="2" s="1"/>
  <c r="K3209" i="2"/>
  <c r="J3209" i="2"/>
  <c r="I3209" i="2"/>
  <c r="H3209" i="2"/>
  <c r="G3209" i="2"/>
  <c r="F3209" i="2"/>
  <c r="E3209" i="2"/>
  <c r="D3209" i="2"/>
  <c r="T3209" i="2" s="1"/>
  <c r="C3209" i="2"/>
  <c r="O3208" i="2"/>
  <c r="N3208" i="2"/>
  <c r="M3208" i="2"/>
  <c r="L3208" i="2"/>
  <c r="X3208" i="2" s="1"/>
  <c r="K3208" i="2"/>
  <c r="J3208" i="2"/>
  <c r="I3208" i="2"/>
  <c r="H3208" i="2"/>
  <c r="G3208" i="2"/>
  <c r="F3208" i="2"/>
  <c r="E3208" i="2"/>
  <c r="D3208" i="2"/>
  <c r="T3208" i="2" s="1"/>
  <c r="C3208" i="2"/>
  <c r="O3207" i="2"/>
  <c r="N3207" i="2"/>
  <c r="Y3207" i="2" s="1"/>
  <c r="M3207" i="2"/>
  <c r="L3207" i="2"/>
  <c r="K3207" i="2"/>
  <c r="J3207" i="2"/>
  <c r="I3207" i="2"/>
  <c r="H3207" i="2"/>
  <c r="G3207" i="2"/>
  <c r="F3207" i="2"/>
  <c r="U3207" i="2" s="1"/>
  <c r="E3207" i="2"/>
  <c r="D3207" i="2"/>
  <c r="C3207" i="2"/>
  <c r="O3206" i="2"/>
  <c r="N3206" i="2"/>
  <c r="Y3206" i="2" s="1"/>
  <c r="M3206" i="2"/>
  <c r="L3206" i="2"/>
  <c r="K3206" i="2"/>
  <c r="J3206" i="2"/>
  <c r="I3206" i="2"/>
  <c r="H3206" i="2"/>
  <c r="G3206" i="2"/>
  <c r="F3206" i="2"/>
  <c r="U3206" i="2" s="1"/>
  <c r="E3206" i="2"/>
  <c r="D3206" i="2"/>
  <c r="C3206" i="2"/>
  <c r="S3206" i="2" s="1"/>
  <c r="O3205" i="2"/>
  <c r="N3205" i="2"/>
  <c r="M3205" i="2"/>
  <c r="L3205" i="2"/>
  <c r="K3205" i="2"/>
  <c r="J3205" i="2"/>
  <c r="I3205" i="2"/>
  <c r="H3205" i="2"/>
  <c r="V3205" i="2" s="1"/>
  <c r="G3205" i="2"/>
  <c r="F3205" i="2"/>
  <c r="E3205" i="2"/>
  <c r="D3205" i="2"/>
  <c r="C3205" i="2"/>
  <c r="O3204" i="2"/>
  <c r="N3204" i="2"/>
  <c r="M3204" i="2"/>
  <c r="L3204" i="2"/>
  <c r="K3204" i="2"/>
  <c r="J3204" i="2"/>
  <c r="I3204" i="2"/>
  <c r="H3204" i="2"/>
  <c r="V3204" i="2" s="1"/>
  <c r="G3204" i="2"/>
  <c r="F3204" i="2"/>
  <c r="E3204" i="2"/>
  <c r="D3204" i="2"/>
  <c r="C3204" i="2"/>
  <c r="O3203" i="2"/>
  <c r="N3203" i="2"/>
  <c r="M3203" i="2"/>
  <c r="L3203" i="2"/>
  <c r="K3203" i="2"/>
  <c r="J3203" i="2"/>
  <c r="W3203" i="2" s="1"/>
  <c r="I3203" i="2"/>
  <c r="H3203" i="2"/>
  <c r="G3203" i="2"/>
  <c r="F3203" i="2"/>
  <c r="E3203" i="2"/>
  <c r="D3203" i="2"/>
  <c r="C3203" i="2"/>
  <c r="O3202" i="2"/>
  <c r="N3202" i="2"/>
  <c r="M3202" i="2"/>
  <c r="L3202" i="2"/>
  <c r="K3202" i="2"/>
  <c r="J3202" i="2"/>
  <c r="W3202" i="2" s="1"/>
  <c r="I3202" i="2"/>
  <c r="H3202" i="2"/>
  <c r="G3202" i="2"/>
  <c r="F3202" i="2"/>
  <c r="E3202" i="2"/>
  <c r="D3202" i="2"/>
  <c r="C3202" i="2"/>
  <c r="O3201" i="2"/>
  <c r="N3201" i="2"/>
  <c r="M3201" i="2"/>
  <c r="L3201" i="2"/>
  <c r="X3201" i="2" s="1"/>
  <c r="K3201" i="2"/>
  <c r="J3201" i="2"/>
  <c r="I3201" i="2"/>
  <c r="H3201" i="2"/>
  <c r="G3201" i="2"/>
  <c r="F3201" i="2"/>
  <c r="E3201" i="2"/>
  <c r="D3201" i="2"/>
  <c r="T3201" i="2" s="1"/>
  <c r="C3201" i="2"/>
  <c r="O3200" i="2"/>
  <c r="N3200" i="2"/>
  <c r="M3200" i="2"/>
  <c r="L3200" i="2"/>
  <c r="X3200" i="2" s="1"/>
  <c r="K3200" i="2"/>
  <c r="J3200" i="2"/>
  <c r="I3200" i="2"/>
  <c r="H3200" i="2"/>
  <c r="G3200" i="2"/>
  <c r="F3200" i="2"/>
  <c r="E3200" i="2"/>
  <c r="D3200" i="2"/>
  <c r="T3200" i="2" s="1"/>
  <c r="C3200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O3198" i="2"/>
  <c r="N3198" i="2"/>
  <c r="Y3198" i="2" s="1"/>
  <c r="M3198" i="2"/>
  <c r="L3198" i="2"/>
  <c r="K3198" i="2"/>
  <c r="J3198" i="2"/>
  <c r="I3198" i="2"/>
  <c r="H3198" i="2"/>
  <c r="G3198" i="2"/>
  <c r="F3198" i="2"/>
  <c r="U3198" i="2" s="1"/>
  <c r="E3198" i="2"/>
  <c r="D3198" i="2"/>
  <c r="C3198" i="2"/>
  <c r="Q3198" i="2" s="1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O3196" i="2"/>
  <c r="N3196" i="2"/>
  <c r="M3196" i="2"/>
  <c r="L3196" i="2"/>
  <c r="K3196" i="2"/>
  <c r="J3196" i="2"/>
  <c r="I3196" i="2"/>
  <c r="H3196" i="2"/>
  <c r="V3196" i="2" s="1"/>
  <c r="G3196" i="2"/>
  <c r="F3196" i="2"/>
  <c r="E3196" i="2"/>
  <c r="D3196" i="2"/>
  <c r="C3196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O3194" i="2"/>
  <c r="N3194" i="2"/>
  <c r="M3194" i="2"/>
  <c r="L3194" i="2"/>
  <c r="K3194" i="2"/>
  <c r="J3194" i="2"/>
  <c r="W3194" i="2" s="1"/>
  <c r="I3194" i="2"/>
  <c r="H3194" i="2"/>
  <c r="G3194" i="2"/>
  <c r="F3194" i="2"/>
  <c r="E3194" i="2"/>
  <c r="D3194" i="2"/>
  <c r="C3194" i="2"/>
  <c r="O3193" i="2"/>
  <c r="N3193" i="2"/>
  <c r="M3193" i="2"/>
  <c r="L3193" i="2"/>
  <c r="X3193" i="2" s="1"/>
  <c r="K3193" i="2"/>
  <c r="J3193" i="2"/>
  <c r="I3193" i="2"/>
  <c r="H3193" i="2"/>
  <c r="G3193" i="2"/>
  <c r="F3193" i="2"/>
  <c r="E3193" i="2"/>
  <c r="D3193" i="2"/>
  <c r="T3193" i="2" s="1"/>
  <c r="C3193" i="2"/>
  <c r="O3192" i="2"/>
  <c r="N3192" i="2"/>
  <c r="M3192" i="2"/>
  <c r="L3192" i="2"/>
  <c r="X3192" i="2" s="1"/>
  <c r="K3192" i="2"/>
  <c r="J3192" i="2"/>
  <c r="I3192" i="2"/>
  <c r="H3192" i="2"/>
  <c r="G3192" i="2"/>
  <c r="F3192" i="2"/>
  <c r="E3192" i="2"/>
  <c r="D3192" i="2"/>
  <c r="T3192" i="2" s="1"/>
  <c r="C3192" i="2"/>
  <c r="O3191" i="2"/>
  <c r="N3191" i="2"/>
  <c r="Y3191" i="2" s="1"/>
  <c r="M3191" i="2"/>
  <c r="L3191" i="2"/>
  <c r="K3191" i="2"/>
  <c r="J3191" i="2"/>
  <c r="I3191" i="2"/>
  <c r="H3191" i="2"/>
  <c r="G3191" i="2"/>
  <c r="F3191" i="2"/>
  <c r="U3191" i="2" s="1"/>
  <c r="E3191" i="2"/>
  <c r="D3191" i="2"/>
  <c r="C3191" i="2"/>
  <c r="O3190" i="2"/>
  <c r="N3190" i="2"/>
  <c r="Y3190" i="2" s="1"/>
  <c r="M3190" i="2"/>
  <c r="L3190" i="2"/>
  <c r="K3190" i="2"/>
  <c r="J3190" i="2"/>
  <c r="I3190" i="2"/>
  <c r="H3190" i="2"/>
  <c r="G3190" i="2"/>
  <c r="F3190" i="2"/>
  <c r="U3190" i="2" s="1"/>
  <c r="E3190" i="2"/>
  <c r="D3190" i="2"/>
  <c r="C3190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O3188" i="2"/>
  <c r="N3188" i="2"/>
  <c r="M3188" i="2"/>
  <c r="L3188" i="2"/>
  <c r="K3188" i="2"/>
  <c r="J3188" i="2"/>
  <c r="I3188" i="2"/>
  <c r="H3188" i="2"/>
  <c r="V3188" i="2" s="1"/>
  <c r="G3188" i="2"/>
  <c r="F3188" i="2"/>
  <c r="E3188" i="2"/>
  <c r="D3188" i="2"/>
  <c r="C3188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O3186" i="2"/>
  <c r="N3186" i="2"/>
  <c r="M3186" i="2"/>
  <c r="L3186" i="2"/>
  <c r="K3186" i="2"/>
  <c r="J3186" i="2"/>
  <c r="W3186" i="2" s="1"/>
  <c r="I3186" i="2"/>
  <c r="H3186" i="2"/>
  <c r="G3186" i="2"/>
  <c r="F3186" i="2"/>
  <c r="E3186" i="2"/>
  <c r="D3186" i="2"/>
  <c r="C3186" i="2"/>
  <c r="O3185" i="2"/>
  <c r="N3185" i="2"/>
  <c r="M3185" i="2"/>
  <c r="L3185" i="2"/>
  <c r="X3185" i="2" s="1"/>
  <c r="K3185" i="2"/>
  <c r="J3185" i="2"/>
  <c r="I3185" i="2"/>
  <c r="H3185" i="2"/>
  <c r="G3185" i="2"/>
  <c r="F3185" i="2"/>
  <c r="E3185" i="2"/>
  <c r="D3185" i="2"/>
  <c r="T3185" i="2" s="1"/>
  <c r="C3185" i="2"/>
  <c r="O3184" i="2"/>
  <c r="N3184" i="2"/>
  <c r="M3184" i="2"/>
  <c r="L3184" i="2"/>
  <c r="X3184" i="2" s="1"/>
  <c r="K3184" i="2"/>
  <c r="J3184" i="2"/>
  <c r="I3184" i="2"/>
  <c r="H3184" i="2"/>
  <c r="G3184" i="2"/>
  <c r="F3184" i="2"/>
  <c r="E3184" i="2"/>
  <c r="D3184" i="2"/>
  <c r="T3184" i="2" s="1"/>
  <c r="C3184" i="2"/>
  <c r="O3183" i="2"/>
  <c r="N3183" i="2"/>
  <c r="Y3183" i="2" s="1"/>
  <c r="M3183" i="2"/>
  <c r="L3183" i="2"/>
  <c r="K3183" i="2"/>
  <c r="J3183" i="2"/>
  <c r="I3183" i="2"/>
  <c r="H3183" i="2"/>
  <c r="G3183" i="2"/>
  <c r="F3183" i="2"/>
  <c r="U3183" i="2" s="1"/>
  <c r="E3183" i="2"/>
  <c r="D3183" i="2"/>
  <c r="C3183" i="2"/>
  <c r="O3182" i="2"/>
  <c r="N3182" i="2"/>
  <c r="Y3182" i="2" s="1"/>
  <c r="M3182" i="2"/>
  <c r="L3182" i="2"/>
  <c r="K3182" i="2"/>
  <c r="J3182" i="2"/>
  <c r="I3182" i="2"/>
  <c r="H3182" i="2"/>
  <c r="G3182" i="2"/>
  <c r="F3182" i="2"/>
  <c r="U3182" i="2" s="1"/>
  <c r="E3182" i="2"/>
  <c r="D3182" i="2"/>
  <c r="C3182" i="2"/>
  <c r="S3182" i="2" s="1"/>
  <c r="O3181" i="2"/>
  <c r="N3181" i="2"/>
  <c r="M3181" i="2"/>
  <c r="L3181" i="2"/>
  <c r="K3181" i="2"/>
  <c r="J3181" i="2"/>
  <c r="I3181" i="2"/>
  <c r="H3181" i="2"/>
  <c r="V3181" i="2" s="1"/>
  <c r="G3181" i="2"/>
  <c r="F3181" i="2"/>
  <c r="E3181" i="2"/>
  <c r="D3181" i="2"/>
  <c r="C3181" i="2"/>
  <c r="O3180" i="2"/>
  <c r="N3180" i="2"/>
  <c r="M3180" i="2"/>
  <c r="L3180" i="2"/>
  <c r="K3180" i="2"/>
  <c r="J3180" i="2"/>
  <c r="I3180" i="2"/>
  <c r="H3180" i="2"/>
  <c r="V3180" i="2" s="1"/>
  <c r="G3180" i="2"/>
  <c r="F3180" i="2"/>
  <c r="E3180" i="2"/>
  <c r="D3180" i="2"/>
  <c r="C3180" i="2"/>
  <c r="O3179" i="2"/>
  <c r="N3179" i="2"/>
  <c r="M3179" i="2"/>
  <c r="L3179" i="2"/>
  <c r="K3179" i="2"/>
  <c r="J3179" i="2"/>
  <c r="W3179" i="2" s="1"/>
  <c r="I3179" i="2"/>
  <c r="H3179" i="2"/>
  <c r="G3179" i="2"/>
  <c r="F3179" i="2"/>
  <c r="E3179" i="2"/>
  <c r="D3179" i="2"/>
  <c r="C3179" i="2"/>
  <c r="O3178" i="2"/>
  <c r="N3178" i="2"/>
  <c r="M3178" i="2"/>
  <c r="L3178" i="2"/>
  <c r="K3178" i="2"/>
  <c r="J3178" i="2"/>
  <c r="W3178" i="2" s="1"/>
  <c r="I3178" i="2"/>
  <c r="H3178" i="2"/>
  <c r="G3178" i="2"/>
  <c r="F3178" i="2"/>
  <c r="E3178" i="2"/>
  <c r="D3178" i="2"/>
  <c r="C3178" i="2"/>
  <c r="O3177" i="2"/>
  <c r="N3177" i="2"/>
  <c r="M3177" i="2"/>
  <c r="L3177" i="2"/>
  <c r="X3177" i="2" s="1"/>
  <c r="K3177" i="2"/>
  <c r="J3177" i="2"/>
  <c r="I3177" i="2"/>
  <c r="H3177" i="2"/>
  <c r="G3177" i="2"/>
  <c r="F3177" i="2"/>
  <c r="E3177" i="2"/>
  <c r="D3177" i="2"/>
  <c r="T3177" i="2" s="1"/>
  <c r="C3177" i="2"/>
  <c r="O3176" i="2"/>
  <c r="N3176" i="2"/>
  <c r="M3176" i="2"/>
  <c r="L3176" i="2"/>
  <c r="X3176" i="2" s="1"/>
  <c r="K3176" i="2"/>
  <c r="J3176" i="2"/>
  <c r="I3176" i="2"/>
  <c r="H3176" i="2"/>
  <c r="G3176" i="2"/>
  <c r="F3176" i="2"/>
  <c r="E3176" i="2"/>
  <c r="D3176" i="2"/>
  <c r="T3176" i="2" s="1"/>
  <c r="C3176" i="2"/>
  <c r="O3175" i="2"/>
  <c r="N3175" i="2"/>
  <c r="Y3175" i="2" s="1"/>
  <c r="M3175" i="2"/>
  <c r="L3175" i="2"/>
  <c r="K3175" i="2"/>
  <c r="J3175" i="2"/>
  <c r="I3175" i="2"/>
  <c r="H3175" i="2"/>
  <c r="G3175" i="2"/>
  <c r="F3175" i="2"/>
  <c r="U3175" i="2" s="1"/>
  <c r="E3175" i="2"/>
  <c r="D3175" i="2"/>
  <c r="C3175" i="2"/>
  <c r="O3174" i="2"/>
  <c r="N3174" i="2"/>
  <c r="Y3174" i="2" s="1"/>
  <c r="M3174" i="2"/>
  <c r="L3174" i="2"/>
  <c r="K3174" i="2"/>
  <c r="J3174" i="2"/>
  <c r="I3174" i="2"/>
  <c r="H3174" i="2"/>
  <c r="G3174" i="2"/>
  <c r="F3174" i="2"/>
  <c r="U3174" i="2" s="1"/>
  <c r="E3174" i="2"/>
  <c r="D3174" i="2"/>
  <c r="C3174" i="2"/>
  <c r="S3174" i="2" s="1"/>
  <c r="O3173" i="2"/>
  <c r="N3173" i="2"/>
  <c r="M3173" i="2"/>
  <c r="L3173" i="2"/>
  <c r="K3173" i="2"/>
  <c r="J3173" i="2"/>
  <c r="I3173" i="2"/>
  <c r="H3173" i="2"/>
  <c r="V3173" i="2" s="1"/>
  <c r="G3173" i="2"/>
  <c r="F3173" i="2"/>
  <c r="E3173" i="2"/>
  <c r="D3173" i="2"/>
  <c r="C3173" i="2"/>
  <c r="O3172" i="2"/>
  <c r="N3172" i="2"/>
  <c r="M3172" i="2"/>
  <c r="L3172" i="2"/>
  <c r="K3172" i="2"/>
  <c r="J3172" i="2"/>
  <c r="I3172" i="2"/>
  <c r="H3172" i="2"/>
  <c r="V3172" i="2" s="1"/>
  <c r="G3172" i="2"/>
  <c r="F3172" i="2"/>
  <c r="E3172" i="2"/>
  <c r="D3172" i="2"/>
  <c r="C3172" i="2"/>
  <c r="O3171" i="2"/>
  <c r="N3171" i="2"/>
  <c r="M3171" i="2"/>
  <c r="L3171" i="2"/>
  <c r="K3171" i="2"/>
  <c r="J3171" i="2"/>
  <c r="W3171" i="2" s="1"/>
  <c r="I3171" i="2"/>
  <c r="H3171" i="2"/>
  <c r="G3171" i="2"/>
  <c r="F3171" i="2"/>
  <c r="E3171" i="2"/>
  <c r="D3171" i="2"/>
  <c r="C3171" i="2"/>
  <c r="O3170" i="2"/>
  <c r="N3170" i="2"/>
  <c r="M3170" i="2"/>
  <c r="L3170" i="2"/>
  <c r="K3170" i="2"/>
  <c r="J3170" i="2"/>
  <c r="W3170" i="2" s="1"/>
  <c r="I3170" i="2"/>
  <c r="H3170" i="2"/>
  <c r="G3170" i="2"/>
  <c r="F3170" i="2"/>
  <c r="E3170" i="2"/>
  <c r="D3170" i="2"/>
  <c r="C3170" i="2"/>
  <c r="O3169" i="2"/>
  <c r="N3169" i="2"/>
  <c r="M3169" i="2"/>
  <c r="L3169" i="2"/>
  <c r="X3169" i="2" s="1"/>
  <c r="K3169" i="2"/>
  <c r="J3169" i="2"/>
  <c r="I3169" i="2"/>
  <c r="H3169" i="2"/>
  <c r="G3169" i="2"/>
  <c r="F3169" i="2"/>
  <c r="E3169" i="2"/>
  <c r="D3169" i="2"/>
  <c r="T3169" i="2" s="1"/>
  <c r="C3169" i="2"/>
  <c r="O3168" i="2"/>
  <c r="N3168" i="2"/>
  <c r="M3168" i="2"/>
  <c r="L3168" i="2"/>
  <c r="X3168" i="2" s="1"/>
  <c r="K3168" i="2"/>
  <c r="J3168" i="2"/>
  <c r="I3168" i="2"/>
  <c r="H3168" i="2"/>
  <c r="G3168" i="2"/>
  <c r="F3168" i="2"/>
  <c r="E3168" i="2"/>
  <c r="D3168" i="2"/>
  <c r="T3168" i="2" s="1"/>
  <c r="C3168" i="2"/>
  <c r="O3167" i="2"/>
  <c r="N3167" i="2"/>
  <c r="Y3167" i="2" s="1"/>
  <c r="M3167" i="2"/>
  <c r="L3167" i="2"/>
  <c r="K3167" i="2"/>
  <c r="J3167" i="2"/>
  <c r="I3167" i="2"/>
  <c r="H3167" i="2"/>
  <c r="G3167" i="2"/>
  <c r="F3167" i="2"/>
  <c r="U3167" i="2" s="1"/>
  <c r="E3167" i="2"/>
  <c r="D3167" i="2"/>
  <c r="C3167" i="2"/>
  <c r="O3166" i="2"/>
  <c r="N3166" i="2"/>
  <c r="Y3166" i="2" s="1"/>
  <c r="M3166" i="2"/>
  <c r="L3166" i="2"/>
  <c r="K3166" i="2"/>
  <c r="J3166" i="2"/>
  <c r="I3166" i="2"/>
  <c r="H3166" i="2"/>
  <c r="G3166" i="2"/>
  <c r="F3166" i="2"/>
  <c r="U3166" i="2" s="1"/>
  <c r="E3166" i="2"/>
  <c r="D3166" i="2"/>
  <c r="C3166" i="2"/>
  <c r="S3166" i="2" s="1"/>
  <c r="O3165" i="2"/>
  <c r="N3165" i="2"/>
  <c r="M3165" i="2"/>
  <c r="L3165" i="2"/>
  <c r="K3165" i="2"/>
  <c r="J3165" i="2"/>
  <c r="I3165" i="2"/>
  <c r="H3165" i="2"/>
  <c r="V3165" i="2" s="1"/>
  <c r="G3165" i="2"/>
  <c r="F3165" i="2"/>
  <c r="E3165" i="2"/>
  <c r="D3165" i="2"/>
  <c r="C3165" i="2"/>
  <c r="O3164" i="2"/>
  <c r="N3164" i="2"/>
  <c r="M3164" i="2"/>
  <c r="L3164" i="2"/>
  <c r="K3164" i="2"/>
  <c r="J3164" i="2"/>
  <c r="I3164" i="2"/>
  <c r="H3164" i="2"/>
  <c r="V3164" i="2" s="1"/>
  <c r="G3164" i="2"/>
  <c r="F3164" i="2"/>
  <c r="E3164" i="2"/>
  <c r="D3164" i="2"/>
  <c r="C3164" i="2"/>
  <c r="O3163" i="2"/>
  <c r="N3163" i="2"/>
  <c r="M3163" i="2"/>
  <c r="L3163" i="2"/>
  <c r="K3163" i="2"/>
  <c r="J3163" i="2"/>
  <c r="W3163" i="2" s="1"/>
  <c r="I3163" i="2"/>
  <c r="H3163" i="2"/>
  <c r="G3163" i="2"/>
  <c r="F3163" i="2"/>
  <c r="E3163" i="2"/>
  <c r="D3163" i="2"/>
  <c r="C3163" i="2"/>
  <c r="O3162" i="2"/>
  <c r="N3162" i="2"/>
  <c r="M3162" i="2"/>
  <c r="L3162" i="2"/>
  <c r="K3162" i="2"/>
  <c r="J3162" i="2"/>
  <c r="W3162" i="2" s="1"/>
  <c r="I3162" i="2"/>
  <c r="H3162" i="2"/>
  <c r="G3162" i="2"/>
  <c r="F3162" i="2"/>
  <c r="E3162" i="2"/>
  <c r="D3162" i="2"/>
  <c r="C3162" i="2"/>
  <c r="O3161" i="2"/>
  <c r="N3161" i="2"/>
  <c r="M3161" i="2"/>
  <c r="L3161" i="2"/>
  <c r="X3161" i="2" s="1"/>
  <c r="K3161" i="2"/>
  <c r="J3161" i="2"/>
  <c r="I3161" i="2"/>
  <c r="H3161" i="2"/>
  <c r="G3161" i="2"/>
  <c r="F3161" i="2"/>
  <c r="E3161" i="2"/>
  <c r="D3161" i="2"/>
  <c r="T3161" i="2" s="1"/>
  <c r="C3161" i="2"/>
  <c r="O3160" i="2"/>
  <c r="N3160" i="2"/>
  <c r="M3160" i="2"/>
  <c r="L3160" i="2"/>
  <c r="X3160" i="2" s="1"/>
  <c r="K3160" i="2"/>
  <c r="J3160" i="2"/>
  <c r="I3160" i="2"/>
  <c r="H3160" i="2"/>
  <c r="G3160" i="2"/>
  <c r="F3160" i="2"/>
  <c r="E3160" i="2"/>
  <c r="D3160" i="2"/>
  <c r="T3160" i="2" s="1"/>
  <c r="C3160" i="2"/>
  <c r="O3159" i="2"/>
  <c r="N3159" i="2"/>
  <c r="Y3159" i="2" s="1"/>
  <c r="M3159" i="2"/>
  <c r="L3159" i="2"/>
  <c r="K3159" i="2"/>
  <c r="J3159" i="2"/>
  <c r="I3159" i="2"/>
  <c r="H3159" i="2"/>
  <c r="G3159" i="2"/>
  <c r="F3159" i="2"/>
  <c r="U3159" i="2" s="1"/>
  <c r="E3159" i="2"/>
  <c r="D3159" i="2"/>
  <c r="C3159" i="2"/>
  <c r="O3158" i="2"/>
  <c r="N3158" i="2"/>
  <c r="Y3158" i="2" s="1"/>
  <c r="M3158" i="2"/>
  <c r="L3158" i="2"/>
  <c r="K3158" i="2"/>
  <c r="J3158" i="2"/>
  <c r="I3158" i="2"/>
  <c r="H3158" i="2"/>
  <c r="G3158" i="2"/>
  <c r="F3158" i="2"/>
  <c r="U3158" i="2" s="1"/>
  <c r="E3158" i="2"/>
  <c r="D3158" i="2"/>
  <c r="C3158" i="2"/>
  <c r="S3158" i="2" s="1"/>
  <c r="O3157" i="2"/>
  <c r="N3157" i="2"/>
  <c r="M3157" i="2"/>
  <c r="L3157" i="2"/>
  <c r="K3157" i="2"/>
  <c r="J3157" i="2"/>
  <c r="I3157" i="2"/>
  <c r="H3157" i="2"/>
  <c r="V3157" i="2" s="1"/>
  <c r="G3157" i="2"/>
  <c r="F3157" i="2"/>
  <c r="E3157" i="2"/>
  <c r="D3157" i="2"/>
  <c r="C3157" i="2"/>
  <c r="O3156" i="2"/>
  <c r="N3156" i="2"/>
  <c r="M3156" i="2"/>
  <c r="L3156" i="2"/>
  <c r="K3156" i="2"/>
  <c r="J3156" i="2"/>
  <c r="I3156" i="2"/>
  <c r="H3156" i="2"/>
  <c r="V3156" i="2" s="1"/>
  <c r="G3156" i="2"/>
  <c r="F3156" i="2"/>
  <c r="E3156" i="2"/>
  <c r="D3156" i="2"/>
  <c r="C3156" i="2"/>
  <c r="O3155" i="2"/>
  <c r="N3155" i="2"/>
  <c r="M3155" i="2"/>
  <c r="L3155" i="2"/>
  <c r="K3155" i="2"/>
  <c r="J3155" i="2"/>
  <c r="W3155" i="2" s="1"/>
  <c r="I3155" i="2"/>
  <c r="H3155" i="2"/>
  <c r="G3155" i="2"/>
  <c r="F3155" i="2"/>
  <c r="E3155" i="2"/>
  <c r="D3155" i="2"/>
  <c r="C3155" i="2"/>
  <c r="O3154" i="2"/>
  <c r="N3154" i="2"/>
  <c r="M3154" i="2"/>
  <c r="L3154" i="2"/>
  <c r="K3154" i="2"/>
  <c r="J3154" i="2"/>
  <c r="W3154" i="2" s="1"/>
  <c r="I3154" i="2"/>
  <c r="H3154" i="2"/>
  <c r="G3154" i="2"/>
  <c r="F3154" i="2"/>
  <c r="E3154" i="2"/>
  <c r="D3154" i="2"/>
  <c r="C3154" i="2"/>
  <c r="O3153" i="2"/>
  <c r="N3153" i="2"/>
  <c r="M3153" i="2"/>
  <c r="L3153" i="2"/>
  <c r="X3153" i="2" s="1"/>
  <c r="K3153" i="2"/>
  <c r="J3153" i="2"/>
  <c r="I3153" i="2"/>
  <c r="H3153" i="2"/>
  <c r="G3153" i="2"/>
  <c r="F3153" i="2"/>
  <c r="E3153" i="2"/>
  <c r="D3153" i="2"/>
  <c r="T3153" i="2" s="1"/>
  <c r="C3153" i="2"/>
  <c r="O3152" i="2"/>
  <c r="N3152" i="2"/>
  <c r="M3152" i="2"/>
  <c r="L3152" i="2"/>
  <c r="X3152" i="2" s="1"/>
  <c r="K3152" i="2"/>
  <c r="J3152" i="2"/>
  <c r="I3152" i="2"/>
  <c r="H3152" i="2"/>
  <c r="G3152" i="2"/>
  <c r="F3152" i="2"/>
  <c r="E3152" i="2"/>
  <c r="D3152" i="2"/>
  <c r="T3152" i="2" s="1"/>
  <c r="C3152" i="2"/>
  <c r="O3151" i="2"/>
  <c r="N3151" i="2"/>
  <c r="Y3151" i="2" s="1"/>
  <c r="M3151" i="2"/>
  <c r="L3151" i="2"/>
  <c r="K3151" i="2"/>
  <c r="J3151" i="2"/>
  <c r="I3151" i="2"/>
  <c r="H3151" i="2"/>
  <c r="G3151" i="2"/>
  <c r="F3151" i="2"/>
  <c r="U3151" i="2" s="1"/>
  <c r="E3151" i="2"/>
  <c r="D3151" i="2"/>
  <c r="C3151" i="2"/>
  <c r="O3150" i="2"/>
  <c r="N3150" i="2"/>
  <c r="Y3150" i="2" s="1"/>
  <c r="M3150" i="2"/>
  <c r="L3150" i="2"/>
  <c r="K3150" i="2"/>
  <c r="J3150" i="2"/>
  <c r="I3150" i="2"/>
  <c r="H3150" i="2"/>
  <c r="G3150" i="2"/>
  <c r="F3150" i="2"/>
  <c r="U3150" i="2" s="1"/>
  <c r="E3150" i="2"/>
  <c r="D3150" i="2"/>
  <c r="C3150" i="2"/>
  <c r="S3150" i="2" s="1"/>
  <c r="O3149" i="2"/>
  <c r="N3149" i="2"/>
  <c r="M3149" i="2"/>
  <c r="L3149" i="2"/>
  <c r="K3149" i="2"/>
  <c r="J3149" i="2"/>
  <c r="I3149" i="2"/>
  <c r="H3149" i="2"/>
  <c r="V3149" i="2" s="1"/>
  <c r="G3149" i="2"/>
  <c r="F3149" i="2"/>
  <c r="E3149" i="2"/>
  <c r="D3149" i="2"/>
  <c r="C3149" i="2"/>
  <c r="O3148" i="2"/>
  <c r="N3148" i="2"/>
  <c r="M3148" i="2"/>
  <c r="L3148" i="2"/>
  <c r="K3148" i="2"/>
  <c r="J3148" i="2"/>
  <c r="I3148" i="2"/>
  <c r="H3148" i="2"/>
  <c r="V3148" i="2" s="1"/>
  <c r="G3148" i="2"/>
  <c r="F3148" i="2"/>
  <c r="E3148" i="2"/>
  <c r="D3148" i="2"/>
  <c r="C3148" i="2"/>
  <c r="O3147" i="2"/>
  <c r="N3147" i="2"/>
  <c r="M3147" i="2"/>
  <c r="L3147" i="2"/>
  <c r="K3147" i="2"/>
  <c r="J3147" i="2"/>
  <c r="W3147" i="2" s="1"/>
  <c r="I3147" i="2"/>
  <c r="H3147" i="2"/>
  <c r="G3147" i="2"/>
  <c r="F3147" i="2"/>
  <c r="E3147" i="2"/>
  <c r="D3147" i="2"/>
  <c r="C3147" i="2"/>
  <c r="O3146" i="2"/>
  <c r="N3146" i="2"/>
  <c r="M3146" i="2"/>
  <c r="L3146" i="2"/>
  <c r="K3146" i="2"/>
  <c r="J3146" i="2"/>
  <c r="W3146" i="2" s="1"/>
  <c r="I3146" i="2"/>
  <c r="H3146" i="2"/>
  <c r="G3146" i="2"/>
  <c r="F3146" i="2"/>
  <c r="E3146" i="2"/>
  <c r="D3146" i="2"/>
  <c r="C3146" i="2"/>
  <c r="O3145" i="2"/>
  <c r="N3145" i="2"/>
  <c r="M3145" i="2"/>
  <c r="L3145" i="2"/>
  <c r="X3145" i="2" s="1"/>
  <c r="K3145" i="2"/>
  <c r="J3145" i="2"/>
  <c r="I3145" i="2"/>
  <c r="H3145" i="2"/>
  <c r="G3145" i="2"/>
  <c r="F3145" i="2"/>
  <c r="E3145" i="2"/>
  <c r="D3145" i="2"/>
  <c r="C3145" i="2"/>
  <c r="O3144" i="2"/>
  <c r="N3144" i="2"/>
  <c r="M3144" i="2"/>
  <c r="L3144" i="2"/>
  <c r="X3144" i="2" s="1"/>
  <c r="K3144" i="2"/>
  <c r="J3144" i="2"/>
  <c r="I3144" i="2"/>
  <c r="H3144" i="2"/>
  <c r="G3144" i="2"/>
  <c r="F3144" i="2"/>
  <c r="E3144" i="2"/>
  <c r="D3144" i="2"/>
  <c r="T3144" i="2" s="1"/>
  <c r="C3144" i="2"/>
  <c r="O3143" i="2"/>
  <c r="N3143" i="2"/>
  <c r="Y3143" i="2" s="1"/>
  <c r="M3143" i="2"/>
  <c r="L3143" i="2"/>
  <c r="K3143" i="2"/>
  <c r="J3143" i="2"/>
  <c r="I3143" i="2"/>
  <c r="H3143" i="2"/>
  <c r="G3143" i="2"/>
  <c r="F3143" i="2"/>
  <c r="U3143" i="2" s="1"/>
  <c r="E3143" i="2"/>
  <c r="D3143" i="2"/>
  <c r="C3143" i="2"/>
  <c r="O3142" i="2"/>
  <c r="N3142" i="2"/>
  <c r="Y3142" i="2" s="1"/>
  <c r="M3142" i="2"/>
  <c r="L3142" i="2"/>
  <c r="K3142" i="2"/>
  <c r="J3142" i="2"/>
  <c r="I3142" i="2"/>
  <c r="H3142" i="2"/>
  <c r="G3142" i="2"/>
  <c r="F3142" i="2"/>
  <c r="U3142" i="2" s="1"/>
  <c r="E3142" i="2"/>
  <c r="D3142" i="2"/>
  <c r="C3142" i="2"/>
  <c r="S3142" i="2" s="1"/>
  <c r="O3141" i="2"/>
  <c r="N3141" i="2"/>
  <c r="M3141" i="2"/>
  <c r="L3141" i="2"/>
  <c r="K3141" i="2"/>
  <c r="J3141" i="2"/>
  <c r="I3141" i="2"/>
  <c r="H3141" i="2"/>
  <c r="V3141" i="2" s="1"/>
  <c r="G3141" i="2"/>
  <c r="F3141" i="2"/>
  <c r="E3141" i="2"/>
  <c r="D3141" i="2"/>
  <c r="C3141" i="2"/>
  <c r="O3140" i="2"/>
  <c r="N3140" i="2"/>
  <c r="M3140" i="2"/>
  <c r="L3140" i="2"/>
  <c r="K3140" i="2"/>
  <c r="J3140" i="2"/>
  <c r="I3140" i="2"/>
  <c r="H3140" i="2"/>
  <c r="V3140" i="2" s="1"/>
  <c r="G3140" i="2"/>
  <c r="F3140" i="2"/>
  <c r="E3140" i="2"/>
  <c r="D3140" i="2"/>
  <c r="C3140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O3138" i="2"/>
  <c r="N3138" i="2"/>
  <c r="M3138" i="2"/>
  <c r="L3138" i="2"/>
  <c r="K3138" i="2"/>
  <c r="J3138" i="2"/>
  <c r="W3138" i="2" s="1"/>
  <c r="I3138" i="2"/>
  <c r="H3138" i="2"/>
  <c r="G3138" i="2"/>
  <c r="F3138" i="2"/>
  <c r="E3138" i="2"/>
  <c r="D3138" i="2"/>
  <c r="C3138" i="2"/>
  <c r="O3137" i="2"/>
  <c r="N3137" i="2"/>
  <c r="M3137" i="2"/>
  <c r="L3137" i="2"/>
  <c r="X3137" i="2" s="1"/>
  <c r="K3137" i="2"/>
  <c r="J3137" i="2"/>
  <c r="I3137" i="2"/>
  <c r="H3137" i="2"/>
  <c r="G3137" i="2"/>
  <c r="F3137" i="2"/>
  <c r="E3137" i="2"/>
  <c r="D3137" i="2"/>
  <c r="T3137" i="2" s="1"/>
  <c r="C3137" i="2"/>
  <c r="O3136" i="2"/>
  <c r="N3136" i="2"/>
  <c r="M3136" i="2"/>
  <c r="L3136" i="2"/>
  <c r="X3136" i="2" s="1"/>
  <c r="K3136" i="2"/>
  <c r="J3136" i="2"/>
  <c r="I3136" i="2"/>
  <c r="H3136" i="2"/>
  <c r="G3136" i="2"/>
  <c r="F3136" i="2"/>
  <c r="E3136" i="2"/>
  <c r="D3136" i="2"/>
  <c r="T3136" i="2" s="1"/>
  <c r="C3136" i="2"/>
  <c r="O3135" i="2"/>
  <c r="N3135" i="2"/>
  <c r="Y3135" i="2" s="1"/>
  <c r="M3135" i="2"/>
  <c r="L3135" i="2"/>
  <c r="K3135" i="2"/>
  <c r="J3135" i="2"/>
  <c r="I3135" i="2"/>
  <c r="H3135" i="2"/>
  <c r="G3135" i="2"/>
  <c r="F3135" i="2"/>
  <c r="U3135" i="2" s="1"/>
  <c r="E3135" i="2"/>
  <c r="D3135" i="2"/>
  <c r="C3135" i="2"/>
  <c r="O3134" i="2"/>
  <c r="N3134" i="2"/>
  <c r="Y3134" i="2" s="1"/>
  <c r="M3134" i="2"/>
  <c r="L3134" i="2"/>
  <c r="K3134" i="2"/>
  <c r="J3134" i="2"/>
  <c r="I3134" i="2"/>
  <c r="H3134" i="2"/>
  <c r="G3134" i="2"/>
  <c r="F3134" i="2"/>
  <c r="U3134" i="2" s="1"/>
  <c r="E3134" i="2"/>
  <c r="D3134" i="2"/>
  <c r="C3134" i="2"/>
  <c r="Q3134" i="2" s="1"/>
  <c r="O3133" i="2"/>
  <c r="N3133" i="2"/>
  <c r="M3133" i="2"/>
  <c r="L3133" i="2"/>
  <c r="K3133" i="2"/>
  <c r="J3133" i="2"/>
  <c r="I3133" i="2"/>
  <c r="H3133" i="2"/>
  <c r="V3133" i="2" s="1"/>
  <c r="G3133" i="2"/>
  <c r="F3133" i="2"/>
  <c r="E3133" i="2"/>
  <c r="D3133" i="2"/>
  <c r="C3133" i="2"/>
  <c r="O3132" i="2"/>
  <c r="N3132" i="2"/>
  <c r="M3132" i="2"/>
  <c r="L3132" i="2"/>
  <c r="K3132" i="2"/>
  <c r="J3132" i="2"/>
  <c r="I3132" i="2"/>
  <c r="H3132" i="2"/>
  <c r="V3132" i="2" s="1"/>
  <c r="G3132" i="2"/>
  <c r="F3132" i="2"/>
  <c r="E3132" i="2"/>
  <c r="D3132" i="2"/>
  <c r="C3132" i="2"/>
  <c r="O3131" i="2"/>
  <c r="N3131" i="2"/>
  <c r="M3131" i="2"/>
  <c r="L3131" i="2"/>
  <c r="K3131" i="2"/>
  <c r="J3131" i="2"/>
  <c r="W3131" i="2" s="1"/>
  <c r="I3131" i="2"/>
  <c r="H3131" i="2"/>
  <c r="G3131" i="2"/>
  <c r="F3131" i="2"/>
  <c r="E3131" i="2"/>
  <c r="D3131" i="2"/>
  <c r="C3131" i="2"/>
  <c r="O3130" i="2"/>
  <c r="N3130" i="2"/>
  <c r="M3130" i="2"/>
  <c r="L3130" i="2"/>
  <c r="K3130" i="2"/>
  <c r="J3130" i="2"/>
  <c r="W3130" i="2" s="1"/>
  <c r="I3130" i="2"/>
  <c r="H3130" i="2"/>
  <c r="G3130" i="2"/>
  <c r="F3130" i="2"/>
  <c r="E3130" i="2"/>
  <c r="D3130" i="2"/>
  <c r="C3130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O3128" i="2"/>
  <c r="N3128" i="2"/>
  <c r="M3128" i="2"/>
  <c r="L3128" i="2"/>
  <c r="X3128" i="2" s="1"/>
  <c r="K3128" i="2"/>
  <c r="J3128" i="2"/>
  <c r="I3128" i="2"/>
  <c r="H3128" i="2"/>
  <c r="G3128" i="2"/>
  <c r="F3128" i="2"/>
  <c r="E3128" i="2"/>
  <c r="D3128" i="2"/>
  <c r="T3128" i="2" s="1"/>
  <c r="C3128" i="2"/>
  <c r="O3127" i="2"/>
  <c r="N3127" i="2"/>
  <c r="Y3127" i="2" s="1"/>
  <c r="M3127" i="2"/>
  <c r="L3127" i="2"/>
  <c r="K3127" i="2"/>
  <c r="J3127" i="2"/>
  <c r="I3127" i="2"/>
  <c r="H3127" i="2"/>
  <c r="G3127" i="2"/>
  <c r="F3127" i="2"/>
  <c r="U3127" i="2" s="1"/>
  <c r="E3127" i="2"/>
  <c r="D3127" i="2"/>
  <c r="C3127" i="2"/>
  <c r="O3126" i="2"/>
  <c r="N3126" i="2"/>
  <c r="Y3126" i="2" s="1"/>
  <c r="M3126" i="2"/>
  <c r="L3126" i="2"/>
  <c r="K3126" i="2"/>
  <c r="J3126" i="2"/>
  <c r="I3126" i="2"/>
  <c r="H3126" i="2"/>
  <c r="G3126" i="2"/>
  <c r="F3126" i="2"/>
  <c r="U3126" i="2" s="1"/>
  <c r="E3126" i="2"/>
  <c r="D3126" i="2"/>
  <c r="C3126" i="2"/>
  <c r="S3126" i="2" s="1"/>
  <c r="O3125" i="2"/>
  <c r="N3125" i="2"/>
  <c r="M3125" i="2"/>
  <c r="L3125" i="2"/>
  <c r="K3125" i="2"/>
  <c r="J3125" i="2"/>
  <c r="I3125" i="2"/>
  <c r="H3125" i="2"/>
  <c r="V3125" i="2" s="1"/>
  <c r="G3125" i="2"/>
  <c r="F3125" i="2"/>
  <c r="E3125" i="2"/>
  <c r="D3125" i="2"/>
  <c r="C3125" i="2"/>
  <c r="O3124" i="2"/>
  <c r="N3124" i="2"/>
  <c r="M3124" i="2"/>
  <c r="L3124" i="2"/>
  <c r="K3124" i="2"/>
  <c r="J3124" i="2"/>
  <c r="I3124" i="2"/>
  <c r="H3124" i="2"/>
  <c r="V3124" i="2" s="1"/>
  <c r="G3124" i="2"/>
  <c r="F3124" i="2"/>
  <c r="E3124" i="2"/>
  <c r="D3124" i="2"/>
  <c r="C3124" i="2"/>
  <c r="O3123" i="2"/>
  <c r="N3123" i="2"/>
  <c r="M3123" i="2"/>
  <c r="L3123" i="2"/>
  <c r="K3123" i="2"/>
  <c r="J3123" i="2"/>
  <c r="W3123" i="2" s="1"/>
  <c r="I3123" i="2"/>
  <c r="H3123" i="2"/>
  <c r="G3123" i="2"/>
  <c r="F3123" i="2"/>
  <c r="E3123" i="2"/>
  <c r="D3123" i="2"/>
  <c r="C3123" i="2"/>
  <c r="O3122" i="2"/>
  <c r="N3122" i="2"/>
  <c r="M3122" i="2"/>
  <c r="L3122" i="2"/>
  <c r="K3122" i="2"/>
  <c r="J3122" i="2"/>
  <c r="W3122" i="2" s="1"/>
  <c r="I3122" i="2"/>
  <c r="H3122" i="2"/>
  <c r="G3122" i="2"/>
  <c r="F3122" i="2"/>
  <c r="E3122" i="2"/>
  <c r="D3122" i="2"/>
  <c r="C3122" i="2"/>
  <c r="O3121" i="2"/>
  <c r="N3121" i="2"/>
  <c r="M3121" i="2"/>
  <c r="L3121" i="2"/>
  <c r="X3121" i="2" s="1"/>
  <c r="K3121" i="2"/>
  <c r="J3121" i="2"/>
  <c r="I3121" i="2"/>
  <c r="H3121" i="2"/>
  <c r="G3121" i="2"/>
  <c r="F3121" i="2"/>
  <c r="E3121" i="2"/>
  <c r="D3121" i="2"/>
  <c r="T3121" i="2" s="1"/>
  <c r="C3121" i="2"/>
  <c r="O3120" i="2"/>
  <c r="N3120" i="2"/>
  <c r="M3120" i="2"/>
  <c r="L3120" i="2"/>
  <c r="X3120" i="2" s="1"/>
  <c r="K3120" i="2"/>
  <c r="J3120" i="2"/>
  <c r="I3120" i="2"/>
  <c r="H3120" i="2"/>
  <c r="G3120" i="2"/>
  <c r="F3120" i="2"/>
  <c r="E3120" i="2"/>
  <c r="D3120" i="2"/>
  <c r="T3120" i="2" s="1"/>
  <c r="C3120" i="2"/>
  <c r="O3119" i="2"/>
  <c r="N3119" i="2"/>
  <c r="Y3119" i="2" s="1"/>
  <c r="M3119" i="2"/>
  <c r="L3119" i="2"/>
  <c r="K3119" i="2"/>
  <c r="J3119" i="2"/>
  <c r="I3119" i="2"/>
  <c r="H3119" i="2"/>
  <c r="G3119" i="2"/>
  <c r="F3119" i="2"/>
  <c r="E3119" i="2"/>
  <c r="D3119" i="2"/>
  <c r="C3119" i="2"/>
  <c r="O3118" i="2"/>
  <c r="N3118" i="2"/>
  <c r="Y3118" i="2" s="1"/>
  <c r="M3118" i="2"/>
  <c r="L3118" i="2"/>
  <c r="K3118" i="2"/>
  <c r="J3118" i="2"/>
  <c r="I3118" i="2"/>
  <c r="H3118" i="2"/>
  <c r="G3118" i="2"/>
  <c r="F3118" i="2"/>
  <c r="U3118" i="2" s="1"/>
  <c r="E3118" i="2"/>
  <c r="D3118" i="2"/>
  <c r="C3118" i="2"/>
  <c r="S3118" i="2" s="1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O3116" i="2"/>
  <c r="N3116" i="2"/>
  <c r="M3116" i="2"/>
  <c r="L3116" i="2"/>
  <c r="K3116" i="2"/>
  <c r="J3116" i="2"/>
  <c r="I3116" i="2"/>
  <c r="H3116" i="2"/>
  <c r="V3116" i="2" s="1"/>
  <c r="G3116" i="2"/>
  <c r="F3116" i="2"/>
  <c r="E3116" i="2"/>
  <c r="D3116" i="2"/>
  <c r="C3116" i="2"/>
  <c r="O3115" i="2"/>
  <c r="N3115" i="2"/>
  <c r="M3115" i="2"/>
  <c r="L3115" i="2"/>
  <c r="K3115" i="2"/>
  <c r="J3115" i="2"/>
  <c r="W3115" i="2" s="1"/>
  <c r="I3115" i="2"/>
  <c r="H3115" i="2"/>
  <c r="G3115" i="2"/>
  <c r="F3115" i="2"/>
  <c r="E3115" i="2"/>
  <c r="D3115" i="2"/>
  <c r="C3115" i="2"/>
  <c r="O3114" i="2"/>
  <c r="N3114" i="2"/>
  <c r="M3114" i="2"/>
  <c r="L3114" i="2"/>
  <c r="K3114" i="2"/>
  <c r="J3114" i="2"/>
  <c r="W3114" i="2" s="1"/>
  <c r="I3114" i="2"/>
  <c r="H3114" i="2"/>
  <c r="G3114" i="2"/>
  <c r="F3114" i="2"/>
  <c r="E3114" i="2"/>
  <c r="D3114" i="2"/>
  <c r="C3114" i="2"/>
  <c r="O3113" i="2"/>
  <c r="N3113" i="2"/>
  <c r="M3113" i="2"/>
  <c r="L3113" i="2"/>
  <c r="X3113" i="2" s="1"/>
  <c r="K3113" i="2"/>
  <c r="J3113" i="2"/>
  <c r="I3113" i="2"/>
  <c r="H3113" i="2"/>
  <c r="G3113" i="2"/>
  <c r="F3113" i="2"/>
  <c r="E3113" i="2"/>
  <c r="D3113" i="2"/>
  <c r="T3113" i="2" s="1"/>
  <c r="C3113" i="2"/>
  <c r="O3112" i="2"/>
  <c r="N3112" i="2"/>
  <c r="M3112" i="2"/>
  <c r="L3112" i="2"/>
  <c r="X3112" i="2" s="1"/>
  <c r="K3112" i="2"/>
  <c r="J3112" i="2"/>
  <c r="I3112" i="2"/>
  <c r="H3112" i="2"/>
  <c r="G3112" i="2"/>
  <c r="F3112" i="2"/>
  <c r="E3112" i="2"/>
  <c r="D3112" i="2"/>
  <c r="T3112" i="2" s="1"/>
  <c r="C3112" i="2"/>
  <c r="O3111" i="2"/>
  <c r="N3111" i="2"/>
  <c r="Y3111" i="2" s="1"/>
  <c r="M3111" i="2"/>
  <c r="L3111" i="2"/>
  <c r="K3111" i="2"/>
  <c r="J3111" i="2"/>
  <c r="I3111" i="2"/>
  <c r="H3111" i="2"/>
  <c r="G3111" i="2"/>
  <c r="F3111" i="2"/>
  <c r="E3111" i="2"/>
  <c r="D3111" i="2"/>
  <c r="C3111" i="2"/>
  <c r="O3110" i="2"/>
  <c r="N3110" i="2"/>
  <c r="Y3110" i="2" s="1"/>
  <c r="M3110" i="2"/>
  <c r="L3110" i="2"/>
  <c r="K3110" i="2"/>
  <c r="J3110" i="2"/>
  <c r="I3110" i="2"/>
  <c r="H3110" i="2"/>
  <c r="G3110" i="2"/>
  <c r="F3110" i="2"/>
  <c r="U3110" i="2" s="1"/>
  <c r="E3110" i="2"/>
  <c r="D3110" i="2"/>
  <c r="C3110" i="2"/>
  <c r="Q3110" i="2" s="1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O3108" i="2"/>
  <c r="N3108" i="2"/>
  <c r="M3108" i="2"/>
  <c r="L3108" i="2"/>
  <c r="K3108" i="2"/>
  <c r="J3108" i="2"/>
  <c r="I3108" i="2"/>
  <c r="H3108" i="2"/>
  <c r="V3108" i="2" s="1"/>
  <c r="G3108" i="2"/>
  <c r="F3108" i="2"/>
  <c r="E3108" i="2"/>
  <c r="D3108" i="2"/>
  <c r="C3108" i="2"/>
  <c r="O3107" i="2"/>
  <c r="N3107" i="2"/>
  <c r="M3107" i="2"/>
  <c r="L3107" i="2"/>
  <c r="K3107" i="2"/>
  <c r="J3107" i="2"/>
  <c r="W3107" i="2" s="1"/>
  <c r="I3107" i="2"/>
  <c r="H3107" i="2"/>
  <c r="G3107" i="2"/>
  <c r="F3107" i="2"/>
  <c r="E3107" i="2"/>
  <c r="D3107" i="2"/>
  <c r="C3107" i="2"/>
  <c r="O3106" i="2"/>
  <c r="N3106" i="2"/>
  <c r="M3106" i="2"/>
  <c r="L3106" i="2"/>
  <c r="K3106" i="2"/>
  <c r="J3106" i="2"/>
  <c r="W3106" i="2" s="1"/>
  <c r="I3106" i="2"/>
  <c r="H3106" i="2"/>
  <c r="G3106" i="2"/>
  <c r="F3106" i="2"/>
  <c r="E3106" i="2"/>
  <c r="D3106" i="2"/>
  <c r="C3106" i="2"/>
  <c r="O3105" i="2"/>
  <c r="N3105" i="2"/>
  <c r="M3105" i="2"/>
  <c r="L3105" i="2"/>
  <c r="X3105" i="2" s="1"/>
  <c r="K3105" i="2"/>
  <c r="J3105" i="2"/>
  <c r="I3105" i="2"/>
  <c r="H3105" i="2"/>
  <c r="G3105" i="2"/>
  <c r="F3105" i="2"/>
  <c r="E3105" i="2"/>
  <c r="D3105" i="2"/>
  <c r="T3105" i="2" s="1"/>
  <c r="C3105" i="2"/>
  <c r="O3104" i="2"/>
  <c r="N3104" i="2"/>
  <c r="M3104" i="2"/>
  <c r="L3104" i="2"/>
  <c r="X3104" i="2" s="1"/>
  <c r="K3104" i="2"/>
  <c r="J3104" i="2"/>
  <c r="I3104" i="2"/>
  <c r="H3104" i="2"/>
  <c r="G3104" i="2"/>
  <c r="F3104" i="2"/>
  <c r="E3104" i="2"/>
  <c r="D3104" i="2"/>
  <c r="T3104" i="2" s="1"/>
  <c r="C3104" i="2"/>
  <c r="O3103" i="2"/>
  <c r="N3103" i="2"/>
  <c r="Y3103" i="2" s="1"/>
  <c r="M3103" i="2"/>
  <c r="L3103" i="2"/>
  <c r="K3103" i="2"/>
  <c r="J3103" i="2"/>
  <c r="I3103" i="2"/>
  <c r="H3103" i="2"/>
  <c r="G3103" i="2"/>
  <c r="F3103" i="2"/>
  <c r="U3103" i="2" s="1"/>
  <c r="E3103" i="2"/>
  <c r="D3103" i="2"/>
  <c r="C3103" i="2"/>
  <c r="O3102" i="2"/>
  <c r="N3102" i="2"/>
  <c r="Y3102" i="2" s="1"/>
  <c r="M3102" i="2"/>
  <c r="L3102" i="2"/>
  <c r="K3102" i="2"/>
  <c r="J3102" i="2"/>
  <c r="I3102" i="2"/>
  <c r="H3102" i="2"/>
  <c r="G3102" i="2"/>
  <c r="F3102" i="2"/>
  <c r="U3102" i="2" s="1"/>
  <c r="E3102" i="2"/>
  <c r="D3102" i="2"/>
  <c r="C3102" i="2"/>
  <c r="S3102" i="2" s="1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O3100" i="2"/>
  <c r="N3100" i="2"/>
  <c r="M3100" i="2"/>
  <c r="L3100" i="2"/>
  <c r="K3100" i="2"/>
  <c r="J3100" i="2"/>
  <c r="I3100" i="2"/>
  <c r="H3100" i="2"/>
  <c r="V3100" i="2" s="1"/>
  <c r="G3100" i="2"/>
  <c r="F3100" i="2"/>
  <c r="E3100" i="2"/>
  <c r="D3100" i="2"/>
  <c r="C3100" i="2"/>
  <c r="O3099" i="2"/>
  <c r="N3099" i="2"/>
  <c r="M3099" i="2"/>
  <c r="L3099" i="2"/>
  <c r="K3099" i="2"/>
  <c r="J3099" i="2"/>
  <c r="W3099" i="2" s="1"/>
  <c r="I3099" i="2"/>
  <c r="H3099" i="2"/>
  <c r="G3099" i="2"/>
  <c r="F3099" i="2"/>
  <c r="E3099" i="2"/>
  <c r="D3099" i="2"/>
  <c r="C3099" i="2"/>
  <c r="O3098" i="2"/>
  <c r="N3098" i="2"/>
  <c r="M3098" i="2"/>
  <c r="L3098" i="2"/>
  <c r="K3098" i="2"/>
  <c r="J3098" i="2"/>
  <c r="W3098" i="2" s="1"/>
  <c r="I3098" i="2"/>
  <c r="H3098" i="2"/>
  <c r="G3098" i="2"/>
  <c r="F3098" i="2"/>
  <c r="E3098" i="2"/>
  <c r="D3098" i="2"/>
  <c r="C3098" i="2"/>
  <c r="O3097" i="2"/>
  <c r="N3097" i="2"/>
  <c r="M3097" i="2"/>
  <c r="L3097" i="2"/>
  <c r="X3097" i="2" s="1"/>
  <c r="K3097" i="2"/>
  <c r="J3097" i="2"/>
  <c r="I3097" i="2"/>
  <c r="H3097" i="2"/>
  <c r="G3097" i="2"/>
  <c r="F3097" i="2"/>
  <c r="E3097" i="2"/>
  <c r="D3097" i="2"/>
  <c r="T3097" i="2" s="1"/>
  <c r="C3097" i="2"/>
  <c r="O3096" i="2"/>
  <c r="N3096" i="2"/>
  <c r="M3096" i="2"/>
  <c r="L3096" i="2"/>
  <c r="X3096" i="2" s="1"/>
  <c r="K3096" i="2"/>
  <c r="J3096" i="2"/>
  <c r="I3096" i="2"/>
  <c r="H3096" i="2"/>
  <c r="G3096" i="2"/>
  <c r="F3096" i="2"/>
  <c r="E3096" i="2"/>
  <c r="D3096" i="2"/>
  <c r="T3096" i="2" s="1"/>
  <c r="C3096" i="2"/>
  <c r="O3095" i="2"/>
  <c r="N3095" i="2"/>
  <c r="Y3095" i="2" s="1"/>
  <c r="M3095" i="2"/>
  <c r="L3095" i="2"/>
  <c r="K3095" i="2"/>
  <c r="J3095" i="2"/>
  <c r="I3095" i="2"/>
  <c r="H3095" i="2"/>
  <c r="G3095" i="2"/>
  <c r="F3095" i="2"/>
  <c r="U3095" i="2" s="1"/>
  <c r="E3095" i="2"/>
  <c r="D3095" i="2"/>
  <c r="C3095" i="2"/>
  <c r="O3094" i="2"/>
  <c r="N3094" i="2"/>
  <c r="Y3094" i="2" s="1"/>
  <c r="M3094" i="2"/>
  <c r="L3094" i="2"/>
  <c r="K3094" i="2"/>
  <c r="J3094" i="2"/>
  <c r="I3094" i="2"/>
  <c r="H3094" i="2"/>
  <c r="G3094" i="2"/>
  <c r="F3094" i="2"/>
  <c r="U3094" i="2" s="1"/>
  <c r="E3094" i="2"/>
  <c r="D3094" i="2"/>
  <c r="C3094" i="2"/>
  <c r="S3094" i="2" s="1"/>
  <c r="O3093" i="2"/>
  <c r="N3093" i="2"/>
  <c r="M3093" i="2"/>
  <c r="L3093" i="2"/>
  <c r="K3093" i="2"/>
  <c r="J3093" i="2"/>
  <c r="I3093" i="2"/>
  <c r="H3093" i="2"/>
  <c r="V3093" i="2" s="1"/>
  <c r="G3093" i="2"/>
  <c r="F3093" i="2"/>
  <c r="E3093" i="2"/>
  <c r="D3093" i="2"/>
  <c r="C3093" i="2"/>
  <c r="O3092" i="2"/>
  <c r="N3092" i="2"/>
  <c r="M3092" i="2"/>
  <c r="L3092" i="2"/>
  <c r="K3092" i="2"/>
  <c r="J3092" i="2"/>
  <c r="I3092" i="2"/>
  <c r="H3092" i="2"/>
  <c r="V3092" i="2" s="1"/>
  <c r="G3092" i="2"/>
  <c r="F3092" i="2"/>
  <c r="E3092" i="2"/>
  <c r="D3092" i="2"/>
  <c r="C3092" i="2"/>
  <c r="O3091" i="2"/>
  <c r="N3091" i="2"/>
  <c r="M3091" i="2"/>
  <c r="L3091" i="2"/>
  <c r="K3091" i="2"/>
  <c r="J3091" i="2"/>
  <c r="W3091" i="2" s="1"/>
  <c r="I3091" i="2"/>
  <c r="H3091" i="2"/>
  <c r="G3091" i="2"/>
  <c r="F3091" i="2"/>
  <c r="E3091" i="2"/>
  <c r="D3091" i="2"/>
  <c r="C3091" i="2"/>
  <c r="O3090" i="2"/>
  <c r="N3090" i="2"/>
  <c r="M3090" i="2"/>
  <c r="L3090" i="2"/>
  <c r="K3090" i="2"/>
  <c r="J3090" i="2"/>
  <c r="W3090" i="2" s="1"/>
  <c r="I3090" i="2"/>
  <c r="H3090" i="2"/>
  <c r="G3090" i="2"/>
  <c r="F3090" i="2"/>
  <c r="E3090" i="2"/>
  <c r="D3090" i="2"/>
  <c r="C3090" i="2"/>
  <c r="O3089" i="2"/>
  <c r="N3089" i="2"/>
  <c r="M3089" i="2"/>
  <c r="L3089" i="2"/>
  <c r="X3089" i="2" s="1"/>
  <c r="K3089" i="2"/>
  <c r="J3089" i="2"/>
  <c r="I3089" i="2"/>
  <c r="H3089" i="2"/>
  <c r="G3089" i="2"/>
  <c r="F3089" i="2"/>
  <c r="E3089" i="2"/>
  <c r="D3089" i="2"/>
  <c r="T3089" i="2" s="1"/>
  <c r="C3089" i="2"/>
  <c r="O3088" i="2"/>
  <c r="N3088" i="2"/>
  <c r="M3088" i="2"/>
  <c r="L3088" i="2"/>
  <c r="X3088" i="2" s="1"/>
  <c r="K3088" i="2"/>
  <c r="J3088" i="2"/>
  <c r="I3088" i="2"/>
  <c r="H3088" i="2"/>
  <c r="G3088" i="2"/>
  <c r="F3088" i="2"/>
  <c r="E3088" i="2"/>
  <c r="D3088" i="2"/>
  <c r="T3088" i="2" s="1"/>
  <c r="C3088" i="2"/>
  <c r="O3087" i="2"/>
  <c r="N3087" i="2"/>
  <c r="Y3087" i="2" s="1"/>
  <c r="M3087" i="2"/>
  <c r="L3087" i="2"/>
  <c r="K3087" i="2"/>
  <c r="J3087" i="2"/>
  <c r="I3087" i="2"/>
  <c r="H3087" i="2"/>
  <c r="G3087" i="2"/>
  <c r="F3087" i="2"/>
  <c r="U3087" i="2" s="1"/>
  <c r="E3087" i="2"/>
  <c r="D3087" i="2"/>
  <c r="C3087" i="2"/>
  <c r="O3086" i="2"/>
  <c r="N3086" i="2"/>
  <c r="Y3086" i="2" s="1"/>
  <c r="M3086" i="2"/>
  <c r="L3086" i="2"/>
  <c r="K3086" i="2"/>
  <c r="J3086" i="2"/>
  <c r="I3086" i="2"/>
  <c r="H3086" i="2"/>
  <c r="G3086" i="2"/>
  <c r="F3086" i="2"/>
  <c r="U3086" i="2" s="1"/>
  <c r="E3086" i="2"/>
  <c r="D3086" i="2"/>
  <c r="C3086" i="2"/>
  <c r="S3086" i="2" s="1"/>
  <c r="O3085" i="2"/>
  <c r="N3085" i="2"/>
  <c r="M3085" i="2"/>
  <c r="L3085" i="2"/>
  <c r="K3085" i="2"/>
  <c r="J3085" i="2"/>
  <c r="I3085" i="2"/>
  <c r="H3085" i="2"/>
  <c r="V3085" i="2" s="1"/>
  <c r="G3085" i="2"/>
  <c r="F3085" i="2"/>
  <c r="E3085" i="2"/>
  <c r="D3085" i="2"/>
  <c r="C3085" i="2"/>
  <c r="O3084" i="2"/>
  <c r="N3084" i="2"/>
  <c r="M3084" i="2"/>
  <c r="L3084" i="2"/>
  <c r="K3084" i="2"/>
  <c r="J3084" i="2"/>
  <c r="I3084" i="2"/>
  <c r="H3084" i="2"/>
  <c r="V3084" i="2" s="1"/>
  <c r="G3084" i="2"/>
  <c r="F3084" i="2"/>
  <c r="E3084" i="2"/>
  <c r="D3084" i="2"/>
  <c r="C3084" i="2"/>
  <c r="O3083" i="2"/>
  <c r="N3083" i="2"/>
  <c r="M3083" i="2"/>
  <c r="L3083" i="2"/>
  <c r="K3083" i="2"/>
  <c r="J3083" i="2"/>
  <c r="W3083" i="2" s="1"/>
  <c r="I3083" i="2"/>
  <c r="H3083" i="2"/>
  <c r="G3083" i="2"/>
  <c r="F3083" i="2"/>
  <c r="E3083" i="2"/>
  <c r="D3083" i="2"/>
  <c r="C3083" i="2"/>
  <c r="O3082" i="2"/>
  <c r="N3082" i="2"/>
  <c r="M3082" i="2"/>
  <c r="L3082" i="2"/>
  <c r="K3082" i="2"/>
  <c r="J3082" i="2"/>
  <c r="W3082" i="2" s="1"/>
  <c r="I3082" i="2"/>
  <c r="H3082" i="2"/>
  <c r="G3082" i="2"/>
  <c r="F3082" i="2"/>
  <c r="E3082" i="2"/>
  <c r="D3082" i="2"/>
  <c r="C3082" i="2"/>
  <c r="O3081" i="2"/>
  <c r="N3081" i="2"/>
  <c r="M3081" i="2"/>
  <c r="L3081" i="2"/>
  <c r="X3081" i="2" s="1"/>
  <c r="K3081" i="2"/>
  <c r="J3081" i="2"/>
  <c r="I3081" i="2"/>
  <c r="H3081" i="2"/>
  <c r="G3081" i="2"/>
  <c r="F3081" i="2"/>
  <c r="E3081" i="2"/>
  <c r="D3081" i="2"/>
  <c r="T3081" i="2" s="1"/>
  <c r="C3081" i="2"/>
  <c r="O3080" i="2"/>
  <c r="N3080" i="2"/>
  <c r="M3080" i="2"/>
  <c r="L3080" i="2"/>
  <c r="X3080" i="2" s="1"/>
  <c r="K3080" i="2"/>
  <c r="J3080" i="2"/>
  <c r="I3080" i="2"/>
  <c r="H3080" i="2"/>
  <c r="G3080" i="2"/>
  <c r="F3080" i="2"/>
  <c r="E3080" i="2"/>
  <c r="D3080" i="2"/>
  <c r="T3080" i="2" s="1"/>
  <c r="C3080" i="2"/>
  <c r="O3079" i="2"/>
  <c r="N3079" i="2"/>
  <c r="Y3079" i="2" s="1"/>
  <c r="M3079" i="2"/>
  <c r="L3079" i="2"/>
  <c r="K3079" i="2"/>
  <c r="J3079" i="2"/>
  <c r="I3079" i="2"/>
  <c r="H3079" i="2"/>
  <c r="G3079" i="2"/>
  <c r="F3079" i="2"/>
  <c r="U3079" i="2" s="1"/>
  <c r="E3079" i="2"/>
  <c r="D3079" i="2"/>
  <c r="C3079" i="2"/>
  <c r="O3078" i="2"/>
  <c r="N3078" i="2"/>
  <c r="Y3078" i="2" s="1"/>
  <c r="M3078" i="2"/>
  <c r="L3078" i="2"/>
  <c r="K3078" i="2"/>
  <c r="J3078" i="2"/>
  <c r="I3078" i="2"/>
  <c r="H3078" i="2"/>
  <c r="G3078" i="2"/>
  <c r="F3078" i="2"/>
  <c r="U3078" i="2" s="1"/>
  <c r="E3078" i="2"/>
  <c r="D3078" i="2"/>
  <c r="C3078" i="2"/>
  <c r="S3078" i="2" s="1"/>
  <c r="O3077" i="2"/>
  <c r="N3077" i="2"/>
  <c r="M3077" i="2"/>
  <c r="L3077" i="2"/>
  <c r="K3077" i="2"/>
  <c r="J3077" i="2"/>
  <c r="I3077" i="2"/>
  <c r="H3077" i="2"/>
  <c r="V3077" i="2" s="1"/>
  <c r="G3077" i="2"/>
  <c r="F3077" i="2"/>
  <c r="E3077" i="2"/>
  <c r="D3077" i="2"/>
  <c r="C3077" i="2"/>
  <c r="O3076" i="2"/>
  <c r="N3076" i="2"/>
  <c r="M3076" i="2"/>
  <c r="L3076" i="2"/>
  <c r="K3076" i="2"/>
  <c r="J3076" i="2"/>
  <c r="I3076" i="2"/>
  <c r="H3076" i="2"/>
  <c r="V3076" i="2" s="1"/>
  <c r="G3076" i="2"/>
  <c r="F3076" i="2"/>
  <c r="E3076" i="2"/>
  <c r="D3076" i="2"/>
  <c r="C3076" i="2"/>
  <c r="O3075" i="2"/>
  <c r="N3075" i="2"/>
  <c r="M3075" i="2"/>
  <c r="L3075" i="2"/>
  <c r="K3075" i="2"/>
  <c r="J3075" i="2"/>
  <c r="W3075" i="2" s="1"/>
  <c r="I3075" i="2"/>
  <c r="H3075" i="2"/>
  <c r="G3075" i="2"/>
  <c r="F3075" i="2"/>
  <c r="E3075" i="2"/>
  <c r="D3075" i="2"/>
  <c r="C3075" i="2"/>
  <c r="O3074" i="2"/>
  <c r="N3074" i="2"/>
  <c r="M3074" i="2"/>
  <c r="L3074" i="2"/>
  <c r="K3074" i="2"/>
  <c r="J3074" i="2"/>
  <c r="W3074" i="2" s="1"/>
  <c r="I3074" i="2"/>
  <c r="H3074" i="2"/>
  <c r="G3074" i="2"/>
  <c r="F3074" i="2"/>
  <c r="E3074" i="2"/>
  <c r="D3074" i="2"/>
  <c r="C3074" i="2"/>
  <c r="O3073" i="2"/>
  <c r="N3073" i="2"/>
  <c r="M3073" i="2"/>
  <c r="L3073" i="2"/>
  <c r="X3073" i="2" s="1"/>
  <c r="K3073" i="2"/>
  <c r="J3073" i="2"/>
  <c r="I3073" i="2"/>
  <c r="H3073" i="2"/>
  <c r="G3073" i="2"/>
  <c r="F3073" i="2"/>
  <c r="E3073" i="2"/>
  <c r="D3073" i="2"/>
  <c r="T3073" i="2" s="1"/>
  <c r="C3073" i="2"/>
  <c r="O3072" i="2"/>
  <c r="N3072" i="2"/>
  <c r="M3072" i="2"/>
  <c r="L3072" i="2"/>
  <c r="X3072" i="2" s="1"/>
  <c r="K3072" i="2"/>
  <c r="J3072" i="2"/>
  <c r="I3072" i="2"/>
  <c r="H3072" i="2"/>
  <c r="G3072" i="2"/>
  <c r="F3072" i="2"/>
  <c r="E3072" i="2"/>
  <c r="D3072" i="2"/>
  <c r="T3072" i="2" s="1"/>
  <c r="C3072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O3070" i="2"/>
  <c r="N3070" i="2"/>
  <c r="Y3070" i="2" s="1"/>
  <c r="M3070" i="2"/>
  <c r="L3070" i="2"/>
  <c r="K3070" i="2"/>
  <c r="J3070" i="2"/>
  <c r="I3070" i="2"/>
  <c r="H3070" i="2"/>
  <c r="G3070" i="2"/>
  <c r="F3070" i="2"/>
  <c r="U3070" i="2" s="1"/>
  <c r="E3070" i="2"/>
  <c r="D3070" i="2"/>
  <c r="C3070" i="2"/>
  <c r="Q3070" i="2" s="1"/>
  <c r="O3069" i="2"/>
  <c r="N3069" i="2"/>
  <c r="M3069" i="2"/>
  <c r="L3069" i="2"/>
  <c r="K3069" i="2"/>
  <c r="J3069" i="2"/>
  <c r="I3069" i="2"/>
  <c r="H3069" i="2"/>
  <c r="V3069" i="2" s="1"/>
  <c r="G3069" i="2"/>
  <c r="F3069" i="2"/>
  <c r="E3069" i="2"/>
  <c r="D3069" i="2"/>
  <c r="C3069" i="2"/>
  <c r="O3068" i="2"/>
  <c r="N3068" i="2"/>
  <c r="M3068" i="2"/>
  <c r="L3068" i="2"/>
  <c r="K3068" i="2"/>
  <c r="J3068" i="2"/>
  <c r="I3068" i="2"/>
  <c r="H3068" i="2"/>
  <c r="V3068" i="2" s="1"/>
  <c r="G3068" i="2"/>
  <c r="F3068" i="2"/>
  <c r="E3068" i="2"/>
  <c r="D3068" i="2"/>
  <c r="C3068" i="2"/>
  <c r="O3067" i="2"/>
  <c r="N3067" i="2"/>
  <c r="M3067" i="2"/>
  <c r="L3067" i="2"/>
  <c r="K3067" i="2"/>
  <c r="J3067" i="2"/>
  <c r="W3067" i="2" s="1"/>
  <c r="I3067" i="2"/>
  <c r="H3067" i="2"/>
  <c r="G3067" i="2"/>
  <c r="F3067" i="2"/>
  <c r="E3067" i="2"/>
  <c r="D3067" i="2"/>
  <c r="C3067" i="2"/>
  <c r="O3066" i="2"/>
  <c r="N3066" i="2"/>
  <c r="M3066" i="2"/>
  <c r="L3066" i="2"/>
  <c r="K3066" i="2"/>
  <c r="J3066" i="2"/>
  <c r="W3066" i="2" s="1"/>
  <c r="I3066" i="2"/>
  <c r="H3066" i="2"/>
  <c r="G3066" i="2"/>
  <c r="F3066" i="2"/>
  <c r="E3066" i="2"/>
  <c r="D3066" i="2"/>
  <c r="C3066" i="2"/>
  <c r="O3065" i="2"/>
  <c r="N3065" i="2"/>
  <c r="M3065" i="2"/>
  <c r="L3065" i="2"/>
  <c r="X3065" i="2" s="1"/>
  <c r="K3065" i="2"/>
  <c r="J3065" i="2"/>
  <c r="I3065" i="2"/>
  <c r="H3065" i="2"/>
  <c r="G3065" i="2"/>
  <c r="F3065" i="2"/>
  <c r="E3065" i="2"/>
  <c r="D3065" i="2"/>
  <c r="T3065" i="2" s="1"/>
  <c r="C3065" i="2"/>
  <c r="O3064" i="2"/>
  <c r="N3064" i="2"/>
  <c r="M3064" i="2"/>
  <c r="L3064" i="2"/>
  <c r="X3064" i="2" s="1"/>
  <c r="K3064" i="2"/>
  <c r="J3064" i="2"/>
  <c r="I3064" i="2"/>
  <c r="H3064" i="2"/>
  <c r="G3064" i="2"/>
  <c r="F3064" i="2"/>
  <c r="E3064" i="2"/>
  <c r="D3064" i="2"/>
  <c r="T3064" i="2" s="1"/>
  <c r="C3064" i="2"/>
  <c r="O3063" i="2"/>
  <c r="N3063" i="2"/>
  <c r="Y3063" i="2" s="1"/>
  <c r="M3063" i="2"/>
  <c r="L3063" i="2"/>
  <c r="K3063" i="2"/>
  <c r="J3063" i="2"/>
  <c r="I3063" i="2"/>
  <c r="H3063" i="2"/>
  <c r="G3063" i="2"/>
  <c r="F3063" i="2"/>
  <c r="U3063" i="2" s="1"/>
  <c r="E3063" i="2"/>
  <c r="D3063" i="2"/>
  <c r="C3063" i="2"/>
  <c r="O3062" i="2"/>
  <c r="N3062" i="2"/>
  <c r="Y3062" i="2" s="1"/>
  <c r="M3062" i="2"/>
  <c r="L3062" i="2"/>
  <c r="K3062" i="2"/>
  <c r="J3062" i="2"/>
  <c r="I3062" i="2"/>
  <c r="H3062" i="2"/>
  <c r="G3062" i="2"/>
  <c r="F3062" i="2"/>
  <c r="U3062" i="2" s="1"/>
  <c r="E3062" i="2"/>
  <c r="D3062" i="2"/>
  <c r="C3062" i="2"/>
  <c r="S3062" i="2" s="1"/>
  <c r="O3061" i="2"/>
  <c r="N3061" i="2"/>
  <c r="M3061" i="2"/>
  <c r="L3061" i="2"/>
  <c r="K3061" i="2"/>
  <c r="J3061" i="2"/>
  <c r="I3061" i="2"/>
  <c r="H3061" i="2"/>
  <c r="V3061" i="2" s="1"/>
  <c r="G3061" i="2"/>
  <c r="F3061" i="2"/>
  <c r="E3061" i="2"/>
  <c r="D3061" i="2"/>
  <c r="C3061" i="2"/>
  <c r="O3060" i="2"/>
  <c r="N3060" i="2"/>
  <c r="M3060" i="2"/>
  <c r="L3060" i="2"/>
  <c r="K3060" i="2"/>
  <c r="J3060" i="2"/>
  <c r="I3060" i="2"/>
  <c r="H3060" i="2"/>
  <c r="V3060" i="2" s="1"/>
  <c r="G3060" i="2"/>
  <c r="F3060" i="2"/>
  <c r="E3060" i="2"/>
  <c r="D3060" i="2"/>
  <c r="C3060" i="2"/>
  <c r="O3059" i="2"/>
  <c r="N3059" i="2"/>
  <c r="M3059" i="2"/>
  <c r="L3059" i="2"/>
  <c r="K3059" i="2"/>
  <c r="J3059" i="2"/>
  <c r="W3059" i="2" s="1"/>
  <c r="I3059" i="2"/>
  <c r="H3059" i="2"/>
  <c r="G3059" i="2"/>
  <c r="F3059" i="2"/>
  <c r="E3059" i="2"/>
  <c r="D3059" i="2"/>
  <c r="C3059" i="2"/>
  <c r="O3058" i="2"/>
  <c r="N3058" i="2"/>
  <c r="M3058" i="2"/>
  <c r="L3058" i="2"/>
  <c r="K3058" i="2"/>
  <c r="J3058" i="2"/>
  <c r="W3058" i="2" s="1"/>
  <c r="I3058" i="2"/>
  <c r="H3058" i="2"/>
  <c r="G3058" i="2"/>
  <c r="F3058" i="2"/>
  <c r="E3058" i="2"/>
  <c r="D3058" i="2"/>
  <c r="C3058" i="2"/>
  <c r="O3057" i="2"/>
  <c r="N3057" i="2"/>
  <c r="M3057" i="2"/>
  <c r="L3057" i="2"/>
  <c r="X3057" i="2" s="1"/>
  <c r="K3057" i="2"/>
  <c r="J3057" i="2"/>
  <c r="I3057" i="2"/>
  <c r="H3057" i="2"/>
  <c r="G3057" i="2"/>
  <c r="F3057" i="2"/>
  <c r="E3057" i="2"/>
  <c r="D3057" i="2"/>
  <c r="T3057" i="2" s="1"/>
  <c r="C3057" i="2"/>
  <c r="O3056" i="2"/>
  <c r="N3056" i="2"/>
  <c r="M3056" i="2"/>
  <c r="L3056" i="2"/>
  <c r="X3056" i="2" s="1"/>
  <c r="K3056" i="2"/>
  <c r="J3056" i="2"/>
  <c r="I3056" i="2"/>
  <c r="H3056" i="2"/>
  <c r="G3056" i="2"/>
  <c r="F3056" i="2"/>
  <c r="E3056" i="2"/>
  <c r="D3056" i="2"/>
  <c r="T3056" i="2" s="1"/>
  <c r="C3056" i="2"/>
  <c r="O3055" i="2"/>
  <c r="N3055" i="2"/>
  <c r="Y3055" i="2" s="1"/>
  <c r="M3055" i="2"/>
  <c r="L3055" i="2"/>
  <c r="K3055" i="2"/>
  <c r="J3055" i="2"/>
  <c r="I3055" i="2"/>
  <c r="H3055" i="2"/>
  <c r="G3055" i="2"/>
  <c r="F3055" i="2"/>
  <c r="U3055" i="2" s="1"/>
  <c r="E3055" i="2"/>
  <c r="D3055" i="2"/>
  <c r="C3055" i="2"/>
  <c r="O3054" i="2"/>
  <c r="N3054" i="2"/>
  <c r="Y3054" i="2" s="1"/>
  <c r="M3054" i="2"/>
  <c r="L3054" i="2"/>
  <c r="K3054" i="2"/>
  <c r="J3054" i="2"/>
  <c r="I3054" i="2"/>
  <c r="H3054" i="2"/>
  <c r="G3054" i="2"/>
  <c r="F3054" i="2"/>
  <c r="U3054" i="2" s="1"/>
  <c r="E3054" i="2"/>
  <c r="D3054" i="2"/>
  <c r="C3054" i="2"/>
  <c r="S3054" i="2" s="1"/>
  <c r="O3053" i="2"/>
  <c r="N3053" i="2"/>
  <c r="M3053" i="2"/>
  <c r="L3053" i="2"/>
  <c r="K3053" i="2"/>
  <c r="J3053" i="2"/>
  <c r="I3053" i="2"/>
  <c r="H3053" i="2"/>
  <c r="V3053" i="2" s="1"/>
  <c r="G3053" i="2"/>
  <c r="F3053" i="2"/>
  <c r="E3053" i="2"/>
  <c r="D3053" i="2"/>
  <c r="C3053" i="2"/>
  <c r="O3052" i="2"/>
  <c r="N3052" i="2"/>
  <c r="M3052" i="2"/>
  <c r="L3052" i="2"/>
  <c r="K3052" i="2"/>
  <c r="J3052" i="2"/>
  <c r="I3052" i="2"/>
  <c r="H3052" i="2"/>
  <c r="V3052" i="2" s="1"/>
  <c r="G3052" i="2"/>
  <c r="F3052" i="2"/>
  <c r="E3052" i="2"/>
  <c r="D3052" i="2"/>
  <c r="C3052" i="2"/>
  <c r="O3051" i="2"/>
  <c r="N3051" i="2"/>
  <c r="M3051" i="2"/>
  <c r="L3051" i="2"/>
  <c r="K3051" i="2"/>
  <c r="J3051" i="2"/>
  <c r="W3051" i="2" s="1"/>
  <c r="I3051" i="2"/>
  <c r="H3051" i="2"/>
  <c r="G3051" i="2"/>
  <c r="F3051" i="2"/>
  <c r="E3051" i="2"/>
  <c r="D3051" i="2"/>
  <c r="C3051" i="2"/>
  <c r="O3050" i="2"/>
  <c r="N3050" i="2"/>
  <c r="M3050" i="2"/>
  <c r="L3050" i="2"/>
  <c r="K3050" i="2"/>
  <c r="J3050" i="2"/>
  <c r="W3050" i="2" s="1"/>
  <c r="I3050" i="2"/>
  <c r="H3050" i="2"/>
  <c r="G3050" i="2"/>
  <c r="F3050" i="2"/>
  <c r="E3050" i="2"/>
  <c r="D3050" i="2"/>
  <c r="C3050" i="2"/>
  <c r="O3049" i="2"/>
  <c r="N3049" i="2"/>
  <c r="M3049" i="2"/>
  <c r="L3049" i="2"/>
  <c r="X3049" i="2" s="1"/>
  <c r="K3049" i="2"/>
  <c r="J3049" i="2"/>
  <c r="I3049" i="2"/>
  <c r="H3049" i="2"/>
  <c r="G3049" i="2"/>
  <c r="F3049" i="2"/>
  <c r="E3049" i="2"/>
  <c r="D3049" i="2"/>
  <c r="T3049" i="2" s="1"/>
  <c r="C3049" i="2"/>
  <c r="O3048" i="2"/>
  <c r="N3048" i="2"/>
  <c r="M3048" i="2"/>
  <c r="L3048" i="2"/>
  <c r="X3048" i="2" s="1"/>
  <c r="K3048" i="2"/>
  <c r="J3048" i="2"/>
  <c r="I3048" i="2"/>
  <c r="H3048" i="2"/>
  <c r="G3048" i="2"/>
  <c r="F3048" i="2"/>
  <c r="E3048" i="2"/>
  <c r="D3048" i="2"/>
  <c r="T3048" i="2" s="1"/>
  <c r="C3048" i="2"/>
  <c r="O3047" i="2"/>
  <c r="N3047" i="2"/>
  <c r="Y3047" i="2" s="1"/>
  <c r="M3047" i="2"/>
  <c r="L3047" i="2"/>
  <c r="K3047" i="2"/>
  <c r="J3047" i="2"/>
  <c r="I3047" i="2"/>
  <c r="H3047" i="2"/>
  <c r="G3047" i="2"/>
  <c r="F3047" i="2"/>
  <c r="U3047" i="2" s="1"/>
  <c r="E3047" i="2"/>
  <c r="D3047" i="2"/>
  <c r="C3047" i="2"/>
  <c r="O3046" i="2"/>
  <c r="N3046" i="2"/>
  <c r="Y3046" i="2" s="1"/>
  <c r="M3046" i="2"/>
  <c r="L3046" i="2"/>
  <c r="K3046" i="2"/>
  <c r="J3046" i="2"/>
  <c r="I3046" i="2"/>
  <c r="H3046" i="2"/>
  <c r="G3046" i="2"/>
  <c r="F3046" i="2"/>
  <c r="U3046" i="2" s="1"/>
  <c r="E3046" i="2"/>
  <c r="D3046" i="2"/>
  <c r="C3046" i="2"/>
  <c r="S3046" i="2" s="1"/>
  <c r="O3045" i="2"/>
  <c r="N3045" i="2"/>
  <c r="M3045" i="2"/>
  <c r="L3045" i="2"/>
  <c r="K3045" i="2"/>
  <c r="J3045" i="2"/>
  <c r="I3045" i="2"/>
  <c r="H3045" i="2"/>
  <c r="V3045" i="2" s="1"/>
  <c r="G3045" i="2"/>
  <c r="F3045" i="2"/>
  <c r="E3045" i="2"/>
  <c r="D3045" i="2"/>
  <c r="C3045" i="2"/>
  <c r="O3044" i="2"/>
  <c r="N3044" i="2"/>
  <c r="M3044" i="2"/>
  <c r="L3044" i="2"/>
  <c r="K3044" i="2"/>
  <c r="J3044" i="2"/>
  <c r="I3044" i="2"/>
  <c r="H3044" i="2"/>
  <c r="V3044" i="2" s="1"/>
  <c r="G3044" i="2"/>
  <c r="F3044" i="2"/>
  <c r="E3044" i="2"/>
  <c r="D3044" i="2"/>
  <c r="C3044" i="2"/>
  <c r="O3043" i="2"/>
  <c r="N3043" i="2"/>
  <c r="M3043" i="2"/>
  <c r="L3043" i="2"/>
  <c r="K3043" i="2"/>
  <c r="J3043" i="2"/>
  <c r="W3043" i="2" s="1"/>
  <c r="I3043" i="2"/>
  <c r="H3043" i="2"/>
  <c r="G3043" i="2"/>
  <c r="F3043" i="2"/>
  <c r="E3043" i="2"/>
  <c r="D3043" i="2"/>
  <c r="C3043" i="2"/>
  <c r="O3042" i="2"/>
  <c r="N3042" i="2"/>
  <c r="M3042" i="2"/>
  <c r="L3042" i="2"/>
  <c r="K3042" i="2"/>
  <c r="J3042" i="2"/>
  <c r="W3042" i="2" s="1"/>
  <c r="I3042" i="2"/>
  <c r="H3042" i="2"/>
  <c r="G3042" i="2"/>
  <c r="F3042" i="2"/>
  <c r="E3042" i="2"/>
  <c r="D3042" i="2"/>
  <c r="C3042" i="2"/>
  <c r="O3041" i="2"/>
  <c r="N3041" i="2"/>
  <c r="M3041" i="2"/>
  <c r="L3041" i="2"/>
  <c r="X3041" i="2" s="1"/>
  <c r="K3041" i="2"/>
  <c r="J3041" i="2"/>
  <c r="I3041" i="2"/>
  <c r="H3041" i="2"/>
  <c r="G3041" i="2"/>
  <c r="F3041" i="2"/>
  <c r="E3041" i="2"/>
  <c r="D3041" i="2"/>
  <c r="T3041" i="2" s="1"/>
  <c r="C3041" i="2"/>
  <c r="O3040" i="2"/>
  <c r="N3040" i="2"/>
  <c r="M3040" i="2"/>
  <c r="L3040" i="2"/>
  <c r="X3040" i="2" s="1"/>
  <c r="K3040" i="2"/>
  <c r="J3040" i="2"/>
  <c r="I3040" i="2"/>
  <c r="H3040" i="2"/>
  <c r="G3040" i="2"/>
  <c r="F3040" i="2"/>
  <c r="E3040" i="2"/>
  <c r="D3040" i="2"/>
  <c r="T3040" i="2" s="1"/>
  <c r="C3040" i="2"/>
  <c r="O3039" i="2"/>
  <c r="N3039" i="2"/>
  <c r="Y3039" i="2" s="1"/>
  <c r="M3039" i="2"/>
  <c r="L3039" i="2"/>
  <c r="K3039" i="2"/>
  <c r="J3039" i="2"/>
  <c r="I3039" i="2"/>
  <c r="H3039" i="2"/>
  <c r="G3039" i="2"/>
  <c r="F3039" i="2"/>
  <c r="U3039" i="2" s="1"/>
  <c r="E3039" i="2"/>
  <c r="D3039" i="2"/>
  <c r="C3039" i="2"/>
  <c r="O3038" i="2"/>
  <c r="N3038" i="2"/>
  <c r="Y3038" i="2" s="1"/>
  <c r="M3038" i="2"/>
  <c r="L3038" i="2"/>
  <c r="K3038" i="2"/>
  <c r="J3038" i="2"/>
  <c r="I3038" i="2"/>
  <c r="H3038" i="2"/>
  <c r="G3038" i="2"/>
  <c r="F3038" i="2"/>
  <c r="U3038" i="2" s="1"/>
  <c r="E3038" i="2"/>
  <c r="D3038" i="2"/>
  <c r="C3038" i="2"/>
  <c r="S3038" i="2" s="1"/>
  <c r="O3037" i="2"/>
  <c r="N3037" i="2"/>
  <c r="M3037" i="2"/>
  <c r="L3037" i="2"/>
  <c r="K3037" i="2"/>
  <c r="J3037" i="2"/>
  <c r="I3037" i="2"/>
  <c r="H3037" i="2"/>
  <c r="V3037" i="2" s="1"/>
  <c r="G3037" i="2"/>
  <c r="F3037" i="2"/>
  <c r="E3037" i="2"/>
  <c r="D3037" i="2"/>
  <c r="C3037" i="2"/>
  <c r="O3036" i="2"/>
  <c r="N3036" i="2"/>
  <c r="M3036" i="2"/>
  <c r="L3036" i="2"/>
  <c r="K3036" i="2"/>
  <c r="J3036" i="2"/>
  <c r="I3036" i="2"/>
  <c r="H3036" i="2"/>
  <c r="V3036" i="2" s="1"/>
  <c r="G3036" i="2"/>
  <c r="F3036" i="2"/>
  <c r="E3036" i="2"/>
  <c r="D3036" i="2"/>
  <c r="C3036" i="2"/>
  <c r="O3035" i="2"/>
  <c r="N3035" i="2"/>
  <c r="M3035" i="2"/>
  <c r="L3035" i="2"/>
  <c r="K3035" i="2"/>
  <c r="J3035" i="2"/>
  <c r="W3035" i="2" s="1"/>
  <c r="I3035" i="2"/>
  <c r="H3035" i="2"/>
  <c r="G3035" i="2"/>
  <c r="F3035" i="2"/>
  <c r="E3035" i="2"/>
  <c r="D3035" i="2"/>
  <c r="C3035" i="2"/>
  <c r="O3034" i="2"/>
  <c r="N3034" i="2"/>
  <c r="M3034" i="2"/>
  <c r="L3034" i="2"/>
  <c r="K3034" i="2"/>
  <c r="J3034" i="2"/>
  <c r="W3034" i="2" s="1"/>
  <c r="I3034" i="2"/>
  <c r="H3034" i="2"/>
  <c r="G3034" i="2"/>
  <c r="F3034" i="2"/>
  <c r="E3034" i="2"/>
  <c r="D3034" i="2"/>
  <c r="C3034" i="2"/>
  <c r="O3033" i="2"/>
  <c r="N3033" i="2"/>
  <c r="M3033" i="2"/>
  <c r="L3033" i="2"/>
  <c r="X3033" i="2" s="1"/>
  <c r="K3033" i="2"/>
  <c r="J3033" i="2"/>
  <c r="I3033" i="2"/>
  <c r="H3033" i="2"/>
  <c r="G3033" i="2"/>
  <c r="F3033" i="2"/>
  <c r="E3033" i="2"/>
  <c r="D3033" i="2"/>
  <c r="T3033" i="2" s="1"/>
  <c r="C3033" i="2"/>
  <c r="O3032" i="2"/>
  <c r="N3032" i="2"/>
  <c r="M3032" i="2"/>
  <c r="L3032" i="2"/>
  <c r="X3032" i="2" s="1"/>
  <c r="K3032" i="2"/>
  <c r="J3032" i="2"/>
  <c r="I3032" i="2"/>
  <c r="H3032" i="2"/>
  <c r="G3032" i="2"/>
  <c r="F3032" i="2"/>
  <c r="E3032" i="2"/>
  <c r="D3032" i="2"/>
  <c r="T3032" i="2" s="1"/>
  <c r="C3032" i="2"/>
  <c r="O3031" i="2"/>
  <c r="N3031" i="2"/>
  <c r="Y3031" i="2" s="1"/>
  <c r="M3031" i="2"/>
  <c r="L3031" i="2"/>
  <c r="K3031" i="2"/>
  <c r="J3031" i="2"/>
  <c r="I3031" i="2"/>
  <c r="H3031" i="2"/>
  <c r="G3031" i="2"/>
  <c r="F3031" i="2"/>
  <c r="U3031" i="2" s="1"/>
  <c r="E3031" i="2"/>
  <c r="D3031" i="2"/>
  <c r="C3031" i="2"/>
  <c r="O3030" i="2"/>
  <c r="N3030" i="2"/>
  <c r="Y3030" i="2" s="1"/>
  <c r="M3030" i="2"/>
  <c r="L3030" i="2"/>
  <c r="K3030" i="2"/>
  <c r="J3030" i="2"/>
  <c r="I3030" i="2"/>
  <c r="H3030" i="2"/>
  <c r="G3030" i="2"/>
  <c r="F3030" i="2"/>
  <c r="U3030" i="2" s="1"/>
  <c r="E3030" i="2"/>
  <c r="D3030" i="2"/>
  <c r="C3030" i="2"/>
  <c r="S3030" i="2" s="1"/>
  <c r="O3029" i="2"/>
  <c r="N3029" i="2"/>
  <c r="M3029" i="2"/>
  <c r="L3029" i="2"/>
  <c r="K3029" i="2"/>
  <c r="J3029" i="2"/>
  <c r="I3029" i="2"/>
  <c r="H3029" i="2"/>
  <c r="V3029" i="2" s="1"/>
  <c r="G3029" i="2"/>
  <c r="F3029" i="2"/>
  <c r="E3029" i="2"/>
  <c r="D3029" i="2"/>
  <c r="C3029" i="2"/>
  <c r="O3028" i="2"/>
  <c r="N3028" i="2"/>
  <c r="M3028" i="2"/>
  <c r="L3028" i="2"/>
  <c r="K3028" i="2"/>
  <c r="J3028" i="2"/>
  <c r="I3028" i="2"/>
  <c r="H3028" i="2"/>
  <c r="V3028" i="2" s="1"/>
  <c r="G3028" i="2"/>
  <c r="F3028" i="2"/>
  <c r="E3028" i="2"/>
  <c r="D3028" i="2"/>
  <c r="C3028" i="2"/>
  <c r="O3027" i="2"/>
  <c r="N3027" i="2"/>
  <c r="M3027" i="2"/>
  <c r="L3027" i="2"/>
  <c r="K3027" i="2"/>
  <c r="J3027" i="2"/>
  <c r="W3027" i="2" s="1"/>
  <c r="I3027" i="2"/>
  <c r="H3027" i="2"/>
  <c r="G3027" i="2"/>
  <c r="F3027" i="2"/>
  <c r="E3027" i="2"/>
  <c r="D3027" i="2"/>
  <c r="C3027" i="2"/>
  <c r="O3026" i="2"/>
  <c r="N3026" i="2"/>
  <c r="M3026" i="2"/>
  <c r="L3026" i="2"/>
  <c r="K3026" i="2"/>
  <c r="J3026" i="2"/>
  <c r="W3026" i="2" s="1"/>
  <c r="I3026" i="2"/>
  <c r="H3026" i="2"/>
  <c r="G3026" i="2"/>
  <c r="F3026" i="2"/>
  <c r="E3026" i="2"/>
  <c r="D3026" i="2"/>
  <c r="C3026" i="2"/>
  <c r="O3025" i="2"/>
  <c r="N3025" i="2"/>
  <c r="M3025" i="2"/>
  <c r="L3025" i="2"/>
  <c r="X3025" i="2" s="1"/>
  <c r="K3025" i="2"/>
  <c r="J3025" i="2"/>
  <c r="I3025" i="2"/>
  <c r="H3025" i="2"/>
  <c r="G3025" i="2"/>
  <c r="F3025" i="2"/>
  <c r="E3025" i="2"/>
  <c r="D3025" i="2"/>
  <c r="T3025" i="2" s="1"/>
  <c r="C3025" i="2"/>
  <c r="O3024" i="2"/>
  <c r="N3024" i="2"/>
  <c r="M3024" i="2"/>
  <c r="L3024" i="2"/>
  <c r="X3024" i="2" s="1"/>
  <c r="K3024" i="2"/>
  <c r="J3024" i="2"/>
  <c r="I3024" i="2"/>
  <c r="H3024" i="2"/>
  <c r="G3024" i="2"/>
  <c r="F3024" i="2"/>
  <c r="E3024" i="2"/>
  <c r="D3024" i="2"/>
  <c r="T3024" i="2" s="1"/>
  <c r="C3024" i="2"/>
  <c r="O3023" i="2"/>
  <c r="N3023" i="2"/>
  <c r="Y3023" i="2" s="1"/>
  <c r="M3023" i="2"/>
  <c r="L3023" i="2"/>
  <c r="K3023" i="2"/>
  <c r="J3023" i="2"/>
  <c r="I3023" i="2"/>
  <c r="H3023" i="2"/>
  <c r="G3023" i="2"/>
  <c r="F3023" i="2"/>
  <c r="U3023" i="2" s="1"/>
  <c r="E3023" i="2"/>
  <c r="D3023" i="2"/>
  <c r="C3023" i="2"/>
  <c r="O3022" i="2"/>
  <c r="N3022" i="2"/>
  <c r="Y3022" i="2" s="1"/>
  <c r="M3022" i="2"/>
  <c r="L3022" i="2"/>
  <c r="K3022" i="2"/>
  <c r="J3022" i="2"/>
  <c r="I3022" i="2"/>
  <c r="H3022" i="2"/>
  <c r="G3022" i="2"/>
  <c r="F3022" i="2"/>
  <c r="U3022" i="2" s="1"/>
  <c r="E3022" i="2"/>
  <c r="D3022" i="2"/>
  <c r="C3022" i="2"/>
  <c r="S3022" i="2" s="1"/>
  <c r="O3021" i="2"/>
  <c r="N3021" i="2"/>
  <c r="M3021" i="2"/>
  <c r="L3021" i="2"/>
  <c r="K3021" i="2"/>
  <c r="J3021" i="2"/>
  <c r="I3021" i="2"/>
  <c r="H3021" i="2"/>
  <c r="V3021" i="2" s="1"/>
  <c r="G3021" i="2"/>
  <c r="F3021" i="2"/>
  <c r="E3021" i="2"/>
  <c r="D3021" i="2"/>
  <c r="C3021" i="2"/>
  <c r="O3020" i="2"/>
  <c r="N3020" i="2"/>
  <c r="M3020" i="2"/>
  <c r="L3020" i="2"/>
  <c r="K3020" i="2"/>
  <c r="J3020" i="2"/>
  <c r="I3020" i="2"/>
  <c r="H3020" i="2"/>
  <c r="V3020" i="2" s="1"/>
  <c r="G3020" i="2"/>
  <c r="F3020" i="2"/>
  <c r="E3020" i="2"/>
  <c r="D3020" i="2"/>
  <c r="C3020" i="2"/>
  <c r="O3019" i="2"/>
  <c r="N3019" i="2"/>
  <c r="M3019" i="2"/>
  <c r="L3019" i="2"/>
  <c r="K3019" i="2"/>
  <c r="J3019" i="2"/>
  <c r="W3019" i="2" s="1"/>
  <c r="I3019" i="2"/>
  <c r="H3019" i="2"/>
  <c r="G3019" i="2"/>
  <c r="F3019" i="2"/>
  <c r="E3019" i="2"/>
  <c r="D3019" i="2"/>
  <c r="C3019" i="2"/>
  <c r="O3018" i="2"/>
  <c r="N3018" i="2"/>
  <c r="M3018" i="2"/>
  <c r="L3018" i="2"/>
  <c r="K3018" i="2"/>
  <c r="J3018" i="2"/>
  <c r="W3018" i="2" s="1"/>
  <c r="I3018" i="2"/>
  <c r="H3018" i="2"/>
  <c r="G3018" i="2"/>
  <c r="F3018" i="2"/>
  <c r="E3018" i="2"/>
  <c r="D3018" i="2"/>
  <c r="C3018" i="2"/>
  <c r="O3017" i="2"/>
  <c r="N3017" i="2"/>
  <c r="M3017" i="2"/>
  <c r="L3017" i="2"/>
  <c r="X3017" i="2" s="1"/>
  <c r="K3017" i="2"/>
  <c r="J3017" i="2"/>
  <c r="I3017" i="2"/>
  <c r="H3017" i="2"/>
  <c r="G3017" i="2"/>
  <c r="F3017" i="2"/>
  <c r="E3017" i="2"/>
  <c r="D3017" i="2"/>
  <c r="T3017" i="2" s="1"/>
  <c r="C3017" i="2"/>
  <c r="O3016" i="2"/>
  <c r="N3016" i="2"/>
  <c r="M3016" i="2"/>
  <c r="L3016" i="2"/>
  <c r="X3016" i="2" s="1"/>
  <c r="K3016" i="2"/>
  <c r="J3016" i="2"/>
  <c r="I3016" i="2"/>
  <c r="H3016" i="2"/>
  <c r="G3016" i="2"/>
  <c r="F3016" i="2"/>
  <c r="E3016" i="2"/>
  <c r="D3016" i="2"/>
  <c r="T3016" i="2" s="1"/>
  <c r="C3016" i="2"/>
  <c r="O3015" i="2"/>
  <c r="N3015" i="2"/>
  <c r="Y3015" i="2" s="1"/>
  <c r="M3015" i="2"/>
  <c r="L3015" i="2"/>
  <c r="K3015" i="2"/>
  <c r="J3015" i="2"/>
  <c r="I3015" i="2"/>
  <c r="H3015" i="2"/>
  <c r="G3015" i="2"/>
  <c r="F3015" i="2"/>
  <c r="U3015" i="2" s="1"/>
  <c r="E3015" i="2"/>
  <c r="D3015" i="2"/>
  <c r="C3015" i="2"/>
  <c r="O3014" i="2"/>
  <c r="N3014" i="2"/>
  <c r="Y3014" i="2" s="1"/>
  <c r="M3014" i="2"/>
  <c r="L3014" i="2"/>
  <c r="K3014" i="2"/>
  <c r="J3014" i="2"/>
  <c r="I3014" i="2"/>
  <c r="H3014" i="2"/>
  <c r="G3014" i="2"/>
  <c r="F3014" i="2"/>
  <c r="U3014" i="2" s="1"/>
  <c r="E3014" i="2"/>
  <c r="D3014" i="2"/>
  <c r="C3014" i="2"/>
  <c r="S3014" i="2" s="1"/>
  <c r="O3013" i="2"/>
  <c r="N3013" i="2"/>
  <c r="M3013" i="2"/>
  <c r="L3013" i="2"/>
  <c r="K3013" i="2"/>
  <c r="J3013" i="2"/>
  <c r="I3013" i="2"/>
  <c r="H3013" i="2"/>
  <c r="V3013" i="2" s="1"/>
  <c r="G3013" i="2"/>
  <c r="F3013" i="2"/>
  <c r="E3013" i="2"/>
  <c r="D3013" i="2"/>
  <c r="C3013" i="2"/>
  <c r="O3012" i="2"/>
  <c r="N3012" i="2"/>
  <c r="M3012" i="2"/>
  <c r="L3012" i="2"/>
  <c r="K3012" i="2"/>
  <c r="J3012" i="2"/>
  <c r="I3012" i="2"/>
  <c r="H3012" i="2"/>
  <c r="V3012" i="2" s="1"/>
  <c r="G3012" i="2"/>
  <c r="F3012" i="2"/>
  <c r="E3012" i="2"/>
  <c r="D3012" i="2"/>
  <c r="C3012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O3010" i="2"/>
  <c r="N3010" i="2"/>
  <c r="M3010" i="2"/>
  <c r="L3010" i="2"/>
  <c r="K3010" i="2"/>
  <c r="J3010" i="2"/>
  <c r="W3010" i="2" s="1"/>
  <c r="I3010" i="2"/>
  <c r="H3010" i="2"/>
  <c r="G3010" i="2"/>
  <c r="F3010" i="2"/>
  <c r="E3010" i="2"/>
  <c r="D3010" i="2"/>
  <c r="C3010" i="2"/>
  <c r="O3009" i="2"/>
  <c r="N3009" i="2"/>
  <c r="M3009" i="2"/>
  <c r="L3009" i="2"/>
  <c r="X3009" i="2" s="1"/>
  <c r="K3009" i="2"/>
  <c r="J3009" i="2"/>
  <c r="I3009" i="2"/>
  <c r="H3009" i="2"/>
  <c r="G3009" i="2"/>
  <c r="F3009" i="2"/>
  <c r="E3009" i="2"/>
  <c r="D3009" i="2"/>
  <c r="T3009" i="2" s="1"/>
  <c r="C3009" i="2"/>
  <c r="O3008" i="2"/>
  <c r="N3008" i="2"/>
  <c r="M3008" i="2"/>
  <c r="L3008" i="2"/>
  <c r="X3008" i="2" s="1"/>
  <c r="K3008" i="2"/>
  <c r="J3008" i="2"/>
  <c r="I3008" i="2"/>
  <c r="H3008" i="2"/>
  <c r="G3008" i="2"/>
  <c r="F3008" i="2"/>
  <c r="E3008" i="2"/>
  <c r="D3008" i="2"/>
  <c r="T3008" i="2" s="1"/>
  <c r="C3008" i="2"/>
  <c r="O3007" i="2"/>
  <c r="N3007" i="2"/>
  <c r="Y3007" i="2" s="1"/>
  <c r="M3007" i="2"/>
  <c r="L3007" i="2"/>
  <c r="K3007" i="2"/>
  <c r="J3007" i="2"/>
  <c r="I3007" i="2"/>
  <c r="H3007" i="2"/>
  <c r="G3007" i="2"/>
  <c r="F3007" i="2"/>
  <c r="U3007" i="2" s="1"/>
  <c r="E3007" i="2"/>
  <c r="D3007" i="2"/>
  <c r="C3007" i="2"/>
  <c r="O3006" i="2"/>
  <c r="N3006" i="2"/>
  <c r="Y3006" i="2" s="1"/>
  <c r="M3006" i="2"/>
  <c r="L3006" i="2"/>
  <c r="K3006" i="2"/>
  <c r="J3006" i="2"/>
  <c r="I3006" i="2"/>
  <c r="H3006" i="2"/>
  <c r="G3006" i="2"/>
  <c r="F3006" i="2"/>
  <c r="U3006" i="2" s="1"/>
  <c r="E3006" i="2"/>
  <c r="D3006" i="2"/>
  <c r="C3006" i="2"/>
  <c r="S3006" i="2" s="1"/>
  <c r="O3005" i="2"/>
  <c r="N3005" i="2"/>
  <c r="M3005" i="2"/>
  <c r="L3005" i="2"/>
  <c r="K3005" i="2"/>
  <c r="J3005" i="2"/>
  <c r="I3005" i="2"/>
  <c r="H3005" i="2"/>
  <c r="V3005" i="2" s="1"/>
  <c r="G3005" i="2"/>
  <c r="F3005" i="2"/>
  <c r="E3005" i="2"/>
  <c r="D3005" i="2"/>
  <c r="C3005" i="2"/>
  <c r="O3004" i="2"/>
  <c r="N3004" i="2"/>
  <c r="M3004" i="2"/>
  <c r="L3004" i="2"/>
  <c r="K3004" i="2"/>
  <c r="J3004" i="2"/>
  <c r="I3004" i="2"/>
  <c r="H3004" i="2"/>
  <c r="V3004" i="2" s="1"/>
  <c r="G3004" i="2"/>
  <c r="F3004" i="2"/>
  <c r="E3004" i="2"/>
  <c r="D3004" i="2"/>
  <c r="C3004" i="2"/>
  <c r="O3003" i="2"/>
  <c r="N3003" i="2"/>
  <c r="M3003" i="2"/>
  <c r="L3003" i="2"/>
  <c r="K3003" i="2"/>
  <c r="J3003" i="2"/>
  <c r="W3003" i="2" s="1"/>
  <c r="I3003" i="2"/>
  <c r="H3003" i="2"/>
  <c r="G3003" i="2"/>
  <c r="F3003" i="2"/>
  <c r="E3003" i="2"/>
  <c r="D3003" i="2"/>
  <c r="C3003" i="2"/>
  <c r="O3002" i="2"/>
  <c r="N3002" i="2"/>
  <c r="M3002" i="2"/>
  <c r="L3002" i="2"/>
  <c r="K3002" i="2"/>
  <c r="J3002" i="2"/>
  <c r="W3002" i="2" s="1"/>
  <c r="I3002" i="2"/>
  <c r="H3002" i="2"/>
  <c r="G3002" i="2"/>
  <c r="F3002" i="2"/>
  <c r="E3002" i="2"/>
  <c r="D3002" i="2"/>
  <c r="C3002" i="2"/>
  <c r="O3001" i="2"/>
  <c r="N3001" i="2"/>
  <c r="M3001" i="2"/>
  <c r="L3001" i="2"/>
  <c r="X3001" i="2" s="1"/>
  <c r="K3001" i="2"/>
  <c r="J3001" i="2"/>
  <c r="I3001" i="2"/>
  <c r="H3001" i="2"/>
  <c r="G3001" i="2"/>
  <c r="F3001" i="2"/>
  <c r="E3001" i="2"/>
  <c r="D3001" i="2"/>
  <c r="T3001" i="2" s="1"/>
  <c r="C3001" i="2"/>
  <c r="O3000" i="2"/>
  <c r="N3000" i="2"/>
  <c r="M3000" i="2"/>
  <c r="L3000" i="2"/>
  <c r="X3000" i="2" s="1"/>
  <c r="K3000" i="2"/>
  <c r="J3000" i="2"/>
  <c r="I3000" i="2"/>
  <c r="H3000" i="2"/>
  <c r="G3000" i="2"/>
  <c r="F3000" i="2"/>
  <c r="E3000" i="2"/>
  <c r="D3000" i="2"/>
  <c r="T3000" i="2" s="1"/>
  <c r="C3000" i="2"/>
  <c r="O2999" i="2"/>
  <c r="N2999" i="2"/>
  <c r="Y2999" i="2" s="1"/>
  <c r="M2999" i="2"/>
  <c r="L2999" i="2"/>
  <c r="K2999" i="2"/>
  <c r="J2999" i="2"/>
  <c r="I2999" i="2"/>
  <c r="H2999" i="2"/>
  <c r="G2999" i="2"/>
  <c r="F2999" i="2"/>
  <c r="U2999" i="2" s="1"/>
  <c r="E2999" i="2"/>
  <c r="D2999" i="2"/>
  <c r="C2999" i="2"/>
  <c r="O2998" i="2"/>
  <c r="N2998" i="2"/>
  <c r="Y2998" i="2" s="1"/>
  <c r="M2998" i="2"/>
  <c r="L2998" i="2"/>
  <c r="K2998" i="2"/>
  <c r="J2998" i="2"/>
  <c r="I2998" i="2"/>
  <c r="H2998" i="2"/>
  <c r="G2998" i="2"/>
  <c r="F2998" i="2"/>
  <c r="U2998" i="2" s="1"/>
  <c r="E2998" i="2"/>
  <c r="D2998" i="2"/>
  <c r="C2998" i="2"/>
  <c r="S2998" i="2" s="1"/>
  <c r="O2997" i="2"/>
  <c r="N2997" i="2"/>
  <c r="M2997" i="2"/>
  <c r="L2997" i="2"/>
  <c r="K2997" i="2"/>
  <c r="J2997" i="2"/>
  <c r="I2997" i="2"/>
  <c r="H2997" i="2"/>
  <c r="V2997" i="2" s="1"/>
  <c r="G2997" i="2"/>
  <c r="F2997" i="2"/>
  <c r="E2997" i="2"/>
  <c r="D2997" i="2"/>
  <c r="C2997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O2995" i="2"/>
  <c r="N2995" i="2"/>
  <c r="M2995" i="2"/>
  <c r="L2995" i="2"/>
  <c r="K2995" i="2"/>
  <c r="J2995" i="2"/>
  <c r="W2995" i="2" s="1"/>
  <c r="I2995" i="2"/>
  <c r="H2995" i="2"/>
  <c r="G2995" i="2"/>
  <c r="F2995" i="2"/>
  <c r="E2995" i="2"/>
  <c r="D2995" i="2"/>
  <c r="C2995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O2993" i="2"/>
  <c r="N2993" i="2"/>
  <c r="M2993" i="2"/>
  <c r="L2993" i="2"/>
  <c r="X2993" i="2" s="1"/>
  <c r="K2993" i="2"/>
  <c r="J2993" i="2"/>
  <c r="I2993" i="2"/>
  <c r="H2993" i="2"/>
  <c r="G2993" i="2"/>
  <c r="F2993" i="2"/>
  <c r="E2993" i="2"/>
  <c r="D2993" i="2"/>
  <c r="T2993" i="2" s="1"/>
  <c r="C2993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O2991" i="2"/>
  <c r="N2991" i="2"/>
  <c r="Y2991" i="2" s="1"/>
  <c r="M2991" i="2"/>
  <c r="L2991" i="2"/>
  <c r="K2991" i="2"/>
  <c r="J2991" i="2"/>
  <c r="I2991" i="2"/>
  <c r="H2991" i="2"/>
  <c r="G2991" i="2"/>
  <c r="F2991" i="2"/>
  <c r="U2991" i="2" s="1"/>
  <c r="E2991" i="2"/>
  <c r="D2991" i="2"/>
  <c r="C2991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T2990" i="2" s="1"/>
  <c r="C2990" i="2"/>
  <c r="S2990" i="2" s="1"/>
  <c r="O2989" i="2"/>
  <c r="N2989" i="2"/>
  <c r="M2989" i="2"/>
  <c r="L2989" i="2"/>
  <c r="K2989" i="2"/>
  <c r="J2989" i="2"/>
  <c r="I2989" i="2"/>
  <c r="H2989" i="2"/>
  <c r="V2989" i="2" s="1"/>
  <c r="G2989" i="2"/>
  <c r="F2989" i="2"/>
  <c r="E2989" i="2"/>
  <c r="D2989" i="2"/>
  <c r="C2989" i="2"/>
  <c r="O2988" i="2"/>
  <c r="N2988" i="2"/>
  <c r="Y2988" i="2" s="1"/>
  <c r="M2988" i="2"/>
  <c r="L2988" i="2"/>
  <c r="K2988" i="2"/>
  <c r="J2988" i="2"/>
  <c r="I2988" i="2"/>
  <c r="H2988" i="2"/>
  <c r="G2988" i="2"/>
  <c r="F2988" i="2"/>
  <c r="U2988" i="2" s="1"/>
  <c r="E2988" i="2"/>
  <c r="D2988" i="2"/>
  <c r="C2988" i="2"/>
  <c r="O2987" i="2"/>
  <c r="N2987" i="2"/>
  <c r="M2987" i="2"/>
  <c r="L2987" i="2"/>
  <c r="K2987" i="2"/>
  <c r="J2987" i="2"/>
  <c r="W2987" i="2" s="1"/>
  <c r="I2987" i="2"/>
  <c r="H2987" i="2"/>
  <c r="G2987" i="2"/>
  <c r="F2987" i="2"/>
  <c r="E2987" i="2"/>
  <c r="D2987" i="2"/>
  <c r="C2987" i="2"/>
  <c r="O2986" i="2"/>
  <c r="N2986" i="2"/>
  <c r="M2986" i="2"/>
  <c r="L2986" i="2"/>
  <c r="K2986" i="2"/>
  <c r="J2986" i="2"/>
  <c r="I2986" i="2"/>
  <c r="H2986" i="2"/>
  <c r="V2986" i="2" s="1"/>
  <c r="G2986" i="2"/>
  <c r="F2986" i="2"/>
  <c r="E2986" i="2"/>
  <c r="D2986" i="2"/>
  <c r="C2986" i="2"/>
  <c r="O2985" i="2"/>
  <c r="N2985" i="2"/>
  <c r="M2985" i="2"/>
  <c r="L2985" i="2"/>
  <c r="X2985" i="2" s="1"/>
  <c r="K2985" i="2"/>
  <c r="J2985" i="2"/>
  <c r="I2985" i="2"/>
  <c r="H2985" i="2"/>
  <c r="G2985" i="2"/>
  <c r="F2985" i="2"/>
  <c r="E2985" i="2"/>
  <c r="D2985" i="2"/>
  <c r="T2985" i="2" s="1"/>
  <c r="C2985" i="2"/>
  <c r="O2984" i="2"/>
  <c r="N2984" i="2"/>
  <c r="M2984" i="2"/>
  <c r="L2984" i="2"/>
  <c r="K2984" i="2"/>
  <c r="J2984" i="2"/>
  <c r="W2984" i="2" s="1"/>
  <c r="I2984" i="2"/>
  <c r="H2984" i="2"/>
  <c r="G2984" i="2"/>
  <c r="F2984" i="2"/>
  <c r="E2984" i="2"/>
  <c r="D2984" i="2"/>
  <c r="C2984" i="2"/>
  <c r="O2983" i="2"/>
  <c r="N2983" i="2"/>
  <c r="Y2983" i="2" s="1"/>
  <c r="M2983" i="2"/>
  <c r="L2983" i="2"/>
  <c r="K2983" i="2"/>
  <c r="J2983" i="2"/>
  <c r="I2983" i="2"/>
  <c r="H2983" i="2"/>
  <c r="G2983" i="2"/>
  <c r="F2983" i="2"/>
  <c r="U2983" i="2" s="1"/>
  <c r="E2983" i="2"/>
  <c r="D2983" i="2"/>
  <c r="C2983" i="2"/>
  <c r="O2982" i="2"/>
  <c r="N2982" i="2"/>
  <c r="M2982" i="2"/>
  <c r="L2982" i="2"/>
  <c r="X2982" i="2" s="1"/>
  <c r="K2982" i="2"/>
  <c r="J2982" i="2"/>
  <c r="I2982" i="2"/>
  <c r="H2982" i="2"/>
  <c r="G2982" i="2"/>
  <c r="F2982" i="2"/>
  <c r="U2982" i="2" s="1"/>
  <c r="E2982" i="2"/>
  <c r="D2982" i="2"/>
  <c r="T2982" i="2" s="1"/>
  <c r="C2982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O2980" i="2"/>
  <c r="N2980" i="2"/>
  <c r="Y2980" i="2" s="1"/>
  <c r="M2980" i="2"/>
  <c r="L2980" i="2"/>
  <c r="K2980" i="2"/>
  <c r="J2980" i="2"/>
  <c r="I2980" i="2"/>
  <c r="H2980" i="2"/>
  <c r="G2980" i="2"/>
  <c r="F2980" i="2"/>
  <c r="U2980" i="2" s="1"/>
  <c r="E2980" i="2"/>
  <c r="D2980" i="2"/>
  <c r="C2980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O2978" i="2"/>
  <c r="N2978" i="2"/>
  <c r="M2978" i="2"/>
  <c r="L2978" i="2"/>
  <c r="K2978" i="2"/>
  <c r="J2978" i="2"/>
  <c r="I2978" i="2"/>
  <c r="H2978" i="2"/>
  <c r="V2978" i="2" s="1"/>
  <c r="G2978" i="2"/>
  <c r="F2978" i="2"/>
  <c r="E2978" i="2"/>
  <c r="D2978" i="2"/>
  <c r="C2978" i="2"/>
  <c r="O2977" i="2"/>
  <c r="N2977" i="2"/>
  <c r="M2977" i="2"/>
  <c r="L2977" i="2"/>
  <c r="X2977" i="2" s="1"/>
  <c r="K2977" i="2"/>
  <c r="J2977" i="2"/>
  <c r="I2977" i="2"/>
  <c r="H2977" i="2"/>
  <c r="G2977" i="2"/>
  <c r="F2977" i="2"/>
  <c r="E2977" i="2"/>
  <c r="D2977" i="2"/>
  <c r="T2977" i="2" s="1"/>
  <c r="C2977" i="2"/>
  <c r="O2976" i="2"/>
  <c r="N2976" i="2"/>
  <c r="M2976" i="2"/>
  <c r="L2976" i="2"/>
  <c r="K2976" i="2"/>
  <c r="J2976" i="2"/>
  <c r="W2976" i="2" s="1"/>
  <c r="I2976" i="2"/>
  <c r="H2976" i="2"/>
  <c r="G2976" i="2"/>
  <c r="F2976" i="2"/>
  <c r="E2976" i="2"/>
  <c r="D2976" i="2"/>
  <c r="C2976" i="2"/>
  <c r="O2975" i="2"/>
  <c r="N2975" i="2"/>
  <c r="Y2975" i="2" s="1"/>
  <c r="M2975" i="2"/>
  <c r="L2975" i="2"/>
  <c r="X2975" i="2" s="1"/>
  <c r="K2975" i="2"/>
  <c r="J2975" i="2"/>
  <c r="I2975" i="2"/>
  <c r="H2975" i="2"/>
  <c r="G2975" i="2"/>
  <c r="F2975" i="2"/>
  <c r="U2975" i="2" s="1"/>
  <c r="E2975" i="2"/>
  <c r="D2975" i="2"/>
  <c r="T2975" i="2" s="1"/>
  <c r="C2975" i="2"/>
  <c r="O2974" i="2"/>
  <c r="N2974" i="2"/>
  <c r="M2974" i="2"/>
  <c r="L2974" i="2"/>
  <c r="X2974" i="2" s="1"/>
  <c r="K2974" i="2"/>
  <c r="J2974" i="2"/>
  <c r="I2974" i="2"/>
  <c r="H2974" i="2"/>
  <c r="G2974" i="2"/>
  <c r="F2974" i="2"/>
  <c r="U2974" i="2" s="1"/>
  <c r="E2974" i="2"/>
  <c r="D2974" i="2"/>
  <c r="T2974" i="2" s="1"/>
  <c r="C2974" i="2"/>
  <c r="S2974" i="2" s="1"/>
  <c r="O2973" i="2"/>
  <c r="N2973" i="2"/>
  <c r="Y2973" i="2" s="1"/>
  <c r="M2973" i="2"/>
  <c r="L2973" i="2"/>
  <c r="K2973" i="2"/>
  <c r="J2973" i="2"/>
  <c r="I2973" i="2"/>
  <c r="H2973" i="2"/>
  <c r="V2973" i="2" s="1"/>
  <c r="G2973" i="2"/>
  <c r="F2973" i="2"/>
  <c r="U2973" i="2" s="1"/>
  <c r="E2973" i="2"/>
  <c r="D2973" i="2"/>
  <c r="C2973" i="2"/>
  <c r="O2972" i="2"/>
  <c r="N2972" i="2"/>
  <c r="Y2972" i="2" s="1"/>
  <c r="M2972" i="2"/>
  <c r="L2972" i="2"/>
  <c r="K2972" i="2"/>
  <c r="J2972" i="2"/>
  <c r="I2972" i="2"/>
  <c r="H2972" i="2"/>
  <c r="V2972" i="2" s="1"/>
  <c r="G2972" i="2"/>
  <c r="F2972" i="2"/>
  <c r="U2972" i="2" s="1"/>
  <c r="E2972" i="2"/>
  <c r="D2972" i="2"/>
  <c r="C2972" i="2"/>
  <c r="O2971" i="2"/>
  <c r="N2971" i="2"/>
  <c r="M2971" i="2"/>
  <c r="L2971" i="2"/>
  <c r="K2971" i="2"/>
  <c r="J2971" i="2"/>
  <c r="W2971" i="2" s="1"/>
  <c r="I2971" i="2"/>
  <c r="H2971" i="2"/>
  <c r="V2971" i="2" s="1"/>
  <c r="G2971" i="2"/>
  <c r="F2971" i="2"/>
  <c r="E2971" i="2"/>
  <c r="D2971" i="2"/>
  <c r="C2971" i="2"/>
  <c r="O2970" i="2"/>
  <c r="N2970" i="2"/>
  <c r="M2970" i="2"/>
  <c r="L2970" i="2"/>
  <c r="K2970" i="2"/>
  <c r="J2970" i="2"/>
  <c r="W2970" i="2" s="1"/>
  <c r="I2970" i="2"/>
  <c r="H2970" i="2"/>
  <c r="V2970" i="2" s="1"/>
  <c r="G2970" i="2"/>
  <c r="F2970" i="2"/>
  <c r="E2970" i="2"/>
  <c r="D2970" i="2"/>
  <c r="C2970" i="2"/>
  <c r="O2969" i="2"/>
  <c r="N2969" i="2"/>
  <c r="M2969" i="2"/>
  <c r="L2969" i="2"/>
  <c r="X2969" i="2" s="1"/>
  <c r="K2969" i="2"/>
  <c r="J2969" i="2"/>
  <c r="W2969" i="2" s="1"/>
  <c r="I2969" i="2"/>
  <c r="H2969" i="2"/>
  <c r="G2969" i="2"/>
  <c r="F2969" i="2"/>
  <c r="E2969" i="2"/>
  <c r="D2969" i="2"/>
  <c r="T2969" i="2" s="1"/>
  <c r="C2969" i="2"/>
  <c r="O2968" i="2"/>
  <c r="N2968" i="2"/>
  <c r="M2968" i="2"/>
  <c r="L2968" i="2"/>
  <c r="X2968" i="2" s="1"/>
  <c r="K2968" i="2"/>
  <c r="J2968" i="2"/>
  <c r="W2968" i="2" s="1"/>
  <c r="I2968" i="2"/>
  <c r="H2968" i="2"/>
  <c r="G2968" i="2"/>
  <c r="F2968" i="2"/>
  <c r="E2968" i="2"/>
  <c r="D2968" i="2"/>
  <c r="T2968" i="2" s="1"/>
  <c r="C2968" i="2"/>
  <c r="O2967" i="2"/>
  <c r="N2967" i="2"/>
  <c r="Y2967" i="2" s="1"/>
  <c r="M2967" i="2"/>
  <c r="L2967" i="2"/>
  <c r="X2967" i="2" s="1"/>
  <c r="K2967" i="2"/>
  <c r="J2967" i="2"/>
  <c r="I2967" i="2"/>
  <c r="H2967" i="2"/>
  <c r="G2967" i="2"/>
  <c r="F2967" i="2"/>
  <c r="U2967" i="2" s="1"/>
  <c r="E2967" i="2"/>
  <c r="D2967" i="2"/>
  <c r="T2967" i="2" s="1"/>
  <c r="C2967" i="2"/>
  <c r="O2966" i="2"/>
  <c r="N2966" i="2"/>
  <c r="Y2966" i="2" s="1"/>
  <c r="M2966" i="2"/>
  <c r="L2966" i="2"/>
  <c r="X2966" i="2" s="1"/>
  <c r="K2966" i="2"/>
  <c r="J2966" i="2"/>
  <c r="I2966" i="2"/>
  <c r="H2966" i="2"/>
  <c r="G2966" i="2"/>
  <c r="F2966" i="2"/>
  <c r="U2966" i="2" s="1"/>
  <c r="E2966" i="2"/>
  <c r="D2966" i="2"/>
  <c r="T2966" i="2" s="1"/>
  <c r="C2966" i="2"/>
  <c r="S2966" i="2" s="1"/>
  <c r="O2965" i="2"/>
  <c r="N2965" i="2"/>
  <c r="Y2965" i="2" s="1"/>
  <c r="M2965" i="2"/>
  <c r="L2965" i="2"/>
  <c r="K2965" i="2"/>
  <c r="J2965" i="2"/>
  <c r="I2965" i="2"/>
  <c r="H2965" i="2"/>
  <c r="V2965" i="2" s="1"/>
  <c r="G2965" i="2"/>
  <c r="F2965" i="2"/>
  <c r="U2965" i="2" s="1"/>
  <c r="E2965" i="2"/>
  <c r="D2965" i="2"/>
  <c r="C2965" i="2"/>
  <c r="O2964" i="2"/>
  <c r="N2964" i="2"/>
  <c r="Y2964" i="2" s="1"/>
  <c r="M2964" i="2"/>
  <c r="L2964" i="2"/>
  <c r="K2964" i="2"/>
  <c r="J2964" i="2"/>
  <c r="I2964" i="2"/>
  <c r="H2964" i="2"/>
  <c r="V2964" i="2" s="1"/>
  <c r="G2964" i="2"/>
  <c r="F2964" i="2"/>
  <c r="U2964" i="2" s="1"/>
  <c r="E2964" i="2"/>
  <c r="D2964" i="2"/>
  <c r="C2964" i="2"/>
  <c r="O2963" i="2"/>
  <c r="N2963" i="2"/>
  <c r="M2963" i="2"/>
  <c r="L2963" i="2"/>
  <c r="K2963" i="2"/>
  <c r="J2963" i="2"/>
  <c r="W2963" i="2" s="1"/>
  <c r="I2963" i="2"/>
  <c r="H2963" i="2"/>
  <c r="V2963" i="2" s="1"/>
  <c r="G2963" i="2"/>
  <c r="F2963" i="2"/>
  <c r="E2963" i="2"/>
  <c r="D2963" i="2"/>
  <c r="C2963" i="2"/>
  <c r="O2962" i="2"/>
  <c r="N2962" i="2"/>
  <c r="M2962" i="2"/>
  <c r="L2962" i="2"/>
  <c r="K2962" i="2"/>
  <c r="J2962" i="2"/>
  <c r="W2962" i="2" s="1"/>
  <c r="I2962" i="2"/>
  <c r="H2962" i="2"/>
  <c r="V2962" i="2" s="1"/>
  <c r="G2962" i="2"/>
  <c r="F2962" i="2"/>
  <c r="E2962" i="2"/>
  <c r="D2962" i="2"/>
  <c r="C2962" i="2"/>
  <c r="O2961" i="2"/>
  <c r="N2961" i="2"/>
  <c r="M2961" i="2"/>
  <c r="L2961" i="2"/>
  <c r="X2961" i="2" s="1"/>
  <c r="K2961" i="2"/>
  <c r="J2961" i="2"/>
  <c r="W2961" i="2" s="1"/>
  <c r="I2961" i="2"/>
  <c r="H2961" i="2"/>
  <c r="G2961" i="2"/>
  <c r="F2961" i="2"/>
  <c r="E2961" i="2"/>
  <c r="D2961" i="2"/>
  <c r="T2961" i="2" s="1"/>
  <c r="C2961" i="2"/>
  <c r="O2960" i="2"/>
  <c r="N2960" i="2"/>
  <c r="M2960" i="2"/>
  <c r="L2960" i="2"/>
  <c r="X2960" i="2" s="1"/>
  <c r="K2960" i="2"/>
  <c r="J2960" i="2"/>
  <c r="W2960" i="2" s="1"/>
  <c r="I2960" i="2"/>
  <c r="H2960" i="2"/>
  <c r="G2960" i="2"/>
  <c r="F2960" i="2"/>
  <c r="E2960" i="2"/>
  <c r="D2960" i="2"/>
  <c r="T2960" i="2" s="1"/>
  <c r="C2960" i="2"/>
  <c r="O2959" i="2"/>
  <c r="N2959" i="2"/>
  <c r="Y2959" i="2" s="1"/>
  <c r="M2959" i="2"/>
  <c r="L2959" i="2"/>
  <c r="X2959" i="2" s="1"/>
  <c r="K2959" i="2"/>
  <c r="J2959" i="2"/>
  <c r="I2959" i="2"/>
  <c r="H2959" i="2"/>
  <c r="G2959" i="2"/>
  <c r="F2959" i="2"/>
  <c r="U2959" i="2" s="1"/>
  <c r="E2959" i="2"/>
  <c r="D2959" i="2"/>
  <c r="T2959" i="2" s="1"/>
  <c r="C2959" i="2"/>
  <c r="O2958" i="2"/>
  <c r="N2958" i="2"/>
  <c r="Y2958" i="2" s="1"/>
  <c r="M2958" i="2"/>
  <c r="L2958" i="2"/>
  <c r="X2958" i="2" s="1"/>
  <c r="K2958" i="2"/>
  <c r="J2958" i="2"/>
  <c r="I2958" i="2"/>
  <c r="H2958" i="2"/>
  <c r="G2958" i="2"/>
  <c r="F2958" i="2"/>
  <c r="U2958" i="2" s="1"/>
  <c r="E2958" i="2"/>
  <c r="D2958" i="2"/>
  <c r="T2958" i="2" s="1"/>
  <c r="C2958" i="2"/>
  <c r="O2957" i="2"/>
  <c r="N2957" i="2"/>
  <c r="Y2957" i="2" s="1"/>
  <c r="M2957" i="2"/>
  <c r="L2957" i="2"/>
  <c r="K2957" i="2"/>
  <c r="J2957" i="2"/>
  <c r="I2957" i="2"/>
  <c r="H2957" i="2"/>
  <c r="G2957" i="2"/>
  <c r="F2957" i="2"/>
  <c r="U2957" i="2" s="1"/>
  <c r="E2957" i="2"/>
  <c r="D2957" i="2"/>
  <c r="C2957" i="2"/>
  <c r="O2956" i="2"/>
  <c r="N2956" i="2"/>
  <c r="Y2956" i="2" s="1"/>
  <c r="M2956" i="2"/>
  <c r="L2956" i="2"/>
  <c r="K2956" i="2"/>
  <c r="J2956" i="2"/>
  <c r="I2956" i="2"/>
  <c r="H2956" i="2"/>
  <c r="V2956" i="2" s="1"/>
  <c r="G2956" i="2"/>
  <c r="F2956" i="2"/>
  <c r="U2956" i="2" s="1"/>
  <c r="E2956" i="2"/>
  <c r="D2956" i="2"/>
  <c r="C2956" i="2"/>
  <c r="O2955" i="2"/>
  <c r="N2955" i="2"/>
  <c r="M2955" i="2"/>
  <c r="L2955" i="2"/>
  <c r="K2955" i="2"/>
  <c r="J2955" i="2"/>
  <c r="I2955" i="2"/>
  <c r="H2955" i="2"/>
  <c r="V2955" i="2" s="1"/>
  <c r="G2955" i="2"/>
  <c r="F2955" i="2"/>
  <c r="E2955" i="2"/>
  <c r="D2955" i="2"/>
  <c r="C2955" i="2"/>
  <c r="O2954" i="2"/>
  <c r="N2954" i="2"/>
  <c r="M2954" i="2"/>
  <c r="L2954" i="2"/>
  <c r="K2954" i="2"/>
  <c r="J2954" i="2"/>
  <c r="I2954" i="2"/>
  <c r="H2954" i="2"/>
  <c r="V2954" i="2" s="1"/>
  <c r="G2954" i="2"/>
  <c r="F2954" i="2"/>
  <c r="E2954" i="2"/>
  <c r="D2954" i="2"/>
  <c r="C2954" i="2"/>
  <c r="O2953" i="2"/>
  <c r="N2953" i="2"/>
  <c r="M2953" i="2"/>
  <c r="L2953" i="2"/>
  <c r="X2953" i="2" s="1"/>
  <c r="K2953" i="2"/>
  <c r="J2953" i="2"/>
  <c r="W2953" i="2" s="1"/>
  <c r="I2953" i="2"/>
  <c r="H2953" i="2"/>
  <c r="G2953" i="2"/>
  <c r="F2953" i="2"/>
  <c r="E2953" i="2"/>
  <c r="D2953" i="2"/>
  <c r="T2953" i="2" s="1"/>
  <c r="C2953" i="2"/>
  <c r="O2952" i="2"/>
  <c r="N2952" i="2"/>
  <c r="M2952" i="2"/>
  <c r="L2952" i="2"/>
  <c r="K2952" i="2"/>
  <c r="J2952" i="2"/>
  <c r="W2952" i="2" s="1"/>
  <c r="I2952" i="2"/>
  <c r="H2952" i="2"/>
  <c r="G2952" i="2"/>
  <c r="F2952" i="2"/>
  <c r="E2952" i="2"/>
  <c r="D2952" i="2"/>
  <c r="C2952" i="2"/>
  <c r="O2951" i="2"/>
  <c r="N2951" i="2"/>
  <c r="M2951" i="2"/>
  <c r="L2951" i="2"/>
  <c r="X2951" i="2" s="1"/>
  <c r="K2951" i="2"/>
  <c r="J2951" i="2"/>
  <c r="I2951" i="2"/>
  <c r="H2951" i="2"/>
  <c r="G2951" i="2"/>
  <c r="F2951" i="2"/>
  <c r="U2951" i="2" s="1"/>
  <c r="E2951" i="2"/>
  <c r="D2951" i="2"/>
  <c r="T2951" i="2" s="1"/>
  <c r="C2951" i="2"/>
  <c r="O2950" i="2"/>
  <c r="N2950" i="2"/>
  <c r="M2950" i="2"/>
  <c r="L2950" i="2"/>
  <c r="X2950" i="2" s="1"/>
  <c r="K2950" i="2"/>
  <c r="J2950" i="2"/>
  <c r="I2950" i="2"/>
  <c r="H2950" i="2"/>
  <c r="G2950" i="2"/>
  <c r="F2950" i="2"/>
  <c r="E2950" i="2"/>
  <c r="D2950" i="2"/>
  <c r="T2950" i="2" s="1"/>
  <c r="C2950" i="2"/>
  <c r="S2950" i="2" s="1"/>
  <c r="O2949" i="2"/>
  <c r="N2949" i="2"/>
  <c r="Y2949" i="2" s="1"/>
  <c r="M2949" i="2"/>
  <c r="L2949" i="2"/>
  <c r="K2949" i="2"/>
  <c r="J2949" i="2"/>
  <c r="I2949" i="2"/>
  <c r="H2949" i="2"/>
  <c r="V2949" i="2" s="1"/>
  <c r="G2949" i="2"/>
  <c r="F2949" i="2"/>
  <c r="U2949" i="2" s="1"/>
  <c r="E2949" i="2"/>
  <c r="D2949" i="2"/>
  <c r="C2949" i="2"/>
  <c r="O2948" i="2"/>
  <c r="N2948" i="2"/>
  <c r="Y2948" i="2" s="1"/>
  <c r="M2948" i="2"/>
  <c r="L2948" i="2"/>
  <c r="K2948" i="2"/>
  <c r="J2948" i="2"/>
  <c r="I2948" i="2"/>
  <c r="H2948" i="2"/>
  <c r="G2948" i="2"/>
  <c r="F2948" i="2"/>
  <c r="U2948" i="2" s="1"/>
  <c r="E2948" i="2"/>
  <c r="D2948" i="2"/>
  <c r="C2948" i="2"/>
  <c r="O2947" i="2"/>
  <c r="N2947" i="2"/>
  <c r="M2947" i="2"/>
  <c r="L2947" i="2"/>
  <c r="K2947" i="2"/>
  <c r="J2947" i="2"/>
  <c r="I2947" i="2"/>
  <c r="H2947" i="2"/>
  <c r="V2947" i="2" s="1"/>
  <c r="G2947" i="2"/>
  <c r="F2947" i="2"/>
  <c r="E2947" i="2"/>
  <c r="D2947" i="2"/>
  <c r="C2947" i="2"/>
  <c r="O2946" i="2"/>
  <c r="N2946" i="2"/>
  <c r="M2946" i="2"/>
  <c r="L2946" i="2"/>
  <c r="K2946" i="2"/>
  <c r="J2946" i="2"/>
  <c r="I2946" i="2"/>
  <c r="H2946" i="2"/>
  <c r="V2946" i="2" s="1"/>
  <c r="G2946" i="2"/>
  <c r="F2946" i="2"/>
  <c r="E2946" i="2"/>
  <c r="D2946" i="2"/>
  <c r="C2946" i="2"/>
  <c r="O2945" i="2"/>
  <c r="N2945" i="2"/>
  <c r="M2945" i="2"/>
  <c r="L2945" i="2"/>
  <c r="K2945" i="2"/>
  <c r="J2945" i="2"/>
  <c r="W2945" i="2" s="1"/>
  <c r="I2945" i="2"/>
  <c r="H2945" i="2"/>
  <c r="G2945" i="2"/>
  <c r="F2945" i="2"/>
  <c r="E2945" i="2"/>
  <c r="D2945" i="2"/>
  <c r="T2945" i="2" s="1"/>
  <c r="C2945" i="2"/>
  <c r="O2944" i="2"/>
  <c r="N2944" i="2"/>
  <c r="M2944" i="2"/>
  <c r="L2944" i="2"/>
  <c r="K2944" i="2"/>
  <c r="J2944" i="2"/>
  <c r="W2944" i="2" s="1"/>
  <c r="I2944" i="2"/>
  <c r="H2944" i="2"/>
  <c r="G2944" i="2"/>
  <c r="F2944" i="2"/>
  <c r="E2944" i="2"/>
  <c r="D2944" i="2"/>
  <c r="C2944" i="2"/>
  <c r="O2943" i="2"/>
  <c r="N2943" i="2"/>
  <c r="Y2943" i="2" s="1"/>
  <c r="M2943" i="2"/>
  <c r="L2943" i="2"/>
  <c r="X2943" i="2" s="1"/>
  <c r="K2943" i="2"/>
  <c r="J2943" i="2"/>
  <c r="I2943" i="2"/>
  <c r="H2943" i="2"/>
  <c r="G2943" i="2"/>
  <c r="F2943" i="2"/>
  <c r="U2943" i="2" s="1"/>
  <c r="E2943" i="2"/>
  <c r="D2943" i="2"/>
  <c r="T2943" i="2" s="1"/>
  <c r="C2943" i="2"/>
  <c r="O2942" i="2"/>
  <c r="N2942" i="2"/>
  <c r="M2942" i="2"/>
  <c r="L2942" i="2"/>
  <c r="X2942" i="2" s="1"/>
  <c r="K2942" i="2"/>
  <c r="J2942" i="2"/>
  <c r="I2942" i="2"/>
  <c r="H2942" i="2"/>
  <c r="G2942" i="2"/>
  <c r="F2942" i="2"/>
  <c r="E2942" i="2"/>
  <c r="D2942" i="2"/>
  <c r="T2942" i="2" s="1"/>
  <c r="C2942" i="2"/>
  <c r="S2942" i="2" s="1"/>
  <c r="O2941" i="2"/>
  <c r="N2941" i="2"/>
  <c r="Y2941" i="2" s="1"/>
  <c r="M2941" i="2"/>
  <c r="L2941" i="2"/>
  <c r="K2941" i="2"/>
  <c r="J2941" i="2"/>
  <c r="I2941" i="2"/>
  <c r="H2941" i="2"/>
  <c r="V2941" i="2" s="1"/>
  <c r="G2941" i="2"/>
  <c r="F2941" i="2"/>
  <c r="U2941" i="2" s="1"/>
  <c r="E2941" i="2"/>
  <c r="D2941" i="2"/>
  <c r="C2941" i="2"/>
  <c r="O2940" i="2"/>
  <c r="N2940" i="2"/>
  <c r="Y2940" i="2" s="1"/>
  <c r="M2940" i="2"/>
  <c r="L2940" i="2"/>
  <c r="K2940" i="2"/>
  <c r="J2940" i="2"/>
  <c r="I2940" i="2"/>
  <c r="H2940" i="2"/>
  <c r="G2940" i="2"/>
  <c r="F2940" i="2"/>
  <c r="U2940" i="2" s="1"/>
  <c r="E2940" i="2"/>
  <c r="D2940" i="2"/>
  <c r="C2940" i="2"/>
  <c r="O2939" i="2"/>
  <c r="N2939" i="2"/>
  <c r="M2939" i="2"/>
  <c r="L2939" i="2"/>
  <c r="K2939" i="2"/>
  <c r="J2939" i="2"/>
  <c r="W2939" i="2" s="1"/>
  <c r="I2939" i="2"/>
  <c r="H2939" i="2"/>
  <c r="V2939" i="2" s="1"/>
  <c r="G2939" i="2"/>
  <c r="F2939" i="2"/>
  <c r="E2939" i="2"/>
  <c r="D2939" i="2"/>
  <c r="C2939" i="2"/>
  <c r="O2938" i="2"/>
  <c r="N2938" i="2"/>
  <c r="M2938" i="2"/>
  <c r="L2938" i="2"/>
  <c r="K2938" i="2"/>
  <c r="J2938" i="2"/>
  <c r="I2938" i="2"/>
  <c r="H2938" i="2"/>
  <c r="V2938" i="2" s="1"/>
  <c r="G2938" i="2"/>
  <c r="F2938" i="2"/>
  <c r="E2938" i="2"/>
  <c r="D2938" i="2"/>
  <c r="C2938" i="2"/>
  <c r="O2937" i="2"/>
  <c r="N2937" i="2"/>
  <c r="M2937" i="2"/>
  <c r="L2937" i="2"/>
  <c r="X2937" i="2" s="1"/>
  <c r="K2937" i="2"/>
  <c r="J2937" i="2"/>
  <c r="W2937" i="2" s="1"/>
  <c r="I2937" i="2"/>
  <c r="H2937" i="2"/>
  <c r="G2937" i="2"/>
  <c r="F2937" i="2"/>
  <c r="E2937" i="2"/>
  <c r="D2937" i="2"/>
  <c r="T2937" i="2" s="1"/>
  <c r="C2937" i="2"/>
  <c r="O2936" i="2"/>
  <c r="N2936" i="2"/>
  <c r="M2936" i="2"/>
  <c r="L2936" i="2"/>
  <c r="K2936" i="2"/>
  <c r="J2936" i="2"/>
  <c r="W2936" i="2" s="1"/>
  <c r="I2936" i="2"/>
  <c r="H2936" i="2"/>
  <c r="G2936" i="2"/>
  <c r="F2936" i="2"/>
  <c r="E2936" i="2"/>
  <c r="D2936" i="2"/>
  <c r="C2936" i="2"/>
  <c r="O2935" i="2"/>
  <c r="N2935" i="2"/>
  <c r="Y2935" i="2" s="1"/>
  <c r="M2935" i="2"/>
  <c r="L2935" i="2"/>
  <c r="X2935" i="2" s="1"/>
  <c r="K2935" i="2"/>
  <c r="J2935" i="2"/>
  <c r="I2935" i="2"/>
  <c r="H2935" i="2"/>
  <c r="G2935" i="2"/>
  <c r="F2935" i="2"/>
  <c r="U2935" i="2" s="1"/>
  <c r="E2935" i="2"/>
  <c r="D2935" i="2"/>
  <c r="T2935" i="2" s="1"/>
  <c r="C2935" i="2"/>
  <c r="O2934" i="2"/>
  <c r="N2934" i="2"/>
  <c r="M2934" i="2"/>
  <c r="L2934" i="2"/>
  <c r="X2934" i="2" s="1"/>
  <c r="K2934" i="2"/>
  <c r="J2934" i="2"/>
  <c r="I2934" i="2"/>
  <c r="H2934" i="2"/>
  <c r="G2934" i="2"/>
  <c r="F2934" i="2"/>
  <c r="E2934" i="2"/>
  <c r="D2934" i="2"/>
  <c r="T2934" i="2" s="1"/>
  <c r="C2934" i="2"/>
  <c r="S2934" i="2" s="1"/>
  <c r="O2933" i="2"/>
  <c r="N2933" i="2"/>
  <c r="Y2933" i="2" s="1"/>
  <c r="M2933" i="2"/>
  <c r="L2933" i="2"/>
  <c r="K2933" i="2"/>
  <c r="J2933" i="2"/>
  <c r="I2933" i="2"/>
  <c r="H2933" i="2"/>
  <c r="V2933" i="2" s="1"/>
  <c r="G2933" i="2"/>
  <c r="F2933" i="2"/>
  <c r="U2933" i="2" s="1"/>
  <c r="E2933" i="2"/>
  <c r="D2933" i="2"/>
  <c r="C2933" i="2"/>
  <c r="O2932" i="2"/>
  <c r="N2932" i="2"/>
  <c r="Y2932" i="2" s="1"/>
  <c r="M2932" i="2"/>
  <c r="L2932" i="2"/>
  <c r="K2932" i="2"/>
  <c r="J2932" i="2"/>
  <c r="I2932" i="2"/>
  <c r="H2932" i="2"/>
  <c r="G2932" i="2"/>
  <c r="F2932" i="2"/>
  <c r="U2932" i="2" s="1"/>
  <c r="E2932" i="2"/>
  <c r="D2932" i="2"/>
  <c r="C2932" i="2"/>
  <c r="O2931" i="2"/>
  <c r="N2931" i="2"/>
  <c r="M2931" i="2"/>
  <c r="L2931" i="2"/>
  <c r="K2931" i="2"/>
  <c r="J2931" i="2"/>
  <c r="W2931" i="2" s="1"/>
  <c r="I2931" i="2"/>
  <c r="H2931" i="2"/>
  <c r="V2931" i="2" s="1"/>
  <c r="G2931" i="2"/>
  <c r="F2931" i="2"/>
  <c r="E2931" i="2"/>
  <c r="D2931" i="2"/>
  <c r="C2931" i="2"/>
  <c r="O2930" i="2"/>
  <c r="N2930" i="2"/>
  <c r="M2930" i="2"/>
  <c r="L2930" i="2"/>
  <c r="K2930" i="2"/>
  <c r="J2930" i="2"/>
  <c r="W2930" i="2" s="1"/>
  <c r="I2930" i="2"/>
  <c r="H2930" i="2"/>
  <c r="G2930" i="2"/>
  <c r="F2930" i="2"/>
  <c r="E2930" i="2"/>
  <c r="D2930" i="2"/>
  <c r="C2930" i="2"/>
  <c r="O2929" i="2"/>
  <c r="N2929" i="2"/>
  <c r="M2929" i="2"/>
  <c r="L2929" i="2"/>
  <c r="X2929" i="2" s="1"/>
  <c r="K2929" i="2"/>
  <c r="J2929" i="2"/>
  <c r="W2929" i="2" s="1"/>
  <c r="I2929" i="2"/>
  <c r="H2929" i="2"/>
  <c r="G2929" i="2"/>
  <c r="F2929" i="2"/>
  <c r="E2929" i="2"/>
  <c r="D2929" i="2"/>
  <c r="T2929" i="2" s="1"/>
  <c r="C2929" i="2"/>
  <c r="O2928" i="2"/>
  <c r="N2928" i="2"/>
  <c r="M2928" i="2"/>
  <c r="L2928" i="2"/>
  <c r="X2928" i="2" s="1"/>
  <c r="K2928" i="2"/>
  <c r="J2928" i="2"/>
  <c r="W2928" i="2" s="1"/>
  <c r="I2928" i="2"/>
  <c r="H2928" i="2"/>
  <c r="G2928" i="2"/>
  <c r="F2928" i="2"/>
  <c r="E2928" i="2"/>
  <c r="D2928" i="2"/>
  <c r="T2928" i="2" s="1"/>
  <c r="C2928" i="2"/>
  <c r="O2927" i="2"/>
  <c r="N2927" i="2"/>
  <c r="Y2927" i="2" s="1"/>
  <c r="M2927" i="2"/>
  <c r="L2927" i="2"/>
  <c r="X2927" i="2" s="1"/>
  <c r="K2927" i="2"/>
  <c r="J2927" i="2"/>
  <c r="I2927" i="2"/>
  <c r="H2927" i="2"/>
  <c r="G2927" i="2"/>
  <c r="F2927" i="2"/>
  <c r="U2927" i="2" s="1"/>
  <c r="E2927" i="2"/>
  <c r="D2927" i="2"/>
  <c r="T2927" i="2" s="1"/>
  <c r="C2927" i="2"/>
  <c r="O2926" i="2"/>
  <c r="N2926" i="2"/>
  <c r="Y2926" i="2" s="1"/>
  <c r="M2926" i="2"/>
  <c r="L2926" i="2"/>
  <c r="X2926" i="2" s="1"/>
  <c r="K2926" i="2"/>
  <c r="J2926" i="2"/>
  <c r="I2926" i="2"/>
  <c r="H2926" i="2"/>
  <c r="G2926" i="2"/>
  <c r="F2926" i="2"/>
  <c r="U2926" i="2" s="1"/>
  <c r="E2926" i="2"/>
  <c r="D2926" i="2"/>
  <c r="T2926" i="2" s="1"/>
  <c r="C2926" i="2"/>
  <c r="S2926" i="2" s="1"/>
  <c r="O2925" i="2"/>
  <c r="N2925" i="2"/>
  <c r="Y2925" i="2" s="1"/>
  <c r="M2925" i="2"/>
  <c r="L2925" i="2"/>
  <c r="K2925" i="2"/>
  <c r="J2925" i="2"/>
  <c r="I2925" i="2"/>
  <c r="H2925" i="2"/>
  <c r="V2925" i="2" s="1"/>
  <c r="G2925" i="2"/>
  <c r="F2925" i="2"/>
  <c r="U2925" i="2" s="1"/>
  <c r="E2925" i="2"/>
  <c r="D2925" i="2"/>
  <c r="C2925" i="2"/>
  <c r="O2924" i="2"/>
  <c r="N2924" i="2"/>
  <c r="Y2924" i="2" s="1"/>
  <c r="M2924" i="2"/>
  <c r="L2924" i="2"/>
  <c r="K2924" i="2"/>
  <c r="J2924" i="2"/>
  <c r="I2924" i="2"/>
  <c r="H2924" i="2"/>
  <c r="V2924" i="2" s="1"/>
  <c r="G2924" i="2"/>
  <c r="F2924" i="2"/>
  <c r="U2924" i="2" s="1"/>
  <c r="E2924" i="2"/>
  <c r="D2924" i="2"/>
  <c r="C2924" i="2"/>
  <c r="O2923" i="2"/>
  <c r="N2923" i="2"/>
  <c r="M2923" i="2"/>
  <c r="L2923" i="2"/>
  <c r="K2923" i="2"/>
  <c r="J2923" i="2"/>
  <c r="W2923" i="2" s="1"/>
  <c r="I2923" i="2"/>
  <c r="H2923" i="2"/>
  <c r="V2923" i="2" s="1"/>
  <c r="G2923" i="2"/>
  <c r="F2923" i="2"/>
  <c r="U2923" i="2" s="1"/>
  <c r="E2923" i="2"/>
  <c r="D2923" i="2"/>
  <c r="C2923" i="2"/>
  <c r="O2922" i="2"/>
  <c r="N2922" i="2"/>
  <c r="M2922" i="2"/>
  <c r="L2922" i="2"/>
  <c r="K2922" i="2"/>
  <c r="J2922" i="2"/>
  <c r="W2922" i="2" s="1"/>
  <c r="I2922" i="2"/>
  <c r="H2922" i="2"/>
  <c r="V2922" i="2" s="1"/>
  <c r="G2922" i="2"/>
  <c r="F2922" i="2"/>
  <c r="E2922" i="2"/>
  <c r="D2922" i="2"/>
  <c r="C2922" i="2"/>
  <c r="O2921" i="2"/>
  <c r="N2921" i="2"/>
  <c r="M2921" i="2"/>
  <c r="L2921" i="2"/>
  <c r="X2921" i="2" s="1"/>
  <c r="K2921" i="2"/>
  <c r="J2921" i="2"/>
  <c r="W2921" i="2" s="1"/>
  <c r="I2921" i="2"/>
  <c r="H2921" i="2"/>
  <c r="V2921" i="2" s="1"/>
  <c r="G2921" i="2"/>
  <c r="F2921" i="2"/>
  <c r="E2921" i="2"/>
  <c r="D2921" i="2"/>
  <c r="T2921" i="2" s="1"/>
  <c r="C2921" i="2"/>
  <c r="O2920" i="2"/>
  <c r="N2920" i="2"/>
  <c r="M2920" i="2"/>
  <c r="L2920" i="2"/>
  <c r="X2920" i="2" s="1"/>
  <c r="K2920" i="2"/>
  <c r="J2920" i="2"/>
  <c r="W2920" i="2" s="1"/>
  <c r="I2920" i="2"/>
  <c r="H2920" i="2"/>
  <c r="G2920" i="2"/>
  <c r="F2920" i="2"/>
  <c r="E2920" i="2"/>
  <c r="D2920" i="2"/>
  <c r="T2920" i="2" s="1"/>
  <c r="C2920" i="2"/>
  <c r="O2919" i="2"/>
  <c r="N2919" i="2"/>
  <c r="Y2919" i="2" s="1"/>
  <c r="M2919" i="2"/>
  <c r="L2919" i="2"/>
  <c r="X2919" i="2" s="1"/>
  <c r="K2919" i="2"/>
  <c r="J2919" i="2"/>
  <c r="W2919" i="2" s="1"/>
  <c r="I2919" i="2"/>
  <c r="H2919" i="2"/>
  <c r="G2919" i="2"/>
  <c r="F2919" i="2"/>
  <c r="U2919" i="2" s="1"/>
  <c r="E2919" i="2"/>
  <c r="D2919" i="2"/>
  <c r="T2919" i="2" s="1"/>
  <c r="C2919" i="2"/>
  <c r="O2918" i="2"/>
  <c r="N2918" i="2"/>
  <c r="Y2918" i="2" s="1"/>
  <c r="M2918" i="2"/>
  <c r="L2918" i="2"/>
  <c r="X2918" i="2" s="1"/>
  <c r="K2918" i="2"/>
  <c r="J2918" i="2"/>
  <c r="I2918" i="2"/>
  <c r="H2918" i="2"/>
  <c r="G2918" i="2"/>
  <c r="F2918" i="2"/>
  <c r="U2918" i="2" s="1"/>
  <c r="E2918" i="2"/>
  <c r="D2918" i="2"/>
  <c r="T2918" i="2" s="1"/>
  <c r="C2918" i="2"/>
  <c r="S2918" i="2" s="1"/>
  <c r="O2917" i="2"/>
  <c r="N2917" i="2"/>
  <c r="Y2917" i="2" s="1"/>
  <c r="M2917" i="2"/>
  <c r="L2917" i="2"/>
  <c r="X2917" i="2" s="1"/>
  <c r="K2917" i="2"/>
  <c r="J2917" i="2"/>
  <c r="I2917" i="2"/>
  <c r="H2917" i="2"/>
  <c r="V2917" i="2" s="1"/>
  <c r="G2917" i="2"/>
  <c r="F2917" i="2"/>
  <c r="U2917" i="2" s="1"/>
  <c r="E2917" i="2"/>
  <c r="D2917" i="2"/>
  <c r="T2917" i="2" s="1"/>
  <c r="C2917" i="2"/>
  <c r="O2916" i="2"/>
  <c r="N2916" i="2"/>
  <c r="Y2916" i="2" s="1"/>
  <c r="M2916" i="2"/>
  <c r="L2916" i="2"/>
  <c r="K2916" i="2"/>
  <c r="J2916" i="2"/>
  <c r="I2916" i="2"/>
  <c r="H2916" i="2"/>
  <c r="G2916" i="2"/>
  <c r="F2916" i="2"/>
  <c r="U2916" i="2" s="1"/>
  <c r="E2916" i="2"/>
  <c r="D2916" i="2"/>
  <c r="C2916" i="2"/>
  <c r="O2915" i="2"/>
  <c r="N2915" i="2"/>
  <c r="Y2915" i="2" s="1"/>
  <c r="M2915" i="2"/>
  <c r="L2915" i="2"/>
  <c r="K2915" i="2"/>
  <c r="J2915" i="2"/>
  <c r="W2915" i="2" s="1"/>
  <c r="I2915" i="2"/>
  <c r="H2915" i="2"/>
  <c r="V2915" i="2" s="1"/>
  <c r="G2915" i="2"/>
  <c r="F2915" i="2"/>
  <c r="U2915" i="2" s="1"/>
  <c r="E2915" i="2"/>
  <c r="D2915" i="2"/>
  <c r="C2915" i="2"/>
  <c r="O2914" i="2"/>
  <c r="N2914" i="2"/>
  <c r="M2914" i="2"/>
  <c r="L2914" i="2"/>
  <c r="K2914" i="2"/>
  <c r="J2914" i="2"/>
  <c r="W2914" i="2" s="1"/>
  <c r="I2914" i="2"/>
  <c r="H2914" i="2"/>
  <c r="V2914" i="2" s="1"/>
  <c r="G2914" i="2"/>
  <c r="F2914" i="2"/>
  <c r="E2914" i="2"/>
  <c r="D2914" i="2"/>
  <c r="C2914" i="2"/>
  <c r="S2914" i="2" s="1"/>
  <c r="O2913" i="2"/>
  <c r="N2913" i="2"/>
  <c r="M2913" i="2"/>
  <c r="L2913" i="2"/>
  <c r="X2913" i="2" s="1"/>
  <c r="K2913" i="2"/>
  <c r="J2913" i="2"/>
  <c r="W2913" i="2" s="1"/>
  <c r="I2913" i="2"/>
  <c r="H2913" i="2"/>
  <c r="V2913" i="2" s="1"/>
  <c r="G2913" i="2"/>
  <c r="F2913" i="2"/>
  <c r="E2913" i="2"/>
  <c r="D2913" i="2"/>
  <c r="T2913" i="2" s="1"/>
  <c r="C2913" i="2"/>
  <c r="O2912" i="2"/>
  <c r="N2912" i="2"/>
  <c r="M2912" i="2"/>
  <c r="L2912" i="2"/>
  <c r="K2912" i="2"/>
  <c r="J2912" i="2"/>
  <c r="W2912" i="2" s="1"/>
  <c r="I2912" i="2"/>
  <c r="H2912" i="2"/>
  <c r="G2912" i="2"/>
  <c r="F2912" i="2"/>
  <c r="E2912" i="2"/>
  <c r="D2912" i="2"/>
  <c r="T2912" i="2" s="1"/>
  <c r="C2912" i="2"/>
  <c r="O2911" i="2"/>
  <c r="N2911" i="2"/>
  <c r="Y2911" i="2" s="1"/>
  <c r="M2911" i="2"/>
  <c r="L2911" i="2"/>
  <c r="X2911" i="2" s="1"/>
  <c r="K2911" i="2"/>
  <c r="J2911" i="2"/>
  <c r="W2911" i="2" s="1"/>
  <c r="I2911" i="2"/>
  <c r="H2911" i="2"/>
  <c r="G2911" i="2"/>
  <c r="F2911" i="2"/>
  <c r="U2911" i="2" s="1"/>
  <c r="E2911" i="2"/>
  <c r="D2911" i="2"/>
  <c r="T2911" i="2" s="1"/>
  <c r="C2911" i="2"/>
  <c r="O2910" i="2"/>
  <c r="N2910" i="2"/>
  <c r="Y2910" i="2" s="1"/>
  <c r="M2910" i="2"/>
  <c r="L2910" i="2"/>
  <c r="X2910" i="2" s="1"/>
  <c r="K2910" i="2"/>
  <c r="J2910" i="2"/>
  <c r="I2910" i="2"/>
  <c r="H2910" i="2"/>
  <c r="G2910" i="2"/>
  <c r="F2910" i="2"/>
  <c r="U2910" i="2" s="1"/>
  <c r="E2910" i="2"/>
  <c r="D2910" i="2"/>
  <c r="T2910" i="2" s="1"/>
  <c r="C2910" i="2"/>
  <c r="S2910" i="2" s="1"/>
  <c r="O2909" i="2"/>
  <c r="N2909" i="2"/>
  <c r="Y2909" i="2" s="1"/>
  <c r="M2909" i="2"/>
  <c r="L2909" i="2"/>
  <c r="X2909" i="2" s="1"/>
  <c r="K2909" i="2"/>
  <c r="J2909" i="2"/>
  <c r="I2909" i="2"/>
  <c r="H2909" i="2"/>
  <c r="V2909" i="2" s="1"/>
  <c r="G2909" i="2"/>
  <c r="F2909" i="2"/>
  <c r="U2909" i="2" s="1"/>
  <c r="E2909" i="2"/>
  <c r="D2909" i="2"/>
  <c r="T2909" i="2" s="1"/>
  <c r="C2909" i="2"/>
  <c r="O2908" i="2"/>
  <c r="N2908" i="2"/>
  <c r="Y2908" i="2" s="1"/>
  <c r="M2908" i="2"/>
  <c r="L2908" i="2"/>
  <c r="K2908" i="2"/>
  <c r="J2908" i="2"/>
  <c r="I2908" i="2"/>
  <c r="H2908" i="2"/>
  <c r="V2908" i="2" s="1"/>
  <c r="G2908" i="2"/>
  <c r="F2908" i="2"/>
  <c r="U2908" i="2" s="1"/>
  <c r="E2908" i="2"/>
  <c r="D2908" i="2"/>
  <c r="C2908" i="2"/>
  <c r="O2907" i="2"/>
  <c r="N2907" i="2"/>
  <c r="M2907" i="2"/>
  <c r="L2907" i="2"/>
  <c r="K2907" i="2"/>
  <c r="J2907" i="2"/>
  <c r="W2907" i="2" s="1"/>
  <c r="I2907" i="2"/>
  <c r="H2907" i="2"/>
  <c r="V2907" i="2" s="1"/>
  <c r="G2907" i="2"/>
  <c r="F2907" i="2"/>
  <c r="E2907" i="2"/>
  <c r="D2907" i="2"/>
  <c r="C2907" i="2"/>
  <c r="O2906" i="2"/>
  <c r="N2906" i="2"/>
  <c r="M2906" i="2"/>
  <c r="L2906" i="2"/>
  <c r="K2906" i="2"/>
  <c r="J2906" i="2"/>
  <c r="W2906" i="2" s="1"/>
  <c r="I2906" i="2"/>
  <c r="H2906" i="2"/>
  <c r="V2906" i="2" s="1"/>
  <c r="G2906" i="2"/>
  <c r="F2906" i="2"/>
  <c r="E2906" i="2"/>
  <c r="D2906" i="2"/>
  <c r="C2906" i="2"/>
  <c r="O2905" i="2"/>
  <c r="N2905" i="2"/>
  <c r="M2905" i="2"/>
  <c r="L2905" i="2"/>
  <c r="X2905" i="2" s="1"/>
  <c r="K2905" i="2"/>
  <c r="J2905" i="2"/>
  <c r="W2905" i="2" s="1"/>
  <c r="I2905" i="2"/>
  <c r="H2905" i="2"/>
  <c r="G2905" i="2"/>
  <c r="F2905" i="2"/>
  <c r="E2905" i="2"/>
  <c r="D2905" i="2"/>
  <c r="T2905" i="2" s="1"/>
  <c r="C2905" i="2"/>
  <c r="O2904" i="2"/>
  <c r="N2904" i="2"/>
  <c r="M2904" i="2"/>
  <c r="L2904" i="2"/>
  <c r="X2904" i="2" s="1"/>
  <c r="K2904" i="2"/>
  <c r="J2904" i="2"/>
  <c r="W2904" i="2" s="1"/>
  <c r="I2904" i="2"/>
  <c r="H2904" i="2"/>
  <c r="G2904" i="2"/>
  <c r="F2904" i="2"/>
  <c r="E2904" i="2"/>
  <c r="D2904" i="2"/>
  <c r="T2904" i="2" s="1"/>
  <c r="C2904" i="2"/>
  <c r="O2903" i="2"/>
  <c r="N2903" i="2"/>
  <c r="Y2903" i="2" s="1"/>
  <c r="M2903" i="2"/>
  <c r="L2903" i="2"/>
  <c r="X2903" i="2" s="1"/>
  <c r="K2903" i="2"/>
  <c r="J2903" i="2"/>
  <c r="W2903" i="2" s="1"/>
  <c r="I2903" i="2"/>
  <c r="H2903" i="2"/>
  <c r="G2903" i="2"/>
  <c r="F2903" i="2"/>
  <c r="U2903" i="2" s="1"/>
  <c r="E2903" i="2"/>
  <c r="D2903" i="2"/>
  <c r="T2903" i="2" s="1"/>
  <c r="C2903" i="2"/>
  <c r="O2902" i="2"/>
  <c r="N2902" i="2"/>
  <c r="Y2902" i="2" s="1"/>
  <c r="M2902" i="2"/>
  <c r="L2902" i="2"/>
  <c r="X2902" i="2" s="1"/>
  <c r="K2902" i="2"/>
  <c r="J2902" i="2"/>
  <c r="I2902" i="2"/>
  <c r="H2902" i="2"/>
  <c r="G2902" i="2"/>
  <c r="F2902" i="2"/>
  <c r="U2902" i="2" s="1"/>
  <c r="E2902" i="2"/>
  <c r="D2902" i="2"/>
  <c r="T2902" i="2" s="1"/>
  <c r="C2902" i="2"/>
  <c r="S2902" i="2" s="1"/>
  <c r="O2901" i="2"/>
  <c r="N2901" i="2"/>
  <c r="Y2901" i="2" s="1"/>
  <c r="M2901" i="2"/>
  <c r="L2901" i="2"/>
  <c r="X2901" i="2" s="1"/>
  <c r="K2901" i="2"/>
  <c r="J2901" i="2"/>
  <c r="I2901" i="2"/>
  <c r="H2901" i="2"/>
  <c r="V2901" i="2" s="1"/>
  <c r="G2901" i="2"/>
  <c r="F2901" i="2"/>
  <c r="U2901" i="2" s="1"/>
  <c r="E2901" i="2"/>
  <c r="D2901" i="2"/>
  <c r="T2901" i="2" s="1"/>
  <c r="C2901" i="2"/>
  <c r="O2900" i="2"/>
  <c r="N2900" i="2"/>
  <c r="Y2900" i="2" s="1"/>
  <c r="M2900" i="2"/>
  <c r="L2900" i="2"/>
  <c r="K2900" i="2"/>
  <c r="J2900" i="2"/>
  <c r="I2900" i="2"/>
  <c r="H2900" i="2"/>
  <c r="V2900" i="2" s="1"/>
  <c r="G2900" i="2"/>
  <c r="F2900" i="2"/>
  <c r="U2900" i="2" s="1"/>
  <c r="E2900" i="2"/>
  <c r="D2900" i="2"/>
  <c r="C2900" i="2"/>
  <c r="O2899" i="2"/>
  <c r="N2899" i="2"/>
  <c r="Y2899" i="2" s="1"/>
  <c r="M2899" i="2"/>
  <c r="L2899" i="2"/>
  <c r="K2899" i="2"/>
  <c r="J2899" i="2"/>
  <c r="W2899" i="2" s="1"/>
  <c r="I2899" i="2"/>
  <c r="H2899" i="2"/>
  <c r="V2899" i="2" s="1"/>
  <c r="G2899" i="2"/>
  <c r="F2899" i="2"/>
  <c r="U2899" i="2" s="1"/>
  <c r="E2899" i="2"/>
  <c r="D2899" i="2"/>
  <c r="C2899" i="2"/>
  <c r="O2898" i="2"/>
  <c r="N2898" i="2"/>
  <c r="M2898" i="2"/>
  <c r="L2898" i="2"/>
  <c r="K2898" i="2"/>
  <c r="J2898" i="2"/>
  <c r="W2898" i="2" s="1"/>
  <c r="I2898" i="2"/>
  <c r="H2898" i="2"/>
  <c r="V2898" i="2" s="1"/>
  <c r="G2898" i="2"/>
  <c r="F2898" i="2"/>
  <c r="E2898" i="2"/>
  <c r="D2898" i="2"/>
  <c r="C2898" i="2"/>
  <c r="S2898" i="2" s="1"/>
  <c r="O2897" i="2"/>
  <c r="N2897" i="2"/>
  <c r="M2897" i="2"/>
  <c r="L2897" i="2"/>
  <c r="X2897" i="2" s="1"/>
  <c r="K2897" i="2"/>
  <c r="J2897" i="2"/>
  <c r="W2897" i="2" s="1"/>
  <c r="I2897" i="2"/>
  <c r="H2897" i="2"/>
  <c r="V2897" i="2" s="1"/>
  <c r="G2897" i="2"/>
  <c r="F2897" i="2"/>
  <c r="E2897" i="2"/>
  <c r="D2897" i="2"/>
  <c r="T2897" i="2" s="1"/>
  <c r="C2897" i="2"/>
  <c r="O2896" i="2"/>
  <c r="N2896" i="2"/>
  <c r="M2896" i="2"/>
  <c r="L2896" i="2"/>
  <c r="X2896" i="2" s="1"/>
  <c r="K2896" i="2"/>
  <c r="J2896" i="2"/>
  <c r="W2896" i="2" s="1"/>
  <c r="I2896" i="2"/>
  <c r="H2896" i="2"/>
  <c r="G2896" i="2"/>
  <c r="F2896" i="2"/>
  <c r="E2896" i="2"/>
  <c r="D2896" i="2"/>
  <c r="T2896" i="2" s="1"/>
  <c r="C2896" i="2"/>
  <c r="O2895" i="2"/>
  <c r="N2895" i="2"/>
  <c r="Y2895" i="2" s="1"/>
  <c r="M2895" i="2"/>
  <c r="L2895" i="2"/>
  <c r="X2895" i="2" s="1"/>
  <c r="K2895" i="2"/>
  <c r="J2895" i="2"/>
  <c r="W2895" i="2" s="1"/>
  <c r="I2895" i="2"/>
  <c r="H2895" i="2"/>
  <c r="G2895" i="2"/>
  <c r="F2895" i="2"/>
  <c r="U2895" i="2" s="1"/>
  <c r="E2895" i="2"/>
  <c r="D2895" i="2"/>
  <c r="T2895" i="2" s="1"/>
  <c r="C2895" i="2"/>
  <c r="O2894" i="2"/>
  <c r="N2894" i="2"/>
  <c r="Y2894" i="2" s="1"/>
  <c r="M2894" i="2"/>
  <c r="L2894" i="2"/>
  <c r="X2894" i="2" s="1"/>
  <c r="K2894" i="2"/>
  <c r="J2894" i="2"/>
  <c r="I2894" i="2"/>
  <c r="H2894" i="2"/>
  <c r="G2894" i="2"/>
  <c r="F2894" i="2"/>
  <c r="U2894" i="2" s="1"/>
  <c r="E2894" i="2"/>
  <c r="D2894" i="2"/>
  <c r="T2894" i="2" s="1"/>
  <c r="C2894" i="2"/>
  <c r="S2894" i="2" s="1"/>
  <c r="O2893" i="2"/>
  <c r="N2893" i="2"/>
  <c r="Y2893" i="2" s="1"/>
  <c r="M2893" i="2"/>
  <c r="L2893" i="2"/>
  <c r="X2893" i="2" s="1"/>
  <c r="K2893" i="2"/>
  <c r="J2893" i="2"/>
  <c r="I2893" i="2"/>
  <c r="H2893" i="2"/>
  <c r="V2893" i="2" s="1"/>
  <c r="G2893" i="2"/>
  <c r="F2893" i="2"/>
  <c r="U2893" i="2" s="1"/>
  <c r="E2893" i="2"/>
  <c r="D2893" i="2"/>
  <c r="T2893" i="2" s="1"/>
  <c r="C2893" i="2"/>
  <c r="O2892" i="2"/>
  <c r="N2892" i="2"/>
  <c r="Y2892" i="2" s="1"/>
  <c r="M2892" i="2"/>
  <c r="L2892" i="2"/>
  <c r="K2892" i="2"/>
  <c r="J2892" i="2"/>
  <c r="I2892" i="2"/>
  <c r="H2892" i="2"/>
  <c r="V2892" i="2" s="1"/>
  <c r="G2892" i="2"/>
  <c r="F2892" i="2"/>
  <c r="U2892" i="2" s="1"/>
  <c r="E2892" i="2"/>
  <c r="D2892" i="2"/>
  <c r="C2892" i="2"/>
  <c r="O2891" i="2"/>
  <c r="N2891" i="2"/>
  <c r="Y2891" i="2" s="1"/>
  <c r="M2891" i="2"/>
  <c r="L2891" i="2"/>
  <c r="K2891" i="2"/>
  <c r="J2891" i="2"/>
  <c r="W2891" i="2" s="1"/>
  <c r="I2891" i="2"/>
  <c r="H2891" i="2"/>
  <c r="V2891" i="2" s="1"/>
  <c r="G2891" i="2"/>
  <c r="F2891" i="2"/>
  <c r="U2891" i="2" s="1"/>
  <c r="E2891" i="2"/>
  <c r="D2891" i="2"/>
  <c r="C2891" i="2"/>
  <c r="O2890" i="2"/>
  <c r="N2890" i="2"/>
  <c r="M2890" i="2"/>
  <c r="L2890" i="2"/>
  <c r="K2890" i="2"/>
  <c r="J2890" i="2"/>
  <c r="W2890" i="2" s="1"/>
  <c r="I2890" i="2"/>
  <c r="H2890" i="2"/>
  <c r="V2890" i="2" s="1"/>
  <c r="G2890" i="2"/>
  <c r="F2890" i="2"/>
  <c r="E2890" i="2"/>
  <c r="D2890" i="2"/>
  <c r="C2890" i="2"/>
  <c r="O2889" i="2"/>
  <c r="N2889" i="2"/>
  <c r="M2889" i="2"/>
  <c r="L2889" i="2"/>
  <c r="X2889" i="2" s="1"/>
  <c r="K2889" i="2"/>
  <c r="J2889" i="2"/>
  <c r="W2889" i="2" s="1"/>
  <c r="I2889" i="2"/>
  <c r="H2889" i="2"/>
  <c r="V2889" i="2" s="1"/>
  <c r="G2889" i="2"/>
  <c r="F2889" i="2"/>
  <c r="E2889" i="2"/>
  <c r="D2889" i="2"/>
  <c r="T2889" i="2" s="1"/>
  <c r="C2889" i="2"/>
  <c r="O2888" i="2"/>
  <c r="N2888" i="2"/>
  <c r="M2888" i="2"/>
  <c r="L2888" i="2"/>
  <c r="X2888" i="2" s="1"/>
  <c r="K2888" i="2"/>
  <c r="J2888" i="2"/>
  <c r="W2888" i="2" s="1"/>
  <c r="I2888" i="2"/>
  <c r="H2888" i="2"/>
  <c r="G2888" i="2"/>
  <c r="F2888" i="2"/>
  <c r="E2888" i="2"/>
  <c r="D2888" i="2"/>
  <c r="T2888" i="2" s="1"/>
  <c r="C2888" i="2"/>
  <c r="O2887" i="2"/>
  <c r="N2887" i="2"/>
  <c r="Y2887" i="2" s="1"/>
  <c r="M2887" i="2"/>
  <c r="L2887" i="2"/>
  <c r="X2887" i="2" s="1"/>
  <c r="K2887" i="2"/>
  <c r="J2887" i="2"/>
  <c r="W2887" i="2" s="1"/>
  <c r="I2887" i="2"/>
  <c r="H2887" i="2"/>
  <c r="G2887" i="2"/>
  <c r="F2887" i="2"/>
  <c r="U2887" i="2" s="1"/>
  <c r="E2887" i="2"/>
  <c r="D2887" i="2"/>
  <c r="T2887" i="2" s="1"/>
  <c r="C2887" i="2"/>
  <c r="O2886" i="2"/>
  <c r="N2886" i="2"/>
  <c r="Y2886" i="2" s="1"/>
  <c r="M2886" i="2"/>
  <c r="L2886" i="2"/>
  <c r="X2886" i="2" s="1"/>
  <c r="K2886" i="2"/>
  <c r="J2886" i="2"/>
  <c r="I2886" i="2"/>
  <c r="H2886" i="2"/>
  <c r="G2886" i="2"/>
  <c r="F2886" i="2"/>
  <c r="U2886" i="2" s="1"/>
  <c r="E2886" i="2"/>
  <c r="D2886" i="2"/>
  <c r="T2886" i="2" s="1"/>
  <c r="C2886" i="2"/>
  <c r="S2886" i="2" s="1"/>
  <c r="O2885" i="2"/>
  <c r="N2885" i="2"/>
  <c r="Y2885" i="2" s="1"/>
  <c r="M2885" i="2"/>
  <c r="L2885" i="2"/>
  <c r="X2885" i="2" s="1"/>
  <c r="K2885" i="2"/>
  <c r="J2885" i="2"/>
  <c r="I2885" i="2"/>
  <c r="H2885" i="2"/>
  <c r="V2885" i="2" s="1"/>
  <c r="G2885" i="2"/>
  <c r="F2885" i="2"/>
  <c r="U2885" i="2" s="1"/>
  <c r="E2885" i="2"/>
  <c r="D2885" i="2"/>
  <c r="T2885" i="2" s="1"/>
  <c r="C2885" i="2"/>
  <c r="O2884" i="2"/>
  <c r="N2884" i="2"/>
  <c r="Y2884" i="2" s="1"/>
  <c r="M2884" i="2"/>
  <c r="L2884" i="2"/>
  <c r="K2884" i="2"/>
  <c r="J2884" i="2"/>
  <c r="I2884" i="2"/>
  <c r="H2884" i="2"/>
  <c r="V2884" i="2" s="1"/>
  <c r="G2884" i="2"/>
  <c r="F2884" i="2"/>
  <c r="U2884" i="2" s="1"/>
  <c r="E2884" i="2"/>
  <c r="D2884" i="2"/>
  <c r="C2884" i="2"/>
  <c r="O2883" i="2"/>
  <c r="N2883" i="2"/>
  <c r="Y2883" i="2" s="1"/>
  <c r="M2883" i="2"/>
  <c r="L2883" i="2"/>
  <c r="K2883" i="2"/>
  <c r="J2883" i="2"/>
  <c r="W2883" i="2" s="1"/>
  <c r="I2883" i="2"/>
  <c r="H2883" i="2"/>
  <c r="V2883" i="2" s="1"/>
  <c r="G2883" i="2"/>
  <c r="F2883" i="2"/>
  <c r="U2883" i="2" s="1"/>
  <c r="E2883" i="2"/>
  <c r="D2883" i="2"/>
  <c r="C2883" i="2"/>
  <c r="O2882" i="2"/>
  <c r="N2882" i="2"/>
  <c r="M2882" i="2"/>
  <c r="L2882" i="2"/>
  <c r="K2882" i="2"/>
  <c r="J2882" i="2"/>
  <c r="W2882" i="2" s="1"/>
  <c r="I2882" i="2"/>
  <c r="H2882" i="2"/>
  <c r="V2882" i="2" s="1"/>
  <c r="G2882" i="2"/>
  <c r="F2882" i="2"/>
  <c r="E2882" i="2"/>
  <c r="D2882" i="2"/>
  <c r="C2882" i="2"/>
  <c r="S2882" i="2" s="1"/>
  <c r="O2881" i="2"/>
  <c r="N2881" i="2"/>
  <c r="M2881" i="2"/>
  <c r="L2881" i="2"/>
  <c r="X2881" i="2" s="1"/>
  <c r="K2881" i="2"/>
  <c r="J2881" i="2"/>
  <c r="W2881" i="2" s="1"/>
  <c r="I2881" i="2"/>
  <c r="H2881" i="2"/>
  <c r="V2881" i="2" s="1"/>
  <c r="G2881" i="2"/>
  <c r="F2881" i="2"/>
  <c r="E2881" i="2"/>
  <c r="D2881" i="2"/>
  <c r="T2881" i="2" s="1"/>
  <c r="C2881" i="2"/>
  <c r="O2880" i="2"/>
  <c r="N2880" i="2"/>
  <c r="M2880" i="2"/>
  <c r="L2880" i="2"/>
  <c r="K2880" i="2"/>
  <c r="J2880" i="2"/>
  <c r="W2880" i="2" s="1"/>
  <c r="I2880" i="2"/>
  <c r="H2880" i="2"/>
  <c r="G2880" i="2"/>
  <c r="F2880" i="2"/>
  <c r="E2880" i="2"/>
  <c r="D2880" i="2"/>
  <c r="C2880" i="2"/>
  <c r="O2879" i="2"/>
  <c r="N2879" i="2"/>
  <c r="Y2879" i="2" s="1"/>
  <c r="M2879" i="2"/>
  <c r="L2879" i="2"/>
  <c r="X2879" i="2" s="1"/>
  <c r="K2879" i="2"/>
  <c r="J2879" i="2"/>
  <c r="W2879" i="2" s="1"/>
  <c r="I2879" i="2"/>
  <c r="H2879" i="2"/>
  <c r="G2879" i="2"/>
  <c r="F2879" i="2"/>
  <c r="U2879" i="2" s="1"/>
  <c r="E2879" i="2"/>
  <c r="D2879" i="2"/>
  <c r="T2879" i="2" s="1"/>
  <c r="C2879" i="2"/>
  <c r="O2878" i="2"/>
  <c r="N2878" i="2"/>
  <c r="Y2878" i="2" s="1"/>
  <c r="M2878" i="2"/>
  <c r="L2878" i="2"/>
  <c r="X2878" i="2" s="1"/>
  <c r="K2878" i="2"/>
  <c r="J2878" i="2"/>
  <c r="I2878" i="2"/>
  <c r="H2878" i="2"/>
  <c r="G2878" i="2"/>
  <c r="F2878" i="2"/>
  <c r="U2878" i="2" s="1"/>
  <c r="E2878" i="2"/>
  <c r="D2878" i="2"/>
  <c r="T2878" i="2" s="1"/>
  <c r="C2878" i="2"/>
  <c r="S2878" i="2" s="1"/>
  <c r="O2877" i="2"/>
  <c r="N2877" i="2"/>
  <c r="Y2877" i="2" s="1"/>
  <c r="M2877" i="2"/>
  <c r="L2877" i="2"/>
  <c r="X2877" i="2" s="1"/>
  <c r="K2877" i="2"/>
  <c r="J2877" i="2"/>
  <c r="I2877" i="2"/>
  <c r="H2877" i="2"/>
  <c r="V2877" i="2" s="1"/>
  <c r="G2877" i="2"/>
  <c r="F2877" i="2"/>
  <c r="U2877" i="2" s="1"/>
  <c r="E2877" i="2"/>
  <c r="D2877" i="2"/>
  <c r="T2877" i="2" s="1"/>
  <c r="C2877" i="2"/>
  <c r="O2876" i="2"/>
  <c r="N2876" i="2"/>
  <c r="Y2876" i="2" s="1"/>
  <c r="M2876" i="2"/>
  <c r="L2876" i="2"/>
  <c r="K2876" i="2"/>
  <c r="J2876" i="2"/>
  <c r="I2876" i="2"/>
  <c r="H2876" i="2"/>
  <c r="V2876" i="2" s="1"/>
  <c r="G2876" i="2"/>
  <c r="F2876" i="2"/>
  <c r="U2876" i="2" s="1"/>
  <c r="E2876" i="2"/>
  <c r="D2876" i="2"/>
  <c r="C2876" i="2"/>
  <c r="O2875" i="2"/>
  <c r="N2875" i="2"/>
  <c r="Y2875" i="2" s="1"/>
  <c r="M2875" i="2"/>
  <c r="L2875" i="2"/>
  <c r="K2875" i="2"/>
  <c r="J2875" i="2"/>
  <c r="W2875" i="2" s="1"/>
  <c r="I2875" i="2"/>
  <c r="H2875" i="2"/>
  <c r="V2875" i="2" s="1"/>
  <c r="G2875" i="2"/>
  <c r="F2875" i="2"/>
  <c r="U2875" i="2" s="1"/>
  <c r="E2875" i="2"/>
  <c r="D2875" i="2"/>
  <c r="C2875" i="2"/>
  <c r="O2874" i="2"/>
  <c r="N2874" i="2"/>
  <c r="M2874" i="2"/>
  <c r="L2874" i="2"/>
  <c r="K2874" i="2"/>
  <c r="J2874" i="2"/>
  <c r="W2874" i="2" s="1"/>
  <c r="I2874" i="2"/>
  <c r="H2874" i="2"/>
  <c r="V2874" i="2" s="1"/>
  <c r="G2874" i="2"/>
  <c r="F2874" i="2"/>
  <c r="E2874" i="2"/>
  <c r="D2874" i="2"/>
  <c r="C2874" i="2"/>
  <c r="S2874" i="2" s="1"/>
  <c r="O2873" i="2"/>
  <c r="N2873" i="2"/>
  <c r="M2873" i="2"/>
  <c r="L2873" i="2"/>
  <c r="X2873" i="2" s="1"/>
  <c r="K2873" i="2"/>
  <c r="J2873" i="2"/>
  <c r="W2873" i="2" s="1"/>
  <c r="I2873" i="2"/>
  <c r="H2873" i="2"/>
  <c r="V2873" i="2" s="1"/>
  <c r="G2873" i="2"/>
  <c r="F2873" i="2"/>
  <c r="E2873" i="2"/>
  <c r="D2873" i="2"/>
  <c r="T2873" i="2" s="1"/>
  <c r="C2873" i="2"/>
  <c r="O2872" i="2"/>
  <c r="N2872" i="2"/>
  <c r="M2872" i="2"/>
  <c r="L2872" i="2"/>
  <c r="K2872" i="2"/>
  <c r="J2872" i="2"/>
  <c r="W2872" i="2" s="1"/>
  <c r="I2872" i="2"/>
  <c r="H2872" i="2"/>
  <c r="G2872" i="2"/>
  <c r="F2872" i="2"/>
  <c r="E2872" i="2"/>
  <c r="D2872" i="2"/>
  <c r="C2872" i="2"/>
  <c r="O2871" i="2"/>
  <c r="N2871" i="2"/>
  <c r="Y2871" i="2" s="1"/>
  <c r="M2871" i="2"/>
  <c r="L2871" i="2"/>
  <c r="X2871" i="2" s="1"/>
  <c r="K2871" i="2"/>
  <c r="J2871" i="2"/>
  <c r="W2871" i="2" s="1"/>
  <c r="I2871" i="2"/>
  <c r="H2871" i="2"/>
  <c r="G2871" i="2"/>
  <c r="F2871" i="2"/>
  <c r="U2871" i="2" s="1"/>
  <c r="E2871" i="2"/>
  <c r="D2871" i="2"/>
  <c r="T2871" i="2" s="1"/>
  <c r="C2871" i="2"/>
  <c r="O2870" i="2"/>
  <c r="N2870" i="2"/>
  <c r="M2870" i="2"/>
  <c r="L2870" i="2"/>
  <c r="X2870" i="2" s="1"/>
  <c r="K2870" i="2"/>
  <c r="J2870" i="2"/>
  <c r="I2870" i="2"/>
  <c r="H2870" i="2"/>
  <c r="G2870" i="2"/>
  <c r="F2870" i="2"/>
  <c r="U2870" i="2" s="1"/>
  <c r="E2870" i="2"/>
  <c r="D2870" i="2"/>
  <c r="T2870" i="2" s="1"/>
  <c r="C2870" i="2"/>
  <c r="S2870" i="2" s="1"/>
  <c r="O2869" i="2"/>
  <c r="N2869" i="2"/>
  <c r="Y2869" i="2" s="1"/>
  <c r="M2869" i="2"/>
  <c r="L2869" i="2"/>
  <c r="X2869" i="2" s="1"/>
  <c r="K2869" i="2"/>
  <c r="J2869" i="2"/>
  <c r="I2869" i="2"/>
  <c r="H2869" i="2"/>
  <c r="V2869" i="2" s="1"/>
  <c r="G2869" i="2"/>
  <c r="F2869" i="2"/>
  <c r="U2869" i="2" s="1"/>
  <c r="E2869" i="2"/>
  <c r="D2869" i="2"/>
  <c r="T2869" i="2" s="1"/>
  <c r="C2869" i="2"/>
  <c r="O2868" i="2"/>
  <c r="N2868" i="2"/>
  <c r="Y2868" i="2" s="1"/>
  <c r="M2868" i="2"/>
  <c r="L2868" i="2"/>
  <c r="K2868" i="2"/>
  <c r="J2868" i="2"/>
  <c r="I2868" i="2"/>
  <c r="H2868" i="2"/>
  <c r="G2868" i="2"/>
  <c r="F2868" i="2"/>
  <c r="U2868" i="2" s="1"/>
  <c r="E2868" i="2"/>
  <c r="D2868" i="2"/>
  <c r="C2868" i="2"/>
  <c r="O2867" i="2"/>
  <c r="N2867" i="2"/>
  <c r="Y2867" i="2" s="1"/>
  <c r="M2867" i="2"/>
  <c r="L2867" i="2"/>
  <c r="K2867" i="2"/>
  <c r="J2867" i="2"/>
  <c r="W2867" i="2" s="1"/>
  <c r="I2867" i="2"/>
  <c r="H2867" i="2"/>
  <c r="V2867" i="2" s="1"/>
  <c r="G2867" i="2"/>
  <c r="F2867" i="2"/>
  <c r="U2867" i="2" s="1"/>
  <c r="E2867" i="2"/>
  <c r="D2867" i="2"/>
  <c r="C2867" i="2"/>
  <c r="O2866" i="2"/>
  <c r="N2866" i="2"/>
  <c r="M2866" i="2"/>
  <c r="L2866" i="2"/>
  <c r="K2866" i="2"/>
  <c r="J2866" i="2"/>
  <c r="I2866" i="2"/>
  <c r="H2866" i="2"/>
  <c r="V2866" i="2" s="1"/>
  <c r="G2866" i="2"/>
  <c r="F2866" i="2"/>
  <c r="E2866" i="2"/>
  <c r="D2866" i="2"/>
  <c r="C2866" i="2"/>
  <c r="O2865" i="2"/>
  <c r="N2865" i="2"/>
  <c r="M2865" i="2"/>
  <c r="L2865" i="2"/>
  <c r="X2865" i="2" s="1"/>
  <c r="K2865" i="2"/>
  <c r="J2865" i="2"/>
  <c r="W2865" i="2" s="1"/>
  <c r="I2865" i="2"/>
  <c r="H2865" i="2"/>
  <c r="G2865" i="2"/>
  <c r="F2865" i="2"/>
  <c r="E2865" i="2"/>
  <c r="D2865" i="2"/>
  <c r="T2865" i="2" s="1"/>
  <c r="C2865" i="2"/>
  <c r="O2864" i="2"/>
  <c r="N2864" i="2"/>
  <c r="M2864" i="2"/>
  <c r="L2864" i="2"/>
  <c r="K2864" i="2"/>
  <c r="J2864" i="2"/>
  <c r="W2864" i="2" s="1"/>
  <c r="I2864" i="2"/>
  <c r="H2864" i="2"/>
  <c r="G2864" i="2"/>
  <c r="F2864" i="2"/>
  <c r="E2864" i="2"/>
  <c r="D2864" i="2"/>
  <c r="C2864" i="2"/>
  <c r="O2863" i="2"/>
  <c r="N2863" i="2"/>
  <c r="Y2863" i="2" s="1"/>
  <c r="M2863" i="2"/>
  <c r="L2863" i="2"/>
  <c r="X2863" i="2" s="1"/>
  <c r="K2863" i="2"/>
  <c r="J2863" i="2"/>
  <c r="I2863" i="2"/>
  <c r="H2863" i="2"/>
  <c r="G2863" i="2"/>
  <c r="F2863" i="2"/>
  <c r="U2863" i="2" s="1"/>
  <c r="E2863" i="2"/>
  <c r="D2863" i="2"/>
  <c r="T2863" i="2" s="1"/>
  <c r="C2863" i="2"/>
  <c r="O2862" i="2"/>
  <c r="N2862" i="2"/>
  <c r="Y2862" i="2" s="1"/>
  <c r="M2862" i="2"/>
  <c r="L2862" i="2"/>
  <c r="X2862" i="2" s="1"/>
  <c r="K2862" i="2"/>
  <c r="J2862" i="2"/>
  <c r="I2862" i="2"/>
  <c r="H2862" i="2"/>
  <c r="G2862" i="2"/>
  <c r="F2862" i="2"/>
  <c r="U2862" i="2" s="1"/>
  <c r="E2862" i="2"/>
  <c r="D2862" i="2"/>
  <c r="T2862" i="2" s="1"/>
  <c r="C2862" i="2"/>
  <c r="S2862" i="2" s="1"/>
  <c r="O2861" i="2"/>
  <c r="N2861" i="2"/>
  <c r="Y2861" i="2" s="1"/>
  <c r="M2861" i="2"/>
  <c r="L2861" i="2"/>
  <c r="X2861" i="2" s="1"/>
  <c r="K2861" i="2"/>
  <c r="J2861" i="2"/>
  <c r="I2861" i="2"/>
  <c r="H2861" i="2"/>
  <c r="V2861" i="2" s="1"/>
  <c r="G2861" i="2"/>
  <c r="F2861" i="2"/>
  <c r="U2861" i="2" s="1"/>
  <c r="E2861" i="2"/>
  <c r="D2861" i="2"/>
  <c r="C2861" i="2"/>
  <c r="O2860" i="2"/>
  <c r="N2860" i="2"/>
  <c r="Y2860" i="2" s="1"/>
  <c r="M2860" i="2"/>
  <c r="L2860" i="2"/>
  <c r="K2860" i="2"/>
  <c r="J2860" i="2"/>
  <c r="I2860" i="2"/>
  <c r="H2860" i="2"/>
  <c r="V2860" i="2" s="1"/>
  <c r="G2860" i="2"/>
  <c r="F2860" i="2"/>
  <c r="U2860" i="2" s="1"/>
  <c r="E2860" i="2"/>
  <c r="D2860" i="2"/>
  <c r="C2860" i="2"/>
  <c r="O2859" i="2"/>
  <c r="N2859" i="2"/>
  <c r="Y2859" i="2" s="1"/>
  <c r="M2859" i="2"/>
  <c r="L2859" i="2"/>
  <c r="K2859" i="2"/>
  <c r="J2859" i="2"/>
  <c r="W2859" i="2" s="1"/>
  <c r="I2859" i="2"/>
  <c r="H2859" i="2"/>
  <c r="V2859" i="2" s="1"/>
  <c r="G2859" i="2"/>
  <c r="F2859" i="2"/>
  <c r="U2859" i="2" s="1"/>
  <c r="E2859" i="2"/>
  <c r="D2859" i="2"/>
  <c r="C2859" i="2"/>
  <c r="O2858" i="2"/>
  <c r="N2858" i="2"/>
  <c r="M2858" i="2"/>
  <c r="L2858" i="2"/>
  <c r="K2858" i="2"/>
  <c r="J2858" i="2"/>
  <c r="W2858" i="2" s="1"/>
  <c r="I2858" i="2"/>
  <c r="H2858" i="2"/>
  <c r="V2858" i="2" s="1"/>
  <c r="G2858" i="2"/>
  <c r="F2858" i="2"/>
  <c r="E2858" i="2"/>
  <c r="D2858" i="2"/>
  <c r="C2858" i="2"/>
  <c r="O2857" i="2"/>
  <c r="N2857" i="2"/>
  <c r="M2857" i="2"/>
  <c r="L2857" i="2"/>
  <c r="X2857" i="2" s="1"/>
  <c r="K2857" i="2"/>
  <c r="J2857" i="2"/>
  <c r="W2857" i="2" s="1"/>
  <c r="I2857" i="2"/>
  <c r="H2857" i="2"/>
  <c r="V2857" i="2" s="1"/>
  <c r="G2857" i="2"/>
  <c r="F2857" i="2"/>
  <c r="E2857" i="2"/>
  <c r="D2857" i="2"/>
  <c r="T2857" i="2" s="1"/>
  <c r="C2857" i="2"/>
  <c r="O2856" i="2"/>
  <c r="N2856" i="2"/>
  <c r="M2856" i="2"/>
  <c r="L2856" i="2"/>
  <c r="X2856" i="2" s="1"/>
  <c r="K2856" i="2"/>
  <c r="J2856" i="2"/>
  <c r="W2856" i="2" s="1"/>
  <c r="I2856" i="2"/>
  <c r="H2856" i="2"/>
  <c r="G2856" i="2"/>
  <c r="F2856" i="2"/>
  <c r="E2856" i="2"/>
  <c r="D2856" i="2"/>
  <c r="T2856" i="2" s="1"/>
  <c r="C2856" i="2"/>
  <c r="O2855" i="2"/>
  <c r="N2855" i="2"/>
  <c r="Y2855" i="2" s="1"/>
  <c r="M2855" i="2"/>
  <c r="L2855" i="2"/>
  <c r="X2855" i="2" s="1"/>
  <c r="K2855" i="2"/>
  <c r="J2855" i="2"/>
  <c r="W2855" i="2" s="1"/>
  <c r="I2855" i="2"/>
  <c r="H2855" i="2"/>
  <c r="G2855" i="2"/>
  <c r="F2855" i="2"/>
  <c r="U2855" i="2" s="1"/>
  <c r="E2855" i="2"/>
  <c r="D2855" i="2"/>
  <c r="T2855" i="2" s="1"/>
  <c r="C2855" i="2"/>
  <c r="O2854" i="2"/>
  <c r="N2854" i="2"/>
  <c r="Y2854" i="2" s="1"/>
  <c r="M2854" i="2"/>
  <c r="L2854" i="2"/>
  <c r="X2854" i="2" s="1"/>
  <c r="K2854" i="2"/>
  <c r="J2854" i="2"/>
  <c r="I2854" i="2"/>
  <c r="H2854" i="2"/>
  <c r="G2854" i="2"/>
  <c r="F2854" i="2"/>
  <c r="U2854" i="2" s="1"/>
  <c r="E2854" i="2"/>
  <c r="D2854" i="2"/>
  <c r="T2854" i="2" s="1"/>
  <c r="C2854" i="2"/>
  <c r="S2854" i="2" s="1"/>
  <c r="O2853" i="2"/>
  <c r="N2853" i="2"/>
  <c r="Y2853" i="2" s="1"/>
  <c r="M2853" i="2"/>
  <c r="L2853" i="2"/>
  <c r="X2853" i="2" s="1"/>
  <c r="K2853" i="2"/>
  <c r="J2853" i="2"/>
  <c r="I2853" i="2"/>
  <c r="H2853" i="2"/>
  <c r="V2853" i="2" s="1"/>
  <c r="G2853" i="2"/>
  <c r="F2853" i="2"/>
  <c r="U2853" i="2" s="1"/>
  <c r="E2853" i="2"/>
  <c r="D2853" i="2"/>
  <c r="T2853" i="2" s="1"/>
  <c r="C2853" i="2"/>
  <c r="O2852" i="2"/>
  <c r="N2852" i="2"/>
  <c r="Y2852" i="2" s="1"/>
  <c r="M2852" i="2"/>
  <c r="L2852" i="2"/>
  <c r="K2852" i="2"/>
  <c r="J2852" i="2"/>
  <c r="I2852" i="2"/>
  <c r="H2852" i="2"/>
  <c r="G2852" i="2"/>
  <c r="F2852" i="2"/>
  <c r="U2852" i="2" s="1"/>
  <c r="E2852" i="2"/>
  <c r="D2852" i="2"/>
  <c r="C2852" i="2"/>
  <c r="O2851" i="2"/>
  <c r="N2851" i="2"/>
  <c r="Y2851" i="2" s="1"/>
  <c r="M2851" i="2"/>
  <c r="L2851" i="2"/>
  <c r="K2851" i="2"/>
  <c r="J2851" i="2"/>
  <c r="W2851" i="2" s="1"/>
  <c r="I2851" i="2"/>
  <c r="H2851" i="2"/>
  <c r="V2851" i="2" s="1"/>
  <c r="G2851" i="2"/>
  <c r="F2851" i="2"/>
  <c r="U2851" i="2" s="1"/>
  <c r="E2851" i="2"/>
  <c r="D2851" i="2"/>
  <c r="C2851" i="2"/>
  <c r="O2850" i="2"/>
  <c r="N2850" i="2"/>
  <c r="M2850" i="2"/>
  <c r="L2850" i="2"/>
  <c r="K2850" i="2"/>
  <c r="J2850" i="2"/>
  <c r="W2850" i="2" s="1"/>
  <c r="I2850" i="2"/>
  <c r="H2850" i="2"/>
  <c r="V2850" i="2" s="1"/>
  <c r="G2850" i="2"/>
  <c r="F2850" i="2"/>
  <c r="E2850" i="2"/>
  <c r="D2850" i="2"/>
  <c r="C2850" i="2"/>
  <c r="O2849" i="2"/>
  <c r="N2849" i="2"/>
  <c r="M2849" i="2"/>
  <c r="L2849" i="2"/>
  <c r="K2849" i="2"/>
  <c r="J2849" i="2"/>
  <c r="W2849" i="2" s="1"/>
  <c r="I2849" i="2"/>
  <c r="H2849" i="2"/>
  <c r="G2849" i="2"/>
  <c r="F2849" i="2"/>
  <c r="E2849" i="2"/>
  <c r="D2849" i="2"/>
  <c r="T2849" i="2" s="1"/>
  <c r="C2849" i="2"/>
  <c r="O2848" i="2"/>
  <c r="N2848" i="2"/>
  <c r="M2848" i="2"/>
  <c r="L2848" i="2"/>
  <c r="X2848" i="2" s="1"/>
  <c r="K2848" i="2"/>
  <c r="J2848" i="2"/>
  <c r="W2848" i="2" s="1"/>
  <c r="I2848" i="2"/>
  <c r="H2848" i="2"/>
  <c r="G2848" i="2"/>
  <c r="F2848" i="2"/>
  <c r="E2848" i="2"/>
  <c r="D2848" i="2"/>
  <c r="T2848" i="2" s="1"/>
  <c r="C2848" i="2"/>
  <c r="O2847" i="2"/>
  <c r="N2847" i="2"/>
  <c r="Y2847" i="2" s="1"/>
  <c r="M2847" i="2"/>
  <c r="L2847" i="2"/>
  <c r="X2847" i="2" s="1"/>
  <c r="K2847" i="2"/>
  <c r="J2847" i="2"/>
  <c r="I2847" i="2"/>
  <c r="H2847" i="2"/>
  <c r="G2847" i="2"/>
  <c r="F2847" i="2"/>
  <c r="U2847" i="2" s="1"/>
  <c r="E2847" i="2"/>
  <c r="D2847" i="2"/>
  <c r="T2847" i="2" s="1"/>
  <c r="C2847" i="2"/>
  <c r="O2846" i="2"/>
  <c r="N2846" i="2"/>
  <c r="Y2846" i="2" s="1"/>
  <c r="M2846" i="2"/>
  <c r="L2846" i="2"/>
  <c r="X2846" i="2" s="1"/>
  <c r="K2846" i="2"/>
  <c r="J2846" i="2"/>
  <c r="I2846" i="2"/>
  <c r="H2846" i="2"/>
  <c r="G2846" i="2"/>
  <c r="F2846" i="2"/>
  <c r="U2846" i="2" s="1"/>
  <c r="E2846" i="2"/>
  <c r="D2846" i="2"/>
  <c r="T2846" i="2" s="1"/>
  <c r="C2846" i="2"/>
  <c r="S2846" i="2" s="1"/>
  <c r="O2845" i="2"/>
  <c r="N2845" i="2"/>
  <c r="Y2845" i="2" s="1"/>
  <c r="M2845" i="2"/>
  <c r="L2845" i="2"/>
  <c r="X2845" i="2" s="1"/>
  <c r="K2845" i="2"/>
  <c r="J2845" i="2"/>
  <c r="I2845" i="2"/>
  <c r="H2845" i="2"/>
  <c r="G2845" i="2"/>
  <c r="F2845" i="2"/>
  <c r="U2845" i="2" s="1"/>
  <c r="E2845" i="2"/>
  <c r="D2845" i="2"/>
  <c r="T2845" i="2" s="1"/>
  <c r="C2845" i="2"/>
  <c r="O2844" i="2"/>
  <c r="N2844" i="2"/>
  <c r="M2844" i="2"/>
  <c r="L2844" i="2"/>
  <c r="K2844" i="2"/>
  <c r="J2844" i="2"/>
  <c r="I2844" i="2"/>
  <c r="H2844" i="2"/>
  <c r="V2844" i="2" s="1"/>
  <c r="G2844" i="2"/>
  <c r="F2844" i="2"/>
  <c r="E2844" i="2"/>
  <c r="D2844" i="2"/>
  <c r="C2844" i="2"/>
  <c r="O2843" i="2"/>
  <c r="N2843" i="2"/>
  <c r="Y2843" i="2" s="1"/>
  <c r="M2843" i="2"/>
  <c r="L2843" i="2"/>
  <c r="K2843" i="2"/>
  <c r="J2843" i="2"/>
  <c r="I2843" i="2"/>
  <c r="H2843" i="2"/>
  <c r="G2843" i="2"/>
  <c r="F2843" i="2"/>
  <c r="U2843" i="2" s="1"/>
  <c r="E2843" i="2"/>
  <c r="D2843" i="2"/>
  <c r="C2843" i="2"/>
  <c r="O2842" i="2"/>
  <c r="N2842" i="2"/>
  <c r="M2842" i="2"/>
  <c r="L2842" i="2"/>
  <c r="K2842" i="2"/>
  <c r="J2842" i="2"/>
  <c r="W2842" i="2" s="1"/>
  <c r="I2842" i="2"/>
  <c r="H2842" i="2"/>
  <c r="V2842" i="2" s="1"/>
  <c r="G2842" i="2"/>
  <c r="F2842" i="2"/>
  <c r="E2842" i="2"/>
  <c r="D2842" i="2"/>
  <c r="C2842" i="2"/>
  <c r="S2842" i="2" s="1"/>
  <c r="O2841" i="2"/>
  <c r="N2841" i="2"/>
  <c r="M2841" i="2"/>
  <c r="L2841" i="2"/>
  <c r="X2841" i="2" s="1"/>
  <c r="K2841" i="2"/>
  <c r="J2841" i="2"/>
  <c r="W2841" i="2" s="1"/>
  <c r="I2841" i="2"/>
  <c r="H2841" i="2"/>
  <c r="V2841" i="2" s="1"/>
  <c r="G2841" i="2"/>
  <c r="F2841" i="2"/>
  <c r="E2841" i="2"/>
  <c r="D2841" i="2"/>
  <c r="T2841" i="2" s="1"/>
  <c r="C2841" i="2"/>
  <c r="O2840" i="2"/>
  <c r="N2840" i="2"/>
  <c r="M2840" i="2"/>
  <c r="L2840" i="2"/>
  <c r="X2840" i="2" s="1"/>
  <c r="K2840" i="2"/>
  <c r="J2840" i="2"/>
  <c r="W2840" i="2" s="1"/>
  <c r="I2840" i="2"/>
  <c r="H2840" i="2"/>
  <c r="G2840" i="2"/>
  <c r="F2840" i="2"/>
  <c r="E2840" i="2"/>
  <c r="D2840" i="2"/>
  <c r="T2840" i="2" s="1"/>
  <c r="C2840" i="2"/>
  <c r="O2839" i="2"/>
  <c r="N2839" i="2"/>
  <c r="Y2839" i="2" s="1"/>
  <c r="M2839" i="2"/>
  <c r="L2839" i="2"/>
  <c r="X2839" i="2" s="1"/>
  <c r="K2839" i="2"/>
  <c r="J2839" i="2"/>
  <c r="W2839" i="2" s="1"/>
  <c r="I2839" i="2"/>
  <c r="H2839" i="2"/>
  <c r="G2839" i="2"/>
  <c r="F2839" i="2"/>
  <c r="U2839" i="2" s="1"/>
  <c r="E2839" i="2"/>
  <c r="D2839" i="2"/>
  <c r="T2839" i="2" s="1"/>
  <c r="C2839" i="2"/>
  <c r="O2838" i="2"/>
  <c r="N2838" i="2"/>
  <c r="Y2838" i="2" s="1"/>
  <c r="M2838" i="2"/>
  <c r="L2838" i="2"/>
  <c r="X2838" i="2" s="1"/>
  <c r="K2838" i="2"/>
  <c r="J2838" i="2"/>
  <c r="I2838" i="2"/>
  <c r="H2838" i="2"/>
  <c r="G2838" i="2"/>
  <c r="F2838" i="2"/>
  <c r="U2838" i="2" s="1"/>
  <c r="E2838" i="2"/>
  <c r="D2838" i="2"/>
  <c r="T2838" i="2" s="1"/>
  <c r="C2838" i="2"/>
  <c r="S2838" i="2" s="1"/>
  <c r="O2837" i="2"/>
  <c r="N2837" i="2"/>
  <c r="Y2837" i="2" s="1"/>
  <c r="M2837" i="2"/>
  <c r="L2837" i="2"/>
  <c r="X2837" i="2" s="1"/>
  <c r="K2837" i="2"/>
  <c r="J2837" i="2"/>
  <c r="I2837" i="2"/>
  <c r="H2837" i="2"/>
  <c r="V2837" i="2" s="1"/>
  <c r="G2837" i="2"/>
  <c r="F2837" i="2"/>
  <c r="U2837" i="2" s="1"/>
  <c r="E2837" i="2"/>
  <c r="D2837" i="2"/>
  <c r="T2837" i="2" s="1"/>
  <c r="C2837" i="2"/>
  <c r="O2836" i="2"/>
  <c r="N2836" i="2"/>
  <c r="Y2836" i="2" s="1"/>
  <c r="M2836" i="2"/>
  <c r="L2836" i="2"/>
  <c r="K2836" i="2"/>
  <c r="J2836" i="2"/>
  <c r="I2836" i="2"/>
  <c r="H2836" i="2"/>
  <c r="G2836" i="2"/>
  <c r="F2836" i="2"/>
  <c r="U2836" i="2" s="1"/>
  <c r="E2836" i="2"/>
  <c r="D2836" i="2"/>
  <c r="C2836" i="2"/>
  <c r="O2835" i="2"/>
  <c r="N2835" i="2"/>
  <c r="Y2835" i="2" s="1"/>
  <c r="M2835" i="2"/>
  <c r="L2835" i="2"/>
  <c r="K2835" i="2"/>
  <c r="J2835" i="2"/>
  <c r="W2835" i="2" s="1"/>
  <c r="I2835" i="2"/>
  <c r="H2835" i="2"/>
  <c r="V2835" i="2" s="1"/>
  <c r="G2835" i="2"/>
  <c r="F2835" i="2"/>
  <c r="U2835" i="2" s="1"/>
  <c r="E2835" i="2"/>
  <c r="D2835" i="2"/>
  <c r="C2835" i="2"/>
  <c r="O2834" i="2"/>
  <c r="N2834" i="2"/>
  <c r="M2834" i="2"/>
  <c r="L2834" i="2"/>
  <c r="K2834" i="2"/>
  <c r="J2834" i="2"/>
  <c r="W2834" i="2" s="1"/>
  <c r="I2834" i="2"/>
  <c r="H2834" i="2"/>
  <c r="V2834" i="2" s="1"/>
  <c r="G2834" i="2"/>
  <c r="F2834" i="2"/>
  <c r="E2834" i="2"/>
  <c r="D2834" i="2"/>
  <c r="C2834" i="2"/>
  <c r="S2834" i="2" s="1"/>
  <c r="O2833" i="2"/>
  <c r="N2833" i="2"/>
  <c r="M2833" i="2"/>
  <c r="L2833" i="2"/>
  <c r="X2833" i="2" s="1"/>
  <c r="K2833" i="2"/>
  <c r="J2833" i="2"/>
  <c r="W2833" i="2" s="1"/>
  <c r="I2833" i="2"/>
  <c r="H2833" i="2"/>
  <c r="V2833" i="2" s="1"/>
  <c r="G2833" i="2"/>
  <c r="F2833" i="2"/>
  <c r="E2833" i="2"/>
  <c r="D2833" i="2"/>
  <c r="T2833" i="2" s="1"/>
  <c r="C2833" i="2"/>
  <c r="O2832" i="2"/>
  <c r="N2832" i="2"/>
  <c r="M2832" i="2"/>
  <c r="L2832" i="2"/>
  <c r="K2832" i="2"/>
  <c r="J2832" i="2"/>
  <c r="W2832" i="2" s="1"/>
  <c r="I2832" i="2"/>
  <c r="H2832" i="2"/>
  <c r="G2832" i="2"/>
  <c r="F2832" i="2"/>
  <c r="E2832" i="2"/>
  <c r="D2832" i="2"/>
  <c r="C2832" i="2"/>
  <c r="O2831" i="2"/>
  <c r="N2831" i="2"/>
  <c r="Y2831" i="2" s="1"/>
  <c r="M2831" i="2"/>
  <c r="L2831" i="2"/>
  <c r="X2831" i="2" s="1"/>
  <c r="K2831" i="2"/>
  <c r="J2831" i="2"/>
  <c r="W2831" i="2" s="1"/>
  <c r="I2831" i="2"/>
  <c r="H2831" i="2"/>
  <c r="G2831" i="2"/>
  <c r="F2831" i="2"/>
  <c r="U2831" i="2" s="1"/>
  <c r="E2831" i="2"/>
  <c r="D2831" i="2"/>
  <c r="T2831" i="2" s="1"/>
  <c r="C2831" i="2"/>
  <c r="O2830" i="2"/>
  <c r="N2830" i="2"/>
  <c r="M2830" i="2"/>
  <c r="L2830" i="2"/>
  <c r="X2830" i="2" s="1"/>
  <c r="K2830" i="2"/>
  <c r="J2830" i="2"/>
  <c r="I2830" i="2"/>
  <c r="H2830" i="2"/>
  <c r="G2830" i="2"/>
  <c r="F2830" i="2"/>
  <c r="E2830" i="2"/>
  <c r="D2830" i="2"/>
  <c r="T2830" i="2" s="1"/>
  <c r="C2830" i="2"/>
  <c r="S2830" i="2" s="1"/>
  <c r="O2829" i="2"/>
  <c r="N2829" i="2"/>
  <c r="Y2829" i="2" s="1"/>
  <c r="M2829" i="2"/>
  <c r="L2829" i="2"/>
  <c r="X2829" i="2" s="1"/>
  <c r="K2829" i="2"/>
  <c r="J2829" i="2"/>
  <c r="I2829" i="2"/>
  <c r="H2829" i="2"/>
  <c r="V2829" i="2" s="1"/>
  <c r="G2829" i="2"/>
  <c r="F2829" i="2"/>
  <c r="U2829" i="2" s="1"/>
  <c r="E2829" i="2"/>
  <c r="D2829" i="2"/>
  <c r="T2829" i="2" s="1"/>
  <c r="C2829" i="2"/>
  <c r="O2828" i="2"/>
  <c r="N2828" i="2"/>
  <c r="Y2828" i="2" s="1"/>
  <c r="M2828" i="2"/>
  <c r="L2828" i="2"/>
  <c r="K2828" i="2"/>
  <c r="J2828" i="2"/>
  <c r="I2828" i="2"/>
  <c r="H2828" i="2"/>
  <c r="G2828" i="2"/>
  <c r="F2828" i="2"/>
  <c r="U2828" i="2" s="1"/>
  <c r="E2828" i="2"/>
  <c r="D2828" i="2"/>
  <c r="C2828" i="2"/>
  <c r="O2827" i="2"/>
  <c r="N2827" i="2"/>
  <c r="Y2827" i="2" s="1"/>
  <c r="M2827" i="2"/>
  <c r="L2827" i="2"/>
  <c r="K2827" i="2"/>
  <c r="J2827" i="2"/>
  <c r="W2827" i="2" s="1"/>
  <c r="I2827" i="2"/>
  <c r="H2827" i="2"/>
  <c r="V2827" i="2" s="1"/>
  <c r="G2827" i="2"/>
  <c r="F2827" i="2"/>
  <c r="U2827" i="2" s="1"/>
  <c r="E2827" i="2"/>
  <c r="D2827" i="2"/>
  <c r="C2827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O2825" i="2"/>
  <c r="N2825" i="2"/>
  <c r="M2825" i="2"/>
  <c r="L2825" i="2"/>
  <c r="X2825" i="2" s="1"/>
  <c r="K2825" i="2"/>
  <c r="J2825" i="2"/>
  <c r="W2825" i="2" s="1"/>
  <c r="I2825" i="2"/>
  <c r="H2825" i="2"/>
  <c r="V2825" i="2" s="1"/>
  <c r="G2825" i="2"/>
  <c r="F2825" i="2"/>
  <c r="E2825" i="2"/>
  <c r="D2825" i="2"/>
  <c r="T2825" i="2" s="1"/>
  <c r="C2825" i="2"/>
  <c r="O2824" i="2"/>
  <c r="N2824" i="2"/>
  <c r="M2824" i="2"/>
  <c r="L2824" i="2"/>
  <c r="X2824" i="2" s="1"/>
  <c r="K2824" i="2"/>
  <c r="J2824" i="2"/>
  <c r="I2824" i="2"/>
  <c r="H2824" i="2"/>
  <c r="G2824" i="2"/>
  <c r="F2824" i="2"/>
  <c r="E2824" i="2"/>
  <c r="D2824" i="2"/>
  <c r="T2824" i="2" s="1"/>
  <c r="C2824" i="2"/>
  <c r="O2823" i="2"/>
  <c r="N2823" i="2"/>
  <c r="Y2823" i="2" s="1"/>
  <c r="M2823" i="2"/>
  <c r="L2823" i="2"/>
  <c r="X2823" i="2" s="1"/>
  <c r="K2823" i="2"/>
  <c r="J2823" i="2"/>
  <c r="W2823" i="2" s="1"/>
  <c r="I2823" i="2"/>
  <c r="H2823" i="2"/>
  <c r="G2823" i="2"/>
  <c r="F2823" i="2"/>
  <c r="U2823" i="2" s="1"/>
  <c r="E2823" i="2"/>
  <c r="D2823" i="2"/>
  <c r="T2823" i="2" s="1"/>
  <c r="C2823" i="2"/>
  <c r="O2822" i="2"/>
  <c r="N2822" i="2"/>
  <c r="Y2822" i="2" s="1"/>
  <c r="M2822" i="2"/>
  <c r="L2822" i="2"/>
  <c r="X2822" i="2" s="1"/>
  <c r="K2822" i="2"/>
  <c r="J2822" i="2"/>
  <c r="I2822" i="2"/>
  <c r="H2822" i="2"/>
  <c r="G2822" i="2"/>
  <c r="F2822" i="2"/>
  <c r="U2822" i="2" s="1"/>
  <c r="E2822" i="2"/>
  <c r="D2822" i="2"/>
  <c r="T2822" i="2" s="1"/>
  <c r="C2822" i="2"/>
  <c r="S2822" i="2" s="1"/>
  <c r="O2821" i="2"/>
  <c r="N2821" i="2"/>
  <c r="Y2821" i="2" s="1"/>
  <c r="M2821" i="2"/>
  <c r="L2821" i="2"/>
  <c r="X2821" i="2" s="1"/>
  <c r="K2821" i="2"/>
  <c r="J2821" i="2"/>
  <c r="I2821" i="2"/>
  <c r="H2821" i="2"/>
  <c r="V2821" i="2" s="1"/>
  <c r="G2821" i="2"/>
  <c r="F2821" i="2"/>
  <c r="U2821" i="2" s="1"/>
  <c r="E2821" i="2"/>
  <c r="D2821" i="2"/>
  <c r="T2821" i="2" s="1"/>
  <c r="C2821" i="2"/>
  <c r="O2820" i="2"/>
  <c r="N2820" i="2"/>
  <c r="Y2820" i="2" s="1"/>
  <c r="M2820" i="2"/>
  <c r="L2820" i="2"/>
  <c r="K2820" i="2"/>
  <c r="J2820" i="2"/>
  <c r="I2820" i="2"/>
  <c r="H2820" i="2"/>
  <c r="V2820" i="2" s="1"/>
  <c r="G2820" i="2"/>
  <c r="F2820" i="2"/>
  <c r="U2820" i="2" s="1"/>
  <c r="E2820" i="2"/>
  <c r="D2820" i="2"/>
  <c r="C2820" i="2"/>
  <c r="O2819" i="2"/>
  <c r="N2819" i="2"/>
  <c r="Y2819" i="2" s="1"/>
  <c r="M2819" i="2"/>
  <c r="L2819" i="2"/>
  <c r="K2819" i="2"/>
  <c r="J2819" i="2"/>
  <c r="W2819" i="2" s="1"/>
  <c r="I2819" i="2"/>
  <c r="H2819" i="2"/>
  <c r="V2819" i="2" s="1"/>
  <c r="G2819" i="2"/>
  <c r="F2819" i="2"/>
  <c r="U2819" i="2" s="1"/>
  <c r="E2819" i="2"/>
  <c r="D2819" i="2"/>
  <c r="C2819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S2818" i="2" s="1"/>
  <c r="O2817" i="2"/>
  <c r="N2817" i="2"/>
  <c r="M2817" i="2"/>
  <c r="L2817" i="2"/>
  <c r="X2817" i="2" s="1"/>
  <c r="K2817" i="2"/>
  <c r="J2817" i="2"/>
  <c r="W2817" i="2" s="1"/>
  <c r="I2817" i="2"/>
  <c r="H2817" i="2"/>
  <c r="V2817" i="2" s="1"/>
  <c r="G2817" i="2"/>
  <c r="F2817" i="2"/>
  <c r="E2817" i="2"/>
  <c r="D2817" i="2"/>
  <c r="T2817" i="2" s="1"/>
  <c r="C2817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O2815" i="2"/>
  <c r="N2815" i="2"/>
  <c r="Y2815" i="2" s="1"/>
  <c r="M2815" i="2"/>
  <c r="L2815" i="2"/>
  <c r="X2815" i="2" s="1"/>
  <c r="K2815" i="2"/>
  <c r="J2815" i="2"/>
  <c r="W2815" i="2" s="1"/>
  <c r="I2815" i="2"/>
  <c r="H2815" i="2"/>
  <c r="G2815" i="2"/>
  <c r="F2815" i="2"/>
  <c r="U2815" i="2" s="1"/>
  <c r="E2815" i="2"/>
  <c r="D2815" i="2"/>
  <c r="T2815" i="2" s="1"/>
  <c r="C2815" i="2"/>
  <c r="O2814" i="2"/>
  <c r="N2814" i="2"/>
  <c r="M2814" i="2"/>
  <c r="L2814" i="2"/>
  <c r="X2814" i="2" s="1"/>
  <c r="K2814" i="2"/>
  <c r="J2814" i="2"/>
  <c r="I2814" i="2"/>
  <c r="H2814" i="2"/>
  <c r="G2814" i="2"/>
  <c r="F2814" i="2"/>
  <c r="E2814" i="2"/>
  <c r="D2814" i="2"/>
  <c r="C2814" i="2"/>
  <c r="S2814" i="2" s="1"/>
  <c r="O2813" i="2"/>
  <c r="N2813" i="2"/>
  <c r="Y2813" i="2" s="1"/>
  <c r="M2813" i="2"/>
  <c r="L2813" i="2"/>
  <c r="X2813" i="2" s="1"/>
  <c r="K2813" i="2"/>
  <c r="J2813" i="2"/>
  <c r="I2813" i="2"/>
  <c r="H2813" i="2"/>
  <c r="V2813" i="2" s="1"/>
  <c r="G2813" i="2"/>
  <c r="F2813" i="2"/>
  <c r="U2813" i="2" s="1"/>
  <c r="E2813" i="2"/>
  <c r="D2813" i="2"/>
  <c r="T2813" i="2" s="1"/>
  <c r="C2813" i="2"/>
  <c r="O2812" i="2"/>
  <c r="N2812" i="2"/>
  <c r="M2812" i="2"/>
  <c r="L2812" i="2"/>
  <c r="K2812" i="2"/>
  <c r="J2812" i="2"/>
  <c r="I2812" i="2"/>
  <c r="H2812" i="2"/>
  <c r="G2812" i="2"/>
  <c r="F2812" i="2"/>
  <c r="U2812" i="2" s="1"/>
  <c r="E2812" i="2"/>
  <c r="D2812" i="2"/>
  <c r="C2812" i="2"/>
  <c r="O2811" i="2"/>
  <c r="N2811" i="2"/>
  <c r="Y2811" i="2" s="1"/>
  <c r="M2811" i="2"/>
  <c r="L2811" i="2"/>
  <c r="K2811" i="2"/>
  <c r="J2811" i="2"/>
  <c r="W2811" i="2" s="1"/>
  <c r="I2811" i="2"/>
  <c r="H2811" i="2"/>
  <c r="V2811" i="2" s="1"/>
  <c r="G2811" i="2"/>
  <c r="F2811" i="2"/>
  <c r="U2811" i="2" s="1"/>
  <c r="E2811" i="2"/>
  <c r="D2811" i="2"/>
  <c r="C2811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S2810" i="2" s="1"/>
  <c r="O2809" i="2"/>
  <c r="N2809" i="2"/>
  <c r="M2809" i="2"/>
  <c r="L2809" i="2"/>
  <c r="X2809" i="2" s="1"/>
  <c r="K2809" i="2"/>
  <c r="J2809" i="2"/>
  <c r="W2809" i="2" s="1"/>
  <c r="I2809" i="2"/>
  <c r="H2809" i="2"/>
  <c r="V2809" i="2" s="1"/>
  <c r="G2809" i="2"/>
  <c r="F2809" i="2"/>
  <c r="E2809" i="2"/>
  <c r="D2809" i="2"/>
  <c r="T2809" i="2" s="1"/>
  <c r="C2809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O2807" i="2"/>
  <c r="N2807" i="2"/>
  <c r="Y2807" i="2" s="1"/>
  <c r="M2807" i="2"/>
  <c r="L2807" i="2"/>
  <c r="X2807" i="2" s="1"/>
  <c r="K2807" i="2"/>
  <c r="J2807" i="2"/>
  <c r="W2807" i="2" s="1"/>
  <c r="I2807" i="2"/>
  <c r="H2807" i="2"/>
  <c r="G2807" i="2"/>
  <c r="F2807" i="2"/>
  <c r="U2807" i="2" s="1"/>
  <c r="E2807" i="2"/>
  <c r="D2807" i="2"/>
  <c r="T2807" i="2" s="1"/>
  <c r="C2807" i="2"/>
  <c r="O2806" i="2"/>
  <c r="N2806" i="2"/>
  <c r="M2806" i="2"/>
  <c r="L2806" i="2"/>
  <c r="K2806" i="2"/>
  <c r="J2806" i="2"/>
  <c r="I2806" i="2"/>
  <c r="H2806" i="2"/>
  <c r="G2806" i="2"/>
  <c r="F2806" i="2"/>
  <c r="U2806" i="2" s="1"/>
  <c r="E2806" i="2"/>
  <c r="D2806" i="2"/>
  <c r="C2806" i="2"/>
  <c r="S2806" i="2" s="1"/>
  <c r="O2805" i="2"/>
  <c r="N2805" i="2"/>
  <c r="Y2805" i="2" s="1"/>
  <c r="M2805" i="2"/>
  <c r="L2805" i="2"/>
  <c r="X2805" i="2" s="1"/>
  <c r="K2805" i="2"/>
  <c r="J2805" i="2"/>
  <c r="I2805" i="2"/>
  <c r="H2805" i="2"/>
  <c r="V2805" i="2" s="1"/>
  <c r="G2805" i="2"/>
  <c r="F2805" i="2"/>
  <c r="U2805" i="2" s="1"/>
  <c r="E2805" i="2"/>
  <c r="D2805" i="2"/>
  <c r="T2805" i="2" s="1"/>
  <c r="C2805" i="2"/>
  <c r="O2804" i="2"/>
  <c r="N2804" i="2"/>
  <c r="Y2804" i="2" s="1"/>
  <c r="M2804" i="2"/>
  <c r="L2804" i="2"/>
  <c r="K2804" i="2"/>
  <c r="J2804" i="2"/>
  <c r="I2804" i="2"/>
  <c r="H2804" i="2"/>
  <c r="G2804" i="2"/>
  <c r="F2804" i="2"/>
  <c r="U2804" i="2" s="1"/>
  <c r="E2804" i="2"/>
  <c r="D2804" i="2"/>
  <c r="C2804" i="2"/>
  <c r="O2803" i="2"/>
  <c r="N2803" i="2"/>
  <c r="Y2803" i="2" s="1"/>
  <c r="M2803" i="2"/>
  <c r="L2803" i="2"/>
  <c r="K2803" i="2"/>
  <c r="J2803" i="2"/>
  <c r="W2803" i="2" s="1"/>
  <c r="I2803" i="2"/>
  <c r="H2803" i="2"/>
  <c r="V2803" i="2" s="1"/>
  <c r="G2803" i="2"/>
  <c r="F2803" i="2"/>
  <c r="U2803" i="2" s="1"/>
  <c r="E2803" i="2"/>
  <c r="D2803" i="2"/>
  <c r="C2803" i="2"/>
  <c r="O2802" i="2"/>
  <c r="N2802" i="2"/>
  <c r="M2802" i="2"/>
  <c r="L2802" i="2"/>
  <c r="K2802" i="2"/>
  <c r="J2802" i="2"/>
  <c r="W2802" i="2" s="1"/>
  <c r="I2802" i="2"/>
  <c r="H2802" i="2"/>
  <c r="G2802" i="2"/>
  <c r="F2802" i="2"/>
  <c r="E2802" i="2"/>
  <c r="D2802" i="2"/>
  <c r="C2802" i="2"/>
  <c r="S2802" i="2" s="1"/>
  <c r="O2801" i="2"/>
  <c r="N2801" i="2"/>
  <c r="M2801" i="2"/>
  <c r="L2801" i="2"/>
  <c r="X2801" i="2" s="1"/>
  <c r="K2801" i="2"/>
  <c r="J2801" i="2"/>
  <c r="W2801" i="2" s="1"/>
  <c r="I2801" i="2"/>
  <c r="H2801" i="2"/>
  <c r="V2801" i="2" s="1"/>
  <c r="G2801" i="2"/>
  <c r="F2801" i="2"/>
  <c r="E2801" i="2"/>
  <c r="D2801" i="2"/>
  <c r="T2801" i="2" s="1"/>
  <c r="C2801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O2799" i="2"/>
  <c r="N2799" i="2"/>
  <c r="Y2799" i="2" s="1"/>
  <c r="M2799" i="2"/>
  <c r="L2799" i="2"/>
  <c r="X2799" i="2" s="1"/>
  <c r="K2799" i="2"/>
  <c r="J2799" i="2"/>
  <c r="W2799" i="2" s="1"/>
  <c r="I2799" i="2"/>
  <c r="H2799" i="2"/>
  <c r="G2799" i="2"/>
  <c r="F2799" i="2"/>
  <c r="U2799" i="2" s="1"/>
  <c r="E2799" i="2"/>
  <c r="D2799" i="2"/>
  <c r="T2799" i="2" s="1"/>
  <c r="C2799" i="2"/>
  <c r="O2798" i="2"/>
  <c r="N2798" i="2"/>
  <c r="M2798" i="2"/>
  <c r="L2798" i="2"/>
  <c r="K2798" i="2"/>
  <c r="J2798" i="2"/>
  <c r="I2798" i="2"/>
  <c r="H2798" i="2"/>
  <c r="G2798" i="2"/>
  <c r="F2798" i="2"/>
  <c r="U2798" i="2" s="1"/>
  <c r="E2798" i="2"/>
  <c r="D2798" i="2"/>
  <c r="C2798" i="2"/>
  <c r="S2798" i="2" s="1"/>
  <c r="O2797" i="2"/>
  <c r="N2797" i="2"/>
  <c r="Y2797" i="2" s="1"/>
  <c r="M2797" i="2"/>
  <c r="L2797" i="2"/>
  <c r="X2797" i="2" s="1"/>
  <c r="K2797" i="2"/>
  <c r="J2797" i="2"/>
  <c r="I2797" i="2"/>
  <c r="H2797" i="2"/>
  <c r="V2797" i="2" s="1"/>
  <c r="G2797" i="2"/>
  <c r="F2797" i="2"/>
  <c r="U2797" i="2" s="1"/>
  <c r="E2797" i="2"/>
  <c r="D2797" i="2"/>
  <c r="T2797" i="2" s="1"/>
  <c r="C2797" i="2"/>
  <c r="O2796" i="2"/>
  <c r="N2796" i="2"/>
  <c r="M2796" i="2"/>
  <c r="L2796" i="2"/>
  <c r="K2796" i="2"/>
  <c r="J2796" i="2"/>
  <c r="I2796" i="2"/>
  <c r="H2796" i="2"/>
  <c r="V2796" i="2" s="1"/>
  <c r="G2796" i="2"/>
  <c r="F2796" i="2"/>
  <c r="E2796" i="2"/>
  <c r="D2796" i="2"/>
  <c r="C2796" i="2"/>
  <c r="O2795" i="2"/>
  <c r="N2795" i="2"/>
  <c r="Y2795" i="2" s="1"/>
  <c r="M2795" i="2"/>
  <c r="L2795" i="2"/>
  <c r="K2795" i="2"/>
  <c r="J2795" i="2"/>
  <c r="W2795" i="2" s="1"/>
  <c r="I2795" i="2"/>
  <c r="H2795" i="2"/>
  <c r="V2795" i="2" s="1"/>
  <c r="G2795" i="2"/>
  <c r="F2795" i="2"/>
  <c r="U2795" i="2" s="1"/>
  <c r="E2795" i="2"/>
  <c r="D2795" i="2"/>
  <c r="C2795" i="2"/>
  <c r="O2794" i="2"/>
  <c r="N2794" i="2"/>
  <c r="M2794" i="2"/>
  <c r="L2794" i="2"/>
  <c r="K2794" i="2"/>
  <c r="J2794" i="2"/>
  <c r="W2794" i="2" s="1"/>
  <c r="I2794" i="2"/>
  <c r="H2794" i="2"/>
  <c r="V2794" i="2" s="1"/>
  <c r="G2794" i="2"/>
  <c r="F2794" i="2"/>
  <c r="E2794" i="2"/>
  <c r="D2794" i="2"/>
  <c r="C2794" i="2"/>
  <c r="O2793" i="2"/>
  <c r="N2793" i="2"/>
  <c r="M2793" i="2"/>
  <c r="L2793" i="2"/>
  <c r="X2793" i="2" s="1"/>
  <c r="K2793" i="2"/>
  <c r="J2793" i="2"/>
  <c r="W2793" i="2" s="1"/>
  <c r="I2793" i="2"/>
  <c r="H2793" i="2"/>
  <c r="V2793" i="2" s="1"/>
  <c r="G2793" i="2"/>
  <c r="F2793" i="2"/>
  <c r="E2793" i="2"/>
  <c r="D2793" i="2"/>
  <c r="T2793" i="2" s="1"/>
  <c r="C2793" i="2"/>
  <c r="O2792" i="2"/>
  <c r="N2792" i="2"/>
  <c r="M2792" i="2"/>
  <c r="L2792" i="2"/>
  <c r="X2792" i="2" s="1"/>
  <c r="K2792" i="2"/>
  <c r="J2792" i="2"/>
  <c r="W2792" i="2" s="1"/>
  <c r="I2792" i="2"/>
  <c r="H2792" i="2"/>
  <c r="G2792" i="2"/>
  <c r="F2792" i="2"/>
  <c r="E2792" i="2"/>
  <c r="D2792" i="2"/>
  <c r="T2792" i="2" s="1"/>
  <c r="C2792" i="2"/>
  <c r="O2791" i="2"/>
  <c r="N2791" i="2"/>
  <c r="Y2791" i="2" s="1"/>
  <c r="M2791" i="2"/>
  <c r="L2791" i="2"/>
  <c r="X2791" i="2" s="1"/>
  <c r="K2791" i="2"/>
  <c r="J2791" i="2"/>
  <c r="W2791" i="2" s="1"/>
  <c r="I2791" i="2"/>
  <c r="H2791" i="2"/>
  <c r="G2791" i="2"/>
  <c r="F2791" i="2"/>
  <c r="U2791" i="2" s="1"/>
  <c r="E2791" i="2"/>
  <c r="D2791" i="2"/>
  <c r="T2791" i="2" s="1"/>
  <c r="C2791" i="2"/>
  <c r="O2790" i="2"/>
  <c r="N2790" i="2"/>
  <c r="Y2790" i="2" s="1"/>
  <c r="M2790" i="2"/>
  <c r="L2790" i="2"/>
  <c r="X2790" i="2" s="1"/>
  <c r="K2790" i="2"/>
  <c r="J2790" i="2"/>
  <c r="I2790" i="2"/>
  <c r="H2790" i="2"/>
  <c r="G2790" i="2"/>
  <c r="F2790" i="2"/>
  <c r="U2790" i="2" s="1"/>
  <c r="E2790" i="2"/>
  <c r="D2790" i="2"/>
  <c r="T2790" i="2" s="1"/>
  <c r="C2790" i="2"/>
  <c r="S2790" i="2" s="1"/>
  <c r="O2789" i="2"/>
  <c r="N2789" i="2"/>
  <c r="Y2789" i="2" s="1"/>
  <c r="M2789" i="2"/>
  <c r="L2789" i="2"/>
  <c r="X2789" i="2" s="1"/>
  <c r="K2789" i="2"/>
  <c r="J2789" i="2"/>
  <c r="I2789" i="2"/>
  <c r="H2789" i="2"/>
  <c r="V2789" i="2" s="1"/>
  <c r="G2789" i="2"/>
  <c r="F2789" i="2"/>
  <c r="U2789" i="2" s="1"/>
  <c r="E2789" i="2"/>
  <c r="D2789" i="2"/>
  <c r="T2789" i="2" s="1"/>
  <c r="C2789" i="2"/>
  <c r="O2788" i="2"/>
  <c r="N2788" i="2"/>
  <c r="Y2788" i="2" s="1"/>
  <c r="M2788" i="2"/>
  <c r="L2788" i="2"/>
  <c r="K2788" i="2"/>
  <c r="J2788" i="2"/>
  <c r="I2788" i="2"/>
  <c r="H2788" i="2"/>
  <c r="V2788" i="2" s="1"/>
  <c r="G2788" i="2"/>
  <c r="F2788" i="2"/>
  <c r="U2788" i="2" s="1"/>
  <c r="E2788" i="2"/>
  <c r="D2788" i="2"/>
  <c r="C2788" i="2"/>
  <c r="O2787" i="2"/>
  <c r="N2787" i="2"/>
  <c r="Y2787" i="2" s="1"/>
  <c r="M2787" i="2"/>
  <c r="L2787" i="2"/>
  <c r="K2787" i="2"/>
  <c r="J2787" i="2"/>
  <c r="W2787" i="2" s="1"/>
  <c r="I2787" i="2"/>
  <c r="H2787" i="2"/>
  <c r="V2787" i="2" s="1"/>
  <c r="G2787" i="2"/>
  <c r="F2787" i="2"/>
  <c r="U2787" i="2" s="1"/>
  <c r="E2787" i="2"/>
  <c r="D2787" i="2"/>
  <c r="C2787" i="2"/>
  <c r="O2786" i="2"/>
  <c r="N2786" i="2"/>
  <c r="M2786" i="2"/>
  <c r="L2786" i="2"/>
  <c r="K2786" i="2"/>
  <c r="J2786" i="2"/>
  <c r="W2786" i="2" s="1"/>
  <c r="I2786" i="2"/>
  <c r="H2786" i="2"/>
  <c r="G2786" i="2"/>
  <c r="F2786" i="2"/>
  <c r="E2786" i="2"/>
  <c r="D2786" i="2"/>
  <c r="C2786" i="2"/>
  <c r="S2786" i="2" s="1"/>
  <c r="O2785" i="2"/>
  <c r="N2785" i="2"/>
  <c r="M2785" i="2"/>
  <c r="L2785" i="2"/>
  <c r="X2785" i="2" s="1"/>
  <c r="K2785" i="2"/>
  <c r="J2785" i="2"/>
  <c r="W2785" i="2" s="1"/>
  <c r="I2785" i="2"/>
  <c r="H2785" i="2"/>
  <c r="V2785" i="2" s="1"/>
  <c r="G2785" i="2"/>
  <c r="F2785" i="2"/>
  <c r="E2785" i="2"/>
  <c r="D2785" i="2"/>
  <c r="T2785" i="2" s="1"/>
  <c r="C2785" i="2"/>
  <c r="O2784" i="2"/>
  <c r="N2784" i="2"/>
  <c r="M2784" i="2"/>
  <c r="L2784" i="2"/>
  <c r="X2784" i="2" s="1"/>
  <c r="K2784" i="2"/>
  <c r="J2784" i="2"/>
  <c r="I2784" i="2"/>
  <c r="H2784" i="2"/>
  <c r="G2784" i="2"/>
  <c r="F2784" i="2"/>
  <c r="E2784" i="2"/>
  <c r="D2784" i="2"/>
  <c r="T2784" i="2" s="1"/>
  <c r="C2784" i="2"/>
  <c r="O2783" i="2"/>
  <c r="N2783" i="2"/>
  <c r="Y2783" i="2" s="1"/>
  <c r="M2783" i="2"/>
  <c r="L2783" i="2"/>
  <c r="X2783" i="2" s="1"/>
  <c r="K2783" i="2"/>
  <c r="J2783" i="2"/>
  <c r="W2783" i="2" s="1"/>
  <c r="I2783" i="2"/>
  <c r="H2783" i="2"/>
  <c r="G2783" i="2"/>
  <c r="F2783" i="2"/>
  <c r="U2783" i="2" s="1"/>
  <c r="E2783" i="2"/>
  <c r="D2783" i="2"/>
  <c r="T2783" i="2" s="1"/>
  <c r="C2783" i="2"/>
  <c r="O2782" i="2"/>
  <c r="N2782" i="2"/>
  <c r="Y2782" i="2" s="1"/>
  <c r="M2782" i="2"/>
  <c r="L2782" i="2"/>
  <c r="X2782" i="2" s="1"/>
  <c r="K2782" i="2"/>
  <c r="J2782" i="2"/>
  <c r="I2782" i="2"/>
  <c r="H2782" i="2"/>
  <c r="G2782" i="2"/>
  <c r="F2782" i="2"/>
  <c r="U2782" i="2" s="1"/>
  <c r="E2782" i="2"/>
  <c r="D2782" i="2"/>
  <c r="T2782" i="2" s="1"/>
  <c r="C2782" i="2"/>
  <c r="S2782" i="2" s="1"/>
  <c r="O2781" i="2"/>
  <c r="N2781" i="2"/>
  <c r="Y2781" i="2" s="1"/>
  <c r="M2781" i="2"/>
  <c r="L2781" i="2"/>
  <c r="X2781" i="2" s="1"/>
  <c r="K2781" i="2"/>
  <c r="J2781" i="2"/>
  <c r="I2781" i="2"/>
  <c r="H2781" i="2"/>
  <c r="V2781" i="2" s="1"/>
  <c r="G2781" i="2"/>
  <c r="F2781" i="2"/>
  <c r="U2781" i="2" s="1"/>
  <c r="E2781" i="2"/>
  <c r="D2781" i="2"/>
  <c r="T2781" i="2" s="1"/>
  <c r="C2781" i="2"/>
  <c r="O2780" i="2"/>
  <c r="N2780" i="2"/>
  <c r="Y2780" i="2" s="1"/>
  <c r="M2780" i="2"/>
  <c r="L2780" i="2"/>
  <c r="K2780" i="2"/>
  <c r="J2780" i="2"/>
  <c r="I2780" i="2"/>
  <c r="H2780" i="2"/>
  <c r="V2780" i="2" s="1"/>
  <c r="G2780" i="2"/>
  <c r="F2780" i="2"/>
  <c r="U2780" i="2" s="1"/>
  <c r="E2780" i="2"/>
  <c r="D2780" i="2"/>
  <c r="C2780" i="2"/>
  <c r="O2779" i="2"/>
  <c r="N2779" i="2"/>
  <c r="Y2779" i="2" s="1"/>
  <c r="M2779" i="2"/>
  <c r="L2779" i="2"/>
  <c r="K2779" i="2"/>
  <c r="J2779" i="2"/>
  <c r="W2779" i="2" s="1"/>
  <c r="I2779" i="2"/>
  <c r="H2779" i="2"/>
  <c r="V2779" i="2" s="1"/>
  <c r="G2779" i="2"/>
  <c r="F2779" i="2"/>
  <c r="U2779" i="2" s="1"/>
  <c r="E2779" i="2"/>
  <c r="D2779" i="2"/>
  <c r="C2779" i="2"/>
  <c r="O2778" i="2"/>
  <c r="N2778" i="2"/>
  <c r="M2778" i="2"/>
  <c r="L2778" i="2"/>
  <c r="K2778" i="2"/>
  <c r="J2778" i="2"/>
  <c r="W2778" i="2" s="1"/>
  <c r="I2778" i="2"/>
  <c r="H2778" i="2"/>
  <c r="G2778" i="2"/>
  <c r="F2778" i="2"/>
  <c r="E2778" i="2"/>
  <c r="D2778" i="2"/>
  <c r="C2778" i="2"/>
  <c r="O2777" i="2"/>
  <c r="N2777" i="2"/>
  <c r="M2777" i="2"/>
  <c r="L2777" i="2"/>
  <c r="X2777" i="2" s="1"/>
  <c r="K2777" i="2"/>
  <c r="J2777" i="2"/>
  <c r="W2777" i="2" s="1"/>
  <c r="I2777" i="2"/>
  <c r="H2777" i="2"/>
  <c r="V2777" i="2" s="1"/>
  <c r="G2777" i="2"/>
  <c r="F2777" i="2"/>
  <c r="E2777" i="2"/>
  <c r="D2777" i="2"/>
  <c r="T2777" i="2" s="1"/>
  <c r="C2777" i="2"/>
  <c r="O2776" i="2"/>
  <c r="N2776" i="2"/>
  <c r="M2776" i="2"/>
  <c r="L2776" i="2"/>
  <c r="X2776" i="2" s="1"/>
  <c r="K2776" i="2"/>
  <c r="J2776" i="2"/>
  <c r="W2776" i="2" s="1"/>
  <c r="I2776" i="2"/>
  <c r="H2776" i="2"/>
  <c r="G2776" i="2"/>
  <c r="F2776" i="2"/>
  <c r="E2776" i="2"/>
  <c r="D2776" i="2"/>
  <c r="T2776" i="2" s="1"/>
  <c r="C2776" i="2"/>
  <c r="O2775" i="2"/>
  <c r="N2775" i="2"/>
  <c r="Y2775" i="2" s="1"/>
  <c r="M2775" i="2"/>
  <c r="L2775" i="2"/>
  <c r="X2775" i="2" s="1"/>
  <c r="K2775" i="2"/>
  <c r="J2775" i="2"/>
  <c r="W2775" i="2" s="1"/>
  <c r="I2775" i="2"/>
  <c r="H2775" i="2"/>
  <c r="G2775" i="2"/>
  <c r="F2775" i="2"/>
  <c r="U2775" i="2" s="1"/>
  <c r="E2775" i="2"/>
  <c r="D2775" i="2"/>
  <c r="T2775" i="2" s="1"/>
  <c r="C2775" i="2"/>
  <c r="O2774" i="2"/>
  <c r="N2774" i="2"/>
  <c r="Y2774" i="2" s="1"/>
  <c r="M2774" i="2"/>
  <c r="L2774" i="2"/>
  <c r="X2774" i="2" s="1"/>
  <c r="K2774" i="2"/>
  <c r="J2774" i="2"/>
  <c r="I2774" i="2"/>
  <c r="H2774" i="2"/>
  <c r="G2774" i="2"/>
  <c r="F2774" i="2"/>
  <c r="U2774" i="2" s="1"/>
  <c r="E2774" i="2"/>
  <c r="D2774" i="2"/>
  <c r="T2774" i="2" s="1"/>
  <c r="C2774" i="2"/>
  <c r="S2774" i="2" s="1"/>
  <c r="O2773" i="2"/>
  <c r="N2773" i="2"/>
  <c r="Y2773" i="2" s="1"/>
  <c r="M2773" i="2"/>
  <c r="L2773" i="2"/>
  <c r="X2773" i="2" s="1"/>
  <c r="K2773" i="2"/>
  <c r="J2773" i="2"/>
  <c r="I2773" i="2"/>
  <c r="H2773" i="2"/>
  <c r="V2773" i="2" s="1"/>
  <c r="G2773" i="2"/>
  <c r="F2773" i="2"/>
  <c r="U2773" i="2" s="1"/>
  <c r="E2773" i="2"/>
  <c r="D2773" i="2"/>
  <c r="T2773" i="2" s="1"/>
  <c r="C2773" i="2"/>
  <c r="O2772" i="2"/>
  <c r="N2772" i="2"/>
  <c r="Y2772" i="2" s="1"/>
  <c r="M2772" i="2"/>
  <c r="L2772" i="2"/>
  <c r="K2772" i="2"/>
  <c r="J2772" i="2"/>
  <c r="I2772" i="2"/>
  <c r="H2772" i="2"/>
  <c r="V2772" i="2" s="1"/>
  <c r="G2772" i="2"/>
  <c r="F2772" i="2"/>
  <c r="U2772" i="2" s="1"/>
  <c r="E2772" i="2"/>
  <c r="D2772" i="2"/>
  <c r="C2772" i="2"/>
  <c r="O2771" i="2"/>
  <c r="N2771" i="2"/>
  <c r="Y2771" i="2" s="1"/>
  <c r="M2771" i="2"/>
  <c r="L2771" i="2"/>
  <c r="K2771" i="2"/>
  <c r="J2771" i="2"/>
  <c r="W2771" i="2" s="1"/>
  <c r="I2771" i="2"/>
  <c r="H2771" i="2"/>
  <c r="V2771" i="2" s="1"/>
  <c r="G2771" i="2"/>
  <c r="F2771" i="2"/>
  <c r="U2771" i="2" s="1"/>
  <c r="E2771" i="2"/>
  <c r="D2771" i="2"/>
  <c r="C2771" i="2"/>
  <c r="O2770" i="2"/>
  <c r="N2770" i="2"/>
  <c r="M2770" i="2"/>
  <c r="L2770" i="2"/>
  <c r="K2770" i="2"/>
  <c r="J2770" i="2"/>
  <c r="W2770" i="2" s="1"/>
  <c r="I2770" i="2"/>
  <c r="H2770" i="2"/>
  <c r="G2770" i="2"/>
  <c r="F2770" i="2"/>
  <c r="E2770" i="2"/>
  <c r="D2770" i="2"/>
  <c r="C2770" i="2"/>
  <c r="S2770" i="2" s="1"/>
  <c r="O2769" i="2"/>
  <c r="N2769" i="2"/>
  <c r="M2769" i="2"/>
  <c r="L2769" i="2"/>
  <c r="X2769" i="2" s="1"/>
  <c r="K2769" i="2"/>
  <c r="J2769" i="2"/>
  <c r="W2769" i="2" s="1"/>
  <c r="I2769" i="2"/>
  <c r="H2769" i="2"/>
  <c r="V2769" i="2" s="1"/>
  <c r="G2769" i="2"/>
  <c r="F2769" i="2"/>
  <c r="E2769" i="2"/>
  <c r="D2769" i="2"/>
  <c r="T2769" i="2" s="1"/>
  <c r="C2769" i="2"/>
  <c r="O2768" i="2"/>
  <c r="N2768" i="2"/>
  <c r="M2768" i="2"/>
  <c r="L2768" i="2"/>
  <c r="X2768" i="2" s="1"/>
  <c r="K2768" i="2"/>
  <c r="J2768" i="2"/>
  <c r="W2768" i="2" s="1"/>
  <c r="I2768" i="2"/>
  <c r="H2768" i="2"/>
  <c r="G2768" i="2"/>
  <c r="F2768" i="2"/>
  <c r="E2768" i="2"/>
  <c r="D2768" i="2"/>
  <c r="T2768" i="2" s="1"/>
  <c r="C2768" i="2"/>
  <c r="O2767" i="2"/>
  <c r="N2767" i="2"/>
  <c r="Y2767" i="2" s="1"/>
  <c r="M2767" i="2"/>
  <c r="L2767" i="2"/>
  <c r="X2767" i="2" s="1"/>
  <c r="K2767" i="2"/>
  <c r="J2767" i="2"/>
  <c r="W2767" i="2" s="1"/>
  <c r="I2767" i="2"/>
  <c r="H2767" i="2"/>
  <c r="G2767" i="2"/>
  <c r="F2767" i="2"/>
  <c r="U2767" i="2" s="1"/>
  <c r="E2767" i="2"/>
  <c r="D2767" i="2"/>
  <c r="T2767" i="2" s="1"/>
  <c r="C2767" i="2"/>
  <c r="O2766" i="2"/>
  <c r="N2766" i="2"/>
  <c r="Y2766" i="2" s="1"/>
  <c r="M2766" i="2"/>
  <c r="L2766" i="2"/>
  <c r="X2766" i="2" s="1"/>
  <c r="K2766" i="2"/>
  <c r="J2766" i="2"/>
  <c r="I2766" i="2"/>
  <c r="H2766" i="2"/>
  <c r="G2766" i="2"/>
  <c r="F2766" i="2"/>
  <c r="U2766" i="2" s="1"/>
  <c r="E2766" i="2"/>
  <c r="D2766" i="2"/>
  <c r="T2766" i="2" s="1"/>
  <c r="C2766" i="2"/>
  <c r="S2766" i="2" s="1"/>
  <c r="O2765" i="2"/>
  <c r="N2765" i="2"/>
  <c r="Y2765" i="2" s="1"/>
  <c r="M2765" i="2"/>
  <c r="L2765" i="2"/>
  <c r="X2765" i="2" s="1"/>
  <c r="K2765" i="2"/>
  <c r="J2765" i="2"/>
  <c r="I2765" i="2"/>
  <c r="H2765" i="2"/>
  <c r="V2765" i="2" s="1"/>
  <c r="G2765" i="2"/>
  <c r="F2765" i="2"/>
  <c r="U2765" i="2" s="1"/>
  <c r="E2765" i="2"/>
  <c r="D2765" i="2"/>
  <c r="T2765" i="2" s="1"/>
  <c r="C2765" i="2"/>
  <c r="O2764" i="2"/>
  <c r="N2764" i="2"/>
  <c r="Y2764" i="2" s="1"/>
  <c r="M2764" i="2"/>
  <c r="L2764" i="2"/>
  <c r="K2764" i="2"/>
  <c r="J2764" i="2"/>
  <c r="I2764" i="2"/>
  <c r="H2764" i="2"/>
  <c r="V2764" i="2" s="1"/>
  <c r="G2764" i="2"/>
  <c r="F2764" i="2"/>
  <c r="U2764" i="2" s="1"/>
  <c r="E2764" i="2"/>
  <c r="D2764" i="2"/>
  <c r="C2764" i="2"/>
  <c r="O2763" i="2"/>
  <c r="N2763" i="2"/>
  <c r="Y2763" i="2" s="1"/>
  <c r="M2763" i="2"/>
  <c r="L2763" i="2"/>
  <c r="K2763" i="2"/>
  <c r="J2763" i="2"/>
  <c r="W2763" i="2" s="1"/>
  <c r="I2763" i="2"/>
  <c r="H2763" i="2"/>
  <c r="V2763" i="2" s="1"/>
  <c r="G2763" i="2"/>
  <c r="F2763" i="2"/>
  <c r="U2763" i="2" s="1"/>
  <c r="E2763" i="2"/>
  <c r="D2763" i="2"/>
  <c r="C2763" i="2"/>
  <c r="O2762" i="2"/>
  <c r="N2762" i="2"/>
  <c r="M2762" i="2"/>
  <c r="L2762" i="2"/>
  <c r="K2762" i="2"/>
  <c r="J2762" i="2"/>
  <c r="W2762" i="2" s="1"/>
  <c r="I2762" i="2"/>
  <c r="H2762" i="2"/>
  <c r="G2762" i="2"/>
  <c r="F2762" i="2"/>
  <c r="E2762" i="2"/>
  <c r="D2762" i="2"/>
  <c r="C2762" i="2"/>
  <c r="O2761" i="2"/>
  <c r="N2761" i="2"/>
  <c r="M2761" i="2"/>
  <c r="L2761" i="2"/>
  <c r="X2761" i="2" s="1"/>
  <c r="K2761" i="2"/>
  <c r="J2761" i="2"/>
  <c r="W2761" i="2" s="1"/>
  <c r="I2761" i="2"/>
  <c r="H2761" i="2"/>
  <c r="V2761" i="2" s="1"/>
  <c r="G2761" i="2"/>
  <c r="F2761" i="2"/>
  <c r="E2761" i="2"/>
  <c r="D2761" i="2"/>
  <c r="T2761" i="2" s="1"/>
  <c r="C2761" i="2"/>
  <c r="O2760" i="2"/>
  <c r="N2760" i="2"/>
  <c r="M2760" i="2"/>
  <c r="L2760" i="2"/>
  <c r="X2760" i="2" s="1"/>
  <c r="K2760" i="2"/>
  <c r="J2760" i="2"/>
  <c r="W2760" i="2" s="1"/>
  <c r="I2760" i="2"/>
  <c r="H2760" i="2"/>
  <c r="G2760" i="2"/>
  <c r="F2760" i="2"/>
  <c r="E2760" i="2"/>
  <c r="D2760" i="2"/>
  <c r="T2760" i="2" s="1"/>
  <c r="C2760" i="2"/>
  <c r="O2759" i="2"/>
  <c r="N2759" i="2"/>
  <c r="Y2759" i="2" s="1"/>
  <c r="M2759" i="2"/>
  <c r="L2759" i="2"/>
  <c r="X2759" i="2" s="1"/>
  <c r="K2759" i="2"/>
  <c r="J2759" i="2"/>
  <c r="W2759" i="2" s="1"/>
  <c r="I2759" i="2"/>
  <c r="H2759" i="2"/>
  <c r="G2759" i="2"/>
  <c r="F2759" i="2"/>
  <c r="U2759" i="2" s="1"/>
  <c r="E2759" i="2"/>
  <c r="D2759" i="2"/>
  <c r="T2759" i="2" s="1"/>
  <c r="C2759" i="2"/>
  <c r="O2758" i="2"/>
  <c r="N2758" i="2"/>
  <c r="Y2758" i="2" s="1"/>
  <c r="M2758" i="2"/>
  <c r="L2758" i="2"/>
  <c r="X2758" i="2" s="1"/>
  <c r="K2758" i="2"/>
  <c r="J2758" i="2"/>
  <c r="I2758" i="2"/>
  <c r="H2758" i="2"/>
  <c r="G2758" i="2"/>
  <c r="F2758" i="2"/>
  <c r="U2758" i="2" s="1"/>
  <c r="E2758" i="2"/>
  <c r="D2758" i="2"/>
  <c r="T2758" i="2" s="1"/>
  <c r="C2758" i="2"/>
  <c r="S2758" i="2" s="1"/>
  <c r="O2757" i="2"/>
  <c r="N2757" i="2"/>
  <c r="Y2757" i="2" s="1"/>
  <c r="M2757" i="2"/>
  <c r="L2757" i="2"/>
  <c r="X2757" i="2" s="1"/>
  <c r="K2757" i="2"/>
  <c r="J2757" i="2"/>
  <c r="I2757" i="2"/>
  <c r="H2757" i="2"/>
  <c r="V2757" i="2" s="1"/>
  <c r="G2757" i="2"/>
  <c r="F2757" i="2"/>
  <c r="U2757" i="2" s="1"/>
  <c r="E2757" i="2"/>
  <c r="D2757" i="2"/>
  <c r="T2757" i="2" s="1"/>
  <c r="C2757" i="2"/>
  <c r="O2756" i="2"/>
  <c r="N2756" i="2"/>
  <c r="Y2756" i="2" s="1"/>
  <c r="M2756" i="2"/>
  <c r="L2756" i="2"/>
  <c r="K2756" i="2"/>
  <c r="J2756" i="2"/>
  <c r="I2756" i="2"/>
  <c r="H2756" i="2"/>
  <c r="V2756" i="2" s="1"/>
  <c r="G2756" i="2"/>
  <c r="F2756" i="2"/>
  <c r="U2756" i="2" s="1"/>
  <c r="E2756" i="2"/>
  <c r="D2756" i="2"/>
  <c r="C2756" i="2"/>
  <c r="O2755" i="2"/>
  <c r="N2755" i="2"/>
  <c r="Y2755" i="2" s="1"/>
  <c r="M2755" i="2"/>
  <c r="L2755" i="2"/>
  <c r="K2755" i="2"/>
  <c r="J2755" i="2"/>
  <c r="W2755" i="2" s="1"/>
  <c r="I2755" i="2"/>
  <c r="H2755" i="2"/>
  <c r="V2755" i="2" s="1"/>
  <c r="G2755" i="2"/>
  <c r="F2755" i="2"/>
  <c r="U2755" i="2" s="1"/>
  <c r="E2755" i="2"/>
  <c r="D2755" i="2"/>
  <c r="C2755" i="2"/>
  <c r="O2754" i="2"/>
  <c r="N2754" i="2"/>
  <c r="M2754" i="2"/>
  <c r="L2754" i="2"/>
  <c r="K2754" i="2"/>
  <c r="J2754" i="2"/>
  <c r="W2754" i="2" s="1"/>
  <c r="I2754" i="2"/>
  <c r="H2754" i="2"/>
  <c r="V2754" i="2" s="1"/>
  <c r="G2754" i="2"/>
  <c r="F2754" i="2"/>
  <c r="E2754" i="2"/>
  <c r="D2754" i="2"/>
  <c r="C2754" i="2"/>
  <c r="S2754" i="2" s="1"/>
  <c r="O2753" i="2"/>
  <c r="N2753" i="2"/>
  <c r="M2753" i="2"/>
  <c r="L2753" i="2"/>
  <c r="X2753" i="2" s="1"/>
  <c r="K2753" i="2"/>
  <c r="J2753" i="2"/>
  <c r="W2753" i="2" s="1"/>
  <c r="I2753" i="2"/>
  <c r="H2753" i="2"/>
  <c r="V2753" i="2" s="1"/>
  <c r="G2753" i="2"/>
  <c r="F2753" i="2"/>
  <c r="E2753" i="2"/>
  <c r="D2753" i="2"/>
  <c r="T2753" i="2" s="1"/>
  <c r="C2753" i="2"/>
  <c r="O2752" i="2"/>
  <c r="N2752" i="2"/>
  <c r="M2752" i="2"/>
  <c r="L2752" i="2"/>
  <c r="K2752" i="2"/>
  <c r="J2752" i="2"/>
  <c r="W2752" i="2" s="1"/>
  <c r="I2752" i="2"/>
  <c r="H2752" i="2"/>
  <c r="G2752" i="2"/>
  <c r="F2752" i="2"/>
  <c r="E2752" i="2"/>
  <c r="D2752" i="2"/>
  <c r="T2752" i="2" s="1"/>
  <c r="C2752" i="2"/>
  <c r="O2751" i="2"/>
  <c r="N2751" i="2"/>
  <c r="Y2751" i="2" s="1"/>
  <c r="M2751" i="2"/>
  <c r="L2751" i="2"/>
  <c r="X2751" i="2" s="1"/>
  <c r="K2751" i="2"/>
  <c r="J2751" i="2"/>
  <c r="W2751" i="2" s="1"/>
  <c r="I2751" i="2"/>
  <c r="H2751" i="2"/>
  <c r="G2751" i="2"/>
  <c r="F2751" i="2"/>
  <c r="U2751" i="2" s="1"/>
  <c r="E2751" i="2"/>
  <c r="D2751" i="2"/>
  <c r="T2751" i="2" s="1"/>
  <c r="C2751" i="2"/>
  <c r="O2750" i="2"/>
  <c r="N2750" i="2"/>
  <c r="Y2750" i="2" s="1"/>
  <c r="M2750" i="2"/>
  <c r="L2750" i="2"/>
  <c r="X2750" i="2" s="1"/>
  <c r="K2750" i="2"/>
  <c r="J2750" i="2"/>
  <c r="I2750" i="2"/>
  <c r="H2750" i="2"/>
  <c r="G2750" i="2"/>
  <c r="F2750" i="2"/>
  <c r="U2750" i="2" s="1"/>
  <c r="E2750" i="2"/>
  <c r="D2750" i="2"/>
  <c r="T2750" i="2" s="1"/>
  <c r="C2750" i="2"/>
  <c r="O2749" i="2"/>
  <c r="N2749" i="2"/>
  <c r="Y2749" i="2" s="1"/>
  <c r="M2749" i="2"/>
  <c r="L2749" i="2"/>
  <c r="X2749" i="2" s="1"/>
  <c r="K2749" i="2"/>
  <c r="J2749" i="2"/>
  <c r="I2749" i="2"/>
  <c r="H2749" i="2"/>
  <c r="V2749" i="2" s="1"/>
  <c r="G2749" i="2"/>
  <c r="F2749" i="2"/>
  <c r="U2749" i="2" s="1"/>
  <c r="E2749" i="2"/>
  <c r="D2749" i="2"/>
  <c r="T2749" i="2" s="1"/>
  <c r="C2749" i="2"/>
  <c r="O2748" i="2"/>
  <c r="N2748" i="2"/>
  <c r="Y2748" i="2" s="1"/>
  <c r="M2748" i="2"/>
  <c r="L2748" i="2"/>
  <c r="K2748" i="2"/>
  <c r="J2748" i="2"/>
  <c r="I2748" i="2"/>
  <c r="H2748" i="2"/>
  <c r="V2748" i="2" s="1"/>
  <c r="G2748" i="2"/>
  <c r="F2748" i="2"/>
  <c r="U2748" i="2" s="1"/>
  <c r="E2748" i="2"/>
  <c r="D2748" i="2"/>
  <c r="C2748" i="2"/>
  <c r="O2747" i="2"/>
  <c r="N2747" i="2"/>
  <c r="Y2747" i="2" s="1"/>
  <c r="M2747" i="2"/>
  <c r="L2747" i="2"/>
  <c r="K2747" i="2"/>
  <c r="J2747" i="2"/>
  <c r="W2747" i="2" s="1"/>
  <c r="I2747" i="2"/>
  <c r="H2747" i="2"/>
  <c r="V2747" i="2" s="1"/>
  <c r="G2747" i="2"/>
  <c r="F2747" i="2"/>
  <c r="E2747" i="2"/>
  <c r="D2747" i="2"/>
  <c r="C2747" i="2"/>
  <c r="O2746" i="2"/>
  <c r="N2746" i="2"/>
  <c r="M2746" i="2"/>
  <c r="L2746" i="2"/>
  <c r="K2746" i="2"/>
  <c r="J2746" i="2"/>
  <c r="W2746" i="2" s="1"/>
  <c r="I2746" i="2"/>
  <c r="H2746" i="2"/>
  <c r="V2746" i="2" s="1"/>
  <c r="G2746" i="2"/>
  <c r="F2746" i="2"/>
  <c r="E2746" i="2"/>
  <c r="D2746" i="2"/>
  <c r="C2746" i="2"/>
  <c r="O2745" i="2"/>
  <c r="N2745" i="2"/>
  <c r="M2745" i="2"/>
  <c r="L2745" i="2"/>
  <c r="X2745" i="2" s="1"/>
  <c r="K2745" i="2"/>
  <c r="J2745" i="2"/>
  <c r="W2745" i="2" s="1"/>
  <c r="I2745" i="2"/>
  <c r="H2745" i="2"/>
  <c r="G2745" i="2"/>
  <c r="F2745" i="2"/>
  <c r="E2745" i="2"/>
  <c r="D2745" i="2"/>
  <c r="T2745" i="2" s="1"/>
  <c r="C2745" i="2"/>
  <c r="O2744" i="2"/>
  <c r="N2744" i="2"/>
  <c r="M2744" i="2"/>
  <c r="L2744" i="2"/>
  <c r="X2744" i="2" s="1"/>
  <c r="K2744" i="2"/>
  <c r="J2744" i="2"/>
  <c r="W2744" i="2" s="1"/>
  <c r="I2744" i="2"/>
  <c r="H2744" i="2"/>
  <c r="G2744" i="2"/>
  <c r="F2744" i="2"/>
  <c r="E2744" i="2"/>
  <c r="D2744" i="2"/>
  <c r="T2744" i="2" s="1"/>
  <c r="C2744" i="2"/>
  <c r="O2743" i="2"/>
  <c r="N2743" i="2"/>
  <c r="Y2743" i="2" s="1"/>
  <c r="M2743" i="2"/>
  <c r="L2743" i="2"/>
  <c r="X2743" i="2" s="1"/>
  <c r="K2743" i="2"/>
  <c r="J2743" i="2"/>
  <c r="I2743" i="2"/>
  <c r="H2743" i="2"/>
  <c r="G2743" i="2"/>
  <c r="F2743" i="2"/>
  <c r="U2743" i="2" s="1"/>
  <c r="E2743" i="2"/>
  <c r="D2743" i="2"/>
  <c r="T2743" i="2" s="1"/>
  <c r="C2743" i="2"/>
  <c r="O2742" i="2"/>
  <c r="N2742" i="2"/>
  <c r="Y2742" i="2" s="1"/>
  <c r="M2742" i="2"/>
  <c r="L2742" i="2"/>
  <c r="X2742" i="2" s="1"/>
  <c r="K2742" i="2"/>
  <c r="J2742" i="2"/>
  <c r="I2742" i="2"/>
  <c r="H2742" i="2"/>
  <c r="G2742" i="2"/>
  <c r="F2742" i="2"/>
  <c r="U2742" i="2" s="1"/>
  <c r="E2742" i="2"/>
  <c r="D2742" i="2"/>
  <c r="T2742" i="2" s="1"/>
  <c r="C2742" i="2"/>
  <c r="S2742" i="2" s="1"/>
  <c r="O2741" i="2"/>
  <c r="N2741" i="2"/>
  <c r="Y2741" i="2" s="1"/>
  <c r="M2741" i="2"/>
  <c r="L2741" i="2"/>
  <c r="X2741" i="2" s="1"/>
  <c r="K2741" i="2"/>
  <c r="J2741" i="2"/>
  <c r="I2741" i="2"/>
  <c r="H2741" i="2"/>
  <c r="V2741" i="2" s="1"/>
  <c r="G2741" i="2"/>
  <c r="F2741" i="2"/>
  <c r="U2741" i="2" s="1"/>
  <c r="E2741" i="2"/>
  <c r="D2741" i="2"/>
  <c r="T2741" i="2" s="1"/>
  <c r="C2741" i="2"/>
  <c r="O2740" i="2"/>
  <c r="N2740" i="2"/>
  <c r="Y2740" i="2" s="1"/>
  <c r="M2740" i="2"/>
  <c r="L2740" i="2"/>
  <c r="K2740" i="2"/>
  <c r="J2740" i="2"/>
  <c r="I2740" i="2"/>
  <c r="H2740" i="2"/>
  <c r="V2740" i="2" s="1"/>
  <c r="G2740" i="2"/>
  <c r="F2740" i="2"/>
  <c r="U2740" i="2" s="1"/>
  <c r="E2740" i="2"/>
  <c r="D2740" i="2"/>
  <c r="C2740" i="2"/>
  <c r="O2739" i="2"/>
  <c r="N2739" i="2"/>
  <c r="Y2739" i="2" s="1"/>
  <c r="M2739" i="2"/>
  <c r="L2739" i="2"/>
  <c r="K2739" i="2"/>
  <c r="J2739" i="2"/>
  <c r="W2739" i="2" s="1"/>
  <c r="I2739" i="2"/>
  <c r="H2739" i="2"/>
  <c r="V2739" i="2" s="1"/>
  <c r="G2739" i="2"/>
  <c r="F2739" i="2"/>
  <c r="U2739" i="2" s="1"/>
  <c r="E2739" i="2"/>
  <c r="D2739" i="2"/>
  <c r="C2739" i="2"/>
  <c r="O2738" i="2"/>
  <c r="N2738" i="2"/>
  <c r="M2738" i="2"/>
  <c r="L2738" i="2"/>
  <c r="K2738" i="2"/>
  <c r="J2738" i="2"/>
  <c r="W2738" i="2" s="1"/>
  <c r="I2738" i="2"/>
  <c r="H2738" i="2"/>
  <c r="V2738" i="2" s="1"/>
  <c r="G2738" i="2"/>
  <c r="F2738" i="2"/>
  <c r="E2738" i="2"/>
  <c r="D2738" i="2"/>
  <c r="C2738" i="2"/>
  <c r="S2738" i="2" s="1"/>
  <c r="O2737" i="2"/>
  <c r="N2737" i="2"/>
  <c r="M2737" i="2"/>
  <c r="L2737" i="2"/>
  <c r="X2737" i="2" s="1"/>
  <c r="K2737" i="2"/>
  <c r="J2737" i="2"/>
  <c r="W2737" i="2" s="1"/>
  <c r="I2737" i="2"/>
  <c r="H2737" i="2"/>
  <c r="V2737" i="2" s="1"/>
  <c r="G2737" i="2"/>
  <c r="F2737" i="2"/>
  <c r="E2737" i="2"/>
  <c r="D2737" i="2"/>
  <c r="T2737" i="2" s="1"/>
  <c r="C2737" i="2"/>
  <c r="O2736" i="2"/>
  <c r="N2736" i="2"/>
  <c r="M2736" i="2"/>
  <c r="L2736" i="2"/>
  <c r="X2736" i="2" s="1"/>
  <c r="K2736" i="2"/>
  <c r="J2736" i="2"/>
  <c r="W2736" i="2" s="1"/>
  <c r="I2736" i="2"/>
  <c r="H2736" i="2"/>
  <c r="G2736" i="2"/>
  <c r="F2736" i="2"/>
  <c r="E2736" i="2"/>
  <c r="D2736" i="2"/>
  <c r="T2736" i="2" s="1"/>
  <c r="C2736" i="2"/>
  <c r="O2735" i="2"/>
  <c r="N2735" i="2"/>
  <c r="Y2735" i="2" s="1"/>
  <c r="M2735" i="2"/>
  <c r="L2735" i="2"/>
  <c r="X2735" i="2" s="1"/>
  <c r="K2735" i="2"/>
  <c r="J2735" i="2"/>
  <c r="W2735" i="2" s="1"/>
  <c r="I2735" i="2"/>
  <c r="H2735" i="2"/>
  <c r="G2735" i="2"/>
  <c r="F2735" i="2"/>
  <c r="U2735" i="2" s="1"/>
  <c r="E2735" i="2"/>
  <c r="D2735" i="2"/>
  <c r="T2735" i="2" s="1"/>
  <c r="C2735" i="2"/>
  <c r="O2734" i="2"/>
  <c r="N2734" i="2"/>
  <c r="Y2734" i="2" s="1"/>
  <c r="M2734" i="2"/>
  <c r="L2734" i="2"/>
  <c r="X2734" i="2" s="1"/>
  <c r="K2734" i="2"/>
  <c r="J2734" i="2"/>
  <c r="I2734" i="2"/>
  <c r="H2734" i="2"/>
  <c r="G2734" i="2"/>
  <c r="F2734" i="2"/>
  <c r="U2734" i="2" s="1"/>
  <c r="E2734" i="2"/>
  <c r="D2734" i="2"/>
  <c r="T2734" i="2" s="1"/>
  <c r="C2734" i="2"/>
  <c r="S2734" i="2" s="1"/>
  <c r="O2733" i="2"/>
  <c r="N2733" i="2"/>
  <c r="Y2733" i="2" s="1"/>
  <c r="M2733" i="2"/>
  <c r="L2733" i="2"/>
  <c r="X2733" i="2" s="1"/>
  <c r="K2733" i="2"/>
  <c r="J2733" i="2"/>
  <c r="I2733" i="2"/>
  <c r="H2733" i="2"/>
  <c r="V2733" i="2" s="1"/>
  <c r="G2733" i="2"/>
  <c r="F2733" i="2"/>
  <c r="U2733" i="2" s="1"/>
  <c r="E2733" i="2"/>
  <c r="D2733" i="2"/>
  <c r="T2733" i="2" s="1"/>
  <c r="C2733" i="2"/>
  <c r="O2732" i="2"/>
  <c r="N2732" i="2"/>
  <c r="Y2732" i="2" s="1"/>
  <c r="M2732" i="2"/>
  <c r="L2732" i="2"/>
  <c r="K2732" i="2"/>
  <c r="J2732" i="2"/>
  <c r="I2732" i="2"/>
  <c r="H2732" i="2"/>
  <c r="V2732" i="2" s="1"/>
  <c r="G2732" i="2"/>
  <c r="F2732" i="2"/>
  <c r="U2732" i="2" s="1"/>
  <c r="E2732" i="2"/>
  <c r="D2732" i="2"/>
  <c r="C2732" i="2"/>
  <c r="O2731" i="2"/>
  <c r="N2731" i="2"/>
  <c r="Y2731" i="2" s="1"/>
  <c r="M2731" i="2"/>
  <c r="L2731" i="2"/>
  <c r="K2731" i="2"/>
  <c r="J2731" i="2"/>
  <c r="W2731" i="2" s="1"/>
  <c r="I2731" i="2"/>
  <c r="H2731" i="2"/>
  <c r="V2731" i="2" s="1"/>
  <c r="G2731" i="2"/>
  <c r="F2731" i="2"/>
  <c r="U2731" i="2" s="1"/>
  <c r="E2731" i="2"/>
  <c r="D2731" i="2"/>
  <c r="C2731" i="2"/>
  <c r="O2730" i="2"/>
  <c r="N2730" i="2"/>
  <c r="M2730" i="2"/>
  <c r="L2730" i="2"/>
  <c r="K2730" i="2"/>
  <c r="J2730" i="2"/>
  <c r="W2730" i="2" s="1"/>
  <c r="I2730" i="2"/>
  <c r="H2730" i="2"/>
  <c r="V2730" i="2" s="1"/>
  <c r="G2730" i="2"/>
  <c r="F2730" i="2"/>
  <c r="E2730" i="2"/>
  <c r="D2730" i="2"/>
  <c r="C2730" i="2"/>
  <c r="O2729" i="2"/>
  <c r="N2729" i="2"/>
  <c r="M2729" i="2"/>
  <c r="L2729" i="2"/>
  <c r="X2729" i="2" s="1"/>
  <c r="K2729" i="2"/>
  <c r="J2729" i="2"/>
  <c r="W2729" i="2" s="1"/>
  <c r="I2729" i="2"/>
  <c r="H2729" i="2"/>
  <c r="V2729" i="2" s="1"/>
  <c r="G2729" i="2"/>
  <c r="F2729" i="2"/>
  <c r="E2729" i="2"/>
  <c r="D2729" i="2"/>
  <c r="T2729" i="2" s="1"/>
  <c r="C2729" i="2"/>
  <c r="O2728" i="2"/>
  <c r="N2728" i="2"/>
  <c r="M2728" i="2"/>
  <c r="L2728" i="2"/>
  <c r="X2728" i="2" s="1"/>
  <c r="K2728" i="2"/>
  <c r="J2728" i="2"/>
  <c r="W2728" i="2" s="1"/>
  <c r="I2728" i="2"/>
  <c r="H2728" i="2"/>
  <c r="G2728" i="2"/>
  <c r="F2728" i="2"/>
  <c r="E2728" i="2"/>
  <c r="D2728" i="2"/>
  <c r="T2728" i="2" s="1"/>
  <c r="C2728" i="2"/>
  <c r="O2727" i="2"/>
  <c r="N2727" i="2"/>
  <c r="Y2727" i="2" s="1"/>
  <c r="M2727" i="2"/>
  <c r="L2727" i="2"/>
  <c r="X2727" i="2" s="1"/>
  <c r="K2727" i="2"/>
  <c r="J2727" i="2"/>
  <c r="I2727" i="2"/>
  <c r="H2727" i="2"/>
  <c r="G2727" i="2"/>
  <c r="F2727" i="2"/>
  <c r="U2727" i="2" s="1"/>
  <c r="E2727" i="2"/>
  <c r="D2727" i="2"/>
  <c r="T2727" i="2" s="1"/>
  <c r="C2727" i="2"/>
  <c r="O2726" i="2"/>
  <c r="N2726" i="2"/>
  <c r="Y2726" i="2" s="1"/>
  <c r="M2726" i="2"/>
  <c r="L2726" i="2"/>
  <c r="X2726" i="2" s="1"/>
  <c r="K2726" i="2"/>
  <c r="J2726" i="2"/>
  <c r="I2726" i="2"/>
  <c r="H2726" i="2"/>
  <c r="G2726" i="2"/>
  <c r="F2726" i="2"/>
  <c r="U2726" i="2" s="1"/>
  <c r="E2726" i="2"/>
  <c r="D2726" i="2"/>
  <c r="T2726" i="2" s="1"/>
  <c r="C2726" i="2"/>
  <c r="O2725" i="2"/>
  <c r="N2725" i="2"/>
  <c r="Y2725" i="2" s="1"/>
  <c r="M2725" i="2"/>
  <c r="L2725" i="2"/>
  <c r="X2725" i="2" s="1"/>
  <c r="K2725" i="2"/>
  <c r="J2725" i="2"/>
  <c r="I2725" i="2"/>
  <c r="H2725" i="2"/>
  <c r="V2725" i="2" s="1"/>
  <c r="G2725" i="2"/>
  <c r="F2725" i="2"/>
  <c r="U2725" i="2" s="1"/>
  <c r="E2725" i="2"/>
  <c r="D2725" i="2"/>
  <c r="T2725" i="2" s="1"/>
  <c r="C2725" i="2"/>
  <c r="O2724" i="2"/>
  <c r="N2724" i="2"/>
  <c r="Y2724" i="2" s="1"/>
  <c r="M2724" i="2"/>
  <c r="L2724" i="2"/>
  <c r="K2724" i="2"/>
  <c r="J2724" i="2"/>
  <c r="I2724" i="2"/>
  <c r="H2724" i="2"/>
  <c r="V2724" i="2" s="1"/>
  <c r="G2724" i="2"/>
  <c r="F2724" i="2"/>
  <c r="U2724" i="2" s="1"/>
  <c r="E2724" i="2"/>
  <c r="D2724" i="2"/>
  <c r="C2724" i="2"/>
  <c r="O2723" i="2"/>
  <c r="N2723" i="2"/>
  <c r="Y2723" i="2" s="1"/>
  <c r="M2723" i="2"/>
  <c r="L2723" i="2"/>
  <c r="K2723" i="2"/>
  <c r="J2723" i="2"/>
  <c r="W2723" i="2" s="1"/>
  <c r="I2723" i="2"/>
  <c r="H2723" i="2"/>
  <c r="V2723" i="2" s="1"/>
  <c r="G2723" i="2"/>
  <c r="F2723" i="2"/>
  <c r="U2723" i="2" s="1"/>
  <c r="E2723" i="2"/>
  <c r="D2723" i="2"/>
  <c r="C2723" i="2"/>
  <c r="O2722" i="2"/>
  <c r="N2722" i="2"/>
  <c r="M2722" i="2"/>
  <c r="L2722" i="2"/>
  <c r="K2722" i="2"/>
  <c r="J2722" i="2"/>
  <c r="W2722" i="2" s="1"/>
  <c r="I2722" i="2"/>
  <c r="H2722" i="2"/>
  <c r="V2722" i="2" s="1"/>
  <c r="G2722" i="2"/>
  <c r="F2722" i="2"/>
  <c r="E2722" i="2"/>
  <c r="D2722" i="2"/>
  <c r="C2722" i="2"/>
  <c r="O2721" i="2"/>
  <c r="N2721" i="2"/>
  <c r="M2721" i="2"/>
  <c r="L2721" i="2"/>
  <c r="X2721" i="2" s="1"/>
  <c r="K2721" i="2"/>
  <c r="J2721" i="2"/>
  <c r="W2721" i="2" s="1"/>
  <c r="I2721" i="2"/>
  <c r="H2721" i="2"/>
  <c r="V2721" i="2" s="1"/>
  <c r="G2721" i="2"/>
  <c r="F2721" i="2"/>
  <c r="E2721" i="2"/>
  <c r="D2721" i="2"/>
  <c r="T2721" i="2" s="1"/>
  <c r="C2721" i="2"/>
  <c r="O2720" i="2"/>
  <c r="N2720" i="2"/>
  <c r="M2720" i="2"/>
  <c r="L2720" i="2"/>
  <c r="X2720" i="2" s="1"/>
  <c r="K2720" i="2"/>
  <c r="J2720" i="2"/>
  <c r="W2720" i="2" s="1"/>
  <c r="I2720" i="2"/>
  <c r="H2720" i="2"/>
  <c r="G2720" i="2"/>
  <c r="F2720" i="2"/>
  <c r="E2720" i="2"/>
  <c r="D2720" i="2"/>
  <c r="T2720" i="2" s="1"/>
  <c r="C2720" i="2"/>
  <c r="O2719" i="2"/>
  <c r="N2719" i="2"/>
  <c r="Y2719" i="2" s="1"/>
  <c r="M2719" i="2"/>
  <c r="L2719" i="2"/>
  <c r="X2719" i="2" s="1"/>
  <c r="K2719" i="2"/>
  <c r="J2719" i="2"/>
  <c r="W2719" i="2" s="1"/>
  <c r="I2719" i="2"/>
  <c r="H2719" i="2"/>
  <c r="G2719" i="2"/>
  <c r="F2719" i="2"/>
  <c r="U2719" i="2" s="1"/>
  <c r="E2719" i="2"/>
  <c r="D2719" i="2"/>
  <c r="T2719" i="2" s="1"/>
  <c r="C2719" i="2"/>
  <c r="O2718" i="2"/>
  <c r="N2718" i="2"/>
  <c r="Y2718" i="2" s="1"/>
  <c r="M2718" i="2"/>
  <c r="L2718" i="2"/>
  <c r="X2718" i="2" s="1"/>
  <c r="K2718" i="2"/>
  <c r="J2718" i="2"/>
  <c r="I2718" i="2"/>
  <c r="H2718" i="2"/>
  <c r="G2718" i="2"/>
  <c r="F2718" i="2"/>
  <c r="U2718" i="2" s="1"/>
  <c r="E2718" i="2"/>
  <c r="D2718" i="2"/>
  <c r="T2718" i="2" s="1"/>
  <c r="C2718" i="2"/>
  <c r="O2717" i="2"/>
  <c r="N2717" i="2"/>
  <c r="Y2717" i="2" s="1"/>
  <c r="M2717" i="2"/>
  <c r="L2717" i="2"/>
  <c r="X2717" i="2" s="1"/>
  <c r="K2717" i="2"/>
  <c r="J2717" i="2"/>
  <c r="I2717" i="2"/>
  <c r="H2717" i="2"/>
  <c r="V2717" i="2" s="1"/>
  <c r="G2717" i="2"/>
  <c r="F2717" i="2"/>
  <c r="U2717" i="2" s="1"/>
  <c r="E2717" i="2"/>
  <c r="D2717" i="2"/>
  <c r="T2717" i="2" s="1"/>
  <c r="C2717" i="2"/>
  <c r="O2716" i="2"/>
  <c r="N2716" i="2"/>
  <c r="Y2716" i="2" s="1"/>
  <c r="M2716" i="2"/>
  <c r="L2716" i="2"/>
  <c r="K2716" i="2"/>
  <c r="J2716" i="2"/>
  <c r="I2716" i="2"/>
  <c r="H2716" i="2"/>
  <c r="V2716" i="2" s="1"/>
  <c r="G2716" i="2"/>
  <c r="F2716" i="2"/>
  <c r="U2716" i="2" s="1"/>
  <c r="E2716" i="2"/>
  <c r="D2716" i="2"/>
  <c r="C2716" i="2"/>
  <c r="O2715" i="2"/>
  <c r="N2715" i="2"/>
  <c r="Y2715" i="2" s="1"/>
  <c r="M2715" i="2"/>
  <c r="L2715" i="2"/>
  <c r="K2715" i="2"/>
  <c r="J2715" i="2"/>
  <c r="W2715" i="2" s="1"/>
  <c r="I2715" i="2"/>
  <c r="H2715" i="2"/>
  <c r="V2715" i="2" s="1"/>
  <c r="G2715" i="2"/>
  <c r="F2715" i="2"/>
  <c r="U2715" i="2" s="1"/>
  <c r="E2715" i="2"/>
  <c r="D2715" i="2"/>
  <c r="C2715" i="2"/>
  <c r="O2714" i="2"/>
  <c r="N2714" i="2"/>
  <c r="M2714" i="2"/>
  <c r="L2714" i="2"/>
  <c r="K2714" i="2"/>
  <c r="J2714" i="2"/>
  <c r="W2714" i="2" s="1"/>
  <c r="I2714" i="2"/>
  <c r="H2714" i="2"/>
  <c r="V2714" i="2" s="1"/>
  <c r="G2714" i="2"/>
  <c r="F2714" i="2"/>
  <c r="E2714" i="2"/>
  <c r="D2714" i="2"/>
  <c r="C2714" i="2"/>
  <c r="O2713" i="2"/>
  <c r="N2713" i="2"/>
  <c r="M2713" i="2"/>
  <c r="L2713" i="2"/>
  <c r="X2713" i="2" s="1"/>
  <c r="K2713" i="2"/>
  <c r="J2713" i="2"/>
  <c r="W2713" i="2" s="1"/>
  <c r="I2713" i="2"/>
  <c r="H2713" i="2"/>
  <c r="G2713" i="2"/>
  <c r="F2713" i="2"/>
  <c r="E2713" i="2"/>
  <c r="D2713" i="2"/>
  <c r="T2713" i="2" s="1"/>
  <c r="C2713" i="2"/>
  <c r="O2712" i="2"/>
  <c r="N2712" i="2"/>
  <c r="M2712" i="2"/>
  <c r="L2712" i="2"/>
  <c r="X2712" i="2" s="1"/>
  <c r="K2712" i="2"/>
  <c r="J2712" i="2"/>
  <c r="W2712" i="2" s="1"/>
  <c r="I2712" i="2"/>
  <c r="H2712" i="2"/>
  <c r="G2712" i="2"/>
  <c r="F2712" i="2"/>
  <c r="E2712" i="2"/>
  <c r="D2712" i="2"/>
  <c r="T2712" i="2" s="1"/>
  <c r="C2712" i="2"/>
  <c r="O2711" i="2"/>
  <c r="N2711" i="2"/>
  <c r="Y2711" i="2" s="1"/>
  <c r="M2711" i="2"/>
  <c r="L2711" i="2"/>
  <c r="X2711" i="2" s="1"/>
  <c r="K2711" i="2"/>
  <c r="J2711" i="2"/>
  <c r="W2711" i="2" s="1"/>
  <c r="I2711" i="2"/>
  <c r="H2711" i="2"/>
  <c r="G2711" i="2"/>
  <c r="F2711" i="2"/>
  <c r="U2711" i="2" s="1"/>
  <c r="E2711" i="2"/>
  <c r="D2711" i="2"/>
  <c r="T2711" i="2" s="1"/>
  <c r="C2711" i="2"/>
  <c r="O2710" i="2"/>
  <c r="N2710" i="2"/>
  <c r="Y2710" i="2" s="1"/>
  <c r="M2710" i="2"/>
  <c r="L2710" i="2"/>
  <c r="X2710" i="2" s="1"/>
  <c r="K2710" i="2"/>
  <c r="J2710" i="2"/>
  <c r="I2710" i="2"/>
  <c r="H2710" i="2"/>
  <c r="G2710" i="2"/>
  <c r="F2710" i="2"/>
  <c r="U2710" i="2" s="1"/>
  <c r="E2710" i="2"/>
  <c r="D2710" i="2"/>
  <c r="T2710" i="2" s="1"/>
  <c r="C2710" i="2"/>
  <c r="O2709" i="2"/>
  <c r="N2709" i="2"/>
  <c r="Y2709" i="2" s="1"/>
  <c r="M2709" i="2"/>
  <c r="L2709" i="2"/>
  <c r="X2709" i="2" s="1"/>
  <c r="K2709" i="2"/>
  <c r="J2709" i="2"/>
  <c r="I2709" i="2"/>
  <c r="H2709" i="2"/>
  <c r="G2709" i="2"/>
  <c r="F2709" i="2"/>
  <c r="U2709" i="2" s="1"/>
  <c r="E2709" i="2"/>
  <c r="D2709" i="2"/>
  <c r="T2709" i="2" s="1"/>
  <c r="C2709" i="2"/>
  <c r="O2708" i="2"/>
  <c r="N2708" i="2"/>
  <c r="Y2708" i="2" s="1"/>
  <c r="M2708" i="2"/>
  <c r="L2708" i="2"/>
  <c r="K2708" i="2"/>
  <c r="J2708" i="2"/>
  <c r="I2708" i="2"/>
  <c r="H2708" i="2"/>
  <c r="V2708" i="2" s="1"/>
  <c r="G2708" i="2"/>
  <c r="F2708" i="2"/>
  <c r="U2708" i="2" s="1"/>
  <c r="E2708" i="2"/>
  <c r="D2708" i="2"/>
  <c r="C2708" i="2"/>
  <c r="O2707" i="2"/>
  <c r="N2707" i="2"/>
  <c r="Y2707" i="2" s="1"/>
  <c r="M2707" i="2"/>
  <c r="L2707" i="2"/>
  <c r="K2707" i="2"/>
  <c r="J2707" i="2"/>
  <c r="I2707" i="2"/>
  <c r="H2707" i="2"/>
  <c r="V2707" i="2" s="1"/>
  <c r="G2707" i="2"/>
  <c r="F2707" i="2"/>
  <c r="U2707" i="2" s="1"/>
  <c r="E2707" i="2"/>
  <c r="D2707" i="2"/>
  <c r="C2707" i="2"/>
  <c r="O2706" i="2"/>
  <c r="N2706" i="2"/>
  <c r="M2706" i="2"/>
  <c r="L2706" i="2"/>
  <c r="K2706" i="2"/>
  <c r="J2706" i="2"/>
  <c r="W2706" i="2" s="1"/>
  <c r="I2706" i="2"/>
  <c r="H2706" i="2"/>
  <c r="G2706" i="2"/>
  <c r="F2706" i="2"/>
  <c r="E2706" i="2"/>
  <c r="D2706" i="2"/>
  <c r="C2706" i="2"/>
  <c r="O2705" i="2"/>
  <c r="N2705" i="2"/>
  <c r="M2705" i="2"/>
  <c r="L2705" i="2"/>
  <c r="X2705" i="2" s="1"/>
  <c r="K2705" i="2"/>
  <c r="J2705" i="2"/>
  <c r="W2705" i="2" s="1"/>
  <c r="I2705" i="2"/>
  <c r="H2705" i="2"/>
  <c r="V2705" i="2" s="1"/>
  <c r="G2705" i="2"/>
  <c r="F2705" i="2"/>
  <c r="E2705" i="2"/>
  <c r="D2705" i="2"/>
  <c r="T2705" i="2" s="1"/>
  <c r="C2705" i="2"/>
  <c r="O2704" i="2"/>
  <c r="N2704" i="2"/>
  <c r="M2704" i="2"/>
  <c r="L2704" i="2"/>
  <c r="X2704" i="2" s="1"/>
  <c r="K2704" i="2"/>
  <c r="J2704" i="2"/>
  <c r="I2704" i="2"/>
  <c r="H2704" i="2"/>
  <c r="G2704" i="2"/>
  <c r="F2704" i="2"/>
  <c r="E2704" i="2"/>
  <c r="D2704" i="2"/>
  <c r="T2704" i="2" s="1"/>
  <c r="C2704" i="2"/>
  <c r="O2703" i="2"/>
  <c r="N2703" i="2"/>
  <c r="Y2703" i="2" s="1"/>
  <c r="M2703" i="2"/>
  <c r="L2703" i="2"/>
  <c r="X2703" i="2" s="1"/>
  <c r="K2703" i="2"/>
  <c r="J2703" i="2"/>
  <c r="W2703" i="2" s="1"/>
  <c r="I2703" i="2"/>
  <c r="H2703" i="2"/>
  <c r="G2703" i="2"/>
  <c r="F2703" i="2"/>
  <c r="U2703" i="2" s="1"/>
  <c r="E2703" i="2"/>
  <c r="D2703" i="2"/>
  <c r="T2703" i="2" s="1"/>
  <c r="C2703" i="2"/>
  <c r="O2702" i="2"/>
  <c r="N2702" i="2"/>
  <c r="Y2702" i="2" s="1"/>
  <c r="M2702" i="2"/>
  <c r="L2702" i="2"/>
  <c r="X2702" i="2" s="1"/>
  <c r="K2702" i="2"/>
  <c r="J2702" i="2"/>
  <c r="I2702" i="2"/>
  <c r="H2702" i="2"/>
  <c r="G2702" i="2"/>
  <c r="F2702" i="2"/>
  <c r="U2702" i="2" s="1"/>
  <c r="E2702" i="2"/>
  <c r="D2702" i="2"/>
  <c r="T2702" i="2" s="1"/>
  <c r="C2702" i="2"/>
  <c r="O2701" i="2"/>
  <c r="N2701" i="2"/>
  <c r="Y2701" i="2" s="1"/>
  <c r="M2701" i="2"/>
  <c r="L2701" i="2"/>
  <c r="X2701" i="2" s="1"/>
  <c r="K2701" i="2"/>
  <c r="J2701" i="2"/>
  <c r="I2701" i="2"/>
  <c r="H2701" i="2"/>
  <c r="G2701" i="2"/>
  <c r="F2701" i="2"/>
  <c r="U2701" i="2" s="1"/>
  <c r="E2701" i="2"/>
  <c r="D2701" i="2"/>
  <c r="T2701" i="2" s="1"/>
  <c r="C2701" i="2"/>
  <c r="O2700" i="2"/>
  <c r="N2700" i="2"/>
  <c r="Y2700" i="2" s="1"/>
  <c r="M2700" i="2"/>
  <c r="L2700" i="2"/>
  <c r="K2700" i="2"/>
  <c r="J2700" i="2"/>
  <c r="I2700" i="2"/>
  <c r="H2700" i="2"/>
  <c r="V2700" i="2" s="1"/>
  <c r="G2700" i="2"/>
  <c r="F2700" i="2"/>
  <c r="U2700" i="2" s="1"/>
  <c r="E2700" i="2"/>
  <c r="D2700" i="2"/>
  <c r="C2700" i="2"/>
  <c r="O2699" i="2"/>
  <c r="N2699" i="2"/>
  <c r="Y2699" i="2" s="1"/>
  <c r="M2699" i="2"/>
  <c r="L2699" i="2"/>
  <c r="K2699" i="2"/>
  <c r="J2699" i="2"/>
  <c r="W2699" i="2" s="1"/>
  <c r="I2699" i="2"/>
  <c r="H2699" i="2"/>
  <c r="V2699" i="2" s="1"/>
  <c r="G2699" i="2"/>
  <c r="F2699" i="2"/>
  <c r="U2699" i="2" s="1"/>
  <c r="E2699" i="2"/>
  <c r="D2699" i="2"/>
  <c r="C2699" i="2"/>
  <c r="O2698" i="2"/>
  <c r="N2698" i="2"/>
  <c r="M2698" i="2"/>
  <c r="L2698" i="2"/>
  <c r="K2698" i="2"/>
  <c r="J2698" i="2"/>
  <c r="W2698" i="2" s="1"/>
  <c r="I2698" i="2"/>
  <c r="H2698" i="2"/>
  <c r="V2698" i="2" s="1"/>
  <c r="G2698" i="2"/>
  <c r="F2698" i="2"/>
  <c r="E2698" i="2"/>
  <c r="D2698" i="2"/>
  <c r="C2698" i="2"/>
  <c r="O2697" i="2"/>
  <c r="N2697" i="2"/>
  <c r="M2697" i="2"/>
  <c r="L2697" i="2"/>
  <c r="X2697" i="2" s="1"/>
  <c r="K2697" i="2"/>
  <c r="J2697" i="2"/>
  <c r="W2697" i="2" s="1"/>
  <c r="I2697" i="2"/>
  <c r="H2697" i="2"/>
  <c r="V2697" i="2" s="1"/>
  <c r="G2697" i="2"/>
  <c r="F2697" i="2"/>
  <c r="E2697" i="2"/>
  <c r="D2697" i="2"/>
  <c r="T2697" i="2" s="1"/>
  <c r="C2697" i="2"/>
  <c r="O2696" i="2"/>
  <c r="N2696" i="2"/>
  <c r="M2696" i="2"/>
  <c r="L2696" i="2"/>
  <c r="X2696" i="2" s="1"/>
  <c r="K2696" i="2"/>
  <c r="J2696" i="2"/>
  <c r="W2696" i="2" s="1"/>
  <c r="I2696" i="2"/>
  <c r="H2696" i="2"/>
  <c r="G2696" i="2"/>
  <c r="F2696" i="2"/>
  <c r="E2696" i="2"/>
  <c r="D2696" i="2"/>
  <c r="T2696" i="2" s="1"/>
  <c r="C2696" i="2"/>
  <c r="O2695" i="2"/>
  <c r="N2695" i="2"/>
  <c r="M2695" i="2"/>
  <c r="L2695" i="2"/>
  <c r="X2695" i="2" s="1"/>
  <c r="K2695" i="2"/>
  <c r="J2695" i="2"/>
  <c r="W2695" i="2" s="1"/>
  <c r="I2695" i="2"/>
  <c r="H2695" i="2"/>
  <c r="G2695" i="2"/>
  <c r="F2695" i="2"/>
  <c r="E2695" i="2"/>
  <c r="D2695" i="2"/>
  <c r="T2695" i="2" s="1"/>
  <c r="C2695" i="2"/>
  <c r="O2694" i="2"/>
  <c r="N2694" i="2"/>
  <c r="Y2694" i="2" s="1"/>
  <c r="M2694" i="2"/>
  <c r="L2694" i="2"/>
  <c r="X2694" i="2" s="1"/>
  <c r="K2694" i="2"/>
  <c r="J2694" i="2"/>
  <c r="I2694" i="2"/>
  <c r="H2694" i="2"/>
  <c r="G2694" i="2"/>
  <c r="F2694" i="2"/>
  <c r="U2694" i="2" s="1"/>
  <c r="E2694" i="2"/>
  <c r="D2694" i="2"/>
  <c r="T2694" i="2" s="1"/>
  <c r="C2694" i="2"/>
  <c r="O2693" i="2"/>
  <c r="N2693" i="2"/>
  <c r="Y2693" i="2" s="1"/>
  <c r="M2693" i="2"/>
  <c r="L2693" i="2"/>
  <c r="X2693" i="2" s="1"/>
  <c r="K2693" i="2"/>
  <c r="J2693" i="2"/>
  <c r="I2693" i="2"/>
  <c r="H2693" i="2"/>
  <c r="G2693" i="2"/>
  <c r="F2693" i="2"/>
  <c r="U2693" i="2" s="1"/>
  <c r="E2693" i="2"/>
  <c r="D2693" i="2"/>
  <c r="T2693" i="2" s="1"/>
  <c r="C2693" i="2"/>
  <c r="O2692" i="2"/>
  <c r="N2692" i="2"/>
  <c r="Y2692" i="2" s="1"/>
  <c r="M2692" i="2"/>
  <c r="L2692" i="2"/>
  <c r="K2692" i="2"/>
  <c r="J2692" i="2"/>
  <c r="I2692" i="2"/>
  <c r="H2692" i="2"/>
  <c r="V2692" i="2" s="1"/>
  <c r="G2692" i="2"/>
  <c r="F2692" i="2"/>
  <c r="U2692" i="2" s="1"/>
  <c r="E2692" i="2"/>
  <c r="D2692" i="2"/>
  <c r="C2692" i="2"/>
  <c r="O2691" i="2"/>
  <c r="N2691" i="2"/>
  <c r="Y2691" i="2" s="1"/>
  <c r="M2691" i="2"/>
  <c r="L2691" i="2"/>
  <c r="K2691" i="2"/>
  <c r="J2691" i="2"/>
  <c r="I2691" i="2"/>
  <c r="H2691" i="2"/>
  <c r="V2691" i="2" s="1"/>
  <c r="G2691" i="2"/>
  <c r="F2691" i="2"/>
  <c r="U2691" i="2" s="1"/>
  <c r="E2691" i="2"/>
  <c r="D2691" i="2"/>
  <c r="C2691" i="2"/>
  <c r="O2690" i="2"/>
  <c r="N2690" i="2"/>
  <c r="M2690" i="2"/>
  <c r="L2690" i="2"/>
  <c r="K2690" i="2"/>
  <c r="J2690" i="2"/>
  <c r="W2690" i="2" s="1"/>
  <c r="I2690" i="2"/>
  <c r="H2690" i="2"/>
  <c r="G2690" i="2"/>
  <c r="F2690" i="2"/>
  <c r="E2690" i="2"/>
  <c r="D2690" i="2"/>
  <c r="C2690" i="2"/>
  <c r="O2689" i="2"/>
  <c r="N2689" i="2"/>
  <c r="M2689" i="2"/>
  <c r="L2689" i="2"/>
  <c r="K2689" i="2"/>
  <c r="J2689" i="2"/>
  <c r="W2689" i="2" s="1"/>
  <c r="I2689" i="2"/>
  <c r="H2689" i="2"/>
  <c r="V2689" i="2" s="1"/>
  <c r="G2689" i="2"/>
  <c r="F2689" i="2"/>
  <c r="E2689" i="2"/>
  <c r="D2689" i="2"/>
  <c r="C2689" i="2"/>
  <c r="O2688" i="2"/>
  <c r="N2688" i="2"/>
  <c r="M2688" i="2"/>
  <c r="L2688" i="2"/>
  <c r="X2688" i="2" s="1"/>
  <c r="K2688" i="2"/>
  <c r="J2688" i="2"/>
  <c r="W2688" i="2" s="1"/>
  <c r="I2688" i="2"/>
  <c r="H2688" i="2"/>
  <c r="G2688" i="2"/>
  <c r="F2688" i="2"/>
  <c r="E2688" i="2"/>
  <c r="D2688" i="2"/>
  <c r="T2688" i="2" s="1"/>
  <c r="C2688" i="2"/>
  <c r="O2687" i="2"/>
  <c r="N2687" i="2"/>
  <c r="Y2687" i="2" s="1"/>
  <c r="M2687" i="2"/>
  <c r="L2687" i="2"/>
  <c r="X2687" i="2" s="1"/>
  <c r="K2687" i="2"/>
  <c r="J2687" i="2"/>
  <c r="W2687" i="2" s="1"/>
  <c r="I2687" i="2"/>
  <c r="H2687" i="2"/>
  <c r="G2687" i="2"/>
  <c r="F2687" i="2"/>
  <c r="E2687" i="2"/>
  <c r="D2687" i="2"/>
  <c r="T2687" i="2" s="1"/>
  <c r="C2687" i="2"/>
  <c r="O2686" i="2"/>
  <c r="N2686" i="2"/>
  <c r="Y2686" i="2" s="1"/>
  <c r="M2686" i="2"/>
  <c r="L2686" i="2"/>
  <c r="X2686" i="2" s="1"/>
  <c r="K2686" i="2"/>
  <c r="J2686" i="2"/>
  <c r="I2686" i="2"/>
  <c r="H2686" i="2"/>
  <c r="G2686" i="2"/>
  <c r="F2686" i="2"/>
  <c r="U2686" i="2" s="1"/>
  <c r="E2686" i="2"/>
  <c r="D2686" i="2"/>
  <c r="T2686" i="2" s="1"/>
  <c r="C2686" i="2"/>
  <c r="O2685" i="2"/>
  <c r="N2685" i="2"/>
  <c r="Y2685" i="2" s="1"/>
  <c r="M2685" i="2"/>
  <c r="L2685" i="2"/>
  <c r="X2685" i="2" s="1"/>
  <c r="K2685" i="2"/>
  <c r="J2685" i="2"/>
  <c r="I2685" i="2"/>
  <c r="H2685" i="2"/>
  <c r="G2685" i="2"/>
  <c r="F2685" i="2"/>
  <c r="U2685" i="2" s="1"/>
  <c r="E2685" i="2"/>
  <c r="D2685" i="2"/>
  <c r="T2685" i="2" s="1"/>
  <c r="C2685" i="2"/>
  <c r="O2684" i="2"/>
  <c r="N2684" i="2"/>
  <c r="Y2684" i="2" s="1"/>
  <c r="M2684" i="2"/>
  <c r="L2684" i="2"/>
  <c r="K2684" i="2"/>
  <c r="J2684" i="2"/>
  <c r="I2684" i="2"/>
  <c r="H2684" i="2"/>
  <c r="V2684" i="2" s="1"/>
  <c r="G2684" i="2"/>
  <c r="F2684" i="2"/>
  <c r="U2684" i="2" s="1"/>
  <c r="E2684" i="2"/>
  <c r="D2684" i="2"/>
  <c r="C2684" i="2"/>
  <c r="O2683" i="2"/>
  <c r="N2683" i="2"/>
  <c r="Y2683" i="2" s="1"/>
  <c r="M2683" i="2"/>
  <c r="L2683" i="2"/>
  <c r="K2683" i="2"/>
  <c r="J2683" i="2"/>
  <c r="W2683" i="2" s="1"/>
  <c r="I2683" i="2"/>
  <c r="H2683" i="2"/>
  <c r="V2683" i="2" s="1"/>
  <c r="G2683" i="2"/>
  <c r="F2683" i="2"/>
  <c r="U2683" i="2" s="1"/>
  <c r="E2683" i="2"/>
  <c r="D2683" i="2"/>
  <c r="C2683" i="2"/>
  <c r="O2682" i="2"/>
  <c r="N2682" i="2"/>
  <c r="M2682" i="2"/>
  <c r="L2682" i="2"/>
  <c r="K2682" i="2"/>
  <c r="J2682" i="2"/>
  <c r="W2682" i="2" s="1"/>
  <c r="I2682" i="2"/>
  <c r="H2682" i="2"/>
  <c r="G2682" i="2"/>
  <c r="F2682" i="2"/>
  <c r="E2682" i="2"/>
  <c r="D2682" i="2"/>
  <c r="C2682" i="2"/>
  <c r="O2681" i="2"/>
  <c r="N2681" i="2"/>
  <c r="M2681" i="2"/>
  <c r="L2681" i="2"/>
  <c r="X2681" i="2" s="1"/>
  <c r="K2681" i="2"/>
  <c r="J2681" i="2"/>
  <c r="W2681" i="2" s="1"/>
  <c r="I2681" i="2"/>
  <c r="H2681" i="2"/>
  <c r="V2681" i="2" s="1"/>
  <c r="G2681" i="2"/>
  <c r="F2681" i="2"/>
  <c r="E2681" i="2"/>
  <c r="D2681" i="2"/>
  <c r="T2681" i="2" s="1"/>
  <c r="C2681" i="2"/>
  <c r="O2680" i="2"/>
  <c r="N2680" i="2"/>
  <c r="M2680" i="2"/>
  <c r="L2680" i="2"/>
  <c r="X2680" i="2" s="1"/>
  <c r="K2680" i="2"/>
  <c r="J2680" i="2"/>
  <c r="W2680" i="2" s="1"/>
  <c r="I2680" i="2"/>
  <c r="H2680" i="2"/>
  <c r="G2680" i="2"/>
  <c r="F2680" i="2"/>
  <c r="E2680" i="2"/>
  <c r="D2680" i="2"/>
  <c r="T2680" i="2" s="1"/>
  <c r="C2680" i="2"/>
  <c r="O2679" i="2"/>
  <c r="N2679" i="2"/>
  <c r="Y2679" i="2" s="1"/>
  <c r="M2679" i="2"/>
  <c r="L2679" i="2"/>
  <c r="X2679" i="2" s="1"/>
  <c r="K2679" i="2"/>
  <c r="J2679" i="2"/>
  <c r="W2679" i="2" s="1"/>
  <c r="I2679" i="2"/>
  <c r="H2679" i="2"/>
  <c r="G2679" i="2"/>
  <c r="F2679" i="2"/>
  <c r="U2679" i="2" s="1"/>
  <c r="E2679" i="2"/>
  <c r="D2679" i="2"/>
  <c r="T2679" i="2" s="1"/>
  <c r="C2679" i="2"/>
  <c r="O2678" i="2"/>
  <c r="N2678" i="2"/>
  <c r="Y2678" i="2" s="1"/>
  <c r="M2678" i="2"/>
  <c r="L2678" i="2"/>
  <c r="X2678" i="2" s="1"/>
  <c r="K2678" i="2"/>
  <c r="J2678" i="2"/>
  <c r="I2678" i="2"/>
  <c r="H2678" i="2"/>
  <c r="G2678" i="2"/>
  <c r="F2678" i="2"/>
  <c r="U2678" i="2" s="1"/>
  <c r="E2678" i="2"/>
  <c r="D2678" i="2"/>
  <c r="T2678" i="2" s="1"/>
  <c r="C2678" i="2"/>
  <c r="O2677" i="2"/>
  <c r="N2677" i="2"/>
  <c r="Y2677" i="2" s="1"/>
  <c r="M2677" i="2"/>
  <c r="L2677" i="2"/>
  <c r="X2677" i="2" s="1"/>
  <c r="K2677" i="2"/>
  <c r="J2677" i="2"/>
  <c r="I2677" i="2"/>
  <c r="H2677" i="2"/>
  <c r="V2677" i="2" s="1"/>
  <c r="G2677" i="2"/>
  <c r="F2677" i="2"/>
  <c r="U2677" i="2" s="1"/>
  <c r="E2677" i="2"/>
  <c r="D2677" i="2"/>
  <c r="T2677" i="2" s="1"/>
  <c r="C2677" i="2"/>
  <c r="O2676" i="2"/>
  <c r="N2676" i="2"/>
  <c r="Y2676" i="2" s="1"/>
  <c r="M2676" i="2"/>
  <c r="L2676" i="2"/>
  <c r="K2676" i="2"/>
  <c r="J2676" i="2"/>
  <c r="I2676" i="2"/>
  <c r="H2676" i="2"/>
  <c r="V2676" i="2" s="1"/>
  <c r="G2676" i="2"/>
  <c r="F2676" i="2"/>
  <c r="U2676" i="2" s="1"/>
  <c r="E2676" i="2"/>
  <c r="D2676" i="2"/>
  <c r="C2676" i="2"/>
  <c r="O2675" i="2"/>
  <c r="N2675" i="2"/>
  <c r="Y2675" i="2" s="1"/>
  <c r="M2675" i="2"/>
  <c r="L2675" i="2"/>
  <c r="K2675" i="2"/>
  <c r="J2675" i="2"/>
  <c r="W2675" i="2" s="1"/>
  <c r="I2675" i="2"/>
  <c r="H2675" i="2"/>
  <c r="V2675" i="2" s="1"/>
  <c r="G2675" i="2"/>
  <c r="F2675" i="2"/>
  <c r="U2675" i="2" s="1"/>
  <c r="E2675" i="2"/>
  <c r="D2675" i="2"/>
  <c r="C2675" i="2"/>
  <c r="O2674" i="2"/>
  <c r="N2674" i="2"/>
  <c r="M2674" i="2"/>
  <c r="L2674" i="2"/>
  <c r="K2674" i="2"/>
  <c r="J2674" i="2"/>
  <c r="W2674" i="2" s="1"/>
  <c r="I2674" i="2"/>
  <c r="H2674" i="2"/>
  <c r="V2674" i="2" s="1"/>
  <c r="G2674" i="2"/>
  <c r="F2674" i="2"/>
  <c r="E2674" i="2"/>
  <c r="D2674" i="2"/>
  <c r="C2674" i="2"/>
  <c r="O2673" i="2"/>
  <c r="N2673" i="2"/>
  <c r="M2673" i="2"/>
  <c r="L2673" i="2"/>
  <c r="X2673" i="2" s="1"/>
  <c r="K2673" i="2"/>
  <c r="J2673" i="2"/>
  <c r="W2673" i="2" s="1"/>
  <c r="I2673" i="2"/>
  <c r="H2673" i="2"/>
  <c r="V2673" i="2" s="1"/>
  <c r="G2673" i="2"/>
  <c r="F2673" i="2"/>
  <c r="E2673" i="2"/>
  <c r="D2673" i="2"/>
  <c r="T2673" i="2" s="1"/>
  <c r="C2673" i="2"/>
  <c r="O2672" i="2"/>
  <c r="N2672" i="2"/>
  <c r="M2672" i="2"/>
  <c r="L2672" i="2"/>
  <c r="X2672" i="2" s="1"/>
  <c r="K2672" i="2"/>
  <c r="J2672" i="2"/>
  <c r="W2672" i="2" s="1"/>
  <c r="I2672" i="2"/>
  <c r="H2672" i="2"/>
  <c r="G2672" i="2"/>
  <c r="F2672" i="2"/>
  <c r="E2672" i="2"/>
  <c r="D2672" i="2"/>
  <c r="T2672" i="2" s="1"/>
  <c r="C2672" i="2"/>
  <c r="O2671" i="2"/>
  <c r="N2671" i="2"/>
  <c r="Y2671" i="2" s="1"/>
  <c r="M2671" i="2"/>
  <c r="L2671" i="2"/>
  <c r="X2671" i="2" s="1"/>
  <c r="K2671" i="2"/>
  <c r="J2671" i="2"/>
  <c r="W2671" i="2" s="1"/>
  <c r="I2671" i="2"/>
  <c r="H2671" i="2"/>
  <c r="G2671" i="2"/>
  <c r="F2671" i="2"/>
  <c r="E2671" i="2"/>
  <c r="D2671" i="2"/>
  <c r="T2671" i="2" s="1"/>
  <c r="C2671" i="2"/>
  <c r="O2670" i="2"/>
  <c r="N2670" i="2"/>
  <c r="Y2670" i="2" s="1"/>
  <c r="M2670" i="2"/>
  <c r="L2670" i="2"/>
  <c r="X2670" i="2" s="1"/>
  <c r="K2670" i="2"/>
  <c r="J2670" i="2"/>
  <c r="I2670" i="2"/>
  <c r="H2670" i="2"/>
  <c r="G2670" i="2"/>
  <c r="F2670" i="2"/>
  <c r="U2670" i="2" s="1"/>
  <c r="E2670" i="2"/>
  <c r="D2670" i="2"/>
  <c r="T2670" i="2" s="1"/>
  <c r="C2670" i="2"/>
  <c r="O2669" i="2"/>
  <c r="N2669" i="2"/>
  <c r="Y2669" i="2" s="1"/>
  <c r="M2669" i="2"/>
  <c r="L2669" i="2"/>
  <c r="X2669" i="2" s="1"/>
  <c r="K2669" i="2"/>
  <c r="J2669" i="2"/>
  <c r="I2669" i="2"/>
  <c r="H2669" i="2"/>
  <c r="G2669" i="2"/>
  <c r="F2669" i="2"/>
  <c r="U2669" i="2" s="1"/>
  <c r="E2669" i="2"/>
  <c r="D2669" i="2"/>
  <c r="T2669" i="2" s="1"/>
  <c r="C2669" i="2"/>
  <c r="O2668" i="2"/>
  <c r="N2668" i="2"/>
  <c r="Y2668" i="2" s="1"/>
  <c r="M2668" i="2"/>
  <c r="L2668" i="2"/>
  <c r="K2668" i="2"/>
  <c r="J2668" i="2"/>
  <c r="I2668" i="2"/>
  <c r="H2668" i="2"/>
  <c r="V2668" i="2" s="1"/>
  <c r="G2668" i="2"/>
  <c r="F2668" i="2"/>
  <c r="U2668" i="2" s="1"/>
  <c r="E2668" i="2"/>
  <c r="D2668" i="2"/>
  <c r="C2668" i="2"/>
  <c r="O2667" i="2"/>
  <c r="N2667" i="2"/>
  <c r="Y2667" i="2" s="1"/>
  <c r="M2667" i="2"/>
  <c r="L2667" i="2"/>
  <c r="K2667" i="2"/>
  <c r="J2667" i="2"/>
  <c r="I2667" i="2"/>
  <c r="H2667" i="2"/>
  <c r="V2667" i="2" s="1"/>
  <c r="G2667" i="2"/>
  <c r="F2667" i="2"/>
  <c r="U2667" i="2" s="1"/>
  <c r="E2667" i="2"/>
  <c r="D2667" i="2"/>
  <c r="C2667" i="2"/>
  <c r="O2666" i="2"/>
  <c r="N2666" i="2"/>
  <c r="M2666" i="2"/>
  <c r="L2666" i="2"/>
  <c r="K2666" i="2"/>
  <c r="J2666" i="2"/>
  <c r="W2666" i="2" s="1"/>
  <c r="I2666" i="2"/>
  <c r="H2666" i="2"/>
  <c r="V2666" i="2" s="1"/>
  <c r="G2666" i="2"/>
  <c r="F2666" i="2"/>
  <c r="E2666" i="2"/>
  <c r="D2666" i="2"/>
  <c r="C2666" i="2"/>
  <c r="O2665" i="2"/>
  <c r="N2665" i="2"/>
  <c r="M2665" i="2"/>
  <c r="L2665" i="2"/>
  <c r="K2665" i="2"/>
  <c r="J2665" i="2"/>
  <c r="W2665" i="2" s="1"/>
  <c r="I2665" i="2"/>
  <c r="H2665" i="2"/>
  <c r="G2665" i="2"/>
  <c r="F2665" i="2"/>
  <c r="E2665" i="2"/>
  <c r="D2665" i="2"/>
  <c r="C2665" i="2"/>
  <c r="O2664" i="2"/>
  <c r="N2664" i="2"/>
  <c r="M2664" i="2"/>
  <c r="L2664" i="2"/>
  <c r="X2664" i="2" s="1"/>
  <c r="K2664" i="2"/>
  <c r="J2664" i="2"/>
  <c r="W2664" i="2" s="1"/>
  <c r="I2664" i="2"/>
  <c r="H2664" i="2"/>
  <c r="G2664" i="2"/>
  <c r="F2664" i="2"/>
  <c r="E2664" i="2"/>
  <c r="D2664" i="2"/>
  <c r="T2664" i="2" s="1"/>
  <c r="C2664" i="2"/>
  <c r="O2663" i="2"/>
  <c r="N2663" i="2"/>
  <c r="M2663" i="2"/>
  <c r="L2663" i="2"/>
  <c r="X2663" i="2" s="1"/>
  <c r="K2663" i="2"/>
  <c r="J2663" i="2"/>
  <c r="I2663" i="2"/>
  <c r="H2663" i="2"/>
  <c r="G2663" i="2"/>
  <c r="F2663" i="2"/>
  <c r="E2663" i="2"/>
  <c r="D2663" i="2"/>
  <c r="T2663" i="2" s="1"/>
  <c r="C2663" i="2"/>
  <c r="O2662" i="2"/>
  <c r="N2662" i="2"/>
  <c r="Y2662" i="2" s="1"/>
  <c r="M2662" i="2"/>
  <c r="L2662" i="2"/>
  <c r="X2662" i="2" s="1"/>
  <c r="K2662" i="2"/>
  <c r="J2662" i="2"/>
  <c r="I2662" i="2"/>
  <c r="H2662" i="2"/>
  <c r="G2662" i="2"/>
  <c r="F2662" i="2"/>
  <c r="U2662" i="2" s="1"/>
  <c r="E2662" i="2"/>
  <c r="D2662" i="2"/>
  <c r="T2662" i="2" s="1"/>
  <c r="C2662" i="2"/>
  <c r="O2661" i="2"/>
  <c r="N2661" i="2"/>
  <c r="Y2661" i="2" s="1"/>
  <c r="M2661" i="2"/>
  <c r="L2661" i="2"/>
  <c r="K2661" i="2"/>
  <c r="J2661" i="2"/>
  <c r="I2661" i="2"/>
  <c r="H2661" i="2"/>
  <c r="G2661" i="2"/>
  <c r="F2661" i="2"/>
  <c r="U2661" i="2" s="1"/>
  <c r="E2661" i="2"/>
  <c r="D2661" i="2"/>
  <c r="C2661" i="2"/>
  <c r="O2660" i="2"/>
  <c r="N2660" i="2"/>
  <c r="Y2660" i="2" s="1"/>
  <c r="M2660" i="2"/>
  <c r="L2660" i="2"/>
  <c r="K2660" i="2"/>
  <c r="J2660" i="2"/>
  <c r="I2660" i="2"/>
  <c r="H2660" i="2"/>
  <c r="V2660" i="2" s="1"/>
  <c r="G2660" i="2"/>
  <c r="F2660" i="2"/>
  <c r="U2660" i="2" s="1"/>
  <c r="E2660" i="2"/>
  <c r="D2660" i="2"/>
  <c r="C2660" i="2"/>
  <c r="O2659" i="2"/>
  <c r="N2659" i="2"/>
  <c r="M2659" i="2"/>
  <c r="L2659" i="2"/>
  <c r="K2659" i="2"/>
  <c r="J2659" i="2"/>
  <c r="I2659" i="2"/>
  <c r="H2659" i="2"/>
  <c r="V2659" i="2" s="1"/>
  <c r="G2659" i="2"/>
  <c r="F2659" i="2"/>
  <c r="E2659" i="2"/>
  <c r="D2659" i="2"/>
  <c r="C2659" i="2"/>
  <c r="O2658" i="2"/>
  <c r="N2658" i="2"/>
  <c r="M2658" i="2"/>
  <c r="L2658" i="2"/>
  <c r="K2658" i="2"/>
  <c r="J2658" i="2"/>
  <c r="W2658" i="2" s="1"/>
  <c r="I2658" i="2"/>
  <c r="H2658" i="2"/>
  <c r="V2658" i="2" s="1"/>
  <c r="G2658" i="2"/>
  <c r="F2658" i="2"/>
  <c r="E2658" i="2"/>
  <c r="D2658" i="2"/>
  <c r="C2658" i="2"/>
  <c r="O2657" i="2"/>
  <c r="N2657" i="2"/>
  <c r="M2657" i="2"/>
  <c r="L2657" i="2"/>
  <c r="K2657" i="2"/>
  <c r="J2657" i="2"/>
  <c r="W2657" i="2" s="1"/>
  <c r="I2657" i="2"/>
  <c r="H2657" i="2"/>
  <c r="G2657" i="2"/>
  <c r="F2657" i="2"/>
  <c r="E2657" i="2"/>
  <c r="D2657" i="2"/>
  <c r="C2657" i="2"/>
  <c r="O2656" i="2"/>
  <c r="N2656" i="2"/>
  <c r="M2656" i="2"/>
  <c r="L2656" i="2"/>
  <c r="X2656" i="2" s="1"/>
  <c r="K2656" i="2"/>
  <c r="J2656" i="2"/>
  <c r="W2656" i="2" s="1"/>
  <c r="I2656" i="2"/>
  <c r="H2656" i="2"/>
  <c r="G2656" i="2"/>
  <c r="F2656" i="2"/>
  <c r="E2656" i="2"/>
  <c r="D2656" i="2"/>
  <c r="T2656" i="2" s="1"/>
  <c r="C2656" i="2"/>
  <c r="O2655" i="2"/>
  <c r="N2655" i="2"/>
  <c r="M2655" i="2"/>
  <c r="L2655" i="2"/>
  <c r="X2655" i="2" s="1"/>
  <c r="K2655" i="2"/>
  <c r="J2655" i="2"/>
  <c r="I2655" i="2"/>
  <c r="H2655" i="2"/>
  <c r="G2655" i="2"/>
  <c r="F2655" i="2"/>
  <c r="E2655" i="2"/>
  <c r="D2655" i="2"/>
  <c r="T2655" i="2" s="1"/>
  <c r="C2655" i="2"/>
  <c r="O2654" i="2"/>
  <c r="N2654" i="2"/>
  <c r="Y2654" i="2" s="1"/>
  <c r="M2654" i="2"/>
  <c r="L2654" i="2"/>
  <c r="X2654" i="2" s="1"/>
  <c r="K2654" i="2"/>
  <c r="J2654" i="2"/>
  <c r="I2654" i="2"/>
  <c r="H2654" i="2"/>
  <c r="G2654" i="2"/>
  <c r="F2654" i="2"/>
  <c r="U2654" i="2" s="1"/>
  <c r="E2654" i="2"/>
  <c r="D2654" i="2"/>
  <c r="T2654" i="2" s="1"/>
  <c r="C2654" i="2"/>
  <c r="O2653" i="2"/>
  <c r="N2653" i="2"/>
  <c r="Y2653" i="2" s="1"/>
  <c r="M2653" i="2"/>
  <c r="L2653" i="2"/>
  <c r="K2653" i="2"/>
  <c r="J2653" i="2"/>
  <c r="I2653" i="2"/>
  <c r="H2653" i="2"/>
  <c r="G2653" i="2"/>
  <c r="F2653" i="2"/>
  <c r="U2653" i="2" s="1"/>
  <c r="E2653" i="2"/>
  <c r="D2653" i="2"/>
  <c r="C2653" i="2"/>
  <c r="O2652" i="2"/>
  <c r="N2652" i="2"/>
  <c r="Y2652" i="2" s="1"/>
  <c r="M2652" i="2"/>
  <c r="L2652" i="2"/>
  <c r="K2652" i="2"/>
  <c r="J2652" i="2"/>
  <c r="I2652" i="2"/>
  <c r="H2652" i="2"/>
  <c r="V2652" i="2" s="1"/>
  <c r="G2652" i="2"/>
  <c r="F2652" i="2"/>
  <c r="U2652" i="2" s="1"/>
  <c r="E2652" i="2"/>
  <c r="D2652" i="2"/>
  <c r="C2652" i="2"/>
  <c r="O2651" i="2"/>
  <c r="N2651" i="2"/>
  <c r="M2651" i="2"/>
  <c r="L2651" i="2"/>
  <c r="K2651" i="2"/>
  <c r="J2651" i="2"/>
  <c r="I2651" i="2"/>
  <c r="H2651" i="2"/>
  <c r="V2651" i="2" s="1"/>
  <c r="G2651" i="2"/>
  <c r="F2651" i="2"/>
  <c r="E2651" i="2"/>
  <c r="D2651" i="2"/>
  <c r="C2651" i="2"/>
  <c r="O2650" i="2"/>
  <c r="N2650" i="2"/>
  <c r="M2650" i="2"/>
  <c r="L2650" i="2"/>
  <c r="K2650" i="2"/>
  <c r="J2650" i="2"/>
  <c r="W2650" i="2" s="1"/>
  <c r="I2650" i="2"/>
  <c r="H2650" i="2"/>
  <c r="V2650" i="2" s="1"/>
  <c r="G2650" i="2"/>
  <c r="F2650" i="2"/>
  <c r="E2650" i="2"/>
  <c r="D2650" i="2"/>
  <c r="C2650" i="2"/>
  <c r="O2649" i="2"/>
  <c r="N2649" i="2"/>
  <c r="M2649" i="2"/>
  <c r="L2649" i="2"/>
  <c r="K2649" i="2"/>
  <c r="J2649" i="2"/>
  <c r="W2649" i="2" s="1"/>
  <c r="I2649" i="2"/>
  <c r="H2649" i="2"/>
  <c r="G2649" i="2"/>
  <c r="F2649" i="2"/>
  <c r="E2649" i="2"/>
  <c r="D2649" i="2"/>
  <c r="C2649" i="2"/>
  <c r="O2648" i="2"/>
  <c r="N2648" i="2"/>
  <c r="M2648" i="2"/>
  <c r="L2648" i="2"/>
  <c r="X2648" i="2" s="1"/>
  <c r="K2648" i="2"/>
  <c r="J2648" i="2"/>
  <c r="W2648" i="2" s="1"/>
  <c r="I2648" i="2"/>
  <c r="H2648" i="2"/>
  <c r="G2648" i="2"/>
  <c r="F2648" i="2"/>
  <c r="E2648" i="2"/>
  <c r="D2648" i="2"/>
  <c r="T2648" i="2" s="1"/>
  <c r="C2648" i="2"/>
  <c r="O2647" i="2"/>
  <c r="N2647" i="2"/>
  <c r="M2647" i="2"/>
  <c r="L2647" i="2"/>
  <c r="X2647" i="2" s="1"/>
  <c r="K2647" i="2"/>
  <c r="J2647" i="2"/>
  <c r="I2647" i="2"/>
  <c r="H2647" i="2"/>
  <c r="G2647" i="2"/>
  <c r="F2647" i="2"/>
  <c r="E2647" i="2"/>
  <c r="D2647" i="2"/>
  <c r="T2647" i="2" s="1"/>
  <c r="C2647" i="2"/>
  <c r="O2646" i="2"/>
  <c r="N2646" i="2"/>
  <c r="Y2646" i="2" s="1"/>
  <c r="M2646" i="2"/>
  <c r="L2646" i="2"/>
  <c r="X2646" i="2" s="1"/>
  <c r="K2646" i="2"/>
  <c r="J2646" i="2"/>
  <c r="I2646" i="2"/>
  <c r="H2646" i="2"/>
  <c r="G2646" i="2"/>
  <c r="F2646" i="2"/>
  <c r="U2646" i="2" s="1"/>
  <c r="E2646" i="2"/>
  <c r="D2646" i="2"/>
  <c r="T2646" i="2" s="1"/>
  <c r="C2646" i="2"/>
  <c r="O2645" i="2"/>
  <c r="N2645" i="2"/>
  <c r="Y2645" i="2" s="1"/>
  <c r="M2645" i="2"/>
  <c r="L2645" i="2"/>
  <c r="K2645" i="2"/>
  <c r="J2645" i="2"/>
  <c r="I2645" i="2"/>
  <c r="H2645" i="2"/>
  <c r="G2645" i="2"/>
  <c r="F2645" i="2"/>
  <c r="U2645" i="2" s="1"/>
  <c r="E2645" i="2"/>
  <c r="D2645" i="2"/>
  <c r="C2645" i="2"/>
  <c r="O2644" i="2"/>
  <c r="N2644" i="2"/>
  <c r="Y2644" i="2" s="1"/>
  <c r="M2644" i="2"/>
  <c r="L2644" i="2"/>
  <c r="K2644" i="2"/>
  <c r="J2644" i="2"/>
  <c r="I2644" i="2"/>
  <c r="H2644" i="2"/>
  <c r="V2644" i="2" s="1"/>
  <c r="G2644" i="2"/>
  <c r="F2644" i="2"/>
  <c r="U2644" i="2" s="1"/>
  <c r="E2644" i="2"/>
  <c r="D2644" i="2"/>
  <c r="C2644" i="2"/>
  <c r="O2643" i="2"/>
  <c r="N2643" i="2"/>
  <c r="M2643" i="2"/>
  <c r="L2643" i="2"/>
  <c r="K2643" i="2"/>
  <c r="J2643" i="2"/>
  <c r="I2643" i="2"/>
  <c r="H2643" i="2"/>
  <c r="V2643" i="2" s="1"/>
  <c r="G2643" i="2"/>
  <c r="F2643" i="2"/>
  <c r="E2643" i="2"/>
  <c r="D2643" i="2"/>
  <c r="C2643" i="2"/>
  <c r="O2642" i="2"/>
  <c r="N2642" i="2"/>
  <c r="M2642" i="2"/>
  <c r="L2642" i="2"/>
  <c r="K2642" i="2"/>
  <c r="J2642" i="2"/>
  <c r="W2642" i="2" s="1"/>
  <c r="I2642" i="2"/>
  <c r="H2642" i="2"/>
  <c r="V2642" i="2" s="1"/>
  <c r="G2642" i="2"/>
  <c r="F2642" i="2"/>
  <c r="E2642" i="2"/>
  <c r="D2642" i="2"/>
  <c r="C2642" i="2"/>
  <c r="O2641" i="2"/>
  <c r="N2641" i="2"/>
  <c r="M2641" i="2"/>
  <c r="L2641" i="2"/>
  <c r="K2641" i="2"/>
  <c r="J2641" i="2"/>
  <c r="W2641" i="2" s="1"/>
  <c r="I2641" i="2"/>
  <c r="H2641" i="2"/>
  <c r="G2641" i="2"/>
  <c r="F2641" i="2"/>
  <c r="E2641" i="2"/>
  <c r="D2641" i="2"/>
  <c r="C2641" i="2"/>
  <c r="O2640" i="2"/>
  <c r="N2640" i="2"/>
  <c r="M2640" i="2"/>
  <c r="L2640" i="2"/>
  <c r="X2640" i="2" s="1"/>
  <c r="K2640" i="2"/>
  <c r="J2640" i="2"/>
  <c r="W2640" i="2" s="1"/>
  <c r="I2640" i="2"/>
  <c r="H2640" i="2"/>
  <c r="G2640" i="2"/>
  <c r="F2640" i="2"/>
  <c r="E2640" i="2"/>
  <c r="D2640" i="2"/>
  <c r="T2640" i="2" s="1"/>
  <c r="C2640" i="2"/>
  <c r="O2639" i="2"/>
  <c r="N2639" i="2"/>
  <c r="M2639" i="2"/>
  <c r="L2639" i="2"/>
  <c r="X2639" i="2" s="1"/>
  <c r="K2639" i="2"/>
  <c r="J2639" i="2"/>
  <c r="I2639" i="2"/>
  <c r="H2639" i="2"/>
  <c r="G2639" i="2"/>
  <c r="F2639" i="2"/>
  <c r="E2639" i="2"/>
  <c r="D2639" i="2"/>
  <c r="T2639" i="2" s="1"/>
  <c r="C2639" i="2"/>
  <c r="O2638" i="2"/>
  <c r="N2638" i="2"/>
  <c r="Y2638" i="2" s="1"/>
  <c r="M2638" i="2"/>
  <c r="L2638" i="2"/>
  <c r="X2638" i="2" s="1"/>
  <c r="K2638" i="2"/>
  <c r="J2638" i="2"/>
  <c r="I2638" i="2"/>
  <c r="H2638" i="2"/>
  <c r="G2638" i="2"/>
  <c r="F2638" i="2"/>
  <c r="U2638" i="2" s="1"/>
  <c r="E2638" i="2"/>
  <c r="D2638" i="2"/>
  <c r="T2638" i="2" s="1"/>
  <c r="C2638" i="2"/>
  <c r="O2637" i="2"/>
  <c r="N2637" i="2"/>
  <c r="Y2637" i="2" s="1"/>
  <c r="M2637" i="2"/>
  <c r="L2637" i="2"/>
  <c r="X2637" i="2" s="1"/>
  <c r="K2637" i="2"/>
  <c r="J2637" i="2"/>
  <c r="I2637" i="2"/>
  <c r="H2637" i="2"/>
  <c r="G2637" i="2"/>
  <c r="F2637" i="2"/>
  <c r="U2637" i="2" s="1"/>
  <c r="E2637" i="2"/>
  <c r="D2637" i="2"/>
  <c r="T2637" i="2" s="1"/>
  <c r="C2637" i="2"/>
  <c r="O2636" i="2"/>
  <c r="N2636" i="2"/>
  <c r="Y2636" i="2" s="1"/>
  <c r="M2636" i="2"/>
  <c r="L2636" i="2"/>
  <c r="K2636" i="2"/>
  <c r="J2636" i="2"/>
  <c r="I2636" i="2"/>
  <c r="H2636" i="2"/>
  <c r="V2636" i="2" s="1"/>
  <c r="G2636" i="2"/>
  <c r="F2636" i="2"/>
  <c r="U2636" i="2" s="1"/>
  <c r="E2636" i="2"/>
  <c r="D2636" i="2"/>
  <c r="C2636" i="2"/>
  <c r="O2635" i="2"/>
  <c r="N2635" i="2"/>
  <c r="Y2635" i="2" s="1"/>
  <c r="M2635" i="2"/>
  <c r="L2635" i="2"/>
  <c r="K2635" i="2"/>
  <c r="J2635" i="2"/>
  <c r="I2635" i="2"/>
  <c r="H2635" i="2"/>
  <c r="V2635" i="2" s="1"/>
  <c r="G2635" i="2"/>
  <c r="F2635" i="2"/>
  <c r="U2635" i="2" s="1"/>
  <c r="E2635" i="2"/>
  <c r="D2635" i="2"/>
  <c r="C2635" i="2"/>
  <c r="O2634" i="2"/>
  <c r="N2634" i="2"/>
  <c r="M2634" i="2"/>
  <c r="L2634" i="2"/>
  <c r="K2634" i="2"/>
  <c r="J2634" i="2"/>
  <c r="W2634" i="2" s="1"/>
  <c r="I2634" i="2"/>
  <c r="H2634" i="2"/>
  <c r="V2634" i="2" s="1"/>
  <c r="G2634" i="2"/>
  <c r="F2634" i="2"/>
  <c r="E2634" i="2"/>
  <c r="D2634" i="2"/>
  <c r="C2634" i="2"/>
  <c r="O2633" i="2"/>
  <c r="N2633" i="2"/>
  <c r="M2633" i="2"/>
  <c r="L2633" i="2"/>
  <c r="K2633" i="2"/>
  <c r="J2633" i="2"/>
  <c r="W2633" i="2" s="1"/>
  <c r="I2633" i="2"/>
  <c r="H2633" i="2"/>
  <c r="V2633" i="2" s="1"/>
  <c r="G2633" i="2"/>
  <c r="F2633" i="2"/>
  <c r="E2633" i="2"/>
  <c r="D2633" i="2"/>
  <c r="C2633" i="2"/>
  <c r="O2632" i="2"/>
  <c r="N2632" i="2"/>
  <c r="M2632" i="2"/>
  <c r="L2632" i="2"/>
  <c r="X2632" i="2" s="1"/>
  <c r="K2632" i="2"/>
  <c r="J2632" i="2"/>
  <c r="W2632" i="2" s="1"/>
  <c r="I2632" i="2"/>
  <c r="H2632" i="2"/>
  <c r="G2632" i="2"/>
  <c r="F2632" i="2"/>
  <c r="E2632" i="2"/>
  <c r="D2632" i="2"/>
  <c r="T2632" i="2" s="1"/>
  <c r="C2632" i="2"/>
  <c r="O2631" i="2"/>
  <c r="N2631" i="2"/>
  <c r="M2631" i="2"/>
  <c r="L2631" i="2"/>
  <c r="X2631" i="2" s="1"/>
  <c r="K2631" i="2"/>
  <c r="J2631" i="2"/>
  <c r="W2631" i="2" s="1"/>
  <c r="I2631" i="2"/>
  <c r="H2631" i="2"/>
  <c r="G2631" i="2"/>
  <c r="F2631" i="2"/>
  <c r="E2631" i="2"/>
  <c r="D2631" i="2"/>
  <c r="T2631" i="2" s="1"/>
  <c r="C2631" i="2"/>
  <c r="O2630" i="2"/>
  <c r="N2630" i="2"/>
  <c r="Y2630" i="2" s="1"/>
  <c r="M2630" i="2"/>
  <c r="L2630" i="2"/>
  <c r="X2630" i="2" s="1"/>
  <c r="K2630" i="2"/>
  <c r="J2630" i="2"/>
  <c r="I2630" i="2"/>
  <c r="H2630" i="2"/>
  <c r="G2630" i="2"/>
  <c r="F2630" i="2"/>
  <c r="U2630" i="2" s="1"/>
  <c r="E2630" i="2"/>
  <c r="D2630" i="2"/>
  <c r="T2630" i="2" s="1"/>
  <c r="C2630" i="2"/>
  <c r="O2629" i="2"/>
  <c r="N2629" i="2"/>
  <c r="Y2629" i="2" s="1"/>
  <c r="M2629" i="2"/>
  <c r="L2629" i="2"/>
  <c r="X2629" i="2" s="1"/>
  <c r="K2629" i="2"/>
  <c r="J2629" i="2"/>
  <c r="I2629" i="2"/>
  <c r="H2629" i="2"/>
  <c r="G2629" i="2"/>
  <c r="F2629" i="2"/>
  <c r="U2629" i="2" s="1"/>
  <c r="E2629" i="2"/>
  <c r="D2629" i="2"/>
  <c r="T2629" i="2" s="1"/>
  <c r="C2629" i="2"/>
  <c r="O2628" i="2"/>
  <c r="N2628" i="2"/>
  <c r="Y2628" i="2" s="1"/>
  <c r="M2628" i="2"/>
  <c r="L2628" i="2"/>
  <c r="K2628" i="2"/>
  <c r="J2628" i="2"/>
  <c r="I2628" i="2"/>
  <c r="H2628" i="2"/>
  <c r="V2628" i="2" s="1"/>
  <c r="G2628" i="2"/>
  <c r="F2628" i="2"/>
  <c r="U2628" i="2" s="1"/>
  <c r="E2628" i="2"/>
  <c r="D2628" i="2"/>
  <c r="C2628" i="2"/>
  <c r="O2627" i="2"/>
  <c r="N2627" i="2"/>
  <c r="Y2627" i="2" s="1"/>
  <c r="M2627" i="2"/>
  <c r="L2627" i="2"/>
  <c r="K2627" i="2"/>
  <c r="J2627" i="2"/>
  <c r="I2627" i="2"/>
  <c r="H2627" i="2"/>
  <c r="V2627" i="2" s="1"/>
  <c r="G2627" i="2"/>
  <c r="F2627" i="2"/>
  <c r="U2627" i="2" s="1"/>
  <c r="E2627" i="2"/>
  <c r="D2627" i="2"/>
  <c r="C2627" i="2"/>
  <c r="O2626" i="2"/>
  <c r="N2626" i="2"/>
  <c r="M2626" i="2"/>
  <c r="L2626" i="2"/>
  <c r="K2626" i="2"/>
  <c r="J2626" i="2"/>
  <c r="W2626" i="2" s="1"/>
  <c r="I2626" i="2"/>
  <c r="H2626" i="2"/>
  <c r="V2626" i="2" s="1"/>
  <c r="G2626" i="2"/>
  <c r="F2626" i="2"/>
  <c r="E2626" i="2"/>
  <c r="D2626" i="2"/>
  <c r="C2626" i="2"/>
  <c r="O2625" i="2"/>
  <c r="N2625" i="2"/>
  <c r="M2625" i="2"/>
  <c r="L2625" i="2"/>
  <c r="K2625" i="2"/>
  <c r="J2625" i="2"/>
  <c r="W2625" i="2" s="1"/>
  <c r="I2625" i="2"/>
  <c r="H2625" i="2"/>
  <c r="V2625" i="2" s="1"/>
  <c r="G2625" i="2"/>
  <c r="F2625" i="2"/>
  <c r="E2625" i="2"/>
  <c r="D2625" i="2"/>
  <c r="C2625" i="2"/>
  <c r="O2624" i="2"/>
  <c r="N2624" i="2"/>
  <c r="M2624" i="2"/>
  <c r="L2624" i="2"/>
  <c r="X2624" i="2" s="1"/>
  <c r="K2624" i="2"/>
  <c r="J2624" i="2"/>
  <c r="W2624" i="2" s="1"/>
  <c r="I2624" i="2"/>
  <c r="H2624" i="2"/>
  <c r="G2624" i="2"/>
  <c r="F2624" i="2"/>
  <c r="E2624" i="2"/>
  <c r="D2624" i="2"/>
  <c r="T2624" i="2" s="1"/>
  <c r="C2624" i="2"/>
  <c r="O2623" i="2"/>
  <c r="N2623" i="2"/>
  <c r="M2623" i="2"/>
  <c r="L2623" i="2"/>
  <c r="X2623" i="2" s="1"/>
  <c r="K2623" i="2"/>
  <c r="J2623" i="2"/>
  <c r="W2623" i="2" s="1"/>
  <c r="I2623" i="2"/>
  <c r="H2623" i="2"/>
  <c r="G2623" i="2"/>
  <c r="F2623" i="2"/>
  <c r="E2623" i="2"/>
  <c r="D2623" i="2"/>
  <c r="T2623" i="2" s="1"/>
  <c r="C2623" i="2"/>
  <c r="O2622" i="2"/>
  <c r="N2622" i="2"/>
  <c r="Y2622" i="2" s="1"/>
  <c r="M2622" i="2"/>
  <c r="L2622" i="2"/>
  <c r="X2622" i="2" s="1"/>
  <c r="K2622" i="2"/>
  <c r="J2622" i="2"/>
  <c r="I2622" i="2"/>
  <c r="H2622" i="2"/>
  <c r="G2622" i="2"/>
  <c r="F2622" i="2"/>
  <c r="U2622" i="2" s="1"/>
  <c r="E2622" i="2"/>
  <c r="D2622" i="2"/>
  <c r="T2622" i="2" s="1"/>
  <c r="C2622" i="2"/>
  <c r="O2621" i="2"/>
  <c r="N2621" i="2"/>
  <c r="Y2621" i="2" s="1"/>
  <c r="M2621" i="2"/>
  <c r="L2621" i="2"/>
  <c r="X2621" i="2" s="1"/>
  <c r="K2621" i="2"/>
  <c r="J2621" i="2"/>
  <c r="I2621" i="2"/>
  <c r="H2621" i="2"/>
  <c r="G2621" i="2"/>
  <c r="F2621" i="2"/>
  <c r="U2621" i="2" s="1"/>
  <c r="E2621" i="2"/>
  <c r="D2621" i="2"/>
  <c r="T2621" i="2" s="1"/>
  <c r="C2621" i="2"/>
  <c r="O2620" i="2"/>
  <c r="N2620" i="2"/>
  <c r="Y2620" i="2" s="1"/>
  <c r="M2620" i="2"/>
  <c r="L2620" i="2"/>
  <c r="K2620" i="2"/>
  <c r="J2620" i="2"/>
  <c r="I2620" i="2"/>
  <c r="H2620" i="2"/>
  <c r="V2620" i="2" s="1"/>
  <c r="G2620" i="2"/>
  <c r="F2620" i="2"/>
  <c r="U2620" i="2" s="1"/>
  <c r="E2620" i="2"/>
  <c r="D2620" i="2"/>
  <c r="C2620" i="2"/>
  <c r="O2619" i="2"/>
  <c r="N2619" i="2"/>
  <c r="Y2619" i="2" s="1"/>
  <c r="M2619" i="2"/>
  <c r="L2619" i="2"/>
  <c r="K2619" i="2"/>
  <c r="J2619" i="2"/>
  <c r="I2619" i="2"/>
  <c r="H2619" i="2"/>
  <c r="V2619" i="2" s="1"/>
  <c r="G2619" i="2"/>
  <c r="F2619" i="2"/>
  <c r="U2619" i="2" s="1"/>
  <c r="E2619" i="2"/>
  <c r="D2619" i="2"/>
  <c r="C2619" i="2"/>
  <c r="O2618" i="2"/>
  <c r="N2618" i="2"/>
  <c r="M2618" i="2"/>
  <c r="L2618" i="2"/>
  <c r="K2618" i="2"/>
  <c r="J2618" i="2"/>
  <c r="W2618" i="2" s="1"/>
  <c r="I2618" i="2"/>
  <c r="H2618" i="2"/>
  <c r="V2618" i="2" s="1"/>
  <c r="G2618" i="2"/>
  <c r="F2618" i="2"/>
  <c r="E2618" i="2"/>
  <c r="D2618" i="2"/>
  <c r="C2618" i="2"/>
  <c r="O2617" i="2"/>
  <c r="N2617" i="2"/>
  <c r="M2617" i="2"/>
  <c r="L2617" i="2"/>
  <c r="K2617" i="2"/>
  <c r="J2617" i="2"/>
  <c r="W2617" i="2" s="1"/>
  <c r="I2617" i="2"/>
  <c r="H2617" i="2"/>
  <c r="V2617" i="2" s="1"/>
  <c r="G2617" i="2"/>
  <c r="F2617" i="2"/>
  <c r="E2617" i="2"/>
  <c r="D2617" i="2"/>
  <c r="C2617" i="2"/>
  <c r="O2616" i="2"/>
  <c r="N2616" i="2"/>
  <c r="M2616" i="2"/>
  <c r="L2616" i="2"/>
  <c r="X2616" i="2" s="1"/>
  <c r="K2616" i="2"/>
  <c r="J2616" i="2"/>
  <c r="W2616" i="2" s="1"/>
  <c r="I2616" i="2"/>
  <c r="H2616" i="2"/>
  <c r="G2616" i="2"/>
  <c r="F2616" i="2"/>
  <c r="E2616" i="2"/>
  <c r="D2616" i="2"/>
  <c r="T2616" i="2" s="1"/>
  <c r="C2616" i="2"/>
  <c r="O2615" i="2"/>
  <c r="N2615" i="2"/>
  <c r="M2615" i="2"/>
  <c r="L2615" i="2"/>
  <c r="X2615" i="2" s="1"/>
  <c r="K2615" i="2"/>
  <c r="J2615" i="2"/>
  <c r="W2615" i="2" s="1"/>
  <c r="I2615" i="2"/>
  <c r="H2615" i="2"/>
  <c r="G2615" i="2"/>
  <c r="F2615" i="2"/>
  <c r="E2615" i="2"/>
  <c r="D2615" i="2"/>
  <c r="T2615" i="2" s="1"/>
  <c r="C2615" i="2"/>
  <c r="O2614" i="2"/>
  <c r="N2614" i="2"/>
  <c r="Y2614" i="2" s="1"/>
  <c r="M2614" i="2"/>
  <c r="L2614" i="2"/>
  <c r="X2614" i="2" s="1"/>
  <c r="K2614" i="2"/>
  <c r="J2614" i="2"/>
  <c r="I2614" i="2"/>
  <c r="H2614" i="2"/>
  <c r="G2614" i="2"/>
  <c r="F2614" i="2"/>
  <c r="U2614" i="2" s="1"/>
  <c r="E2614" i="2"/>
  <c r="D2614" i="2"/>
  <c r="T2614" i="2" s="1"/>
  <c r="C2614" i="2"/>
  <c r="O2613" i="2"/>
  <c r="N2613" i="2"/>
  <c r="Y2613" i="2" s="1"/>
  <c r="M2613" i="2"/>
  <c r="L2613" i="2"/>
  <c r="X2613" i="2" s="1"/>
  <c r="K2613" i="2"/>
  <c r="J2613" i="2"/>
  <c r="I2613" i="2"/>
  <c r="H2613" i="2"/>
  <c r="G2613" i="2"/>
  <c r="F2613" i="2"/>
  <c r="U2613" i="2" s="1"/>
  <c r="E2613" i="2"/>
  <c r="D2613" i="2"/>
  <c r="T2613" i="2" s="1"/>
  <c r="C2613" i="2"/>
  <c r="O2612" i="2"/>
  <c r="N2612" i="2"/>
  <c r="Y2612" i="2" s="1"/>
  <c r="M2612" i="2"/>
  <c r="L2612" i="2"/>
  <c r="K2612" i="2"/>
  <c r="J2612" i="2"/>
  <c r="I2612" i="2"/>
  <c r="H2612" i="2"/>
  <c r="V2612" i="2" s="1"/>
  <c r="G2612" i="2"/>
  <c r="F2612" i="2"/>
  <c r="U2612" i="2" s="1"/>
  <c r="E2612" i="2"/>
  <c r="D2612" i="2"/>
  <c r="C2612" i="2"/>
  <c r="O2611" i="2"/>
  <c r="N2611" i="2"/>
  <c r="Y2611" i="2" s="1"/>
  <c r="M2611" i="2"/>
  <c r="L2611" i="2"/>
  <c r="K2611" i="2"/>
  <c r="J2611" i="2"/>
  <c r="I2611" i="2"/>
  <c r="H2611" i="2"/>
  <c r="V2611" i="2" s="1"/>
  <c r="G2611" i="2"/>
  <c r="F2611" i="2"/>
  <c r="U2611" i="2" s="1"/>
  <c r="E2611" i="2"/>
  <c r="D2611" i="2"/>
  <c r="C2611" i="2"/>
  <c r="O2610" i="2"/>
  <c r="N2610" i="2"/>
  <c r="M2610" i="2"/>
  <c r="L2610" i="2"/>
  <c r="K2610" i="2"/>
  <c r="J2610" i="2"/>
  <c r="W2610" i="2" s="1"/>
  <c r="I2610" i="2"/>
  <c r="H2610" i="2"/>
  <c r="V2610" i="2" s="1"/>
  <c r="G2610" i="2"/>
  <c r="F2610" i="2"/>
  <c r="E2610" i="2"/>
  <c r="D2610" i="2"/>
  <c r="C2610" i="2"/>
  <c r="O2609" i="2"/>
  <c r="N2609" i="2"/>
  <c r="M2609" i="2"/>
  <c r="L2609" i="2"/>
  <c r="K2609" i="2"/>
  <c r="J2609" i="2"/>
  <c r="W2609" i="2" s="1"/>
  <c r="I2609" i="2"/>
  <c r="H2609" i="2"/>
  <c r="G2609" i="2"/>
  <c r="F2609" i="2"/>
  <c r="E2609" i="2"/>
  <c r="D2609" i="2"/>
  <c r="C2609" i="2"/>
  <c r="O2608" i="2"/>
  <c r="N2608" i="2"/>
  <c r="M2608" i="2"/>
  <c r="L2608" i="2"/>
  <c r="X2608" i="2" s="1"/>
  <c r="K2608" i="2"/>
  <c r="J2608" i="2"/>
  <c r="W2608" i="2" s="1"/>
  <c r="I2608" i="2"/>
  <c r="H2608" i="2"/>
  <c r="G2608" i="2"/>
  <c r="F2608" i="2"/>
  <c r="E2608" i="2"/>
  <c r="D2608" i="2"/>
  <c r="T2608" i="2" s="1"/>
  <c r="C2608" i="2"/>
  <c r="O2607" i="2"/>
  <c r="N2607" i="2"/>
  <c r="M2607" i="2"/>
  <c r="L2607" i="2"/>
  <c r="X2607" i="2" s="1"/>
  <c r="K2607" i="2"/>
  <c r="J2607" i="2"/>
  <c r="W2607" i="2" s="1"/>
  <c r="I2607" i="2"/>
  <c r="H2607" i="2"/>
  <c r="G2607" i="2"/>
  <c r="F2607" i="2"/>
  <c r="E2607" i="2"/>
  <c r="D2607" i="2"/>
  <c r="T2607" i="2" s="1"/>
  <c r="C2607" i="2"/>
  <c r="O2606" i="2"/>
  <c r="N2606" i="2"/>
  <c r="Y2606" i="2" s="1"/>
  <c r="M2606" i="2"/>
  <c r="L2606" i="2"/>
  <c r="X2606" i="2" s="1"/>
  <c r="K2606" i="2"/>
  <c r="J2606" i="2"/>
  <c r="I2606" i="2"/>
  <c r="H2606" i="2"/>
  <c r="G2606" i="2"/>
  <c r="F2606" i="2"/>
  <c r="U2606" i="2" s="1"/>
  <c r="E2606" i="2"/>
  <c r="D2606" i="2"/>
  <c r="T2606" i="2" s="1"/>
  <c r="C2606" i="2"/>
  <c r="O2605" i="2"/>
  <c r="N2605" i="2"/>
  <c r="Y2605" i="2" s="1"/>
  <c r="M2605" i="2"/>
  <c r="L2605" i="2"/>
  <c r="X2605" i="2" s="1"/>
  <c r="K2605" i="2"/>
  <c r="J2605" i="2"/>
  <c r="I2605" i="2"/>
  <c r="H2605" i="2"/>
  <c r="G2605" i="2"/>
  <c r="F2605" i="2"/>
  <c r="U2605" i="2" s="1"/>
  <c r="E2605" i="2"/>
  <c r="D2605" i="2"/>
  <c r="T2605" i="2" s="1"/>
  <c r="C2605" i="2"/>
  <c r="O2604" i="2"/>
  <c r="N2604" i="2"/>
  <c r="Y2604" i="2" s="1"/>
  <c r="M2604" i="2"/>
  <c r="L2604" i="2"/>
  <c r="K2604" i="2"/>
  <c r="J2604" i="2"/>
  <c r="I2604" i="2"/>
  <c r="H2604" i="2"/>
  <c r="V2604" i="2" s="1"/>
  <c r="G2604" i="2"/>
  <c r="F2604" i="2"/>
  <c r="U2604" i="2" s="1"/>
  <c r="E2604" i="2"/>
  <c r="D2604" i="2"/>
  <c r="C2604" i="2"/>
  <c r="O2603" i="2"/>
  <c r="N2603" i="2"/>
  <c r="Y2603" i="2" s="1"/>
  <c r="M2603" i="2"/>
  <c r="L2603" i="2"/>
  <c r="K2603" i="2"/>
  <c r="J2603" i="2"/>
  <c r="I2603" i="2"/>
  <c r="H2603" i="2"/>
  <c r="V2603" i="2" s="1"/>
  <c r="G2603" i="2"/>
  <c r="F2603" i="2"/>
  <c r="U2603" i="2" s="1"/>
  <c r="E2603" i="2"/>
  <c r="D2603" i="2"/>
  <c r="C2603" i="2"/>
  <c r="O2602" i="2"/>
  <c r="N2602" i="2"/>
  <c r="M2602" i="2"/>
  <c r="L2602" i="2"/>
  <c r="K2602" i="2"/>
  <c r="J2602" i="2"/>
  <c r="W2602" i="2" s="1"/>
  <c r="I2602" i="2"/>
  <c r="H2602" i="2"/>
  <c r="V2602" i="2" s="1"/>
  <c r="G2602" i="2"/>
  <c r="F2602" i="2"/>
  <c r="E2602" i="2"/>
  <c r="D2602" i="2"/>
  <c r="C2602" i="2"/>
  <c r="O2601" i="2"/>
  <c r="N2601" i="2"/>
  <c r="M2601" i="2"/>
  <c r="L2601" i="2"/>
  <c r="K2601" i="2"/>
  <c r="J2601" i="2"/>
  <c r="W2601" i="2" s="1"/>
  <c r="I2601" i="2"/>
  <c r="H2601" i="2"/>
  <c r="G2601" i="2"/>
  <c r="F2601" i="2"/>
  <c r="E2601" i="2"/>
  <c r="D2601" i="2"/>
  <c r="C2601" i="2"/>
  <c r="O2600" i="2"/>
  <c r="N2600" i="2"/>
  <c r="M2600" i="2"/>
  <c r="L2600" i="2"/>
  <c r="X2600" i="2" s="1"/>
  <c r="K2600" i="2"/>
  <c r="J2600" i="2"/>
  <c r="W2600" i="2" s="1"/>
  <c r="I2600" i="2"/>
  <c r="H2600" i="2"/>
  <c r="G2600" i="2"/>
  <c r="F2600" i="2"/>
  <c r="E2600" i="2"/>
  <c r="D2600" i="2"/>
  <c r="T2600" i="2" s="1"/>
  <c r="C2600" i="2"/>
  <c r="O2599" i="2"/>
  <c r="N2599" i="2"/>
  <c r="M2599" i="2"/>
  <c r="L2599" i="2"/>
  <c r="X2599" i="2" s="1"/>
  <c r="K2599" i="2"/>
  <c r="J2599" i="2"/>
  <c r="I2599" i="2"/>
  <c r="H2599" i="2"/>
  <c r="G2599" i="2"/>
  <c r="F2599" i="2"/>
  <c r="E2599" i="2"/>
  <c r="D2599" i="2"/>
  <c r="T2599" i="2" s="1"/>
  <c r="C2599" i="2"/>
  <c r="O2598" i="2"/>
  <c r="N2598" i="2"/>
  <c r="Y2598" i="2" s="1"/>
  <c r="M2598" i="2"/>
  <c r="L2598" i="2"/>
  <c r="X2598" i="2" s="1"/>
  <c r="K2598" i="2"/>
  <c r="J2598" i="2"/>
  <c r="I2598" i="2"/>
  <c r="H2598" i="2"/>
  <c r="G2598" i="2"/>
  <c r="F2598" i="2"/>
  <c r="U2598" i="2" s="1"/>
  <c r="E2598" i="2"/>
  <c r="D2598" i="2"/>
  <c r="T2598" i="2" s="1"/>
  <c r="C2598" i="2"/>
  <c r="O2597" i="2"/>
  <c r="N2597" i="2"/>
  <c r="Y2597" i="2" s="1"/>
  <c r="M2597" i="2"/>
  <c r="L2597" i="2"/>
  <c r="X2597" i="2" s="1"/>
  <c r="K2597" i="2"/>
  <c r="J2597" i="2"/>
  <c r="I2597" i="2"/>
  <c r="H2597" i="2"/>
  <c r="G2597" i="2"/>
  <c r="F2597" i="2"/>
  <c r="U2597" i="2" s="1"/>
  <c r="E2597" i="2"/>
  <c r="D2597" i="2"/>
  <c r="T2597" i="2" s="1"/>
  <c r="C2597" i="2"/>
  <c r="O2596" i="2"/>
  <c r="N2596" i="2"/>
  <c r="Y2596" i="2" s="1"/>
  <c r="M2596" i="2"/>
  <c r="L2596" i="2"/>
  <c r="K2596" i="2"/>
  <c r="J2596" i="2"/>
  <c r="I2596" i="2"/>
  <c r="H2596" i="2"/>
  <c r="V2596" i="2" s="1"/>
  <c r="G2596" i="2"/>
  <c r="F2596" i="2"/>
  <c r="U2596" i="2" s="1"/>
  <c r="E2596" i="2"/>
  <c r="D2596" i="2"/>
  <c r="C2596" i="2"/>
  <c r="O2595" i="2"/>
  <c r="N2595" i="2"/>
  <c r="M2595" i="2"/>
  <c r="L2595" i="2"/>
  <c r="K2595" i="2"/>
  <c r="J2595" i="2"/>
  <c r="I2595" i="2"/>
  <c r="H2595" i="2"/>
  <c r="V2595" i="2" s="1"/>
  <c r="G2595" i="2"/>
  <c r="F2595" i="2"/>
  <c r="E2595" i="2"/>
  <c r="D2595" i="2"/>
  <c r="C2595" i="2"/>
  <c r="O2594" i="2"/>
  <c r="N2594" i="2"/>
  <c r="M2594" i="2"/>
  <c r="L2594" i="2"/>
  <c r="K2594" i="2"/>
  <c r="J2594" i="2"/>
  <c r="W2594" i="2" s="1"/>
  <c r="I2594" i="2"/>
  <c r="H2594" i="2"/>
  <c r="V2594" i="2" s="1"/>
  <c r="G2594" i="2"/>
  <c r="F2594" i="2"/>
  <c r="E2594" i="2"/>
  <c r="D2594" i="2"/>
  <c r="C2594" i="2"/>
  <c r="O2593" i="2"/>
  <c r="N2593" i="2"/>
  <c r="M2593" i="2"/>
  <c r="L2593" i="2"/>
  <c r="K2593" i="2"/>
  <c r="J2593" i="2"/>
  <c r="W2593" i="2" s="1"/>
  <c r="I2593" i="2"/>
  <c r="H2593" i="2"/>
  <c r="G2593" i="2"/>
  <c r="F2593" i="2"/>
  <c r="E2593" i="2"/>
  <c r="D2593" i="2"/>
  <c r="C2593" i="2"/>
  <c r="O2592" i="2"/>
  <c r="N2592" i="2"/>
  <c r="M2592" i="2"/>
  <c r="L2592" i="2"/>
  <c r="X2592" i="2" s="1"/>
  <c r="K2592" i="2"/>
  <c r="J2592" i="2"/>
  <c r="W2592" i="2" s="1"/>
  <c r="I2592" i="2"/>
  <c r="H2592" i="2"/>
  <c r="G2592" i="2"/>
  <c r="F2592" i="2"/>
  <c r="E2592" i="2"/>
  <c r="D2592" i="2"/>
  <c r="T2592" i="2" s="1"/>
  <c r="C2592" i="2"/>
  <c r="O2591" i="2"/>
  <c r="N2591" i="2"/>
  <c r="M2591" i="2"/>
  <c r="L2591" i="2"/>
  <c r="X2591" i="2" s="1"/>
  <c r="K2591" i="2"/>
  <c r="J2591" i="2"/>
  <c r="I2591" i="2"/>
  <c r="H2591" i="2"/>
  <c r="G2591" i="2"/>
  <c r="F2591" i="2"/>
  <c r="E2591" i="2"/>
  <c r="D2591" i="2"/>
  <c r="T2591" i="2" s="1"/>
  <c r="C2591" i="2"/>
  <c r="O2590" i="2"/>
  <c r="N2590" i="2"/>
  <c r="Y2590" i="2" s="1"/>
  <c r="M2590" i="2"/>
  <c r="L2590" i="2"/>
  <c r="X2590" i="2" s="1"/>
  <c r="K2590" i="2"/>
  <c r="J2590" i="2"/>
  <c r="I2590" i="2"/>
  <c r="H2590" i="2"/>
  <c r="G2590" i="2"/>
  <c r="F2590" i="2"/>
  <c r="U2590" i="2" s="1"/>
  <c r="E2590" i="2"/>
  <c r="D2590" i="2"/>
  <c r="T2590" i="2" s="1"/>
  <c r="C2590" i="2"/>
  <c r="O2589" i="2"/>
  <c r="N2589" i="2"/>
  <c r="Y2589" i="2" s="1"/>
  <c r="M2589" i="2"/>
  <c r="L2589" i="2"/>
  <c r="X2589" i="2" s="1"/>
  <c r="K2589" i="2"/>
  <c r="J2589" i="2"/>
  <c r="I2589" i="2"/>
  <c r="H2589" i="2"/>
  <c r="G2589" i="2"/>
  <c r="F2589" i="2"/>
  <c r="U2589" i="2" s="1"/>
  <c r="E2589" i="2"/>
  <c r="D2589" i="2"/>
  <c r="T2589" i="2" s="1"/>
  <c r="C2589" i="2"/>
  <c r="O2588" i="2"/>
  <c r="N2588" i="2"/>
  <c r="Y2588" i="2" s="1"/>
  <c r="M2588" i="2"/>
  <c r="L2588" i="2"/>
  <c r="K2588" i="2"/>
  <c r="J2588" i="2"/>
  <c r="I2588" i="2"/>
  <c r="H2588" i="2"/>
  <c r="V2588" i="2" s="1"/>
  <c r="G2588" i="2"/>
  <c r="F2588" i="2"/>
  <c r="U2588" i="2" s="1"/>
  <c r="E2588" i="2"/>
  <c r="D2588" i="2"/>
  <c r="C2588" i="2"/>
  <c r="O2587" i="2"/>
  <c r="N2587" i="2"/>
  <c r="Y2587" i="2" s="1"/>
  <c r="M2587" i="2"/>
  <c r="L2587" i="2"/>
  <c r="K2587" i="2"/>
  <c r="J2587" i="2"/>
  <c r="I2587" i="2"/>
  <c r="H2587" i="2"/>
  <c r="V2587" i="2" s="1"/>
  <c r="G2587" i="2"/>
  <c r="F2587" i="2"/>
  <c r="U2587" i="2" s="1"/>
  <c r="E2587" i="2"/>
  <c r="D2587" i="2"/>
  <c r="C2587" i="2"/>
  <c r="O2586" i="2"/>
  <c r="N2586" i="2"/>
  <c r="M2586" i="2"/>
  <c r="L2586" i="2"/>
  <c r="K2586" i="2"/>
  <c r="J2586" i="2"/>
  <c r="W2586" i="2" s="1"/>
  <c r="I2586" i="2"/>
  <c r="H2586" i="2"/>
  <c r="V2586" i="2" s="1"/>
  <c r="G2586" i="2"/>
  <c r="F2586" i="2"/>
  <c r="E2586" i="2"/>
  <c r="D2586" i="2"/>
  <c r="C2586" i="2"/>
  <c r="O2585" i="2"/>
  <c r="N2585" i="2"/>
  <c r="M2585" i="2"/>
  <c r="L2585" i="2"/>
  <c r="K2585" i="2"/>
  <c r="J2585" i="2"/>
  <c r="W2585" i="2" s="1"/>
  <c r="I2585" i="2"/>
  <c r="H2585" i="2"/>
  <c r="V2585" i="2" s="1"/>
  <c r="G2585" i="2"/>
  <c r="F2585" i="2"/>
  <c r="E2585" i="2"/>
  <c r="D2585" i="2"/>
  <c r="C2585" i="2"/>
  <c r="O2584" i="2"/>
  <c r="N2584" i="2"/>
  <c r="M2584" i="2"/>
  <c r="L2584" i="2"/>
  <c r="X2584" i="2" s="1"/>
  <c r="K2584" i="2"/>
  <c r="J2584" i="2"/>
  <c r="W2584" i="2" s="1"/>
  <c r="I2584" i="2"/>
  <c r="H2584" i="2"/>
  <c r="G2584" i="2"/>
  <c r="F2584" i="2"/>
  <c r="E2584" i="2"/>
  <c r="D2584" i="2"/>
  <c r="T2584" i="2" s="1"/>
  <c r="C2584" i="2"/>
  <c r="O2583" i="2"/>
  <c r="N2583" i="2"/>
  <c r="M2583" i="2"/>
  <c r="L2583" i="2"/>
  <c r="X2583" i="2" s="1"/>
  <c r="K2583" i="2"/>
  <c r="J2583" i="2"/>
  <c r="W2583" i="2" s="1"/>
  <c r="I2583" i="2"/>
  <c r="H2583" i="2"/>
  <c r="G2583" i="2"/>
  <c r="F2583" i="2"/>
  <c r="E2583" i="2"/>
  <c r="D2583" i="2"/>
  <c r="T2583" i="2" s="1"/>
  <c r="C2583" i="2"/>
  <c r="O2582" i="2"/>
  <c r="N2582" i="2"/>
  <c r="Y2582" i="2" s="1"/>
  <c r="M2582" i="2"/>
  <c r="L2582" i="2"/>
  <c r="X2582" i="2" s="1"/>
  <c r="K2582" i="2"/>
  <c r="J2582" i="2"/>
  <c r="I2582" i="2"/>
  <c r="H2582" i="2"/>
  <c r="G2582" i="2"/>
  <c r="F2582" i="2"/>
  <c r="U2582" i="2" s="1"/>
  <c r="E2582" i="2"/>
  <c r="D2582" i="2"/>
  <c r="T2582" i="2" s="1"/>
  <c r="C2582" i="2"/>
  <c r="O2581" i="2"/>
  <c r="N2581" i="2"/>
  <c r="Y2581" i="2" s="1"/>
  <c r="M2581" i="2"/>
  <c r="L2581" i="2"/>
  <c r="X2581" i="2" s="1"/>
  <c r="K2581" i="2"/>
  <c r="J2581" i="2"/>
  <c r="I2581" i="2"/>
  <c r="H2581" i="2"/>
  <c r="G2581" i="2"/>
  <c r="F2581" i="2"/>
  <c r="U2581" i="2" s="1"/>
  <c r="E2581" i="2"/>
  <c r="D2581" i="2"/>
  <c r="C2581" i="2"/>
  <c r="O2580" i="2"/>
  <c r="N2580" i="2"/>
  <c r="Y2580" i="2" s="1"/>
  <c r="M2580" i="2"/>
  <c r="L2580" i="2"/>
  <c r="K2580" i="2"/>
  <c r="J2580" i="2"/>
  <c r="I2580" i="2"/>
  <c r="H2580" i="2"/>
  <c r="V2580" i="2" s="1"/>
  <c r="G2580" i="2"/>
  <c r="F2580" i="2"/>
  <c r="U2580" i="2" s="1"/>
  <c r="E2580" i="2"/>
  <c r="D2580" i="2"/>
  <c r="C2580" i="2"/>
  <c r="O2579" i="2"/>
  <c r="N2579" i="2"/>
  <c r="Y2579" i="2" s="1"/>
  <c r="M2579" i="2"/>
  <c r="L2579" i="2"/>
  <c r="K2579" i="2"/>
  <c r="J2579" i="2"/>
  <c r="I2579" i="2"/>
  <c r="H2579" i="2"/>
  <c r="V2579" i="2" s="1"/>
  <c r="G2579" i="2"/>
  <c r="F2579" i="2"/>
  <c r="U2579" i="2" s="1"/>
  <c r="E2579" i="2"/>
  <c r="D2579" i="2"/>
  <c r="C2579" i="2"/>
  <c r="O2578" i="2"/>
  <c r="N2578" i="2"/>
  <c r="M2578" i="2"/>
  <c r="L2578" i="2"/>
  <c r="K2578" i="2"/>
  <c r="J2578" i="2"/>
  <c r="W2578" i="2" s="1"/>
  <c r="I2578" i="2"/>
  <c r="H2578" i="2"/>
  <c r="V2578" i="2" s="1"/>
  <c r="G2578" i="2"/>
  <c r="F2578" i="2"/>
  <c r="E2578" i="2"/>
  <c r="D2578" i="2"/>
  <c r="C2578" i="2"/>
  <c r="O2577" i="2"/>
  <c r="N2577" i="2"/>
  <c r="M2577" i="2"/>
  <c r="L2577" i="2"/>
  <c r="K2577" i="2"/>
  <c r="J2577" i="2"/>
  <c r="W2577" i="2" s="1"/>
  <c r="I2577" i="2"/>
  <c r="H2577" i="2"/>
  <c r="G2577" i="2"/>
  <c r="F2577" i="2"/>
  <c r="E2577" i="2"/>
  <c r="D2577" i="2"/>
  <c r="C2577" i="2"/>
  <c r="O2576" i="2"/>
  <c r="N2576" i="2"/>
  <c r="M2576" i="2"/>
  <c r="L2576" i="2"/>
  <c r="X2576" i="2" s="1"/>
  <c r="K2576" i="2"/>
  <c r="J2576" i="2"/>
  <c r="W2576" i="2" s="1"/>
  <c r="I2576" i="2"/>
  <c r="H2576" i="2"/>
  <c r="G2576" i="2"/>
  <c r="F2576" i="2"/>
  <c r="E2576" i="2"/>
  <c r="D2576" i="2"/>
  <c r="T2576" i="2" s="1"/>
  <c r="C2576" i="2"/>
  <c r="O2575" i="2"/>
  <c r="N2575" i="2"/>
  <c r="M2575" i="2"/>
  <c r="L2575" i="2"/>
  <c r="X2575" i="2" s="1"/>
  <c r="K2575" i="2"/>
  <c r="J2575" i="2"/>
  <c r="W2575" i="2" s="1"/>
  <c r="I2575" i="2"/>
  <c r="H2575" i="2"/>
  <c r="G2575" i="2"/>
  <c r="F2575" i="2"/>
  <c r="E2575" i="2"/>
  <c r="D2575" i="2"/>
  <c r="T2575" i="2" s="1"/>
  <c r="C2575" i="2"/>
  <c r="O2574" i="2"/>
  <c r="N2574" i="2"/>
  <c r="Y2574" i="2" s="1"/>
  <c r="M2574" i="2"/>
  <c r="L2574" i="2"/>
  <c r="X2574" i="2" s="1"/>
  <c r="K2574" i="2"/>
  <c r="J2574" i="2"/>
  <c r="I2574" i="2"/>
  <c r="H2574" i="2"/>
  <c r="G2574" i="2"/>
  <c r="F2574" i="2"/>
  <c r="U2574" i="2" s="1"/>
  <c r="E2574" i="2"/>
  <c r="D2574" i="2"/>
  <c r="T2574" i="2" s="1"/>
  <c r="C2574" i="2"/>
  <c r="O2573" i="2"/>
  <c r="N2573" i="2"/>
  <c r="Y2573" i="2" s="1"/>
  <c r="M2573" i="2"/>
  <c r="L2573" i="2"/>
  <c r="X2573" i="2" s="1"/>
  <c r="K2573" i="2"/>
  <c r="J2573" i="2"/>
  <c r="I2573" i="2"/>
  <c r="H2573" i="2"/>
  <c r="G2573" i="2"/>
  <c r="F2573" i="2"/>
  <c r="U2573" i="2" s="1"/>
  <c r="E2573" i="2"/>
  <c r="D2573" i="2"/>
  <c r="T2573" i="2" s="1"/>
  <c r="C2573" i="2"/>
  <c r="O2572" i="2"/>
  <c r="N2572" i="2"/>
  <c r="Y2572" i="2" s="1"/>
  <c r="M2572" i="2"/>
  <c r="L2572" i="2"/>
  <c r="K2572" i="2"/>
  <c r="J2572" i="2"/>
  <c r="I2572" i="2"/>
  <c r="H2572" i="2"/>
  <c r="V2572" i="2" s="1"/>
  <c r="G2572" i="2"/>
  <c r="F2572" i="2"/>
  <c r="U2572" i="2" s="1"/>
  <c r="E2572" i="2"/>
  <c r="D2572" i="2"/>
  <c r="C2572" i="2"/>
  <c r="O2571" i="2"/>
  <c r="N2571" i="2"/>
  <c r="Y2571" i="2" s="1"/>
  <c r="M2571" i="2"/>
  <c r="L2571" i="2"/>
  <c r="K2571" i="2"/>
  <c r="J2571" i="2"/>
  <c r="I2571" i="2"/>
  <c r="H2571" i="2"/>
  <c r="V2571" i="2" s="1"/>
  <c r="G2571" i="2"/>
  <c r="F2571" i="2"/>
  <c r="U2571" i="2" s="1"/>
  <c r="E2571" i="2"/>
  <c r="D2571" i="2"/>
  <c r="C2571" i="2"/>
  <c r="O2570" i="2"/>
  <c r="N2570" i="2"/>
  <c r="M2570" i="2"/>
  <c r="L2570" i="2"/>
  <c r="K2570" i="2"/>
  <c r="J2570" i="2"/>
  <c r="W2570" i="2" s="1"/>
  <c r="I2570" i="2"/>
  <c r="H2570" i="2"/>
  <c r="V2570" i="2" s="1"/>
  <c r="G2570" i="2"/>
  <c r="F2570" i="2"/>
  <c r="E2570" i="2"/>
  <c r="D2570" i="2"/>
  <c r="C2570" i="2"/>
  <c r="O2569" i="2"/>
  <c r="N2569" i="2"/>
  <c r="M2569" i="2"/>
  <c r="L2569" i="2"/>
  <c r="K2569" i="2"/>
  <c r="J2569" i="2"/>
  <c r="W2569" i="2" s="1"/>
  <c r="I2569" i="2"/>
  <c r="H2569" i="2"/>
  <c r="V2569" i="2" s="1"/>
  <c r="G2569" i="2"/>
  <c r="F2569" i="2"/>
  <c r="E2569" i="2"/>
  <c r="D2569" i="2"/>
  <c r="C2569" i="2"/>
  <c r="O2568" i="2"/>
  <c r="N2568" i="2"/>
  <c r="M2568" i="2"/>
  <c r="L2568" i="2"/>
  <c r="X2568" i="2" s="1"/>
  <c r="K2568" i="2"/>
  <c r="J2568" i="2"/>
  <c r="W2568" i="2" s="1"/>
  <c r="I2568" i="2"/>
  <c r="H2568" i="2"/>
  <c r="G2568" i="2"/>
  <c r="F2568" i="2"/>
  <c r="E2568" i="2"/>
  <c r="D2568" i="2"/>
  <c r="T2568" i="2" s="1"/>
  <c r="C2568" i="2"/>
  <c r="O2567" i="2"/>
  <c r="N2567" i="2"/>
  <c r="M2567" i="2"/>
  <c r="L2567" i="2"/>
  <c r="X2567" i="2" s="1"/>
  <c r="K2567" i="2"/>
  <c r="J2567" i="2"/>
  <c r="W2567" i="2" s="1"/>
  <c r="I2567" i="2"/>
  <c r="H2567" i="2"/>
  <c r="G2567" i="2"/>
  <c r="F2567" i="2"/>
  <c r="E2567" i="2"/>
  <c r="D2567" i="2"/>
  <c r="T2567" i="2" s="1"/>
  <c r="C2567" i="2"/>
  <c r="O2566" i="2"/>
  <c r="N2566" i="2"/>
  <c r="Y2566" i="2" s="1"/>
  <c r="M2566" i="2"/>
  <c r="L2566" i="2"/>
  <c r="X2566" i="2" s="1"/>
  <c r="K2566" i="2"/>
  <c r="J2566" i="2"/>
  <c r="I2566" i="2"/>
  <c r="H2566" i="2"/>
  <c r="G2566" i="2"/>
  <c r="F2566" i="2"/>
  <c r="U2566" i="2" s="1"/>
  <c r="E2566" i="2"/>
  <c r="D2566" i="2"/>
  <c r="T2566" i="2" s="1"/>
  <c r="C2566" i="2"/>
  <c r="O2565" i="2"/>
  <c r="N2565" i="2"/>
  <c r="Y2565" i="2" s="1"/>
  <c r="M2565" i="2"/>
  <c r="L2565" i="2"/>
  <c r="X2565" i="2" s="1"/>
  <c r="K2565" i="2"/>
  <c r="J2565" i="2"/>
  <c r="I2565" i="2"/>
  <c r="H2565" i="2"/>
  <c r="G2565" i="2"/>
  <c r="F2565" i="2"/>
  <c r="U2565" i="2" s="1"/>
  <c r="E2565" i="2"/>
  <c r="D2565" i="2"/>
  <c r="T2565" i="2" s="1"/>
  <c r="C2565" i="2"/>
  <c r="O2564" i="2"/>
  <c r="N2564" i="2"/>
  <c r="Y2564" i="2" s="1"/>
  <c r="M2564" i="2"/>
  <c r="L2564" i="2"/>
  <c r="K2564" i="2"/>
  <c r="J2564" i="2"/>
  <c r="I2564" i="2"/>
  <c r="H2564" i="2"/>
  <c r="V2564" i="2" s="1"/>
  <c r="G2564" i="2"/>
  <c r="F2564" i="2"/>
  <c r="U2564" i="2" s="1"/>
  <c r="E2564" i="2"/>
  <c r="D2564" i="2"/>
  <c r="C2564" i="2"/>
  <c r="O2563" i="2"/>
  <c r="N2563" i="2"/>
  <c r="M2563" i="2"/>
  <c r="L2563" i="2"/>
  <c r="K2563" i="2"/>
  <c r="J2563" i="2"/>
  <c r="I2563" i="2"/>
  <c r="H2563" i="2"/>
  <c r="V2563" i="2" s="1"/>
  <c r="G2563" i="2"/>
  <c r="F2563" i="2"/>
  <c r="E2563" i="2"/>
  <c r="D2563" i="2"/>
  <c r="C2563" i="2"/>
  <c r="O2562" i="2"/>
  <c r="N2562" i="2"/>
  <c r="M2562" i="2"/>
  <c r="L2562" i="2"/>
  <c r="K2562" i="2"/>
  <c r="J2562" i="2"/>
  <c r="W2562" i="2" s="1"/>
  <c r="I2562" i="2"/>
  <c r="H2562" i="2"/>
  <c r="V2562" i="2" s="1"/>
  <c r="G2562" i="2"/>
  <c r="F2562" i="2"/>
  <c r="E2562" i="2"/>
  <c r="D2562" i="2"/>
  <c r="C2562" i="2"/>
  <c r="O2561" i="2"/>
  <c r="N2561" i="2"/>
  <c r="M2561" i="2"/>
  <c r="L2561" i="2"/>
  <c r="K2561" i="2"/>
  <c r="J2561" i="2"/>
  <c r="W2561" i="2" s="1"/>
  <c r="I2561" i="2"/>
  <c r="H2561" i="2"/>
  <c r="G2561" i="2"/>
  <c r="F2561" i="2"/>
  <c r="E2561" i="2"/>
  <c r="D2561" i="2"/>
  <c r="C2561" i="2"/>
  <c r="O2560" i="2"/>
  <c r="N2560" i="2"/>
  <c r="M2560" i="2"/>
  <c r="L2560" i="2"/>
  <c r="X2560" i="2" s="1"/>
  <c r="K2560" i="2"/>
  <c r="J2560" i="2"/>
  <c r="W2560" i="2" s="1"/>
  <c r="I2560" i="2"/>
  <c r="H2560" i="2"/>
  <c r="G2560" i="2"/>
  <c r="F2560" i="2"/>
  <c r="E2560" i="2"/>
  <c r="D2560" i="2"/>
  <c r="T2560" i="2" s="1"/>
  <c r="C2560" i="2"/>
  <c r="O2559" i="2"/>
  <c r="N2559" i="2"/>
  <c r="M2559" i="2"/>
  <c r="L2559" i="2"/>
  <c r="X2559" i="2" s="1"/>
  <c r="K2559" i="2"/>
  <c r="J2559" i="2"/>
  <c r="I2559" i="2"/>
  <c r="H2559" i="2"/>
  <c r="G2559" i="2"/>
  <c r="F2559" i="2"/>
  <c r="E2559" i="2"/>
  <c r="D2559" i="2"/>
  <c r="T2559" i="2" s="1"/>
  <c r="C2559" i="2"/>
  <c r="O2558" i="2"/>
  <c r="N2558" i="2"/>
  <c r="Y2558" i="2" s="1"/>
  <c r="M2558" i="2"/>
  <c r="L2558" i="2"/>
  <c r="X2558" i="2" s="1"/>
  <c r="K2558" i="2"/>
  <c r="J2558" i="2"/>
  <c r="I2558" i="2"/>
  <c r="H2558" i="2"/>
  <c r="G2558" i="2"/>
  <c r="F2558" i="2"/>
  <c r="U2558" i="2" s="1"/>
  <c r="E2558" i="2"/>
  <c r="D2558" i="2"/>
  <c r="T2558" i="2" s="1"/>
  <c r="C2558" i="2"/>
  <c r="O2557" i="2"/>
  <c r="N2557" i="2"/>
  <c r="Y2557" i="2" s="1"/>
  <c r="M2557" i="2"/>
  <c r="L2557" i="2"/>
  <c r="X2557" i="2" s="1"/>
  <c r="K2557" i="2"/>
  <c r="J2557" i="2"/>
  <c r="I2557" i="2"/>
  <c r="H2557" i="2"/>
  <c r="G2557" i="2"/>
  <c r="F2557" i="2"/>
  <c r="U2557" i="2" s="1"/>
  <c r="E2557" i="2"/>
  <c r="D2557" i="2"/>
  <c r="T2557" i="2" s="1"/>
  <c r="C2557" i="2"/>
  <c r="O2556" i="2"/>
  <c r="N2556" i="2"/>
  <c r="Y2556" i="2" s="1"/>
  <c r="M2556" i="2"/>
  <c r="L2556" i="2"/>
  <c r="K2556" i="2"/>
  <c r="J2556" i="2"/>
  <c r="I2556" i="2"/>
  <c r="H2556" i="2"/>
  <c r="V2556" i="2" s="1"/>
  <c r="G2556" i="2"/>
  <c r="F2556" i="2"/>
  <c r="U2556" i="2" s="1"/>
  <c r="E2556" i="2"/>
  <c r="D2556" i="2"/>
  <c r="C2556" i="2"/>
  <c r="O2555" i="2"/>
  <c r="N2555" i="2"/>
  <c r="Y2555" i="2" s="1"/>
  <c r="M2555" i="2"/>
  <c r="L2555" i="2"/>
  <c r="K2555" i="2"/>
  <c r="J2555" i="2"/>
  <c r="I2555" i="2"/>
  <c r="H2555" i="2"/>
  <c r="V2555" i="2" s="1"/>
  <c r="G2555" i="2"/>
  <c r="F2555" i="2"/>
  <c r="U2555" i="2" s="1"/>
  <c r="E2555" i="2"/>
  <c r="D2555" i="2"/>
  <c r="C2555" i="2"/>
  <c r="O2554" i="2"/>
  <c r="N2554" i="2"/>
  <c r="M2554" i="2"/>
  <c r="L2554" i="2"/>
  <c r="K2554" i="2"/>
  <c r="J2554" i="2"/>
  <c r="W2554" i="2" s="1"/>
  <c r="I2554" i="2"/>
  <c r="H2554" i="2"/>
  <c r="V2554" i="2" s="1"/>
  <c r="G2554" i="2"/>
  <c r="F2554" i="2"/>
  <c r="E2554" i="2"/>
  <c r="D2554" i="2"/>
  <c r="C2554" i="2"/>
  <c r="O2553" i="2"/>
  <c r="N2553" i="2"/>
  <c r="M2553" i="2"/>
  <c r="L2553" i="2"/>
  <c r="K2553" i="2"/>
  <c r="J2553" i="2"/>
  <c r="W2553" i="2" s="1"/>
  <c r="I2553" i="2"/>
  <c r="H2553" i="2"/>
  <c r="V2553" i="2" s="1"/>
  <c r="G2553" i="2"/>
  <c r="F2553" i="2"/>
  <c r="E2553" i="2"/>
  <c r="D2553" i="2"/>
  <c r="C2553" i="2"/>
  <c r="O2552" i="2"/>
  <c r="N2552" i="2"/>
  <c r="M2552" i="2"/>
  <c r="L2552" i="2"/>
  <c r="X2552" i="2" s="1"/>
  <c r="K2552" i="2"/>
  <c r="J2552" i="2"/>
  <c r="W2552" i="2" s="1"/>
  <c r="I2552" i="2"/>
  <c r="H2552" i="2"/>
  <c r="G2552" i="2"/>
  <c r="F2552" i="2"/>
  <c r="E2552" i="2"/>
  <c r="D2552" i="2"/>
  <c r="T2552" i="2" s="1"/>
  <c r="C2552" i="2"/>
  <c r="O2551" i="2"/>
  <c r="N2551" i="2"/>
  <c r="M2551" i="2"/>
  <c r="L2551" i="2"/>
  <c r="X2551" i="2" s="1"/>
  <c r="K2551" i="2"/>
  <c r="J2551" i="2"/>
  <c r="W2551" i="2" s="1"/>
  <c r="I2551" i="2"/>
  <c r="H2551" i="2"/>
  <c r="G2551" i="2"/>
  <c r="F2551" i="2"/>
  <c r="E2551" i="2"/>
  <c r="D2551" i="2"/>
  <c r="T2551" i="2" s="1"/>
  <c r="C2551" i="2"/>
  <c r="O2550" i="2"/>
  <c r="N2550" i="2"/>
  <c r="Y2550" i="2" s="1"/>
  <c r="M2550" i="2"/>
  <c r="L2550" i="2"/>
  <c r="X2550" i="2" s="1"/>
  <c r="K2550" i="2"/>
  <c r="J2550" i="2"/>
  <c r="I2550" i="2"/>
  <c r="H2550" i="2"/>
  <c r="G2550" i="2"/>
  <c r="F2550" i="2"/>
  <c r="U2550" i="2" s="1"/>
  <c r="E2550" i="2"/>
  <c r="D2550" i="2"/>
  <c r="T2550" i="2" s="1"/>
  <c r="C2550" i="2"/>
  <c r="O2549" i="2"/>
  <c r="N2549" i="2"/>
  <c r="Y2549" i="2" s="1"/>
  <c r="M2549" i="2"/>
  <c r="L2549" i="2"/>
  <c r="X2549" i="2" s="1"/>
  <c r="K2549" i="2"/>
  <c r="J2549" i="2"/>
  <c r="I2549" i="2"/>
  <c r="H2549" i="2"/>
  <c r="G2549" i="2"/>
  <c r="F2549" i="2"/>
  <c r="U2549" i="2" s="1"/>
  <c r="E2549" i="2"/>
  <c r="D2549" i="2"/>
  <c r="T2549" i="2" s="1"/>
  <c r="C2549" i="2"/>
  <c r="O2548" i="2"/>
  <c r="N2548" i="2"/>
  <c r="Y2548" i="2" s="1"/>
  <c r="M2548" i="2"/>
  <c r="L2548" i="2"/>
  <c r="K2548" i="2"/>
  <c r="J2548" i="2"/>
  <c r="I2548" i="2"/>
  <c r="H2548" i="2"/>
  <c r="V2548" i="2" s="1"/>
  <c r="G2548" i="2"/>
  <c r="F2548" i="2"/>
  <c r="U2548" i="2" s="1"/>
  <c r="E2548" i="2"/>
  <c r="D2548" i="2"/>
  <c r="C2548" i="2"/>
  <c r="O2547" i="2"/>
  <c r="N2547" i="2"/>
  <c r="Y2547" i="2" s="1"/>
  <c r="M2547" i="2"/>
  <c r="L2547" i="2"/>
  <c r="K2547" i="2"/>
  <c r="J2547" i="2"/>
  <c r="I2547" i="2"/>
  <c r="H2547" i="2"/>
  <c r="V2547" i="2" s="1"/>
  <c r="G2547" i="2"/>
  <c r="F2547" i="2"/>
  <c r="U2547" i="2" s="1"/>
  <c r="E2547" i="2"/>
  <c r="D2547" i="2"/>
  <c r="C2547" i="2"/>
  <c r="O2546" i="2"/>
  <c r="N2546" i="2"/>
  <c r="M2546" i="2"/>
  <c r="L2546" i="2"/>
  <c r="K2546" i="2"/>
  <c r="J2546" i="2"/>
  <c r="W2546" i="2" s="1"/>
  <c r="I2546" i="2"/>
  <c r="H2546" i="2"/>
  <c r="V2546" i="2" s="1"/>
  <c r="G2546" i="2"/>
  <c r="F2546" i="2"/>
  <c r="E2546" i="2"/>
  <c r="D2546" i="2"/>
  <c r="C2546" i="2"/>
  <c r="O2545" i="2"/>
  <c r="N2545" i="2"/>
  <c r="M2545" i="2"/>
  <c r="L2545" i="2"/>
  <c r="K2545" i="2"/>
  <c r="J2545" i="2"/>
  <c r="W2545" i="2" s="1"/>
  <c r="I2545" i="2"/>
  <c r="H2545" i="2"/>
  <c r="V2545" i="2" s="1"/>
  <c r="G2545" i="2"/>
  <c r="F2545" i="2"/>
  <c r="E2545" i="2"/>
  <c r="D2545" i="2"/>
  <c r="C2545" i="2"/>
  <c r="O2544" i="2"/>
  <c r="N2544" i="2"/>
  <c r="M2544" i="2"/>
  <c r="L2544" i="2"/>
  <c r="X2544" i="2" s="1"/>
  <c r="K2544" i="2"/>
  <c r="J2544" i="2"/>
  <c r="W2544" i="2" s="1"/>
  <c r="I2544" i="2"/>
  <c r="H2544" i="2"/>
  <c r="G2544" i="2"/>
  <c r="F2544" i="2"/>
  <c r="E2544" i="2"/>
  <c r="D2544" i="2"/>
  <c r="T2544" i="2" s="1"/>
  <c r="C2544" i="2"/>
  <c r="O2543" i="2"/>
  <c r="N2543" i="2"/>
  <c r="M2543" i="2"/>
  <c r="L2543" i="2"/>
  <c r="X2543" i="2" s="1"/>
  <c r="K2543" i="2"/>
  <c r="J2543" i="2"/>
  <c r="W2543" i="2" s="1"/>
  <c r="I2543" i="2"/>
  <c r="H2543" i="2"/>
  <c r="G2543" i="2"/>
  <c r="F2543" i="2"/>
  <c r="E2543" i="2"/>
  <c r="D2543" i="2"/>
  <c r="T2543" i="2" s="1"/>
  <c r="C2543" i="2"/>
  <c r="O2542" i="2"/>
  <c r="N2542" i="2"/>
  <c r="Y2542" i="2" s="1"/>
  <c r="M2542" i="2"/>
  <c r="L2542" i="2"/>
  <c r="X2542" i="2" s="1"/>
  <c r="K2542" i="2"/>
  <c r="J2542" i="2"/>
  <c r="I2542" i="2"/>
  <c r="H2542" i="2"/>
  <c r="G2542" i="2"/>
  <c r="F2542" i="2"/>
  <c r="U2542" i="2" s="1"/>
  <c r="E2542" i="2"/>
  <c r="D2542" i="2"/>
  <c r="T2542" i="2" s="1"/>
  <c r="C2542" i="2"/>
  <c r="O2541" i="2"/>
  <c r="N2541" i="2"/>
  <c r="Y2541" i="2" s="1"/>
  <c r="M2541" i="2"/>
  <c r="L2541" i="2"/>
  <c r="X2541" i="2" s="1"/>
  <c r="K2541" i="2"/>
  <c r="J2541" i="2"/>
  <c r="I2541" i="2"/>
  <c r="H2541" i="2"/>
  <c r="G2541" i="2"/>
  <c r="F2541" i="2"/>
  <c r="U2541" i="2" s="1"/>
  <c r="E2541" i="2"/>
  <c r="D2541" i="2"/>
  <c r="T2541" i="2" s="1"/>
  <c r="C2541" i="2"/>
  <c r="O2540" i="2"/>
  <c r="N2540" i="2"/>
  <c r="Y2540" i="2" s="1"/>
  <c r="M2540" i="2"/>
  <c r="L2540" i="2"/>
  <c r="K2540" i="2"/>
  <c r="J2540" i="2"/>
  <c r="I2540" i="2"/>
  <c r="H2540" i="2"/>
  <c r="V2540" i="2" s="1"/>
  <c r="G2540" i="2"/>
  <c r="F2540" i="2"/>
  <c r="U2540" i="2" s="1"/>
  <c r="E2540" i="2"/>
  <c r="D2540" i="2"/>
  <c r="C2540" i="2"/>
  <c r="O2539" i="2"/>
  <c r="N2539" i="2"/>
  <c r="Y2539" i="2" s="1"/>
  <c r="M2539" i="2"/>
  <c r="L2539" i="2"/>
  <c r="K2539" i="2"/>
  <c r="J2539" i="2"/>
  <c r="I2539" i="2"/>
  <c r="H2539" i="2"/>
  <c r="V2539" i="2" s="1"/>
  <c r="G2539" i="2"/>
  <c r="F2539" i="2"/>
  <c r="U2539" i="2" s="1"/>
  <c r="E2539" i="2"/>
  <c r="D2539" i="2"/>
  <c r="C2539" i="2"/>
  <c r="O2538" i="2"/>
  <c r="N2538" i="2"/>
  <c r="M2538" i="2"/>
  <c r="L2538" i="2"/>
  <c r="K2538" i="2"/>
  <c r="J2538" i="2"/>
  <c r="W2538" i="2" s="1"/>
  <c r="I2538" i="2"/>
  <c r="H2538" i="2"/>
  <c r="V2538" i="2" s="1"/>
  <c r="G2538" i="2"/>
  <c r="F2538" i="2"/>
  <c r="E2538" i="2"/>
  <c r="D2538" i="2"/>
  <c r="C2538" i="2"/>
  <c r="O2537" i="2"/>
  <c r="N2537" i="2"/>
  <c r="M2537" i="2"/>
  <c r="L2537" i="2"/>
  <c r="K2537" i="2"/>
  <c r="J2537" i="2"/>
  <c r="W2537" i="2" s="1"/>
  <c r="I2537" i="2"/>
  <c r="H2537" i="2"/>
  <c r="G2537" i="2"/>
  <c r="F2537" i="2"/>
  <c r="E2537" i="2"/>
  <c r="D2537" i="2"/>
  <c r="C2537" i="2"/>
  <c r="O2536" i="2"/>
  <c r="N2536" i="2"/>
  <c r="M2536" i="2"/>
  <c r="L2536" i="2"/>
  <c r="X2536" i="2" s="1"/>
  <c r="K2536" i="2"/>
  <c r="J2536" i="2"/>
  <c r="W2536" i="2" s="1"/>
  <c r="I2536" i="2"/>
  <c r="H2536" i="2"/>
  <c r="G2536" i="2"/>
  <c r="F2536" i="2"/>
  <c r="E2536" i="2"/>
  <c r="D2536" i="2"/>
  <c r="T2536" i="2" s="1"/>
  <c r="C2536" i="2"/>
  <c r="O2535" i="2"/>
  <c r="N2535" i="2"/>
  <c r="M2535" i="2"/>
  <c r="L2535" i="2"/>
  <c r="X2535" i="2" s="1"/>
  <c r="K2535" i="2"/>
  <c r="J2535" i="2"/>
  <c r="W2535" i="2" s="1"/>
  <c r="I2535" i="2"/>
  <c r="H2535" i="2"/>
  <c r="G2535" i="2"/>
  <c r="F2535" i="2"/>
  <c r="E2535" i="2"/>
  <c r="D2535" i="2"/>
  <c r="T2535" i="2" s="1"/>
  <c r="C2535" i="2"/>
  <c r="O2534" i="2"/>
  <c r="N2534" i="2"/>
  <c r="Y2534" i="2" s="1"/>
  <c r="M2534" i="2"/>
  <c r="L2534" i="2"/>
  <c r="X2534" i="2" s="1"/>
  <c r="K2534" i="2"/>
  <c r="J2534" i="2"/>
  <c r="I2534" i="2"/>
  <c r="H2534" i="2"/>
  <c r="G2534" i="2"/>
  <c r="F2534" i="2"/>
  <c r="U2534" i="2" s="1"/>
  <c r="E2534" i="2"/>
  <c r="D2534" i="2"/>
  <c r="T2534" i="2" s="1"/>
  <c r="C2534" i="2"/>
  <c r="O2533" i="2"/>
  <c r="N2533" i="2"/>
  <c r="Y2533" i="2" s="1"/>
  <c r="M2533" i="2"/>
  <c r="L2533" i="2"/>
  <c r="X2533" i="2" s="1"/>
  <c r="K2533" i="2"/>
  <c r="J2533" i="2"/>
  <c r="I2533" i="2"/>
  <c r="H2533" i="2"/>
  <c r="G2533" i="2"/>
  <c r="F2533" i="2"/>
  <c r="U2533" i="2" s="1"/>
  <c r="E2533" i="2"/>
  <c r="D2533" i="2"/>
  <c r="T2533" i="2" s="1"/>
  <c r="C2533" i="2"/>
  <c r="O2532" i="2"/>
  <c r="N2532" i="2"/>
  <c r="Y2532" i="2" s="1"/>
  <c r="M2532" i="2"/>
  <c r="L2532" i="2"/>
  <c r="K2532" i="2"/>
  <c r="J2532" i="2"/>
  <c r="I2532" i="2"/>
  <c r="H2532" i="2"/>
  <c r="V2532" i="2" s="1"/>
  <c r="G2532" i="2"/>
  <c r="F2532" i="2"/>
  <c r="U2532" i="2" s="1"/>
  <c r="E2532" i="2"/>
  <c r="D2532" i="2"/>
  <c r="C2532" i="2"/>
  <c r="O2531" i="2"/>
  <c r="N2531" i="2"/>
  <c r="Y2531" i="2" s="1"/>
  <c r="M2531" i="2"/>
  <c r="L2531" i="2"/>
  <c r="K2531" i="2"/>
  <c r="J2531" i="2"/>
  <c r="I2531" i="2"/>
  <c r="H2531" i="2"/>
  <c r="V2531" i="2" s="1"/>
  <c r="G2531" i="2"/>
  <c r="F2531" i="2"/>
  <c r="U2531" i="2" s="1"/>
  <c r="E2531" i="2"/>
  <c r="D2531" i="2"/>
  <c r="C2531" i="2"/>
  <c r="O2530" i="2"/>
  <c r="N2530" i="2"/>
  <c r="M2530" i="2"/>
  <c r="L2530" i="2"/>
  <c r="K2530" i="2"/>
  <c r="J2530" i="2"/>
  <c r="W2530" i="2" s="1"/>
  <c r="I2530" i="2"/>
  <c r="H2530" i="2"/>
  <c r="V2530" i="2" s="1"/>
  <c r="G2530" i="2"/>
  <c r="F2530" i="2"/>
  <c r="E2530" i="2"/>
  <c r="D2530" i="2"/>
  <c r="C2530" i="2"/>
  <c r="O2529" i="2"/>
  <c r="N2529" i="2"/>
  <c r="M2529" i="2"/>
  <c r="L2529" i="2"/>
  <c r="K2529" i="2"/>
  <c r="J2529" i="2"/>
  <c r="W2529" i="2" s="1"/>
  <c r="I2529" i="2"/>
  <c r="H2529" i="2"/>
  <c r="V2529" i="2" s="1"/>
  <c r="G2529" i="2"/>
  <c r="F2529" i="2"/>
  <c r="E2529" i="2"/>
  <c r="D2529" i="2"/>
  <c r="C2529" i="2"/>
  <c r="O2528" i="2"/>
  <c r="N2528" i="2"/>
  <c r="M2528" i="2"/>
  <c r="L2528" i="2"/>
  <c r="X2528" i="2" s="1"/>
  <c r="K2528" i="2"/>
  <c r="J2528" i="2"/>
  <c r="W2528" i="2" s="1"/>
  <c r="I2528" i="2"/>
  <c r="H2528" i="2"/>
  <c r="G2528" i="2"/>
  <c r="F2528" i="2"/>
  <c r="E2528" i="2"/>
  <c r="D2528" i="2"/>
  <c r="T2528" i="2" s="1"/>
  <c r="C2528" i="2"/>
  <c r="O2527" i="2"/>
  <c r="N2527" i="2"/>
  <c r="M2527" i="2"/>
  <c r="L2527" i="2"/>
  <c r="X2527" i="2" s="1"/>
  <c r="K2527" i="2"/>
  <c r="J2527" i="2"/>
  <c r="W2527" i="2" s="1"/>
  <c r="I2527" i="2"/>
  <c r="H2527" i="2"/>
  <c r="G2527" i="2"/>
  <c r="F2527" i="2"/>
  <c r="E2527" i="2"/>
  <c r="D2527" i="2"/>
  <c r="T2527" i="2" s="1"/>
  <c r="C2527" i="2"/>
  <c r="O2526" i="2"/>
  <c r="N2526" i="2"/>
  <c r="Y2526" i="2" s="1"/>
  <c r="M2526" i="2"/>
  <c r="L2526" i="2"/>
  <c r="X2526" i="2" s="1"/>
  <c r="K2526" i="2"/>
  <c r="J2526" i="2"/>
  <c r="I2526" i="2"/>
  <c r="H2526" i="2"/>
  <c r="G2526" i="2"/>
  <c r="F2526" i="2"/>
  <c r="U2526" i="2" s="1"/>
  <c r="E2526" i="2"/>
  <c r="D2526" i="2"/>
  <c r="T2526" i="2" s="1"/>
  <c r="C2526" i="2"/>
  <c r="O2525" i="2"/>
  <c r="N2525" i="2"/>
  <c r="Y2525" i="2" s="1"/>
  <c r="M2525" i="2"/>
  <c r="L2525" i="2"/>
  <c r="X2525" i="2" s="1"/>
  <c r="K2525" i="2"/>
  <c r="J2525" i="2"/>
  <c r="I2525" i="2"/>
  <c r="H2525" i="2"/>
  <c r="G2525" i="2"/>
  <c r="F2525" i="2"/>
  <c r="U2525" i="2" s="1"/>
  <c r="E2525" i="2"/>
  <c r="D2525" i="2"/>
  <c r="T2525" i="2" s="1"/>
  <c r="C2525" i="2"/>
  <c r="O2524" i="2"/>
  <c r="N2524" i="2"/>
  <c r="Y2524" i="2" s="1"/>
  <c r="M2524" i="2"/>
  <c r="L2524" i="2"/>
  <c r="K2524" i="2"/>
  <c r="J2524" i="2"/>
  <c r="I2524" i="2"/>
  <c r="H2524" i="2"/>
  <c r="V2524" i="2" s="1"/>
  <c r="G2524" i="2"/>
  <c r="F2524" i="2"/>
  <c r="U2524" i="2" s="1"/>
  <c r="E2524" i="2"/>
  <c r="D2524" i="2"/>
  <c r="C2524" i="2"/>
  <c r="O2523" i="2"/>
  <c r="N2523" i="2"/>
  <c r="M2523" i="2"/>
  <c r="L2523" i="2"/>
  <c r="K2523" i="2"/>
  <c r="J2523" i="2"/>
  <c r="I2523" i="2"/>
  <c r="H2523" i="2"/>
  <c r="V2523" i="2" s="1"/>
  <c r="G2523" i="2"/>
  <c r="F2523" i="2"/>
  <c r="U2523" i="2" s="1"/>
  <c r="E2523" i="2"/>
  <c r="D2523" i="2"/>
  <c r="C2523" i="2"/>
  <c r="O2522" i="2"/>
  <c r="N2522" i="2"/>
  <c r="M2522" i="2"/>
  <c r="L2522" i="2"/>
  <c r="K2522" i="2"/>
  <c r="J2522" i="2"/>
  <c r="W2522" i="2" s="1"/>
  <c r="I2522" i="2"/>
  <c r="H2522" i="2"/>
  <c r="V2522" i="2" s="1"/>
  <c r="G2522" i="2"/>
  <c r="F2522" i="2"/>
  <c r="E2522" i="2"/>
  <c r="D2522" i="2"/>
  <c r="C2522" i="2"/>
  <c r="O2521" i="2"/>
  <c r="N2521" i="2"/>
  <c r="M2521" i="2"/>
  <c r="L2521" i="2"/>
  <c r="K2521" i="2"/>
  <c r="J2521" i="2"/>
  <c r="W2521" i="2" s="1"/>
  <c r="I2521" i="2"/>
  <c r="H2521" i="2"/>
  <c r="V2521" i="2" s="1"/>
  <c r="G2521" i="2"/>
  <c r="F2521" i="2"/>
  <c r="E2521" i="2"/>
  <c r="D2521" i="2"/>
  <c r="C2521" i="2"/>
  <c r="O2520" i="2"/>
  <c r="N2520" i="2"/>
  <c r="M2520" i="2"/>
  <c r="L2520" i="2"/>
  <c r="X2520" i="2" s="1"/>
  <c r="K2520" i="2"/>
  <c r="J2520" i="2"/>
  <c r="W2520" i="2" s="1"/>
  <c r="I2520" i="2"/>
  <c r="H2520" i="2"/>
  <c r="G2520" i="2"/>
  <c r="F2520" i="2"/>
  <c r="E2520" i="2"/>
  <c r="D2520" i="2"/>
  <c r="T2520" i="2" s="1"/>
  <c r="C2520" i="2"/>
  <c r="O2519" i="2"/>
  <c r="N2519" i="2"/>
  <c r="M2519" i="2"/>
  <c r="L2519" i="2"/>
  <c r="X2519" i="2" s="1"/>
  <c r="K2519" i="2"/>
  <c r="J2519" i="2"/>
  <c r="W2519" i="2" s="1"/>
  <c r="I2519" i="2"/>
  <c r="H2519" i="2"/>
  <c r="G2519" i="2"/>
  <c r="F2519" i="2"/>
  <c r="E2519" i="2"/>
  <c r="D2519" i="2"/>
  <c r="T2519" i="2" s="1"/>
  <c r="C2519" i="2"/>
  <c r="O2518" i="2"/>
  <c r="N2518" i="2"/>
  <c r="Y2518" i="2" s="1"/>
  <c r="M2518" i="2"/>
  <c r="L2518" i="2"/>
  <c r="X2518" i="2" s="1"/>
  <c r="K2518" i="2"/>
  <c r="J2518" i="2"/>
  <c r="I2518" i="2"/>
  <c r="H2518" i="2"/>
  <c r="G2518" i="2"/>
  <c r="F2518" i="2"/>
  <c r="U2518" i="2" s="1"/>
  <c r="E2518" i="2"/>
  <c r="D2518" i="2"/>
  <c r="T2518" i="2" s="1"/>
  <c r="C2518" i="2"/>
  <c r="O2517" i="2"/>
  <c r="N2517" i="2"/>
  <c r="Y2517" i="2" s="1"/>
  <c r="M2517" i="2"/>
  <c r="L2517" i="2"/>
  <c r="X2517" i="2" s="1"/>
  <c r="K2517" i="2"/>
  <c r="J2517" i="2"/>
  <c r="I2517" i="2"/>
  <c r="H2517" i="2"/>
  <c r="G2517" i="2"/>
  <c r="F2517" i="2"/>
  <c r="U2517" i="2" s="1"/>
  <c r="E2517" i="2"/>
  <c r="D2517" i="2"/>
  <c r="T2517" i="2" s="1"/>
  <c r="C2517" i="2"/>
  <c r="O2516" i="2"/>
  <c r="N2516" i="2"/>
  <c r="Y2516" i="2" s="1"/>
  <c r="M2516" i="2"/>
  <c r="L2516" i="2"/>
  <c r="K2516" i="2"/>
  <c r="J2516" i="2"/>
  <c r="I2516" i="2"/>
  <c r="H2516" i="2"/>
  <c r="V2516" i="2" s="1"/>
  <c r="G2516" i="2"/>
  <c r="F2516" i="2"/>
  <c r="U2516" i="2" s="1"/>
  <c r="E2516" i="2"/>
  <c r="D2516" i="2"/>
  <c r="C2516" i="2"/>
  <c r="O2515" i="2"/>
  <c r="N2515" i="2"/>
  <c r="Y2515" i="2" s="1"/>
  <c r="M2515" i="2"/>
  <c r="L2515" i="2"/>
  <c r="K2515" i="2"/>
  <c r="J2515" i="2"/>
  <c r="I2515" i="2"/>
  <c r="H2515" i="2"/>
  <c r="V2515" i="2" s="1"/>
  <c r="G2515" i="2"/>
  <c r="F2515" i="2"/>
  <c r="U2515" i="2" s="1"/>
  <c r="E2515" i="2"/>
  <c r="D2515" i="2"/>
  <c r="C2515" i="2"/>
  <c r="O2514" i="2"/>
  <c r="N2514" i="2"/>
  <c r="M2514" i="2"/>
  <c r="L2514" i="2"/>
  <c r="K2514" i="2"/>
  <c r="J2514" i="2"/>
  <c r="W2514" i="2" s="1"/>
  <c r="I2514" i="2"/>
  <c r="H2514" i="2"/>
  <c r="V2514" i="2" s="1"/>
  <c r="G2514" i="2"/>
  <c r="F2514" i="2"/>
  <c r="E2514" i="2"/>
  <c r="D2514" i="2"/>
  <c r="C2514" i="2"/>
  <c r="O2513" i="2"/>
  <c r="N2513" i="2"/>
  <c r="M2513" i="2"/>
  <c r="L2513" i="2"/>
  <c r="K2513" i="2"/>
  <c r="J2513" i="2"/>
  <c r="W2513" i="2" s="1"/>
  <c r="I2513" i="2"/>
  <c r="H2513" i="2"/>
  <c r="G2513" i="2"/>
  <c r="F2513" i="2"/>
  <c r="E2513" i="2"/>
  <c r="D2513" i="2"/>
  <c r="C2513" i="2"/>
  <c r="O2512" i="2"/>
  <c r="N2512" i="2"/>
  <c r="M2512" i="2"/>
  <c r="L2512" i="2"/>
  <c r="X2512" i="2" s="1"/>
  <c r="K2512" i="2"/>
  <c r="J2512" i="2"/>
  <c r="W2512" i="2" s="1"/>
  <c r="I2512" i="2"/>
  <c r="H2512" i="2"/>
  <c r="G2512" i="2"/>
  <c r="F2512" i="2"/>
  <c r="E2512" i="2"/>
  <c r="D2512" i="2"/>
  <c r="T2512" i="2" s="1"/>
  <c r="C2512" i="2"/>
  <c r="O2511" i="2"/>
  <c r="N2511" i="2"/>
  <c r="M2511" i="2"/>
  <c r="L2511" i="2"/>
  <c r="X2511" i="2" s="1"/>
  <c r="K2511" i="2"/>
  <c r="J2511" i="2"/>
  <c r="W2511" i="2" s="1"/>
  <c r="I2511" i="2"/>
  <c r="H2511" i="2"/>
  <c r="G2511" i="2"/>
  <c r="F2511" i="2"/>
  <c r="E2511" i="2"/>
  <c r="D2511" i="2"/>
  <c r="T2511" i="2" s="1"/>
  <c r="C2511" i="2"/>
  <c r="O2510" i="2"/>
  <c r="N2510" i="2"/>
  <c r="Y2510" i="2" s="1"/>
  <c r="M2510" i="2"/>
  <c r="L2510" i="2"/>
  <c r="X2510" i="2" s="1"/>
  <c r="K2510" i="2"/>
  <c r="J2510" i="2"/>
  <c r="I2510" i="2"/>
  <c r="H2510" i="2"/>
  <c r="G2510" i="2"/>
  <c r="F2510" i="2"/>
  <c r="U2510" i="2" s="1"/>
  <c r="E2510" i="2"/>
  <c r="D2510" i="2"/>
  <c r="T2510" i="2" s="1"/>
  <c r="C2510" i="2"/>
  <c r="O2509" i="2"/>
  <c r="N2509" i="2"/>
  <c r="Y2509" i="2" s="1"/>
  <c r="M2509" i="2"/>
  <c r="L2509" i="2"/>
  <c r="X2509" i="2" s="1"/>
  <c r="K2509" i="2"/>
  <c r="J2509" i="2"/>
  <c r="I2509" i="2"/>
  <c r="H2509" i="2"/>
  <c r="G2509" i="2"/>
  <c r="F2509" i="2"/>
  <c r="U2509" i="2" s="1"/>
  <c r="E2509" i="2"/>
  <c r="D2509" i="2"/>
  <c r="T2509" i="2" s="1"/>
  <c r="C2509" i="2"/>
  <c r="O2508" i="2"/>
  <c r="N2508" i="2"/>
  <c r="Y2508" i="2" s="1"/>
  <c r="M2508" i="2"/>
  <c r="L2508" i="2"/>
  <c r="K2508" i="2"/>
  <c r="J2508" i="2"/>
  <c r="I2508" i="2"/>
  <c r="H2508" i="2"/>
  <c r="V2508" i="2" s="1"/>
  <c r="G2508" i="2"/>
  <c r="F2508" i="2"/>
  <c r="U2508" i="2" s="1"/>
  <c r="E2508" i="2"/>
  <c r="D2508" i="2"/>
  <c r="C2508" i="2"/>
  <c r="O2507" i="2"/>
  <c r="N2507" i="2"/>
  <c r="M2507" i="2"/>
  <c r="L2507" i="2"/>
  <c r="K2507" i="2"/>
  <c r="J2507" i="2"/>
  <c r="I2507" i="2"/>
  <c r="H2507" i="2"/>
  <c r="V2507" i="2" s="1"/>
  <c r="G2507" i="2"/>
  <c r="F2507" i="2"/>
  <c r="U2507" i="2" s="1"/>
  <c r="E2507" i="2"/>
  <c r="D2507" i="2"/>
  <c r="C2507" i="2"/>
  <c r="O2506" i="2"/>
  <c r="N2506" i="2"/>
  <c r="M2506" i="2"/>
  <c r="L2506" i="2"/>
  <c r="K2506" i="2"/>
  <c r="J2506" i="2"/>
  <c r="W2506" i="2" s="1"/>
  <c r="I2506" i="2"/>
  <c r="H2506" i="2"/>
  <c r="V2506" i="2" s="1"/>
  <c r="G2506" i="2"/>
  <c r="F2506" i="2"/>
  <c r="E2506" i="2"/>
  <c r="D2506" i="2"/>
  <c r="C2506" i="2"/>
  <c r="O2505" i="2"/>
  <c r="N2505" i="2"/>
  <c r="M2505" i="2"/>
  <c r="L2505" i="2"/>
  <c r="K2505" i="2"/>
  <c r="J2505" i="2"/>
  <c r="W2505" i="2" s="1"/>
  <c r="I2505" i="2"/>
  <c r="H2505" i="2"/>
  <c r="V2505" i="2" s="1"/>
  <c r="G2505" i="2"/>
  <c r="F2505" i="2"/>
  <c r="E2505" i="2"/>
  <c r="D2505" i="2"/>
  <c r="C2505" i="2"/>
  <c r="O2504" i="2"/>
  <c r="N2504" i="2"/>
  <c r="M2504" i="2"/>
  <c r="L2504" i="2"/>
  <c r="X2504" i="2" s="1"/>
  <c r="K2504" i="2"/>
  <c r="J2504" i="2"/>
  <c r="W2504" i="2" s="1"/>
  <c r="I2504" i="2"/>
  <c r="H2504" i="2"/>
  <c r="G2504" i="2"/>
  <c r="F2504" i="2"/>
  <c r="E2504" i="2"/>
  <c r="D2504" i="2"/>
  <c r="T2504" i="2" s="1"/>
  <c r="C2504" i="2"/>
  <c r="O2503" i="2"/>
  <c r="N2503" i="2"/>
  <c r="M2503" i="2"/>
  <c r="L2503" i="2"/>
  <c r="X2503" i="2" s="1"/>
  <c r="K2503" i="2"/>
  <c r="J2503" i="2"/>
  <c r="W2503" i="2" s="1"/>
  <c r="I2503" i="2"/>
  <c r="H2503" i="2"/>
  <c r="G2503" i="2"/>
  <c r="F2503" i="2"/>
  <c r="E2503" i="2"/>
  <c r="D2503" i="2"/>
  <c r="T2503" i="2" s="1"/>
  <c r="C2503" i="2"/>
  <c r="O2502" i="2"/>
  <c r="N2502" i="2"/>
  <c r="Y2502" i="2" s="1"/>
  <c r="M2502" i="2"/>
  <c r="L2502" i="2"/>
  <c r="X2502" i="2" s="1"/>
  <c r="K2502" i="2"/>
  <c r="J2502" i="2"/>
  <c r="I2502" i="2"/>
  <c r="H2502" i="2"/>
  <c r="G2502" i="2"/>
  <c r="F2502" i="2"/>
  <c r="U2502" i="2" s="1"/>
  <c r="E2502" i="2"/>
  <c r="D2502" i="2"/>
  <c r="T2502" i="2" s="1"/>
  <c r="C2502" i="2"/>
  <c r="O2501" i="2"/>
  <c r="N2501" i="2"/>
  <c r="Y2501" i="2" s="1"/>
  <c r="M2501" i="2"/>
  <c r="L2501" i="2"/>
  <c r="X2501" i="2" s="1"/>
  <c r="K2501" i="2"/>
  <c r="J2501" i="2"/>
  <c r="I2501" i="2"/>
  <c r="H2501" i="2"/>
  <c r="G2501" i="2"/>
  <c r="F2501" i="2"/>
  <c r="U2501" i="2" s="1"/>
  <c r="E2501" i="2"/>
  <c r="D2501" i="2"/>
  <c r="T2501" i="2" s="1"/>
  <c r="C2501" i="2"/>
  <c r="O2500" i="2"/>
  <c r="N2500" i="2"/>
  <c r="Y2500" i="2" s="1"/>
  <c r="M2500" i="2"/>
  <c r="L2500" i="2"/>
  <c r="K2500" i="2"/>
  <c r="J2500" i="2"/>
  <c r="I2500" i="2"/>
  <c r="H2500" i="2"/>
  <c r="V2500" i="2" s="1"/>
  <c r="G2500" i="2"/>
  <c r="F2500" i="2"/>
  <c r="U2500" i="2" s="1"/>
  <c r="E2500" i="2"/>
  <c r="D2500" i="2"/>
  <c r="C2500" i="2"/>
  <c r="O2499" i="2"/>
  <c r="N2499" i="2"/>
  <c r="Y2499" i="2" s="1"/>
  <c r="M2499" i="2"/>
  <c r="L2499" i="2"/>
  <c r="K2499" i="2"/>
  <c r="J2499" i="2"/>
  <c r="I2499" i="2"/>
  <c r="H2499" i="2"/>
  <c r="V2499" i="2" s="1"/>
  <c r="G2499" i="2"/>
  <c r="F2499" i="2"/>
  <c r="U2499" i="2" s="1"/>
  <c r="E2499" i="2"/>
  <c r="D2499" i="2"/>
  <c r="C2499" i="2"/>
  <c r="O2498" i="2"/>
  <c r="N2498" i="2"/>
  <c r="M2498" i="2"/>
  <c r="L2498" i="2"/>
  <c r="K2498" i="2"/>
  <c r="J2498" i="2"/>
  <c r="W2498" i="2" s="1"/>
  <c r="I2498" i="2"/>
  <c r="H2498" i="2"/>
  <c r="V2498" i="2" s="1"/>
  <c r="G2498" i="2"/>
  <c r="F2498" i="2"/>
  <c r="E2498" i="2"/>
  <c r="D2498" i="2"/>
  <c r="C2498" i="2"/>
  <c r="O2497" i="2"/>
  <c r="N2497" i="2"/>
  <c r="M2497" i="2"/>
  <c r="L2497" i="2"/>
  <c r="K2497" i="2"/>
  <c r="J2497" i="2"/>
  <c r="W2497" i="2" s="1"/>
  <c r="I2497" i="2"/>
  <c r="H2497" i="2"/>
  <c r="V2497" i="2" s="1"/>
  <c r="G2497" i="2"/>
  <c r="F2497" i="2"/>
  <c r="E2497" i="2"/>
  <c r="D2497" i="2"/>
  <c r="C2497" i="2"/>
  <c r="O2496" i="2"/>
  <c r="N2496" i="2"/>
  <c r="M2496" i="2"/>
  <c r="L2496" i="2"/>
  <c r="X2496" i="2" s="1"/>
  <c r="K2496" i="2"/>
  <c r="J2496" i="2"/>
  <c r="W2496" i="2" s="1"/>
  <c r="I2496" i="2"/>
  <c r="H2496" i="2"/>
  <c r="G2496" i="2"/>
  <c r="F2496" i="2"/>
  <c r="E2496" i="2"/>
  <c r="D2496" i="2"/>
  <c r="T2496" i="2" s="1"/>
  <c r="C2496" i="2"/>
  <c r="O2495" i="2"/>
  <c r="N2495" i="2"/>
  <c r="M2495" i="2"/>
  <c r="L2495" i="2"/>
  <c r="X2495" i="2" s="1"/>
  <c r="K2495" i="2"/>
  <c r="J2495" i="2"/>
  <c r="W2495" i="2" s="1"/>
  <c r="I2495" i="2"/>
  <c r="H2495" i="2"/>
  <c r="G2495" i="2"/>
  <c r="F2495" i="2"/>
  <c r="E2495" i="2"/>
  <c r="D2495" i="2"/>
  <c r="T2495" i="2" s="1"/>
  <c r="C2495" i="2"/>
  <c r="O2494" i="2"/>
  <c r="N2494" i="2"/>
  <c r="Y2494" i="2" s="1"/>
  <c r="M2494" i="2"/>
  <c r="L2494" i="2"/>
  <c r="X2494" i="2" s="1"/>
  <c r="K2494" i="2"/>
  <c r="J2494" i="2"/>
  <c r="I2494" i="2"/>
  <c r="H2494" i="2"/>
  <c r="G2494" i="2"/>
  <c r="F2494" i="2"/>
  <c r="U2494" i="2" s="1"/>
  <c r="E2494" i="2"/>
  <c r="D2494" i="2"/>
  <c r="T2494" i="2" s="1"/>
  <c r="C2494" i="2"/>
  <c r="O2493" i="2"/>
  <c r="N2493" i="2"/>
  <c r="Y2493" i="2" s="1"/>
  <c r="M2493" i="2"/>
  <c r="L2493" i="2"/>
  <c r="X2493" i="2" s="1"/>
  <c r="K2493" i="2"/>
  <c r="J2493" i="2"/>
  <c r="I2493" i="2"/>
  <c r="H2493" i="2"/>
  <c r="G2493" i="2"/>
  <c r="F2493" i="2"/>
  <c r="U2493" i="2" s="1"/>
  <c r="E2493" i="2"/>
  <c r="D2493" i="2"/>
  <c r="T2493" i="2" s="1"/>
  <c r="C2493" i="2"/>
  <c r="O2492" i="2"/>
  <c r="N2492" i="2"/>
  <c r="Y2492" i="2" s="1"/>
  <c r="M2492" i="2"/>
  <c r="L2492" i="2"/>
  <c r="K2492" i="2"/>
  <c r="J2492" i="2"/>
  <c r="I2492" i="2"/>
  <c r="H2492" i="2"/>
  <c r="V2492" i="2" s="1"/>
  <c r="G2492" i="2"/>
  <c r="F2492" i="2"/>
  <c r="U2492" i="2" s="1"/>
  <c r="E2492" i="2"/>
  <c r="D2492" i="2"/>
  <c r="C2492" i="2"/>
  <c r="O2491" i="2"/>
  <c r="N2491" i="2"/>
  <c r="Y2491" i="2" s="1"/>
  <c r="M2491" i="2"/>
  <c r="L2491" i="2"/>
  <c r="K2491" i="2"/>
  <c r="J2491" i="2"/>
  <c r="I2491" i="2"/>
  <c r="H2491" i="2"/>
  <c r="V2491" i="2" s="1"/>
  <c r="G2491" i="2"/>
  <c r="F2491" i="2"/>
  <c r="U2491" i="2" s="1"/>
  <c r="E2491" i="2"/>
  <c r="D2491" i="2"/>
  <c r="C2491" i="2"/>
  <c r="O2490" i="2"/>
  <c r="N2490" i="2"/>
  <c r="M2490" i="2"/>
  <c r="L2490" i="2"/>
  <c r="K2490" i="2"/>
  <c r="J2490" i="2"/>
  <c r="W2490" i="2" s="1"/>
  <c r="I2490" i="2"/>
  <c r="H2490" i="2"/>
  <c r="V2490" i="2" s="1"/>
  <c r="G2490" i="2"/>
  <c r="F2490" i="2"/>
  <c r="E2490" i="2"/>
  <c r="D2490" i="2"/>
  <c r="C2490" i="2"/>
  <c r="O2489" i="2"/>
  <c r="N2489" i="2"/>
  <c r="M2489" i="2"/>
  <c r="L2489" i="2"/>
  <c r="K2489" i="2"/>
  <c r="J2489" i="2"/>
  <c r="W2489" i="2" s="1"/>
  <c r="I2489" i="2"/>
  <c r="H2489" i="2"/>
  <c r="G2489" i="2"/>
  <c r="F2489" i="2"/>
  <c r="E2489" i="2"/>
  <c r="D2489" i="2"/>
  <c r="C2489" i="2"/>
  <c r="O2488" i="2"/>
  <c r="N2488" i="2"/>
  <c r="M2488" i="2"/>
  <c r="L2488" i="2"/>
  <c r="X2488" i="2" s="1"/>
  <c r="K2488" i="2"/>
  <c r="J2488" i="2"/>
  <c r="W2488" i="2" s="1"/>
  <c r="I2488" i="2"/>
  <c r="H2488" i="2"/>
  <c r="G2488" i="2"/>
  <c r="F2488" i="2"/>
  <c r="E2488" i="2"/>
  <c r="D2488" i="2"/>
  <c r="T2488" i="2" s="1"/>
  <c r="C2488" i="2"/>
  <c r="O2487" i="2"/>
  <c r="N2487" i="2"/>
  <c r="M2487" i="2"/>
  <c r="L2487" i="2"/>
  <c r="X2487" i="2" s="1"/>
  <c r="K2487" i="2"/>
  <c r="J2487" i="2"/>
  <c r="W2487" i="2" s="1"/>
  <c r="I2487" i="2"/>
  <c r="H2487" i="2"/>
  <c r="G2487" i="2"/>
  <c r="F2487" i="2"/>
  <c r="E2487" i="2"/>
  <c r="D2487" i="2"/>
  <c r="T2487" i="2" s="1"/>
  <c r="C2487" i="2"/>
  <c r="O2486" i="2"/>
  <c r="N2486" i="2"/>
  <c r="Y2486" i="2" s="1"/>
  <c r="M2486" i="2"/>
  <c r="L2486" i="2"/>
  <c r="X2486" i="2" s="1"/>
  <c r="K2486" i="2"/>
  <c r="J2486" i="2"/>
  <c r="I2486" i="2"/>
  <c r="H2486" i="2"/>
  <c r="G2486" i="2"/>
  <c r="F2486" i="2"/>
  <c r="U2486" i="2" s="1"/>
  <c r="E2486" i="2"/>
  <c r="D2486" i="2"/>
  <c r="T2486" i="2" s="1"/>
  <c r="C2486" i="2"/>
  <c r="O2485" i="2"/>
  <c r="N2485" i="2"/>
  <c r="Y2485" i="2" s="1"/>
  <c r="M2485" i="2"/>
  <c r="L2485" i="2"/>
  <c r="X2485" i="2" s="1"/>
  <c r="K2485" i="2"/>
  <c r="J2485" i="2"/>
  <c r="I2485" i="2"/>
  <c r="H2485" i="2"/>
  <c r="G2485" i="2"/>
  <c r="F2485" i="2"/>
  <c r="U2485" i="2" s="1"/>
  <c r="E2485" i="2"/>
  <c r="D2485" i="2"/>
  <c r="T2485" i="2" s="1"/>
  <c r="C2485" i="2"/>
  <c r="O2484" i="2"/>
  <c r="N2484" i="2"/>
  <c r="Y2484" i="2" s="1"/>
  <c r="M2484" i="2"/>
  <c r="L2484" i="2"/>
  <c r="K2484" i="2"/>
  <c r="J2484" i="2"/>
  <c r="I2484" i="2"/>
  <c r="H2484" i="2"/>
  <c r="V2484" i="2" s="1"/>
  <c r="G2484" i="2"/>
  <c r="F2484" i="2"/>
  <c r="U2484" i="2" s="1"/>
  <c r="E2484" i="2"/>
  <c r="D2484" i="2"/>
  <c r="C2484" i="2"/>
  <c r="O2483" i="2"/>
  <c r="N2483" i="2"/>
  <c r="Y2483" i="2" s="1"/>
  <c r="M2483" i="2"/>
  <c r="L2483" i="2"/>
  <c r="K2483" i="2"/>
  <c r="J2483" i="2"/>
  <c r="I2483" i="2"/>
  <c r="H2483" i="2"/>
  <c r="V2483" i="2" s="1"/>
  <c r="G2483" i="2"/>
  <c r="F2483" i="2"/>
  <c r="U2483" i="2" s="1"/>
  <c r="E2483" i="2"/>
  <c r="D2483" i="2"/>
  <c r="C2483" i="2"/>
  <c r="O2482" i="2"/>
  <c r="N2482" i="2"/>
  <c r="M2482" i="2"/>
  <c r="L2482" i="2"/>
  <c r="K2482" i="2"/>
  <c r="J2482" i="2"/>
  <c r="W2482" i="2" s="1"/>
  <c r="I2482" i="2"/>
  <c r="H2482" i="2"/>
  <c r="V2482" i="2" s="1"/>
  <c r="G2482" i="2"/>
  <c r="F2482" i="2"/>
  <c r="E2482" i="2"/>
  <c r="D2482" i="2"/>
  <c r="C2482" i="2"/>
  <c r="O2481" i="2"/>
  <c r="N2481" i="2"/>
  <c r="M2481" i="2"/>
  <c r="L2481" i="2"/>
  <c r="K2481" i="2"/>
  <c r="J2481" i="2"/>
  <c r="W2481" i="2" s="1"/>
  <c r="I2481" i="2"/>
  <c r="H2481" i="2"/>
  <c r="G2481" i="2"/>
  <c r="F2481" i="2"/>
  <c r="E2481" i="2"/>
  <c r="D2481" i="2"/>
  <c r="C2481" i="2"/>
  <c r="O2480" i="2"/>
  <c r="N2480" i="2"/>
  <c r="M2480" i="2"/>
  <c r="L2480" i="2"/>
  <c r="X2480" i="2" s="1"/>
  <c r="K2480" i="2"/>
  <c r="J2480" i="2"/>
  <c r="W2480" i="2" s="1"/>
  <c r="I2480" i="2"/>
  <c r="H2480" i="2"/>
  <c r="G2480" i="2"/>
  <c r="F2480" i="2"/>
  <c r="E2480" i="2"/>
  <c r="D2480" i="2"/>
  <c r="T2480" i="2" s="1"/>
  <c r="C2480" i="2"/>
  <c r="O2479" i="2"/>
  <c r="N2479" i="2"/>
  <c r="M2479" i="2"/>
  <c r="L2479" i="2"/>
  <c r="X2479" i="2" s="1"/>
  <c r="K2479" i="2"/>
  <c r="J2479" i="2"/>
  <c r="I2479" i="2"/>
  <c r="H2479" i="2"/>
  <c r="G2479" i="2"/>
  <c r="F2479" i="2"/>
  <c r="E2479" i="2"/>
  <c r="D2479" i="2"/>
  <c r="T2479" i="2" s="1"/>
  <c r="C2479" i="2"/>
  <c r="O2478" i="2"/>
  <c r="N2478" i="2"/>
  <c r="Y2478" i="2" s="1"/>
  <c r="M2478" i="2"/>
  <c r="L2478" i="2"/>
  <c r="X2478" i="2" s="1"/>
  <c r="K2478" i="2"/>
  <c r="J2478" i="2"/>
  <c r="I2478" i="2"/>
  <c r="H2478" i="2"/>
  <c r="G2478" i="2"/>
  <c r="F2478" i="2"/>
  <c r="U2478" i="2" s="1"/>
  <c r="E2478" i="2"/>
  <c r="D2478" i="2"/>
  <c r="T2478" i="2" s="1"/>
  <c r="C2478" i="2"/>
  <c r="O2477" i="2"/>
  <c r="N2477" i="2"/>
  <c r="Y2477" i="2" s="1"/>
  <c r="M2477" i="2"/>
  <c r="L2477" i="2"/>
  <c r="K2477" i="2"/>
  <c r="J2477" i="2"/>
  <c r="I2477" i="2"/>
  <c r="H2477" i="2"/>
  <c r="G2477" i="2"/>
  <c r="F2477" i="2"/>
  <c r="U2477" i="2" s="1"/>
  <c r="E2477" i="2"/>
  <c r="D2477" i="2"/>
  <c r="C2477" i="2"/>
  <c r="O2476" i="2"/>
  <c r="N2476" i="2"/>
  <c r="Y2476" i="2" s="1"/>
  <c r="M2476" i="2"/>
  <c r="L2476" i="2"/>
  <c r="K2476" i="2"/>
  <c r="J2476" i="2"/>
  <c r="I2476" i="2"/>
  <c r="H2476" i="2"/>
  <c r="V2476" i="2" s="1"/>
  <c r="G2476" i="2"/>
  <c r="F2476" i="2"/>
  <c r="U2476" i="2" s="1"/>
  <c r="E2476" i="2"/>
  <c r="D2476" i="2"/>
  <c r="C2476" i="2"/>
  <c r="O2475" i="2"/>
  <c r="N2475" i="2"/>
  <c r="M2475" i="2"/>
  <c r="L2475" i="2"/>
  <c r="K2475" i="2"/>
  <c r="J2475" i="2"/>
  <c r="I2475" i="2"/>
  <c r="H2475" i="2"/>
  <c r="V2475" i="2" s="1"/>
  <c r="G2475" i="2"/>
  <c r="F2475" i="2"/>
  <c r="E2475" i="2"/>
  <c r="D2475" i="2"/>
  <c r="C2475" i="2"/>
  <c r="O2474" i="2"/>
  <c r="N2474" i="2"/>
  <c r="M2474" i="2"/>
  <c r="L2474" i="2"/>
  <c r="K2474" i="2"/>
  <c r="J2474" i="2"/>
  <c r="W2474" i="2" s="1"/>
  <c r="I2474" i="2"/>
  <c r="H2474" i="2"/>
  <c r="V2474" i="2" s="1"/>
  <c r="G2474" i="2"/>
  <c r="F2474" i="2"/>
  <c r="E2474" i="2"/>
  <c r="D2474" i="2"/>
  <c r="C2474" i="2"/>
  <c r="O2473" i="2"/>
  <c r="N2473" i="2"/>
  <c r="M2473" i="2"/>
  <c r="L2473" i="2"/>
  <c r="K2473" i="2"/>
  <c r="J2473" i="2"/>
  <c r="W2473" i="2" s="1"/>
  <c r="I2473" i="2"/>
  <c r="H2473" i="2"/>
  <c r="G2473" i="2"/>
  <c r="F2473" i="2"/>
  <c r="E2473" i="2"/>
  <c r="D2473" i="2"/>
  <c r="C2473" i="2"/>
  <c r="O2472" i="2"/>
  <c r="N2472" i="2"/>
  <c r="M2472" i="2"/>
  <c r="L2472" i="2"/>
  <c r="X2472" i="2" s="1"/>
  <c r="K2472" i="2"/>
  <c r="J2472" i="2"/>
  <c r="W2472" i="2" s="1"/>
  <c r="I2472" i="2"/>
  <c r="H2472" i="2"/>
  <c r="G2472" i="2"/>
  <c r="F2472" i="2"/>
  <c r="E2472" i="2"/>
  <c r="D2472" i="2"/>
  <c r="T2472" i="2" s="1"/>
  <c r="C2472" i="2"/>
  <c r="O2471" i="2"/>
  <c r="N2471" i="2"/>
  <c r="M2471" i="2"/>
  <c r="L2471" i="2"/>
  <c r="X2471" i="2" s="1"/>
  <c r="K2471" i="2"/>
  <c r="J2471" i="2"/>
  <c r="I2471" i="2"/>
  <c r="H2471" i="2"/>
  <c r="G2471" i="2"/>
  <c r="F2471" i="2"/>
  <c r="E2471" i="2"/>
  <c r="D2471" i="2"/>
  <c r="T2471" i="2" s="1"/>
  <c r="C2471" i="2"/>
  <c r="O2470" i="2"/>
  <c r="N2470" i="2"/>
  <c r="Y2470" i="2" s="1"/>
  <c r="M2470" i="2"/>
  <c r="L2470" i="2"/>
  <c r="X2470" i="2" s="1"/>
  <c r="K2470" i="2"/>
  <c r="J2470" i="2"/>
  <c r="I2470" i="2"/>
  <c r="H2470" i="2"/>
  <c r="G2470" i="2"/>
  <c r="F2470" i="2"/>
  <c r="U2470" i="2" s="1"/>
  <c r="E2470" i="2"/>
  <c r="D2470" i="2"/>
  <c r="T2470" i="2" s="1"/>
  <c r="C2470" i="2"/>
  <c r="O2469" i="2"/>
  <c r="N2469" i="2"/>
  <c r="Y2469" i="2" s="1"/>
  <c r="M2469" i="2"/>
  <c r="L2469" i="2"/>
  <c r="K2469" i="2"/>
  <c r="J2469" i="2"/>
  <c r="I2469" i="2"/>
  <c r="H2469" i="2"/>
  <c r="G2469" i="2"/>
  <c r="F2469" i="2"/>
  <c r="U2469" i="2" s="1"/>
  <c r="E2469" i="2"/>
  <c r="D2469" i="2"/>
  <c r="C2469" i="2"/>
  <c r="O2468" i="2"/>
  <c r="N2468" i="2"/>
  <c r="Y2468" i="2" s="1"/>
  <c r="M2468" i="2"/>
  <c r="L2468" i="2"/>
  <c r="K2468" i="2"/>
  <c r="J2468" i="2"/>
  <c r="I2468" i="2"/>
  <c r="H2468" i="2"/>
  <c r="V2468" i="2" s="1"/>
  <c r="G2468" i="2"/>
  <c r="F2468" i="2"/>
  <c r="U2468" i="2" s="1"/>
  <c r="E2468" i="2"/>
  <c r="D2468" i="2"/>
  <c r="C2468" i="2"/>
  <c r="O2467" i="2"/>
  <c r="N2467" i="2"/>
  <c r="M2467" i="2"/>
  <c r="L2467" i="2"/>
  <c r="K2467" i="2"/>
  <c r="J2467" i="2"/>
  <c r="I2467" i="2"/>
  <c r="H2467" i="2"/>
  <c r="V2467" i="2" s="1"/>
  <c r="G2467" i="2"/>
  <c r="F2467" i="2"/>
  <c r="E2467" i="2"/>
  <c r="D2467" i="2"/>
  <c r="C2467" i="2"/>
  <c r="O2466" i="2"/>
  <c r="N2466" i="2"/>
  <c r="M2466" i="2"/>
  <c r="L2466" i="2"/>
  <c r="K2466" i="2"/>
  <c r="J2466" i="2"/>
  <c r="W2466" i="2" s="1"/>
  <c r="I2466" i="2"/>
  <c r="H2466" i="2"/>
  <c r="V2466" i="2" s="1"/>
  <c r="G2466" i="2"/>
  <c r="F2466" i="2"/>
  <c r="E2466" i="2"/>
  <c r="D2466" i="2"/>
  <c r="C2466" i="2"/>
  <c r="O2465" i="2"/>
  <c r="N2465" i="2"/>
  <c r="M2465" i="2"/>
  <c r="L2465" i="2"/>
  <c r="K2465" i="2"/>
  <c r="J2465" i="2"/>
  <c r="W2465" i="2" s="1"/>
  <c r="I2465" i="2"/>
  <c r="H2465" i="2"/>
  <c r="G2465" i="2"/>
  <c r="F2465" i="2"/>
  <c r="E2465" i="2"/>
  <c r="D2465" i="2"/>
  <c r="C2465" i="2"/>
  <c r="O2464" i="2"/>
  <c r="N2464" i="2"/>
  <c r="M2464" i="2"/>
  <c r="L2464" i="2"/>
  <c r="X2464" i="2" s="1"/>
  <c r="K2464" i="2"/>
  <c r="J2464" i="2"/>
  <c r="W2464" i="2" s="1"/>
  <c r="I2464" i="2"/>
  <c r="H2464" i="2"/>
  <c r="G2464" i="2"/>
  <c r="F2464" i="2"/>
  <c r="E2464" i="2"/>
  <c r="D2464" i="2"/>
  <c r="T2464" i="2" s="1"/>
  <c r="C2464" i="2"/>
  <c r="O2463" i="2"/>
  <c r="N2463" i="2"/>
  <c r="M2463" i="2"/>
  <c r="L2463" i="2"/>
  <c r="X2463" i="2" s="1"/>
  <c r="K2463" i="2"/>
  <c r="J2463" i="2"/>
  <c r="W2463" i="2" s="1"/>
  <c r="I2463" i="2"/>
  <c r="H2463" i="2"/>
  <c r="G2463" i="2"/>
  <c r="F2463" i="2"/>
  <c r="E2463" i="2"/>
  <c r="D2463" i="2"/>
  <c r="T2463" i="2" s="1"/>
  <c r="C2463" i="2"/>
  <c r="O2462" i="2"/>
  <c r="N2462" i="2"/>
  <c r="Y2462" i="2" s="1"/>
  <c r="M2462" i="2"/>
  <c r="L2462" i="2"/>
  <c r="X2462" i="2" s="1"/>
  <c r="K2462" i="2"/>
  <c r="J2462" i="2"/>
  <c r="I2462" i="2"/>
  <c r="H2462" i="2"/>
  <c r="G2462" i="2"/>
  <c r="F2462" i="2"/>
  <c r="U2462" i="2" s="1"/>
  <c r="E2462" i="2"/>
  <c r="D2462" i="2"/>
  <c r="T2462" i="2" s="1"/>
  <c r="C2462" i="2"/>
  <c r="O2461" i="2"/>
  <c r="N2461" i="2"/>
  <c r="Y2461" i="2" s="1"/>
  <c r="M2461" i="2"/>
  <c r="L2461" i="2"/>
  <c r="X2461" i="2" s="1"/>
  <c r="K2461" i="2"/>
  <c r="J2461" i="2"/>
  <c r="I2461" i="2"/>
  <c r="H2461" i="2"/>
  <c r="G2461" i="2"/>
  <c r="F2461" i="2"/>
  <c r="U2461" i="2" s="1"/>
  <c r="E2461" i="2"/>
  <c r="D2461" i="2"/>
  <c r="T2461" i="2" s="1"/>
  <c r="C2461" i="2"/>
  <c r="O2460" i="2"/>
  <c r="N2460" i="2"/>
  <c r="Y2460" i="2" s="1"/>
  <c r="M2460" i="2"/>
  <c r="L2460" i="2"/>
  <c r="K2460" i="2"/>
  <c r="J2460" i="2"/>
  <c r="I2460" i="2"/>
  <c r="H2460" i="2"/>
  <c r="V2460" i="2" s="1"/>
  <c r="G2460" i="2"/>
  <c r="F2460" i="2"/>
  <c r="U2460" i="2" s="1"/>
  <c r="E2460" i="2"/>
  <c r="D2460" i="2"/>
  <c r="C2460" i="2"/>
  <c r="O2459" i="2"/>
  <c r="N2459" i="2"/>
  <c r="Y2459" i="2" s="1"/>
  <c r="M2459" i="2"/>
  <c r="L2459" i="2"/>
  <c r="K2459" i="2"/>
  <c r="J2459" i="2"/>
  <c r="I2459" i="2"/>
  <c r="H2459" i="2"/>
  <c r="V2459" i="2" s="1"/>
  <c r="G2459" i="2"/>
  <c r="F2459" i="2"/>
  <c r="U2459" i="2" s="1"/>
  <c r="E2459" i="2"/>
  <c r="D2459" i="2"/>
  <c r="C2459" i="2"/>
  <c r="O2458" i="2"/>
  <c r="N2458" i="2"/>
  <c r="M2458" i="2"/>
  <c r="L2458" i="2"/>
  <c r="K2458" i="2"/>
  <c r="J2458" i="2"/>
  <c r="W2458" i="2" s="1"/>
  <c r="I2458" i="2"/>
  <c r="H2458" i="2"/>
  <c r="V2458" i="2" s="1"/>
  <c r="G2458" i="2"/>
  <c r="F2458" i="2"/>
  <c r="E2458" i="2"/>
  <c r="D2458" i="2"/>
  <c r="C2458" i="2"/>
  <c r="O2457" i="2"/>
  <c r="N2457" i="2"/>
  <c r="M2457" i="2"/>
  <c r="L2457" i="2"/>
  <c r="K2457" i="2"/>
  <c r="J2457" i="2"/>
  <c r="W2457" i="2" s="1"/>
  <c r="I2457" i="2"/>
  <c r="H2457" i="2"/>
  <c r="G2457" i="2"/>
  <c r="F2457" i="2"/>
  <c r="E2457" i="2"/>
  <c r="D2457" i="2"/>
  <c r="C2457" i="2"/>
  <c r="O2456" i="2"/>
  <c r="N2456" i="2"/>
  <c r="M2456" i="2"/>
  <c r="L2456" i="2"/>
  <c r="X2456" i="2" s="1"/>
  <c r="K2456" i="2"/>
  <c r="J2456" i="2"/>
  <c r="W2456" i="2" s="1"/>
  <c r="I2456" i="2"/>
  <c r="H2456" i="2"/>
  <c r="G2456" i="2"/>
  <c r="F2456" i="2"/>
  <c r="E2456" i="2"/>
  <c r="D2456" i="2"/>
  <c r="T2456" i="2" s="1"/>
  <c r="C2456" i="2"/>
  <c r="O2455" i="2"/>
  <c r="N2455" i="2"/>
  <c r="M2455" i="2"/>
  <c r="L2455" i="2"/>
  <c r="X2455" i="2" s="1"/>
  <c r="K2455" i="2"/>
  <c r="J2455" i="2"/>
  <c r="I2455" i="2"/>
  <c r="H2455" i="2"/>
  <c r="G2455" i="2"/>
  <c r="F2455" i="2"/>
  <c r="E2455" i="2"/>
  <c r="D2455" i="2"/>
  <c r="T2455" i="2" s="1"/>
  <c r="C2455" i="2"/>
  <c r="O2454" i="2"/>
  <c r="N2454" i="2"/>
  <c r="Y2454" i="2" s="1"/>
  <c r="M2454" i="2"/>
  <c r="L2454" i="2"/>
  <c r="X2454" i="2" s="1"/>
  <c r="K2454" i="2"/>
  <c r="J2454" i="2"/>
  <c r="I2454" i="2"/>
  <c r="H2454" i="2"/>
  <c r="G2454" i="2"/>
  <c r="F2454" i="2"/>
  <c r="U2454" i="2" s="1"/>
  <c r="E2454" i="2"/>
  <c r="D2454" i="2"/>
  <c r="T2454" i="2" s="1"/>
  <c r="C2454" i="2"/>
  <c r="O2453" i="2"/>
  <c r="N2453" i="2"/>
  <c r="Y2453" i="2" s="1"/>
  <c r="M2453" i="2"/>
  <c r="L2453" i="2"/>
  <c r="X2453" i="2" s="1"/>
  <c r="K2453" i="2"/>
  <c r="J2453" i="2"/>
  <c r="I2453" i="2"/>
  <c r="H2453" i="2"/>
  <c r="G2453" i="2"/>
  <c r="F2453" i="2"/>
  <c r="U2453" i="2" s="1"/>
  <c r="E2453" i="2"/>
  <c r="D2453" i="2"/>
  <c r="T2453" i="2" s="1"/>
  <c r="C2453" i="2"/>
  <c r="O2452" i="2"/>
  <c r="N2452" i="2"/>
  <c r="Y2452" i="2" s="1"/>
  <c r="M2452" i="2"/>
  <c r="L2452" i="2"/>
  <c r="K2452" i="2"/>
  <c r="J2452" i="2"/>
  <c r="I2452" i="2"/>
  <c r="H2452" i="2"/>
  <c r="V2452" i="2" s="1"/>
  <c r="G2452" i="2"/>
  <c r="F2452" i="2"/>
  <c r="U2452" i="2" s="1"/>
  <c r="E2452" i="2"/>
  <c r="D2452" i="2"/>
  <c r="C2452" i="2"/>
  <c r="O2451" i="2"/>
  <c r="N2451" i="2"/>
  <c r="Y2451" i="2" s="1"/>
  <c r="M2451" i="2"/>
  <c r="L2451" i="2"/>
  <c r="K2451" i="2"/>
  <c r="J2451" i="2"/>
  <c r="I2451" i="2"/>
  <c r="H2451" i="2"/>
  <c r="V2451" i="2" s="1"/>
  <c r="G2451" i="2"/>
  <c r="F2451" i="2"/>
  <c r="U2451" i="2" s="1"/>
  <c r="E2451" i="2"/>
  <c r="D2451" i="2"/>
  <c r="C2451" i="2"/>
  <c r="O2450" i="2"/>
  <c r="N2450" i="2"/>
  <c r="M2450" i="2"/>
  <c r="L2450" i="2"/>
  <c r="K2450" i="2"/>
  <c r="J2450" i="2"/>
  <c r="W2450" i="2" s="1"/>
  <c r="I2450" i="2"/>
  <c r="H2450" i="2"/>
  <c r="V2450" i="2" s="1"/>
  <c r="G2450" i="2"/>
  <c r="F2450" i="2"/>
  <c r="E2450" i="2"/>
  <c r="D2450" i="2"/>
  <c r="C2450" i="2"/>
  <c r="O2449" i="2"/>
  <c r="N2449" i="2"/>
  <c r="M2449" i="2"/>
  <c r="L2449" i="2"/>
  <c r="K2449" i="2"/>
  <c r="J2449" i="2"/>
  <c r="W2449" i="2" s="1"/>
  <c r="I2449" i="2"/>
  <c r="H2449" i="2"/>
  <c r="G2449" i="2"/>
  <c r="F2449" i="2"/>
  <c r="E2449" i="2"/>
  <c r="D2449" i="2"/>
  <c r="C2449" i="2"/>
  <c r="O2448" i="2"/>
  <c r="N2448" i="2"/>
  <c r="M2448" i="2"/>
  <c r="L2448" i="2"/>
  <c r="X2448" i="2" s="1"/>
  <c r="K2448" i="2"/>
  <c r="J2448" i="2"/>
  <c r="W2448" i="2" s="1"/>
  <c r="I2448" i="2"/>
  <c r="H2448" i="2"/>
  <c r="G2448" i="2"/>
  <c r="F2448" i="2"/>
  <c r="E2448" i="2"/>
  <c r="D2448" i="2"/>
  <c r="T2448" i="2" s="1"/>
  <c r="C2448" i="2"/>
  <c r="O2447" i="2"/>
  <c r="N2447" i="2"/>
  <c r="M2447" i="2"/>
  <c r="L2447" i="2"/>
  <c r="X2447" i="2" s="1"/>
  <c r="K2447" i="2"/>
  <c r="J2447" i="2"/>
  <c r="W2447" i="2" s="1"/>
  <c r="I2447" i="2"/>
  <c r="H2447" i="2"/>
  <c r="G2447" i="2"/>
  <c r="F2447" i="2"/>
  <c r="E2447" i="2"/>
  <c r="D2447" i="2"/>
  <c r="T2447" i="2" s="1"/>
  <c r="C2447" i="2"/>
  <c r="O2446" i="2"/>
  <c r="N2446" i="2"/>
  <c r="Y2446" i="2" s="1"/>
  <c r="M2446" i="2"/>
  <c r="L2446" i="2"/>
  <c r="X2446" i="2" s="1"/>
  <c r="K2446" i="2"/>
  <c r="J2446" i="2"/>
  <c r="I2446" i="2"/>
  <c r="H2446" i="2"/>
  <c r="G2446" i="2"/>
  <c r="F2446" i="2"/>
  <c r="U2446" i="2" s="1"/>
  <c r="E2446" i="2"/>
  <c r="D2446" i="2"/>
  <c r="T2446" i="2" s="1"/>
  <c r="C2446" i="2"/>
  <c r="O2445" i="2"/>
  <c r="N2445" i="2"/>
  <c r="Y2445" i="2" s="1"/>
  <c r="M2445" i="2"/>
  <c r="L2445" i="2"/>
  <c r="X2445" i="2" s="1"/>
  <c r="K2445" i="2"/>
  <c r="J2445" i="2"/>
  <c r="I2445" i="2"/>
  <c r="H2445" i="2"/>
  <c r="G2445" i="2"/>
  <c r="F2445" i="2"/>
  <c r="U2445" i="2" s="1"/>
  <c r="E2445" i="2"/>
  <c r="D2445" i="2"/>
  <c r="T2445" i="2" s="1"/>
  <c r="C2445" i="2"/>
  <c r="O2444" i="2"/>
  <c r="N2444" i="2"/>
  <c r="Y2444" i="2" s="1"/>
  <c r="M2444" i="2"/>
  <c r="L2444" i="2"/>
  <c r="K2444" i="2"/>
  <c r="J2444" i="2"/>
  <c r="I2444" i="2"/>
  <c r="H2444" i="2"/>
  <c r="V2444" i="2" s="1"/>
  <c r="G2444" i="2"/>
  <c r="F2444" i="2"/>
  <c r="U2444" i="2" s="1"/>
  <c r="E2444" i="2"/>
  <c r="D2444" i="2"/>
  <c r="C2444" i="2"/>
  <c r="O2443" i="2"/>
  <c r="N2443" i="2"/>
  <c r="Y2443" i="2" s="1"/>
  <c r="M2443" i="2"/>
  <c r="L2443" i="2"/>
  <c r="K2443" i="2"/>
  <c r="J2443" i="2"/>
  <c r="I2443" i="2"/>
  <c r="H2443" i="2"/>
  <c r="V2443" i="2" s="1"/>
  <c r="G2443" i="2"/>
  <c r="F2443" i="2"/>
  <c r="U2443" i="2" s="1"/>
  <c r="E2443" i="2"/>
  <c r="D2443" i="2"/>
  <c r="C2443" i="2"/>
  <c r="O2442" i="2"/>
  <c r="N2442" i="2"/>
  <c r="M2442" i="2"/>
  <c r="L2442" i="2"/>
  <c r="K2442" i="2"/>
  <c r="J2442" i="2"/>
  <c r="W2442" i="2" s="1"/>
  <c r="I2442" i="2"/>
  <c r="H2442" i="2"/>
  <c r="V2442" i="2" s="1"/>
  <c r="G2442" i="2"/>
  <c r="F2442" i="2"/>
  <c r="E2442" i="2"/>
  <c r="D2442" i="2"/>
  <c r="C2442" i="2"/>
  <c r="O2441" i="2"/>
  <c r="N2441" i="2"/>
  <c r="M2441" i="2"/>
  <c r="L2441" i="2"/>
  <c r="K2441" i="2"/>
  <c r="J2441" i="2"/>
  <c r="W2441" i="2" s="1"/>
  <c r="I2441" i="2"/>
  <c r="H2441" i="2"/>
  <c r="V2441" i="2" s="1"/>
  <c r="G2441" i="2"/>
  <c r="F2441" i="2"/>
  <c r="E2441" i="2"/>
  <c r="D2441" i="2"/>
  <c r="C2441" i="2"/>
  <c r="O2440" i="2"/>
  <c r="N2440" i="2"/>
  <c r="M2440" i="2"/>
  <c r="L2440" i="2"/>
  <c r="X2440" i="2" s="1"/>
  <c r="K2440" i="2"/>
  <c r="J2440" i="2"/>
  <c r="W2440" i="2" s="1"/>
  <c r="I2440" i="2"/>
  <c r="H2440" i="2"/>
  <c r="G2440" i="2"/>
  <c r="F2440" i="2"/>
  <c r="E2440" i="2"/>
  <c r="D2440" i="2"/>
  <c r="T2440" i="2" s="1"/>
  <c r="C2440" i="2"/>
  <c r="O2439" i="2"/>
  <c r="N2439" i="2"/>
  <c r="M2439" i="2"/>
  <c r="L2439" i="2"/>
  <c r="X2439" i="2" s="1"/>
  <c r="K2439" i="2"/>
  <c r="J2439" i="2"/>
  <c r="W2439" i="2" s="1"/>
  <c r="I2439" i="2"/>
  <c r="H2439" i="2"/>
  <c r="G2439" i="2"/>
  <c r="F2439" i="2"/>
  <c r="E2439" i="2"/>
  <c r="D2439" i="2"/>
  <c r="T2439" i="2" s="1"/>
  <c r="C2439" i="2"/>
  <c r="O2438" i="2"/>
  <c r="N2438" i="2"/>
  <c r="Y2438" i="2" s="1"/>
  <c r="M2438" i="2"/>
  <c r="L2438" i="2"/>
  <c r="X2438" i="2" s="1"/>
  <c r="K2438" i="2"/>
  <c r="J2438" i="2"/>
  <c r="I2438" i="2"/>
  <c r="H2438" i="2"/>
  <c r="G2438" i="2"/>
  <c r="F2438" i="2"/>
  <c r="U2438" i="2" s="1"/>
  <c r="E2438" i="2"/>
  <c r="D2438" i="2"/>
  <c r="T2438" i="2" s="1"/>
  <c r="C2438" i="2"/>
  <c r="O2437" i="2"/>
  <c r="N2437" i="2"/>
  <c r="Y2437" i="2" s="1"/>
  <c r="M2437" i="2"/>
  <c r="L2437" i="2"/>
  <c r="X2437" i="2" s="1"/>
  <c r="K2437" i="2"/>
  <c r="J2437" i="2"/>
  <c r="I2437" i="2"/>
  <c r="H2437" i="2"/>
  <c r="G2437" i="2"/>
  <c r="F2437" i="2"/>
  <c r="U2437" i="2" s="1"/>
  <c r="E2437" i="2"/>
  <c r="D2437" i="2"/>
  <c r="T2437" i="2" s="1"/>
  <c r="C2437" i="2"/>
  <c r="O2436" i="2"/>
  <c r="N2436" i="2"/>
  <c r="Y2436" i="2" s="1"/>
  <c r="M2436" i="2"/>
  <c r="L2436" i="2"/>
  <c r="K2436" i="2"/>
  <c r="J2436" i="2"/>
  <c r="I2436" i="2"/>
  <c r="H2436" i="2"/>
  <c r="V2436" i="2" s="1"/>
  <c r="G2436" i="2"/>
  <c r="F2436" i="2"/>
  <c r="U2436" i="2" s="1"/>
  <c r="E2436" i="2"/>
  <c r="D2436" i="2"/>
  <c r="C2436" i="2"/>
  <c r="O2435" i="2"/>
  <c r="N2435" i="2"/>
  <c r="Y2435" i="2" s="1"/>
  <c r="M2435" i="2"/>
  <c r="L2435" i="2"/>
  <c r="K2435" i="2"/>
  <c r="J2435" i="2"/>
  <c r="I2435" i="2"/>
  <c r="H2435" i="2"/>
  <c r="V2435" i="2" s="1"/>
  <c r="G2435" i="2"/>
  <c r="F2435" i="2"/>
  <c r="E2435" i="2"/>
  <c r="D2435" i="2"/>
  <c r="C2435" i="2"/>
  <c r="O2434" i="2"/>
  <c r="N2434" i="2"/>
  <c r="M2434" i="2"/>
  <c r="L2434" i="2"/>
  <c r="K2434" i="2"/>
  <c r="J2434" i="2"/>
  <c r="W2434" i="2" s="1"/>
  <c r="I2434" i="2"/>
  <c r="H2434" i="2"/>
  <c r="V2434" i="2" s="1"/>
  <c r="G2434" i="2"/>
  <c r="F2434" i="2"/>
  <c r="E2434" i="2"/>
  <c r="D2434" i="2"/>
  <c r="C2434" i="2"/>
  <c r="O2433" i="2"/>
  <c r="N2433" i="2"/>
  <c r="M2433" i="2"/>
  <c r="L2433" i="2"/>
  <c r="K2433" i="2"/>
  <c r="J2433" i="2"/>
  <c r="W2433" i="2" s="1"/>
  <c r="I2433" i="2"/>
  <c r="H2433" i="2"/>
  <c r="G2433" i="2"/>
  <c r="F2433" i="2"/>
  <c r="E2433" i="2"/>
  <c r="D2433" i="2"/>
  <c r="C2433" i="2"/>
  <c r="O2432" i="2"/>
  <c r="N2432" i="2"/>
  <c r="M2432" i="2"/>
  <c r="L2432" i="2"/>
  <c r="X2432" i="2" s="1"/>
  <c r="K2432" i="2"/>
  <c r="J2432" i="2"/>
  <c r="W2432" i="2" s="1"/>
  <c r="I2432" i="2"/>
  <c r="H2432" i="2"/>
  <c r="G2432" i="2"/>
  <c r="F2432" i="2"/>
  <c r="E2432" i="2"/>
  <c r="D2432" i="2"/>
  <c r="T2432" i="2" s="1"/>
  <c r="C2432" i="2"/>
  <c r="O2431" i="2"/>
  <c r="N2431" i="2"/>
  <c r="M2431" i="2"/>
  <c r="L2431" i="2"/>
  <c r="X2431" i="2" s="1"/>
  <c r="K2431" i="2"/>
  <c r="J2431" i="2"/>
  <c r="W2431" i="2" s="1"/>
  <c r="I2431" i="2"/>
  <c r="H2431" i="2"/>
  <c r="G2431" i="2"/>
  <c r="F2431" i="2"/>
  <c r="E2431" i="2"/>
  <c r="D2431" i="2"/>
  <c r="T2431" i="2" s="1"/>
  <c r="C2431" i="2"/>
  <c r="O2430" i="2"/>
  <c r="N2430" i="2"/>
  <c r="Y2430" i="2" s="1"/>
  <c r="M2430" i="2"/>
  <c r="L2430" i="2"/>
  <c r="X2430" i="2" s="1"/>
  <c r="K2430" i="2"/>
  <c r="J2430" i="2"/>
  <c r="I2430" i="2"/>
  <c r="H2430" i="2"/>
  <c r="G2430" i="2"/>
  <c r="F2430" i="2"/>
  <c r="U2430" i="2" s="1"/>
  <c r="E2430" i="2"/>
  <c r="D2430" i="2"/>
  <c r="T2430" i="2" s="1"/>
  <c r="C2430" i="2"/>
  <c r="O2429" i="2"/>
  <c r="N2429" i="2"/>
  <c r="Y2429" i="2" s="1"/>
  <c r="M2429" i="2"/>
  <c r="L2429" i="2"/>
  <c r="X2429" i="2" s="1"/>
  <c r="K2429" i="2"/>
  <c r="J2429" i="2"/>
  <c r="I2429" i="2"/>
  <c r="H2429" i="2"/>
  <c r="G2429" i="2"/>
  <c r="F2429" i="2"/>
  <c r="U2429" i="2" s="1"/>
  <c r="E2429" i="2"/>
  <c r="D2429" i="2"/>
  <c r="T2429" i="2" s="1"/>
  <c r="C2429" i="2"/>
  <c r="O2428" i="2"/>
  <c r="N2428" i="2"/>
  <c r="Y2428" i="2" s="1"/>
  <c r="M2428" i="2"/>
  <c r="L2428" i="2"/>
  <c r="K2428" i="2"/>
  <c r="J2428" i="2"/>
  <c r="I2428" i="2"/>
  <c r="H2428" i="2"/>
  <c r="V2428" i="2" s="1"/>
  <c r="G2428" i="2"/>
  <c r="F2428" i="2"/>
  <c r="U2428" i="2" s="1"/>
  <c r="E2428" i="2"/>
  <c r="D2428" i="2"/>
  <c r="C2428" i="2"/>
  <c r="O2427" i="2"/>
  <c r="N2427" i="2"/>
  <c r="Y2427" i="2" s="1"/>
  <c r="M2427" i="2"/>
  <c r="L2427" i="2"/>
  <c r="K2427" i="2"/>
  <c r="J2427" i="2"/>
  <c r="I2427" i="2"/>
  <c r="H2427" i="2"/>
  <c r="V2427" i="2" s="1"/>
  <c r="G2427" i="2"/>
  <c r="F2427" i="2"/>
  <c r="U2427" i="2" s="1"/>
  <c r="E2427" i="2"/>
  <c r="D2427" i="2"/>
  <c r="C2427" i="2"/>
  <c r="O2426" i="2"/>
  <c r="N2426" i="2"/>
  <c r="M2426" i="2"/>
  <c r="L2426" i="2"/>
  <c r="K2426" i="2"/>
  <c r="J2426" i="2"/>
  <c r="W2426" i="2" s="1"/>
  <c r="I2426" i="2"/>
  <c r="H2426" i="2"/>
  <c r="V2426" i="2" s="1"/>
  <c r="G2426" i="2"/>
  <c r="F2426" i="2"/>
  <c r="E2426" i="2"/>
  <c r="D2426" i="2"/>
  <c r="C2426" i="2"/>
  <c r="O2425" i="2"/>
  <c r="N2425" i="2"/>
  <c r="M2425" i="2"/>
  <c r="L2425" i="2"/>
  <c r="K2425" i="2"/>
  <c r="J2425" i="2"/>
  <c r="W2425" i="2" s="1"/>
  <c r="I2425" i="2"/>
  <c r="H2425" i="2"/>
  <c r="V2425" i="2" s="1"/>
  <c r="G2425" i="2"/>
  <c r="F2425" i="2"/>
  <c r="E2425" i="2"/>
  <c r="D2425" i="2"/>
  <c r="C2425" i="2"/>
  <c r="O2424" i="2"/>
  <c r="N2424" i="2"/>
  <c r="M2424" i="2"/>
  <c r="L2424" i="2"/>
  <c r="X2424" i="2" s="1"/>
  <c r="K2424" i="2"/>
  <c r="J2424" i="2"/>
  <c r="W2424" i="2" s="1"/>
  <c r="I2424" i="2"/>
  <c r="H2424" i="2"/>
  <c r="G2424" i="2"/>
  <c r="F2424" i="2"/>
  <c r="E2424" i="2"/>
  <c r="D2424" i="2"/>
  <c r="T2424" i="2" s="1"/>
  <c r="C2424" i="2"/>
  <c r="O2423" i="2"/>
  <c r="N2423" i="2"/>
  <c r="M2423" i="2"/>
  <c r="L2423" i="2"/>
  <c r="X2423" i="2" s="1"/>
  <c r="K2423" i="2"/>
  <c r="J2423" i="2"/>
  <c r="W2423" i="2" s="1"/>
  <c r="I2423" i="2"/>
  <c r="H2423" i="2"/>
  <c r="G2423" i="2"/>
  <c r="F2423" i="2"/>
  <c r="E2423" i="2"/>
  <c r="D2423" i="2"/>
  <c r="T2423" i="2" s="1"/>
  <c r="C2423" i="2"/>
  <c r="O2422" i="2"/>
  <c r="N2422" i="2"/>
  <c r="Y2422" i="2" s="1"/>
  <c r="M2422" i="2"/>
  <c r="L2422" i="2"/>
  <c r="X2422" i="2" s="1"/>
  <c r="K2422" i="2"/>
  <c r="J2422" i="2"/>
  <c r="I2422" i="2"/>
  <c r="H2422" i="2"/>
  <c r="G2422" i="2"/>
  <c r="F2422" i="2"/>
  <c r="U2422" i="2" s="1"/>
  <c r="E2422" i="2"/>
  <c r="D2422" i="2"/>
  <c r="T2422" i="2" s="1"/>
  <c r="C2422" i="2"/>
  <c r="O2421" i="2"/>
  <c r="N2421" i="2"/>
  <c r="Y2421" i="2" s="1"/>
  <c r="M2421" i="2"/>
  <c r="L2421" i="2"/>
  <c r="X2421" i="2" s="1"/>
  <c r="K2421" i="2"/>
  <c r="J2421" i="2"/>
  <c r="I2421" i="2"/>
  <c r="H2421" i="2"/>
  <c r="G2421" i="2"/>
  <c r="F2421" i="2"/>
  <c r="U2421" i="2" s="1"/>
  <c r="E2421" i="2"/>
  <c r="D2421" i="2"/>
  <c r="T2421" i="2" s="1"/>
  <c r="C2421" i="2"/>
  <c r="O2420" i="2"/>
  <c r="N2420" i="2"/>
  <c r="Y2420" i="2" s="1"/>
  <c r="M2420" i="2"/>
  <c r="L2420" i="2"/>
  <c r="K2420" i="2"/>
  <c r="J2420" i="2"/>
  <c r="I2420" i="2"/>
  <c r="H2420" i="2"/>
  <c r="V2420" i="2" s="1"/>
  <c r="G2420" i="2"/>
  <c r="F2420" i="2"/>
  <c r="E2420" i="2"/>
  <c r="D2420" i="2"/>
  <c r="C2420" i="2"/>
  <c r="O2419" i="2"/>
  <c r="N2419" i="2"/>
  <c r="Y2419" i="2" s="1"/>
  <c r="M2419" i="2"/>
  <c r="L2419" i="2"/>
  <c r="K2419" i="2"/>
  <c r="J2419" i="2"/>
  <c r="I2419" i="2"/>
  <c r="H2419" i="2"/>
  <c r="V2419" i="2" s="1"/>
  <c r="G2419" i="2"/>
  <c r="F2419" i="2"/>
  <c r="U2419" i="2" s="1"/>
  <c r="E2419" i="2"/>
  <c r="D2419" i="2"/>
  <c r="C2419" i="2"/>
  <c r="O2418" i="2"/>
  <c r="N2418" i="2"/>
  <c r="M2418" i="2"/>
  <c r="L2418" i="2"/>
  <c r="K2418" i="2"/>
  <c r="J2418" i="2"/>
  <c r="W2418" i="2" s="1"/>
  <c r="I2418" i="2"/>
  <c r="H2418" i="2"/>
  <c r="V2418" i="2" s="1"/>
  <c r="G2418" i="2"/>
  <c r="F2418" i="2"/>
  <c r="E2418" i="2"/>
  <c r="D2418" i="2"/>
  <c r="C2418" i="2"/>
  <c r="O2417" i="2"/>
  <c r="N2417" i="2"/>
  <c r="M2417" i="2"/>
  <c r="L2417" i="2"/>
  <c r="K2417" i="2"/>
  <c r="J2417" i="2"/>
  <c r="W2417" i="2" s="1"/>
  <c r="I2417" i="2"/>
  <c r="H2417" i="2"/>
  <c r="V2417" i="2" s="1"/>
  <c r="G2417" i="2"/>
  <c r="F2417" i="2"/>
  <c r="E2417" i="2"/>
  <c r="D2417" i="2"/>
  <c r="C2417" i="2"/>
  <c r="O2416" i="2"/>
  <c r="N2416" i="2"/>
  <c r="M2416" i="2"/>
  <c r="L2416" i="2"/>
  <c r="X2416" i="2" s="1"/>
  <c r="K2416" i="2"/>
  <c r="J2416" i="2"/>
  <c r="W2416" i="2" s="1"/>
  <c r="I2416" i="2"/>
  <c r="H2416" i="2"/>
  <c r="G2416" i="2"/>
  <c r="F2416" i="2"/>
  <c r="E2416" i="2"/>
  <c r="D2416" i="2"/>
  <c r="T2416" i="2" s="1"/>
  <c r="C2416" i="2"/>
  <c r="O2415" i="2"/>
  <c r="N2415" i="2"/>
  <c r="M2415" i="2"/>
  <c r="L2415" i="2"/>
  <c r="X2415" i="2" s="1"/>
  <c r="K2415" i="2"/>
  <c r="J2415" i="2"/>
  <c r="W2415" i="2" s="1"/>
  <c r="I2415" i="2"/>
  <c r="H2415" i="2"/>
  <c r="G2415" i="2"/>
  <c r="F2415" i="2"/>
  <c r="E2415" i="2"/>
  <c r="D2415" i="2"/>
  <c r="T2415" i="2" s="1"/>
  <c r="C2415" i="2"/>
  <c r="O2414" i="2"/>
  <c r="N2414" i="2"/>
  <c r="Y2414" i="2" s="1"/>
  <c r="M2414" i="2"/>
  <c r="L2414" i="2"/>
  <c r="X2414" i="2" s="1"/>
  <c r="K2414" i="2"/>
  <c r="J2414" i="2"/>
  <c r="I2414" i="2"/>
  <c r="H2414" i="2"/>
  <c r="G2414" i="2"/>
  <c r="F2414" i="2"/>
  <c r="U2414" i="2" s="1"/>
  <c r="E2414" i="2"/>
  <c r="D2414" i="2"/>
  <c r="C2414" i="2"/>
  <c r="O2413" i="2"/>
  <c r="N2413" i="2"/>
  <c r="Y2413" i="2" s="1"/>
  <c r="M2413" i="2"/>
  <c r="L2413" i="2"/>
  <c r="X2413" i="2" s="1"/>
  <c r="K2413" i="2"/>
  <c r="J2413" i="2"/>
  <c r="I2413" i="2"/>
  <c r="H2413" i="2"/>
  <c r="G2413" i="2"/>
  <c r="F2413" i="2"/>
  <c r="U2413" i="2" s="1"/>
  <c r="E2413" i="2"/>
  <c r="D2413" i="2"/>
  <c r="T2413" i="2" s="1"/>
  <c r="C2413" i="2"/>
  <c r="O2412" i="2"/>
  <c r="N2412" i="2"/>
  <c r="Y2412" i="2" s="1"/>
  <c r="M2412" i="2"/>
  <c r="L2412" i="2"/>
  <c r="K2412" i="2"/>
  <c r="J2412" i="2"/>
  <c r="I2412" i="2"/>
  <c r="H2412" i="2"/>
  <c r="V2412" i="2" s="1"/>
  <c r="G2412" i="2"/>
  <c r="F2412" i="2"/>
  <c r="U2412" i="2" s="1"/>
  <c r="E2412" i="2"/>
  <c r="D2412" i="2"/>
  <c r="C2412" i="2"/>
  <c r="O2411" i="2"/>
  <c r="N2411" i="2"/>
  <c r="Y2411" i="2" s="1"/>
  <c r="M2411" i="2"/>
  <c r="L2411" i="2"/>
  <c r="K2411" i="2"/>
  <c r="J2411" i="2"/>
  <c r="I2411" i="2"/>
  <c r="H2411" i="2"/>
  <c r="V2411" i="2" s="1"/>
  <c r="G2411" i="2"/>
  <c r="F2411" i="2"/>
  <c r="U2411" i="2" s="1"/>
  <c r="E2411" i="2"/>
  <c r="D2411" i="2"/>
  <c r="C2411" i="2"/>
  <c r="O2410" i="2"/>
  <c r="N2410" i="2"/>
  <c r="M2410" i="2"/>
  <c r="L2410" i="2"/>
  <c r="K2410" i="2"/>
  <c r="J2410" i="2"/>
  <c r="W2410" i="2" s="1"/>
  <c r="I2410" i="2"/>
  <c r="H2410" i="2"/>
  <c r="V2410" i="2" s="1"/>
  <c r="G2410" i="2"/>
  <c r="F2410" i="2"/>
  <c r="E2410" i="2"/>
  <c r="D2410" i="2"/>
  <c r="C2410" i="2"/>
  <c r="O2409" i="2"/>
  <c r="N2409" i="2"/>
  <c r="M2409" i="2"/>
  <c r="L2409" i="2"/>
  <c r="K2409" i="2"/>
  <c r="J2409" i="2"/>
  <c r="W2409" i="2" s="1"/>
  <c r="I2409" i="2"/>
  <c r="H2409" i="2"/>
  <c r="V2409" i="2" s="1"/>
  <c r="G2409" i="2"/>
  <c r="F2409" i="2"/>
  <c r="E2409" i="2"/>
  <c r="D2409" i="2"/>
  <c r="C2409" i="2"/>
  <c r="O2408" i="2"/>
  <c r="N2408" i="2"/>
  <c r="M2408" i="2"/>
  <c r="L2408" i="2"/>
  <c r="X2408" i="2" s="1"/>
  <c r="K2408" i="2"/>
  <c r="J2408" i="2"/>
  <c r="W2408" i="2" s="1"/>
  <c r="I2408" i="2"/>
  <c r="H2408" i="2"/>
  <c r="G2408" i="2"/>
  <c r="F2408" i="2"/>
  <c r="E2408" i="2"/>
  <c r="D2408" i="2"/>
  <c r="T2408" i="2" s="1"/>
  <c r="C2408" i="2"/>
  <c r="O2407" i="2"/>
  <c r="N2407" i="2"/>
  <c r="M2407" i="2"/>
  <c r="L2407" i="2"/>
  <c r="X2407" i="2" s="1"/>
  <c r="K2407" i="2"/>
  <c r="J2407" i="2"/>
  <c r="W2407" i="2" s="1"/>
  <c r="I2407" i="2"/>
  <c r="H2407" i="2"/>
  <c r="G2407" i="2"/>
  <c r="F2407" i="2"/>
  <c r="E2407" i="2"/>
  <c r="D2407" i="2"/>
  <c r="T2407" i="2" s="1"/>
  <c r="C2407" i="2"/>
  <c r="O2406" i="2"/>
  <c r="N2406" i="2"/>
  <c r="Y2406" i="2" s="1"/>
  <c r="M2406" i="2"/>
  <c r="L2406" i="2"/>
  <c r="X2406" i="2" s="1"/>
  <c r="K2406" i="2"/>
  <c r="J2406" i="2"/>
  <c r="I2406" i="2"/>
  <c r="H2406" i="2"/>
  <c r="G2406" i="2"/>
  <c r="F2406" i="2"/>
  <c r="U2406" i="2" s="1"/>
  <c r="E2406" i="2"/>
  <c r="D2406" i="2"/>
  <c r="T2406" i="2" s="1"/>
  <c r="C2406" i="2"/>
  <c r="O2405" i="2"/>
  <c r="N2405" i="2"/>
  <c r="Y2405" i="2" s="1"/>
  <c r="M2405" i="2"/>
  <c r="L2405" i="2"/>
  <c r="X2405" i="2" s="1"/>
  <c r="K2405" i="2"/>
  <c r="J2405" i="2"/>
  <c r="I2405" i="2"/>
  <c r="H2405" i="2"/>
  <c r="G2405" i="2"/>
  <c r="F2405" i="2"/>
  <c r="U2405" i="2" s="1"/>
  <c r="E2405" i="2"/>
  <c r="D2405" i="2"/>
  <c r="T2405" i="2" s="1"/>
  <c r="C2405" i="2"/>
  <c r="O2404" i="2"/>
  <c r="N2404" i="2"/>
  <c r="Y2404" i="2" s="1"/>
  <c r="M2404" i="2"/>
  <c r="L2404" i="2"/>
  <c r="K2404" i="2"/>
  <c r="J2404" i="2"/>
  <c r="I2404" i="2"/>
  <c r="H2404" i="2"/>
  <c r="V2404" i="2" s="1"/>
  <c r="G2404" i="2"/>
  <c r="F2404" i="2"/>
  <c r="U2404" i="2" s="1"/>
  <c r="E2404" i="2"/>
  <c r="D2404" i="2"/>
  <c r="C2404" i="2"/>
  <c r="O2403" i="2"/>
  <c r="N2403" i="2"/>
  <c r="Y2403" i="2" s="1"/>
  <c r="M2403" i="2"/>
  <c r="L2403" i="2"/>
  <c r="K2403" i="2"/>
  <c r="J2403" i="2"/>
  <c r="I2403" i="2"/>
  <c r="H2403" i="2"/>
  <c r="V2403" i="2" s="1"/>
  <c r="G2403" i="2"/>
  <c r="F2403" i="2"/>
  <c r="U2403" i="2" s="1"/>
  <c r="E2403" i="2"/>
  <c r="D2403" i="2"/>
  <c r="C2403" i="2"/>
  <c r="O2402" i="2"/>
  <c r="N2402" i="2"/>
  <c r="M2402" i="2"/>
  <c r="L2402" i="2"/>
  <c r="K2402" i="2"/>
  <c r="J2402" i="2"/>
  <c r="W2402" i="2" s="1"/>
  <c r="I2402" i="2"/>
  <c r="H2402" i="2"/>
  <c r="V2402" i="2" s="1"/>
  <c r="G2402" i="2"/>
  <c r="F2402" i="2"/>
  <c r="E2402" i="2"/>
  <c r="D2402" i="2"/>
  <c r="C2402" i="2"/>
  <c r="O2401" i="2"/>
  <c r="N2401" i="2"/>
  <c r="M2401" i="2"/>
  <c r="L2401" i="2"/>
  <c r="K2401" i="2"/>
  <c r="J2401" i="2"/>
  <c r="W2401" i="2" s="1"/>
  <c r="I2401" i="2"/>
  <c r="H2401" i="2"/>
  <c r="V2401" i="2" s="1"/>
  <c r="G2401" i="2"/>
  <c r="F2401" i="2"/>
  <c r="E2401" i="2"/>
  <c r="D2401" i="2"/>
  <c r="C2401" i="2"/>
  <c r="O2400" i="2"/>
  <c r="N2400" i="2"/>
  <c r="M2400" i="2"/>
  <c r="L2400" i="2"/>
  <c r="X2400" i="2" s="1"/>
  <c r="K2400" i="2"/>
  <c r="J2400" i="2"/>
  <c r="W2400" i="2" s="1"/>
  <c r="I2400" i="2"/>
  <c r="H2400" i="2"/>
  <c r="G2400" i="2"/>
  <c r="F2400" i="2"/>
  <c r="E2400" i="2"/>
  <c r="D2400" i="2"/>
  <c r="T2400" i="2" s="1"/>
  <c r="C2400" i="2"/>
  <c r="O2399" i="2"/>
  <c r="N2399" i="2"/>
  <c r="M2399" i="2"/>
  <c r="L2399" i="2"/>
  <c r="X2399" i="2" s="1"/>
  <c r="K2399" i="2"/>
  <c r="J2399" i="2"/>
  <c r="W2399" i="2" s="1"/>
  <c r="I2399" i="2"/>
  <c r="H2399" i="2"/>
  <c r="G2399" i="2"/>
  <c r="F2399" i="2"/>
  <c r="E2399" i="2"/>
  <c r="D2399" i="2"/>
  <c r="T2399" i="2" s="1"/>
  <c r="C2399" i="2"/>
  <c r="O2398" i="2"/>
  <c r="N2398" i="2"/>
  <c r="Y2398" i="2" s="1"/>
  <c r="M2398" i="2"/>
  <c r="L2398" i="2"/>
  <c r="X2398" i="2" s="1"/>
  <c r="K2398" i="2"/>
  <c r="J2398" i="2"/>
  <c r="I2398" i="2"/>
  <c r="H2398" i="2"/>
  <c r="G2398" i="2"/>
  <c r="F2398" i="2"/>
  <c r="U2398" i="2" s="1"/>
  <c r="E2398" i="2"/>
  <c r="D2398" i="2"/>
  <c r="T2398" i="2" s="1"/>
  <c r="C2398" i="2"/>
  <c r="O2397" i="2"/>
  <c r="N2397" i="2"/>
  <c r="Y2397" i="2" s="1"/>
  <c r="M2397" i="2"/>
  <c r="L2397" i="2"/>
  <c r="K2397" i="2"/>
  <c r="J2397" i="2"/>
  <c r="I2397" i="2"/>
  <c r="H2397" i="2"/>
  <c r="G2397" i="2"/>
  <c r="F2397" i="2"/>
  <c r="U2397" i="2" s="1"/>
  <c r="E2397" i="2"/>
  <c r="D2397" i="2"/>
  <c r="T2397" i="2" s="1"/>
  <c r="C2397" i="2"/>
  <c r="O2396" i="2"/>
  <c r="N2396" i="2"/>
  <c r="Y2396" i="2" s="1"/>
  <c r="M2396" i="2"/>
  <c r="L2396" i="2"/>
  <c r="K2396" i="2"/>
  <c r="J2396" i="2"/>
  <c r="I2396" i="2"/>
  <c r="H2396" i="2"/>
  <c r="V2396" i="2" s="1"/>
  <c r="G2396" i="2"/>
  <c r="F2396" i="2"/>
  <c r="U2396" i="2" s="1"/>
  <c r="E2396" i="2"/>
  <c r="D2396" i="2"/>
  <c r="C2396" i="2"/>
  <c r="O2395" i="2"/>
  <c r="N2395" i="2"/>
  <c r="Y2395" i="2" s="1"/>
  <c r="M2395" i="2"/>
  <c r="L2395" i="2"/>
  <c r="K2395" i="2"/>
  <c r="J2395" i="2"/>
  <c r="I2395" i="2"/>
  <c r="H2395" i="2"/>
  <c r="V2395" i="2" s="1"/>
  <c r="G2395" i="2"/>
  <c r="F2395" i="2"/>
  <c r="U2395" i="2" s="1"/>
  <c r="E2395" i="2"/>
  <c r="D2395" i="2"/>
  <c r="C2395" i="2"/>
  <c r="O2394" i="2"/>
  <c r="N2394" i="2"/>
  <c r="M2394" i="2"/>
  <c r="L2394" i="2"/>
  <c r="K2394" i="2"/>
  <c r="J2394" i="2"/>
  <c r="W2394" i="2" s="1"/>
  <c r="I2394" i="2"/>
  <c r="H2394" i="2"/>
  <c r="V2394" i="2" s="1"/>
  <c r="G2394" i="2"/>
  <c r="F2394" i="2"/>
  <c r="E2394" i="2"/>
  <c r="D2394" i="2"/>
  <c r="C2394" i="2"/>
  <c r="O2393" i="2"/>
  <c r="N2393" i="2"/>
  <c r="M2393" i="2"/>
  <c r="L2393" i="2"/>
  <c r="K2393" i="2"/>
  <c r="J2393" i="2"/>
  <c r="W2393" i="2" s="1"/>
  <c r="I2393" i="2"/>
  <c r="H2393" i="2"/>
  <c r="V2393" i="2" s="1"/>
  <c r="G2393" i="2"/>
  <c r="F2393" i="2"/>
  <c r="E2393" i="2"/>
  <c r="D2393" i="2"/>
  <c r="C2393" i="2"/>
  <c r="O2392" i="2"/>
  <c r="N2392" i="2"/>
  <c r="M2392" i="2"/>
  <c r="L2392" i="2"/>
  <c r="X2392" i="2" s="1"/>
  <c r="K2392" i="2"/>
  <c r="J2392" i="2"/>
  <c r="W2392" i="2" s="1"/>
  <c r="I2392" i="2"/>
  <c r="H2392" i="2"/>
  <c r="G2392" i="2"/>
  <c r="F2392" i="2"/>
  <c r="E2392" i="2"/>
  <c r="D2392" i="2"/>
  <c r="T2392" i="2" s="1"/>
  <c r="C2392" i="2"/>
  <c r="O2391" i="2"/>
  <c r="N2391" i="2"/>
  <c r="M2391" i="2"/>
  <c r="L2391" i="2"/>
  <c r="X2391" i="2" s="1"/>
  <c r="K2391" i="2"/>
  <c r="J2391" i="2"/>
  <c r="W2391" i="2" s="1"/>
  <c r="I2391" i="2"/>
  <c r="H2391" i="2"/>
  <c r="G2391" i="2"/>
  <c r="F2391" i="2"/>
  <c r="E2391" i="2"/>
  <c r="D2391" i="2"/>
  <c r="T2391" i="2" s="1"/>
  <c r="C2391" i="2"/>
  <c r="O2390" i="2"/>
  <c r="N2390" i="2"/>
  <c r="Y2390" i="2" s="1"/>
  <c r="M2390" i="2"/>
  <c r="L2390" i="2"/>
  <c r="X2390" i="2" s="1"/>
  <c r="K2390" i="2"/>
  <c r="J2390" i="2"/>
  <c r="I2390" i="2"/>
  <c r="H2390" i="2"/>
  <c r="G2390" i="2"/>
  <c r="F2390" i="2"/>
  <c r="U2390" i="2" s="1"/>
  <c r="E2390" i="2"/>
  <c r="D2390" i="2"/>
  <c r="T2390" i="2" s="1"/>
  <c r="C2390" i="2"/>
  <c r="O2389" i="2"/>
  <c r="N2389" i="2"/>
  <c r="Y2389" i="2" s="1"/>
  <c r="M2389" i="2"/>
  <c r="L2389" i="2"/>
  <c r="X2389" i="2" s="1"/>
  <c r="K2389" i="2"/>
  <c r="J2389" i="2"/>
  <c r="I2389" i="2"/>
  <c r="H2389" i="2"/>
  <c r="G2389" i="2"/>
  <c r="F2389" i="2"/>
  <c r="U2389" i="2" s="1"/>
  <c r="E2389" i="2"/>
  <c r="D2389" i="2"/>
  <c r="T2389" i="2" s="1"/>
  <c r="C2389" i="2"/>
  <c r="O2388" i="2"/>
  <c r="N2388" i="2"/>
  <c r="Y2388" i="2" s="1"/>
  <c r="M2388" i="2"/>
  <c r="L2388" i="2"/>
  <c r="K2388" i="2"/>
  <c r="J2388" i="2"/>
  <c r="I2388" i="2"/>
  <c r="H2388" i="2"/>
  <c r="V2388" i="2" s="1"/>
  <c r="G2388" i="2"/>
  <c r="F2388" i="2"/>
  <c r="U2388" i="2" s="1"/>
  <c r="E2388" i="2"/>
  <c r="D2388" i="2"/>
  <c r="C2388" i="2"/>
  <c r="O2387" i="2"/>
  <c r="N2387" i="2"/>
  <c r="Y2387" i="2" s="1"/>
  <c r="M2387" i="2"/>
  <c r="L2387" i="2"/>
  <c r="K2387" i="2"/>
  <c r="J2387" i="2"/>
  <c r="I2387" i="2"/>
  <c r="H2387" i="2"/>
  <c r="V2387" i="2" s="1"/>
  <c r="G2387" i="2"/>
  <c r="F2387" i="2"/>
  <c r="U2387" i="2" s="1"/>
  <c r="E2387" i="2"/>
  <c r="D2387" i="2"/>
  <c r="C2387" i="2"/>
  <c r="O2386" i="2"/>
  <c r="N2386" i="2"/>
  <c r="M2386" i="2"/>
  <c r="L2386" i="2"/>
  <c r="K2386" i="2"/>
  <c r="J2386" i="2"/>
  <c r="W2386" i="2" s="1"/>
  <c r="I2386" i="2"/>
  <c r="H2386" i="2"/>
  <c r="V2386" i="2" s="1"/>
  <c r="G2386" i="2"/>
  <c r="F2386" i="2"/>
  <c r="E2386" i="2"/>
  <c r="D2386" i="2"/>
  <c r="C2386" i="2"/>
  <c r="O2385" i="2"/>
  <c r="N2385" i="2"/>
  <c r="M2385" i="2"/>
  <c r="L2385" i="2"/>
  <c r="K2385" i="2"/>
  <c r="J2385" i="2"/>
  <c r="W2385" i="2" s="1"/>
  <c r="I2385" i="2"/>
  <c r="H2385" i="2"/>
  <c r="V2385" i="2" s="1"/>
  <c r="G2385" i="2"/>
  <c r="F2385" i="2"/>
  <c r="E2385" i="2"/>
  <c r="D2385" i="2"/>
  <c r="C2385" i="2"/>
  <c r="O2384" i="2"/>
  <c r="N2384" i="2"/>
  <c r="M2384" i="2"/>
  <c r="L2384" i="2"/>
  <c r="X2384" i="2" s="1"/>
  <c r="K2384" i="2"/>
  <c r="J2384" i="2"/>
  <c r="W2384" i="2" s="1"/>
  <c r="I2384" i="2"/>
  <c r="H2384" i="2"/>
  <c r="G2384" i="2"/>
  <c r="F2384" i="2"/>
  <c r="E2384" i="2"/>
  <c r="D2384" i="2"/>
  <c r="T2384" i="2" s="1"/>
  <c r="C2384" i="2"/>
  <c r="O2383" i="2"/>
  <c r="N2383" i="2"/>
  <c r="M2383" i="2"/>
  <c r="L2383" i="2"/>
  <c r="X2383" i="2" s="1"/>
  <c r="K2383" i="2"/>
  <c r="J2383" i="2"/>
  <c r="W2383" i="2" s="1"/>
  <c r="I2383" i="2"/>
  <c r="H2383" i="2"/>
  <c r="G2383" i="2"/>
  <c r="F2383" i="2"/>
  <c r="E2383" i="2"/>
  <c r="D2383" i="2"/>
  <c r="T2383" i="2" s="1"/>
  <c r="C2383" i="2"/>
  <c r="O2382" i="2"/>
  <c r="N2382" i="2"/>
  <c r="Y2382" i="2" s="1"/>
  <c r="M2382" i="2"/>
  <c r="L2382" i="2"/>
  <c r="X2382" i="2" s="1"/>
  <c r="K2382" i="2"/>
  <c r="J2382" i="2"/>
  <c r="I2382" i="2"/>
  <c r="H2382" i="2"/>
  <c r="G2382" i="2"/>
  <c r="F2382" i="2"/>
  <c r="U2382" i="2" s="1"/>
  <c r="E2382" i="2"/>
  <c r="D2382" i="2"/>
  <c r="T2382" i="2" s="1"/>
  <c r="C2382" i="2"/>
  <c r="O2381" i="2"/>
  <c r="N2381" i="2"/>
  <c r="Y2381" i="2" s="1"/>
  <c r="M2381" i="2"/>
  <c r="L2381" i="2"/>
  <c r="X2381" i="2" s="1"/>
  <c r="K2381" i="2"/>
  <c r="J2381" i="2"/>
  <c r="I2381" i="2"/>
  <c r="H2381" i="2"/>
  <c r="G2381" i="2"/>
  <c r="F2381" i="2"/>
  <c r="U2381" i="2" s="1"/>
  <c r="E2381" i="2"/>
  <c r="D2381" i="2"/>
  <c r="T2381" i="2" s="1"/>
  <c r="C2381" i="2"/>
  <c r="O2380" i="2"/>
  <c r="N2380" i="2"/>
  <c r="Y2380" i="2" s="1"/>
  <c r="M2380" i="2"/>
  <c r="L2380" i="2"/>
  <c r="K2380" i="2"/>
  <c r="J2380" i="2"/>
  <c r="I2380" i="2"/>
  <c r="H2380" i="2"/>
  <c r="V2380" i="2" s="1"/>
  <c r="G2380" i="2"/>
  <c r="F2380" i="2"/>
  <c r="U2380" i="2" s="1"/>
  <c r="E2380" i="2"/>
  <c r="D2380" i="2"/>
  <c r="C2380" i="2"/>
  <c r="O2379" i="2"/>
  <c r="N2379" i="2"/>
  <c r="Y2379" i="2" s="1"/>
  <c r="M2379" i="2"/>
  <c r="L2379" i="2"/>
  <c r="K2379" i="2"/>
  <c r="J2379" i="2"/>
  <c r="I2379" i="2"/>
  <c r="H2379" i="2"/>
  <c r="V2379" i="2" s="1"/>
  <c r="G2379" i="2"/>
  <c r="F2379" i="2"/>
  <c r="U2379" i="2" s="1"/>
  <c r="E2379" i="2"/>
  <c r="D2379" i="2"/>
  <c r="C2379" i="2"/>
  <c r="O2378" i="2"/>
  <c r="N2378" i="2"/>
  <c r="M2378" i="2"/>
  <c r="L2378" i="2"/>
  <c r="K2378" i="2"/>
  <c r="J2378" i="2"/>
  <c r="W2378" i="2" s="1"/>
  <c r="I2378" i="2"/>
  <c r="H2378" i="2"/>
  <c r="V2378" i="2" s="1"/>
  <c r="G2378" i="2"/>
  <c r="F2378" i="2"/>
  <c r="E2378" i="2"/>
  <c r="D2378" i="2"/>
  <c r="C2378" i="2"/>
  <c r="O2377" i="2"/>
  <c r="N2377" i="2"/>
  <c r="M2377" i="2"/>
  <c r="L2377" i="2"/>
  <c r="K2377" i="2"/>
  <c r="J2377" i="2"/>
  <c r="W2377" i="2" s="1"/>
  <c r="I2377" i="2"/>
  <c r="H2377" i="2"/>
  <c r="V2377" i="2" s="1"/>
  <c r="G2377" i="2"/>
  <c r="F2377" i="2"/>
  <c r="E2377" i="2"/>
  <c r="D2377" i="2"/>
  <c r="C2377" i="2"/>
  <c r="O2376" i="2"/>
  <c r="N2376" i="2"/>
  <c r="M2376" i="2"/>
  <c r="L2376" i="2"/>
  <c r="X2376" i="2" s="1"/>
  <c r="K2376" i="2"/>
  <c r="J2376" i="2"/>
  <c r="W2376" i="2" s="1"/>
  <c r="I2376" i="2"/>
  <c r="H2376" i="2"/>
  <c r="G2376" i="2"/>
  <c r="F2376" i="2"/>
  <c r="E2376" i="2"/>
  <c r="D2376" i="2"/>
  <c r="T2376" i="2" s="1"/>
  <c r="C2376" i="2"/>
  <c r="O2375" i="2"/>
  <c r="N2375" i="2"/>
  <c r="M2375" i="2"/>
  <c r="L2375" i="2"/>
  <c r="X2375" i="2" s="1"/>
  <c r="K2375" i="2"/>
  <c r="J2375" i="2"/>
  <c r="W2375" i="2" s="1"/>
  <c r="I2375" i="2"/>
  <c r="H2375" i="2"/>
  <c r="G2375" i="2"/>
  <c r="F2375" i="2"/>
  <c r="E2375" i="2"/>
  <c r="D2375" i="2"/>
  <c r="T2375" i="2" s="1"/>
  <c r="C2375" i="2"/>
  <c r="O2374" i="2"/>
  <c r="N2374" i="2"/>
  <c r="Y2374" i="2" s="1"/>
  <c r="M2374" i="2"/>
  <c r="L2374" i="2"/>
  <c r="X2374" i="2" s="1"/>
  <c r="K2374" i="2"/>
  <c r="J2374" i="2"/>
  <c r="I2374" i="2"/>
  <c r="H2374" i="2"/>
  <c r="G2374" i="2"/>
  <c r="F2374" i="2"/>
  <c r="U2374" i="2" s="1"/>
  <c r="E2374" i="2"/>
  <c r="D2374" i="2"/>
  <c r="T2374" i="2" s="1"/>
  <c r="C2374" i="2"/>
  <c r="O2373" i="2"/>
  <c r="N2373" i="2"/>
  <c r="Y2373" i="2" s="1"/>
  <c r="M2373" i="2"/>
  <c r="L2373" i="2"/>
  <c r="X2373" i="2" s="1"/>
  <c r="K2373" i="2"/>
  <c r="J2373" i="2"/>
  <c r="I2373" i="2"/>
  <c r="H2373" i="2"/>
  <c r="G2373" i="2"/>
  <c r="F2373" i="2"/>
  <c r="U2373" i="2" s="1"/>
  <c r="E2373" i="2"/>
  <c r="D2373" i="2"/>
  <c r="T2373" i="2" s="1"/>
  <c r="C2373" i="2"/>
  <c r="O2372" i="2"/>
  <c r="N2372" i="2"/>
  <c r="Y2372" i="2" s="1"/>
  <c r="M2372" i="2"/>
  <c r="L2372" i="2"/>
  <c r="K2372" i="2"/>
  <c r="J2372" i="2"/>
  <c r="I2372" i="2"/>
  <c r="H2372" i="2"/>
  <c r="V2372" i="2" s="1"/>
  <c r="G2372" i="2"/>
  <c r="F2372" i="2"/>
  <c r="U2372" i="2" s="1"/>
  <c r="E2372" i="2"/>
  <c r="D2372" i="2"/>
  <c r="C2372" i="2"/>
  <c r="O2371" i="2"/>
  <c r="N2371" i="2"/>
  <c r="Y2371" i="2" s="1"/>
  <c r="M2371" i="2"/>
  <c r="L2371" i="2"/>
  <c r="K2371" i="2"/>
  <c r="J2371" i="2"/>
  <c r="I2371" i="2"/>
  <c r="H2371" i="2"/>
  <c r="V2371" i="2" s="1"/>
  <c r="G2371" i="2"/>
  <c r="F2371" i="2"/>
  <c r="U2371" i="2" s="1"/>
  <c r="E2371" i="2"/>
  <c r="D2371" i="2"/>
  <c r="C2371" i="2"/>
  <c r="O2370" i="2"/>
  <c r="N2370" i="2"/>
  <c r="M2370" i="2"/>
  <c r="L2370" i="2"/>
  <c r="K2370" i="2"/>
  <c r="J2370" i="2"/>
  <c r="W2370" i="2" s="1"/>
  <c r="I2370" i="2"/>
  <c r="H2370" i="2"/>
  <c r="V2370" i="2" s="1"/>
  <c r="G2370" i="2"/>
  <c r="F2370" i="2"/>
  <c r="E2370" i="2"/>
  <c r="D2370" i="2"/>
  <c r="C2370" i="2"/>
  <c r="O2369" i="2"/>
  <c r="N2369" i="2"/>
  <c r="M2369" i="2"/>
  <c r="L2369" i="2"/>
  <c r="K2369" i="2"/>
  <c r="J2369" i="2"/>
  <c r="W2369" i="2" s="1"/>
  <c r="I2369" i="2"/>
  <c r="H2369" i="2"/>
  <c r="G2369" i="2"/>
  <c r="F2369" i="2"/>
  <c r="E2369" i="2"/>
  <c r="D2369" i="2"/>
  <c r="C2369" i="2"/>
  <c r="O2368" i="2"/>
  <c r="N2368" i="2"/>
  <c r="M2368" i="2"/>
  <c r="L2368" i="2"/>
  <c r="X2368" i="2" s="1"/>
  <c r="K2368" i="2"/>
  <c r="J2368" i="2"/>
  <c r="W2368" i="2" s="1"/>
  <c r="I2368" i="2"/>
  <c r="H2368" i="2"/>
  <c r="G2368" i="2"/>
  <c r="F2368" i="2"/>
  <c r="E2368" i="2"/>
  <c r="D2368" i="2"/>
  <c r="T2368" i="2" s="1"/>
  <c r="C2368" i="2"/>
  <c r="O2367" i="2"/>
  <c r="N2367" i="2"/>
  <c r="M2367" i="2"/>
  <c r="L2367" i="2"/>
  <c r="X2367" i="2" s="1"/>
  <c r="K2367" i="2"/>
  <c r="J2367" i="2"/>
  <c r="W2367" i="2" s="1"/>
  <c r="I2367" i="2"/>
  <c r="H2367" i="2"/>
  <c r="G2367" i="2"/>
  <c r="F2367" i="2"/>
  <c r="E2367" i="2"/>
  <c r="D2367" i="2"/>
  <c r="T2367" i="2" s="1"/>
  <c r="C2367" i="2"/>
  <c r="O2366" i="2"/>
  <c r="N2366" i="2"/>
  <c r="Y2366" i="2" s="1"/>
  <c r="M2366" i="2"/>
  <c r="L2366" i="2"/>
  <c r="X2366" i="2" s="1"/>
  <c r="K2366" i="2"/>
  <c r="J2366" i="2"/>
  <c r="I2366" i="2"/>
  <c r="H2366" i="2"/>
  <c r="G2366" i="2"/>
  <c r="F2366" i="2"/>
  <c r="U2366" i="2" s="1"/>
  <c r="E2366" i="2"/>
  <c r="D2366" i="2"/>
  <c r="T2366" i="2" s="1"/>
  <c r="C2366" i="2"/>
  <c r="O2365" i="2"/>
  <c r="N2365" i="2"/>
  <c r="Y2365" i="2" s="1"/>
  <c r="M2365" i="2"/>
  <c r="L2365" i="2"/>
  <c r="X2365" i="2" s="1"/>
  <c r="K2365" i="2"/>
  <c r="J2365" i="2"/>
  <c r="I2365" i="2"/>
  <c r="H2365" i="2"/>
  <c r="G2365" i="2"/>
  <c r="F2365" i="2"/>
  <c r="U2365" i="2" s="1"/>
  <c r="E2365" i="2"/>
  <c r="D2365" i="2"/>
  <c r="T2365" i="2" s="1"/>
  <c r="C2365" i="2"/>
  <c r="O2364" i="2"/>
  <c r="N2364" i="2"/>
  <c r="Y2364" i="2" s="1"/>
  <c r="M2364" i="2"/>
  <c r="L2364" i="2"/>
  <c r="K2364" i="2"/>
  <c r="J2364" i="2"/>
  <c r="I2364" i="2"/>
  <c r="H2364" i="2"/>
  <c r="V2364" i="2" s="1"/>
  <c r="G2364" i="2"/>
  <c r="F2364" i="2"/>
  <c r="U2364" i="2" s="1"/>
  <c r="E2364" i="2"/>
  <c r="D2364" i="2"/>
  <c r="C2364" i="2"/>
  <c r="O2363" i="2"/>
  <c r="N2363" i="2"/>
  <c r="Y2363" i="2" s="1"/>
  <c r="M2363" i="2"/>
  <c r="L2363" i="2"/>
  <c r="K2363" i="2"/>
  <c r="J2363" i="2"/>
  <c r="I2363" i="2"/>
  <c r="H2363" i="2"/>
  <c r="V2363" i="2" s="1"/>
  <c r="G2363" i="2"/>
  <c r="F2363" i="2"/>
  <c r="U2363" i="2" s="1"/>
  <c r="E2363" i="2"/>
  <c r="D2363" i="2"/>
  <c r="C2363" i="2"/>
  <c r="O2362" i="2"/>
  <c r="N2362" i="2"/>
  <c r="M2362" i="2"/>
  <c r="L2362" i="2"/>
  <c r="K2362" i="2"/>
  <c r="J2362" i="2"/>
  <c r="W2362" i="2" s="1"/>
  <c r="I2362" i="2"/>
  <c r="H2362" i="2"/>
  <c r="V2362" i="2" s="1"/>
  <c r="G2362" i="2"/>
  <c r="F2362" i="2"/>
  <c r="E2362" i="2"/>
  <c r="D2362" i="2"/>
  <c r="C2362" i="2"/>
  <c r="O2361" i="2"/>
  <c r="N2361" i="2"/>
  <c r="M2361" i="2"/>
  <c r="L2361" i="2"/>
  <c r="K2361" i="2"/>
  <c r="J2361" i="2"/>
  <c r="W2361" i="2" s="1"/>
  <c r="I2361" i="2"/>
  <c r="H2361" i="2"/>
  <c r="G2361" i="2"/>
  <c r="F2361" i="2"/>
  <c r="E2361" i="2"/>
  <c r="D2361" i="2"/>
  <c r="C2361" i="2"/>
  <c r="O2360" i="2"/>
  <c r="N2360" i="2"/>
  <c r="M2360" i="2"/>
  <c r="L2360" i="2"/>
  <c r="X2360" i="2" s="1"/>
  <c r="K2360" i="2"/>
  <c r="J2360" i="2"/>
  <c r="W2360" i="2" s="1"/>
  <c r="I2360" i="2"/>
  <c r="H2360" i="2"/>
  <c r="G2360" i="2"/>
  <c r="F2360" i="2"/>
  <c r="E2360" i="2"/>
  <c r="D2360" i="2"/>
  <c r="T2360" i="2" s="1"/>
  <c r="C2360" i="2"/>
  <c r="O2359" i="2"/>
  <c r="N2359" i="2"/>
  <c r="M2359" i="2"/>
  <c r="L2359" i="2"/>
  <c r="X2359" i="2" s="1"/>
  <c r="K2359" i="2"/>
  <c r="J2359" i="2"/>
  <c r="W2359" i="2" s="1"/>
  <c r="I2359" i="2"/>
  <c r="H2359" i="2"/>
  <c r="G2359" i="2"/>
  <c r="F2359" i="2"/>
  <c r="E2359" i="2"/>
  <c r="D2359" i="2"/>
  <c r="T2359" i="2" s="1"/>
  <c r="C2359" i="2"/>
  <c r="O2358" i="2"/>
  <c r="N2358" i="2"/>
  <c r="Y2358" i="2" s="1"/>
  <c r="M2358" i="2"/>
  <c r="L2358" i="2"/>
  <c r="X2358" i="2" s="1"/>
  <c r="K2358" i="2"/>
  <c r="J2358" i="2"/>
  <c r="I2358" i="2"/>
  <c r="H2358" i="2"/>
  <c r="G2358" i="2"/>
  <c r="F2358" i="2"/>
  <c r="U2358" i="2" s="1"/>
  <c r="E2358" i="2"/>
  <c r="D2358" i="2"/>
  <c r="T2358" i="2" s="1"/>
  <c r="C2358" i="2"/>
  <c r="O2357" i="2"/>
  <c r="N2357" i="2"/>
  <c r="Y2357" i="2" s="1"/>
  <c r="M2357" i="2"/>
  <c r="L2357" i="2"/>
  <c r="X2357" i="2" s="1"/>
  <c r="K2357" i="2"/>
  <c r="J2357" i="2"/>
  <c r="I2357" i="2"/>
  <c r="H2357" i="2"/>
  <c r="G2357" i="2"/>
  <c r="F2357" i="2"/>
  <c r="U2357" i="2" s="1"/>
  <c r="E2357" i="2"/>
  <c r="D2357" i="2"/>
  <c r="T2357" i="2" s="1"/>
  <c r="C2357" i="2"/>
  <c r="O2356" i="2"/>
  <c r="N2356" i="2"/>
  <c r="Y2356" i="2" s="1"/>
  <c r="M2356" i="2"/>
  <c r="L2356" i="2"/>
  <c r="K2356" i="2"/>
  <c r="J2356" i="2"/>
  <c r="I2356" i="2"/>
  <c r="H2356" i="2"/>
  <c r="V2356" i="2" s="1"/>
  <c r="G2356" i="2"/>
  <c r="F2356" i="2"/>
  <c r="U2356" i="2" s="1"/>
  <c r="E2356" i="2"/>
  <c r="D2356" i="2"/>
  <c r="C2356" i="2"/>
  <c r="O2355" i="2"/>
  <c r="N2355" i="2"/>
  <c r="Y2355" i="2" s="1"/>
  <c r="M2355" i="2"/>
  <c r="L2355" i="2"/>
  <c r="K2355" i="2"/>
  <c r="J2355" i="2"/>
  <c r="I2355" i="2"/>
  <c r="H2355" i="2"/>
  <c r="V2355" i="2" s="1"/>
  <c r="G2355" i="2"/>
  <c r="F2355" i="2"/>
  <c r="U2355" i="2" s="1"/>
  <c r="E2355" i="2"/>
  <c r="D2355" i="2"/>
  <c r="C2355" i="2"/>
  <c r="O2354" i="2"/>
  <c r="N2354" i="2"/>
  <c r="M2354" i="2"/>
  <c r="L2354" i="2"/>
  <c r="K2354" i="2"/>
  <c r="J2354" i="2"/>
  <c r="W2354" i="2" s="1"/>
  <c r="I2354" i="2"/>
  <c r="H2354" i="2"/>
  <c r="V2354" i="2" s="1"/>
  <c r="G2354" i="2"/>
  <c r="F2354" i="2"/>
  <c r="E2354" i="2"/>
  <c r="D2354" i="2"/>
  <c r="C2354" i="2"/>
  <c r="O2353" i="2"/>
  <c r="N2353" i="2"/>
  <c r="M2353" i="2"/>
  <c r="L2353" i="2"/>
  <c r="K2353" i="2"/>
  <c r="J2353" i="2"/>
  <c r="W2353" i="2" s="1"/>
  <c r="I2353" i="2"/>
  <c r="H2353" i="2"/>
  <c r="G2353" i="2"/>
  <c r="F2353" i="2"/>
  <c r="E2353" i="2"/>
  <c r="D2353" i="2"/>
  <c r="C2353" i="2"/>
  <c r="O2352" i="2"/>
  <c r="N2352" i="2"/>
  <c r="M2352" i="2"/>
  <c r="L2352" i="2"/>
  <c r="X2352" i="2" s="1"/>
  <c r="K2352" i="2"/>
  <c r="J2352" i="2"/>
  <c r="W2352" i="2" s="1"/>
  <c r="I2352" i="2"/>
  <c r="H2352" i="2"/>
  <c r="G2352" i="2"/>
  <c r="F2352" i="2"/>
  <c r="E2352" i="2"/>
  <c r="D2352" i="2"/>
  <c r="T2352" i="2" s="1"/>
  <c r="C2352" i="2"/>
  <c r="O2351" i="2"/>
  <c r="N2351" i="2"/>
  <c r="M2351" i="2"/>
  <c r="L2351" i="2"/>
  <c r="X2351" i="2" s="1"/>
  <c r="K2351" i="2"/>
  <c r="J2351" i="2"/>
  <c r="W2351" i="2" s="1"/>
  <c r="I2351" i="2"/>
  <c r="H2351" i="2"/>
  <c r="G2351" i="2"/>
  <c r="F2351" i="2"/>
  <c r="E2351" i="2"/>
  <c r="D2351" i="2"/>
  <c r="T2351" i="2" s="1"/>
  <c r="C2351" i="2"/>
  <c r="O2350" i="2"/>
  <c r="N2350" i="2"/>
  <c r="Y2350" i="2" s="1"/>
  <c r="M2350" i="2"/>
  <c r="L2350" i="2"/>
  <c r="X2350" i="2" s="1"/>
  <c r="K2350" i="2"/>
  <c r="J2350" i="2"/>
  <c r="I2350" i="2"/>
  <c r="H2350" i="2"/>
  <c r="G2350" i="2"/>
  <c r="F2350" i="2"/>
  <c r="U2350" i="2" s="1"/>
  <c r="E2350" i="2"/>
  <c r="D2350" i="2"/>
  <c r="T2350" i="2" s="1"/>
  <c r="C2350" i="2"/>
  <c r="O2349" i="2"/>
  <c r="N2349" i="2"/>
  <c r="Y2349" i="2" s="1"/>
  <c r="M2349" i="2"/>
  <c r="L2349" i="2"/>
  <c r="X2349" i="2" s="1"/>
  <c r="K2349" i="2"/>
  <c r="J2349" i="2"/>
  <c r="I2349" i="2"/>
  <c r="H2349" i="2"/>
  <c r="G2349" i="2"/>
  <c r="F2349" i="2"/>
  <c r="U2349" i="2" s="1"/>
  <c r="E2349" i="2"/>
  <c r="D2349" i="2"/>
  <c r="T2349" i="2" s="1"/>
  <c r="C2349" i="2"/>
  <c r="O2348" i="2"/>
  <c r="N2348" i="2"/>
  <c r="Y2348" i="2" s="1"/>
  <c r="M2348" i="2"/>
  <c r="L2348" i="2"/>
  <c r="K2348" i="2"/>
  <c r="J2348" i="2"/>
  <c r="I2348" i="2"/>
  <c r="H2348" i="2"/>
  <c r="V2348" i="2" s="1"/>
  <c r="G2348" i="2"/>
  <c r="F2348" i="2"/>
  <c r="U2348" i="2" s="1"/>
  <c r="E2348" i="2"/>
  <c r="D2348" i="2"/>
  <c r="C2348" i="2"/>
  <c r="O2347" i="2"/>
  <c r="N2347" i="2"/>
  <c r="M2347" i="2"/>
  <c r="L2347" i="2"/>
  <c r="K2347" i="2"/>
  <c r="J2347" i="2"/>
  <c r="I2347" i="2"/>
  <c r="H2347" i="2"/>
  <c r="V2347" i="2" s="1"/>
  <c r="G2347" i="2"/>
  <c r="F2347" i="2"/>
  <c r="E2347" i="2"/>
  <c r="D2347" i="2"/>
  <c r="C2347" i="2"/>
  <c r="O2346" i="2"/>
  <c r="N2346" i="2"/>
  <c r="M2346" i="2"/>
  <c r="L2346" i="2"/>
  <c r="K2346" i="2"/>
  <c r="J2346" i="2"/>
  <c r="W2346" i="2" s="1"/>
  <c r="I2346" i="2"/>
  <c r="H2346" i="2"/>
  <c r="V2346" i="2" s="1"/>
  <c r="G2346" i="2"/>
  <c r="F2346" i="2"/>
  <c r="E2346" i="2"/>
  <c r="D2346" i="2"/>
  <c r="C2346" i="2"/>
  <c r="O2345" i="2"/>
  <c r="N2345" i="2"/>
  <c r="M2345" i="2"/>
  <c r="L2345" i="2"/>
  <c r="K2345" i="2"/>
  <c r="J2345" i="2"/>
  <c r="W2345" i="2" s="1"/>
  <c r="I2345" i="2"/>
  <c r="H2345" i="2"/>
  <c r="G2345" i="2"/>
  <c r="F2345" i="2"/>
  <c r="E2345" i="2"/>
  <c r="D2345" i="2"/>
  <c r="C2345" i="2"/>
  <c r="O2344" i="2"/>
  <c r="N2344" i="2"/>
  <c r="M2344" i="2"/>
  <c r="L2344" i="2"/>
  <c r="X2344" i="2" s="1"/>
  <c r="K2344" i="2"/>
  <c r="J2344" i="2"/>
  <c r="W2344" i="2" s="1"/>
  <c r="I2344" i="2"/>
  <c r="H2344" i="2"/>
  <c r="G2344" i="2"/>
  <c r="F2344" i="2"/>
  <c r="E2344" i="2"/>
  <c r="D2344" i="2"/>
  <c r="T2344" i="2" s="1"/>
  <c r="C2344" i="2"/>
  <c r="O2343" i="2"/>
  <c r="N2343" i="2"/>
  <c r="M2343" i="2"/>
  <c r="L2343" i="2"/>
  <c r="X2343" i="2" s="1"/>
  <c r="K2343" i="2"/>
  <c r="J2343" i="2"/>
  <c r="I2343" i="2"/>
  <c r="H2343" i="2"/>
  <c r="G2343" i="2"/>
  <c r="F2343" i="2"/>
  <c r="E2343" i="2"/>
  <c r="D2343" i="2"/>
  <c r="T2343" i="2" s="1"/>
  <c r="C2343" i="2"/>
  <c r="O2342" i="2"/>
  <c r="N2342" i="2"/>
  <c r="Y2342" i="2" s="1"/>
  <c r="M2342" i="2"/>
  <c r="L2342" i="2"/>
  <c r="X2342" i="2" s="1"/>
  <c r="K2342" i="2"/>
  <c r="J2342" i="2"/>
  <c r="I2342" i="2"/>
  <c r="H2342" i="2"/>
  <c r="G2342" i="2"/>
  <c r="F2342" i="2"/>
  <c r="U2342" i="2" s="1"/>
  <c r="E2342" i="2"/>
  <c r="D2342" i="2"/>
  <c r="T2342" i="2" s="1"/>
  <c r="C2342" i="2"/>
  <c r="O2341" i="2"/>
  <c r="N2341" i="2"/>
  <c r="Y2341" i="2" s="1"/>
  <c r="M2341" i="2"/>
  <c r="L2341" i="2"/>
  <c r="X2341" i="2" s="1"/>
  <c r="K2341" i="2"/>
  <c r="J2341" i="2"/>
  <c r="I2341" i="2"/>
  <c r="H2341" i="2"/>
  <c r="G2341" i="2"/>
  <c r="F2341" i="2"/>
  <c r="U2341" i="2" s="1"/>
  <c r="E2341" i="2"/>
  <c r="D2341" i="2"/>
  <c r="T2341" i="2" s="1"/>
  <c r="C2341" i="2"/>
  <c r="O2340" i="2"/>
  <c r="N2340" i="2"/>
  <c r="Y2340" i="2" s="1"/>
  <c r="M2340" i="2"/>
  <c r="L2340" i="2"/>
  <c r="K2340" i="2"/>
  <c r="J2340" i="2"/>
  <c r="I2340" i="2"/>
  <c r="H2340" i="2"/>
  <c r="V2340" i="2" s="1"/>
  <c r="G2340" i="2"/>
  <c r="F2340" i="2"/>
  <c r="U2340" i="2" s="1"/>
  <c r="E2340" i="2"/>
  <c r="D2340" i="2"/>
  <c r="C2340" i="2"/>
  <c r="O2339" i="2"/>
  <c r="N2339" i="2"/>
  <c r="Y2339" i="2" s="1"/>
  <c r="M2339" i="2"/>
  <c r="L2339" i="2"/>
  <c r="K2339" i="2"/>
  <c r="J2339" i="2"/>
  <c r="I2339" i="2"/>
  <c r="H2339" i="2"/>
  <c r="V2339" i="2" s="1"/>
  <c r="G2339" i="2"/>
  <c r="F2339" i="2"/>
  <c r="U2339" i="2" s="1"/>
  <c r="E2339" i="2"/>
  <c r="D2339" i="2"/>
  <c r="C2339" i="2"/>
  <c r="O2338" i="2"/>
  <c r="N2338" i="2"/>
  <c r="M2338" i="2"/>
  <c r="L2338" i="2"/>
  <c r="K2338" i="2"/>
  <c r="J2338" i="2"/>
  <c r="W2338" i="2" s="1"/>
  <c r="I2338" i="2"/>
  <c r="H2338" i="2"/>
  <c r="V2338" i="2" s="1"/>
  <c r="G2338" i="2"/>
  <c r="F2338" i="2"/>
  <c r="E2338" i="2"/>
  <c r="D2338" i="2"/>
  <c r="C2338" i="2"/>
  <c r="O2337" i="2"/>
  <c r="N2337" i="2"/>
  <c r="M2337" i="2"/>
  <c r="L2337" i="2"/>
  <c r="K2337" i="2"/>
  <c r="J2337" i="2"/>
  <c r="W2337" i="2" s="1"/>
  <c r="I2337" i="2"/>
  <c r="H2337" i="2"/>
  <c r="V2337" i="2" s="1"/>
  <c r="G2337" i="2"/>
  <c r="F2337" i="2"/>
  <c r="E2337" i="2"/>
  <c r="D2337" i="2"/>
  <c r="C2337" i="2"/>
  <c r="O2336" i="2"/>
  <c r="N2336" i="2"/>
  <c r="M2336" i="2"/>
  <c r="L2336" i="2"/>
  <c r="X2336" i="2" s="1"/>
  <c r="K2336" i="2"/>
  <c r="J2336" i="2"/>
  <c r="W2336" i="2" s="1"/>
  <c r="I2336" i="2"/>
  <c r="H2336" i="2"/>
  <c r="G2336" i="2"/>
  <c r="F2336" i="2"/>
  <c r="E2336" i="2"/>
  <c r="D2336" i="2"/>
  <c r="T2336" i="2" s="1"/>
  <c r="C2336" i="2"/>
  <c r="O2335" i="2"/>
  <c r="N2335" i="2"/>
  <c r="M2335" i="2"/>
  <c r="L2335" i="2"/>
  <c r="X2335" i="2" s="1"/>
  <c r="K2335" i="2"/>
  <c r="J2335" i="2"/>
  <c r="W2335" i="2" s="1"/>
  <c r="I2335" i="2"/>
  <c r="H2335" i="2"/>
  <c r="G2335" i="2"/>
  <c r="F2335" i="2"/>
  <c r="E2335" i="2"/>
  <c r="D2335" i="2"/>
  <c r="T2335" i="2" s="1"/>
  <c r="C2335" i="2"/>
  <c r="O2334" i="2"/>
  <c r="N2334" i="2"/>
  <c r="Y2334" i="2" s="1"/>
  <c r="M2334" i="2"/>
  <c r="L2334" i="2"/>
  <c r="X2334" i="2" s="1"/>
  <c r="K2334" i="2"/>
  <c r="J2334" i="2"/>
  <c r="I2334" i="2"/>
  <c r="H2334" i="2"/>
  <c r="G2334" i="2"/>
  <c r="F2334" i="2"/>
  <c r="U2334" i="2" s="1"/>
  <c r="E2334" i="2"/>
  <c r="D2334" i="2"/>
  <c r="T2334" i="2" s="1"/>
  <c r="C2334" i="2"/>
  <c r="O2333" i="2"/>
  <c r="N2333" i="2"/>
  <c r="Y2333" i="2" s="1"/>
  <c r="M2333" i="2"/>
  <c r="L2333" i="2"/>
  <c r="X2333" i="2" s="1"/>
  <c r="K2333" i="2"/>
  <c r="J2333" i="2"/>
  <c r="I2333" i="2"/>
  <c r="H2333" i="2"/>
  <c r="G2333" i="2"/>
  <c r="F2333" i="2"/>
  <c r="U2333" i="2" s="1"/>
  <c r="E2333" i="2"/>
  <c r="D2333" i="2"/>
  <c r="C2333" i="2"/>
  <c r="O2332" i="2"/>
  <c r="N2332" i="2"/>
  <c r="Y2332" i="2" s="1"/>
  <c r="M2332" i="2"/>
  <c r="L2332" i="2"/>
  <c r="K2332" i="2"/>
  <c r="J2332" i="2"/>
  <c r="I2332" i="2"/>
  <c r="H2332" i="2"/>
  <c r="V2332" i="2" s="1"/>
  <c r="G2332" i="2"/>
  <c r="F2332" i="2"/>
  <c r="U2332" i="2" s="1"/>
  <c r="E2332" i="2"/>
  <c r="D2332" i="2"/>
  <c r="C2332" i="2"/>
  <c r="O2331" i="2"/>
  <c r="N2331" i="2"/>
  <c r="Y2331" i="2" s="1"/>
  <c r="M2331" i="2"/>
  <c r="L2331" i="2"/>
  <c r="K2331" i="2"/>
  <c r="J2331" i="2"/>
  <c r="I2331" i="2"/>
  <c r="H2331" i="2"/>
  <c r="V2331" i="2" s="1"/>
  <c r="G2331" i="2"/>
  <c r="F2331" i="2"/>
  <c r="U2331" i="2" s="1"/>
  <c r="E2331" i="2"/>
  <c r="D2331" i="2"/>
  <c r="C2331" i="2"/>
  <c r="O2330" i="2"/>
  <c r="N2330" i="2"/>
  <c r="M2330" i="2"/>
  <c r="L2330" i="2"/>
  <c r="K2330" i="2"/>
  <c r="J2330" i="2"/>
  <c r="W2330" i="2" s="1"/>
  <c r="I2330" i="2"/>
  <c r="H2330" i="2"/>
  <c r="V2330" i="2" s="1"/>
  <c r="G2330" i="2"/>
  <c r="F2330" i="2"/>
  <c r="E2330" i="2"/>
  <c r="D2330" i="2"/>
  <c r="C2330" i="2"/>
  <c r="O2329" i="2"/>
  <c r="N2329" i="2"/>
  <c r="M2329" i="2"/>
  <c r="L2329" i="2"/>
  <c r="K2329" i="2"/>
  <c r="J2329" i="2"/>
  <c r="W2329" i="2" s="1"/>
  <c r="I2329" i="2"/>
  <c r="H2329" i="2"/>
  <c r="G2329" i="2"/>
  <c r="F2329" i="2"/>
  <c r="E2329" i="2"/>
  <c r="D2329" i="2"/>
  <c r="C2329" i="2"/>
  <c r="O2328" i="2"/>
  <c r="N2328" i="2"/>
  <c r="M2328" i="2"/>
  <c r="L2328" i="2"/>
  <c r="X2328" i="2" s="1"/>
  <c r="K2328" i="2"/>
  <c r="J2328" i="2"/>
  <c r="W2328" i="2" s="1"/>
  <c r="I2328" i="2"/>
  <c r="H2328" i="2"/>
  <c r="G2328" i="2"/>
  <c r="F2328" i="2"/>
  <c r="E2328" i="2"/>
  <c r="D2328" i="2"/>
  <c r="T2328" i="2" s="1"/>
  <c r="C2328" i="2"/>
  <c r="O2327" i="2"/>
  <c r="N2327" i="2"/>
  <c r="M2327" i="2"/>
  <c r="L2327" i="2"/>
  <c r="X2327" i="2" s="1"/>
  <c r="K2327" i="2"/>
  <c r="J2327" i="2"/>
  <c r="W2327" i="2" s="1"/>
  <c r="I2327" i="2"/>
  <c r="H2327" i="2"/>
  <c r="G2327" i="2"/>
  <c r="F2327" i="2"/>
  <c r="E2327" i="2"/>
  <c r="D2327" i="2"/>
  <c r="T2327" i="2" s="1"/>
  <c r="C2327" i="2"/>
  <c r="O2326" i="2"/>
  <c r="N2326" i="2"/>
  <c r="Y2326" i="2" s="1"/>
  <c r="M2326" i="2"/>
  <c r="L2326" i="2"/>
  <c r="X2326" i="2" s="1"/>
  <c r="K2326" i="2"/>
  <c r="J2326" i="2"/>
  <c r="I2326" i="2"/>
  <c r="H2326" i="2"/>
  <c r="G2326" i="2"/>
  <c r="F2326" i="2"/>
  <c r="U2326" i="2" s="1"/>
  <c r="E2326" i="2"/>
  <c r="D2326" i="2"/>
  <c r="T2326" i="2" s="1"/>
  <c r="C2326" i="2"/>
  <c r="O2325" i="2"/>
  <c r="N2325" i="2"/>
  <c r="Y2325" i="2" s="1"/>
  <c r="M2325" i="2"/>
  <c r="L2325" i="2"/>
  <c r="X2325" i="2" s="1"/>
  <c r="K2325" i="2"/>
  <c r="J2325" i="2"/>
  <c r="I2325" i="2"/>
  <c r="H2325" i="2"/>
  <c r="G2325" i="2"/>
  <c r="F2325" i="2"/>
  <c r="U2325" i="2" s="1"/>
  <c r="E2325" i="2"/>
  <c r="D2325" i="2"/>
  <c r="T2325" i="2" s="1"/>
  <c r="C2325" i="2"/>
  <c r="O2324" i="2"/>
  <c r="N2324" i="2"/>
  <c r="Y2324" i="2" s="1"/>
  <c r="M2324" i="2"/>
  <c r="L2324" i="2"/>
  <c r="K2324" i="2"/>
  <c r="J2324" i="2"/>
  <c r="I2324" i="2"/>
  <c r="H2324" i="2"/>
  <c r="V2324" i="2" s="1"/>
  <c r="G2324" i="2"/>
  <c r="F2324" i="2"/>
  <c r="U2324" i="2" s="1"/>
  <c r="E2324" i="2"/>
  <c r="D2324" i="2"/>
  <c r="C2324" i="2"/>
  <c r="O2323" i="2"/>
  <c r="N2323" i="2"/>
  <c r="M2323" i="2"/>
  <c r="L2323" i="2"/>
  <c r="K2323" i="2"/>
  <c r="J2323" i="2"/>
  <c r="I2323" i="2"/>
  <c r="H2323" i="2"/>
  <c r="G2323" i="2"/>
  <c r="F2323" i="2"/>
  <c r="U2323" i="2" s="1"/>
  <c r="E2323" i="2"/>
  <c r="D2323" i="2"/>
  <c r="C2323" i="2"/>
  <c r="O2322" i="2"/>
  <c r="N2322" i="2"/>
  <c r="M2322" i="2"/>
  <c r="L2322" i="2"/>
  <c r="K2322" i="2"/>
  <c r="J2322" i="2"/>
  <c r="W2322" i="2" s="1"/>
  <c r="I2322" i="2"/>
  <c r="H2322" i="2"/>
  <c r="V2322" i="2" s="1"/>
  <c r="G2322" i="2"/>
  <c r="F2322" i="2"/>
  <c r="E2322" i="2"/>
  <c r="D2322" i="2"/>
  <c r="C2322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O2320" i="2"/>
  <c r="N2320" i="2"/>
  <c r="M2320" i="2"/>
  <c r="L2320" i="2"/>
  <c r="X2320" i="2" s="1"/>
  <c r="K2320" i="2"/>
  <c r="J2320" i="2"/>
  <c r="W2320" i="2" s="1"/>
  <c r="I2320" i="2"/>
  <c r="H2320" i="2"/>
  <c r="G2320" i="2"/>
  <c r="F2320" i="2"/>
  <c r="E2320" i="2"/>
  <c r="D2320" i="2"/>
  <c r="T2320" i="2" s="1"/>
  <c r="C2320" i="2"/>
  <c r="O2319" i="2"/>
  <c r="N2319" i="2"/>
  <c r="M2319" i="2"/>
  <c r="L2319" i="2"/>
  <c r="K2319" i="2"/>
  <c r="J2319" i="2"/>
  <c r="W2319" i="2" s="1"/>
  <c r="I2319" i="2"/>
  <c r="H2319" i="2"/>
  <c r="G2319" i="2"/>
  <c r="F2319" i="2"/>
  <c r="E2319" i="2"/>
  <c r="D2319" i="2"/>
  <c r="C2319" i="2"/>
  <c r="O2318" i="2"/>
  <c r="N2318" i="2"/>
  <c r="Y2318" i="2" s="1"/>
  <c r="M2318" i="2"/>
  <c r="L2318" i="2"/>
  <c r="X2318" i="2" s="1"/>
  <c r="K2318" i="2"/>
  <c r="J2318" i="2"/>
  <c r="I2318" i="2"/>
  <c r="H2318" i="2"/>
  <c r="G2318" i="2"/>
  <c r="F2318" i="2"/>
  <c r="U2318" i="2" s="1"/>
  <c r="E2318" i="2"/>
  <c r="D2318" i="2"/>
  <c r="T2318" i="2" s="1"/>
  <c r="C2318" i="2"/>
  <c r="O2317" i="2"/>
  <c r="N2317" i="2"/>
  <c r="Y2317" i="2" s="1"/>
  <c r="M2317" i="2"/>
  <c r="L2317" i="2"/>
  <c r="X2317" i="2" s="1"/>
  <c r="K2317" i="2"/>
  <c r="J2317" i="2"/>
  <c r="I2317" i="2"/>
  <c r="H2317" i="2"/>
  <c r="G2317" i="2"/>
  <c r="F2317" i="2"/>
  <c r="U2317" i="2" s="1"/>
  <c r="E2317" i="2"/>
  <c r="D2317" i="2"/>
  <c r="T2317" i="2" s="1"/>
  <c r="C2317" i="2"/>
  <c r="O2316" i="2"/>
  <c r="N2316" i="2"/>
  <c r="Y2316" i="2" s="1"/>
  <c r="M2316" i="2"/>
  <c r="L2316" i="2"/>
  <c r="K2316" i="2"/>
  <c r="J2316" i="2"/>
  <c r="I2316" i="2"/>
  <c r="H2316" i="2"/>
  <c r="V2316" i="2" s="1"/>
  <c r="G2316" i="2"/>
  <c r="F2316" i="2"/>
  <c r="U2316" i="2" s="1"/>
  <c r="E2316" i="2"/>
  <c r="D2316" i="2"/>
  <c r="C2316" i="2"/>
  <c r="O2315" i="2"/>
  <c r="N2315" i="2"/>
  <c r="Y2315" i="2" s="1"/>
  <c r="M2315" i="2"/>
  <c r="L2315" i="2"/>
  <c r="K2315" i="2"/>
  <c r="J2315" i="2"/>
  <c r="I2315" i="2"/>
  <c r="H2315" i="2"/>
  <c r="G2315" i="2"/>
  <c r="F2315" i="2"/>
  <c r="U2315" i="2" s="1"/>
  <c r="E2315" i="2"/>
  <c r="D2315" i="2"/>
  <c r="C2315" i="2"/>
  <c r="O2314" i="2"/>
  <c r="N2314" i="2"/>
  <c r="M2314" i="2"/>
  <c r="L2314" i="2"/>
  <c r="K2314" i="2"/>
  <c r="J2314" i="2"/>
  <c r="W2314" i="2" s="1"/>
  <c r="I2314" i="2"/>
  <c r="H2314" i="2"/>
  <c r="V2314" i="2" s="1"/>
  <c r="G2314" i="2"/>
  <c r="F2314" i="2"/>
  <c r="E2314" i="2"/>
  <c r="D2314" i="2"/>
  <c r="C2314" i="2"/>
  <c r="O2313" i="2"/>
  <c r="N2313" i="2"/>
  <c r="M2313" i="2"/>
  <c r="L2313" i="2"/>
  <c r="K2313" i="2"/>
  <c r="J2313" i="2"/>
  <c r="W2313" i="2" s="1"/>
  <c r="I2313" i="2"/>
  <c r="H2313" i="2"/>
  <c r="V2313" i="2" s="1"/>
  <c r="G2313" i="2"/>
  <c r="F2313" i="2"/>
  <c r="E2313" i="2"/>
  <c r="D2313" i="2"/>
  <c r="C2313" i="2"/>
  <c r="O2312" i="2"/>
  <c r="N2312" i="2"/>
  <c r="M2312" i="2"/>
  <c r="L2312" i="2"/>
  <c r="X2312" i="2" s="1"/>
  <c r="K2312" i="2"/>
  <c r="J2312" i="2"/>
  <c r="W2312" i="2" s="1"/>
  <c r="I2312" i="2"/>
  <c r="H2312" i="2"/>
  <c r="G2312" i="2"/>
  <c r="F2312" i="2"/>
  <c r="E2312" i="2"/>
  <c r="D2312" i="2"/>
  <c r="T2312" i="2" s="1"/>
  <c r="C2312" i="2"/>
  <c r="O2311" i="2"/>
  <c r="N2311" i="2"/>
  <c r="M2311" i="2"/>
  <c r="L2311" i="2"/>
  <c r="X2311" i="2" s="1"/>
  <c r="K2311" i="2"/>
  <c r="J2311" i="2"/>
  <c r="W2311" i="2" s="1"/>
  <c r="I2311" i="2"/>
  <c r="H2311" i="2"/>
  <c r="G2311" i="2"/>
  <c r="F2311" i="2"/>
  <c r="E2311" i="2"/>
  <c r="D2311" i="2"/>
  <c r="T2311" i="2" s="1"/>
  <c r="C2311" i="2"/>
  <c r="O2310" i="2"/>
  <c r="N2310" i="2"/>
  <c r="Y2310" i="2" s="1"/>
  <c r="M2310" i="2"/>
  <c r="L2310" i="2"/>
  <c r="X2310" i="2" s="1"/>
  <c r="K2310" i="2"/>
  <c r="J2310" i="2"/>
  <c r="I2310" i="2"/>
  <c r="H2310" i="2"/>
  <c r="G2310" i="2"/>
  <c r="F2310" i="2"/>
  <c r="U2310" i="2" s="1"/>
  <c r="E2310" i="2"/>
  <c r="D2310" i="2"/>
  <c r="T2310" i="2" s="1"/>
  <c r="C2310" i="2"/>
  <c r="O2309" i="2"/>
  <c r="N2309" i="2"/>
  <c r="Y2309" i="2" s="1"/>
  <c r="M2309" i="2"/>
  <c r="L2309" i="2"/>
  <c r="X2309" i="2" s="1"/>
  <c r="K2309" i="2"/>
  <c r="J2309" i="2"/>
  <c r="I2309" i="2"/>
  <c r="H2309" i="2"/>
  <c r="G2309" i="2"/>
  <c r="F2309" i="2"/>
  <c r="U2309" i="2" s="1"/>
  <c r="E2309" i="2"/>
  <c r="D2309" i="2"/>
  <c r="T2309" i="2" s="1"/>
  <c r="C2309" i="2"/>
  <c r="O2308" i="2"/>
  <c r="N2308" i="2"/>
  <c r="Y2308" i="2" s="1"/>
  <c r="M2308" i="2"/>
  <c r="L2308" i="2"/>
  <c r="K2308" i="2"/>
  <c r="J2308" i="2"/>
  <c r="I2308" i="2"/>
  <c r="H2308" i="2"/>
  <c r="V2308" i="2" s="1"/>
  <c r="G2308" i="2"/>
  <c r="F2308" i="2"/>
  <c r="U2308" i="2" s="1"/>
  <c r="E2308" i="2"/>
  <c r="D2308" i="2"/>
  <c r="C2308" i="2"/>
  <c r="O2307" i="2"/>
  <c r="N2307" i="2"/>
  <c r="Y2307" i="2" s="1"/>
  <c r="M2307" i="2"/>
  <c r="L2307" i="2"/>
  <c r="K2307" i="2"/>
  <c r="J2307" i="2"/>
  <c r="I2307" i="2"/>
  <c r="H2307" i="2"/>
  <c r="G2307" i="2"/>
  <c r="F2307" i="2"/>
  <c r="U2307" i="2" s="1"/>
  <c r="E2307" i="2"/>
  <c r="D2307" i="2"/>
  <c r="C2307" i="2"/>
  <c r="O2306" i="2"/>
  <c r="N2306" i="2"/>
  <c r="M2306" i="2"/>
  <c r="L2306" i="2"/>
  <c r="K2306" i="2"/>
  <c r="J2306" i="2"/>
  <c r="W2306" i="2" s="1"/>
  <c r="I2306" i="2"/>
  <c r="H2306" i="2"/>
  <c r="V2306" i="2" s="1"/>
  <c r="G2306" i="2"/>
  <c r="F2306" i="2"/>
  <c r="E2306" i="2"/>
  <c r="D2306" i="2"/>
  <c r="C2306" i="2"/>
  <c r="O2305" i="2"/>
  <c r="N2305" i="2"/>
  <c r="M2305" i="2"/>
  <c r="L2305" i="2"/>
  <c r="K2305" i="2"/>
  <c r="J2305" i="2"/>
  <c r="W2305" i="2" s="1"/>
  <c r="I2305" i="2"/>
  <c r="H2305" i="2"/>
  <c r="V2305" i="2" s="1"/>
  <c r="G2305" i="2"/>
  <c r="F2305" i="2"/>
  <c r="E2305" i="2"/>
  <c r="D2305" i="2"/>
  <c r="C2305" i="2"/>
  <c r="O2304" i="2"/>
  <c r="N2304" i="2"/>
  <c r="M2304" i="2"/>
  <c r="L2304" i="2"/>
  <c r="X2304" i="2" s="1"/>
  <c r="K2304" i="2"/>
  <c r="J2304" i="2"/>
  <c r="W2304" i="2" s="1"/>
  <c r="I2304" i="2"/>
  <c r="H2304" i="2"/>
  <c r="G2304" i="2"/>
  <c r="F2304" i="2"/>
  <c r="E2304" i="2"/>
  <c r="D2304" i="2"/>
  <c r="T2304" i="2" s="1"/>
  <c r="C2304" i="2"/>
  <c r="O2303" i="2"/>
  <c r="N2303" i="2"/>
  <c r="M2303" i="2"/>
  <c r="L2303" i="2"/>
  <c r="X2303" i="2" s="1"/>
  <c r="K2303" i="2"/>
  <c r="J2303" i="2"/>
  <c r="W2303" i="2" s="1"/>
  <c r="I2303" i="2"/>
  <c r="H2303" i="2"/>
  <c r="G2303" i="2"/>
  <c r="F2303" i="2"/>
  <c r="E2303" i="2"/>
  <c r="D2303" i="2"/>
  <c r="T2303" i="2" s="1"/>
  <c r="C2303" i="2"/>
  <c r="O2302" i="2"/>
  <c r="N2302" i="2"/>
  <c r="Y2302" i="2" s="1"/>
  <c r="M2302" i="2"/>
  <c r="L2302" i="2"/>
  <c r="X2302" i="2" s="1"/>
  <c r="K2302" i="2"/>
  <c r="J2302" i="2"/>
  <c r="I2302" i="2"/>
  <c r="H2302" i="2"/>
  <c r="G2302" i="2"/>
  <c r="F2302" i="2"/>
  <c r="U2302" i="2" s="1"/>
  <c r="E2302" i="2"/>
  <c r="D2302" i="2"/>
  <c r="T2302" i="2" s="1"/>
  <c r="C2302" i="2"/>
  <c r="O2301" i="2"/>
  <c r="N2301" i="2"/>
  <c r="Y2301" i="2" s="1"/>
  <c r="M2301" i="2"/>
  <c r="L2301" i="2"/>
  <c r="X2301" i="2" s="1"/>
  <c r="K2301" i="2"/>
  <c r="J2301" i="2"/>
  <c r="I2301" i="2"/>
  <c r="H2301" i="2"/>
  <c r="G2301" i="2"/>
  <c r="F2301" i="2"/>
  <c r="U2301" i="2" s="1"/>
  <c r="E2301" i="2"/>
  <c r="D2301" i="2"/>
  <c r="T2301" i="2" s="1"/>
  <c r="C2301" i="2"/>
  <c r="O2300" i="2"/>
  <c r="N2300" i="2"/>
  <c r="Y2300" i="2" s="1"/>
  <c r="M2300" i="2"/>
  <c r="L2300" i="2"/>
  <c r="K2300" i="2"/>
  <c r="J2300" i="2"/>
  <c r="I2300" i="2"/>
  <c r="H2300" i="2"/>
  <c r="V2300" i="2" s="1"/>
  <c r="G2300" i="2"/>
  <c r="F2300" i="2"/>
  <c r="U2300" i="2" s="1"/>
  <c r="E2300" i="2"/>
  <c r="D2300" i="2"/>
  <c r="C2300" i="2"/>
  <c r="O2299" i="2"/>
  <c r="N2299" i="2"/>
  <c r="Y2299" i="2" s="1"/>
  <c r="M2299" i="2"/>
  <c r="L2299" i="2"/>
  <c r="K2299" i="2"/>
  <c r="J2299" i="2"/>
  <c r="I2299" i="2"/>
  <c r="H2299" i="2"/>
  <c r="G2299" i="2"/>
  <c r="F2299" i="2"/>
  <c r="U2299" i="2" s="1"/>
  <c r="E2299" i="2"/>
  <c r="D2299" i="2"/>
  <c r="C2299" i="2"/>
  <c r="O2298" i="2"/>
  <c r="N2298" i="2"/>
  <c r="M2298" i="2"/>
  <c r="L2298" i="2"/>
  <c r="K2298" i="2"/>
  <c r="J2298" i="2"/>
  <c r="W2298" i="2" s="1"/>
  <c r="I2298" i="2"/>
  <c r="H2298" i="2"/>
  <c r="V2298" i="2" s="1"/>
  <c r="G2298" i="2"/>
  <c r="F2298" i="2"/>
  <c r="E2298" i="2"/>
  <c r="D2298" i="2"/>
  <c r="C2298" i="2"/>
  <c r="O2297" i="2"/>
  <c r="N2297" i="2"/>
  <c r="M2297" i="2"/>
  <c r="L2297" i="2"/>
  <c r="K2297" i="2"/>
  <c r="J2297" i="2"/>
  <c r="W2297" i="2" s="1"/>
  <c r="I2297" i="2"/>
  <c r="H2297" i="2"/>
  <c r="V2297" i="2" s="1"/>
  <c r="G2297" i="2"/>
  <c r="F2297" i="2"/>
  <c r="E2297" i="2"/>
  <c r="D2297" i="2"/>
  <c r="C2297" i="2"/>
  <c r="O2296" i="2"/>
  <c r="N2296" i="2"/>
  <c r="M2296" i="2"/>
  <c r="L2296" i="2"/>
  <c r="X2296" i="2" s="1"/>
  <c r="K2296" i="2"/>
  <c r="J2296" i="2"/>
  <c r="W2296" i="2" s="1"/>
  <c r="I2296" i="2"/>
  <c r="H2296" i="2"/>
  <c r="G2296" i="2"/>
  <c r="F2296" i="2"/>
  <c r="E2296" i="2"/>
  <c r="D2296" i="2"/>
  <c r="T2296" i="2" s="1"/>
  <c r="C2296" i="2"/>
  <c r="O2295" i="2"/>
  <c r="N2295" i="2"/>
  <c r="M2295" i="2"/>
  <c r="L2295" i="2"/>
  <c r="X2295" i="2" s="1"/>
  <c r="K2295" i="2"/>
  <c r="J2295" i="2"/>
  <c r="W2295" i="2" s="1"/>
  <c r="I2295" i="2"/>
  <c r="H2295" i="2"/>
  <c r="G2295" i="2"/>
  <c r="F2295" i="2"/>
  <c r="E2295" i="2"/>
  <c r="D2295" i="2"/>
  <c r="T2295" i="2" s="1"/>
  <c r="C2295" i="2"/>
  <c r="O2294" i="2"/>
  <c r="N2294" i="2"/>
  <c r="Y2294" i="2" s="1"/>
  <c r="M2294" i="2"/>
  <c r="L2294" i="2"/>
  <c r="X2294" i="2" s="1"/>
  <c r="K2294" i="2"/>
  <c r="J2294" i="2"/>
  <c r="I2294" i="2"/>
  <c r="H2294" i="2"/>
  <c r="G2294" i="2"/>
  <c r="F2294" i="2"/>
  <c r="U2294" i="2" s="1"/>
  <c r="E2294" i="2"/>
  <c r="D2294" i="2"/>
  <c r="T2294" i="2" s="1"/>
  <c r="C2294" i="2"/>
  <c r="O2293" i="2"/>
  <c r="N2293" i="2"/>
  <c r="Y2293" i="2" s="1"/>
  <c r="M2293" i="2"/>
  <c r="L2293" i="2"/>
  <c r="X2293" i="2" s="1"/>
  <c r="K2293" i="2"/>
  <c r="J2293" i="2"/>
  <c r="I2293" i="2"/>
  <c r="H2293" i="2"/>
  <c r="G2293" i="2"/>
  <c r="F2293" i="2"/>
  <c r="U2293" i="2" s="1"/>
  <c r="E2293" i="2"/>
  <c r="D2293" i="2"/>
  <c r="T2293" i="2" s="1"/>
  <c r="C2293" i="2"/>
  <c r="O2292" i="2"/>
  <c r="N2292" i="2"/>
  <c r="Y2292" i="2" s="1"/>
  <c r="M2292" i="2"/>
  <c r="L2292" i="2"/>
  <c r="K2292" i="2"/>
  <c r="J2292" i="2"/>
  <c r="I2292" i="2"/>
  <c r="H2292" i="2"/>
  <c r="V2292" i="2" s="1"/>
  <c r="G2292" i="2"/>
  <c r="F2292" i="2"/>
  <c r="U2292" i="2" s="1"/>
  <c r="E2292" i="2"/>
  <c r="D2292" i="2"/>
  <c r="C2292" i="2"/>
  <c r="O2291" i="2"/>
  <c r="N2291" i="2"/>
  <c r="Y2291" i="2" s="1"/>
  <c r="M2291" i="2"/>
  <c r="L2291" i="2"/>
  <c r="K2291" i="2"/>
  <c r="J2291" i="2"/>
  <c r="I2291" i="2"/>
  <c r="H2291" i="2"/>
  <c r="V2291" i="2" s="1"/>
  <c r="G2291" i="2"/>
  <c r="F2291" i="2"/>
  <c r="U2291" i="2" s="1"/>
  <c r="E2291" i="2"/>
  <c r="D2291" i="2"/>
  <c r="C2291" i="2"/>
  <c r="O2290" i="2"/>
  <c r="N2290" i="2"/>
  <c r="M2290" i="2"/>
  <c r="L2290" i="2"/>
  <c r="K2290" i="2"/>
  <c r="J2290" i="2"/>
  <c r="W2290" i="2" s="1"/>
  <c r="I2290" i="2"/>
  <c r="H2290" i="2"/>
  <c r="V2290" i="2" s="1"/>
  <c r="G2290" i="2"/>
  <c r="F2290" i="2"/>
  <c r="E2290" i="2"/>
  <c r="D2290" i="2"/>
  <c r="C2290" i="2"/>
  <c r="O2289" i="2"/>
  <c r="N2289" i="2"/>
  <c r="M2289" i="2"/>
  <c r="L2289" i="2"/>
  <c r="K2289" i="2"/>
  <c r="J2289" i="2"/>
  <c r="W2289" i="2" s="1"/>
  <c r="I2289" i="2"/>
  <c r="H2289" i="2"/>
  <c r="V2289" i="2" s="1"/>
  <c r="G2289" i="2"/>
  <c r="F2289" i="2"/>
  <c r="E2289" i="2"/>
  <c r="D2289" i="2"/>
  <c r="C2289" i="2"/>
  <c r="O2288" i="2"/>
  <c r="N2288" i="2"/>
  <c r="M2288" i="2"/>
  <c r="L2288" i="2"/>
  <c r="X2288" i="2" s="1"/>
  <c r="K2288" i="2"/>
  <c r="J2288" i="2"/>
  <c r="W2288" i="2" s="1"/>
  <c r="I2288" i="2"/>
  <c r="H2288" i="2"/>
  <c r="G2288" i="2"/>
  <c r="F2288" i="2"/>
  <c r="E2288" i="2"/>
  <c r="D2288" i="2"/>
  <c r="T2288" i="2" s="1"/>
  <c r="C2288" i="2"/>
  <c r="O2287" i="2"/>
  <c r="N2287" i="2"/>
  <c r="M2287" i="2"/>
  <c r="L2287" i="2"/>
  <c r="X2287" i="2" s="1"/>
  <c r="K2287" i="2"/>
  <c r="J2287" i="2"/>
  <c r="W2287" i="2" s="1"/>
  <c r="I2287" i="2"/>
  <c r="H2287" i="2"/>
  <c r="G2287" i="2"/>
  <c r="F2287" i="2"/>
  <c r="E2287" i="2"/>
  <c r="D2287" i="2"/>
  <c r="T2287" i="2" s="1"/>
  <c r="C2287" i="2"/>
  <c r="O2286" i="2"/>
  <c r="N2286" i="2"/>
  <c r="Y2286" i="2" s="1"/>
  <c r="M2286" i="2"/>
  <c r="L2286" i="2"/>
  <c r="X2286" i="2" s="1"/>
  <c r="K2286" i="2"/>
  <c r="J2286" i="2"/>
  <c r="I2286" i="2"/>
  <c r="H2286" i="2"/>
  <c r="G2286" i="2"/>
  <c r="F2286" i="2"/>
  <c r="U2286" i="2" s="1"/>
  <c r="E2286" i="2"/>
  <c r="D2286" i="2"/>
  <c r="T2286" i="2" s="1"/>
  <c r="C2286" i="2"/>
  <c r="O2285" i="2"/>
  <c r="N2285" i="2"/>
  <c r="Y2285" i="2" s="1"/>
  <c r="M2285" i="2"/>
  <c r="L2285" i="2"/>
  <c r="X2285" i="2" s="1"/>
  <c r="K2285" i="2"/>
  <c r="J2285" i="2"/>
  <c r="I2285" i="2"/>
  <c r="H2285" i="2"/>
  <c r="G2285" i="2"/>
  <c r="F2285" i="2"/>
  <c r="U2285" i="2" s="1"/>
  <c r="E2285" i="2"/>
  <c r="D2285" i="2"/>
  <c r="T2285" i="2" s="1"/>
  <c r="C2285" i="2"/>
  <c r="O2284" i="2"/>
  <c r="N2284" i="2"/>
  <c r="Y2284" i="2" s="1"/>
  <c r="M2284" i="2"/>
  <c r="L2284" i="2"/>
  <c r="K2284" i="2"/>
  <c r="J2284" i="2"/>
  <c r="I2284" i="2"/>
  <c r="H2284" i="2"/>
  <c r="V2284" i="2" s="1"/>
  <c r="G2284" i="2"/>
  <c r="F2284" i="2"/>
  <c r="U2284" i="2" s="1"/>
  <c r="E2284" i="2"/>
  <c r="D2284" i="2"/>
  <c r="C2284" i="2"/>
  <c r="O2283" i="2"/>
  <c r="N2283" i="2"/>
  <c r="Y2283" i="2" s="1"/>
  <c r="M2283" i="2"/>
  <c r="L2283" i="2"/>
  <c r="K2283" i="2"/>
  <c r="J2283" i="2"/>
  <c r="I2283" i="2"/>
  <c r="H2283" i="2"/>
  <c r="G2283" i="2"/>
  <c r="F2283" i="2"/>
  <c r="U2283" i="2" s="1"/>
  <c r="E2283" i="2"/>
  <c r="D2283" i="2"/>
  <c r="C2283" i="2"/>
  <c r="O2282" i="2"/>
  <c r="N2282" i="2"/>
  <c r="M2282" i="2"/>
  <c r="L2282" i="2"/>
  <c r="K2282" i="2"/>
  <c r="J2282" i="2"/>
  <c r="W2282" i="2" s="1"/>
  <c r="I2282" i="2"/>
  <c r="H2282" i="2"/>
  <c r="V2282" i="2" s="1"/>
  <c r="G2282" i="2"/>
  <c r="F2282" i="2"/>
  <c r="E2282" i="2"/>
  <c r="D2282" i="2"/>
  <c r="C2282" i="2"/>
  <c r="O2281" i="2"/>
  <c r="N2281" i="2"/>
  <c r="M2281" i="2"/>
  <c r="L2281" i="2"/>
  <c r="K2281" i="2"/>
  <c r="J2281" i="2"/>
  <c r="W2281" i="2" s="1"/>
  <c r="I2281" i="2"/>
  <c r="H2281" i="2"/>
  <c r="V2281" i="2" s="1"/>
  <c r="G2281" i="2"/>
  <c r="F2281" i="2"/>
  <c r="E2281" i="2"/>
  <c r="D2281" i="2"/>
  <c r="C2281" i="2"/>
  <c r="O2280" i="2"/>
  <c r="N2280" i="2"/>
  <c r="M2280" i="2"/>
  <c r="L2280" i="2"/>
  <c r="X2280" i="2" s="1"/>
  <c r="K2280" i="2"/>
  <c r="J2280" i="2"/>
  <c r="W2280" i="2" s="1"/>
  <c r="I2280" i="2"/>
  <c r="H2280" i="2"/>
  <c r="G2280" i="2"/>
  <c r="F2280" i="2"/>
  <c r="E2280" i="2"/>
  <c r="D2280" i="2"/>
  <c r="T2280" i="2" s="1"/>
  <c r="C2280" i="2"/>
  <c r="O2279" i="2"/>
  <c r="N2279" i="2"/>
  <c r="M2279" i="2"/>
  <c r="L2279" i="2"/>
  <c r="X2279" i="2" s="1"/>
  <c r="K2279" i="2"/>
  <c r="J2279" i="2"/>
  <c r="W2279" i="2" s="1"/>
  <c r="I2279" i="2"/>
  <c r="H2279" i="2"/>
  <c r="G2279" i="2"/>
  <c r="F2279" i="2"/>
  <c r="E2279" i="2"/>
  <c r="D2279" i="2"/>
  <c r="T2279" i="2" s="1"/>
  <c r="C2279" i="2"/>
  <c r="O2278" i="2"/>
  <c r="N2278" i="2"/>
  <c r="Y2278" i="2" s="1"/>
  <c r="M2278" i="2"/>
  <c r="L2278" i="2"/>
  <c r="X2278" i="2" s="1"/>
  <c r="K2278" i="2"/>
  <c r="J2278" i="2"/>
  <c r="I2278" i="2"/>
  <c r="H2278" i="2"/>
  <c r="G2278" i="2"/>
  <c r="F2278" i="2"/>
  <c r="U2278" i="2" s="1"/>
  <c r="E2278" i="2"/>
  <c r="D2278" i="2"/>
  <c r="T2278" i="2" s="1"/>
  <c r="C2278" i="2"/>
  <c r="O2277" i="2"/>
  <c r="N2277" i="2"/>
  <c r="Y2277" i="2" s="1"/>
  <c r="M2277" i="2"/>
  <c r="L2277" i="2"/>
  <c r="X2277" i="2" s="1"/>
  <c r="K2277" i="2"/>
  <c r="J2277" i="2"/>
  <c r="I2277" i="2"/>
  <c r="H2277" i="2"/>
  <c r="G2277" i="2"/>
  <c r="F2277" i="2"/>
  <c r="U2277" i="2" s="1"/>
  <c r="E2277" i="2"/>
  <c r="D2277" i="2"/>
  <c r="T2277" i="2" s="1"/>
  <c r="C2277" i="2"/>
  <c r="O2276" i="2"/>
  <c r="N2276" i="2"/>
  <c r="Y2276" i="2" s="1"/>
  <c r="M2276" i="2"/>
  <c r="L2276" i="2"/>
  <c r="K2276" i="2"/>
  <c r="J2276" i="2"/>
  <c r="I2276" i="2"/>
  <c r="H2276" i="2"/>
  <c r="V2276" i="2" s="1"/>
  <c r="G2276" i="2"/>
  <c r="F2276" i="2"/>
  <c r="U2276" i="2" s="1"/>
  <c r="E2276" i="2"/>
  <c r="D2276" i="2"/>
  <c r="C2276" i="2"/>
  <c r="O2275" i="2"/>
  <c r="N2275" i="2"/>
  <c r="Y2275" i="2" s="1"/>
  <c r="M2275" i="2"/>
  <c r="L2275" i="2"/>
  <c r="K2275" i="2"/>
  <c r="J2275" i="2"/>
  <c r="I2275" i="2"/>
  <c r="H2275" i="2"/>
  <c r="G2275" i="2"/>
  <c r="F2275" i="2"/>
  <c r="U2275" i="2" s="1"/>
  <c r="E2275" i="2"/>
  <c r="D2275" i="2"/>
  <c r="C2275" i="2"/>
  <c r="O2274" i="2"/>
  <c r="N2274" i="2"/>
  <c r="M2274" i="2"/>
  <c r="L2274" i="2"/>
  <c r="K2274" i="2"/>
  <c r="J2274" i="2"/>
  <c r="W2274" i="2" s="1"/>
  <c r="I2274" i="2"/>
  <c r="H2274" i="2"/>
  <c r="V2274" i="2" s="1"/>
  <c r="G2274" i="2"/>
  <c r="F2274" i="2"/>
  <c r="E2274" i="2"/>
  <c r="D2274" i="2"/>
  <c r="C2274" i="2"/>
  <c r="O2273" i="2"/>
  <c r="N2273" i="2"/>
  <c r="M2273" i="2"/>
  <c r="L2273" i="2"/>
  <c r="K2273" i="2"/>
  <c r="J2273" i="2"/>
  <c r="I2273" i="2"/>
  <c r="H2273" i="2"/>
  <c r="V2273" i="2" s="1"/>
  <c r="G2273" i="2"/>
  <c r="F2273" i="2"/>
  <c r="E2273" i="2"/>
  <c r="D2273" i="2"/>
  <c r="C2273" i="2"/>
  <c r="O2272" i="2"/>
  <c r="N2272" i="2"/>
  <c r="M2272" i="2"/>
  <c r="L2272" i="2"/>
  <c r="X2272" i="2" s="1"/>
  <c r="K2272" i="2"/>
  <c r="J2272" i="2"/>
  <c r="W2272" i="2" s="1"/>
  <c r="I2272" i="2"/>
  <c r="H2272" i="2"/>
  <c r="G2272" i="2"/>
  <c r="F2272" i="2"/>
  <c r="E2272" i="2"/>
  <c r="D2272" i="2"/>
  <c r="T2272" i="2" s="1"/>
  <c r="C2272" i="2"/>
  <c r="O2271" i="2"/>
  <c r="N2271" i="2"/>
  <c r="M2271" i="2"/>
  <c r="L2271" i="2"/>
  <c r="X2271" i="2" s="1"/>
  <c r="K2271" i="2"/>
  <c r="J2271" i="2"/>
  <c r="W2271" i="2" s="1"/>
  <c r="I2271" i="2"/>
  <c r="H2271" i="2"/>
  <c r="G2271" i="2"/>
  <c r="F2271" i="2"/>
  <c r="E2271" i="2"/>
  <c r="D2271" i="2"/>
  <c r="T2271" i="2" s="1"/>
  <c r="C2271" i="2"/>
  <c r="O2270" i="2"/>
  <c r="N2270" i="2"/>
  <c r="Y2270" i="2" s="1"/>
  <c r="M2270" i="2"/>
  <c r="L2270" i="2"/>
  <c r="X2270" i="2" s="1"/>
  <c r="K2270" i="2"/>
  <c r="J2270" i="2"/>
  <c r="I2270" i="2"/>
  <c r="H2270" i="2"/>
  <c r="G2270" i="2"/>
  <c r="F2270" i="2"/>
  <c r="U2270" i="2" s="1"/>
  <c r="E2270" i="2"/>
  <c r="D2270" i="2"/>
  <c r="T2270" i="2" s="1"/>
  <c r="C2270" i="2"/>
  <c r="O2269" i="2"/>
  <c r="N2269" i="2"/>
  <c r="Y2269" i="2" s="1"/>
  <c r="M2269" i="2"/>
  <c r="L2269" i="2"/>
  <c r="X2269" i="2" s="1"/>
  <c r="K2269" i="2"/>
  <c r="J2269" i="2"/>
  <c r="I2269" i="2"/>
  <c r="H2269" i="2"/>
  <c r="G2269" i="2"/>
  <c r="F2269" i="2"/>
  <c r="U2269" i="2" s="1"/>
  <c r="E2269" i="2"/>
  <c r="D2269" i="2"/>
  <c r="T2269" i="2" s="1"/>
  <c r="C2269" i="2"/>
  <c r="O2268" i="2"/>
  <c r="N2268" i="2"/>
  <c r="Y2268" i="2" s="1"/>
  <c r="M2268" i="2"/>
  <c r="L2268" i="2"/>
  <c r="K2268" i="2"/>
  <c r="J2268" i="2"/>
  <c r="I2268" i="2"/>
  <c r="H2268" i="2"/>
  <c r="V2268" i="2" s="1"/>
  <c r="G2268" i="2"/>
  <c r="F2268" i="2"/>
  <c r="U2268" i="2" s="1"/>
  <c r="E2268" i="2"/>
  <c r="D2268" i="2"/>
  <c r="C2268" i="2"/>
  <c r="O2267" i="2"/>
  <c r="N2267" i="2"/>
  <c r="Y2267" i="2" s="1"/>
  <c r="M2267" i="2"/>
  <c r="L2267" i="2"/>
  <c r="K2267" i="2"/>
  <c r="J2267" i="2"/>
  <c r="I2267" i="2"/>
  <c r="H2267" i="2"/>
  <c r="V2267" i="2" s="1"/>
  <c r="G2267" i="2"/>
  <c r="F2267" i="2"/>
  <c r="U2267" i="2" s="1"/>
  <c r="E2267" i="2"/>
  <c r="D2267" i="2"/>
  <c r="C2267" i="2"/>
  <c r="O2266" i="2"/>
  <c r="N2266" i="2"/>
  <c r="M2266" i="2"/>
  <c r="L2266" i="2"/>
  <c r="K2266" i="2"/>
  <c r="J2266" i="2"/>
  <c r="W2266" i="2" s="1"/>
  <c r="I2266" i="2"/>
  <c r="H2266" i="2"/>
  <c r="V2266" i="2" s="1"/>
  <c r="G2266" i="2"/>
  <c r="F2266" i="2"/>
  <c r="E2266" i="2"/>
  <c r="D2266" i="2"/>
  <c r="C2266" i="2"/>
  <c r="O2265" i="2"/>
  <c r="N2265" i="2"/>
  <c r="M2265" i="2"/>
  <c r="L2265" i="2"/>
  <c r="K2265" i="2"/>
  <c r="J2265" i="2"/>
  <c r="W2265" i="2" s="1"/>
  <c r="I2265" i="2"/>
  <c r="H2265" i="2"/>
  <c r="V2265" i="2" s="1"/>
  <c r="G2265" i="2"/>
  <c r="F2265" i="2"/>
  <c r="E2265" i="2"/>
  <c r="D2265" i="2"/>
  <c r="C2265" i="2"/>
  <c r="O2264" i="2"/>
  <c r="N2264" i="2"/>
  <c r="M2264" i="2"/>
  <c r="L2264" i="2"/>
  <c r="X2264" i="2" s="1"/>
  <c r="K2264" i="2"/>
  <c r="J2264" i="2"/>
  <c r="W2264" i="2" s="1"/>
  <c r="I2264" i="2"/>
  <c r="H2264" i="2"/>
  <c r="G2264" i="2"/>
  <c r="F2264" i="2"/>
  <c r="E2264" i="2"/>
  <c r="D2264" i="2"/>
  <c r="T2264" i="2" s="1"/>
  <c r="C2264" i="2"/>
  <c r="O2263" i="2"/>
  <c r="N2263" i="2"/>
  <c r="M2263" i="2"/>
  <c r="L2263" i="2"/>
  <c r="X2263" i="2" s="1"/>
  <c r="K2263" i="2"/>
  <c r="J2263" i="2"/>
  <c r="W2263" i="2" s="1"/>
  <c r="I2263" i="2"/>
  <c r="H2263" i="2"/>
  <c r="G2263" i="2"/>
  <c r="F2263" i="2"/>
  <c r="E2263" i="2"/>
  <c r="D2263" i="2"/>
  <c r="T2263" i="2" s="1"/>
  <c r="C2263" i="2"/>
  <c r="O2262" i="2"/>
  <c r="N2262" i="2"/>
  <c r="Y2262" i="2" s="1"/>
  <c r="M2262" i="2"/>
  <c r="L2262" i="2"/>
  <c r="X2262" i="2" s="1"/>
  <c r="K2262" i="2"/>
  <c r="J2262" i="2"/>
  <c r="I2262" i="2"/>
  <c r="H2262" i="2"/>
  <c r="G2262" i="2"/>
  <c r="F2262" i="2"/>
  <c r="U2262" i="2" s="1"/>
  <c r="E2262" i="2"/>
  <c r="D2262" i="2"/>
  <c r="T2262" i="2" s="1"/>
  <c r="C2262" i="2"/>
  <c r="O2261" i="2"/>
  <c r="N2261" i="2"/>
  <c r="Y2261" i="2" s="1"/>
  <c r="M2261" i="2"/>
  <c r="L2261" i="2"/>
  <c r="X2261" i="2" s="1"/>
  <c r="K2261" i="2"/>
  <c r="J2261" i="2"/>
  <c r="I2261" i="2"/>
  <c r="H2261" i="2"/>
  <c r="G2261" i="2"/>
  <c r="F2261" i="2"/>
  <c r="U2261" i="2" s="1"/>
  <c r="E2261" i="2"/>
  <c r="D2261" i="2"/>
  <c r="T2261" i="2" s="1"/>
  <c r="C2261" i="2"/>
  <c r="O2260" i="2"/>
  <c r="N2260" i="2"/>
  <c r="Y2260" i="2" s="1"/>
  <c r="M2260" i="2"/>
  <c r="L2260" i="2"/>
  <c r="K2260" i="2"/>
  <c r="J2260" i="2"/>
  <c r="I2260" i="2"/>
  <c r="H2260" i="2"/>
  <c r="V2260" i="2" s="1"/>
  <c r="G2260" i="2"/>
  <c r="F2260" i="2"/>
  <c r="U2260" i="2" s="1"/>
  <c r="E2260" i="2"/>
  <c r="D2260" i="2"/>
  <c r="C2260" i="2"/>
  <c r="O2259" i="2"/>
  <c r="N2259" i="2"/>
  <c r="Y2259" i="2" s="1"/>
  <c r="M2259" i="2"/>
  <c r="L2259" i="2"/>
  <c r="K2259" i="2"/>
  <c r="J2259" i="2"/>
  <c r="I2259" i="2"/>
  <c r="H2259" i="2"/>
  <c r="V2259" i="2" s="1"/>
  <c r="G2259" i="2"/>
  <c r="F2259" i="2"/>
  <c r="U2259" i="2" s="1"/>
  <c r="E2259" i="2"/>
  <c r="D2259" i="2"/>
  <c r="C2259" i="2"/>
  <c r="O2258" i="2"/>
  <c r="N2258" i="2"/>
  <c r="M2258" i="2"/>
  <c r="L2258" i="2"/>
  <c r="K2258" i="2"/>
  <c r="J2258" i="2"/>
  <c r="W2258" i="2" s="1"/>
  <c r="I2258" i="2"/>
  <c r="H2258" i="2"/>
  <c r="V2258" i="2" s="1"/>
  <c r="G2258" i="2"/>
  <c r="F2258" i="2"/>
  <c r="E2258" i="2"/>
  <c r="D2258" i="2"/>
  <c r="C2258" i="2"/>
  <c r="O2257" i="2"/>
  <c r="N2257" i="2"/>
  <c r="M2257" i="2"/>
  <c r="L2257" i="2"/>
  <c r="K2257" i="2"/>
  <c r="J2257" i="2"/>
  <c r="W2257" i="2" s="1"/>
  <c r="I2257" i="2"/>
  <c r="H2257" i="2"/>
  <c r="V2257" i="2" s="1"/>
  <c r="G2257" i="2"/>
  <c r="F2257" i="2"/>
  <c r="E2257" i="2"/>
  <c r="D2257" i="2"/>
  <c r="C2257" i="2"/>
  <c r="O2256" i="2"/>
  <c r="N2256" i="2"/>
  <c r="M2256" i="2"/>
  <c r="L2256" i="2"/>
  <c r="X2256" i="2" s="1"/>
  <c r="K2256" i="2"/>
  <c r="J2256" i="2"/>
  <c r="W2256" i="2" s="1"/>
  <c r="I2256" i="2"/>
  <c r="H2256" i="2"/>
  <c r="G2256" i="2"/>
  <c r="F2256" i="2"/>
  <c r="E2256" i="2"/>
  <c r="D2256" i="2"/>
  <c r="T2256" i="2" s="1"/>
  <c r="C2256" i="2"/>
  <c r="O2255" i="2"/>
  <c r="N2255" i="2"/>
  <c r="M2255" i="2"/>
  <c r="L2255" i="2"/>
  <c r="X2255" i="2" s="1"/>
  <c r="K2255" i="2"/>
  <c r="J2255" i="2"/>
  <c r="W2255" i="2" s="1"/>
  <c r="I2255" i="2"/>
  <c r="H2255" i="2"/>
  <c r="G2255" i="2"/>
  <c r="F2255" i="2"/>
  <c r="E2255" i="2"/>
  <c r="D2255" i="2"/>
  <c r="T2255" i="2" s="1"/>
  <c r="C2255" i="2"/>
  <c r="O2254" i="2"/>
  <c r="N2254" i="2"/>
  <c r="Y2254" i="2" s="1"/>
  <c r="M2254" i="2"/>
  <c r="L2254" i="2"/>
  <c r="X2254" i="2" s="1"/>
  <c r="K2254" i="2"/>
  <c r="J2254" i="2"/>
  <c r="I2254" i="2"/>
  <c r="H2254" i="2"/>
  <c r="G2254" i="2"/>
  <c r="F2254" i="2"/>
  <c r="U2254" i="2" s="1"/>
  <c r="E2254" i="2"/>
  <c r="D2254" i="2"/>
  <c r="T2254" i="2" s="1"/>
  <c r="C2254" i="2"/>
  <c r="O2253" i="2"/>
  <c r="N2253" i="2"/>
  <c r="Y2253" i="2" s="1"/>
  <c r="M2253" i="2"/>
  <c r="L2253" i="2"/>
  <c r="X2253" i="2" s="1"/>
  <c r="K2253" i="2"/>
  <c r="J2253" i="2"/>
  <c r="I2253" i="2"/>
  <c r="H2253" i="2"/>
  <c r="G2253" i="2"/>
  <c r="F2253" i="2"/>
  <c r="U2253" i="2" s="1"/>
  <c r="E2253" i="2"/>
  <c r="D2253" i="2"/>
  <c r="T2253" i="2" s="1"/>
  <c r="C2253" i="2"/>
  <c r="O2252" i="2"/>
  <c r="N2252" i="2"/>
  <c r="Y2252" i="2" s="1"/>
  <c r="M2252" i="2"/>
  <c r="L2252" i="2"/>
  <c r="K2252" i="2"/>
  <c r="J2252" i="2"/>
  <c r="I2252" i="2"/>
  <c r="H2252" i="2"/>
  <c r="V2252" i="2" s="1"/>
  <c r="G2252" i="2"/>
  <c r="F2252" i="2"/>
  <c r="U2252" i="2" s="1"/>
  <c r="E2252" i="2"/>
  <c r="D2252" i="2"/>
  <c r="C2252" i="2"/>
  <c r="O2251" i="2"/>
  <c r="N2251" i="2"/>
  <c r="Y2251" i="2" s="1"/>
  <c r="M2251" i="2"/>
  <c r="L2251" i="2"/>
  <c r="K2251" i="2"/>
  <c r="J2251" i="2"/>
  <c r="I2251" i="2"/>
  <c r="H2251" i="2"/>
  <c r="V2251" i="2" s="1"/>
  <c r="G2251" i="2"/>
  <c r="F2251" i="2"/>
  <c r="U2251" i="2" s="1"/>
  <c r="E2251" i="2"/>
  <c r="D2251" i="2"/>
  <c r="C2251" i="2"/>
  <c r="O2250" i="2"/>
  <c r="N2250" i="2"/>
  <c r="M2250" i="2"/>
  <c r="L2250" i="2"/>
  <c r="K2250" i="2"/>
  <c r="J2250" i="2"/>
  <c r="W2250" i="2" s="1"/>
  <c r="I2250" i="2"/>
  <c r="H2250" i="2"/>
  <c r="V2250" i="2" s="1"/>
  <c r="G2250" i="2"/>
  <c r="F2250" i="2"/>
  <c r="E2250" i="2"/>
  <c r="D2250" i="2"/>
  <c r="C2250" i="2"/>
  <c r="O2249" i="2"/>
  <c r="N2249" i="2"/>
  <c r="M2249" i="2"/>
  <c r="L2249" i="2"/>
  <c r="K2249" i="2"/>
  <c r="J2249" i="2"/>
  <c r="W2249" i="2" s="1"/>
  <c r="I2249" i="2"/>
  <c r="H2249" i="2"/>
  <c r="V2249" i="2" s="1"/>
  <c r="G2249" i="2"/>
  <c r="F2249" i="2"/>
  <c r="E2249" i="2"/>
  <c r="D2249" i="2"/>
  <c r="C2249" i="2"/>
  <c r="O2248" i="2"/>
  <c r="N2248" i="2"/>
  <c r="M2248" i="2"/>
  <c r="L2248" i="2"/>
  <c r="X2248" i="2" s="1"/>
  <c r="K2248" i="2"/>
  <c r="J2248" i="2"/>
  <c r="W2248" i="2" s="1"/>
  <c r="I2248" i="2"/>
  <c r="H2248" i="2"/>
  <c r="G2248" i="2"/>
  <c r="F2248" i="2"/>
  <c r="E2248" i="2"/>
  <c r="D2248" i="2"/>
  <c r="T2248" i="2" s="1"/>
  <c r="C2248" i="2"/>
  <c r="O2247" i="2"/>
  <c r="N2247" i="2"/>
  <c r="M2247" i="2"/>
  <c r="L2247" i="2"/>
  <c r="X2247" i="2" s="1"/>
  <c r="K2247" i="2"/>
  <c r="J2247" i="2"/>
  <c r="W2247" i="2" s="1"/>
  <c r="I2247" i="2"/>
  <c r="H2247" i="2"/>
  <c r="G2247" i="2"/>
  <c r="F2247" i="2"/>
  <c r="E2247" i="2"/>
  <c r="D2247" i="2"/>
  <c r="T2247" i="2" s="1"/>
  <c r="C2247" i="2"/>
  <c r="O2246" i="2"/>
  <c r="N2246" i="2"/>
  <c r="Y2246" i="2" s="1"/>
  <c r="M2246" i="2"/>
  <c r="L2246" i="2"/>
  <c r="X2246" i="2" s="1"/>
  <c r="K2246" i="2"/>
  <c r="J2246" i="2"/>
  <c r="I2246" i="2"/>
  <c r="H2246" i="2"/>
  <c r="G2246" i="2"/>
  <c r="F2246" i="2"/>
  <c r="U2246" i="2" s="1"/>
  <c r="E2246" i="2"/>
  <c r="D2246" i="2"/>
  <c r="T2246" i="2" s="1"/>
  <c r="C2246" i="2"/>
  <c r="O2245" i="2"/>
  <c r="N2245" i="2"/>
  <c r="M2245" i="2"/>
  <c r="L2245" i="2"/>
  <c r="X2245" i="2" s="1"/>
  <c r="K2245" i="2"/>
  <c r="J2245" i="2"/>
  <c r="I2245" i="2"/>
  <c r="H2245" i="2"/>
  <c r="G2245" i="2"/>
  <c r="F2245" i="2"/>
  <c r="U2245" i="2" s="1"/>
  <c r="E2245" i="2"/>
  <c r="D2245" i="2"/>
  <c r="T2245" i="2" s="1"/>
  <c r="C2245" i="2"/>
  <c r="O2244" i="2"/>
  <c r="N2244" i="2"/>
  <c r="Y2244" i="2" s="1"/>
  <c r="M2244" i="2"/>
  <c r="L2244" i="2"/>
  <c r="K2244" i="2"/>
  <c r="J2244" i="2"/>
  <c r="I2244" i="2"/>
  <c r="H2244" i="2"/>
  <c r="V2244" i="2" s="1"/>
  <c r="G2244" i="2"/>
  <c r="F2244" i="2"/>
  <c r="U2244" i="2" s="1"/>
  <c r="E2244" i="2"/>
  <c r="D2244" i="2"/>
  <c r="C2244" i="2"/>
  <c r="O2243" i="2"/>
  <c r="N2243" i="2"/>
  <c r="Y2243" i="2" s="1"/>
  <c r="M2243" i="2"/>
  <c r="L2243" i="2"/>
  <c r="K2243" i="2"/>
  <c r="J2243" i="2"/>
  <c r="I2243" i="2"/>
  <c r="H2243" i="2"/>
  <c r="G2243" i="2"/>
  <c r="F2243" i="2"/>
  <c r="U2243" i="2" s="1"/>
  <c r="E2243" i="2"/>
  <c r="D2243" i="2"/>
  <c r="C2243" i="2"/>
  <c r="O2242" i="2"/>
  <c r="N2242" i="2"/>
  <c r="M2242" i="2"/>
  <c r="L2242" i="2"/>
  <c r="K2242" i="2"/>
  <c r="J2242" i="2"/>
  <c r="W2242" i="2" s="1"/>
  <c r="I2242" i="2"/>
  <c r="H2242" i="2"/>
  <c r="V2242" i="2" s="1"/>
  <c r="G2242" i="2"/>
  <c r="F2242" i="2"/>
  <c r="E2242" i="2"/>
  <c r="D2242" i="2"/>
  <c r="C2242" i="2"/>
  <c r="O2241" i="2"/>
  <c r="N2241" i="2"/>
  <c r="M2241" i="2"/>
  <c r="L2241" i="2"/>
  <c r="K2241" i="2"/>
  <c r="J2241" i="2"/>
  <c r="I2241" i="2"/>
  <c r="H2241" i="2"/>
  <c r="V2241" i="2" s="1"/>
  <c r="G2241" i="2"/>
  <c r="F2241" i="2"/>
  <c r="E2241" i="2"/>
  <c r="D2241" i="2"/>
  <c r="C2241" i="2"/>
  <c r="O2240" i="2"/>
  <c r="N2240" i="2"/>
  <c r="M2240" i="2"/>
  <c r="L2240" i="2"/>
  <c r="X2240" i="2" s="1"/>
  <c r="K2240" i="2"/>
  <c r="J2240" i="2"/>
  <c r="W2240" i="2" s="1"/>
  <c r="I2240" i="2"/>
  <c r="H2240" i="2"/>
  <c r="G2240" i="2"/>
  <c r="F2240" i="2"/>
  <c r="E2240" i="2"/>
  <c r="D2240" i="2"/>
  <c r="T2240" i="2" s="1"/>
  <c r="C2240" i="2"/>
  <c r="O2239" i="2"/>
  <c r="N2239" i="2"/>
  <c r="M2239" i="2"/>
  <c r="L2239" i="2"/>
  <c r="K2239" i="2"/>
  <c r="J2239" i="2"/>
  <c r="W2239" i="2" s="1"/>
  <c r="I2239" i="2"/>
  <c r="H2239" i="2"/>
  <c r="G2239" i="2"/>
  <c r="F2239" i="2"/>
  <c r="E2239" i="2"/>
  <c r="D2239" i="2"/>
  <c r="C2239" i="2"/>
  <c r="O2238" i="2"/>
  <c r="N2238" i="2"/>
  <c r="Y2238" i="2" s="1"/>
  <c r="M2238" i="2"/>
  <c r="L2238" i="2"/>
  <c r="X2238" i="2" s="1"/>
  <c r="K2238" i="2"/>
  <c r="J2238" i="2"/>
  <c r="I2238" i="2"/>
  <c r="H2238" i="2"/>
  <c r="G2238" i="2"/>
  <c r="F2238" i="2"/>
  <c r="U2238" i="2" s="1"/>
  <c r="E2238" i="2"/>
  <c r="D2238" i="2"/>
  <c r="T2238" i="2" s="1"/>
  <c r="C2238" i="2"/>
  <c r="O2237" i="2"/>
  <c r="N2237" i="2"/>
  <c r="M2237" i="2"/>
  <c r="L2237" i="2"/>
  <c r="X2237" i="2" s="1"/>
  <c r="K2237" i="2"/>
  <c r="J2237" i="2"/>
  <c r="I2237" i="2"/>
  <c r="H2237" i="2"/>
  <c r="G2237" i="2"/>
  <c r="F2237" i="2"/>
  <c r="U2237" i="2" s="1"/>
  <c r="E2237" i="2"/>
  <c r="D2237" i="2"/>
  <c r="T2237" i="2" s="1"/>
  <c r="C2237" i="2"/>
  <c r="O2236" i="2"/>
  <c r="N2236" i="2"/>
  <c r="Y2236" i="2" s="1"/>
  <c r="M2236" i="2"/>
  <c r="L2236" i="2"/>
  <c r="K2236" i="2"/>
  <c r="J2236" i="2"/>
  <c r="I2236" i="2"/>
  <c r="H2236" i="2"/>
  <c r="V2236" i="2" s="1"/>
  <c r="G2236" i="2"/>
  <c r="F2236" i="2"/>
  <c r="U2236" i="2" s="1"/>
  <c r="E2236" i="2"/>
  <c r="D2236" i="2"/>
  <c r="C2236" i="2"/>
  <c r="O2235" i="2"/>
  <c r="N2235" i="2"/>
  <c r="Y2235" i="2" s="1"/>
  <c r="M2235" i="2"/>
  <c r="L2235" i="2"/>
  <c r="K2235" i="2"/>
  <c r="J2235" i="2"/>
  <c r="I2235" i="2"/>
  <c r="H2235" i="2"/>
  <c r="G2235" i="2"/>
  <c r="F2235" i="2"/>
  <c r="U2235" i="2" s="1"/>
  <c r="E2235" i="2"/>
  <c r="D2235" i="2"/>
  <c r="C2235" i="2"/>
  <c r="O2234" i="2"/>
  <c r="N2234" i="2"/>
  <c r="M2234" i="2"/>
  <c r="L2234" i="2"/>
  <c r="K2234" i="2"/>
  <c r="J2234" i="2"/>
  <c r="W2234" i="2" s="1"/>
  <c r="I2234" i="2"/>
  <c r="H2234" i="2"/>
  <c r="V2234" i="2" s="1"/>
  <c r="G2234" i="2"/>
  <c r="F2234" i="2"/>
  <c r="E2234" i="2"/>
  <c r="D2234" i="2"/>
  <c r="C2234" i="2"/>
  <c r="O2233" i="2"/>
  <c r="N2233" i="2"/>
  <c r="M2233" i="2"/>
  <c r="L2233" i="2"/>
  <c r="K2233" i="2"/>
  <c r="J2233" i="2"/>
  <c r="W2233" i="2" s="1"/>
  <c r="I2233" i="2"/>
  <c r="H2233" i="2"/>
  <c r="G2233" i="2"/>
  <c r="F2233" i="2"/>
  <c r="E2233" i="2"/>
  <c r="D2233" i="2"/>
  <c r="C2233" i="2"/>
  <c r="O2232" i="2"/>
  <c r="N2232" i="2"/>
  <c r="M2232" i="2"/>
  <c r="L2232" i="2"/>
  <c r="X2232" i="2" s="1"/>
  <c r="K2232" i="2"/>
  <c r="J2232" i="2"/>
  <c r="W2232" i="2" s="1"/>
  <c r="I2232" i="2"/>
  <c r="H2232" i="2"/>
  <c r="G2232" i="2"/>
  <c r="F2232" i="2"/>
  <c r="E2232" i="2"/>
  <c r="D2232" i="2"/>
  <c r="T2232" i="2" s="1"/>
  <c r="C2232" i="2"/>
  <c r="O2231" i="2"/>
  <c r="N2231" i="2"/>
  <c r="M2231" i="2"/>
  <c r="L2231" i="2"/>
  <c r="X2231" i="2" s="1"/>
  <c r="K2231" i="2"/>
  <c r="J2231" i="2"/>
  <c r="I2231" i="2"/>
  <c r="H2231" i="2"/>
  <c r="G2231" i="2"/>
  <c r="F2231" i="2"/>
  <c r="E2231" i="2"/>
  <c r="D2231" i="2"/>
  <c r="T2231" i="2" s="1"/>
  <c r="C2231" i="2"/>
  <c r="O2230" i="2"/>
  <c r="N2230" i="2"/>
  <c r="Y2230" i="2" s="1"/>
  <c r="M2230" i="2"/>
  <c r="L2230" i="2"/>
  <c r="X2230" i="2" s="1"/>
  <c r="K2230" i="2"/>
  <c r="J2230" i="2"/>
  <c r="I2230" i="2"/>
  <c r="H2230" i="2"/>
  <c r="G2230" i="2"/>
  <c r="F2230" i="2"/>
  <c r="U2230" i="2" s="1"/>
  <c r="E2230" i="2"/>
  <c r="D2230" i="2"/>
  <c r="T2230" i="2" s="1"/>
  <c r="C2230" i="2"/>
  <c r="O2229" i="2"/>
  <c r="N2229" i="2"/>
  <c r="Y2229" i="2" s="1"/>
  <c r="M2229" i="2"/>
  <c r="L2229" i="2"/>
  <c r="X2229" i="2" s="1"/>
  <c r="K2229" i="2"/>
  <c r="J2229" i="2"/>
  <c r="I2229" i="2"/>
  <c r="H2229" i="2"/>
  <c r="G2229" i="2"/>
  <c r="F2229" i="2"/>
  <c r="U2229" i="2" s="1"/>
  <c r="E2229" i="2"/>
  <c r="D2229" i="2"/>
  <c r="T2229" i="2" s="1"/>
  <c r="C2229" i="2"/>
  <c r="O2228" i="2"/>
  <c r="N2228" i="2"/>
  <c r="Y2228" i="2" s="1"/>
  <c r="M2228" i="2"/>
  <c r="L2228" i="2"/>
  <c r="K2228" i="2"/>
  <c r="J2228" i="2"/>
  <c r="I2228" i="2"/>
  <c r="H2228" i="2"/>
  <c r="V2228" i="2" s="1"/>
  <c r="G2228" i="2"/>
  <c r="F2228" i="2"/>
  <c r="U2228" i="2" s="1"/>
  <c r="E2228" i="2"/>
  <c r="D2228" i="2"/>
  <c r="C2228" i="2"/>
  <c r="O2227" i="2"/>
  <c r="N2227" i="2"/>
  <c r="Y2227" i="2" s="1"/>
  <c r="M2227" i="2"/>
  <c r="L2227" i="2"/>
  <c r="K2227" i="2"/>
  <c r="J2227" i="2"/>
  <c r="I2227" i="2"/>
  <c r="H2227" i="2"/>
  <c r="G2227" i="2"/>
  <c r="F2227" i="2"/>
  <c r="U2227" i="2" s="1"/>
  <c r="E2227" i="2"/>
  <c r="D2227" i="2"/>
  <c r="C2227" i="2"/>
  <c r="O2226" i="2"/>
  <c r="N2226" i="2"/>
  <c r="M2226" i="2"/>
  <c r="L2226" i="2"/>
  <c r="K2226" i="2"/>
  <c r="J2226" i="2"/>
  <c r="W2226" i="2" s="1"/>
  <c r="I2226" i="2"/>
  <c r="H2226" i="2"/>
  <c r="V2226" i="2" s="1"/>
  <c r="G2226" i="2"/>
  <c r="F2226" i="2"/>
  <c r="E2226" i="2"/>
  <c r="D2226" i="2"/>
  <c r="C2226" i="2"/>
  <c r="O2225" i="2"/>
  <c r="N2225" i="2"/>
  <c r="M2225" i="2"/>
  <c r="L2225" i="2"/>
  <c r="K2225" i="2"/>
  <c r="J2225" i="2"/>
  <c r="I2225" i="2"/>
  <c r="H2225" i="2"/>
  <c r="V2225" i="2" s="1"/>
  <c r="G2225" i="2"/>
  <c r="F2225" i="2"/>
  <c r="E2225" i="2"/>
  <c r="D2225" i="2"/>
  <c r="C2225" i="2"/>
  <c r="O2224" i="2"/>
  <c r="N2224" i="2"/>
  <c r="M2224" i="2"/>
  <c r="L2224" i="2"/>
  <c r="X2224" i="2" s="1"/>
  <c r="K2224" i="2"/>
  <c r="J2224" i="2"/>
  <c r="W2224" i="2" s="1"/>
  <c r="I2224" i="2"/>
  <c r="H2224" i="2"/>
  <c r="G2224" i="2"/>
  <c r="F2224" i="2"/>
  <c r="E2224" i="2"/>
  <c r="D2224" i="2"/>
  <c r="T2224" i="2" s="1"/>
  <c r="C2224" i="2"/>
  <c r="O2223" i="2"/>
  <c r="N2223" i="2"/>
  <c r="M2223" i="2"/>
  <c r="L2223" i="2"/>
  <c r="K2223" i="2"/>
  <c r="J2223" i="2"/>
  <c r="W2223" i="2" s="1"/>
  <c r="I2223" i="2"/>
  <c r="H2223" i="2"/>
  <c r="G2223" i="2"/>
  <c r="F2223" i="2"/>
  <c r="E2223" i="2"/>
  <c r="D2223" i="2"/>
  <c r="C2223" i="2"/>
  <c r="O2222" i="2"/>
  <c r="N2222" i="2"/>
  <c r="Y2222" i="2" s="1"/>
  <c r="M2222" i="2"/>
  <c r="L2222" i="2"/>
  <c r="X2222" i="2" s="1"/>
  <c r="K2222" i="2"/>
  <c r="J2222" i="2"/>
  <c r="I2222" i="2"/>
  <c r="H2222" i="2"/>
  <c r="G2222" i="2"/>
  <c r="F2222" i="2"/>
  <c r="U2222" i="2" s="1"/>
  <c r="E2222" i="2"/>
  <c r="D2222" i="2"/>
  <c r="T2222" i="2" s="1"/>
  <c r="C2222" i="2"/>
  <c r="O2221" i="2"/>
  <c r="N2221" i="2"/>
  <c r="M2221" i="2"/>
  <c r="L2221" i="2"/>
  <c r="X2221" i="2" s="1"/>
  <c r="K2221" i="2"/>
  <c r="J2221" i="2"/>
  <c r="I2221" i="2"/>
  <c r="H2221" i="2"/>
  <c r="G2221" i="2"/>
  <c r="F2221" i="2"/>
  <c r="U2221" i="2" s="1"/>
  <c r="E2221" i="2"/>
  <c r="D2221" i="2"/>
  <c r="T2221" i="2" s="1"/>
  <c r="C2221" i="2"/>
  <c r="O2220" i="2"/>
  <c r="N2220" i="2"/>
  <c r="Y2220" i="2" s="1"/>
  <c r="M2220" i="2"/>
  <c r="L2220" i="2"/>
  <c r="K2220" i="2"/>
  <c r="J2220" i="2"/>
  <c r="I2220" i="2"/>
  <c r="H2220" i="2"/>
  <c r="V2220" i="2" s="1"/>
  <c r="G2220" i="2"/>
  <c r="F2220" i="2"/>
  <c r="U2220" i="2" s="1"/>
  <c r="E2220" i="2"/>
  <c r="D2220" i="2"/>
  <c r="C2220" i="2"/>
  <c r="O2219" i="2"/>
  <c r="N2219" i="2"/>
  <c r="Y2219" i="2" s="1"/>
  <c r="M2219" i="2"/>
  <c r="L2219" i="2"/>
  <c r="K2219" i="2"/>
  <c r="J2219" i="2"/>
  <c r="I2219" i="2"/>
  <c r="H2219" i="2"/>
  <c r="V2219" i="2" s="1"/>
  <c r="G2219" i="2"/>
  <c r="F2219" i="2"/>
  <c r="U2219" i="2" s="1"/>
  <c r="E2219" i="2"/>
  <c r="D2219" i="2"/>
  <c r="C2219" i="2"/>
  <c r="O2218" i="2"/>
  <c r="N2218" i="2"/>
  <c r="M2218" i="2"/>
  <c r="L2218" i="2"/>
  <c r="K2218" i="2"/>
  <c r="J2218" i="2"/>
  <c r="W2218" i="2" s="1"/>
  <c r="I2218" i="2"/>
  <c r="H2218" i="2"/>
  <c r="V2218" i="2" s="1"/>
  <c r="G2218" i="2"/>
  <c r="F2218" i="2"/>
  <c r="E2218" i="2"/>
  <c r="D2218" i="2"/>
  <c r="C2218" i="2"/>
  <c r="O2217" i="2"/>
  <c r="N2217" i="2"/>
  <c r="M2217" i="2"/>
  <c r="L2217" i="2"/>
  <c r="K2217" i="2"/>
  <c r="J2217" i="2"/>
  <c r="W2217" i="2" s="1"/>
  <c r="I2217" i="2"/>
  <c r="H2217" i="2"/>
  <c r="V2217" i="2" s="1"/>
  <c r="G2217" i="2"/>
  <c r="F2217" i="2"/>
  <c r="E2217" i="2"/>
  <c r="D2217" i="2"/>
  <c r="C2217" i="2"/>
  <c r="O2216" i="2"/>
  <c r="N2216" i="2"/>
  <c r="M2216" i="2"/>
  <c r="L2216" i="2"/>
  <c r="X2216" i="2" s="1"/>
  <c r="K2216" i="2"/>
  <c r="J2216" i="2"/>
  <c r="W2216" i="2" s="1"/>
  <c r="I2216" i="2"/>
  <c r="H2216" i="2"/>
  <c r="G2216" i="2"/>
  <c r="F2216" i="2"/>
  <c r="E2216" i="2"/>
  <c r="D2216" i="2"/>
  <c r="T2216" i="2" s="1"/>
  <c r="C2216" i="2"/>
  <c r="O2215" i="2"/>
  <c r="N2215" i="2"/>
  <c r="M2215" i="2"/>
  <c r="L2215" i="2"/>
  <c r="X2215" i="2" s="1"/>
  <c r="K2215" i="2"/>
  <c r="J2215" i="2"/>
  <c r="W2215" i="2" s="1"/>
  <c r="I2215" i="2"/>
  <c r="H2215" i="2"/>
  <c r="G2215" i="2"/>
  <c r="F2215" i="2"/>
  <c r="E2215" i="2"/>
  <c r="D2215" i="2"/>
  <c r="T2215" i="2" s="1"/>
  <c r="C2215" i="2"/>
  <c r="O2214" i="2"/>
  <c r="N2214" i="2"/>
  <c r="Y2214" i="2" s="1"/>
  <c r="M2214" i="2"/>
  <c r="L2214" i="2"/>
  <c r="X2214" i="2" s="1"/>
  <c r="K2214" i="2"/>
  <c r="J2214" i="2"/>
  <c r="I2214" i="2"/>
  <c r="H2214" i="2"/>
  <c r="G2214" i="2"/>
  <c r="F2214" i="2"/>
  <c r="U2214" i="2" s="1"/>
  <c r="E2214" i="2"/>
  <c r="D2214" i="2"/>
  <c r="T2214" i="2" s="1"/>
  <c r="C2214" i="2"/>
  <c r="O2213" i="2"/>
  <c r="N2213" i="2"/>
  <c r="Y2213" i="2" s="1"/>
  <c r="M2213" i="2"/>
  <c r="L2213" i="2"/>
  <c r="X2213" i="2" s="1"/>
  <c r="K2213" i="2"/>
  <c r="J2213" i="2"/>
  <c r="I2213" i="2"/>
  <c r="H2213" i="2"/>
  <c r="G2213" i="2"/>
  <c r="F2213" i="2"/>
  <c r="U2213" i="2" s="1"/>
  <c r="E2213" i="2"/>
  <c r="D2213" i="2"/>
  <c r="T2213" i="2" s="1"/>
  <c r="C2213" i="2"/>
  <c r="O2212" i="2"/>
  <c r="N2212" i="2"/>
  <c r="Y2212" i="2" s="1"/>
  <c r="M2212" i="2"/>
  <c r="L2212" i="2"/>
  <c r="K2212" i="2"/>
  <c r="J2212" i="2"/>
  <c r="I2212" i="2"/>
  <c r="H2212" i="2"/>
  <c r="V2212" i="2" s="1"/>
  <c r="G2212" i="2"/>
  <c r="F2212" i="2"/>
  <c r="U2212" i="2" s="1"/>
  <c r="E2212" i="2"/>
  <c r="D2212" i="2"/>
  <c r="C2212" i="2"/>
  <c r="O2211" i="2"/>
  <c r="N2211" i="2"/>
  <c r="Y2211" i="2" s="1"/>
  <c r="M2211" i="2"/>
  <c r="L2211" i="2"/>
  <c r="K2211" i="2"/>
  <c r="J2211" i="2"/>
  <c r="I2211" i="2"/>
  <c r="H2211" i="2"/>
  <c r="V2211" i="2" s="1"/>
  <c r="G2211" i="2"/>
  <c r="F2211" i="2"/>
  <c r="U2211" i="2" s="1"/>
  <c r="E2211" i="2"/>
  <c r="D2211" i="2"/>
  <c r="C2211" i="2"/>
  <c r="O2210" i="2"/>
  <c r="N2210" i="2"/>
  <c r="M2210" i="2"/>
  <c r="L2210" i="2"/>
  <c r="K2210" i="2"/>
  <c r="J2210" i="2"/>
  <c r="W2210" i="2" s="1"/>
  <c r="I2210" i="2"/>
  <c r="H2210" i="2"/>
  <c r="V2210" i="2" s="1"/>
  <c r="G2210" i="2"/>
  <c r="F2210" i="2"/>
  <c r="E2210" i="2"/>
  <c r="D2210" i="2"/>
  <c r="C2210" i="2"/>
  <c r="O2209" i="2"/>
  <c r="N2209" i="2"/>
  <c r="M2209" i="2"/>
  <c r="L2209" i="2"/>
  <c r="K2209" i="2"/>
  <c r="J2209" i="2"/>
  <c r="W2209" i="2" s="1"/>
  <c r="I2209" i="2"/>
  <c r="H2209" i="2"/>
  <c r="V2209" i="2" s="1"/>
  <c r="G2209" i="2"/>
  <c r="F2209" i="2"/>
  <c r="E2209" i="2"/>
  <c r="D2209" i="2"/>
  <c r="C2209" i="2"/>
  <c r="O2208" i="2"/>
  <c r="N2208" i="2"/>
  <c r="M2208" i="2"/>
  <c r="L2208" i="2"/>
  <c r="X2208" i="2" s="1"/>
  <c r="K2208" i="2"/>
  <c r="J2208" i="2"/>
  <c r="W2208" i="2" s="1"/>
  <c r="I2208" i="2"/>
  <c r="H2208" i="2"/>
  <c r="G2208" i="2"/>
  <c r="F2208" i="2"/>
  <c r="E2208" i="2"/>
  <c r="D2208" i="2"/>
  <c r="T2208" i="2" s="1"/>
  <c r="C2208" i="2"/>
  <c r="O2207" i="2"/>
  <c r="N2207" i="2"/>
  <c r="M2207" i="2"/>
  <c r="L2207" i="2"/>
  <c r="X2207" i="2" s="1"/>
  <c r="K2207" i="2"/>
  <c r="J2207" i="2"/>
  <c r="W2207" i="2" s="1"/>
  <c r="I2207" i="2"/>
  <c r="H2207" i="2"/>
  <c r="G2207" i="2"/>
  <c r="F2207" i="2"/>
  <c r="E2207" i="2"/>
  <c r="D2207" i="2"/>
  <c r="T2207" i="2" s="1"/>
  <c r="C2207" i="2"/>
  <c r="O2206" i="2"/>
  <c r="N2206" i="2"/>
  <c r="Y2206" i="2" s="1"/>
  <c r="M2206" i="2"/>
  <c r="L2206" i="2"/>
  <c r="X2206" i="2" s="1"/>
  <c r="K2206" i="2"/>
  <c r="J2206" i="2"/>
  <c r="I2206" i="2"/>
  <c r="H2206" i="2"/>
  <c r="G2206" i="2"/>
  <c r="F2206" i="2"/>
  <c r="U2206" i="2" s="1"/>
  <c r="E2206" i="2"/>
  <c r="D2206" i="2"/>
  <c r="T2206" i="2" s="1"/>
  <c r="C2206" i="2"/>
  <c r="O2205" i="2"/>
  <c r="N2205" i="2"/>
  <c r="Y2205" i="2" s="1"/>
  <c r="M2205" i="2"/>
  <c r="L2205" i="2"/>
  <c r="X2205" i="2" s="1"/>
  <c r="K2205" i="2"/>
  <c r="J2205" i="2"/>
  <c r="I2205" i="2"/>
  <c r="H2205" i="2"/>
  <c r="G2205" i="2"/>
  <c r="F2205" i="2"/>
  <c r="U2205" i="2" s="1"/>
  <c r="E2205" i="2"/>
  <c r="D2205" i="2"/>
  <c r="T2205" i="2" s="1"/>
  <c r="C2205" i="2"/>
  <c r="O2204" i="2"/>
  <c r="N2204" i="2"/>
  <c r="Y2204" i="2" s="1"/>
  <c r="M2204" i="2"/>
  <c r="L2204" i="2"/>
  <c r="K2204" i="2"/>
  <c r="J2204" i="2"/>
  <c r="I2204" i="2"/>
  <c r="H2204" i="2"/>
  <c r="V2204" i="2" s="1"/>
  <c r="G2204" i="2"/>
  <c r="F2204" i="2"/>
  <c r="U2204" i="2" s="1"/>
  <c r="E2204" i="2"/>
  <c r="D2204" i="2"/>
  <c r="C2204" i="2"/>
  <c r="O2203" i="2"/>
  <c r="N2203" i="2"/>
  <c r="Y2203" i="2" s="1"/>
  <c r="M2203" i="2"/>
  <c r="L2203" i="2"/>
  <c r="K2203" i="2"/>
  <c r="J2203" i="2"/>
  <c r="I2203" i="2"/>
  <c r="H2203" i="2"/>
  <c r="V2203" i="2" s="1"/>
  <c r="G2203" i="2"/>
  <c r="F2203" i="2"/>
  <c r="U2203" i="2" s="1"/>
  <c r="E2203" i="2"/>
  <c r="D2203" i="2"/>
  <c r="C2203" i="2"/>
  <c r="O2202" i="2"/>
  <c r="N2202" i="2"/>
  <c r="M2202" i="2"/>
  <c r="L2202" i="2"/>
  <c r="K2202" i="2"/>
  <c r="J2202" i="2"/>
  <c r="W2202" i="2" s="1"/>
  <c r="I2202" i="2"/>
  <c r="H2202" i="2"/>
  <c r="V2202" i="2" s="1"/>
  <c r="G2202" i="2"/>
  <c r="F2202" i="2"/>
  <c r="E2202" i="2"/>
  <c r="D2202" i="2"/>
  <c r="C2202" i="2"/>
  <c r="O2201" i="2"/>
  <c r="N2201" i="2"/>
  <c r="M2201" i="2"/>
  <c r="L2201" i="2"/>
  <c r="K2201" i="2"/>
  <c r="J2201" i="2"/>
  <c r="W2201" i="2" s="1"/>
  <c r="I2201" i="2"/>
  <c r="H2201" i="2"/>
  <c r="V2201" i="2" s="1"/>
  <c r="G2201" i="2"/>
  <c r="F2201" i="2"/>
  <c r="E2201" i="2"/>
  <c r="D2201" i="2"/>
  <c r="C2201" i="2"/>
  <c r="O2200" i="2"/>
  <c r="N2200" i="2"/>
  <c r="M2200" i="2"/>
  <c r="L2200" i="2"/>
  <c r="X2200" i="2" s="1"/>
  <c r="K2200" i="2"/>
  <c r="J2200" i="2"/>
  <c r="W2200" i="2" s="1"/>
  <c r="I2200" i="2"/>
  <c r="H2200" i="2"/>
  <c r="G2200" i="2"/>
  <c r="F2200" i="2"/>
  <c r="E2200" i="2"/>
  <c r="D2200" i="2"/>
  <c r="T2200" i="2" s="1"/>
  <c r="C2200" i="2"/>
  <c r="O2199" i="2"/>
  <c r="N2199" i="2"/>
  <c r="M2199" i="2"/>
  <c r="L2199" i="2"/>
  <c r="X2199" i="2" s="1"/>
  <c r="K2199" i="2"/>
  <c r="J2199" i="2"/>
  <c r="I2199" i="2"/>
  <c r="H2199" i="2"/>
  <c r="G2199" i="2"/>
  <c r="F2199" i="2"/>
  <c r="E2199" i="2"/>
  <c r="D2199" i="2"/>
  <c r="T2199" i="2" s="1"/>
  <c r="C2199" i="2"/>
  <c r="O2198" i="2"/>
  <c r="N2198" i="2"/>
  <c r="Y2198" i="2" s="1"/>
  <c r="M2198" i="2"/>
  <c r="L2198" i="2"/>
  <c r="X2198" i="2" s="1"/>
  <c r="K2198" i="2"/>
  <c r="J2198" i="2"/>
  <c r="I2198" i="2"/>
  <c r="H2198" i="2"/>
  <c r="G2198" i="2"/>
  <c r="F2198" i="2"/>
  <c r="U2198" i="2" s="1"/>
  <c r="E2198" i="2"/>
  <c r="D2198" i="2"/>
  <c r="T2198" i="2" s="1"/>
  <c r="C2198" i="2"/>
  <c r="O2197" i="2"/>
  <c r="N2197" i="2"/>
  <c r="M2197" i="2"/>
  <c r="L2197" i="2"/>
  <c r="X2197" i="2" s="1"/>
  <c r="K2197" i="2"/>
  <c r="J2197" i="2"/>
  <c r="I2197" i="2"/>
  <c r="H2197" i="2"/>
  <c r="G2197" i="2"/>
  <c r="F2197" i="2"/>
  <c r="U2197" i="2" s="1"/>
  <c r="E2197" i="2"/>
  <c r="D2197" i="2"/>
  <c r="T2197" i="2" s="1"/>
  <c r="C2197" i="2"/>
  <c r="O2196" i="2"/>
  <c r="N2196" i="2"/>
  <c r="Y2196" i="2" s="1"/>
  <c r="M2196" i="2"/>
  <c r="L2196" i="2"/>
  <c r="K2196" i="2"/>
  <c r="J2196" i="2"/>
  <c r="I2196" i="2"/>
  <c r="H2196" i="2"/>
  <c r="V2196" i="2" s="1"/>
  <c r="G2196" i="2"/>
  <c r="F2196" i="2"/>
  <c r="U2196" i="2" s="1"/>
  <c r="E2196" i="2"/>
  <c r="D2196" i="2"/>
  <c r="C2196" i="2"/>
  <c r="O2195" i="2"/>
  <c r="N2195" i="2"/>
  <c r="Y2195" i="2" s="1"/>
  <c r="M2195" i="2"/>
  <c r="L2195" i="2"/>
  <c r="K2195" i="2"/>
  <c r="J2195" i="2"/>
  <c r="I2195" i="2"/>
  <c r="H2195" i="2"/>
  <c r="V2195" i="2" s="1"/>
  <c r="G2195" i="2"/>
  <c r="F2195" i="2"/>
  <c r="U2195" i="2" s="1"/>
  <c r="E2195" i="2"/>
  <c r="D2195" i="2"/>
  <c r="C2195" i="2"/>
  <c r="O2194" i="2"/>
  <c r="N2194" i="2"/>
  <c r="M2194" i="2"/>
  <c r="L2194" i="2"/>
  <c r="K2194" i="2"/>
  <c r="J2194" i="2"/>
  <c r="W2194" i="2" s="1"/>
  <c r="I2194" i="2"/>
  <c r="H2194" i="2"/>
  <c r="V2194" i="2" s="1"/>
  <c r="G2194" i="2"/>
  <c r="F2194" i="2"/>
  <c r="E2194" i="2"/>
  <c r="D2194" i="2"/>
  <c r="C2194" i="2"/>
  <c r="O2193" i="2"/>
  <c r="N2193" i="2"/>
  <c r="M2193" i="2"/>
  <c r="L2193" i="2"/>
  <c r="K2193" i="2"/>
  <c r="J2193" i="2"/>
  <c r="W2193" i="2" s="1"/>
  <c r="I2193" i="2"/>
  <c r="H2193" i="2"/>
  <c r="V2193" i="2" s="1"/>
  <c r="G2193" i="2"/>
  <c r="F2193" i="2"/>
  <c r="E2193" i="2"/>
  <c r="D2193" i="2"/>
  <c r="C2193" i="2"/>
  <c r="O2192" i="2"/>
  <c r="N2192" i="2"/>
  <c r="M2192" i="2"/>
  <c r="L2192" i="2"/>
  <c r="X2192" i="2" s="1"/>
  <c r="K2192" i="2"/>
  <c r="J2192" i="2"/>
  <c r="W2192" i="2" s="1"/>
  <c r="I2192" i="2"/>
  <c r="H2192" i="2"/>
  <c r="G2192" i="2"/>
  <c r="F2192" i="2"/>
  <c r="E2192" i="2"/>
  <c r="D2192" i="2"/>
  <c r="T2192" i="2" s="1"/>
  <c r="C2192" i="2"/>
  <c r="O2191" i="2"/>
  <c r="N2191" i="2"/>
  <c r="M2191" i="2"/>
  <c r="L2191" i="2"/>
  <c r="X2191" i="2" s="1"/>
  <c r="K2191" i="2"/>
  <c r="J2191" i="2"/>
  <c r="W2191" i="2" s="1"/>
  <c r="I2191" i="2"/>
  <c r="H2191" i="2"/>
  <c r="G2191" i="2"/>
  <c r="F2191" i="2"/>
  <c r="E2191" i="2"/>
  <c r="D2191" i="2"/>
  <c r="T2191" i="2" s="1"/>
  <c r="C2191" i="2"/>
  <c r="O2190" i="2"/>
  <c r="N2190" i="2"/>
  <c r="Y2190" i="2" s="1"/>
  <c r="M2190" i="2"/>
  <c r="L2190" i="2"/>
  <c r="X2190" i="2" s="1"/>
  <c r="K2190" i="2"/>
  <c r="J2190" i="2"/>
  <c r="I2190" i="2"/>
  <c r="H2190" i="2"/>
  <c r="G2190" i="2"/>
  <c r="F2190" i="2"/>
  <c r="U2190" i="2" s="1"/>
  <c r="E2190" i="2"/>
  <c r="D2190" i="2"/>
  <c r="T2190" i="2" s="1"/>
  <c r="C2190" i="2"/>
  <c r="O2189" i="2"/>
  <c r="N2189" i="2"/>
  <c r="Y2189" i="2" s="1"/>
  <c r="M2189" i="2"/>
  <c r="L2189" i="2"/>
  <c r="X2189" i="2" s="1"/>
  <c r="K2189" i="2"/>
  <c r="J2189" i="2"/>
  <c r="I2189" i="2"/>
  <c r="H2189" i="2"/>
  <c r="G2189" i="2"/>
  <c r="F2189" i="2"/>
  <c r="U2189" i="2" s="1"/>
  <c r="E2189" i="2"/>
  <c r="D2189" i="2"/>
  <c r="T2189" i="2" s="1"/>
  <c r="C2189" i="2"/>
  <c r="O2188" i="2"/>
  <c r="N2188" i="2"/>
  <c r="Y2188" i="2" s="1"/>
  <c r="M2188" i="2"/>
  <c r="L2188" i="2"/>
  <c r="K2188" i="2"/>
  <c r="J2188" i="2"/>
  <c r="I2188" i="2"/>
  <c r="H2188" i="2"/>
  <c r="V2188" i="2" s="1"/>
  <c r="G2188" i="2"/>
  <c r="F2188" i="2"/>
  <c r="U2188" i="2" s="1"/>
  <c r="E2188" i="2"/>
  <c r="D2188" i="2"/>
  <c r="C2188" i="2"/>
  <c r="O2187" i="2"/>
  <c r="N2187" i="2"/>
  <c r="Y2187" i="2" s="1"/>
  <c r="M2187" i="2"/>
  <c r="L2187" i="2"/>
  <c r="K2187" i="2"/>
  <c r="J2187" i="2"/>
  <c r="I2187" i="2"/>
  <c r="H2187" i="2"/>
  <c r="V2187" i="2" s="1"/>
  <c r="G2187" i="2"/>
  <c r="F2187" i="2"/>
  <c r="U2187" i="2" s="1"/>
  <c r="E2187" i="2"/>
  <c r="D2187" i="2"/>
  <c r="C2187" i="2"/>
  <c r="O2186" i="2"/>
  <c r="N2186" i="2"/>
  <c r="M2186" i="2"/>
  <c r="L2186" i="2"/>
  <c r="K2186" i="2"/>
  <c r="J2186" i="2"/>
  <c r="W2186" i="2" s="1"/>
  <c r="I2186" i="2"/>
  <c r="H2186" i="2"/>
  <c r="V2186" i="2" s="1"/>
  <c r="G2186" i="2"/>
  <c r="F2186" i="2"/>
  <c r="E2186" i="2"/>
  <c r="D2186" i="2"/>
  <c r="C2186" i="2"/>
  <c r="O2185" i="2"/>
  <c r="N2185" i="2"/>
  <c r="M2185" i="2"/>
  <c r="L2185" i="2"/>
  <c r="K2185" i="2"/>
  <c r="J2185" i="2"/>
  <c r="W2185" i="2" s="1"/>
  <c r="I2185" i="2"/>
  <c r="H2185" i="2"/>
  <c r="V2185" i="2" s="1"/>
  <c r="G2185" i="2"/>
  <c r="F2185" i="2"/>
  <c r="E2185" i="2"/>
  <c r="D2185" i="2"/>
  <c r="C2185" i="2"/>
  <c r="O2184" i="2"/>
  <c r="N2184" i="2"/>
  <c r="M2184" i="2"/>
  <c r="L2184" i="2"/>
  <c r="X2184" i="2" s="1"/>
  <c r="K2184" i="2"/>
  <c r="J2184" i="2"/>
  <c r="W2184" i="2" s="1"/>
  <c r="I2184" i="2"/>
  <c r="H2184" i="2"/>
  <c r="G2184" i="2"/>
  <c r="F2184" i="2"/>
  <c r="E2184" i="2"/>
  <c r="D2184" i="2"/>
  <c r="T2184" i="2" s="1"/>
  <c r="C2184" i="2"/>
  <c r="O2183" i="2"/>
  <c r="N2183" i="2"/>
  <c r="M2183" i="2"/>
  <c r="L2183" i="2"/>
  <c r="X2183" i="2" s="1"/>
  <c r="K2183" i="2"/>
  <c r="J2183" i="2"/>
  <c r="W2183" i="2" s="1"/>
  <c r="I2183" i="2"/>
  <c r="H2183" i="2"/>
  <c r="G2183" i="2"/>
  <c r="F2183" i="2"/>
  <c r="E2183" i="2"/>
  <c r="D2183" i="2"/>
  <c r="T2183" i="2" s="1"/>
  <c r="C2183" i="2"/>
  <c r="O2182" i="2"/>
  <c r="N2182" i="2"/>
  <c r="Y2182" i="2" s="1"/>
  <c r="M2182" i="2"/>
  <c r="L2182" i="2"/>
  <c r="X2182" i="2" s="1"/>
  <c r="K2182" i="2"/>
  <c r="J2182" i="2"/>
  <c r="I2182" i="2"/>
  <c r="H2182" i="2"/>
  <c r="G2182" i="2"/>
  <c r="F2182" i="2"/>
  <c r="U2182" i="2" s="1"/>
  <c r="E2182" i="2"/>
  <c r="D2182" i="2"/>
  <c r="T2182" i="2" s="1"/>
  <c r="C2182" i="2"/>
  <c r="O2181" i="2"/>
  <c r="N2181" i="2"/>
  <c r="Y2181" i="2" s="1"/>
  <c r="M2181" i="2"/>
  <c r="L2181" i="2"/>
  <c r="X2181" i="2" s="1"/>
  <c r="K2181" i="2"/>
  <c r="J2181" i="2"/>
  <c r="I2181" i="2"/>
  <c r="H2181" i="2"/>
  <c r="G2181" i="2"/>
  <c r="F2181" i="2"/>
  <c r="U2181" i="2" s="1"/>
  <c r="E2181" i="2"/>
  <c r="D2181" i="2"/>
  <c r="T2181" i="2" s="1"/>
  <c r="C2181" i="2"/>
  <c r="O2180" i="2"/>
  <c r="N2180" i="2"/>
  <c r="Y2180" i="2" s="1"/>
  <c r="M2180" i="2"/>
  <c r="L2180" i="2"/>
  <c r="K2180" i="2"/>
  <c r="J2180" i="2"/>
  <c r="I2180" i="2"/>
  <c r="H2180" i="2"/>
  <c r="V2180" i="2" s="1"/>
  <c r="G2180" i="2"/>
  <c r="F2180" i="2"/>
  <c r="U2180" i="2" s="1"/>
  <c r="E2180" i="2"/>
  <c r="D2180" i="2"/>
  <c r="C2180" i="2"/>
  <c r="O2179" i="2"/>
  <c r="N2179" i="2"/>
  <c r="Y2179" i="2" s="1"/>
  <c r="M2179" i="2"/>
  <c r="L2179" i="2"/>
  <c r="K2179" i="2"/>
  <c r="J2179" i="2"/>
  <c r="I2179" i="2"/>
  <c r="H2179" i="2"/>
  <c r="V2179" i="2" s="1"/>
  <c r="G2179" i="2"/>
  <c r="F2179" i="2"/>
  <c r="U2179" i="2" s="1"/>
  <c r="E2179" i="2"/>
  <c r="D2179" i="2"/>
  <c r="C2179" i="2"/>
  <c r="O2178" i="2"/>
  <c r="N2178" i="2"/>
  <c r="M2178" i="2"/>
  <c r="L2178" i="2"/>
  <c r="K2178" i="2"/>
  <c r="J2178" i="2"/>
  <c r="W2178" i="2" s="1"/>
  <c r="I2178" i="2"/>
  <c r="H2178" i="2"/>
  <c r="V2178" i="2" s="1"/>
  <c r="G2178" i="2"/>
  <c r="F2178" i="2"/>
  <c r="E2178" i="2"/>
  <c r="D2178" i="2"/>
  <c r="C2178" i="2"/>
  <c r="O2177" i="2"/>
  <c r="N2177" i="2"/>
  <c r="M2177" i="2"/>
  <c r="L2177" i="2"/>
  <c r="K2177" i="2"/>
  <c r="J2177" i="2"/>
  <c r="W2177" i="2" s="1"/>
  <c r="I2177" i="2"/>
  <c r="H2177" i="2"/>
  <c r="V2177" i="2" s="1"/>
  <c r="G2177" i="2"/>
  <c r="F2177" i="2"/>
  <c r="E2177" i="2"/>
  <c r="D2177" i="2"/>
  <c r="C2177" i="2"/>
  <c r="O2176" i="2"/>
  <c r="N2176" i="2"/>
  <c r="M2176" i="2"/>
  <c r="L2176" i="2"/>
  <c r="X2176" i="2" s="1"/>
  <c r="K2176" i="2"/>
  <c r="J2176" i="2"/>
  <c r="W2176" i="2" s="1"/>
  <c r="I2176" i="2"/>
  <c r="H2176" i="2"/>
  <c r="G2176" i="2"/>
  <c r="F2176" i="2"/>
  <c r="E2176" i="2"/>
  <c r="D2176" i="2"/>
  <c r="T2176" i="2" s="1"/>
  <c r="C2176" i="2"/>
  <c r="O2175" i="2"/>
  <c r="N2175" i="2"/>
  <c r="M2175" i="2"/>
  <c r="L2175" i="2"/>
  <c r="X2175" i="2" s="1"/>
  <c r="K2175" i="2"/>
  <c r="J2175" i="2"/>
  <c r="W2175" i="2" s="1"/>
  <c r="I2175" i="2"/>
  <c r="H2175" i="2"/>
  <c r="G2175" i="2"/>
  <c r="F2175" i="2"/>
  <c r="E2175" i="2"/>
  <c r="D2175" i="2"/>
  <c r="T2175" i="2" s="1"/>
  <c r="C2175" i="2"/>
  <c r="O2174" i="2"/>
  <c r="N2174" i="2"/>
  <c r="Y2174" i="2" s="1"/>
  <c r="M2174" i="2"/>
  <c r="L2174" i="2"/>
  <c r="X2174" i="2" s="1"/>
  <c r="K2174" i="2"/>
  <c r="J2174" i="2"/>
  <c r="I2174" i="2"/>
  <c r="H2174" i="2"/>
  <c r="G2174" i="2"/>
  <c r="F2174" i="2"/>
  <c r="U2174" i="2" s="1"/>
  <c r="E2174" i="2"/>
  <c r="D2174" i="2"/>
  <c r="T2174" i="2" s="1"/>
  <c r="C2174" i="2"/>
  <c r="O2173" i="2"/>
  <c r="N2173" i="2"/>
  <c r="Y2173" i="2" s="1"/>
  <c r="M2173" i="2"/>
  <c r="L2173" i="2"/>
  <c r="X2173" i="2" s="1"/>
  <c r="K2173" i="2"/>
  <c r="J2173" i="2"/>
  <c r="I2173" i="2"/>
  <c r="H2173" i="2"/>
  <c r="G2173" i="2"/>
  <c r="F2173" i="2"/>
  <c r="U2173" i="2" s="1"/>
  <c r="E2173" i="2"/>
  <c r="D2173" i="2"/>
  <c r="T2173" i="2" s="1"/>
  <c r="C2173" i="2"/>
  <c r="O2172" i="2"/>
  <c r="N2172" i="2"/>
  <c r="Y2172" i="2" s="1"/>
  <c r="M2172" i="2"/>
  <c r="L2172" i="2"/>
  <c r="K2172" i="2"/>
  <c r="J2172" i="2"/>
  <c r="I2172" i="2"/>
  <c r="H2172" i="2"/>
  <c r="V2172" i="2" s="1"/>
  <c r="G2172" i="2"/>
  <c r="F2172" i="2"/>
  <c r="U2172" i="2" s="1"/>
  <c r="E2172" i="2"/>
  <c r="D2172" i="2"/>
  <c r="C2172" i="2"/>
  <c r="O2171" i="2"/>
  <c r="N2171" i="2"/>
  <c r="Y2171" i="2" s="1"/>
  <c r="M2171" i="2"/>
  <c r="L2171" i="2"/>
  <c r="K2171" i="2"/>
  <c r="J2171" i="2"/>
  <c r="I2171" i="2"/>
  <c r="H2171" i="2"/>
  <c r="G2171" i="2"/>
  <c r="F2171" i="2"/>
  <c r="U2171" i="2" s="1"/>
  <c r="E2171" i="2"/>
  <c r="D2171" i="2"/>
  <c r="C2171" i="2"/>
  <c r="O2170" i="2"/>
  <c r="N2170" i="2"/>
  <c r="M2170" i="2"/>
  <c r="L2170" i="2"/>
  <c r="K2170" i="2"/>
  <c r="J2170" i="2"/>
  <c r="W2170" i="2" s="1"/>
  <c r="I2170" i="2"/>
  <c r="H2170" i="2"/>
  <c r="V2170" i="2" s="1"/>
  <c r="G2170" i="2"/>
  <c r="F2170" i="2"/>
  <c r="E2170" i="2"/>
  <c r="D2170" i="2"/>
  <c r="C2170" i="2"/>
  <c r="O2169" i="2"/>
  <c r="N2169" i="2"/>
  <c r="M2169" i="2"/>
  <c r="L2169" i="2"/>
  <c r="K2169" i="2"/>
  <c r="J2169" i="2"/>
  <c r="W2169" i="2" s="1"/>
  <c r="I2169" i="2"/>
  <c r="H2169" i="2"/>
  <c r="G2169" i="2"/>
  <c r="F2169" i="2"/>
  <c r="E2169" i="2"/>
  <c r="D2169" i="2"/>
  <c r="C2169" i="2"/>
  <c r="O2168" i="2"/>
  <c r="N2168" i="2"/>
  <c r="M2168" i="2"/>
  <c r="L2168" i="2"/>
  <c r="X2168" i="2" s="1"/>
  <c r="K2168" i="2"/>
  <c r="J2168" i="2"/>
  <c r="W2168" i="2" s="1"/>
  <c r="I2168" i="2"/>
  <c r="H2168" i="2"/>
  <c r="G2168" i="2"/>
  <c r="F2168" i="2"/>
  <c r="E2168" i="2"/>
  <c r="D2168" i="2"/>
  <c r="T2168" i="2" s="1"/>
  <c r="C2168" i="2"/>
  <c r="O2167" i="2"/>
  <c r="N2167" i="2"/>
  <c r="M2167" i="2"/>
  <c r="L2167" i="2"/>
  <c r="K2167" i="2"/>
  <c r="J2167" i="2"/>
  <c r="W2167" i="2" s="1"/>
  <c r="I2167" i="2"/>
  <c r="H2167" i="2"/>
  <c r="G2167" i="2"/>
  <c r="F2167" i="2"/>
  <c r="E2167" i="2"/>
  <c r="D2167" i="2"/>
  <c r="T2167" i="2" s="1"/>
  <c r="C2167" i="2"/>
  <c r="O2166" i="2"/>
  <c r="N2166" i="2"/>
  <c r="Y2166" i="2" s="1"/>
  <c r="M2166" i="2"/>
  <c r="L2166" i="2"/>
  <c r="X2166" i="2" s="1"/>
  <c r="K2166" i="2"/>
  <c r="J2166" i="2"/>
  <c r="I2166" i="2"/>
  <c r="H2166" i="2"/>
  <c r="G2166" i="2"/>
  <c r="F2166" i="2"/>
  <c r="U2166" i="2" s="1"/>
  <c r="E2166" i="2"/>
  <c r="D2166" i="2"/>
  <c r="T2166" i="2" s="1"/>
  <c r="C2166" i="2"/>
  <c r="O2165" i="2"/>
  <c r="N2165" i="2"/>
  <c r="Y2165" i="2" s="1"/>
  <c r="M2165" i="2"/>
  <c r="L2165" i="2"/>
  <c r="X2165" i="2" s="1"/>
  <c r="K2165" i="2"/>
  <c r="J2165" i="2"/>
  <c r="I2165" i="2"/>
  <c r="H2165" i="2"/>
  <c r="G2165" i="2"/>
  <c r="F2165" i="2"/>
  <c r="U2165" i="2" s="1"/>
  <c r="E2165" i="2"/>
  <c r="D2165" i="2"/>
  <c r="T2165" i="2" s="1"/>
  <c r="C2165" i="2"/>
  <c r="O2164" i="2"/>
  <c r="N2164" i="2"/>
  <c r="Y2164" i="2" s="1"/>
  <c r="M2164" i="2"/>
  <c r="L2164" i="2"/>
  <c r="K2164" i="2"/>
  <c r="J2164" i="2"/>
  <c r="I2164" i="2"/>
  <c r="H2164" i="2"/>
  <c r="V2164" i="2" s="1"/>
  <c r="G2164" i="2"/>
  <c r="F2164" i="2"/>
  <c r="U2164" i="2" s="1"/>
  <c r="E2164" i="2"/>
  <c r="D2164" i="2"/>
  <c r="C2164" i="2"/>
  <c r="O2163" i="2"/>
  <c r="N2163" i="2"/>
  <c r="Y2163" i="2" s="1"/>
  <c r="M2163" i="2"/>
  <c r="L2163" i="2"/>
  <c r="K2163" i="2"/>
  <c r="J2163" i="2"/>
  <c r="I2163" i="2"/>
  <c r="H2163" i="2"/>
  <c r="G2163" i="2"/>
  <c r="F2163" i="2"/>
  <c r="U2163" i="2" s="1"/>
  <c r="E2163" i="2"/>
  <c r="D2163" i="2"/>
  <c r="C2163" i="2"/>
  <c r="O2162" i="2"/>
  <c r="N2162" i="2"/>
  <c r="M2162" i="2"/>
  <c r="L2162" i="2"/>
  <c r="K2162" i="2"/>
  <c r="J2162" i="2"/>
  <c r="W2162" i="2" s="1"/>
  <c r="I2162" i="2"/>
  <c r="H2162" i="2"/>
  <c r="V2162" i="2" s="1"/>
  <c r="G2162" i="2"/>
  <c r="F2162" i="2"/>
  <c r="E2162" i="2"/>
  <c r="D2162" i="2"/>
  <c r="C2162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O2160" i="2"/>
  <c r="N2160" i="2"/>
  <c r="M2160" i="2"/>
  <c r="L2160" i="2"/>
  <c r="X2160" i="2" s="1"/>
  <c r="K2160" i="2"/>
  <c r="J2160" i="2"/>
  <c r="W2160" i="2" s="1"/>
  <c r="I2160" i="2"/>
  <c r="H2160" i="2"/>
  <c r="G2160" i="2"/>
  <c r="F2160" i="2"/>
  <c r="E2160" i="2"/>
  <c r="D2160" i="2"/>
  <c r="T2160" i="2" s="1"/>
  <c r="C2160" i="2"/>
  <c r="O2159" i="2"/>
  <c r="N2159" i="2"/>
  <c r="M2159" i="2"/>
  <c r="L2159" i="2"/>
  <c r="K2159" i="2"/>
  <c r="J2159" i="2"/>
  <c r="W2159" i="2" s="1"/>
  <c r="I2159" i="2"/>
  <c r="H2159" i="2"/>
  <c r="G2159" i="2"/>
  <c r="F2159" i="2"/>
  <c r="E2159" i="2"/>
  <c r="D2159" i="2"/>
  <c r="C2159" i="2"/>
  <c r="O2158" i="2"/>
  <c r="N2158" i="2"/>
  <c r="Y2158" i="2" s="1"/>
  <c r="M2158" i="2"/>
  <c r="L2158" i="2"/>
  <c r="X2158" i="2" s="1"/>
  <c r="K2158" i="2"/>
  <c r="J2158" i="2"/>
  <c r="I2158" i="2"/>
  <c r="H2158" i="2"/>
  <c r="G2158" i="2"/>
  <c r="F2158" i="2"/>
  <c r="U2158" i="2" s="1"/>
  <c r="E2158" i="2"/>
  <c r="D2158" i="2"/>
  <c r="T2158" i="2" s="1"/>
  <c r="C2158" i="2"/>
  <c r="O2157" i="2"/>
  <c r="N2157" i="2"/>
  <c r="M2157" i="2"/>
  <c r="L2157" i="2"/>
  <c r="X2157" i="2" s="1"/>
  <c r="K2157" i="2"/>
  <c r="J2157" i="2"/>
  <c r="I2157" i="2"/>
  <c r="H2157" i="2"/>
  <c r="G2157" i="2"/>
  <c r="F2157" i="2"/>
  <c r="E2157" i="2"/>
  <c r="D2157" i="2"/>
  <c r="T2157" i="2" s="1"/>
  <c r="C2157" i="2"/>
  <c r="O2156" i="2"/>
  <c r="N2156" i="2"/>
  <c r="Y2156" i="2" s="1"/>
  <c r="M2156" i="2"/>
  <c r="L2156" i="2"/>
  <c r="K2156" i="2"/>
  <c r="J2156" i="2"/>
  <c r="I2156" i="2"/>
  <c r="H2156" i="2"/>
  <c r="V2156" i="2" s="1"/>
  <c r="G2156" i="2"/>
  <c r="F2156" i="2"/>
  <c r="U2156" i="2" s="1"/>
  <c r="E2156" i="2"/>
  <c r="D2156" i="2"/>
  <c r="C2156" i="2"/>
  <c r="O2155" i="2"/>
  <c r="N2155" i="2"/>
  <c r="Y2155" i="2" s="1"/>
  <c r="M2155" i="2"/>
  <c r="L2155" i="2"/>
  <c r="K2155" i="2"/>
  <c r="J2155" i="2"/>
  <c r="I2155" i="2"/>
  <c r="H2155" i="2"/>
  <c r="G2155" i="2"/>
  <c r="F2155" i="2"/>
  <c r="U2155" i="2" s="1"/>
  <c r="E2155" i="2"/>
  <c r="D2155" i="2"/>
  <c r="C2155" i="2"/>
  <c r="O2154" i="2"/>
  <c r="N2154" i="2"/>
  <c r="M2154" i="2"/>
  <c r="L2154" i="2"/>
  <c r="K2154" i="2"/>
  <c r="J2154" i="2"/>
  <c r="W2154" i="2" s="1"/>
  <c r="I2154" i="2"/>
  <c r="H2154" i="2"/>
  <c r="V2154" i="2" s="1"/>
  <c r="G2154" i="2"/>
  <c r="F2154" i="2"/>
  <c r="E2154" i="2"/>
  <c r="D2154" i="2"/>
  <c r="C2154" i="2"/>
  <c r="O2153" i="2"/>
  <c r="N2153" i="2"/>
  <c r="M2153" i="2"/>
  <c r="L2153" i="2"/>
  <c r="K2153" i="2"/>
  <c r="J2153" i="2"/>
  <c r="I2153" i="2"/>
  <c r="H2153" i="2"/>
  <c r="V2153" i="2" s="1"/>
  <c r="G2153" i="2"/>
  <c r="F2153" i="2"/>
  <c r="E2153" i="2"/>
  <c r="D2153" i="2"/>
  <c r="C2153" i="2"/>
  <c r="O2152" i="2"/>
  <c r="N2152" i="2"/>
  <c r="M2152" i="2"/>
  <c r="L2152" i="2"/>
  <c r="X2152" i="2" s="1"/>
  <c r="K2152" i="2"/>
  <c r="J2152" i="2"/>
  <c r="W2152" i="2" s="1"/>
  <c r="I2152" i="2"/>
  <c r="H2152" i="2"/>
  <c r="G2152" i="2"/>
  <c r="F2152" i="2"/>
  <c r="E2152" i="2"/>
  <c r="D2152" i="2"/>
  <c r="T2152" i="2" s="1"/>
  <c r="C2152" i="2"/>
  <c r="O2151" i="2"/>
  <c r="N2151" i="2"/>
  <c r="M2151" i="2"/>
  <c r="L2151" i="2"/>
  <c r="K2151" i="2"/>
  <c r="J2151" i="2"/>
  <c r="W2151" i="2" s="1"/>
  <c r="I2151" i="2"/>
  <c r="H2151" i="2"/>
  <c r="G2151" i="2"/>
  <c r="F2151" i="2"/>
  <c r="E2151" i="2"/>
  <c r="D2151" i="2"/>
  <c r="C2151" i="2"/>
  <c r="O2150" i="2"/>
  <c r="N2150" i="2"/>
  <c r="Y2150" i="2" s="1"/>
  <c r="M2150" i="2"/>
  <c r="L2150" i="2"/>
  <c r="X2150" i="2" s="1"/>
  <c r="K2150" i="2"/>
  <c r="J2150" i="2"/>
  <c r="I2150" i="2"/>
  <c r="H2150" i="2"/>
  <c r="G2150" i="2"/>
  <c r="F2150" i="2"/>
  <c r="U2150" i="2" s="1"/>
  <c r="E2150" i="2"/>
  <c r="D2150" i="2"/>
  <c r="T2150" i="2" s="1"/>
  <c r="C2150" i="2"/>
  <c r="O2149" i="2"/>
  <c r="N2149" i="2"/>
  <c r="M2149" i="2"/>
  <c r="L2149" i="2"/>
  <c r="X2149" i="2" s="1"/>
  <c r="K2149" i="2"/>
  <c r="J2149" i="2"/>
  <c r="I2149" i="2"/>
  <c r="H2149" i="2"/>
  <c r="G2149" i="2"/>
  <c r="F2149" i="2"/>
  <c r="E2149" i="2"/>
  <c r="D2149" i="2"/>
  <c r="T2149" i="2" s="1"/>
  <c r="C2149" i="2"/>
  <c r="O2148" i="2"/>
  <c r="N2148" i="2"/>
  <c r="Y2148" i="2" s="1"/>
  <c r="M2148" i="2"/>
  <c r="L2148" i="2"/>
  <c r="K2148" i="2"/>
  <c r="J2148" i="2"/>
  <c r="I2148" i="2"/>
  <c r="H2148" i="2"/>
  <c r="V2148" i="2" s="1"/>
  <c r="G2148" i="2"/>
  <c r="F2148" i="2"/>
  <c r="U2148" i="2" s="1"/>
  <c r="E2148" i="2"/>
  <c r="D2148" i="2"/>
  <c r="C2148" i="2"/>
  <c r="O2147" i="2"/>
  <c r="N2147" i="2"/>
  <c r="Y2147" i="2" s="1"/>
  <c r="M2147" i="2"/>
  <c r="L2147" i="2"/>
  <c r="K2147" i="2"/>
  <c r="J2147" i="2"/>
  <c r="I2147" i="2"/>
  <c r="H2147" i="2"/>
  <c r="G2147" i="2"/>
  <c r="F2147" i="2"/>
  <c r="U2147" i="2" s="1"/>
  <c r="E2147" i="2"/>
  <c r="D2147" i="2"/>
  <c r="C2147" i="2"/>
  <c r="O2146" i="2"/>
  <c r="N2146" i="2"/>
  <c r="M2146" i="2"/>
  <c r="L2146" i="2"/>
  <c r="K2146" i="2"/>
  <c r="J2146" i="2"/>
  <c r="W2146" i="2" s="1"/>
  <c r="I2146" i="2"/>
  <c r="H2146" i="2"/>
  <c r="V2146" i="2" s="1"/>
  <c r="G2146" i="2"/>
  <c r="F2146" i="2"/>
  <c r="E2146" i="2"/>
  <c r="D2146" i="2"/>
  <c r="C2146" i="2"/>
  <c r="O2145" i="2"/>
  <c r="N2145" i="2"/>
  <c r="M2145" i="2"/>
  <c r="L2145" i="2"/>
  <c r="K2145" i="2"/>
  <c r="J2145" i="2"/>
  <c r="I2145" i="2"/>
  <c r="H2145" i="2"/>
  <c r="V2145" i="2" s="1"/>
  <c r="G2145" i="2"/>
  <c r="F2145" i="2"/>
  <c r="E2145" i="2"/>
  <c r="D2145" i="2"/>
  <c r="C2145" i="2"/>
  <c r="O2144" i="2"/>
  <c r="N2144" i="2"/>
  <c r="M2144" i="2"/>
  <c r="L2144" i="2"/>
  <c r="X2144" i="2" s="1"/>
  <c r="K2144" i="2"/>
  <c r="J2144" i="2"/>
  <c r="W2144" i="2" s="1"/>
  <c r="I2144" i="2"/>
  <c r="H2144" i="2"/>
  <c r="G2144" i="2"/>
  <c r="F2144" i="2"/>
  <c r="E2144" i="2"/>
  <c r="D2144" i="2"/>
  <c r="T2144" i="2" s="1"/>
  <c r="C2144" i="2"/>
  <c r="O2143" i="2"/>
  <c r="N2143" i="2"/>
  <c r="M2143" i="2"/>
  <c r="L2143" i="2"/>
  <c r="K2143" i="2"/>
  <c r="J2143" i="2"/>
  <c r="W2143" i="2" s="1"/>
  <c r="I2143" i="2"/>
  <c r="H2143" i="2"/>
  <c r="G2143" i="2"/>
  <c r="F2143" i="2"/>
  <c r="E2143" i="2"/>
  <c r="D2143" i="2"/>
  <c r="C2143" i="2"/>
  <c r="O2142" i="2"/>
  <c r="N2142" i="2"/>
  <c r="Y2142" i="2" s="1"/>
  <c r="M2142" i="2"/>
  <c r="L2142" i="2"/>
  <c r="X2142" i="2" s="1"/>
  <c r="K2142" i="2"/>
  <c r="J2142" i="2"/>
  <c r="I2142" i="2"/>
  <c r="H2142" i="2"/>
  <c r="G2142" i="2"/>
  <c r="F2142" i="2"/>
  <c r="U2142" i="2" s="1"/>
  <c r="E2142" i="2"/>
  <c r="D2142" i="2"/>
  <c r="T2142" i="2" s="1"/>
  <c r="C2142" i="2"/>
  <c r="O2141" i="2"/>
  <c r="N2141" i="2"/>
  <c r="M2141" i="2"/>
  <c r="L2141" i="2"/>
  <c r="X2141" i="2" s="1"/>
  <c r="K2141" i="2"/>
  <c r="J2141" i="2"/>
  <c r="I2141" i="2"/>
  <c r="H2141" i="2"/>
  <c r="G2141" i="2"/>
  <c r="F2141" i="2"/>
  <c r="E2141" i="2"/>
  <c r="D2141" i="2"/>
  <c r="T2141" i="2" s="1"/>
  <c r="C2141" i="2"/>
  <c r="O2140" i="2"/>
  <c r="N2140" i="2"/>
  <c r="Y2140" i="2" s="1"/>
  <c r="M2140" i="2"/>
  <c r="L2140" i="2"/>
  <c r="K2140" i="2"/>
  <c r="J2140" i="2"/>
  <c r="I2140" i="2"/>
  <c r="H2140" i="2"/>
  <c r="V2140" i="2" s="1"/>
  <c r="G2140" i="2"/>
  <c r="F2140" i="2"/>
  <c r="U2140" i="2" s="1"/>
  <c r="E2140" i="2"/>
  <c r="D2140" i="2"/>
  <c r="C2140" i="2"/>
  <c r="O2139" i="2"/>
  <c r="N2139" i="2"/>
  <c r="Y2139" i="2" s="1"/>
  <c r="M2139" i="2"/>
  <c r="L2139" i="2"/>
  <c r="K2139" i="2"/>
  <c r="J2139" i="2"/>
  <c r="I2139" i="2"/>
  <c r="H2139" i="2"/>
  <c r="G2139" i="2"/>
  <c r="F2139" i="2"/>
  <c r="U2139" i="2" s="1"/>
  <c r="E2139" i="2"/>
  <c r="D2139" i="2"/>
  <c r="C2139" i="2"/>
  <c r="O2138" i="2"/>
  <c r="N2138" i="2"/>
  <c r="M2138" i="2"/>
  <c r="L2138" i="2"/>
  <c r="K2138" i="2"/>
  <c r="J2138" i="2"/>
  <c r="W2138" i="2" s="1"/>
  <c r="I2138" i="2"/>
  <c r="H2138" i="2"/>
  <c r="V2138" i="2" s="1"/>
  <c r="G2138" i="2"/>
  <c r="F2138" i="2"/>
  <c r="E2138" i="2"/>
  <c r="D2138" i="2"/>
  <c r="C2138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O2136" i="2"/>
  <c r="N2136" i="2"/>
  <c r="M2136" i="2"/>
  <c r="L2136" i="2"/>
  <c r="X2136" i="2" s="1"/>
  <c r="K2136" i="2"/>
  <c r="J2136" i="2"/>
  <c r="W2136" i="2" s="1"/>
  <c r="I2136" i="2"/>
  <c r="H2136" i="2"/>
  <c r="G2136" i="2"/>
  <c r="F2136" i="2"/>
  <c r="E2136" i="2"/>
  <c r="D2136" i="2"/>
  <c r="T2136" i="2" s="1"/>
  <c r="C2136" i="2"/>
  <c r="O2135" i="2"/>
  <c r="N2135" i="2"/>
  <c r="M2135" i="2"/>
  <c r="L2135" i="2"/>
  <c r="K2135" i="2"/>
  <c r="J2135" i="2"/>
  <c r="W2135" i="2" s="1"/>
  <c r="I2135" i="2"/>
  <c r="H2135" i="2"/>
  <c r="G2135" i="2"/>
  <c r="F2135" i="2"/>
  <c r="E2135" i="2"/>
  <c r="D2135" i="2"/>
  <c r="C2135" i="2"/>
  <c r="O2134" i="2"/>
  <c r="N2134" i="2"/>
  <c r="Y2134" i="2" s="1"/>
  <c r="M2134" i="2"/>
  <c r="L2134" i="2"/>
  <c r="X2134" i="2" s="1"/>
  <c r="K2134" i="2"/>
  <c r="J2134" i="2"/>
  <c r="I2134" i="2"/>
  <c r="H2134" i="2"/>
  <c r="G2134" i="2"/>
  <c r="F2134" i="2"/>
  <c r="U2134" i="2" s="1"/>
  <c r="E2134" i="2"/>
  <c r="D2134" i="2"/>
  <c r="T2134" i="2" s="1"/>
  <c r="C2134" i="2"/>
  <c r="O2133" i="2"/>
  <c r="N2133" i="2"/>
  <c r="M2133" i="2"/>
  <c r="L2133" i="2"/>
  <c r="X2133" i="2" s="1"/>
  <c r="K2133" i="2"/>
  <c r="J2133" i="2"/>
  <c r="I2133" i="2"/>
  <c r="H2133" i="2"/>
  <c r="G2133" i="2"/>
  <c r="F2133" i="2"/>
  <c r="E2133" i="2"/>
  <c r="D2133" i="2"/>
  <c r="T2133" i="2" s="1"/>
  <c r="C2133" i="2"/>
  <c r="O2132" i="2"/>
  <c r="N2132" i="2"/>
  <c r="Y2132" i="2" s="1"/>
  <c r="M2132" i="2"/>
  <c r="L2132" i="2"/>
  <c r="K2132" i="2"/>
  <c r="J2132" i="2"/>
  <c r="I2132" i="2"/>
  <c r="H2132" i="2"/>
  <c r="V2132" i="2" s="1"/>
  <c r="G2132" i="2"/>
  <c r="F2132" i="2"/>
  <c r="U2132" i="2" s="1"/>
  <c r="E2132" i="2"/>
  <c r="D2132" i="2"/>
  <c r="C2132" i="2"/>
  <c r="O2131" i="2"/>
  <c r="N2131" i="2"/>
  <c r="Y2131" i="2" s="1"/>
  <c r="M2131" i="2"/>
  <c r="L2131" i="2"/>
  <c r="K2131" i="2"/>
  <c r="J2131" i="2"/>
  <c r="I2131" i="2"/>
  <c r="H2131" i="2"/>
  <c r="G2131" i="2"/>
  <c r="F2131" i="2"/>
  <c r="U2131" i="2" s="1"/>
  <c r="E2131" i="2"/>
  <c r="D2131" i="2"/>
  <c r="C2131" i="2"/>
  <c r="O2130" i="2"/>
  <c r="N2130" i="2"/>
  <c r="M2130" i="2"/>
  <c r="L2130" i="2"/>
  <c r="K2130" i="2"/>
  <c r="J2130" i="2"/>
  <c r="W2130" i="2" s="1"/>
  <c r="I2130" i="2"/>
  <c r="H2130" i="2"/>
  <c r="V2130" i="2" s="1"/>
  <c r="G2130" i="2"/>
  <c r="F2130" i="2"/>
  <c r="E2130" i="2"/>
  <c r="D2130" i="2"/>
  <c r="C2130" i="2"/>
  <c r="O2129" i="2"/>
  <c r="N2129" i="2"/>
  <c r="M2129" i="2"/>
  <c r="L2129" i="2"/>
  <c r="K2129" i="2"/>
  <c r="J2129" i="2"/>
  <c r="I2129" i="2"/>
  <c r="H2129" i="2"/>
  <c r="V2129" i="2" s="1"/>
  <c r="G2129" i="2"/>
  <c r="F2129" i="2"/>
  <c r="E2129" i="2"/>
  <c r="D2129" i="2"/>
  <c r="C2129" i="2"/>
  <c r="O2128" i="2"/>
  <c r="N2128" i="2"/>
  <c r="M2128" i="2"/>
  <c r="L2128" i="2"/>
  <c r="X2128" i="2" s="1"/>
  <c r="K2128" i="2"/>
  <c r="J2128" i="2"/>
  <c r="W2128" i="2" s="1"/>
  <c r="I2128" i="2"/>
  <c r="H2128" i="2"/>
  <c r="G2128" i="2"/>
  <c r="F2128" i="2"/>
  <c r="E2128" i="2"/>
  <c r="D2128" i="2"/>
  <c r="T2128" i="2" s="1"/>
  <c r="C2128" i="2"/>
  <c r="O2127" i="2"/>
  <c r="N2127" i="2"/>
  <c r="M2127" i="2"/>
  <c r="L2127" i="2"/>
  <c r="K2127" i="2"/>
  <c r="J2127" i="2"/>
  <c r="W2127" i="2" s="1"/>
  <c r="I2127" i="2"/>
  <c r="H2127" i="2"/>
  <c r="G2127" i="2"/>
  <c r="F2127" i="2"/>
  <c r="E2127" i="2"/>
  <c r="D2127" i="2"/>
  <c r="C2127" i="2"/>
  <c r="O2126" i="2"/>
  <c r="N2126" i="2"/>
  <c r="Y2126" i="2" s="1"/>
  <c r="M2126" i="2"/>
  <c r="L2126" i="2"/>
  <c r="X2126" i="2" s="1"/>
  <c r="K2126" i="2"/>
  <c r="J2126" i="2"/>
  <c r="I2126" i="2"/>
  <c r="H2126" i="2"/>
  <c r="G2126" i="2"/>
  <c r="F2126" i="2"/>
  <c r="U2126" i="2" s="1"/>
  <c r="E2126" i="2"/>
  <c r="D2126" i="2"/>
  <c r="T2126" i="2" s="1"/>
  <c r="C2126" i="2"/>
  <c r="O2125" i="2"/>
  <c r="N2125" i="2"/>
  <c r="M2125" i="2"/>
  <c r="L2125" i="2"/>
  <c r="X2125" i="2" s="1"/>
  <c r="K2125" i="2"/>
  <c r="J2125" i="2"/>
  <c r="I2125" i="2"/>
  <c r="H2125" i="2"/>
  <c r="G2125" i="2"/>
  <c r="F2125" i="2"/>
  <c r="E2125" i="2"/>
  <c r="D2125" i="2"/>
  <c r="T2125" i="2" s="1"/>
  <c r="C2125" i="2"/>
  <c r="O2124" i="2"/>
  <c r="N2124" i="2"/>
  <c r="Y2124" i="2" s="1"/>
  <c r="M2124" i="2"/>
  <c r="L2124" i="2"/>
  <c r="K2124" i="2"/>
  <c r="J2124" i="2"/>
  <c r="I2124" i="2"/>
  <c r="H2124" i="2"/>
  <c r="V2124" i="2" s="1"/>
  <c r="G2124" i="2"/>
  <c r="F2124" i="2"/>
  <c r="U2124" i="2" s="1"/>
  <c r="E2124" i="2"/>
  <c r="D2124" i="2"/>
  <c r="C2124" i="2"/>
  <c r="O2123" i="2"/>
  <c r="N2123" i="2"/>
  <c r="Y2123" i="2" s="1"/>
  <c r="M2123" i="2"/>
  <c r="L2123" i="2"/>
  <c r="K2123" i="2"/>
  <c r="J2123" i="2"/>
  <c r="I2123" i="2"/>
  <c r="H2123" i="2"/>
  <c r="G2123" i="2"/>
  <c r="F2123" i="2"/>
  <c r="U2123" i="2" s="1"/>
  <c r="E2123" i="2"/>
  <c r="D2123" i="2"/>
  <c r="C2123" i="2"/>
  <c r="O2122" i="2"/>
  <c r="N2122" i="2"/>
  <c r="M2122" i="2"/>
  <c r="L2122" i="2"/>
  <c r="K2122" i="2"/>
  <c r="J2122" i="2"/>
  <c r="I2122" i="2"/>
  <c r="H2122" i="2"/>
  <c r="V2122" i="2" s="1"/>
  <c r="G2122" i="2"/>
  <c r="F2122" i="2"/>
  <c r="E2122" i="2"/>
  <c r="D2122" i="2"/>
  <c r="C2122" i="2"/>
  <c r="O2121" i="2"/>
  <c r="N2121" i="2"/>
  <c r="M2121" i="2"/>
  <c r="L2121" i="2"/>
  <c r="K2121" i="2"/>
  <c r="J2121" i="2"/>
  <c r="I2121" i="2"/>
  <c r="H2121" i="2"/>
  <c r="V2121" i="2" s="1"/>
  <c r="G2121" i="2"/>
  <c r="F2121" i="2"/>
  <c r="E2121" i="2"/>
  <c r="D2121" i="2"/>
  <c r="C2121" i="2"/>
  <c r="O2120" i="2"/>
  <c r="N2120" i="2"/>
  <c r="M2120" i="2"/>
  <c r="L2120" i="2"/>
  <c r="X2120" i="2" s="1"/>
  <c r="K2120" i="2"/>
  <c r="J2120" i="2"/>
  <c r="W2120" i="2" s="1"/>
  <c r="I2120" i="2"/>
  <c r="H2120" i="2"/>
  <c r="G2120" i="2"/>
  <c r="F2120" i="2"/>
  <c r="E2120" i="2"/>
  <c r="D2120" i="2"/>
  <c r="T2120" i="2" s="1"/>
  <c r="C2120" i="2"/>
  <c r="O2119" i="2"/>
  <c r="N2119" i="2"/>
  <c r="M2119" i="2"/>
  <c r="L2119" i="2"/>
  <c r="K2119" i="2"/>
  <c r="J2119" i="2"/>
  <c r="W2119" i="2" s="1"/>
  <c r="I2119" i="2"/>
  <c r="H2119" i="2"/>
  <c r="G2119" i="2"/>
  <c r="F2119" i="2"/>
  <c r="E2119" i="2"/>
  <c r="D2119" i="2"/>
  <c r="C2119" i="2"/>
  <c r="O2118" i="2"/>
  <c r="N2118" i="2"/>
  <c r="Y2118" i="2" s="1"/>
  <c r="M2118" i="2"/>
  <c r="L2118" i="2"/>
  <c r="X2118" i="2" s="1"/>
  <c r="K2118" i="2"/>
  <c r="J2118" i="2"/>
  <c r="I2118" i="2"/>
  <c r="H2118" i="2"/>
  <c r="G2118" i="2"/>
  <c r="F2118" i="2"/>
  <c r="U2118" i="2" s="1"/>
  <c r="E2118" i="2"/>
  <c r="D2118" i="2"/>
  <c r="T2118" i="2" s="1"/>
  <c r="C2118" i="2"/>
  <c r="O2117" i="2"/>
  <c r="N2117" i="2"/>
  <c r="M2117" i="2"/>
  <c r="L2117" i="2"/>
  <c r="X2117" i="2" s="1"/>
  <c r="K2117" i="2"/>
  <c r="J2117" i="2"/>
  <c r="I2117" i="2"/>
  <c r="H2117" i="2"/>
  <c r="G2117" i="2"/>
  <c r="F2117" i="2"/>
  <c r="E2117" i="2"/>
  <c r="D2117" i="2"/>
  <c r="T2117" i="2" s="1"/>
  <c r="C2117" i="2"/>
  <c r="O2116" i="2"/>
  <c r="N2116" i="2"/>
  <c r="Y2116" i="2" s="1"/>
  <c r="M2116" i="2"/>
  <c r="L2116" i="2"/>
  <c r="K2116" i="2"/>
  <c r="J2116" i="2"/>
  <c r="I2116" i="2"/>
  <c r="H2116" i="2"/>
  <c r="V2116" i="2" s="1"/>
  <c r="G2116" i="2"/>
  <c r="F2116" i="2"/>
  <c r="U2116" i="2" s="1"/>
  <c r="E2116" i="2"/>
  <c r="D2116" i="2"/>
  <c r="C2116" i="2"/>
  <c r="O2115" i="2"/>
  <c r="N2115" i="2"/>
  <c r="Y2115" i="2" s="1"/>
  <c r="M2115" i="2"/>
  <c r="L2115" i="2"/>
  <c r="K2115" i="2"/>
  <c r="J2115" i="2"/>
  <c r="I2115" i="2"/>
  <c r="H2115" i="2"/>
  <c r="G2115" i="2"/>
  <c r="F2115" i="2"/>
  <c r="U2115" i="2" s="1"/>
  <c r="E2115" i="2"/>
  <c r="D2115" i="2"/>
  <c r="C2115" i="2"/>
  <c r="O2114" i="2"/>
  <c r="N2114" i="2"/>
  <c r="M2114" i="2"/>
  <c r="L2114" i="2"/>
  <c r="K2114" i="2"/>
  <c r="J2114" i="2"/>
  <c r="W2114" i="2" s="1"/>
  <c r="I2114" i="2"/>
  <c r="H2114" i="2"/>
  <c r="V2114" i="2" s="1"/>
  <c r="G2114" i="2"/>
  <c r="F2114" i="2"/>
  <c r="E2114" i="2"/>
  <c r="D2114" i="2"/>
  <c r="C2114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O2112" i="2"/>
  <c r="N2112" i="2"/>
  <c r="M2112" i="2"/>
  <c r="L2112" i="2"/>
  <c r="X2112" i="2" s="1"/>
  <c r="K2112" i="2"/>
  <c r="J2112" i="2"/>
  <c r="W2112" i="2" s="1"/>
  <c r="I2112" i="2"/>
  <c r="H2112" i="2"/>
  <c r="G2112" i="2"/>
  <c r="F2112" i="2"/>
  <c r="E2112" i="2"/>
  <c r="D2112" i="2"/>
  <c r="T2112" i="2" s="1"/>
  <c r="C2112" i="2"/>
  <c r="O2111" i="2"/>
  <c r="N2111" i="2"/>
  <c r="M2111" i="2"/>
  <c r="L2111" i="2"/>
  <c r="K2111" i="2"/>
  <c r="J2111" i="2"/>
  <c r="W2111" i="2" s="1"/>
  <c r="I2111" i="2"/>
  <c r="H2111" i="2"/>
  <c r="G2111" i="2"/>
  <c r="F2111" i="2"/>
  <c r="E2111" i="2"/>
  <c r="D2111" i="2"/>
  <c r="C2111" i="2"/>
  <c r="O2110" i="2"/>
  <c r="N2110" i="2"/>
  <c r="Y2110" i="2" s="1"/>
  <c r="M2110" i="2"/>
  <c r="L2110" i="2"/>
  <c r="X2110" i="2" s="1"/>
  <c r="K2110" i="2"/>
  <c r="J2110" i="2"/>
  <c r="I2110" i="2"/>
  <c r="H2110" i="2"/>
  <c r="G2110" i="2"/>
  <c r="F2110" i="2"/>
  <c r="U2110" i="2" s="1"/>
  <c r="E2110" i="2"/>
  <c r="D2110" i="2"/>
  <c r="T2110" i="2" s="1"/>
  <c r="C2110" i="2"/>
  <c r="O2109" i="2"/>
  <c r="N2109" i="2"/>
  <c r="M2109" i="2"/>
  <c r="L2109" i="2"/>
  <c r="X2109" i="2" s="1"/>
  <c r="K2109" i="2"/>
  <c r="J2109" i="2"/>
  <c r="I2109" i="2"/>
  <c r="H2109" i="2"/>
  <c r="G2109" i="2"/>
  <c r="F2109" i="2"/>
  <c r="E2109" i="2"/>
  <c r="D2109" i="2"/>
  <c r="T2109" i="2" s="1"/>
  <c r="C2109" i="2"/>
  <c r="O2108" i="2"/>
  <c r="N2108" i="2"/>
  <c r="Y2108" i="2" s="1"/>
  <c r="M2108" i="2"/>
  <c r="L2108" i="2"/>
  <c r="K2108" i="2"/>
  <c r="J2108" i="2"/>
  <c r="I2108" i="2"/>
  <c r="H2108" i="2"/>
  <c r="V2108" i="2" s="1"/>
  <c r="G2108" i="2"/>
  <c r="F2108" i="2"/>
  <c r="U2108" i="2" s="1"/>
  <c r="E2108" i="2"/>
  <c r="D2108" i="2"/>
  <c r="C2108" i="2"/>
  <c r="O2107" i="2"/>
  <c r="N2107" i="2"/>
  <c r="Y2107" i="2" s="1"/>
  <c r="M2107" i="2"/>
  <c r="L2107" i="2"/>
  <c r="K2107" i="2"/>
  <c r="J2107" i="2"/>
  <c r="I2107" i="2"/>
  <c r="H2107" i="2"/>
  <c r="G2107" i="2"/>
  <c r="F2107" i="2"/>
  <c r="U2107" i="2" s="1"/>
  <c r="E2107" i="2"/>
  <c r="D2107" i="2"/>
  <c r="C2107" i="2"/>
  <c r="O2106" i="2"/>
  <c r="N2106" i="2"/>
  <c r="M2106" i="2"/>
  <c r="L2106" i="2"/>
  <c r="K2106" i="2"/>
  <c r="J2106" i="2"/>
  <c r="W2106" i="2" s="1"/>
  <c r="I2106" i="2"/>
  <c r="H2106" i="2"/>
  <c r="V2106" i="2" s="1"/>
  <c r="G2106" i="2"/>
  <c r="F2106" i="2"/>
  <c r="E2106" i="2"/>
  <c r="D2106" i="2"/>
  <c r="C2106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O2104" i="2"/>
  <c r="N2104" i="2"/>
  <c r="M2104" i="2"/>
  <c r="L2104" i="2"/>
  <c r="X2104" i="2" s="1"/>
  <c r="K2104" i="2"/>
  <c r="J2104" i="2"/>
  <c r="W2104" i="2" s="1"/>
  <c r="I2104" i="2"/>
  <c r="H2104" i="2"/>
  <c r="G2104" i="2"/>
  <c r="F2104" i="2"/>
  <c r="E2104" i="2"/>
  <c r="D2104" i="2"/>
  <c r="T2104" i="2" s="1"/>
  <c r="C2104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O2102" i="2"/>
  <c r="N2102" i="2"/>
  <c r="Y2102" i="2" s="1"/>
  <c r="M2102" i="2"/>
  <c r="L2102" i="2"/>
  <c r="X2102" i="2" s="1"/>
  <c r="K2102" i="2"/>
  <c r="J2102" i="2"/>
  <c r="I2102" i="2"/>
  <c r="H2102" i="2"/>
  <c r="G2102" i="2"/>
  <c r="F2102" i="2"/>
  <c r="U2102" i="2" s="1"/>
  <c r="E2102" i="2"/>
  <c r="D2102" i="2"/>
  <c r="T2102" i="2" s="1"/>
  <c r="C2102" i="2"/>
  <c r="O2101" i="2"/>
  <c r="N2101" i="2"/>
  <c r="M2101" i="2"/>
  <c r="L2101" i="2"/>
  <c r="X2101" i="2" s="1"/>
  <c r="K2101" i="2"/>
  <c r="J2101" i="2"/>
  <c r="I2101" i="2"/>
  <c r="H2101" i="2"/>
  <c r="G2101" i="2"/>
  <c r="F2101" i="2"/>
  <c r="E2101" i="2"/>
  <c r="D2101" i="2"/>
  <c r="T2101" i="2" s="1"/>
  <c r="C2101" i="2"/>
  <c r="O2100" i="2"/>
  <c r="N2100" i="2"/>
  <c r="Y2100" i="2" s="1"/>
  <c r="M2100" i="2"/>
  <c r="L2100" i="2"/>
  <c r="K2100" i="2"/>
  <c r="J2100" i="2"/>
  <c r="I2100" i="2"/>
  <c r="H2100" i="2"/>
  <c r="V2100" i="2" s="1"/>
  <c r="G2100" i="2"/>
  <c r="F2100" i="2"/>
  <c r="U2100" i="2" s="1"/>
  <c r="E2100" i="2"/>
  <c r="D2100" i="2"/>
  <c r="C2100" i="2"/>
  <c r="O2099" i="2"/>
  <c r="N2099" i="2"/>
  <c r="Y2099" i="2" s="1"/>
  <c r="M2099" i="2"/>
  <c r="L2099" i="2"/>
  <c r="K2099" i="2"/>
  <c r="J2099" i="2"/>
  <c r="I2099" i="2"/>
  <c r="H2099" i="2"/>
  <c r="G2099" i="2"/>
  <c r="F2099" i="2"/>
  <c r="U2099" i="2" s="1"/>
  <c r="E2099" i="2"/>
  <c r="D2099" i="2"/>
  <c r="C2099" i="2"/>
  <c r="O2098" i="2"/>
  <c r="N2098" i="2"/>
  <c r="M2098" i="2"/>
  <c r="L2098" i="2"/>
  <c r="K2098" i="2"/>
  <c r="J2098" i="2"/>
  <c r="W2098" i="2" s="1"/>
  <c r="I2098" i="2"/>
  <c r="H2098" i="2"/>
  <c r="V2098" i="2" s="1"/>
  <c r="G2098" i="2"/>
  <c r="F2098" i="2"/>
  <c r="E2098" i="2"/>
  <c r="D2098" i="2"/>
  <c r="C2098" i="2"/>
  <c r="O2097" i="2"/>
  <c r="N2097" i="2"/>
  <c r="M2097" i="2"/>
  <c r="L2097" i="2"/>
  <c r="K2097" i="2"/>
  <c r="J2097" i="2"/>
  <c r="I2097" i="2"/>
  <c r="H2097" i="2"/>
  <c r="V2097" i="2" s="1"/>
  <c r="G2097" i="2"/>
  <c r="F2097" i="2"/>
  <c r="E2097" i="2"/>
  <c r="D2097" i="2"/>
  <c r="C2097" i="2"/>
  <c r="O2096" i="2"/>
  <c r="N2096" i="2"/>
  <c r="M2096" i="2"/>
  <c r="L2096" i="2"/>
  <c r="X2096" i="2" s="1"/>
  <c r="K2096" i="2"/>
  <c r="J2096" i="2"/>
  <c r="W2096" i="2" s="1"/>
  <c r="I2096" i="2"/>
  <c r="H2096" i="2"/>
  <c r="G2096" i="2"/>
  <c r="F2096" i="2"/>
  <c r="E2096" i="2"/>
  <c r="D2096" i="2"/>
  <c r="T2096" i="2" s="1"/>
  <c r="C2096" i="2"/>
  <c r="O2095" i="2"/>
  <c r="N2095" i="2"/>
  <c r="M2095" i="2"/>
  <c r="L2095" i="2"/>
  <c r="K2095" i="2"/>
  <c r="J2095" i="2"/>
  <c r="W2095" i="2" s="1"/>
  <c r="I2095" i="2"/>
  <c r="H2095" i="2"/>
  <c r="G2095" i="2"/>
  <c r="F2095" i="2"/>
  <c r="E2095" i="2"/>
  <c r="D2095" i="2"/>
  <c r="C2095" i="2"/>
  <c r="O2094" i="2"/>
  <c r="N2094" i="2"/>
  <c r="Y2094" i="2" s="1"/>
  <c r="M2094" i="2"/>
  <c r="L2094" i="2"/>
  <c r="X2094" i="2" s="1"/>
  <c r="K2094" i="2"/>
  <c r="J2094" i="2"/>
  <c r="I2094" i="2"/>
  <c r="H2094" i="2"/>
  <c r="G2094" i="2"/>
  <c r="F2094" i="2"/>
  <c r="U2094" i="2" s="1"/>
  <c r="E2094" i="2"/>
  <c r="D2094" i="2"/>
  <c r="T2094" i="2" s="1"/>
  <c r="C2094" i="2"/>
  <c r="O2093" i="2"/>
  <c r="N2093" i="2"/>
  <c r="M2093" i="2"/>
  <c r="L2093" i="2"/>
  <c r="X2093" i="2" s="1"/>
  <c r="K2093" i="2"/>
  <c r="J2093" i="2"/>
  <c r="I2093" i="2"/>
  <c r="H2093" i="2"/>
  <c r="G2093" i="2"/>
  <c r="F2093" i="2"/>
  <c r="E2093" i="2"/>
  <c r="D2093" i="2"/>
  <c r="T2093" i="2" s="1"/>
  <c r="C2093" i="2"/>
  <c r="O2092" i="2"/>
  <c r="N2092" i="2"/>
  <c r="Y2092" i="2" s="1"/>
  <c r="M2092" i="2"/>
  <c r="L2092" i="2"/>
  <c r="K2092" i="2"/>
  <c r="J2092" i="2"/>
  <c r="I2092" i="2"/>
  <c r="H2092" i="2"/>
  <c r="V2092" i="2" s="1"/>
  <c r="G2092" i="2"/>
  <c r="F2092" i="2"/>
  <c r="U2092" i="2" s="1"/>
  <c r="E2092" i="2"/>
  <c r="D2092" i="2"/>
  <c r="C2092" i="2"/>
  <c r="O2091" i="2"/>
  <c r="N2091" i="2"/>
  <c r="Y2091" i="2" s="1"/>
  <c r="M2091" i="2"/>
  <c r="L2091" i="2"/>
  <c r="K2091" i="2"/>
  <c r="J2091" i="2"/>
  <c r="I2091" i="2"/>
  <c r="H2091" i="2"/>
  <c r="G2091" i="2"/>
  <c r="F2091" i="2"/>
  <c r="U2091" i="2" s="1"/>
  <c r="E2091" i="2"/>
  <c r="D2091" i="2"/>
  <c r="C2091" i="2"/>
  <c r="O2090" i="2"/>
  <c r="N2090" i="2"/>
  <c r="M2090" i="2"/>
  <c r="L2090" i="2"/>
  <c r="K2090" i="2"/>
  <c r="J2090" i="2"/>
  <c r="W2090" i="2" s="1"/>
  <c r="I2090" i="2"/>
  <c r="H2090" i="2"/>
  <c r="V2090" i="2" s="1"/>
  <c r="G2090" i="2"/>
  <c r="F2090" i="2"/>
  <c r="E2090" i="2"/>
  <c r="D2090" i="2"/>
  <c r="C2090" i="2"/>
  <c r="O2089" i="2"/>
  <c r="N2089" i="2"/>
  <c r="M2089" i="2"/>
  <c r="L2089" i="2"/>
  <c r="K2089" i="2"/>
  <c r="J2089" i="2"/>
  <c r="I2089" i="2"/>
  <c r="H2089" i="2"/>
  <c r="V2089" i="2" s="1"/>
  <c r="G2089" i="2"/>
  <c r="F2089" i="2"/>
  <c r="E2089" i="2"/>
  <c r="D2089" i="2"/>
  <c r="C2089" i="2"/>
  <c r="O2088" i="2"/>
  <c r="N2088" i="2"/>
  <c r="M2088" i="2"/>
  <c r="L2088" i="2"/>
  <c r="X2088" i="2" s="1"/>
  <c r="K2088" i="2"/>
  <c r="J2088" i="2"/>
  <c r="W2088" i="2" s="1"/>
  <c r="I2088" i="2"/>
  <c r="H2088" i="2"/>
  <c r="G2088" i="2"/>
  <c r="F2088" i="2"/>
  <c r="E2088" i="2"/>
  <c r="D2088" i="2"/>
  <c r="T2088" i="2" s="1"/>
  <c r="C2088" i="2"/>
  <c r="O2087" i="2"/>
  <c r="N2087" i="2"/>
  <c r="M2087" i="2"/>
  <c r="L2087" i="2"/>
  <c r="K2087" i="2"/>
  <c r="J2087" i="2"/>
  <c r="W2087" i="2" s="1"/>
  <c r="I2087" i="2"/>
  <c r="H2087" i="2"/>
  <c r="G2087" i="2"/>
  <c r="F2087" i="2"/>
  <c r="E2087" i="2"/>
  <c r="D2087" i="2"/>
  <c r="C2087" i="2"/>
  <c r="O2086" i="2"/>
  <c r="N2086" i="2"/>
  <c r="Y2086" i="2" s="1"/>
  <c r="M2086" i="2"/>
  <c r="L2086" i="2"/>
  <c r="X2086" i="2" s="1"/>
  <c r="K2086" i="2"/>
  <c r="J2086" i="2"/>
  <c r="I2086" i="2"/>
  <c r="H2086" i="2"/>
  <c r="G2086" i="2"/>
  <c r="F2086" i="2"/>
  <c r="U2086" i="2" s="1"/>
  <c r="E2086" i="2"/>
  <c r="D2086" i="2"/>
  <c r="T2086" i="2" s="1"/>
  <c r="C2086" i="2"/>
  <c r="O2085" i="2"/>
  <c r="N2085" i="2"/>
  <c r="M2085" i="2"/>
  <c r="L2085" i="2"/>
  <c r="X2085" i="2" s="1"/>
  <c r="K2085" i="2"/>
  <c r="J2085" i="2"/>
  <c r="I2085" i="2"/>
  <c r="H2085" i="2"/>
  <c r="G2085" i="2"/>
  <c r="F2085" i="2"/>
  <c r="E2085" i="2"/>
  <c r="D2085" i="2"/>
  <c r="T2085" i="2" s="1"/>
  <c r="C2085" i="2"/>
  <c r="O2084" i="2"/>
  <c r="N2084" i="2"/>
  <c r="Y2084" i="2" s="1"/>
  <c r="M2084" i="2"/>
  <c r="L2084" i="2"/>
  <c r="K2084" i="2"/>
  <c r="J2084" i="2"/>
  <c r="I2084" i="2"/>
  <c r="H2084" i="2"/>
  <c r="V2084" i="2" s="1"/>
  <c r="G2084" i="2"/>
  <c r="F2084" i="2"/>
  <c r="U2084" i="2" s="1"/>
  <c r="E2084" i="2"/>
  <c r="D2084" i="2"/>
  <c r="C2084" i="2"/>
  <c r="O2083" i="2"/>
  <c r="N2083" i="2"/>
  <c r="Y2083" i="2" s="1"/>
  <c r="M2083" i="2"/>
  <c r="L2083" i="2"/>
  <c r="K2083" i="2"/>
  <c r="J2083" i="2"/>
  <c r="I2083" i="2"/>
  <c r="H2083" i="2"/>
  <c r="G2083" i="2"/>
  <c r="F2083" i="2"/>
  <c r="U2083" i="2" s="1"/>
  <c r="E2083" i="2"/>
  <c r="D2083" i="2"/>
  <c r="C2083" i="2"/>
  <c r="O2082" i="2"/>
  <c r="N2082" i="2"/>
  <c r="M2082" i="2"/>
  <c r="L2082" i="2"/>
  <c r="K2082" i="2"/>
  <c r="J2082" i="2"/>
  <c r="W2082" i="2" s="1"/>
  <c r="I2082" i="2"/>
  <c r="H2082" i="2"/>
  <c r="V2082" i="2" s="1"/>
  <c r="G2082" i="2"/>
  <c r="F2082" i="2"/>
  <c r="E2082" i="2"/>
  <c r="D2082" i="2"/>
  <c r="C2082" i="2"/>
  <c r="O2081" i="2"/>
  <c r="N2081" i="2"/>
  <c r="M2081" i="2"/>
  <c r="L2081" i="2"/>
  <c r="K2081" i="2"/>
  <c r="J2081" i="2"/>
  <c r="I2081" i="2"/>
  <c r="H2081" i="2"/>
  <c r="V2081" i="2" s="1"/>
  <c r="G2081" i="2"/>
  <c r="F2081" i="2"/>
  <c r="E2081" i="2"/>
  <c r="D2081" i="2"/>
  <c r="C2081" i="2"/>
  <c r="O2080" i="2"/>
  <c r="N2080" i="2"/>
  <c r="M2080" i="2"/>
  <c r="L2080" i="2"/>
  <c r="X2080" i="2" s="1"/>
  <c r="K2080" i="2"/>
  <c r="J2080" i="2"/>
  <c r="W2080" i="2" s="1"/>
  <c r="I2080" i="2"/>
  <c r="H2080" i="2"/>
  <c r="G2080" i="2"/>
  <c r="F2080" i="2"/>
  <c r="E2080" i="2"/>
  <c r="D2080" i="2"/>
  <c r="T2080" i="2" s="1"/>
  <c r="C2080" i="2"/>
  <c r="O2079" i="2"/>
  <c r="N2079" i="2"/>
  <c r="M2079" i="2"/>
  <c r="L2079" i="2"/>
  <c r="K2079" i="2"/>
  <c r="J2079" i="2"/>
  <c r="W2079" i="2" s="1"/>
  <c r="I2079" i="2"/>
  <c r="H2079" i="2"/>
  <c r="G2079" i="2"/>
  <c r="F2079" i="2"/>
  <c r="E2079" i="2"/>
  <c r="D2079" i="2"/>
  <c r="C2079" i="2"/>
  <c r="O2078" i="2"/>
  <c r="N2078" i="2"/>
  <c r="Y2078" i="2" s="1"/>
  <c r="M2078" i="2"/>
  <c r="L2078" i="2"/>
  <c r="X2078" i="2" s="1"/>
  <c r="K2078" i="2"/>
  <c r="J2078" i="2"/>
  <c r="I2078" i="2"/>
  <c r="H2078" i="2"/>
  <c r="G2078" i="2"/>
  <c r="F2078" i="2"/>
  <c r="U2078" i="2" s="1"/>
  <c r="E2078" i="2"/>
  <c r="D2078" i="2"/>
  <c r="T2078" i="2" s="1"/>
  <c r="C2078" i="2"/>
  <c r="O2077" i="2"/>
  <c r="N2077" i="2"/>
  <c r="M2077" i="2"/>
  <c r="L2077" i="2"/>
  <c r="X2077" i="2" s="1"/>
  <c r="K2077" i="2"/>
  <c r="J2077" i="2"/>
  <c r="I2077" i="2"/>
  <c r="H2077" i="2"/>
  <c r="G2077" i="2"/>
  <c r="F2077" i="2"/>
  <c r="E2077" i="2"/>
  <c r="D2077" i="2"/>
  <c r="T2077" i="2" s="1"/>
  <c r="C2077" i="2"/>
  <c r="O2076" i="2"/>
  <c r="N2076" i="2"/>
  <c r="Y2076" i="2" s="1"/>
  <c r="M2076" i="2"/>
  <c r="L2076" i="2"/>
  <c r="K2076" i="2"/>
  <c r="J2076" i="2"/>
  <c r="I2076" i="2"/>
  <c r="H2076" i="2"/>
  <c r="V2076" i="2" s="1"/>
  <c r="G2076" i="2"/>
  <c r="F2076" i="2"/>
  <c r="U2076" i="2" s="1"/>
  <c r="E2076" i="2"/>
  <c r="D2076" i="2"/>
  <c r="C2076" i="2"/>
  <c r="O2075" i="2"/>
  <c r="N2075" i="2"/>
  <c r="Y2075" i="2" s="1"/>
  <c r="M2075" i="2"/>
  <c r="L2075" i="2"/>
  <c r="K2075" i="2"/>
  <c r="J2075" i="2"/>
  <c r="I2075" i="2"/>
  <c r="H2075" i="2"/>
  <c r="G2075" i="2"/>
  <c r="F2075" i="2"/>
  <c r="U2075" i="2" s="1"/>
  <c r="E2075" i="2"/>
  <c r="D2075" i="2"/>
  <c r="C2075" i="2"/>
  <c r="O2074" i="2"/>
  <c r="N2074" i="2"/>
  <c r="M2074" i="2"/>
  <c r="L2074" i="2"/>
  <c r="K2074" i="2"/>
  <c r="J2074" i="2"/>
  <c r="I2074" i="2"/>
  <c r="H2074" i="2"/>
  <c r="V2074" i="2" s="1"/>
  <c r="G2074" i="2"/>
  <c r="F2074" i="2"/>
  <c r="E2074" i="2"/>
  <c r="D2074" i="2"/>
  <c r="C2074" i="2"/>
  <c r="O2073" i="2"/>
  <c r="N2073" i="2"/>
  <c r="M2073" i="2"/>
  <c r="L2073" i="2"/>
  <c r="K2073" i="2"/>
  <c r="J2073" i="2"/>
  <c r="I2073" i="2"/>
  <c r="H2073" i="2"/>
  <c r="V2073" i="2" s="1"/>
  <c r="G2073" i="2"/>
  <c r="F2073" i="2"/>
  <c r="E2073" i="2"/>
  <c r="D2073" i="2"/>
  <c r="C2073" i="2"/>
  <c r="O2072" i="2"/>
  <c r="N2072" i="2"/>
  <c r="M2072" i="2"/>
  <c r="L2072" i="2"/>
  <c r="K2072" i="2"/>
  <c r="J2072" i="2"/>
  <c r="W2072" i="2" s="1"/>
  <c r="I2072" i="2"/>
  <c r="H2072" i="2"/>
  <c r="G2072" i="2"/>
  <c r="F2072" i="2"/>
  <c r="E2072" i="2"/>
  <c r="D2072" i="2"/>
  <c r="C2072" i="2"/>
  <c r="O2071" i="2"/>
  <c r="N2071" i="2"/>
  <c r="M2071" i="2"/>
  <c r="L2071" i="2"/>
  <c r="K2071" i="2"/>
  <c r="J2071" i="2"/>
  <c r="W2071" i="2" s="1"/>
  <c r="I2071" i="2"/>
  <c r="H2071" i="2"/>
  <c r="G2071" i="2"/>
  <c r="F2071" i="2"/>
  <c r="E2071" i="2"/>
  <c r="D2071" i="2"/>
  <c r="C2071" i="2"/>
  <c r="O2070" i="2"/>
  <c r="N2070" i="2"/>
  <c r="M2070" i="2"/>
  <c r="L2070" i="2"/>
  <c r="X2070" i="2" s="1"/>
  <c r="K2070" i="2"/>
  <c r="J2070" i="2"/>
  <c r="I2070" i="2"/>
  <c r="H2070" i="2"/>
  <c r="G2070" i="2"/>
  <c r="F2070" i="2"/>
  <c r="U2070" i="2" s="1"/>
  <c r="E2070" i="2"/>
  <c r="D2070" i="2"/>
  <c r="T2070" i="2" s="1"/>
  <c r="C2070" i="2"/>
  <c r="O2069" i="2"/>
  <c r="N2069" i="2"/>
  <c r="M2069" i="2"/>
  <c r="L2069" i="2"/>
  <c r="X2069" i="2" s="1"/>
  <c r="K2069" i="2"/>
  <c r="J2069" i="2"/>
  <c r="I2069" i="2"/>
  <c r="H2069" i="2"/>
  <c r="G2069" i="2"/>
  <c r="F2069" i="2"/>
  <c r="E2069" i="2"/>
  <c r="D2069" i="2"/>
  <c r="T2069" i="2" s="1"/>
  <c r="C2069" i="2"/>
  <c r="O2068" i="2"/>
  <c r="N2068" i="2"/>
  <c r="Y2068" i="2" s="1"/>
  <c r="M2068" i="2"/>
  <c r="L2068" i="2"/>
  <c r="K2068" i="2"/>
  <c r="J2068" i="2"/>
  <c r="I2068" i="2"/>
  <c r="H2068" i="2"/>
  <c r="G2068" i="2"/>
  <c r="F2068" i="2"/>
  <c r="U2068" i="2" s="1"/>
  <c r="E2068" i="2"/>
  <c r="D2068" i="2"/>
  <c r="C2068" i="2"/>
  <c r="O2067" i="2"/>
  <c r="N2067" i="2"/>
  <c r="Y2067" i="2" s="1"/>
  <c r="M2067" i="2"/>
  <c r="L2067" i="2"/>
  <c r="K2067" i="2"/>
  <c r="J2067" i="2"/>
  <c r="I2067" i="2"/>
  <c r="H2067" i="2"/>
  <c r="G2067" i="2"/>
  <c r="F2067" i="2"/>
  <c r="U2067" i="2" s="1"/>
  <c r="E2067" i="2"/>
  <c r="D2067" i="2"/>
  <c r="C2067" i="2"/>
  <c r="O2066" i="2"/>
  <c r="N2066" i="2"/>
  <c r="M2066" i="2"/>
  <c r="L2066" i="2"/>
  <c r="K2066" i="2"/>
  <c r="J2066" i="2"/>
  <c r="I2066" i="2"/>
  <c r="H2066" i="2"/>
  <c r="V2066" i="2" s="1"/>
  <c r="G2066" i="2"/>
  <c r="F2066" i="2"/>
  <c r="E2066" i="2"/>
  <c r="D2066" i="2"/>
  <c r="C2066" i="2"/>
  <c r="O2065" i="2"/>
  <c r="N2065" i="2"/>
  <c r="M2065" i="2"/>
  <c r="L2065" i="2"/>
  <c r="K2065" i="2"/>
  <c r="J2065" i="2"/>
  <c r="I2065" i="2"/>
  <c r="H2065" i="2"/>
  <c r="V2065" i="2" s="1"/>
  <c r="G2065" i="2"/>
  <c r="F2065" i="2"/>
  <c r="E2065" i="2"/>
  <c r="D2065" i="2"/>
  <c r="C2065" i="2"/>
  <c r="O2064" i="2"/>
  <c r="N2064" i="2"/>
  <c r="M2064" i="2"/>
  <c r="L2064" i="2"/>
  <c r="K2064" i="2"/>
  <c r="J2064" i="2"/>
  <c r="W2064" i="2" s="1"/>
  <c r="I2064" i="2"/>
  <c r="H2064" i="2"/>
  <c r="G2064" i="2"/>
  <c r="F2064" i="2"/>
  <c r="E2064" i="2"/>
  <c r="D2064" i="2"/>
  <c r="T2064" i="2" s="1"/>
  <c r="C2064" i="2"/>
  <c r="O2063" i="2"/>
  <c r="N2063" i="2"/>
  <c r="M2063" i="2"/>
  <c r="L2063" i="2"/>
  <c r="K2063" i="2"/>
  <c r="J2063" i="2"/>
  <c r="W2063" i="2" s="1"/>
  <c r="I2063" i="2"/>
  <c r="H2063" i="2"/>
  <c r="G2063" i="2"/>
  <c r="F2063" i="2"/>
  <c r="E2063" i="2"/>
  <c r="D2063" i="2"/>
  <c r="T2063" i="2" s="1"/>
  <c r="C2063" i="2"/>
  <c r="O2062" i="2"/>
  <c r="N2062" i="2"/>
  <c r="Y2062" i="2" s="1"/>
  <c r="M2062" i="2"/>
  <c r="L2062" i="2"/>
  <c r="X2062" i="2" s="1"/>
  <c r="K2062" i="2"/>
  <c r="J2062" i="2"/>
  <c r="I2062" i="2"/>
  <c r="H2062" i="2"/>
  <c r="G2062" i="2"/>
  <c r="F2062" i="2"/>
  <c r="U2062" i="2" s="1"/>
  <c r="E2062" i="2"/>
  <c r="D2062" i="2"/>
  <c r="T2062" i="2" s="1"/>
  <c r="C2062" i="2"/>
  <c r="O2061" i="2"/>
  <c r="N2061" i="2"/>
  <c r="Y2061" i="2" s="1"/>
  <c r="M2061" i="2"/>
  <c r="L2061" i="2"/>
  <c r="X2061" i="2" s="1"/>
  <c r="K2061" i="2"/>
  <c r="J2061" i="2"/>
  <c r="I2061" i="2"/>
  <c r="H2061" i="2"/>
  <c r="G2061" i="2"/>
  <c r="F2061" i="2"/>
  <c r="U2061" i="2" s="1"/>
  <c r="E2061" i="2"/>
  <c r="D2061" i="2"/>
  <c r="T2061" i="2" s="1"/>
  <c r="C2061" i="2"/>
  <c r="O2060" i="2"/>
  <c r="N2060" i="2"/>
  <c r="Y2060" i="2" s="1"/>
  <c r="M2060" i="2"/>
  <c r="L2060" i="2"/>
  <c r="K2060" i="2"/>
  <c r="J2060" i="2"/>
  <c r="I2060" i="2"/>
  <c r="H2060" i="2"/>
  <c r="V2060" i="2" s="1"/>
  <c r="G2060" i="2"/>
  <c r="F2060" i="2"/>
  <c r="U2060" i="2" s="1"/>
  <c r="E2060" i="2"/>
  <c r="D2060" i="2"/>
  <c r="C2060" i="2"/>
  <c r="O2059" i="2"/>
  <c r="N2059" i="2"/>
  <c r="Y2059" i="2" s="1"/>
  <c r="M2059" i="2"/>
  <c r="L2059" i="2"/>
  <c r="K2059" i="2"/>
  <c r="J2059" i="2"/>
  <c r="I2059" i="2"/>
  <c r="H2059" i="2"/>
  <c r="V2059" i="2" s="1"/>
  <c r="G2059" i="2"/>
  <c r="F2059" i="2"/>
  <c r="U2059" i="2" s="1"/>
  <c r="E2059" i="2"/>
  <c r="D2059" i="2"/>
  <c r="C2059" i="2"/>
  <c r="O2058" i="2"/>
  <c r="N2058" i="2"/>
  <c r="M2058" i="2"/>
  <c r="L2058" i="2"/>
  <c r="K2058" i="2"/>
  <c r="J2058" i="2"/>
  <c r="W2058" i="2" s="1"/>
  <c r="I2058" i="2"/>
  <c r="H2058" i="2"/>
  <c r="V2058" i="2" s="1"/>
  <c r="G2058" i="2"/>
  <c r="F2058" i="2"/>
  <c r="E2058" i="2"/>
  <c r="D2058" i="2"/>
  <c r="C2058" i="2"/>
  <c r="O2057" i="2"/>
  <c r="N2057" i="2"/>
  <c r="M2057" i="2"/>
  <c r="L2057" i="2"/>
  <c r="K2057" i="2"/>
  <c r="J2057" i="2"/>
  <c r="W2057" i="2" s="1"/>
  <c r="I2057" i="2"/>
  <c r="H2057" i="2"/>
  <c r="V2057" i="2" s="1"/>
  <c r="G2057" i="2"/>
  <c r="F2057" i="2"/>
  <c r="E2057" i="2"/>
  <c r="D2057" i="2"/>
  <c r="C2057" i="2"/>
  <c r="O2056" i="2"/>
  <c r="N2056" i="2"/>
  <c r="M2056" i="2"/>
  <c r="L2056" i="2"/>
  <c r="X2056" i="2" s="1"/>
  <c r="K2056" i="2"/>
  <c r="J2056" i="2"/>
  <c r="W2056" i="2" s="1"/>
  <c r="I2056" i="2"/>
  <c r="H2056" i="2"/>
  <c r="G2056" i="2"/>
  <c r="F2056" i="2"/>
  <c r="E2056" i="2"/>
  <c r="D2056" i="2"/>
  <c r="T2056" i="2" s="1"/>
  <c r="C2056" i="2"/>
  <c r="O2055" i="2"/>
  <c r="N2055" i="2"/>
  <c r="M2055" i="2"/>
  <c r="L2055" i="2"/>
  <c r="X2055" i="2" s="1"/>
  <c r="K2055" i="2"/>
  <c r="J2055" i="2"/>
  <c r="W2055" i="2" s="1"/>
  <c r="I2055" i="2"/>
  <c r="H2055" i="2"/>
  <c r="G2055" i="2"/>
  <c r="F2055" i="2"/>
  <c r="E2055" i="2"/>
  <c r="D2055" i="2"/>
  <c r="T2055" i="2" s="1"/>
  <c r="C2055" i="2"/>
  <c r="O2054" i="2"/>
  <c r="N2054" i="2"/>
  <c r="M2054" i="2"/>
  <c r="L2054" i="2"/>
  <c r="X2054" i="2" s="1"/>
  <c r="K2054" i="2"/>
  <c r="J2054" i="2"/>
  <c r="I2054" i="2"/>
  <c r="H2054" i="2"/>
  <c r="G2054" i="2"/>
  <c r="F2054" i="2"/>
  <c r="U2054" i="2" s="1"/>
  <c r="E2054" i="2"/>
  <c r="D2054" i="2"/>
  <c r="T2054" i="2" s="1"/>
  <c r="C2054" i="2"/>
  <c r="O2053" i="2"/>
  <c r="N2053" i="2"/>
  <c r="Y2053" i="2" s="1"/>
  <c r="M2053" i="2"/>
  <c r="L2053" i="2"/>
  <c r="X2053" i="2" s="1"/>
  <c r="K2053" i="2"/>
  <c r="J2053" i="2"/>
  <c r="I2053" i="2"/>
  <c r="H2053" i="2"/>
  <c r="G2053" i="2"/>
  <c r="F2053" i="2"/>
  <c r="U2053" i="2" s="1"/>
  <c r="E2053" i="2"/>
  <c r="D2053" i="2"/>
  <c r="T2053" i="2" s="1"/>
  <c r="C2053" i="2"/>
  <c r="O2052" i="2"/>
  <c r="N2052" i="2"/>
  <c r="Y2052" i="2" s="1"/>
  <c r="M2052" i="2"/>
  <c r="L2052" i="2"/>
  <c r="K2052" i="2"/>
  <c r="J2052" i="2"/>
  <c r="I2052" i="2"/>
  <c r="H2052" i="2"/>
  <c r="V2052" i="2" s="1"/>
  <c r="G2052" i="2"/>
  <c r="F2052" i="2"/>
  <c r="U2052" i="2" s="1"/>
  <c r="E2052" i="2"/>
  <c r="D2052" i="2"/>
  <c r="C2052" i="2"/>
  <c r="O2051" i="2"/>
  <c r="N2051" i="2"/>
  <c r="Y2051" i="2" s="1"/>
  <c r="M2051" i="2"/>
  <c r="L2051" i="2"/>
  <c r="K2051" i="2"/>
  <c r="J2051" i="2"/>
  <c r="I2051" i="2"/>
  <c r="H2051" i="2"/>
  <c r="V2051" i="2" s="1"/>
  <c r="G2051" i="2"/>
  <c r="F2051" i="2"/>
  <c r="U2051" i="2" s="1"/>
  <c r="E2051" i="2"/>
  <c r="D2051" i="2"/>
  <c r="C2051" i="2"/>
  <c r="O2050" i="2"/>
  <c r="N2050" i="2"/>
  <c r="M2050" i="2"/>
  <c r="L2050" i="2"/>
  <c r="K2050" i="2"/>
  <c r="J2050" i="2"/>
  <c r="W2050" i="2" s="1"/>
  <c r="I2050" i="2"/>
  <c r="H2050" i="2"/>
  <c r="V2050" i="2" s="1"/>
  <c r="G2050" i="2"/>
  <c r="F2050" i="2"/>
  <c r="E2050" i="2"/>
  <c r="D2050" i="2"/>
  <c r="C2050" i="2"/>
  <c r="O2049" i="2"/>
  <c r="N2049" i="2"/>
  <c r="M2049" i="2"/>
  <c r="L2049" i="2"/>
  <c r="K2049" i="2"/>
  <c r="J2049" i="2"/>
  <c r="W2049" i="2" s="1"/>
  <c r="I2049" i="2"/>
  <c r="H2049" i="2"/>
  <c r="G2049" i="2"/>
  <c r="F2049" i="2"/>
  <c r="E2049" i="2"/>
  <c r="D2049" i="2"/>
  <c r="C2049" i="2"/>
  <c r="O2048" i="2"/>
  <c r="N2048" i="2"/>
  <c r="M2048" i="2"/>
  <c r="L2048" i="2"/>
  <c r="X2048" i="2" s="1"/>
  <c r="K2048" i="2"/>
  <c r="J2048" i="2"/>
  <c r="W2048" i="2" s="1"/>
  <c r="I2048" i="2"/>
  <c r="H2048" i="2"/>
  <c r="G2048" i="2"/>
  <c r="F2048" i="2"/>
  <c r="E2048" i="2"/>
  <c r="D2048" i="2"/>
  <c r="T2048" i="2" s="1"/>
  <c r="C2048" i="2"/>
  <c r="O2047" i="2"/>
  <c r="N2047" i="2"/>
  <c r="M2047" i="2"/>
  <c r="L2047" i="2"/>
  <c r="X2047" i="2" s="1"/>
  <c r="K2047" i="2"/>
  <c r="J2047" i="2"/>
  <c r="W2047" i="2" s="1"/>
  <c r="I2047" i="2"/>
  <c r="H2047" i="2"/>
  <c r="G2047" i="2"/>
  <c r="F2047" i="2"/>
  <c r="E2047" i="2"/>
  <c r="D2047" i="2"/>
  <c r="T2047" i="2" s="1"/>
  <c r="C2047" i="2"/>
  <c r="O2046" i="2"/>
  <c r="N2046" i="2"/>
  <c r="Y2046" i="2" s="1"/>
  <c r="M2046" i="2"/>
  <c r="L2046" i="2"/>
  <c r="X2046" i="2" s="1"/>
  <c r="K2046" i="2"/>
  <c r="J2046" i="2"/>
  <c r="I2046" i="2"/>
  <c r="H2046" i="2"/>
  <c r="G2046" i="2"/>
  <c r="F2046" i="2"/>
  <c r="U2046" i="2" s="1"/>
  <c r="E2046" i="2"/>
  <c r="D2046" i="2"/>
  <c r="T2046" i="2" s="1"/>
  <c r="C2046" i="2"/>
  <c r="O2045" i="2"/>
  <c r="N2045" i="2"/>
  <c r="Y2045" i="2" s="1"/>
  <c r="M2045" i="2"/>
  <c r="L2045" i="2"/>
  <c r="X2045" i="2" s="1"/>
  <c r="K2045" i="2"/>
  <c r="J2045" i="2"/>
  <c r="I2045" i="2"/>
  <c r="H2045" i="2"/>
  <c r="G2045" i="2"/>
  <c r="F2045" i="2"/>
  <c r="U2045" i="2" s="1"/>
  <c r="E2045" i="2"/>
  <c r="D2045" i="2"/>
  <c r="T2045" i="2" s="1"/>
  <c r="C2045" i="2"/>
  <c r="O2044" i="2"/>
  <c r="N2044" i="2"/>
  <c r="Y2044" i="2" s="1"/>
  <c r="M2044" i="2"/>
  <c r="L2044" i="2"/>
  <c r="K2044" i="2"/>
  <c r="J2044" i="2"/>
  <c r="I2044" i="2"/>
  <c r="H2044" i="2"/>
  <c r="V2044" i="2" s="1"/>
  <c r="G2044" i="2"/>
  <c r="F2044" i="2"/>
  <c r="U2044" i="2" s="1"/>
  <c r="E2044" i="2"/>
  <c r="D2044" i="2"/>
  <c r="C2044" i="2"/>
  <c r="O2043" i="2"/>
  <c r="N2043" i="2"/>
  <c r="Y2043" i="2" s="1"/>
  <c r="M2043" i="2"/>
  <c r="L2043" i="2"/>
  <c r="K2043" i="2"/>
  <c r="J2043" i="2"/>
  <c r="I2043" i="2"/>
  <c r="H2043" i="2"/>
  <c r="V2043" i="2" s="1"/>
  <c r="G2043" i="2"/>
  <c r="F2043" i="2"/>
  <c r="U2043" i="2" s="1"/>
  <c r="E2043" i="2"/>
  <c r="D2043" i="2"/>
  <c r="C2043" i="2"/>
  <c r="O2042" i="2"/>
  <c r="N2042" i="2"/>
  <c r="M2042" i="2"/>
  <c r="L2042" i="2"/>
  <c r="K2042" i="2"/>
  <c r="J2042" i="2"/>
  <c r="I2042" i="2"/>
  <c r="H2042" i="2"/>
  <c r="V2042" i="2" s="1"/>
  <c r="G2042" i="2"/>
  <c r="F2042" i="2"/>
  <c r="E2042" i="2"/>
  <c r="D2042" i="2"/>
  <c r="C2042" i="2"/>
  <c r="O2041" i="2"/>
  <c r="N2041" i="2"/>
  <c r="M2041" i="2"/>
  <c r="L2041" i="2"/>
  <c r="K2041" i="2"/>
  <c r="J2041" i="2"/>
  <c r="W2041" i="2" s="1"/>
  <c r="I2041" i="2"/>
  <c r="H2041" i="2"/>
  <c r="V2041" i="2" s="1"/>
  <c r="G2041" i="2"/>
  <c r="F2041" i="2"/>
  <c r="E2041" i="2"/>
  <c r="D2041" i="2"/>
  <c r="C2041" i="2"/>
  <c r="O2040" i="2"/>
  <c r="N2040" i="2"/>
  <c r="M2040" i="2"/>
  <c r="L2040" i="2"/>
  <c r="K2040" i="2"/>
  <c r="J2040" i="2"/>
  <c r="W2040" i="2" s="1"/>
  <c r="I2040" i="2"/>
  <c r="H2040" i="2"/>
  <c r="G2040" i="2"/>
  <c r="F2040" i="2"/>
  <c r="E2040" i="2"/>
  <c r="D2040" i="2"/>
  <c r="C2040" i="2"/>
  <c r="O2039" i="2"/>
  <c r="N2039" i="2"/>
  <c r="M2039" i="2"/>
  <c r="L2039" i="2"/>
  <c r="X2039" i="2" s="1"/>
  <c r="K2039" i="2"/>
  <c r="J2039" i="2"/>
  <c r="W2039" i="2" s="1"/>
  <c r="I2039" i="2"/>
  <c r="H2039" i="2"/>
  <c r="G2039" i="2"/>
  <c r="F2039" i="2"/>
  <c r="E2039" i="2"/>
  <c r="D2039" i="2"/>
  <c r="T2039" i="2" s="1"/>
  <c r="C2039" i="2"/>
  <c r="O2038" i="2"/>
  <c r="N2038" i="2"/>
  <c r="M2038" i="2"/>
  <c r="L2038" i="2"/>
  <c r="X2038" i="2" s="1"/>
  <c r="K2038" i="2"/>
  <c r="J2038" i="2"/>
  <c r="I2038" i="2"/>
  <c r="H2038" i="2"/>
  <c r="G2038" i="2"/>
  <c r="F2038" i="2"/>
  <c r="E2038" i="2"/>
  <c r="D2038" i="2"/>
  <c r="T2038" i="2" s="1"/>
  <c r="C2038" i="2"/>
  <c r="O2037" i="2"/>
  <c r="N2037" i="2"/>
  <c r="Y2037" i="2" s="1"/>
  <c r="M2037" i="2"/>
  <c r="L2037" i="2"/>
  <c r="X2037" i="2" s="1"/>
  <c r="K2037" i="2"/>
  <c r="J2037" i="2"/>
  <c r="I2037" i="2"/>
  <c r="H2037" i="2"/>
  <c r="G2037" i="2"/>
  <c r="F2037" i="2"/>
  <c r="U2037" i="2" s="1"/>
  <c r="E2037" i="2"/>
  <c r="D2037" i="2"/>
  <c r="T2037" i="2" s="1"/>
  <c r="C2037" i="2"/>
  <c r="O2036" i="2"/>
  <c r="N2036" i="2"/>
  <c r="Y2036" i="2" s="1"/>
  <c r="M2036" i="2"/>
  <c r="L2036" i="2"/>
  <c r="K2036" i="2"/>
  <c r="J2036" i="2"/>
  <c r="I2036" i="2"/>
  <c r="H2036" i="2"/>
  <c r="G2036" i="2"/>
  <c r="F2036" i="2"/>
  <c r="U2036" i="2" s="1"/>
  <c r="E2036" i="2"/>
  <c r="D2036" i="2"/>
  <c r="C2036" i="2"/>
  <c r="O2035" i="2"/>
  <c r="N2035" i="2"/>
  <c r="Y2035" i="2" s="1"/>
  <c r="M2035" i="2"/>
  <c r="L2035" i="2"/>
  <c r="K2035" i="2"/>
  <c r="J2035" i="2"/>
  <c r="I2035" i="2"/>
  <c r="H2035" i="2"/>
  <c r="V2035" i="2" s="1"/>
  <c r="G2035" i="2"/>
  <c r="F2035" i="2"/>
  <c r="U2035" i="2" s="1"/>
  <c r="E2035" i="2"/>
  <c r="D2035" i="2"/>
  <c r="C2035" i="2"/>
  <c r="O2034" i="2"/>
  <c r="N2034" i="2"/>
  <c r="M2034" i="2"/>
  <c r="L2034" i="2"/>
  <c r="K2034" i="2"/>
  <c r="J2034" i="2"/>
  <c r="I2034" i="2"/>
  <c r="H2034" i="2"/>
  <c r="V2034" i="2" s="1"/>
  <c r="G2034" i="2"/>
  <c r="F2034" i="2"/>
  <c r="E2034" i="2"/>
  <c r="D2034" i="2"/>
  <c r="C2034" i="2"/>
  <c r="O2033" i="2"/>
  <c r="N2033" i="2"/>
  <c r="M2033" i="2"/>
  <c r="L2033" i="2"/>
  <c r="K2033" i="2"/>
  <c r="J2033" i="2"/>
  <c r="W2033" i="2" s="1"/>
  <c r="I2033" i="2"/>
  <c r="H2033" i="2"/>
  <c r="V2033" i="2" s="1"/>
  <c r="G2033" i="2"/>
  <c r="F2033" i="2"/>
  <c r="E2033" i="2"/>
  <c r="D2033" i="2"/>
  <c r="C2033" i="2"/>
  <c r="O2032" i="2"/>
  <c r="N2032" i="2"/>
  <c r="M2032" i="2"/>
  <c r="L2032" i="2"/>
  <c r="K2032" i="2"/>
  <c r="J2032" i="2"/>
  <c r="W2032" i="2" s="1"/>
  <c r="I2032" i="2"/>
  <c r="H2032" i="2"/>
  <c r="G2032" i="2"/>
  <c r="F2032" i="2"/>
  <c r="E2032" i="2"/>
  <c r="D2032" i="2"/>
  <c r="C2032" i="2"/>
  <c r="O2031" i="2"/>
  <c r="N2031" i="2"/>
  <c r="M2031" i="2"/>
  <c r="L2031" i="2"/>
  <c r="X2031" i="2" s="1"/>
  <c r="K2031" i="2"/>
  <c r="J2031" i="2"/>
  <c r="W2031" i="2" s="1"/>
  <c r="I2031" i="2"/>
  <c r="H2031" i="2"/>
  <c r="G2031" i="2"/>
  <c r="F2031" i="2"/>
  <c r="E2031" i="2"/>
  <c r="D2031" i="2"/>
  <c r="T2031" i="2" s="1"/>
  <c r="C2031" i="2"/>
  <c r="O2030" i="2"/>
  <c r="N2030" i="2"/>
  <c r="M2030" i="2"/>
  <c r="L2030" i="2"/>
  <c r="X2030" i="2" s="1"/>
  <c r="K2030" i="2"/>
  <c r="J2030" i="2"/>
  <c r="I2030" i="2"/>
  <c r="H2030" i="2"/>
  <c r="G2030" i="2"/>
  <c r="F2030" i="2"/>
  <c r="U2030" i="2" s="1"/>
  <c r="E2030" i="2"/>
  <c r="D2030" i="2"/>
  <c r="T2030" i="2" s="1"/>
  <c r="C2030" i="2"/>
  <c r="O2029" i="2"/>
  <c r="N2029" i="2"/>
  <c r="Y2029" i="2" s="1"/>
  <c r="M2029" i="2"/>
  <c r="L2029" i="2"/>
  <c r="X2029" i="2" s="1"/>
  <c r="K2029" i="2"/>
  <c r="J2029" i="2"/>
  <c r="I2029" i="2"/>
  <c r="H2029" i="2"/>
  <c r="G2029" i="2"/>
  <c r="F2029" i="2"/>
  <c r="U2029" i="2" s="1"/>
  <c r="E2029" i="2"/>
  <c r="D2029" i="2"/>
  <c r="T2029" i="2" s="1"/>
  <c r="C2029" i="2"/>
  <c r="O2028" i="2"/>
  <c r="N2028" i="2"/>
  <c r="Y2028" i="2" s="1"/>
  <c r="M2028" i="2"/>
  <c r="L2028" i="2"/>
  <c r="K2028" i="2"/>
  <c r="J2028" i="2"/>
  <c r="I2028" i="2"/>
  <c r="H2028" i="2"/>
  <c r="V2028" i="2" s="1"/>
  <c r="G2028" i="2"/>
  <c r="F2028" i="2"/>
  <c r="U2028" i="2" s="1"/>
  <c r="E2028" i="2"/>
  <c r="D2028" i="2"/>
  <c r="C2028" i="2"/>
  <c r="O2027" i="2"/>
  <c r="N2027" i="2"/>
  <c r="Y2027" i="2" s="1"/>
  <c r="M2027" i="2"/>
  <c r="L2027" i="2"/>
  <c r="K2027" i="2"/>
  <c r="J2027" i="2"/>
  <c r="I2027" i="2"/>
  <c r="H2027" i="2"/>
  <c r="V2027" i="2" s="1"/>
  <c r="G2027" i="2"/>
  <c r="F2027" i="2"/>
  <c r="U2027" i="2" s="1"/>
  <c r="E2027" i="2"/>
  <c r="D2027" i="2"/>
  <c r="C2027" i="2"/>
  <c r="O2026" i="2"/>
  <c r="N2026" i="2"/>
  <c r="M2026" i="2"/>
  <c r="L2026" i="2"/>
  <c r="K2026" i="2"/>
  <c r="J2026" i="2"/>
  <c r="W2026" i="2" s="1"/>
  <c r="I2026" i="2"/>
  <c r="H2026" i="2"/>
  <c r="V2026" i="2" s="1"/>
  <c r="G2026" i="2"/>
  <c r="F2026" i="2"/>
  <c r="E2026" i="2"/>
  <c r="D2026" i="2"/>
  <c r="C2026" i="2"/>
  <c r="O2025" i="2"/>
  <c r="N2025" i="2"/>
  <c r="M2025" i="2"/>
  <c r="L2025" i="2"/>
  <c r="K2025" i="2"/>
  <c r="J2025" i="2"/>
  <c r="W2025" i="2" s="1"/>
  <c r="I2025" i="2"/>
  <c r="H2025" i="2"/>
  <c r="V2025" i="2" s="1"/>
  <c r="G2025" i="2"/>
  <c r="F2025" i="2"/>
  <c r="E2025" i="2"/>
  <c r="D2025" i="2"/>
  <c r="C2025" i="2"/>
  <c r="O2024" i="2"/>
  <c r="N2024" i="2"/>
  <c r="M2024" i="2"/>
  <c r="L2024" i="2"/>
  <c r="X2024" i="2" s="1"/>
  <c r="K2024" i="2"/>
  <c r="J2024" i="2"/>
  <c r="W2024" i="2" s="1"/>
  <c r="I2024" i="2"/>
  <c r="H2024" i="2"/>
  <c r="G2024" i="2"/>
  <c r="F2024" i="2"/>
  <c r="E2024" i="2"/>
  <c r="D2024" i="2"/>
  <c r="T2024" i="2" s="1"/>
  <c r="C2024" i="2"/>
  <c r="O2023" i="2"/>
  <c r="N2023" i="2"/>
  <c r="M2023" i="2"/>
  <c r="L2023" i="2"/>
  <c r="X2023" i="2" s="1"/>
  <c r="K2023" i="2"/>
  <c r="J2023" i="2"/>
  <c r="W2023" i="2" s="1"/>
  <c r="I2023" i="2"/>
  <c r="H2023" i="2"/>
  <c r="G2023" i="2"/>
  <c r="F2023" i="2"/>
  <c r="E2023" i="2"/>
  <c r="D2023" i="2"/>
  <c r="T2023" i="2" s="1"/>
  <c r="C2023" i="2"/>
  <c r="O2022" i="2"/>
  <c r="N2022" i="2"/>
  <c r="M2022" i="2"/>
  <c r="L2022" i="2"/>
  <c r="X2022" i="2" s="1"/>
  <c r="K2022" i="2"/>
  <c r="J2022" i="2"/>
  <c r="I2022" i="2"/>
  <c r="H2022" i="2"/>
  <c r="G2022" i="2"/>
  <c r="F2022" i="2"/>
  <c r="U2022" i="2" s="1"/>
  <c r="E2022" i="2"/>
  <c r="D2022" i="2"/>
  <c r="T2022" i="2" s="1"/>
  <c r="C2022" i="2"/>
  <c r="O2021" i="2"/>
  <c r="N2021" i="2"/>
  <c r="Y2021" i="2" s="1"/>
  <c r="M2021" i="2"/>
  <c r="L2021" i="2"/>
  <c r="X2021" i="2" s="1"/>
  <c r="K2021" i="2"/>
  <c r="J2021" i="2"/>
  <c r="I2021" i="2"/>
  <c r="H2021" i="2"/>
  <c r="G2021" i="2"/>
  <c r="F2021" i="2"/>
  <c r="U2021" i="2" s="1"/>
  <c r="E2021" i="2"/>
  <c r="D2021" i="2"/>
  <c r="T2021" i="2" s="1"/>
  <c r="C2021" i="2"/>
  <c r="O2020" i="2"/>
  <c r="N2020" i="2"/>
  <c r="Y2020" i="2" s="1"/>
  <c r="M2020" i="2"/>
  <c r="L2020" i="2"/>
  <c r="K2020" i="2"/>
  <c r="J2020" i="2"/>
  <c r="I2020" i="2"/>
  <c r="H2020" i="2"/>
  <c r="V2020" i="2" s="1"/>
  <c r="G2020" i="2"/>
  <c r="F2020" i="2"/>
  <c r="U2020" i="2" s="1"/>
  <c r="E2020" i="2"/>
  <c r="D2020" i="2"/>
  <c r="C2020" i="2"/>
  <c r="O2019" i="2"/>
  <c r="N2019" i="2"/>
  <c r="Y2019" i="2" s="1"/>
  <c r="M2019" i="2"/>
  <c r="L2019" i="2"/>
  <c r="K2019" i="2"/>
  <c r="J2019" i="2"/>
  <c r="I2019" i="2"/>
  <c r="H2019" i="2"/>
  <c r="V2019" i="2" s="1"/>
  <c r="G2019" i="2"/>
  <c r="F2019" i="2"/>
  <c r="U2019" i="2" s="1"/>
  <c r="E2019" i="2"/>
  <c r="D2019" i="2"/>
  <c r="C2019" i="2"/>
  <c r="O2018" i="2"/>
  <c r="N2018" i="2"/>
  <c r="M2018" i="2"/>
  <c r="L2018" i="2"/>
  <c r="K2018" i="2"/>
  <c r="J2018" i="2"/>
  <c r="I2018" i="2"/>
  <c r="H2018" i="2"/>
  <c r="V2018" i="2" s="1"/>
  <c r="G2018" i="2"/>
  <c r="F2018" i="2"/>
  <c r="E2018" i="2"/>
  <c r="D2018" i="2"/>
  <c r="C2018" i="2"/>
  <c r="O2017" i="2"/>
  <c r="N2017" i="2"/>
  <c r="M2017" i="2"/>
  <c r="L2017" i="2"/>
  <c r="K2017" i="2"/>
  <c r="J2017" i="2"/>
  <c r="W2017" i="2" s="1"/>
  <c r="I2017" i="2"/>
  <c r="H2017" i="2"/>
  <c r="G2017" i="2"/>
  <c r="F2017" i="2"/>
  <c r="E2017" i="2"/>
  <c r="D2017" i="2"/>
  <c r="C2017" i="2"/>
  <c r="O2016" i="2"/>
  <c r="N2016" i="2"/>
  <c r="M2016" i="2"/>
  <c r="L2016" i="2"/>
  <c r="K2016" i="2"/>
  <c r="J2016" i="2"/>
  <c r="W2016" i="2" s="1"/>
  <c r="I2016" i="2"/>
  <c r="H2016" i="2"/>
  <c r="G2016" i="2"/>
  <c r="F2016" i="2"/>
  <c r="E2016" i="2"/>
  <c r="D2016" i="2"/>
  <c r="C2016" i="2"/>
  <c r="O2015" i="2"/>
  <c r="N2015" i="2"/>
  <c r="M2015" i="2"/>
  <c r="L2015" i="2"/>
  <c r="X2015" i="2" s="1"/>
  <c r="K2015" i="2"/>
  <c r="J2015" i="2"/>
  <c r="W2015" i="2" s="1"/>
  <c r="I2015" i="2"/>
  <c r="H2015" i="2"/>
  <c r="G2015" i="2"/>
  <c r="F2015" i="2"/>
  <c r="E2015" i="2"/>
  <c r="D2015" i="2"/>
  <c r="T2015" i="2" s="1"/>
  <c r="C2015" i="2"/>
  <c r="O2014" i="2"/>
  <c r="N2014" i="2"/>
  <c r="M2014" i="2"/>
  <c r="L2014" i="2"/>
  <c r="X2014" i="2" s="1"/>
  <c r="K2014" i="2"/>
  <c r="J2014" i="2"/>
  <c r="I2014" i="2"/>
  <c r="H2014" i="2"/>
  <c r="G2014" i="2"/>
  <c r="F2014" i="2"/>
  <c r="U2014" i="2" s="1"/>
  <c r="E2014" i="2"/>
  <c r="D2014" i="2"/>
  <c r="T2014" i="2" s="1"/>
  <c r="C2014" i="2"/>
  <c r="O2013" i="2"/>
  <c r="N2013" i="2"/>
  <c r="Y2013" i="2" s="1"/>
  <c r="M2013" i="2"/>
  <c r="L2013" i="2"/>
  <c r="X2013" i="2" s="1"/>
  <c r="K2013" i="2"/>
  <c r="J2013" i="2"/>
  <c r="I2013" i="2"/>
  <c r="H2013" i="2"/>
  <c r="G2013" i="2"/>
  <c r="F2013" i="2"/>
  <c r="U2013" i="2" s="1"/>
  <c r="E2013" i="2"/>
  <c r="D2013" i="2"/>
  <c r="T2013" i="2" s="1"/>
  <c r="C2013" i="2"/>
  <c r="O2012" i="2"/>
  <c r="N2012" i="2"/>
  <c r="Y2012" i="2" s="1"/>
  <c r="M2012" i="2"/>
  <c r="L2012" i="2"/>
  <c r="K2012" i="2"/>
  <c r="J2012" i="2"/>
  <c r="I2012" i="2"/>
  <c r="H2012" i="2"/>
  <c r="G2012" i="2"/>
  <c r="F2012" i="2"/>
  <c r="U2012" i="2" s="1"/>
  <c r="E2012" i="2"/>
  <c r="D2012" i="2"/>
  <c r="C2012" i="2"/>
  <c r="O2011" i="2"/>
  <c r="N2011" i="2"/>
  <c r="Y2011" i="2" s="1"/>
  <c r="M2011" i="2"/>
  <c r="L2011" i="2"/>
  <c r="K2011" i="2"/>
  <c r="J2011" i="2"/>
  <c r="I2011" i="2"/>
  <c r="H2011" i="2"/>
  <c r="V2011" i="2" s="1"/>
  <c r="G2011" i="2"/>
  <c r="F2011" i="2"/>
  <c r="U2011" i="2" s="1"/>
  <c r="E2011" i="2"/>
  <c r="D2011" i="2"/>
  <c r="C2011" i="2"/>
  <c r="O2010" i="2"/>
  <c r="N2010" i="2"/>
  <c r="M2010" i="2"/>
  <c r="L2010" i="2"/>
  <c r="K2010" i="2"/>
  <c r="J2010" i="2"/>
  <c r="I2010" i="2"/>
  <c r="H2010" i="2"/>
  <c r="V2010" i="2" s="1"/>
  <c r="G2010" i="2"/>
  <c r="F2010" i="2"/>
  <c r="E2010" i="2"/>
  <c r="D2010" i="2"/>
  <c r="C2010" i="2"/>
  <c r="O2009" i="2"/>
  <c r="N2009" i="2"/>
  <c r="M2009" i="2"/>
  <c r="L2009" i="2"/>
  <c r="K2009" i="2"/>
  <c r="J2009" i="2"/>
  <c r="W2009" i="2" s="1"/>
  <c r="I2009" i="2"/>
  <c r="H2009" i="2"/>
  <c r="G2009" i="2"/>
  <c r="F2009" i="2"/>
  <c r="E2009" i="2"/>
  <c r="D2009" i="2"/>
  <c r="C2009" i="2"/>
  <c r="O2008" i="2"/>
  <c r="N2008" i="2"/>
  <c r="M2008" i="2"/>
  <c r="L2008" i="2"/>
  <c r="X2008" i="2" s="1"/>
  <c r="K2008" i="2"/>
  <c r="J2008" i="2"/>
  <c r="W2008" i="2" s="1"/>
  <c r="I2008" i="2"/>
  <c r="H2008" i="2"/>
  <c r="G2008" i="2"/>
  <c r="F2008" i="2"/>
  <c r="E2008" i="2"/>
  <c r="D2008" i="2"/>
  <c r="T2008" i="2" s="1"/>
  <c r="C2008" i="2"/>
  <c r="O2007" i="2"/>
  <c r="N2007" i="2"/>
  <c r="M2007" i="2"/>
  <c r="L2007" i="2"/>
  <c r="X2007" i="2" s="1"/>
  <c r="K2007" i="2"/>
  <c r="J2007" i="2"/>
  <c r="I2007" i="2"/>
  <c r="H2007" i="2"/>
  <c r="G2007" i="2"/>
  <c r="F2007" i="2"/>
  <c r="E2007" i="2"/>
  <c r="D2007" i="2"/>
  <c r="T2007" i="2" s="1"/>
  <c r="C2007" i="2"/>
  <c r="O2006" i="2"/>
  <c r="N2006" i="2"/>
  <c r="Y2006" i="2" s="1"/>
  <c r="M2006" i="2"/>
  <c r="L2006" i="2"/>
  <c r="X2006" i="2" s="1"/>
  <c r="K2006" i="2"/>
  <c r="J2006" i="2"/>
  <c r="I2006" i="2"/>
  <c r="H2006" i="2"/>
  <c r="G2006" i="2"/>
  <c r="F2006" i="2"/>
  <c r="U2006" i="2" s="1"/>
  <c r="E2006" i="2"/>
  <c r="D2006" i="2"/>
  <c r="T2006" i="2" s="1"/>
  <c r="C2006" i="2"/>
  <c r="O2005" i="2"/>
  <c r="N2005" i="2"/>
  <c r="Y2005" i="2" s="1"/>
  <c r="M2005" i="2"/>
  <c r="L2005" i="2"/>
  <c r="X2005" i="2" s="1"/>
  <c r="K2005" i="2"/>
  <c r="J2005" i="2"/>
  <c r="I2005" i="2"/>
  <c r="H2005" i="2"/>
  <c r="G2005" i="2"/>
  <c r="F2005" i="2"/>
  <c r="U2005" i="2" s="1"/>
  <c r="E2005" i="2"/>
  <c r="D2005" i="2"/>
  <c r="T2005" i="2" s="1"/>
  <c r="C2005" i="2"/>
  <c r="O2004" i="2"/>
  <c r="N2004" i="2"/>
  <c r="Y2004" i="2" s="1"/>
  <c r="M2004" i="2"/>
  <c r="L2004" i="2"/>
  <c r="K2004" i="2"/>
  <c r="J2004" i="2"/>
  <c r="I2004" i="2"/>
  <c r="H2004" i="2"/>
  <c r="V2004" i="2" s="1"/>
  <c r="G2004" i="2"/>
  <c r="F2004" i="2"/>
  <c r="U2004" i="2" s="1"/>
  <c r="E2004" i="2"/>
  <c r="D2004" i="2"/>
  <c r="C2004" i="2"/>
  <c r="O2003" i="2"/>
  <c r="N2003" i="2"/>
  <c r="Y2003" i="2" s="1"/>
  <c r="M2003" i="2"/>
  <c r="L2003" i="2"/>
  <c r="K2003" i="2"/>
  <c r="J2003" i="2"/>
  <c r="I2003" i="2"/>
  <c r="H2003" i="2"/>
  <c r="V2003" i="2" s="1"/>
  <c r="G2003" i="2"/>
  <c r="F2003" i="2"/>
  <c r="U2003" i="2" s="1"/>
  <c r="E2003" i="2"/>
  <c r="D2003" i="2"/>
  <c r="C2003" i="2"/>
  <c r="O2002" i="2"/>
  <c r="N2002" i="2"/>
  <c r="M2002" i="2"/>
  <c r="L2002" i="2"/>
  <c r="K2002" i="2"/>
  <c r="J2002" i="2"/>
  <c r="W2002" i="2" s="1"/>
  <c r="I2002" i="2"/>
  <c r="H2002" i="2"/>
  <c r="V2002" i="2" s="1"/>
  <c r="G2002" i="2"/>
  <c r="F2002" i="2"/>
  <c r="E2002" i="2"/>
  <c r="D2002" i="2"/>
  <c r="C2002" i="2"/>
  <c r="O2001" i="2"/>
  <c r="N2001" i="2"/>
  <c r="M2001" i="2"/>
  <c r="L2001" i="2"/>
  <c r="K2001" i="2"/>
  <c r="J2001" i="2"/>
  <c r="W2001" i="2" s="1"/>
  <c r="I2001" i="2"/>
  <c r="H2001" i="2"/>
  <c r="V2001" i="2" s="1"/>
  <c r="G2001" i="2"/>
  <c r="F2001" i="2"/>
  <c r="E2001" i="2"/>
  <c r="D2001" i="2"/>
  <c r="C2001" i="2"/>
  <c r="O2000" i="2"/>
  <c r="N2000" i="2"/>
  <c r="M2000" i="2"/>
  <c r="L2000" i="2"/>
  <c r="X2000" i="2" s="1"/>
  <c r="K2000" i="2"/>
  <c r="J2000" i="2"/>
  <c r="W2000" i="2" s="1"/>
  <c r="I2000" i="2"/>
  <c r="H2000" i="2"/>
  <c r="G2000" i="2"/>
  <c r="F2000" i="2"/>
  <c r="E2000" i="2"/>
  <c r="D2000" i="2"/>
  <c r="T2000" i="2" s="1"/>
  <c r="C2000" i="2"/>
  <c r="O1999" i="2"/>
  <c r="N1999" i="2"/>
  <c r="M1999" i="2"/>
  <c r="L1999" i="2"/>
  <c r="X1999" i="2" s="1"/>
  <c r="K1999" i="2"/>
  <c r="J1999" i="2"/>
  <c r="W1999" i="2" s="1"/>
  <c r="I1999" i="2"/>
  <c r="H1999" i="2"/>
  <c r="G1999" i="2"/>
  <c r="F1999" i="2"/>
  <c r="E1999" i="2"/>
  <c r="D1999" i="2"/>
  <c r="T1999" i="2" s="1"/>
  <c r="C1999" i="2"/>
  <c r="O1998" i="2"/>
  <c r="N1998" i="2"/>
  <c r="Y1998" i="2" s="1"/>
  <c r="M1998" i="2"/>
  <c r="L1998" i="2"/>
  <c r="X1998" i="2" s="1"/>
  <c r="K1998" i="2"/>
  <c r="J1998" i="2"/>
  <c r="I1998" i="2"/>
  <c r="H1998" i="2"/>
  <c r="G1998" i="2"/>
  <c r="F1998" i="2"/>
  <c r="U1998" i="2" s="1"/>
  <c r="E1998" i="2"/>
  <c r="D1998" i="2"/>
  <c r="T1998" i="2" s="1"/>
  <c r="C1998" i="2"/>
  <c r="O1997" i="2"/>
  <c r="N1997" i="2"/>
  <c r="Y1997" i="2" s="1"/>
  <c r="M1997" i="2"/>
  <c r="L1997" i="2"/>
  <c r="X1997" i="2" s="1"/>
  <c r="K1997" i="2"/>
  <c r="J1997" i="2"/>
  <c r="I1997" i="2"/>
  <c r="H1997" i="2"/>
  <c r="G1997" i="2"/>
  <c r="F1997" i="2"/>
  <c r="U1997" i="2" s="1"/>
  <c r="E1997" i="2"/>
  <c r="D1997" i="2"/>
  <c r="T1997" i="2" s="1"/>
  <c r="C1997" i="2"/>
  <c r="O1996" i="2"/>
  <c r="N1996" i="2"/>
  <c r="Y1996" i="2" s="1"/>
  <c r="M1996" i="2"/>
  <c r="L1996" i="2"/>
  <c r="K1996" i="2"/>
  <c r="J1996" i="2"/>
  <c r="I1996" i="2"/>
  <c r="H1996" i="2"/>
  <c r="V1996" i="2" s="1"/>
  <c r="G1996" i="2"/>
  <c r="F1996" i="2"/>
  <c r="U1996" i="2" s="1"/>
  <c r="E1996" i="2"/>
  <c r="D1996" i="2"/>
  <c r="C1996" i="2"/>
  <c r="O1995" i="2"/>
  <c r="N1995" i="2"/>
  <c r="Y1995" i="2" s="1"/>
  <c r="M1995" i="2"/>
  <c r="L1995" i="2"/>
  <c r="K1995" i="2"/>
  <c r="J1995" i="2"/>
  <c r="I1995" i="2"/>
  <c r="H1995" i="2"/>
  <c r="V1995" i="2" s="1"/>
  <c r="G1995" i="2"/>
  <c r="F1995" i="2"/>
  <c r="U1995" i="2" s="1"/>
  <c r="E1995" i="2"/>
  <c r="D1995" i="2"/>
  <c r="C1995" i="2"/>
  <c r="O1994" i="2"/>
  <c r="N1994" i="2"/>
  <c r="M1994" i="2"/>
  <c r="L1994" i="2"/>
  <c r="K1994" i="2"/>
  <c r="J1994" i="2"/>
  <c r="W1994" i="2" s="1"/>
  <c r="I1994" i="2"/>
  <c r="H1994" i="2"/>
  <c r="V1994" i="2" s="1"/>
  <c r="G1994" i="2"/>
  <c r="F1994" i="2"/>
  <c r="E1994" i="2"/>
  <c r="D1994" i="2"/>
  <c r="C1994" i="2"/>
  <c r="O1993" i="2"/>
  <c r="N1993" i="2"/>
  <c r="M1993" i="2"/>
  <c r="L1993" i="2"/>
  <c r="K1993" i="2"/>
  <c r="J1993" i="2"/>
  <c r="W1993" i="2" s="1"/>
  <c r="I1993" i="2"/>
  <c r="H1993" i="2"/>
  <c r="V1993" i="2" s="1"/>
  <c r="G1993" i="2"/>
  <c r="F1993" i="2"/>
  <c r="E1993" i="2"/>
  <c r="D1993" i="2"/>
  <c r="C1993" i="2"/>
  <c r="O1992" i="2"/>
  <c r="N1992" i="2"/>
  <c r="M1992" i="2"/>
  <c r="L1992" i="2"/>
  <c r="X1992" i="2" s="1"/>
  <c r="K1992" i="2"/>
  <c r="J1992" i="2"/>
  <c r="W1992" i="2" s="1"/>
  <c r="I1992" i="2"/>
  <c r="H1992" i="2"/>
  <c r="G1992" i="2"/>
  <c r="F1992" i="2"/>
  <c r="E1992" i="2"/>
  <c r="D1992" i="2"/>
  <c r="T1992" i="2" s="1"/>
  <c r="C1992" i="2"/>
  <c r="O1991" i="2"/>
  <c r="N1991" i="2"/>
  <c r="M1991" i="2"/>
  <c r="L1991" i="2"/>
  <c r="X1991" i="2" s="1"/>
  <c r="K1991" i="2"/>
  <c r="J1991" i="2"/>
  <c r="W1991" i="2" s="1"/>
  <c r="I1991" i="2"/>
  <c r="H1991" i="2"/>
  <c r="G1991" i="2"/>
  <c r="F1991" i="2"/>
  <c r="E1991" i="2"/>
  <c r="D1991" i="2"/>
  <c r="T1991" i="2" s="1"/>
  <c r="C1991" i="2"/>
  <c r="O1990" i="2"/>
  <c r="N1990" i="2"/>
  <c r="Y1990" i="2" s="1"/>
  <c r="M1990" i="2"/>
  <c r="L1990" i="2"/>
  <c r="X1990" i="2" s="1"/>
  <c r="K1990" i="2"/>
  <c r="J1990" i="2"/>
  <c r="I1990" i="2"/>
  <c r="H1990" i="2"/>
  <c r="G1990" i="2"/>
  <c r="F1990" i="2"/>
  <c r="U1990" i="2" s="1"/>
  <c r="E1990" i="2"/>
  <c r="D1990" i="2"/>
  <c r="T1990" i="2" s="1"/>
  <c r="C1990" i="2"/>
  <c r="O1989" i="2"/>
  <c r="N1989" i="2"/>
  <c r="Y1989" i="2" s="1"/>
  <c r="M1989" i="2"/>
  <c r="L1989" i="2"/>
  <c r="X1989" i="2" s="1"/>
  <c r="K1989" i="2"/>
  <c r="J1989" i="2"/>
  <c r="I1989" i="2"/>
  <c r="H1989" i="2"/>
  <c r="G1989" i="2"/>
  <c r="F1989" i="2"/>
  <c r="U1989" i="2" s="1"/>
  <c r="E1989" i="2"/>
  <c r="D1989" i="2"/>
  <c r="T1989" i="2" s="1"/>
  <c r="C1989" i="2"/>
  <c r="O1988" i="2"/>
  <c r="N1988" i="2"/>
  <c r="Y1988" i="2" s="1"/>
  <c r="M1988" i="2"/>
  <c r="L1988" i="2"/>
  <c r="K1988" i="2"/>
  <c r="J1988" i="2"/>
  <c r="I1988" i="2"/>
  <c r="H1988" i="2"/>
  <c r="V1988" i="2" s="1"/>
  <c r="G1988" i="2"/>
  <c r="F1988" i="2"/>
  <c r="U1988" i="2" s="1"/>
  <c r="E1988" i="2"/>
  <c r="D1988" i="2"/>
  <c r="C1988" i="2"/>
  <c r="O1987" i="2"/>
  <c r="N1987" i="2"/>
  <c r="Y1987" i="2" s="1"/>
  <c r="M1987" i="2"/>
  <c r="L1987" i="2"/>
  <c r="K1987" i="2"/>
  <c r="J1987" i="2"/>
  <c r="I1987" i="2"/>
  <c r="H1987" i="2"/>
  <c r="V1987" i="2" s="1"/>
  <c r="G1987" i="2"/>
  <c r="F1987" i="2"/>
  <c r="U1987" i="2" s="1"/>
  <c r="E1987" i="2"/>
  <c r="D1987" i="2"/>
  <c r="C1987" i="2"/>
  <c r="O1986" i="2"/>
  <c r="N1986" i="2"/>
  <c r="M1986" i="2"/>
  <c r="L1986" i="2"/>
  <c r="K1986" i="2"/>
  <c r="J1986" i="2"/>
  <c r="W1986" i="2" s="1"/>
  <c r="I1986" i="2"/>
  <c r="H1986" i="2"/>
  <c r="V1986" i="2" s="1"/>
  <c r="G1986" i="2"/>
  <c r="F1986" i="2"/>
  <c r="E1986" i="2"/>
  <c r="D1986" i="2"/>
  <c r="C1986" i="2"/>
  <c r="O1985" i="2"/>
  <c r="N1985" i="2"/>
  <c r="M1985" i="2"/>
  <c r="L1985" i="2"/>
  <c r="K1985" i="2"/>
  <c r="J1985" i="2"/>
  <c r="W1985" i="2" s="1"/>
  <c r="I1985" i="2"/>
  <c r="H1985" i="2"/>
  <c r="V1985" i="2" s="1"/>
  <c r="G1985" i="2"/>
  <c r="F1985" i="2"/>
  <c r="E1985" i="2"/>
  <c r="D1985" i="2"/>
  <c r="C1985" i="2"/>
  <c r="O1984" i="2"/>
  <c r="N1984" i="2"/>
  <c r="M1984" i="2"/>
  <c r="L1984" i="2"/>
  <c r="X1984" i="2" s="1"/>
  <c r="K1984" i="2"/>
  <c r="J1984" i="2"/>
  <c r="W1984" i="2" s="1"/>
  <c r="I1984" i="2"/>
  <c r="H1984" i="2"/>
  <c r="G1984" i="2"/>
  <c r="F1984" i="2"/>
  <c r="E1984" i="2"/>
  <c r="D1984" i="2"/>
  <c r="T1984" i="2" s="1"/>
  <c r="C1984" i="2"/>
  <c r="O1983" i="2"/>
  <c r="N1983" i="2"/>
  <c r="M1983" i="2"/>
  <c r="L1983" i="2"/>
  <c r="X1983" i="2" s="1"/>
  <c r="K1983" i="2"/>
  <c r="J1983" i="2"/>
  <c r="W1983" i="2" s="1"/>
  <c r="I1983" i="2"/>
  <c r="H1983" i="2"/>
  <c r="G1983" i="2"/>
  <c r="F1983" i="2"/>
  <c r="E1983" i="2"/>
  <c r="D1983" i="2"/>
  <c r="T1983" i="2" s="1"/>
  <c r="C1983" i="2"/>
  <c r="O1982" i="2"/>
  <c r="N1982" i="2"/>
  <c r="Y1982" i="2" s="1"/>
  <c r="M1982" i="2"/>
  <c r="L1982" i="2"/>
  <c r="X1982" i="2" s="1"/>
  <c r="K1982" i="2"/>
  <c r="J1982" i="2"/>
  <c r="I1982" i="2"/>
  <c r="H1982" i="2"/>
  <c r="G1982" i="2"/>
  <c r="F1982" i="2"/>
  <c r="U1982" i="2" s="1"/>
  <c r="E1982" i="2"/>
  <c r="D1982" i="2"/>
  <c r="T1982" i="2" s="1"/>
  <c r="C1982" i="2"/>
  <c r="O1981" i="2"/>
  <c r="N1981" i="2"/>
  <c r="Y1981" i="2" s="1"/>
  <c r="M1981" i="2"/>
  <c r="L1981" i="2"/>
  <c r="X1981" i="2" s="1"/>
  <c r="K1981" i="2"/>
  <c r="J1981" i="2"/>
  <c r="I1981" i="2"/>
  <c r="H1981" i="2"/>
  <c r="G1981" i="2"/>
  <c r="F1981" i="2"/>
  <c r="U1981" i="2" s="1"/>
  <c r="E1981" i="2"/>
  <c r="D1981" i="2"/>
  <c r="T1981" i="2" s="1"/>
  <c r="C1981" i="2"/>
  <c r="O1980" i="2"/>
  <c r="N1980" i="2"/>
  <c r="Y1980" i="2" s="1"/>
  <c r="M1980" i="2"/>
  <c r="L1980" i="2"/>
  <c r="K1980" i="2"/>
  <c r="J1980" i="2"/>
  <c r="I1980" i="2"/>
  <c r="H1980" i="2"/>
  <c r="V1980" i="2" s="1"/>
  <c r="G1980" i="2"/>
  <c r="F1980" i="2"/>
  <c r="U1980" i="2" s="1"/>
  <c r="E1980" i="2"/>
  <c r="D1980" i="2"/>
  <c r="C1980" i="2"/>
  <c r="O1979" i="2"/>
  <c r="N1979" i="2"/>
  <c r="Y1979" i="2" s="1"/>
  <c r="M1979" i="2"/>
  <c r="L1979" i="2"/>
  <c r="K1979" i="2"/>
  <c r="J1979" i="2"/>
  <c r="I1979" i="2"/>
  <c r="H1979" i="2"/>
  <c r="V1979" i="2" s="1"/>
  <c r="G1979" i="2"/>
  <c r="F1979" i="2"/>
  <c r="U1979" i="2" s="1"/>
  <c r="E1979" i="2"/>
  <c r="D1979" i="2"/>
  <c r="C1979" i="2"/>
  <c r="O1978" i="2"/>
  <c r="N1978" i="2"/>
  <c r="M1978" i="2"/>
  <c r="L1978" i="2"/>
  <c r="K1978" i="2"/>
  <c r="J1978" i="2"/>
  <c r="W1978" i="2" s="1"/>
  <c r="I1978" i="2"/>
  <c r="H1978" i="2"/>
  <c r="V1978" i="2" s="1"/>
  <c r="G1978" i="2"/>
  <c r="F1978" i="2"/>
  <c r="E1978" i="2"/>
  <c r="D1978" i="2"/>
  <c r="C1978" i="2"/>
  <c r="O1977" i="2"/>
  <c r="N1977" i="2"/>
  <c r="M1977" i="2"/>
  <c r="L1977" i="2"/>
  <c r="K1977" i="2"/>
  <c r="J1977" i="2"/>
  <c r="W1977" i="2" s="1"/>
  <c r="I1977" i="2"/>
  <c r="H1977" i="2"/>
  <c r="V1977" i="2" s="1"/>
  <c r="G1977" i="2"/>
  <c r="F1977" i="2"/>
  <c r="E1977" i="2"/>
  <c r="D1977" i="2"/>
  <c r="C1977" i="2"/>
  <c r="O1976" i="2"/>
  <c r="N1976" i="2"/>
  <c r="M1976" i="2"/>
  <c r="L1976" i="2"/>
  <c r="X1976" i="2" s="1"/>
  <c r="K1976" i="2"/>
  <c r="J1976" i="2"/>
  <c r="W1976" i="2" s="1"/>
  <c r="I1976" i="2"/>
  <c r="H1976" i="2"/>
  <c r="G1976" i="2"/>
  <c r="F1976" i="2"/>
  <c r="E1976" i="2"/>
  <c r="D1976" i="2"/>
  <c r="T1976" i="2" s="1"/>
  <c r="C1976" i="2"/>
  <c r="O1975" i="2"/>
  <c r="N1975" i="2"/>
  <c r="M1975" i="2"/>
  <c r="L1975" i="2"/>
  <c r="X1975" i="2" s="1"/>
  <c r="K1975" i="2"/>
  <c r="J1975" i="2"/>
  <c r="W1975" i="2" s="1"/>
  <c r="I1975" i="2"/>
  <c r="H1975" i="2"/>
  <c r="G1975" i="2"/>
  <c r="F1975" i="2"/>
  <c r="E1975" i="2"/>
  <c r="D1975" i="2"/>
  <c r="T1975" i="2" s="1"/>
  <c r="C1975" i="2"/>
  <c r="O1974" i="2"/>
  <c r="N1974" i="2"/>
  <c r="Y1974" i="2" s="1"/>
  <c r="M1974" i="2"/>
  <c r="L1974" i="2"/>
  <c r="X1974" i="2" s="1"/>
  <c r="K1974" i="2"/>
  <c r="J1974" i="2"/>
  <c r="I1974" i="2"/>
  <c r="H1974" i="2"/>
  <c r="G1974" i="2"/>
  <c r="F1974" i="2"/>
  <c r="U1974" i="2" s="1"/>
  <c r="E1974" i="2"/>
  <c r="D1974" i="2"/>
  <c r="T1974" i="2" s="1"/>
  <c r="C1974" i="2"/>
  <c r="O1973" i="2"/>
  <c r="N1973" i="2"/>
  <c r="Y1973" i="2" s="1"/>
  <c r="M1973" i="2"/>
  <c r="L1973" i="2"/>
  <c r="X1973" i="2" s="1"/>
  <c r="K1973" i="2"/>
  <c r="J1973" i="2"/>
  <c r="I1973" i="2"/>
  <c r="H1973" i="2"/>
  <c r="G1973" i="2"/>
  <c r="F1973" i="2"/>
  <c r="U1973" i="2" s="1"/>
  <c r="E1973" i="2"/>
  <c r="D1973" i="2"/>
  <c r="T1973" i="2" s="1"/>
  <c r="C1973" i="2"/>
  <c r="O1972" i="2"/>
  <c r="N1972" i="2"/>
  <c r="Y1972" i="2" s="1"/>
  <c r="M1972" i="2"/>
  <c r="L1972" i="2"/>
  <c r="K1972" i="2"/>
  <c r="J1972" i="2"/>
  <c r="I1972" i="2"/>
  <c r="H1972" i="2"/>
  <c r="V1972" i="2" s="1"/>
  <c r="G1972" i="2"/>
  <c r="F1972" i="2"/>
  <c r="U1972" i="2" s="1"/>
  <c r="E1972" i="2"/>
  <c r="D1972" i="2"/>
  <c r="C1972" i="2"/>
  <c r="O1971" i="2"/>
  <c r="N1971" i="2"/>
  <c r="Y1971" i="2" s="1"/>
  <c r="M1971" i="2"/>
  <c r="L1971" i="2"/>
  <c r="K1971" i="2"/>
  <c r="J1971" i="2"/>
  <c r="I1971" i="2"/>
  <c r="H1971" i="2"/>
  <c r="V1971" i="2" s="1"/>
  <c r="G1971" i="2"/>
  <c r="F1971" i="2"/>
  <c r="U1971" i="2" s="1"/>
  <c r="E1971" i="2"/>
  <c r="D1971" i="2"/>
  <c r="C1971" i="2"/>
  <c r="O1970" i="2"/>
  <c r="N1970" i="2"/>
  <c r="M1970" i="2"/>
  <c r="L1970" i="2"/>
  <c r="K1970" i="2"/>
  <c r="J1970" i="2"/>
  <c r="W1970" i="2" s="1"/>
  <c r="I1970" i="2"/>
  <c r="H1970" i="2"/>
  <c r="V1970" i="2" s="1"/>
  <c r="G1970" i="2"/>
  <c r="F1970" i="2"/>
  <c r="E1970" i="2"/>
  <c r="D1970" i="2"/>
  <c r="C1970" i="2"/>
  <c r="O1969" i="2"/>
  <c r="N1969" i="2"/>
  <c r="M1969" i="2"/>
  <c r="L1969" i="2"/>
  <c r="K1969" i="2"/>
  <c r="J1969" i="2"/>
  <c r="W1969" i="2" s="1"/>
  <c r="I1969" i="2"/>
  <c r="H1969" i="2"/>
  <c r="V1969" i="2" s="1"/>
  <c r="G1969" i="2"/>
  <c r="F1969" i="2"/>
  <c r="E1969" i="2"/>
  <c r="D1969" i="2"/>
  <c r="C1969" i="2"/>
  <c r="O1968" i="2"/>
  <c r="N1968" i="2"/>
  <c r="M1968" i="2"/>
  <c r="L1968" i="2"/>
  <c r="X1968" i="2" s="1"/>
  <c r="K1968" i="2"/>
  <c r="J1968" i="2"/>
  <c r="W1968" i="2" s="1"/>
  <c r="I1968" i="2"/>
  <c r="H1968" i="2"/>
  <c r="G1968" i="2"/>
  <c r="F1968" i="2"/>
  <c r="E1968" i="2"/>
  <c r="D1968" i="2"/>
  <c r="T1968" i="2" s="1"/>
  <c r="C1968" i="2"/>
  <c r="O1967" i="2"/>
  <c r="N1967" i="2"/>
  <c r="M1967" i="2"/>
  <c r="L1967" i="2"/>
  <c r="X1967" i="2" s="1"/>
  <c r="K1967" i="2"/>
  <c r="J1967" i="2"/>
  <c r="W1967" i="2" s="1"/>
  <c r="I1967" i="2"/>
  <c r="H1967" i="2"/>
  <c r="G1967" i="2"/>
  <c r="F1967" i="2"/>
  <c r="E1967" i="2"/>
  <c r="D1967" i="2"/>
  <c r="T1967" i="2" s="1"/>
  <c r="C1967" i="2"/>
  <c r="O1966" i="2"/>
  <c r="N1966" i="2"/>
  <c r="Y1966" i="2" s="1"/>
  <c r="M1966" i="2"/>
  <c r="L1966" i="2"/>
  <c r="X1966" i="2" s="1"/>
  <c r="K1966" i="2"/>
  <c r="J1966" i="2"/>
  <c r="I1966" i="2"/>
  <c r="H1966" i="2"/>
  <c r="G1966" i="2"/>
  <c r="F1966" i="2"/>
  <c r="U1966" i="2" s="1"/>
  <c r="E1966" i="2"/>
  <c r="D1966" i="2"/>
  <c r="T1966" i="2" s="1"/>
  <c r="C1966" i="2"/>
  <c r="O1965" i="2"/>
  <c r="N1965" i="2"/>
  <c r="Y1965" i="2" s="1"/>
  <c r="M1965" i="2"/>
  <c r="L1965" i="2"/>
  <c r="X1965" i="2" s="1"/>
  <c r="K1965" i="2"/>
  <c r="J1965" i="2"/>
  <c r="I1965" i="2"/>
  <c r="H1965" i="2"/>
  <c r="G1965" i="2"/>
  <c r="F1965" i="2"/>
  <c r="U1965" i="2" s="1"/>
  <c r="E1965" i="2"/>
  <c r="D1965" i="2"/>
  <c r="C1965" i="2"/>
  <c r="O1964" i="2"/>
  <c r="N1964" i="2"/>
  <c r="Y1964" i="2" s="1"/>
  <c r="M1964" i="2"/>
  <c r="L1964" i="2"/>
  <c r="K1964" i="2"/>
  <c r="J1964" i="2"/>
  <c r="I1964" i="2"/>
  <c r="H1964" i="2"/>
  <c r="V1964" i="2" s="1"/>
  <c r="G1964" i="2"/>
  <c r="F1964" i="2"/>
  <c r="U1964" i="2" s="1"/>
  <c r="E1964" i="2"/>
  <c r="D1964" i="2"/>
  <c r="C1964" i="2"/>
  <c r="O1963" i="2"/>
  <c r="N1963" i="2"/>
  <c r="Y1963" i="2" s="1"/>
  <c r="M1963" i="2"/>
  <c r="L1963" i="2"/>
  <c r="K1963" i="2"/>
  <c r="J1963" i="2"/>
  <c r="I1963" i="2"/>
  <c r="H1963" i="2"/>
  <c r="V1963" i="2" s="1"/>
  <c r="G1963" i="2"/>
  <c r="F1963" i="2"/>
  <c r="E1963" i="2"/>
  <c r="D1963" i="2"/>
  <c r="C1963" i="2"/>
  <c r="O1962" i="2"/>
  <c r="N1962" i="2"/>
  <c r="M1962" i="2"/>
  <c r="L1962" i="2"/>
  <c r="K1962" i="2"/>
  <c r="J1962" i="2"/>
  <c r="W1962" i="2" s="1"/>
  <c r="I1962" i="2"/>
  <c r="H1962" i="2"/>
  <c r="V1962" i="2" s="1"/>
  <c r="G1962" i="2"/>
  <c r="F1962" i="2"/>
  <c r="E1962" i="2"/>
  <c r="D1962" i="2"/>
  <c r="C1962" i="2"/>
  <c r="O1961" i="2"/>
  <c r="N1961" i="2"/>
  <c r="M1961" i="2"/>
  <c r="L1961" i="2"/>
  <c r="K1961" i="2"/>
  <c r="J1961" i="2"/>
  <c r="W1961" i="2" s="1"/>
  <c r="I1961" i="2"/>
  <c r="H1961" i="2"/>
  <c r="G1961" i="2"/>
  <c r="F1961" i="2"/>
  <c r="E1961" i="2"/>
  <c r="D1961" i="2"/>
  <c r="C1961" i="2"/>
  <c r="O1960" i="2"/>
  <c r="N1960" i="2"/>
  <c r="M1960" i="2"/>
  <c r="L1960" i="2"/>
  <c r="X1960" i="2" s="1"/>
  <c r="K1960" i="2"/>
  <c r="J1960" i="2"/>
  <c r="W1960" i="2" s="1"/>
  <c r="I1960" i="2"/>
  <c r="H1960" i="2"/>
  <c r="G1960" i="2"/>
  <c r="F1960" i="2"/>
  <c r="E1960" i="2"/>
  <c r="D1960" i="2"/>
  <c r="T1960" i="2" s="1"/>
  <c r="C1960" i="2"/>
  <c r="O1959" i="2"/>
  <c r="N1959" i="2"/>
  <c r="M1959" i="2"/>
  <c r="L1959" i="2"/>
  <c r="X1959" i="2" s="1"/>
  <c r="K1959" i="2"/>
  <c r="J1959" i="2"/>
  <c r="W1959" i="2" s="1"/>
  <c r="I1959" i="2"/>
  <c r="H1959" i="2"/>
  <c r="G1959" i="2"/>
  <c r="F1959" i="2"/>
  <c r="E1959" i="2"/>
  <c r="D1959" i="2"/>
  <c r="T1959" i="2" s="1"/>
  <c r="C1959" i="2"/>
  <c r="O1958" i="2"/>
  <c r="N1958" i="2"/>
  <c r="Y1958" i="2" s="1"/>
  <c r="M1958" i="2"/>
  <c r="L1958" i="2"/>
  <c r="X1958" i="2" s="1"/>
  <c r="K1958" i="2"/>
  <c r="J1958" i="2"/>
  <c r="I1958" i="2"/>
  <c r="H1958" i="2"/>
  <c r="G1958" i="2"/>
  <c r="F1958" i="2"/>
  <c r="U1958" i="2" s="1"/>
  <c r="E1958" i="2"/>
  <c r="D1958" i="2"/>
  <c r="T1958" i="2" s="1"/>
  <c r="C1958" i="2"/>
  <c r="O1957" i="2"/>
  <c r="N1957" i="2"/>
  <c r="Y1957" i="2" s="1"/>
  <c r="M1957" i="2"/>
  <c r="L1957" i="2"/>
  <c r="X1957" i="2" s="1"/>
  <c r="K1957" i="2"/>
  <c r="J1957" i="2"/>
  <c r="I1957" i="2"/>
  <c r="H1957" i="2"/>
  <c r="G1957" i="2"/>
  <c r="F1957" i="2"/>
  <c r="U1957" i="2" s="1"/>
  <c r="E1957" i="2"/>
  <c r="D1957" i="2"/>
  <c r="T1957" i="2" s="1"/>
  <c r="C1957" i="2"/>
  <c r="O1956" i="2"/>
  <c r="N1956" i="2"/>
  <c r="Y1956" i="2" s="1"/>
  <c r="M1956" i="2"/>
  <c r="L1956" i="2"/>
  <c r="K1956" i="2"/>
  <c r="J1956" i="2"/>
  <c r="I1956" i="2"/>
  <c r="H1956" i="2"/>
  <c r="V1956" i="2" s="1"/>
  <c r="G1956" i="2"/>
  <c r="F1956" i="2"/>
  <c r="U1956" i="2" s="1"/>
  <c r="E1956" i="2"/>
  <c r="D1956" i="2"/>
  <c r="C1956" i="2"/>
  <c r="O1955" i="2"/>
  <c r="N1955" i="2"/>
  <c r="Y1955" i="2" s="1"/>
  <c r="M1955" i="2"/>
  <c r="L1955" i="2"/>
  <c r="K1955" i="2"/>
  <c r="J1955" i="2"/>
  <c r="I1955" i="2"/>
  <c r="H1955" i="2"/>
  <c r="V1955" i="2" s="1"/>
  <c r="G1955" i="2"/>
  <c r="F1955" i="2"/>
  <c r="U1955" i="2" s="1"/>
  <c r="E1955" i="2"/>
  <c r="D1955" i="2"/>
  <c r="C1955" i="2"/>
  <c r="O1954" i="2"/>
  <c r="N1954" i="2"/>
  <c r="M1954" i="2"/>
  <c r="L1954" i="2"/>
  <c r="K1954" i="2"/>
  <c r="J1954" i="2"/>
  <c r="W1954" i="2" s="1"/>
  <c r="I1954" i="2"/>
  <c r="H1954" i="2"/>
  <c r="V1954" i="2" s="1"/>
  <c r="G1954" i="2"/>
  <c r="F1954" i="2"/>
  <c r="E1954" i="2"/>
  <c r="D1954" i="2"/>
  <c r="C1954" i="2"/>
  <c r="O1953" i="2"/>
  <c r="N1953" i="2"/>
  <c r="M1953" i="2"/>
  <c r="L1953" i="2"/>
  <c r="K1953" i="2"/>
  <c r="J1953" i="2"/>
  <c r="W1953" i="2" s="1"/>
  <c r="I1953" i="2"/>
  <c r="H1953" i="2"/>
  <c r="G1953" i="2"/>
  <c r="F1953" i="2"/>
  <c r="E1953" i="2"/>
  <c r="D1953" i="2"/>
  <c r="C1953" i="2"/>
  <c r="O1952" i="2"/>
  <c r="N1952" i="2"/>
  <c r="M1952" i="2"/>
  <c r="L1952" i="2"/>
  <c r="X1952" i="2" s="1"/>
  <c r="K1952" i="2"/>
  <c r="J1952" i="2"/>
  <c r="W1952" i="2" s="1"/>
  <c r="I1952" i="2"/>
  <c r="H1952" i="2"/>
  <c r="G1952" i="2"/>
  <c r="F1952" i="2"/>
  <c r="E1952" i="2"/>
  <c r="D1952" i="2"/>
  <c r="T1952" i="2" s="1"/>
  <c r="C1952" i="2"/>
  <c r="O1951" i="2"/>
  <c r="N1951" i="2"/>
  <c r="M1951" i="2"/>
  <c r="L1951" i="2"/>
  <c r="X1951" i="2" s="1"/>
  <c r="K1951" i="2"/>
  <c r="J1951" i="2"/>
  <c r="W1951" i="2" s="1"/>
  <c r="I1951" i="2"/>
  <c r="H1951" i="2"/>
  <c r="G1951" i="2"/>
  <c r="F1951" i="2"/>
  <c r="E1951" i="2"/>
  <c r="D1951" i="2"/>
  <c r="T1951" i="2" s="1"/>
  <c r="C1951" i="2"/>
  <c r="O1950" i="2"/>
  <c r="N1950" i="2"/>
  <c r="Y1950" i="2" s="1"/>
  <c r="M1950" i="2"/>
  <c r="L1950" i="2"/>
  <c r="X1950" i="2" s="1"/>
  <c r="K1950" i="2"/>
  <c r="J1950" i="2"/>
  <c r="I1950" i="2"/>
  <c r="H1950" i="2"/>
  <c r="G1950" i="2"/>
  <c r="F1950" i="2"/>
  <c r="U1950" i="2" s="1"/>
  <c r="E1950" i="2"/>
  <c r="D1950" i="2"/>
  <c r="T1950" i="2" s="1"/>
  <c r="C1950" i="2"/>
  <c r="O1949" i="2"/>
  <c r="N1949" i="2"/>
  <c r="Y1949" i="2" s="1"/>
  <c r="M1949" i="2"/>
  <c r="L1949" i="2"/>
  <c r="X1949" i="2" s="1"/>
  <c r="K1949" i="2"/>
  <c r="J1949" i="2"/>
  <c r="I1949" i="2"/>
  <c r="H1949" i="2"/>
  <c r="G1949" i="2"/>
  <c r="F1949" i="2"/>
  <c r="U1949" i="2" s="1"/>
  <c r="E1949" i="2"/>
  <c r="D1949" i="2"/>
  <c r="T1949" i="2" s="1"/>
  <c r="C1949" i="2"/>
  <c r="O1948" i="2"/>
  <c r="N1948" i="2"/>
  <c r="Y1948" i="2" s="1"/>
  <c r="M1948" i="2"/>
  <c r="L1948" i="2"/>
  <c r="K1948" i="2"/>
  <c r="J1948" i="2"/>
  <c r="I1948" i="2"/>
  <c r="H1948" i="2"/>
  <c r="V1948" i="2" s="1"/>
  <c r="G1948" i="2"/>
  <c r="F1948" i="2"/>
  <c r="U1948" i="2" s="1"/>
  <c r="E1948" i="2"/>
  <c r="D1948" i="2"/>
  <c r="C1948" i="2"/>
  <c r="O1947" i="2"/>
  <c r="N1947" i="2"/>
  <c r="Y1947" i="2" s="1"/>
  <c r="M1947" i="2"/>
  <c r="L1947" i="2"/>
  <c r="K1947" i="2"/>
  <c r="J1947" i="2"/>
  <c r="I1947" i="2"/>
  <c r="H1947" i="2"/>
  <c r="V1947" i="2" s="1"/>
  <c r="G1947" i="2"/>
  <c r="F1947" i="2"/>
  <c r="U1947" i="2" s="1"/>
  <c r="E1947" i="2"/>
  <c r="D1947" i="2"/>
  <c r="C1947" i="2"/>
  <c r="O1946" i="2"/>
  <c r="N1946" i="2"/>
  <c r="M1946" i="2"/>
  <c r="L1946" i="2"/>
  <c r="K1946" i="2"/>
  <c r="J1946" i="2"/>
  <c r="W1946" i="2" s="1"/>
  <c r="I1946" i="2"/>
  <c r="H1946" i="2"/>
  <c r="V1946" i="2" s="1"/>
  <c r="G1946" i="2"/>
  <c r="F1946" i="2"/>
  <c r="E1946" i="2"/>
  <c r="D1946" i="2"/>
  <c r="C1946" i="2"/>
  <c r="O1945" i="2"/>
  <c r="N1945" i="2"/>
  <c r="M1945" i="2"/>
  <c r="L1945" i="2"/>
  <c r="K1945" i="2"/>
  <c r="J1945" i="2"/>
  <c r="W1945" i="2" s="1"/>
  <c r="I1945" i="2"/>
  <c r="H1945" i="2"/>
  <c r="V1945" i="2" s="1"/>
  <c r="G1945" i="2"/>
  <c r="F1945" i="2"/>
  <c r="E1945" i="2"/>
  <c r="D1945" i="2"/>
  <c r="C1945" i="2"/>
  <c r="O1944" i="2"/>
  <c r="N1944" i="2"/>
  <c r="M1944" i="2"/>
  <c r="L1944" i="2"/>
  <c r="X1944" i="2" s="1"/>
  <c r="K1944" i="2"/>
  <c r="J1944" i="2"/>
  <c r="W1944" i="2" s="1"/>
  <c r="I1944" i="2"/>
  <c r="H1944" i="2"/>
  <c r="G1944" i="2"/>
  <c r="F1944" i="2"/>
  <c r="E1944" i="2"/>
  <c r="D1944" i="2"/>
  <c r="T1944" i="2" s="1"/>
  <c r="C1944" i="2"/>
  <c r="O1943" i="2"/>
  <c r="N1943" i="2"/>
  <c r="M1943" i="2"/>
  <c r="L1943" i="2"/>
  <c r="X1943" i="2" s="1"/>
  <c r="K1943" i="2"/>
  <c r="J1943" i="2"/>
  <c r="W1943" i="2" s="1"/>
  <c r="I1943" i="2"/>
  <c r="H1943" i="2"/>
  <c r="G1943" i="2"/>
  <c r="F1943" i="2"/>
  <c r="E1943" i="2"/>
  <c r="D1943" i="2"/>
  <c r="T1943" i="2" s="1"/>
  <c r="C1943" i="2"/>
  <c r="O1942" i="2"/>
  <c r="N1942" i="2"/>
  <c r="Y1942" i="2" s="1"/>
  <c r="M1942" i="2"/>
  <c r="L1942" i="2"/>
  <c r="X1942" i="2" s="1"/>
  <c r="K1942" i="2"/>
  <c r="J1942" i="2"/>
  <c r="I1942" i="2"/>
  <c r="H1942" i="2"/>
  <c r="G1942" i="2"/>
  <c r="F1942" i="2"/>
  <c r="U1942" i="2" s="1"/>
  <c r="E1942" i="2"/>
  <c r="D1942" i="2"/>
  <c r="T1942" i="2" s="1"/>
  <c r="C1942" i="2"/>
  <c r="O1941" i="2"/>
  <c r="N1941" i="2"/>
  <c r="Y1941" i="2" s="1"/>
  <c r="M1941" i="2"/>
  <c r="L1941" i="2"/>
  <c r="X1941" i="2" s="1"/>
  <c r="K1941" i="2"/>
  <c r="J1941" i="2"/>
  <c r="I1941" i="2"/>
  <c r="H1941" i="2"/>
  <c r="G1941" i="2"/>
  <c r="F1941" i="2"/>
  <c r="U1941" i="2" s="1"/>
  <c r="E1941" i="2"/>
  <c r="D1941" i="2"/>
  <c r="T1941" i="2" s="1"/>
  <c r="C1941" i="2"/>
  <c r="O1940" i="2"/>
  <c r="N1940" i="2"/>
  <c r="Y1940" i="2" s="1"/>
  <c r="M1940" i="2"/>
  <c r="L1940" i="2"/>
  <c r="K1940" i="2"/>
  <c r="J1940" i="2"/>
  <c r="I1940" i="2"/>
  <c r="H1940" i="2"/>
  <c r="V1940" i="2" s="1"/>
  <c r="G1940" i="2"/>
  <c r="F1940" i="2"/>
  <c r="U1940" i="2" s="1"/>
  <c r="E1940" i="2"/>
  <c r="D1940" i="2"/>
  <c r="C1940" i="2"/>
  <c r="O1939" i="2"/>
  <c r="N1939" i="2"/>
  <c r="Y1939" i="2" s="1"/>
  <c r="M1939" i="2"/>
  <c r="L1939" i="2"/>
  <c r="K1939" i="2"/>
  <c r="J1939" i="2"/>
  <c r="I1939" i="2"/>
  <c r="H1939" i="2"/>
  <c r="V1939" i="2" s="1"/>
  <c r="G1939" i="2"/>
  <c r="F1939" i="2"/>
  <c r="U1939" i="2" s="1"/>
  <c r="E1939" i="2"/>
  <c r="D1939" i="2"/>
  <c r="C1939" i="2"/>
  <c r="O1938" i="2"/>
  <c r="N1938" i="2"/>
  <c r="M1938" i="2"/>
  <c r="L1938" i="2"/>
  <c r="K1938" i="2"/>
  <c r="J1938" i="2"/>
  <c r="W1938" i="2" s="1"/>
  <c r="I1938" i="2"/>
  <c r="H1938" i="2"/>
  <c r="V1938" i="2" s="1"/>
  <c r="G1938" i="2"/>
  <c r="F1938" i="2"/>
  <c r="E1938" i="2"/>
  <c r="D1938" i="2"/>
  <c r="C1938" i="2"/>
  <c r="O1937" i="2"/>
  <c r="N1937" i="2"/>
  <c r="M1937" i="2"/>
  <c r="L1937" i="2"/>
  <c r="K1937" i="2"/>
  <c r="J1937" i="2"/>
  <c r="W1937" i="2" s="1"/>
  <c r="I1937" i="2"/>
  <c r="H1937" i="2"/>
  <c r="V1937" i="2" s="1"/>
  <c r="G1937" i="2"/>
  <c r="F1937" i="2"/>
  <c r="E1937" i="2"/>
  <c r="D1937" i="2"/>
  <c r="C1937" i="2"/>
  <c r="O1936" i="2"/>
  <c r="N1936" i="2"/>
  <c r="M1936" i="2"/>
  <c r="L1936" i="2"/>
  <c r="X1936" i="2" s="1"/>
  <c r="K1936" i="2"/>
  <c r="J1936" i="2"/>
  <c r="W1936" i="2" s="1"/>
  <c r="I1936" i="2"/>
  <c r="H1936" i="2"/>
  <c r="G1936" i="2"/>
  <c r="F1936" i="2"/>
  <c r="E1936" i="2"/>
  <c r="D1936" i="2"/>
  <c r="T1936" i="2" s="1"/>
  <c r="C1936" i="2"/>
  <c r="O1935" i="2"/>
  <c r="N1935" i="2"/>
  <c r="M1935" i="2"/>
  <c r="L1935" i="2"/>
  <c r="X1935" i="2" s="1"/>
  <c r="K1935" i="2"/>
  <c r="J1935" i="2"/>
  <c r="W1935" i="2" s="1"/>
  <c r="I1935" i="2"/>
  <c r="H1935" i="2"/>
  <c r="G1935" i="2"/>
  <c r="F1935" i="2"/>
  <c r="E1935" i="2"/>
  <c r="D1935" i="2"/>
  <c r="T1935" i="2" s="1"/>
  <c r="C1935" i="2"/>
  <c r="O1934" i="2"/>
  <c r="N1934" i="2"/>
  <c r="Y1934" i="2" s="1"/>
  <c r="M1934" i="2"/>
  <c r="L1934" i="2"/>
  <c r="X1934" i="2" s="1"/>
  <c r="K1934" i="2"/>
  <c r="J1934" i="2"/>
  <c r="I1934" i="2"/>
  <c r="H1934" i="2"/>
  <c r="G1934" i="2"/>
  <c r="F1934" i="2"/>
  <c r="U1934" i="2" s="1"/>
  <c r="E1934" i="2"/>
  <c r="D1934" i="2"/>
  <c r="T1934" i="2" s="1"/>
  <c r="C1934" i="2"/>
  <c r="O1933" i="2"/>
  <c r="N1933" i="2"/>
  <c r="Y1933" i="2" s="1"/>
  <c r="M1933" i="2"/>
  <c r="L1933" i="2"/>
  <c r="X1933" i="2" s="1"/>
  <c r="K1933" i="2"/>
  <c r="J1933" i="2"/>
  <c r="I1933" i="2"/>
  <c r="H1933" i="2"/>
  <c r="G1933" i="2"/>
  <c r="F1933" i="2"/>
  <c r="U1933" i="2" s="1"/>
  <c r="E1933" i="2"/>
  <c r="D1933" i="2"/>
  <c r="T1933" i="2" s="1"/>
  <c r="C1933" i="2"/>
  <c r="O1932" i="2"/>
  <c r="N1932" i="2"/>
  <c r="Y1932" i="2" s="1"/>
  <c r="M1932" i="2"/>
  <c r="L1932" i="2"/>
  <c r="K1932" i="2"/>
  <c r="J1932" i="2"/>
  <c r="I1932" i="2"/>
  <c r="H1932" i="2"/>
  <c r="V1932" i="2" s="1"/>
  <c r="G1932" i="2"/>
  <c r="F1932" i="2"/>
  <c r="U1932" i="2" s="1"/>
  <c r="E1932" i="2"/>
  <c r="D1932" i="2"/>
  <c r="C1932" i="2"/>
  <c r="O1931" i="2"/>
  <c r="N1931" i="2"/>
  <c r="Y1931" i="2" s="1"/>
  <c r="M1931" i="2"/>
  <c r="L1931" i="2"/>
  <c r="K1931" i="2"/>
  <c r="J1931" i="2"/>
  <c r="I1931" i="2"/>
  <c r="H1931" i="2"/>
  <c r="V1931" i="2" s="1"/>
  <c r="G1931" i="2"/>
  <c r="F1931" i="2"/>
  <c r="U1931" i="2" s="1"/>
  <c r="E1931" i="2"/>
  <c r="D1931" i="2"/>
  <c r="C1931" i="2"/>
  <c r="O1930" i="2"/>
  <c r="N1930" i="2"/>
  <c r="M1930" i="2"/>
  <c r="L1930" i="2"/>
  <c r="K1930" i="2"/>
  <c r="J1930" i="2"/>
  <c r="W1930" i="2" s="1"/>
  <c r="I1930" i="2"/>
  <c r="H1930" i="2"/>
  <c r="V1930" i="2" s="1"/>
  <c r="G1930" i="2"/>
  <c r="F1930" i="2"/>
  <c r="E1930" i="2"/>
  <c r="D1930" i="2"/>
  <c r="C1930" i="2"/>
  <c r="O1929" i="2"/>
  <c r="N1929" i="2"/>
  <c r="M1929" i="2"/>
  <c r="L1929" i="2"/>
  <c r="K1929" i="2"/>
  <c r="J1929" i="2"/>
  <c r="W1929" i="2" s="1"/>
  <c r="I1929" i="2"/>
  <c r="H1929" i="2"/>
  <c r="V1929" i="2" s="1"/>
  <c r="G1929" i="2"/>
  <c r="F1929" i="2"/>
  <c r="E1929" i="2"/>
  <c r="D1929" i="2"/>
  <c r="C1929" i="2"/>
  <c r="O1928" i="2"/>
  <c r="N1928" i="2"/>
  <c r="M1928" i="2"/>
  <c r="L1928" i="2"/>
  <c r="X1928" i="2" s="1"/>
  <c r="K1928" i="2"/>
  <c r="J1928" i="2"/>
  <c r="W1928" i="2" s="1"/>
  <c r="I1928" i="2"/>
  <c r="H1928" i="2"/>
  <c r="G1928" i="2"/>
  <c r="F1928" i="2"/>
  <c r="E1928" i="2"/>
  <c r="D1928" i="2"/>
  <c r="T1928" i="2" s="1"/>
  <c r="C1928" i="2"/>
  <c r="O1927" i="2"/>
  <c r="N1927" i="2"/>
  <c r="M1927" i="2"/>
  <c r="L1927" i="2"/>
  <c r="X1927" i="2" s="1"/>
  <c r="K1927" i="2"/>
  <c r="J1927" i="2"/>
  <c r="W1927" i="2" s="1"/>
  <c r="I1927" i="2"/>
  <c r="H1927" i="2"/>
  <c r="G1927" i="2"/>
  <c r="F1927" i="2"/>
  <c r="E1927" i="2"/>
  <c r="D1927" i="2"/>
  <c r="T1927" i="2" s="1"/>
  <c r="C1927" i="2"/>
  <c r="O1926" i="2"/>
  <c r="N1926" i="2"/>
  <c r="Y1926" i="2" s="1"/>
  <c r="M1926" i="2"/>
  <c r="L1926" i="2"/>
  <c r="X1926" i="2" s="1"/>
  <c r="K1926" i="2"/>
  <c r="J1926" i="2"/>
  <c r="I1926" i="2"/>
  <c r="H1926" i="2"/>
  <c r="G1926" i="2"/>
  <c r="F1926" i="2"/>
  <c r="U1926" i="2" s="1"/>
  <c r="E1926" i="2"/>
  <c r="D1926" i="2"/>
  <c r="T1926" i="2" s="1"/>
  <c r="C1926" i="2"/>
  <c r="O1925" i="2"/>
  <c r="N1925" i="2"/>
  <c r="Y1925" i="2" s="1"/>
  <c r="M1925" i="2"/>
  <c r="L1925" i="2"/>
  <c r="X1925" i="2" s="1"/>
  <c r="K1925" i="2"/>
  <c r="J1925" i="2"/>
  <c r="I1925" i="2"/>
  <c r="H1925" i="2"/>
  <c r="G1925" i="2"/>
  <c r="F1925" i="2"/>
  <c r="U1925" i="2" s="1"/>
  <c r="E1925" i="2"/>
  <c r="D1925" i="2"/>
  <c r="T1925" i="2" s="1"/>
  <c r="C1925" i="2"/>
  <c r="O1924" i="2"/>
  <c r="N1924" i="2"/>
  <c r="Y1924" i="2" s="1"/>
  <c r="M1924" i="2"/>
  <c r="L1924" i="2"/>
  <c r="K1924" i="2"/>
  <c r="J1924" i="2"/>
  <c r="I1924" i="2"/>
  <c r="H1924" i="2"/>
  <c r="V1924" i="2" s="1"/>
  <c r="G1924" i="2"/>
  <c r="F1924" i="2"/>
  <c r="U1924" i="2" s="1"/>
  <c r="E1924" i="2"/>
  <c r="D1924" i="2"/>
  <c r="C1924" i="2"/>
  <c r="O1923" i="2"/>
  <c r="N1923" i="2"/>
  <c r="Y1923" i="2" s="1"/>
  <c r="M1923" i="2"/>
  <c r="L1923" i="2"/>
  <c r="K1923" i="2"/>
  <c r="J1923" i="2"/>
  <c r="I1923" i="2"/>
  <c r="H1923" i="2"/>
  <c r="V1923" i="2" s="1"/>
  <c r="G1923" i="2"/>
  <c r="F1923" i="2"/>
  <c r="U1923" i="2" s="1"/>
  <c r="E1923" i="2"/>
  <c r="D1923" i="2"/>
  <c r="C1923" i="2"/>
  <c r="O1922" i="2"/>
  <c r="N1922" i="2"/>
  <c r="M1922" i="2"/>
  <c r="L1922" i="2"/>
  <c r="K1922" i="2"/>
  <c r="J1922" i="2"/>
  <c r="W1922" i="2" s="1"/>
  <c r="I1922" i="2"/>
  <c r="H1922" i="2"/>
  <c r="V1922" i="2" s="1"/>
  <c r="G1922" i="2"/>
  <c r="F1922" i="2"/>
  <c r="E1922" i="2"/>
  <c r="D1922" i="2"/>
  <c r="C1922" i="2"/>
  <c r="O1921" i="2"/>
  <c r="N1921" i="2"/>
  <c r="M1921" i="2"/>
  <c r="L1921" i="2"/>
  <c r="K1921" i="2"/>
  <c r="J1921" i="2"/>
  <c r="W1921" i="2" s="1"/>
  <c r="I1921" i="2"/>
  <c r="H1921" i="2"/>
  <c r="V1921" i="2" s="1"/>
  <c r="G1921" i="2"/>
  <c r="F1921" i="2"/>
  <c r="E1921" i="2"/>
  <c r="D1921" i="2"/>
  <c r="C1921" i="2"/>
  <c r="O1920" i="2"/>
  <c r="N1920" i="2"/>
  <c r="M1920" i="2"/>
  <c r="L1920" i="2"/>
  <c r="X1920" i="2" s="1"/>
  <c r="K1920" i="2"/>
  <c r="J1920" i="2"/>
  <c r="W1920" i="2" s="1"/>
  <c r="I1920" i="2"/>
  <c r="H1920" i="2"/>
  <c r="G1920" i="2"/>
  <c r="F1920" i="2"/>
  <c r="E1920" i="2"/>
  <c r="D1920" i="2"/>
  <c r="T1920" i="2" s="1"/>
  <c r="C1920" i="2"/>
  <c r="O1919" i="2"/>
  <c r="N1919" i="2"/>
  <c r="M1919" i="2"/>
  <c r="L1919" i="2"/>
  <c r="X1919" i="2" s="1"/>
  <c r="K1919" i="2"/>
  <c r="J1919" i="2"/>
  <c r="W1919" i="2" s="1"/>
  <c r="I1919" i="2"/>
  <c r="H1919" i="2"/>
  <c r="G1919" i="2"/>
  <c r="F1919" i="2"/>
  <c r="E1919" i="2"/>
  <c r="D1919" i="2"/>
  <c r="T1919" i="2" s="1"/>
  <c r="C1919" i="2"/>
  <c r="O1918" i="2"/>
  <c r="N1918" i="2"/>
  <c r="Y1918" i="2" s="1"/>
  <c r="M1918" i="2"/>
  <c r="L1918" i="2"/>
  <c r="X1918" i="2" s="1"/>
  <c r="K1918" i="2"/>
  <c r="J1918" i="2"/>
  <c r="I1918" i="2"/>
  <c r="H1918" i="2"/>
  <c r="G1918" i="2"/>
  <c r="F1918" i="2"/>
  <c r="U1918" i="2" s="1"/>
  <c r="E1918" i="2"/>
  <c r="D1918" i="2"/>
  <c r="T1918" i="2" s="1"/>
  <c r="C1918" i="2"/>
  <c r="O1917" i="2"/>
  <c r="N1917" i="2"/>
  <c r="Y1917" i="2" s="1"/>
  <c r="M1917" i="2"/>
  <c r="L1917" i="2"/>
  <c r="X1917" i="2" s="1"/>
  <c r="K1917" i="2"/>
  <c r="J1917" i="2"/>
  <c r="I1917" i="2"/>
  <c r="H1917" i="2"/>
  <c r="G1917" i="2"/>
  <c r="F1917" i="2"/>
  <c r="U1917" i="2" s="1"/>
  <c r="E1917" i="2"/>
  <c r="D1917" i="2"/>
  <c r="T1917" i="2" s="1"/>
  <c r="C1917" i="2"/>
  <c r="O1916" i="2"/>
  <c r="N1916" i="2"/>
  <c r="Y1916" i="2" s="1"/>
  <c r="M1916" i="2"/>
  <c r="L1916" i="2"/>
  <c r="K1916" i="2"/>
  <c r="J1916" i="2"/>
  <c r="I1916" i="2"/>
  <c r="H1916" i="2"/>
  <c r="V1916" i="2" s="1"/>
  <c r="G1916" i="2"/>
  <c r="F1916" i="2"/>
  <c r="U1916" i="2" s="1"/>
  <c r="E1916" i="2"/>
  <c r="D1916" i="2"/>
  <c r="C1916" i="2"/>
  <c r="O1915" i="2"/>
  <c r="N1915" i="2"/>
  <c r="Y1915" i="2" s="1"/>
  <c r="M1915" i="2"/>
  <c r="L1915" i="2"/>
  <c r="K1915" i="2"/>
  <c r="J1915" i="2"/>
  <c r="I1915" i="2"/>
  <c r="H1915" i="2"/>
  <c r="V1915" i="2" s="1"/>
  <c r="G1915" i="2"/>
  <c r="F1915" i="2"/>
  <c r="U1915" i="2" s="1"/>
  <c r="E1915" i="2"/>
  <c r="D1915" i="2"/>
  <c r="C1915" i="2"/>
  <c r="O1914" i="2"/>
  <c r="N1914" i="2"/>
  <c r="M1914" i="2"/>
  <c r="L1914" i="2"/>
  <c r="K1914" i="2"/>
  <c r="J1914" i="2"/>
  <c r="W1914" i="2" s="1"/>
  <c r="I1914" i="2"/>
  <c r="H1914" i="2"/>
  <c r="V1914" i="2" s="1"/>
  <c r="G1914" i="2"/>
  <c r="F1914" i="2"/>
  <c r="E1914" i="2"/>
  <c r="D1914" i="2"/>
  <c r="C1914" i="2"/>
  <c r="O1913" i="2"/>
  <c r="N1913" i="2"/>
  <c r="M1913" i="2"/>
  <c r="L1913" i="2"/>
  <c r="K1913" i="2"/>
  <c r="J1913" i="2"/>
  <c r="W1913" i="2" s="1"/>
  <c r="I1913" i="2"/>
  <c r="H1913" i="2"/>
  <c r="G1913" i="2"/>
  <c r="F1913" i="2"/>
  <c r="E1913" i="2"/>
  <c r="D1913" i="2"/>
  <c r="C1913" i="2"/>
  <c r="O1912" i="2"/>
  <c r="N1912" i="2"/>
  <c r="M1912" i="2"/>
  <c r="L1912" i="2"/>
  <c r="X1912" i="2" s="1"/>
  <c r="K1912" i="2"/>
  <c r="J1912" i="2"/>
  <c r="W1912" i="2" s="1"/>
  <c r="I1912" i="2"/>
  <c r="H1912" i="2"/>
  <c r="G1912" i="2"/>
  <c r="F1912" i="2"/>
  <c r="E1912" i="2"/>
  <c r="D1912" i="2"/>
  <c r="T1912" i="2" s="1"/>
  <c r="C1912" i="2"/>
  <c r="O1911" i="2"/>
  <c r="N1911" i="2"/>
  <c r="M1911" i="2"/>
  <c r="L1911" i="2"/>
  <c r="X1911" i="2" s="1"/>
  <c r="K1911" i="2"/>
  <c r="J1911" i="2"/>
  <c r="W1911" i="2" s="1"/>
  <c r="I1911" i="2"/>
  <c r="H1911" i="2"/>
  <c r="G1911" i="2"/>
  <c r="F1911" i="2"/>
  <c r="E1911" i="2"/>
  <c r="D1911" i="2"/>
  <c r="T1911" i="2" s="1"/>
  <c r="C1911" i="2"/>
  <c r="O1910" i="2"/>
  <c r="N1910" i="2"/>
  <c r="Y1910" i="2" s="1"/>
  <c r="M1910" i="2"/>
  <c r="L1910" i="2"/>
  <c r="X1910" i="2" s="1"/>
  <c r="K1910" i="2"/>
  <c r="J1910" i="2"/>
  <c r="I1910" i="2"/>
  <c r="H1910" i="2"/>
  <c r="G1910" i="2"/>
  <c r="F1910" i="2"/>
  <c r="U1910" i="2" s="1"/>
  <c r="E1910" i="2"/>
  <c r="D1910" i="2"/>
  <c r="T1910" i="2" s="1"/>
  <c r="C1910" i="2"/>
  <c r="O1909" i="2"/>
  <c r="N1909" i="2"/>
  <c r="Y1909" i="2" s="1"/>
  <c r="M1909" i="2"/>
  <c r="L1909" i="2"/>
  <c r="X1909" i="2" s="1"/>
  <c r="K1909" i="2"/>
  <c r="J1909" i="2"/>
  <c r="I1909" i="2"/>
  <c r="H1909" i="2"/>
  <c r="G1909" i="2"/>
  <c r="F1909" i="2"/>
  <c r="U1909" i="2" s="1"/>
  <c r="E1909" i="2"/>
  <c r="D1909" i="2"/>
  <c r="T1909" i="2" s="1"/>
  <c r="C1909" i="2"/>
  <c r="O1908" i="2"/>
  <c r="N1908" i="2"/>
  <c r="Y1908" i="2" s="1"/>
  <c r="M1908" i="2"/>
  <c r="L1908" i="2"/>
  <c r="K1908" i="2"/>
  <c r="J1908" i="2"/>
  <c r="I1908" i="2"/>
  <c r="H1908" i="2"/>
  <c r="V1908" i="2" s="1"/>
  <c r="G1908" i="2"/>
  <c r="F1908" i="2"/>
  <c r="U1908" i="2" s="1"/>
  <c r="E1908" i="2"/>
  <c r="D1908" i="2"/>
  <c r="C1908" i="2"/>
  <c r="O1907" i="2"/>
  <c r="N1907" i="2"/>
  <c r="Y1907" i="2" s="1"/>
  <c r="M1907" i="2"/>
  <c r="L1907" i="2"/>
  <c r="K1907" i="2"/>
  <c r="J1907" i="2"/>
  <c r="I1907" i="2"/>
  <c r="H1907" i="2"/>
  <c r="V1907" i="2" s="1"/>
  <c r="G1907" i="2"/>
  <c r="F1907" i="2"/>
  <c r="U1907" i="2" s="1"/>
  <c r="E1907" i="2"/>
  <c r="D1907" i="2"/>
  <c r="C1907" i="2"/>
  <c r="O1906" i="2"/>
  <c r="N1906" i="2"/>
  <c r="M1906" i="2"/>
  <c r="L1906" i="2"/>
  <c r="K1906" i="2"/>
  <c r="J1906" i="2"/>
  <c r="W1906" i="2" s="1"/>
  <c r="I1906" i="2"/>
  <c r="H1906" i="2"/>
  <c r="V1906" i="2" s="1"/>
  <c r="G1906" i="2"/>
  <c r="F1906" i="2"/>
  <c r="E1906" i="2"/>
  <c r="D1906" i="2"/>
  <c r="C1906" i="2"/>
  <c r="O1905" i="2"/>
  <c r="N1905" i="2"/>
  <c r="M1905" i="2"/>
  <c r="L1905" i="2"/>
  <c r="K1905" i="2"/>
  <c r="J1905" i="2"/>
  <c r="W1905" i="2" s="1"/>
  <c r="I1905" i="2"/>
  <c r="H1905" i="2"/>
  <c r="V1905" i="2" s="1"/>
  <c r="G1905" i="2"/>
  <c r="F1905" i="2"/>
  <c r="E1905" i="2"/>
  <c r="D1905" i="2"/>
  <c r="C1905" i="2"/>
  <c r="O1904" i="2"/>
  <c r="N1904" i="2"/>
  <c r="M1904" i="2"/>
  <c r="L1904" i="2"/>
  <c r="X1904" i="2" s="1"/>
  <c r="K1904" i="2"/>
  <c r="J1904" i="2"/>
  <c r="W1904" i="2" s="1"/>
  <c r="I1904" i="2"/>
  <c r="H1904" i="2"/>
  <c r="G1904" i="2"/>
  <c r="F1904" i="2"/>
  <c r="E1904" i="2"/>
  <c r="D1904" i="2"/>
  <c r="T1904" i="2" s="1"/>
  <c r="C1904" i="2"/>
  <c r="O1903" i="2"/>
  <c r="N1903" i="2"/>
  <c r="M1903" i="2"/>
  <c r="L1903" i="2"/>
  <c r="X1903" i="2" s="1"/>
  <c r="K1903" i="2"/>
  <c r="J1903" i="2"/>
  <c r="W1903" i="2" s="1"/>
  <c r="I1903" i="2"/>
  <c r="H1903" i="2"/>
  <c r="G1903" i="2"/>
  <c r="F1903" i="2"/>
  <c r="E1903" i="2"/>
  <c r="D1903" i="2"/>
  <c r="T1903" i="2" s="1"/>
  <c r="C1903" i="2"/>
  <c r="O1902" i="2"/>
  <c r="N1902" i="2"/>
  <c r="Y1902" i="2" s="1"/>
  <c r="M1902" i="2"/>
  <c r="L1902" i="2"/>
  <c r="X1902" i="2" s="1"/>
  <c r="K1902" i="2"/>
  <c r="J1902" i="2"/>
  <c r="I1902" i="2"/>
  <c r="H1902" i="2"/>
  <c r="G1902" i="2"/>
  <c r="F1902" i="2"/>
  <c r="U1902" i="2" s="1"/>
  <c r="E1902" i="2"/>
  <c r="D1902" i="2"/>
  <c r="T1902" i="2" s="1"/>
  <c r="C1902" i="2"/>
  <c r="O1901" i="2"/>
  <c r="N1901" i="2"/>
  <c r="Y1901" i="2" s="1"/>
  <c r="M1901" i="2"/>
  <c r="L1901" i="2"/>
  <c r="X1901" i="2" s="1"/>
  <c r="K1901" i="2"/>
  <c r="J1901" i="2"/>
  <c r="I1901" i="2"/>
  <c r="H1901" i="2"/>
  <c r="G1901" i="2"/>
  <c r="F1901" i="2"/>
  <c r="U1901" i="2" s="1"/>
  <c r="E1901" i="2"/>
  <c r="D1901" i="2"/>
  <c r="T1901" i="2" s="1"/>
  <c r="C1901" i="2"/>
  <c r="O1900" i="2"/>
  <c r="N1900" i="2"/>
  <c r="Y1900" i="2" s="1"/>
  <c r="M1900" i="2"/>
  <c r="L1900" i="2"/>
  <c r="K1900" i="2"/>
  <c r="J1900" i="2"/>
  <c r="I1900" i="2"/>
  <c r="H1900" i="2"/>
  <c r="V1900" i="2" s="1"/>
  <c r="G1900" i="2"/>
  <c r="F1900" i="2"/>
  <c r="U1900" i="2" s="1"/>
  <c r="E1900" i="2"/>
  <c r="D1900" i="2"/>
  <c r="C1900" i="2"/>
  <c r="O1899" i="2"/>
  <c r="N1899" i="2"/>
  <c r="Y1899" i="2" s="1"/>
  <c r="M1899" i="2"/>
  <c r="L1899" i="2"/>
  <c r="K1899" i="2"/>
  <c r="J1899" i="2"/>
  <c r="I1899" i="2"/>
  <c r="H1899" i="2"/>
  <c r="V1899" i="2" s="1"/>
  <c r="G1899" i="2"/>
  <c r="F1899" i="2"/>
  <c r="U1899" i="2" s="1"/>
  <c r="E1899" i="2"/>
  <c r="D1899" i="2"/>
  <c r="C1899" i="2"/>
  <c r="O1898" i="2"/>
  <c r="N1898" i="2"/>
  <c r="M1898" i="2"/>
  <c r="L1898" i="2"/>
  <c r="K1898" i="2"/>
  <c r="J1898" i="2"/>
  <c r="W1898" i="2" s="1"/>
  <c r="I1898" i="2"/>
  <c r="H1898" i="2"/>
  <c r="V1898" i="2" s="1"/>
  <c r="G1898" i="2"/>
  <c r="F1898" i="2"/>
  <c r="E1898" i="2"/>
  <c r="D1898" i="2"/>
  <c r="C1898" i="2"/>
  <c r="O1897" i="2"/>
  <c r="N1897" i="2"/>
  <c r="M1897" i="2"/>
  <c r="L1897" i="2"/>
  <c r="K1897" i="2"/>
  <c r="J1897" i="2"/>
  <c r="W1897" i="2" s="1"/>
  <c r="I1897" i="2"/>
  <c r="H1897" i="2"/>
  <c r="V1897" i="2" s="1"/>
  <c r="G1897" i="2"/>
  <c r="F1897" i="2"/>
  <c r="E1897" i="2"/>
  <c r="D1897" i="2"/>
  <c r="C1897" i="2"/>
  <c r="O1896" i="2"/>
  <c r="N1896" i="2"/>
  <c r="M1896" i="2"/>
  <c r="L1896" i="2"/>
  <c r="X1896" i="2" s="1"/>
  <c r="K1896" i="2"/>
  <c r="J1896" i="2"/>
  <c r="W1896" i="2" s="1"/>
  <c r="I1896" i="2"/>
  <c r="H1896" i="2"/>
  <c r="G1896" i="2"/>
  <c r="F1896" i="2"/>
  <c r="E1896" i="2"/>
  <c r="D1896" i="2"/>
  <c r="T1896" i="2" s="1"/>
  <c r="C1896" i="2"/>
  <c r="O1895" i="2"/>
  <c r="N1895" i="2"/>
  <c r="M1895" i="2"/>
  <c r="L1895" i="2"/>
  <c r="X1895" i="2" s="1"/>
  <c r="K1895" i="2"/>
  <c r="J1895" i="2"/>
  <c r="W1895" i="2" s="1"/>
  <c r="I1895" i="2"/>
  <c r="H1895" i="2"/>
  <c r="G1895" i="2"/>
  <c r="F1895" i="2"/>
  <c r="E1895" i="2"/>
  <c r="D1895" i="2"/>
  <c r="T1895" i="2" s="1"/>
  <c r="C1895" i="2"/>
  <c r="O1894" i="2"/>
  <c r="N1894" i="2"/>
  <c r="Y1894" i="2" s="1"/>
  <c r="M1894" i="2"/>
  <c r="L1894" i="2"/>
  <c r="X1894" i="2" s="1"/>
  <c r="K1894" i="2"/>
  <c r="J1894" i="2"/>
  <c r="I1894" i="2"/>
  <c r="H1894" i="2"/>
  <c r="G1894" i="2"/>
  <c r="F1894" i="2"/>
  <c r="U1894" i="2" s="1"/>
  <c r="E1894" i="2"/>
  <c r="D1894" i="2"/>
  <c r="T1894" i="2" s="1"/>
  <c r="C1894" i="2"/>
  <c r="O1893" i="2"/>
  <c r="N1893" i="2"/>
  <c r="Y1893" i="2" s="1"/>
  <c r="M1893" i="2"/>
  <c r="L1893" i="2"/>
  <c r="X1893" i="2" s="1"/>
  <c r="K1893" i="2"/>
  <c r="J1893" i="2"/>
  <c r="I1893" i="2"/>
  <c r="H1893" i="2"/>
  <c r="G1893" i="2"/>
  <c r="F1893" i="2"/>
  <c r="U1893" i="2" s="1"/>
  <c r="E1893" i="2"/>
  <c r="D1893" i="2"/>
  <c r="T1893" i="2" s="1"/>
  <c r="C1893" i="2"/>
  <c r="O1892" i="2"/>
  <c r="N1892" i="2"/>
  <c r="Y1892" i="2" s="1"/>
  <c r="M1892" i="2"/>
  <c r="L1892" i="2"/>
  <c r="K1892" i="2"/>
  <c r="J1892" i="2"/>
  <c r="I1892" i="2"/>
  <c r="H1892" i="2"/>
  <c r="V1892" i="2" s="1"/>
  <c r="G1892" i="2"/>
  <c r="F1892" i="2"/>
  <c r="U1892" i="2" s="1"/>
  <c r="E1892" i="2"/>
  <c r="D1892" i="2"/>
  <c r="C1892" i="2"/>
  <c r="O1891" i="2"/>
  <c r="N1891" i="2"/>
  <c r="Y1891" i="2" s="1"/>
  <c r="M1891" i="2"/>
  <c r="L1891" i="2"/>
  <c r="K1891" i="2"/>
  <c r="J1891" i="2"/>
  <c r="I1891" i="2"/>
  <c r="H1891" i="2"/>
  <c r="V1891" i="2" s="1"/>
  <c r="G1891" i="2"/>
  <c r="F1891" i="2"/>
  <c r="U1891" i="2" s="1"/>
  <c r="E1891" i="2"/>
  <c r="D1891" i="2"/>
  <c r="C1891" i="2"/>
  <c r="O1890" i="2"/>
  <c r="N1890" i="2"/>
  <c r="M1890" i="2"/>
  <c r="L1890" i="2"/>
  <c r="K1890" i="2"/>
  <c r="J1890" i="2"/>
  <c r="I1890" i="2"/>
  <c r="H1890" i="2"/>
  <c r="V1890" i="2" s="1"/>
  <c r="G1890" i="2"/>
  <c r="F1890" i="2"/>
  <c r="E1890" i="2"/>
  <c r="D1890" i="2"/>
  <c r="C1890" i="2"/>
  <c r="O1889" i="2"/>
  <c r="N1889" i="2"/>
  <c r="M1889" i="2"/>
  <c r="L1889" i="2"/>
  <c r="K1889" i="2"/>
  <c r="J1889" i="2"/>
  <c r="W1889" i="2" s="1"/>
  <c r="I1889" i="2"/>
  <c r="H1889" i="2"/>
  <c r="V1889" i="2" s="1"/>
  <c r="G1889" i="2"/>
  <c r="F1889" i="2"/>
  <c r="E1889" i="2"/>
  <c r="D1889" i="2"/>
  <c r="C1889" i="2"/>
  <c r="O1888" i="2"/>
  <c r="N1888" i="2"/>
  <c r="M1888" i="2"/>
  <c r="L1888" i="2"/>
  <c r="K1888" i="2"/>
  <c r="J1888" i="2"/>
  <c r="W1888" i="2" s="1"/>
  <c r="I1888" i="2"/>
  <c r="H1888" i="2"/>
  <c r="G1888" i="2"/>
  <c r="F1888" i="2"/>
  <c r="E1888" i="2"/>
  <c r="D1888" i="2"/>
  <c r="C1888" i="2"/>
  <c r="O1887" i="2"/>
  <c r="N1887" i="2"/>
  <c r="M1887" i="2"/>
  <c r="L1887" i="2"/>
  <c r="X1887" i="2" s="1"/>
  <c r="K1887" i="2"/>
  <c r="J1887" i="2"/>
  <c r="W1887" i="2" s="1"/>
  <c r="I1887" i="2"/>
  <c r="H1887" i="2"/>
  <c r="G1887" i="2"/>
  <c r="F1887" i="2"/>
  <c r="E1887" i="2"/>
  <c r="D1887" i="2"/>
  <c r="T1887" i="2" s="1"/>
  <c r="C1887" i="2"/>
  <c r="O1886" i="2"/>
  <c r="N1886" i="2"/>
  <c r="M1886" i="2"/>
  <c r="L1886" i="2"/>
  <c r="X1886" i="2" s="1"/>
  <c r="K1886" i="2"/>
  <c r="J1886" i="2"/>
  <c r="I1886" i="2"/>
  <c r="H1886" i="2"/>
  <c r="G1886" i="2"/>
  <c r="F1886" i="2"/>
  <c r="U1886" i="2" s="1"/>
  <c r="E1886" i="2"/>
  <c r="D1886" i="2"/>
  <c r="T1886" i="2" s="1"/>
  <c r="C1886" i="2"/>
  <c r="O1885" i="2"/>
  <c r="N1885" i="2"/>
  <c r="Y1885" i="2" s="1"/>
  <c r="M1885" i="2"/>
  <c r="L1885" i="2"/>
  <c r="X1885" i="2" s="1"/>
  <c r="K1885" i="2"/>
  <c r="J1885" i="2"/>
  <c r="I1885" i="2"/>
  <c r="H1885" i="2"/>
  <c r="G1885" i="2"/>
  <c r="F1885" i="2"/>
  <c r="U1885" i="2" s="1"/>
  <c r="E1885" i="2"/>
  <c r="D1885" i="2"/>
  <c r="T1885" i="2" s="1"/>
  <c r="C1885" i="2"/>
  <c r="O1884" i="2"/>
  <c r="N1884" i="2"/>
  <c r="Y1884" i="2" s="1"/>
  <c r="M1884" i="2"/>
  <c r="L1884" i="2"/>
  <c r="K1884" i="2"/>
  <c r="J1884" i="2"/>
  <c r="I1884" i="2"/>
  <c r="H1884" i="2"/>
  <c r="G1884" i="2"/>
  <c r="F1884" i="2"/>
  <c r="U1884" i="2" s="1"/>
  <c r="E1884" i="2"/>
  <c r="D1884" i="2"/>
  <c r="C1884" i="2"/>
  <c r="O1883" i="2"/>
  <c r="N1883" i="2"/>
  <c r="M1883" i="2"/>
  <c r="L1883" i="2"/>
  <c r="K1883" i="2"/>
  <c r="J1883" i="2"/>
  <c r="I1883" i="2"/>
  <c r="H1883" i="2"/>
  <c r="V1883" i="2" s="1"/>
  <c r="G1883" i="2"/>
  <c r="F1883" i="2"/>
  <c r="E1883" i="2"/>
  <c r="D1883" i="2"/>
  <c r="C1883" i="2"/>
  <c r="O1882" i="2"/>
  <c r="N1882" i="2"/>
  <c r="M1882" i="2"/>
  <c r="L1882" i="2"/>
  <c r="K1882" i="2"/>
  <c r="J1882" i="2"/>
  <c r="W1882" i="2" s="1"/>
  <c r="I1882" i="2"/>
  <c r="H1882" i="2"/>
  <c r="V1882" i="2" s="1"/>
  <c r="G1882" i="2"/>
  <c r="F1882" i="2"/>
  <c r="E1882" i="2"/>
  <c r="D1882" i="2"/>
  <c r="C1882" i="2"/>
  <c r="O1881" i="2"/>
  <c r="N1881" i="2"/>
  <c r="M1881" i="2"/>
  <c r="L1881" i="2"/>
  <c r="K1881" i="2"/>
  <c r="J1881" i="2"/>
  <c r="W1881" i="2" s="1"/>
  <c r="I1881" i="2"/>
  <c r="H1881" i="2"/>
  <c r="G1881" i="2"/>
  <c r="F1881" i="2"/>
  <c r="E1881" i="2"/>
  <c r="D1881" i="2"/>
  <c r="C1881" i="2"/>
  <c r="O1880" i="2"/>
  <c r="N1880" i="2"/>
  <c r="M1880" i="2"/>
  <c r="L1880" i="2"/>
  <c r="X1880" i="2" s="1"/>
  <c r="K1880" i="2"/>
  <c r="J1880" i="2"/>
  <c r="W1880" i="2" s="1"/>
  <c r="I1880" i="2"/>
  <c r="H1880" i="2"/>
  <c r="G1880" i="2"/>
  <c r="F1880" i="2"/>
  <c r="E1880" i="2"/>
  <c r="D1880" i="2"/>
  <c r="T1880" i="2" s="1"/>
  <c r="C1880" i="2"/>
  <c r="O1879" i="2"/>
  <c r="N1879" i="2"/>
  <c r="M1879" i="2"/>
  <c r="L1879" i="2"/>
  <c r="X1879" i="2" s="1"/>
  <c r="K1879" i="2"/>
  <c r="J1879" i="2"/>
  <c r="I1879" i="2"/>
  <c r="H1879" i="2"/>
  <c r="G1879" i="2"/>
  <c r="F1879" i="2"/>
  <c r="E1879" i="2"/>
  <c r="D1879" i="2"/>
  <c r="T1879" i="2" s="1"/>
  <c r="C1879" i="2"/>
  <c r="O1878" i="2"/>
  <c r="N1878" i="2"/>
  <c r="Y1878" i="2" s="1"/>
  <c r="M1878" i="2"/>
  <c r="L1878" i="2"/>
  <c r="X1878" i="2" s="1"/>
  <c r="K1878" i="2"/>
  <c r="J1878" i="2"/>
  <c r="I1878" i="2"/>
  <c r="H1878" i="2"/>
  <c r="G1878" i="2"/>
  <c r="F1878" i="2"/>
  <c r="U1878" i="2" s="1"/>
  <c r="E1878" i="2"/>
  <c r="D1878" i="2"/>
  <c r="T1878" i="2" s="1"/>
  <c r="C1878" i="2"/>
  <c r="O1877" i="2"/>
  <c r="N1877" i="2"/>
  <c r="Y1877" i="2" s="1"/>
  <c r="M1877" i="2"/>
  <c r="L1877" i="2"/>
  <c r="X1877" i="2" s="1"/>
  <c r="K1877" i="2"/>
  <c r="J1877" i="2"/>
  <c r="I1877" i="2"/>
  <c r="H1877" i="2"/>
  <c r="G1877" i="2"/>
  <c r="F1877" i="2"/>
  <c r="U1877" i="2" s="1"/>
  <c r="E1877" i="2"/>
  <c r="D1877" i="2"/>
  <c r="C1877" i="2"/>
  <c r="O1876" i="2"/>
  <c r="N1876" i="2"/>
  <c r="Y1876" i="2" s="1"/>
  <c r="M1876" i="2"/>
  <c r="L1876" i="2"/>
  <c r="K1876" i="2"/>
  <c r="J1876" i="2"/>
  <c r="I1876" i="2"/>
  <c r="H1876" i="2"/>
  <c r="V1876" i="2" s="1"/>
  <c r="G1876" i="2"/>
  <c r="F1876" i="2"/>
  <c r="U1876" i="2" s="1"/>
  <c r="E1876" i="2"/>
  <c r="D1876" i="2"/>
  <c r="C1876" i="2"/>
  <c r="O1875" i="2"/>
  <c r="N1875" i="2"/>
  <c r="Y1875" i="2" s="1"/>
  <c r="M1875" i="2"/>
  <c r="L1875" i="2"/>
  <c r="K1875" i="2"/>
  <c r="J1875" i="2"/>
  <c r="I1875" i="2"/>
  <c r="H1875" i="2"/>
  <c r="V1875" i="2" s="1"/>
  <c r="G1875" i="2"/>
  <c r="F1875" i="2"/>
  <c r="U1875" i="2" s="1"/>
  <c r="E1875" i="2"/>
  <c r="D1875" i="2"/>
  <c r="C1875" i="2"/>
  <c r="O1874" i="2"/>
  <c r="N1874" i="2"/>
  <c r="M1874" i="2"/>
  <c r="L1874" i="2"/>
  <c r="K1874" i="2"/>
  <c r="J1874" i="2"/>
  <c r="W1874" i="2" s="1"/>
  <c r="I1874" i="2"/>
  <c r="H1874" i="2"/>
  <c r="V1874" i="2" s="1"/>
  <c r="G1874" i="2"/>
  <c r="F1874" i="2"/>
  <c r="E1874" i="2"/>
  <c r="D1874" i="2"/>
  <c r="C1874" i="2"/>
  <c r="O1873" i="2"/>
  <c r="N1873" i="2"/>
  <c r="M1873" i="2"/>
  <c r="L1873" i="2"/>
  <c r="K1873" i="2"/>
  <c r="J1873" i="2"/>
  <c r="W1873" i="2" s="1"/>
  <c r="I1873" i="2"/>
  <c r="H1873" i="2"/>
  <c r="V1873" i="2" s="1"/>
  <c r="G1873" i="2"/>
  <c r="F1873" i="2"/>
  <c r="E1873" i="2"/>
  <c r="D1873" i="2"/>
  <c r="C1873" i="2"/>
  <c r="O1872" i="2"/>
  <c r="N1872" i="2"/>
  <c r="M1872" i="2"/>
  <c r="L1872" i="2"/>
  <c r="X1872" i="2" s="1"/>
  <c r="K1872" i="2"/>
  <c r="J1872" i="2"/>
  <c r="W1872" i="2" s="1"/>
  <c r="I1872" i="2"/>
  <c r="H1872" i="2"/>
  <c r="G1872" i="2"/>
  <c r="F1872" i="2"/>
  <c r="E1872" i="2"/>
  <c r="D1872" i="2"/>
  <c r="C1872" i="2"/>
  <c r="O1871" i="2"/>
  <c r="N1871" i="2"/>
  <c r="M1871" i="2"/>
  <c r="L1871" i="2"/>
  <c r="X1871" i="2" s="1"/>
  <c r="K1871" i="2"/>
  <c r="J1871" i="2"/>
  <c r="W1871" i="2" s="1"/>
  <c r="I1871" i="2"/>
  <c r="H1871" i="2"/>
  <c r="G1871" i="2"/>
  <c r="F1871" i="2"/>
  <c r="E1871" i="2"/>
  <c r="D1871" i="2"/>
  <c r="T1871" i="2" s="1"/>
  <c r="C1871" i="2"/>
  <c r="O1870" i="2"/>
  <c r="N1870" i="2"/>
  <c r="M1870" i="2"/>
  <c r="L1870" i="2"/>
  <c r="X1870" i="2" s="1"/>
  <c r="K1870" i="2"/>
  <c r="J1870" i="2"/>
  <c r="I1870" i="2"/>
  <c r="H1870" i="2"/>
  <c r="G1870" i="2"/>
  <c r="F1870" i="2"/>
  <c r="U1870" i="2" s="1"/>
  <c r="E1870" i="2"/>
  <c r="D1870" i="2"/>
  <c r="T1870" i="2" s="1"/>
  <c r="C1870" i="2"/>
  <c r="O1869" i="2"/>
  <c r="N1869" i="2"/>
  <c r="Y1869" i="2" s="1"/>
  <c r="M1869" i="2"/>
  <c r="L1869" i="2"/>
  <c r="X1869" i="2" s="1"/>
  <c r="K1869" i="2"/>
  <c r="J1869" i="2"/>
  <c r="I1869" i="2"/>
  <c r="H1869" i="2"/>
  <c r="G1869" i="2"/>
  <c r="F1869" i="2"/>
  <c r="U1869" i="2" s="1"/>
  <c r="E1869" i="2"/>
  <c r="D1869" i="2"/>
  <c r="T1869" i="2" s="1"/>
  <c r="C1869" i="2"/>
  <c r="O1868" i="2"/>
  <c r="N1868" i="2"/>
  <c r="Y1868" i="2" s="1"/>
  <c r="M1868" i="2"/>
  <c r="L1868" i="2"/>
  <c r="K1868" i="2"/>
  <c r="J1868" i="2"/>
  <c r="I1868" i="2"/>
  <c r="H1868" i="2"/>
  <c r="G1868" i="2"/>
  <c r="F1868" i="2"/>
  <c r="U1868" i="2" s="1"/>
  <c r="E1868" i="2"/>
  <c r="D1868" i="2"/>
  <c r="C1868" i="2"/>
  <c r="O1867" i="2"/>
  <c r="N1867" i="2"/>
  <c r="Y1867" i="2" s="1"/>
  <c r="M1867" i="2"/>
  <c r="L1867" i="2"/>
  <c r="K1867" i="2"/>
  <c r="J1867" i="2"/>
  <c r="I1867" i="2"/>
  <c r="H1867" i="2"/>
  <c r="V1867" i="2" s="1"/>
  <c r="G1867" i="2"/>
  <c r="F1867" i="2"/>
  <c r="U1867" i="2" s="1"/>
  <c r="E1867" i="2"/>
  <c r="D1867" i="2"/>
  <c r="C1867" i="2"/>
  <c r="O1866" i="2"/>
  <c r="N1866" i="2"/>
  <c r="M1866" i="2"/>
  <c r="L1866" i="2"/>
  <c r="K1866" i="2"/>
  <c r="J1866" i="2"/>
  <c r="W1866" i="2" s="1"/>
  <c r="I1866" i="2"/>
  <c r="H1866" i="2"/>
  <c r="V1866" i="2" s="1"/>
  <c r="G1866" i="2"/>
  <c r="F1866" i="2"/>
  <c r="E1866" i="2"/>
  <c r="D1866" i="2"/>
  <c r="C1866" i="2"/>
  <c r="O1865" i="2"/>
  <c r="N1865" i="2"/>
  <c r="M1865" i="2"/>
  <c r="L1865" i="2"/>
  <c r="K1865" i="2"/>
  <c r="J1865" i="2"/>
  <c r="W1865" i="2" s="1"/>
  <c r="I1865" i="2"/>
  <c r="H1865" i="2"/>
  <c r="V1865" i="2" s="1"/>
  <c r="G1865" i="2"/>
  <c r="F1865" i="2"/>
  <c r="E1865" i="2"/>
  <c r="D1865" i="2"/>
  <c r="C1865" i="2"/>
  <c r="O1864" i="2"/>
  <c r="N1864" i="2"/>
  <c r="M1864" i="2"/>
  <c r="L1864" i="2"/>
  <c r="X1864" i="2" s="1"/>
  <c r="K1864" i="2"/>
  <c r="J1864" i="2"/>
  <c r="W1864" i="2" s="1"/>
  <c r="I1864" i="2"/>
  <c r="H1864" i="2"/>
  <c r="G1864" i="2"/>
  <c r="F1864" i="2"/>
  <c r="E1864" i="2"/>
  <c r="D1864" i="2"/>
  <c r="T1864" i="2" s="1"/>
  <c r="C1864" i="2"/>
  <c r="O1863" i="2"/>
  <c r="N1863" i="2"/>
  <c r="M1863" i="2"/>
  <c r="L1863" i="2"/>
  <c r="X1863" i="2" s="1"/>
  <c r="K1863" i="2"/>
  <c r="J1863" i="2"/>
  <c r="W1863" i="2" s="1"/>
  <c r="I1863" i="2"/>
  <c r="H1863" i="2"/>
  <c r="G1863" i="2"/>
  <c r="F1863" i="2"/>
  <c r="E1863" i="2"/>
  <c r="D1863" i="2"/>
  <c r="T1863" i="2" s="1"/>
  <c r="C1863" i="2"/>
  <c r="O1862" i="2"/>
  <c r="N1862" i="2"/>
  <c r="M1862" i="2"/>
  <c r="L1862" i="2"/>
  <c r="X1862" i="2" s="1"/>
  <c r="K1862" i="2"/>
  <c r="J1862" i="2"/>
  <c r="I1862" i="2"/>
  <c r="H1862" i="2"/>
  <c r="G1862" i="2"/>
  <c r="F1862" i="2"/>
  <c r="U1862" i="2" s="1"/>
  <c r="E1862" i="2"/>
  <c r="D1862" i="2"/>
  <c r="T1862" i="2" s="1"/>
  <c r="C1862" i="2"/>
  <c r="O1861" i="2"/>
  <c r="N1861" i="2"/>
  <c r="Y1861" i="2" s="1"/>
  <c r="M1861" i="2"/>
  <c r="L1861" i="2"/>
  <c r="X1861" i="2" s="1"/>
  <c r="K1861" i="2"/>
  <c r="J1861" i="2"/>
  <c r="I1861" i="2"/>
  <c r="H1861" i="2"/>
  <c r="G1861" i="2"/>
  <c r="F1861" i="2"/>
  <c r="U1861" i="2" s="1"/>
  <c r="E1861" i="2"/>
  <c r="D1861" i="2"/>
  <c r="T1861" i="2" s="1"/>
  <c r="C1861" i="2"/>
  <c r="O1860" i="2"/>
  <c r="N1860" i="2"/>
  <c r="Y1860" i="2" s="1"/>
  <c r="M1860" i="2"/>
  <c r="L1860" i="2"/>
  <c r="K1860" i="2"/>
  <c r="J1860" i="2"/>
  <c r="I1860" i="2"/>
  <c r="H1860" i="2"/>
  <c r="V1860" i="2" s="1"/>
  <c r="G1860" i="2"/>
  <c r="F1860" i="2"/>
  <c r="U1860" i="2" s="1"/>
  <c r="E1860" i="2"/>
  <c r="D1860" i="2"/>
  <c r="C1860" i="2"/>
  <c r="O1859" i="2"/>
  <c r="N1859" i="2"/>
  <c r="Y1859" i="2" s="1"/>
  <c r="M1859" i="2"/>
  <c r="L1859" i="2"/>
  <c r="K1859" i="2"/>
  <c r="J1859" i="2"/>
  <c r="I1859" i="2"/>
  <c r="H1859" i="2"/>
  <c r="V1859" i="2" s="1"/>
  <c r="G1859" i="2"/>
  <c r="F1859" i="2"/>
  <c r="U1859" i="2" s="1"/>
  <c r="E1859" i="2"/>
  <c r="D1859" i="2"/>
  <c r="C1859" i="2"/>
  <c r="O1858" i="2"/>
  <c r="N1858" i="2"/>
  <c r="M1858" i="2"/>
  <c r="L1858" i="2"/>
  <c r="K1858" i="2"/>
  <c r="J1858" i="2"/>
  <c r="W1858" i="2" s="1"/>
  <c r="I1858" i="2"/>
  <c r="H1858" i="2"/>
  <c r="V1858" i="2" s="1"/>
  <c r="G1858" i="2"/>
  <c r="F1858" i="2"/>
  <c r="E1858" i="2"/>
  <c r="D1858" i="2"/>
  <c r="C1858" i="2"/>
  <c r="O1857" i="2"/>
  <c r="N1857" i="2"/>
  <c r="M1857" i="2"/>
  <c r="L1857" i="2"/>
  <c r="K1857" i="2"/>
  <c r="J1857" i="2"/>
  <c r="W1857" i="2" s="1"/>
  <c r="I1857" i="2"/>
  <c r="H1857" i="2"/>
  <c r="V1857" i="2" s="1"/>
  <c r="G1857" i="2"/>
  <c r="F1857" i="2"/>
  <c r="E1857" i="2"/>
  <c r="D1857" i="2"/>
  <c r="C1857" i="2"/>
  <c r="O1856" i="2"/>
  <c r="N1856" i="2"/>
  <c r="M1856" i="2"/>
  <c r="L1856" i="2"/>
  <c r="X1856" i="2" s="1"/>
  <c r="K1856" i="2"/>
  <c r="J1856" i="2"/>
  <c r="W1856" i="2" s="1"/>
  <c r="I1856" i="2"/>
  <c r="H1856" i="2"/>
  <c r="G1856" i="2"/>
  <c r="F1856" i="2"/>
  <c r="E1856" i="2"/>
  <c r="D1856" i="2"/>
  <c r="T1856" i="2" s="1"/>
  <c r="C1856" i="2"/>
  <c r="O1855" i="2"/>
  <c r="N1855" i="2"/>
  <c r="M1855" i="2"/>
  <c r="L1855" i="2"/>
  <c r="X1855" i="2" s="1"/>
  <c r="K1855" i="2"/>
  <c r="J1855" i="2"/>
  <c r="W1855" i="2" s="1"/>
  <c r="I1855" i="2"/>
  <c r="H1855" i="2"/>
  <c r="G1855" i="2"/>
  <c r="F1855" i="2"/>
  <c r="E1855" i="2"/>
  <c r="D1855" i="2"/>
  <c r="T1855" i="2" s="1"/>
  <c r="C1855" i="2"/>
  <c r="O1854" i="2"/>
  <c r="N1854" i="2"/>
  <c r="M1854" i="2"/>
  <c r="L1854" i="2"/>
  <c r="X1854" i="2" s="1"/>
  <c r="K1854" i="2"/>
  <c r="J1854" i="2"/>
  <c r="I1854" i="2"/>
  <c r="H1854" i="2"/>
  <c r="G1854" i="2"/>
  <c r="F1854" i="2"/>
  <c r="U1854" i="2" s="1"/>
  <c r="E1854" i="2"/>
  <c r="D1854" i="2"/>
  <c r="T1854" i="2" s="1"/>
  <c r="C1854" i="2"/>
  <c r="O1853" i="2"/>
  <c r="N1853" i="2"/>
  <c r="Y1853" i="2" s="1"/>
  <c r="M1853" i="2"/>
  <c r="L1853" i="2"/>
  <c r="X1853" i="2" s="1"/>
  <c r="K1853" i="2"/>
  <c r="J1853" i="2"/>
  <c r="I1853" i="2"/>
  <c r="H1853" i="2"/>
  <c r="G1853" i="2"/>
  <c r="F1853" i="2"/>
  <c r="U1853" i="2" s="1"/>
  <c r="E1853" i="2"/>
  <c r="D1853" i="2"/>
  <c r="T1853" i="2" s="1"/>
  <c r="C1853" i="2"/>
  <c r="O1852" i="2"/>
  <c r="N1852" i="2"/>
  <c r="Y1852" i="2" s="1"/>
  <c r="M1852" i="2"/>
  <c r="L1852" i="2"/>
  <c r="K1852" i="2"/>
  <c r="J1852" i="2"/>
  <c r="I1852" i="2"/>
  <c r="H1852" i="2"/>
  <c r="V1852" i="2" s="1"/>
  <c r="G1852" i="2"/>
  <c r="F1852" i="2"/>
  <c r="U1852" i="2" s="1"/>
  <c r="E1852" i="2"/>
  <c r="D1852" i="2"/>
  <c r="C1852" i="2"/>
  <c r="O1851" i="2"/>
  <c r="N1851" i="2"/>
  <c r="Y1851" i="2" s="1"/>
  <c r="M1851" i="2"/>
  <c r="L1851" i="2"/>
  <c r="K1851" i="2"/>
  <c r="J1851" i="2"/>
  <c r="I1851" i="2"/>
  <c r="H1851" i="2"/>
  <c r="V1851" i="2" s="1"/>
  <c r="G1851" i="2"/>
  <c r="F1851" i="2"/>
  <c r="U1851" i="2" s="1"/>
  <c r="E1851" i="2"/>
  <c r="D1851" i="2"/>
  <c r="C1851" i="2"/>
  <c r="O1850" i="2"/>
  <c r="N1850" i="2"/>
  <c r="M1850" i="2"/>
  <c r="L1850" i="2"/>
  <c r="K1850" i="2"/>
  <c r="J1850" i="2"/>
  <c r="W1850" i="2" s="1"/>
  <c r="I1850" i="2"/>
  <c r="H1850" i="2"/>
  <c r="V1850" i="2" s="1"/>
  <c r="G1850" i="2"/>
  <c r="F1850" i="2"/>
  <c r="E1850" i="2"/>
  <c r="D1850" i="2"/>
  <c r="C1850" i="2"/>
  <c r="O1849" i="2"/>
  <c r="N1849" i="2"/>
  <c r="M1849" i="2"/>
  <c r="L1849" i="2"/>
  <c r="K1849" i="2"/>
  <c r="J1849" i="2"/>
  <c r="W1849" i="2" s="1"/>
  <c r="I1849" i="2"/>
  <c r="H1849" i="2"/>
  <c r="G1849" i="2"/>
  <c r="F1849" i="2"/>
  <c r="E1849" i="2"/>
  <c r="D1849" i="2"/>
  <c r="C1849" i="2"/>
  <c r="O1848" i="2"/>
  <c r="N1848" i="2"/>
  <c r="M1848" i="2"/>
  <c r="L1848" i="2"/>
  <c r="X1848" i="2" s="1"/>
  <c r="K1848" i="2"/>
  <c r="J1848" i="2"/>
  <c r="W1848" i="2" s="1"/>
  <c r="I1848" i="2"/>
  <c r="H1848" i="2"/>
  <c r="G1848" i="2"/>
  <c r="F1848" i="2"/>
  <c r="E1848" i="2"/>
  <c r="D1848" i="2"/>
  <c r="T1848" i="2" s="1"/>
  <c r="C1848" i="2"/>
  <c r="O1847" i="2"/>
  <c r="N1847" i="2"/>
  <c r="M1847" i="2"/>
  <c r="L1847" i="2"/>
  <c r="X1847" i="2" s="1"/>
  <c r="K1847" i="2"/>
  <c r="J1847" i="2"/>
  <c r="W1847" i="2" s="1"/>
  <c r="I1847" i="2"/>
  <c r="H1847" i="2"/>
  <c r="G1847" i="2"/>
  <c r="F1847" i="2"/>
  <c r="E1847" i="2"/>
  <c r="D1847" i="2"/>
  <c r="T1847" i="2" s="1"/>
  <c r="C1847" i="2"/>
  <c r="O1846" i="2"/>
  <c r="N1846" i="2"/>
  <c r="M1846" i="2"/>
  <c r="L1846" i="2"/>
  <c r="X1846" i="2" s="1"/>
  <c r="K1846" i="2"/>
  <c r="J1846" i="2"/>
  <c r="I1846" i="2"/>
  <c r="H1846" i="2"/>
  <c r="G1846" i="2"/>
  <c r="F1846" i="2"/>
  <c r="U1846" i="2" s="1"/>
  <c r="E1846" i="2"/>
  <c r="D1846" i="2"/>
  <c r="T1846" i="2" s="1"/>
  <c r="C1846" i="2"/>
  <c r="O1845" i="2"/>
  <c r="N1845" i="2"/>
  <c r="Y1845" i="2" s="1"/>
  <c r="M1845" i="2"/>
  <c r="L1845" i="2"/>
  <c r="X1845" i="2" s="1"/>
  <c r="K1845" i="2"/>
  <c r="J1845" i="2"/>
  <c r="I1845" i="2"/>
  <c r="H1845" i="2"/>
  <c r="G1845" i="2"/>
  <c r="F1845" i="2"/>
  <c r="U1845" i="2" s="1"/>
  <c r="E1845" i="2"/>
  <c r="D1845" i="2"/>
  <c r="T1845" i="2" s="1"/>
  <c r="C1845" i="2"/>
  <c r="O1844" i="2"/>
  <c r="N1844" i="2"/>
  <c r="Y1844" i="2" s="1"/>
  <c r="M1844" i="2"/>
  <c r="L1844" i="2"/>
  <c r="K1844" i="2"/>
  <c r="J1844" i="2"/>
  <c r="I1844" i="2"/>
  <c r="H1844" i="2"/>
  <c r="G1844" i="2"/>
  <c r="F1844" i="2"/>
  <c r="U1844" i="2" s="1"/>
  <c r="E1844" i="2"/>
  <c r="D1844" i="2"/>
  <c r="C1844" i="2"/>
  <c r="O1843" i="2"/>
  <c r="N1843" i="2"/>
  <c r="Y1843" i="2" s="1"/>
  <c r="M1843" i="2"/>
  <c r="L1843" i="2"/>
  <c r="K1843" i="2"/>
  <c r="J1843" i="2"/>
  <c r="I1843" i="2"/>
  <c r="H1843" i="2"/>
  <c r="V1843" i="2" s="1"/>
  <c r="G1843" i="2"/>
  <c r="F1843" i="2"/>
  <c r="U1843" i="2" s="1"/>
  <c r="E1843" i="2"/>
  <c r="D1843" i="2"/>
  <c r="C1843" i="2"/>
  <c r="O1842" i="2"/>
  <c r="N1842" i="2"/>
  <c r="M1842" i="2"/>
  <c r="L1842" i="2"/>
  <c r="K1842" i="2"/>
  <c r="J1842" i="2"/>
  <c r="I1842" i="2"/>
  <c r="H1842" i="2"/>
  <c r="V1842" i="2" s="1"/>
  <c r="G1842" i="2"/>
  <c r="F1842" i="2"/>
  <c r="E1842" i="2"/>
  <c r="D1842" i="2"/>
  <c r="C1842" i="2"/>
  <c r="O1841" i="2"/>
  <c r="N1841" i="2"/>
  <c r="M1841" i="2"/>
  <c r="L1841" i="2"/>
  <c r="K1841" i="2"/>
  <c r="J1841" i="2"/>
  <c r="W1841" i="2" s="1"/>
  <c r="I1841" i="2"/>
  <c r="H1841" i="2"/>
  <c r="V1841" i="2" s="1"/>
  <c r="G1841" i="2"/>
  <c r="F1841" i="2"/>
  <c r="E1841" i="2"/>
  <c r="D1841" i="2"/>
  <c r="C1841" i="2"/>
  <c r="O1840" i="2"/>
  <c r="N1840" i="2"/>
  <c r="M1840" i="2"/>
  <c r="L1840" i="2"/>
  <c r="K1840" i="2"/>
  <c r="J1840" i="2"/>
  <c r="W1840" i="2" s="1"/>
  <c r="I1840" i="2"/>
  <c r="H1840" i="2"/>
  <c r="G1840" i="2"/>
  <c r="F1840" i="2"/>
  <c r="E1840" i="2"/>
  <c r="D1840" i="2"/>
  <c r="C1840" i="2"/>
  <c r="O1839" i="2"/>
  <c r="N1839" i="2"/>
  <c r="M1839" i="2"/>
  <c r="L1839" i="2"/>
  <c r="X1839" i="2" s="1"/>
  <c r="K1839" i="2"/>
  <c r="J1839" i="2"/>
  <c r="W1839" i="2" s="1"/>
  <c r="I1839" i="2"/>
  <c r="H1839" i="2"/>
  <c r="G1839" i="2"/>
  <c r="F1839" i="2"/>
  <c r="E1839" i="2"/>
  <c r="D1839" i="2"/>
  <c r="T1839" i="2" s="1"/>
  <c r="C1839" i="2"/>
  <c r="O1838" i="2"/>
  <c r="N1838" i="2"/>
  <c r="M1838" i="2"/>
  <c r="L1838" i="2"/>
  <c r="X1838" i="2" s="1"/>
  <c r="K1838" i="2"/>
  <c r="J1838" i="2"/>
  <c r="I1838" i="2"/>
  <c r="H1838" i="2"/>
  <c r="G1838" i="2"/>
  <c r="F1838" i="2"/>
  <c r="E1838" i="2"/>
  <c r="D1838" i="2"/>
  <c r="T1838" i="2" s="1"/>
  <c r="C1838" i="2"/>
  <c r="O1837" i="2"/>
  <c r="N1837" i="2"/>
  <c r="Y1837" i="2" s="1"/>
  <c r="M1837" i="2"/>
  <c r="L1837" i="2"/>
  <c r="X1837" i="2" s="1"/>
  <c r="K1837" i="2"/>
  <c r="J1837" i="2"/>
  <c r="I1837" i="2"/>
  <c r="H1837" i="2"/>
  <c r="G1837" i="2"/>
  <c r="F1837" i="2"/>
  <c r="U1837" i="2" s="1"/>
  <c r="E1837" i="2"/>
  <c r="D1837" i="2"/>
  <c r="T1837" i="2" s="1"/>
  <c r="C1837" i="2"/>
  <c r="O1836" i="2"/>
  <c r="N1836" i="2"/>
  <c r="Y1836" i="2" s="1"/>
  <c r="M1836" i="2"/>
  <c r="L1836" i="2"/>
  <c r="K1836" i="2"/>
  <c r="J1836" i="2"/>
  <c r="I1836" i="2"/>
  <c r="H1836" i="2"/>
  <c r="G1836" i="2"/>
  <c r="F1836" i="2"/>
  <c r="U1836" i="2" s="1"/>
  <c r="E1836" i="2"/>
  <c r="D1836" i="2"/>
  <c r="C1836" i="2"/>
  <c r="O1835" i="2"/>
  <c r="N1835" i="2"/>
  <c r="Y1835" i="2" s="1"/>
  <c r="M1835" i="2"/>
  <c r="L1835" i="2"/>
  <c r="K1835" i="2"/>
  <c r="J1835" i="2"/>
  <c r="I1835" i="2"/>
  <c r="H1835" i="2"/>
  <c r="V1835" i="2" s="1"/>
  <c r="G1835" i="2"/>
  <c r="F1835" i="2"/>
  <c r="U1835" i="2" s="1"/>
  <c r="E1835" i="2"/>
  <c r="D1835" i="2"/>
  <c r="C1835" i="2"/>
  <c r="O1834" i="2"/>
  <c r="N1834" i="2"/>
  <c r="M1834" i="2"/>
  <c r="L1834" i="2"/>
  <c r="K1834" i="2"/>
  <c r="J1834" i="2"/>
  <c r="I1834" i="2"/>
  <c r="H1834" i="2"/>
  <c r="V1834" i="2" s="1"/>
  <c r="G1834" i="2"/>
  <c r="F1834" i="2"/>
  <c r="E1834" i="2"/>
  <c r="D1834" i="2"/>
  <c r="C1834" i="2"/>
  <c r="O1833" i="2"/>
  <c r="N1833" i="2"/>
  <c r="M1833" i="2"/>
  <c r="L1833" i="2"/>
  <c r="K1833" i="2"/>
  <c r="J1833" i="2"/>
  <c r="W1833" i="2" s="1"/>
  <c r="I1833" i="2"/>
  <c r="H1833" i="2"/>
  <c r="V1833" i="2" s="1"/>
  <c r="G1833" i="2"/>
  <c r="F1833" i="2"/>
  <c r="E1833" i="2"/>
  <c r="D1833" i="2"/>
  <c r="C1833" i="2"/>
  <c r="O1832" i="2"/>
  <c r="N1832" i="2"/>
  <c r="M1832" i="2"/>
  <c r="L1832" i="2"/>
  <c r="K1832" i="2"/>
  <c r="J1832" i="2"/>
  <c r="W1832" i="2" s="1"/>
  <c r="I1832" i="2"/>
  <c r="H1832" i="2"/>
  <c r="G1832" i="2"/>
  <c r="F1832" i="2"/>
  <c r="E1832" i="2"/>
  <c r="D1832" i="2"/>
  <c r="C1832" i="2"/>
  <c r="O1831" i="2"/>
  <c r="N1831" i="2"/>
  <c r="M1831" i="2"/>
  <c r="L1831" i="2"/>
  <c r="X1831" i="2" s="1"/>
  <c r="K1831" i="2"/>
  <c r="J1831" i="2"/>
  <c r="W1831" i="2" s="1"/>
  <c r="I1831" i="2"/>
  <c r="H1831" i="2"/>
  <c r="G1831" i="2"/>
  <c r="F1831" i="2"/>
  <c r="E1831" i="2"/>
  <c r="D1831" i="2"/>
  <c r="T1831" i="2" s="1"/>
  <c r="C1831" i="2"/>
  <c r="O1830" i="2"/>
  <c r="N1830" i="2"/>
  <c r="M1830" i="2"/>
  <c r="L1830" i="2"/>
  <c r="X1830" i="2" s="1"/>
  <c r="K1830" i="2"/>
  <c r="J1830" i="2"/>
  <c r="I1830" i="2"/>
  <c r="H1830" i="2"/>
  <c r="G1830" i="2"/>
  <c r="F1830" i="2"/>
  <c r="E1830" i="2"/>
  <c r="D1830" i="2"/>
  <c r="T1830" i="2" s="1"/>
  <c r="C1830" i="2"/>
  <c r="O1829" i="2"/>
  <c r="N1829" i="2"/>
  <c r="Y1829" i="2" s="1"/>
  <c r="M1829" i="2"/>
  <c r="L1829" i="2"/>
  <c r="X1829" i="2" s="1"/>
  <c r="K1829" i="2"/>
  <c r="J1829" i="2"/>
  <c r="I1829" i="2"/>
  <c r="H1829" i="2"/>
  <c r="G1829" i="2"/>
  <c r="F1829" i="2"/>
  <c r="U1829" i="2" s="1"/>
  <c r="E1829" i="2"/>
  <c r="D1829" i="2"/>
  <c r="T1829" i="2" s="1"/>
  <c r="C1829" i="2"/>
  <c r="O1828" i="2"/>
  <c r="N1828" i="2"/>
  <c r="Y1828" i="2" s="1"/>
  <c r="M1828" i="2"/>
  <c r="L1828" i="2"/>
  <c r="K1828" i="2"/>
  <c r="J1828" i="2"/>
  <c r="I1828" i="2"/>
  <c r="H1828" i="2"/>
  <c r="G1828" i="2"/>
  <c r="F1828" i="2"/>
  <c r="U1828" i="2" s="1"/>
  <c r="E1828" i="2"/>
  <c r="D1828" i="2"/>
  <c r="C1828" i="2"/>
  <c r="O1827" i="2"/>
  <c r="N1827" i="2"/>
  <c r="Y1827" i="2" s="1"/>
  <c r="M1827" i="2"/>
  <c r="L1827" i="2"/>
  <c r="K1827" i="2"/>
  <c r="J1827" i="2"/>
  <c r="I1827" i="2"/>
  <c r="H1827" i="2"/>
  <c r="V1827" i="2" s="1"/>
  <c r="G1827" i="2"/>
  <c r="F1827" i="2"/>
  <c r="U1827" i="2" s="1"/>
  <c r="E1827" i="2"/>
  <c r="D1827" i="2"/>
  <c r="C1827" i="2"/>
  <c r="O1826" i="2"/>
  <c r="N1826" i="2"/>
  <c r="M1826" i="2"/>
  <c r="L1826" i="2"/>
  <c r="K1826" i="2"/>
  <c r="J1826" i="2"/>
  <c r="I1826" i="2"/>
  <c r="H1826" i="2"/>
  <c r="V1826" i="2" s="1"/>
  <c r="G1826" i="2"/>
  <c r="F1826" i="2"/>
  <c r="E1826" i="2"/>
  <c r="D1826" i="2"/>
  <c r="C1826" i="2"/>
  <c r="O1825" i="2"/>
  <c r="N1825" i="2"/>
  <c r="M1825" i="2"/>
  <c r="L1825" i="2"/>
  <c r="K1825" i="2"/>
  <c r="J1825" i="2"/>
  <c r="W1825" i="2" s="1"/>
  <c r="I1825" i="2"/>
  <c r="H1825" i="2"/>
  <c r="V1825" i="2" s="1"/>
  <c r="G1825" i="2"/>
  <c r="F1825" i="2"/>
  <c r="E1825" i="2"/>
  <c r="D1825" i="2"/>
  <c r="C1825" i="2"/>
  <c r="O1824" i="2"/>
  <c r="N1824" i="2"/>
  <c r="M1824" i="2"/>
  <c r="L1824" i="2"/>
  <c r="K1824" i="2"/>
  <c r="J1824" i="2"/>
  <c r="W1824" i="2" s="1"/>
  <c r="I1824" i="2"/>
  <c r="H1824" i="2"/>
  <c r="G1824" i="2"/>
  <c r="F1824" i="2"/>
  <c r="E1824" i="2"/>
  <c r="D1824" i="2"/>
  <c r="C1824" i="2"/>
  <c r="O1823" i="2"/>
  <c r="N1823" i="2"/>
  <c r="M1823" i="2"/>
  <c r="L1823" i="2"/>
  <c r="X1823" i="2" s="1"/>
  <c r="K1823" i="2"/>
  <c r="J1823" i="2"/>
  <c r="W1823" i="2" s="1"/>
  <c r="I1823" i="2"/>
  <c r="H1823" i="2"/>
  <c r="G1823" i="2"/>
  <c r="F1823" i="2"/>
  <c r="E1823" i="2"/>
  <c r="D1823" i="2"/>
  <c r="T1823" i="2" s="1"/>
  <c r="C1823" i="2"/>
  <c r="O1822" i="2"/>
  <c r="N1822" i="2"/>
  <c r="M1822" i="2"/>
  <c r="L1822" i="2"/>
  <c r="X1822" i="2" s="1"/>
  <c r="K1822" i="2"/>
  <c r="J1822" i="2"/>
  <c r="I1822" i="2"/>
  <c r="H1822" i="2"/>
  <c r="G1822" i="2"/>
  <c r="F1822" i="2"/>
  <c r="E1822" i="2"/>
  <c r="D1822" i="2"/>
  <c r="T1822" i="2" s="1"/>
  <c r="C1822" i="2"/>
  <c r="O1821" i="2"/>
  <c r="N1821" i="2"/>
  <c r="Y1821" i="2" s="1"/>
  <c r="M1821" i="2"/>
  <c r="L1821" i="2"/>
  <c r="X1821" i="2" s="1"/>
  <c r="K1821" i="2"/>
  <c r="J1821" i="2"/>
  <c r="I1821" i="2"/>
  <c r="H1821" i="2"/>
  <c r="G1821" i="2"/>
  <c r="F1821" i="2"/>
  <c r="U1821" i="2" s="1"/>
  <c r="E1821" i="2"/>
  <c r="D1821" i="2"/>
  <c r="T1821" i="2" s="1"/>
  <c r="C1821" i="2"/>
  <c r="O1820" i="2"/>
  <c r="N1820" i="2"/>
  <c r="Y1820" i="2" s="1"/>
  <c r="M1820" i="2"/>
  <c r="L1820" i="2"/>
  <c r="K1820" i="2"/>
  <c r="J1820" i="2"/>
  <c r="I1820" i="2"/>
  <c r="H1820" i="2"/>
  <c r="G1820" i="2"/>
  <c r="F1820" i="2"/>
  <c r="U1820" i="2" s="1"/>
  <c r="E1820" i="2"/>
  <c r="D1820" i="2"/>
  <c r="C1820" i="2"/>
  <c r="O1819" i="2"/>
  <c r="N1819" i="2"/>
  <c r="Y1819" i="2" s="1"/>
  <c r="M1819" i="2"/>
  <c r="L1819" i="2"/>
  <c r="K1819" i="2"/>
  <c r="J1819" i="2"/>
  <c r="I1819" i="2"/>
  <c r="H1819" i="2"/>
  <c r="V1819" i="2" s="1"/>
  <c r="G1819" i="2"/>
  <c r="F1819" i="2"/>
  <c r="U1819" i="2" s="1"/>
  <c r="E1819" i="2"/>
  <c r="D1819" i="2"/>
  <c r="C1819" i="2"/>
  <c r="O1818" i="2"/>
  <c r="N1818" i="2"/>
  <c r="M1818" i="2"/>
  <c r="L1818" i="2"/>
  <c r="K1818" i="2"/>
  <c r="J1818" i="2"/>
  <c r="I1818" i="2"/>
  <c r="H1818" i="2"/>
  <c r="V1818" i="2" s="1"/>
  <c r="G1818" i="2"/>
  <c r="F1818" i="2"/>
  <c r="E1818" i="2"/>
  <c r="D1818" i="2"/>
  <c r="C1818" i="2"/>
  <c r="O1817" i="2"/>
  <c r="N1817" i="2"/>
  <c r="M1817" i="2"/>
  <c r="L1817" i="2"/>
  <c r="K1817" i="2"/>
  <c r="J1817" i="2"/>
  <c r="W1817" i="2" s="1"/>
  <c r="I1817" i="2"/>
  <c r="H1817" i="2"/>
  <c r="G1817" i="2"/>
  <c r="F1817" i="2"/>
  <c r="E1817" i="2"/>
  <c r="D1817" i="2"/>
  <c r="C1817" i="2"/>
  <c r="O1816" i="2"/>
  <c r="N1816" i="2"/>
  <c r="M1816" i="2"/>
  <c r="L1816" i="2"/>
  <c r="K1816" i="2"/>
  <c r="J1816" i="2"/>
  <c r="W1816" i="2" s="1"/>
  <c r="I1816" i="2"/>
  <c r="H1816" i="2"/>
  <c r="G1816" i="2"/>
  <c r="F1816" i="2"/>
  <c r="E1816" i="2"/>
  <c r="D1816" i="2"/>
  <c r="C1816" i="2"/>
  <c r="O1815" i="2"/>
  <c r="N1815" i="2"/>
  <c r="M1815" i="2"/>
  <c r="L1815" i="2"/>
  <c r="X1815" i="2" s="1"/>
  <c r="K1815" i="2"/>
  <c r="J1815" i="2"/>
  <c r="W1815" i="2" s="1"/>
  <c r="I1815" i="2"/>
  <c r="H1815" i="2"/>
  <c r="G1815" i="2"/>
  <c r="F1815" i="2"/>
  <c r="E1815" i="2"/>
  <c r="D1815" i="2"/>
  <c r="T1815" i="2" s="1"/>
  <c r="C1815" i="2"/>
  <c r="O1814" i="2"/>
  <c r="N1814" i="2"/>
  <c r="M1814" i="2"/>
  <c r="L1814" i="2"/>
  <c r="X1814" i="2" s="1"/>
  <c r="K1814" i="2"/>
  <c r="J1814" i="2"/>
  <c r="I1814" i="2"/>
  <c r="H1814" i="2"/>
  <c r="G1814" i="2"/>
  <c r="F1814" i="2"/>
  <c r="E1814" i="2"/>
  <c r="D1814" i="2"/>
  <c r="T1814" i="2" s="1"/>
  <c r="C1814" i="2"/>
  <c r="O1813" i="2"/>
  <c r="N1813" i="2"/>
  <c r="Y1813" i="2" s="1"/>
  <c r="M1813" i="2"/>
  <c r="L1813" i="2"/>
  <c r="X1813" i="2" s="1"/>
  <c r="K1813" i="2"/>
  <c r="J1813" i="2"/>
  <c r="I1813" i="2"/>
  <c r="H1813" i="2"/>
  <c r="G1813" i="2"/>
  <c r="F1813" i="2"/>
  <c r="U1813" i="2" s="1"/>
  <c r="E1813" i="2"/>
  <c r="D1813" i="2"/>
  <c r="T1813" i="2" s="1"/>
  <c r="C1813" i="2"/>
  <c r="O1812" i="2"/>
  <c r="N1812" i="2"/>
  <c r="Y1812" i="2" s="1"/>
  <c r="M1812" i="2"/>
  <c r="L1812" i="2"/>
  <c r="K1812" i="2"/>
  <c r="J1812" i="2"/>
  <c r="I1812" i="2"/>
  <c r="H1812" i="2"/>
  <c r="G1812" i="2"/>
  <c r="F1812" i="2"/>
  <c r="U1812" i="2" s="1"/>
  <c r="E1812" i="2"/>
  <c r="D1812" i="2"/>
  <c r="C1812" i="2"/>
  <c r="O1811" i="2"/>
  <c r="N1811" i="2"/>
  <c r="Y1811" i="2" s="1"/>
  <c r="M1811" i="2"/>
  <c r="L1811" i="2"/>
  <c r="K1811" i="2"/>
  <c r="J1811" i="2"/>
  <c r="I1811" i="2"/>
  <c r="H1811" i="2"/>
  <c r="V1811" i="2" s="1"/>
  <c r="G1811" i="2"/>
  <c r="F1811" i="2"/>
  <c r="U1811" i="2" s="1"/>
  <c r="E1811" i="2"/>
  <c r="D1811" i="2"/>
  <c r="C1811" i="2"/>
  <c r="O1810" i="2"/>
  <c r="N1810" i="2"/>
  <c r="M1810" i="2"/>
  <c r="L1810" i="2"/>
  <c r="K1810" i="2"/>
  <c r="J1810" i="2"/>
  <c r="I1810" i="2"/>
  <c r="H1810" i="2"/>
  <c r="V1810" i="2" s="1"/>
  <c r="G1810" i="2"/>
  <c r="F1810" i="2"/>
  <c r="E1810" i="2"/>
  <c r="D1810" i="2"/>
  <c r="C1810" i="2"/>
  <c r="O1809" i="2"/>
  <c r="N1809" i="2"/>
  <c r="M1809" i="2"/>
  <c r="L1809" i="2"/>
  <c r="K1809" i="2"/>
  <c r="J1809" i="2"/>
  <c r="W1809" i="2" s="1"/>
  <c r="I1809" i="2"/>
  <c r="H1809" i="2"/>
  <c r="V1809" i="2" s="1"/>
  <c r="G1809" i="2"/>
  <c r="F1809" i="2"/>
  <c r="E1809" i="2"/>
  <c r="D1809" i="2"/>
  <c r="C1809" i="2"/>
  <c r="O1808" i="2"/>
  <c r="N1808" i="2"/>
  <c r="M1808" i="2"/>
  <c r="L1808" i="2"/>
  <c r="K1808" i="2"/>
  <c r="J1808" i="2"/>
  <c r="W1808" i="2" s="1"/>
  <c r="I1808" i="2"/>
  <c r="H1808" i="2"/>
  <c r="G1808" i="2"/>
  <c r="F1808" i="2"/>
  <c r="E1808" i="2"/>
  <c r="D1808" i="2"/>
  <c r="C1808" i="2"/>
  <c r="O1807" i="2"/>
  <c r="N1807" i="2"/>
  <c r="M1807" i="2"/>
  <c r="L1807" i="2"/>
  <c r="X1807" i="2" s="1"/>
  <c r="K1807" i="2"/>
  <c r="J1807" i="2"/>
  <c r="W1807" i="2" s="1"/>
  <c r="I1807" i="2"/>
  <c r="H1807" i="2"/>
  <c r="G1807" i="2"/>
  <c r="F1807" i="2"/>
  <c r="E1807" i="2"/>
  <c r="D1807" i="2"/>
  <c r="T1807" i="2" s="1"/>
  <c r="C1807" i="2"/>
  <c r="O1806" i="2"/>
  <c r="N1806" i="2"/>
  <c r="M1806" i="2"/>
  <c r="L1806" i="2"/>
  <c r="X1806" i="2" s="1"/>
  <c r="K1806" i="2"/>
  <c r="J1806" i="2"/>
  <c r="I1806" i="2"/>
  <c r="H1806" i="2"/>
  <c r="G1806" i="2"/>
  <c r="F1806" i="2"/>
  <c r="E1806" i="2"/>
  <c r="D1806" i="2"/>
  <c r="T1806" i="2" s="1"/>
  <c r="C1806" i="2"/>
  <c r="O1805" i="2"/>
  <c r="N1805" i="2"/>
  <c r="Y1805" i="2" s="1"/>
  <c r="M1805" i="2"/>
  <c r="L1805" i="2"/>
  <c r="X1805" i="2" s="1"/>
  <c r="K1805" i="2"/>
  <c r="J1805" i="2"/>
  <c r="I1805" i="2"/>
  <c r="H1805" i="2"/>
  <c r="G1805" i="2"/>
  <c r="F1805" i="2"/>
  <c r="U1805" i="2" s="1"/>
  <c r="E1805" i="2"/>
  <c r="D1805" i="2"/>
  <c r="T1805" i="2" s="1"/>
  <c r="C1805" i="2"/>
  <c r="O1804" i="2"/>
  <c r="N1804" i="2"/>
  <c r="Y1804" i="2" s="1"/>
  <c r="M1804" i="2"/>
  <c r="L1804" i="2"/>
  <c r="K1804" i="2"/>
  <c r="J1804" i="2"/>
  <c r="I1804" i="2"/>
  <c r="H1804" i="2"/>
  <c r="G1804" i="2"/>
  <c r="F1804" i="2"/>
  <c r="U1804" i="2" s="1"/>
  <c r="E1804" i="2"/>
  <c r="D1804" i="2"/>
  <c r="C1804" i="2"/>
  <c r="O1803" i="2"/>
  <c r="N1803" i="2"/>
  <c r="Y1803" i="2" s="1"/>
  <c r="M1803" i="2"/>
  <c r="L1803" i="2"/>
  <c r="K1803" i="2"/>
  <c r="J1803" i="2"/>
  <c r="I1803" i="2"/>
  <c r="H1803" i="2"/>
  <c r="V1803" i="2" s="1"/>
  <c r="G1803" i="2"/>
  <c r="F1803" i="2"/>
  <c r="U1803" i="2" s="1"/>
  <c r="E1803" i="2"/>
  <c r="D1803" i="2"/>
  <c r="C1803" i="2"/>
  <c r="O1802" i="2"/>
  <c r="N1802" i="2"/>
  <c r="M1802" i="2"/>
  <c r="L1802" i="2"/>
  <c r="K1802" i="2"/>
  <c r="J1802" i="2"/>
  <c r="I1802" i="2"/>
  <c r="H1802" i="2"/>
  <c r="V1802" i="2" s="1"/>
  <c r="G1802" i="2"/>
  <c r="F1802" i="2"/>
  <c r="E1802" i="2"/>
  <c r="D1802" i="2"/>
  <c r="C1802" i="2"/>
  <c r="O1801" i="2"/>
  <c r="N1801" i="2"/>
  <c r="M1801" i="2"/>
  <c r="L1801" i="2"/>
  <c r="K1801" i="2"/>
  <c r="J1801" i="2"/>
  <c r="W1801" i="2" s="1"/>
  <c r="I1801" i="2"/>
  <c r="H1801" i="2"/>
  <c r="V1801" i="2" s="1"/>
  <c r="G1801" i="2"/>
  <c r="F1801" i="2"/>
  <c r="E1801" i="2"/>
  <c r="D1801" i="2"/>
  <c r="C1801" i="2"/>
  <c r="O1800" i="2"/>
  <c r="N1800" i="2"/>
  <c r="M1800" i="2"/>
  <c r="L1800" i="2"/>
  <c r="X1800" i="2" s="1"/>
  <c r="K1800" i="2"/>
  <c r="J1800" i="2"/>
  <c r="W1800" i="2" s="1"/>
  <c r="I1800" i="2"/>
  <c r="H1800" i="2"/>
  <c r="G1800" i="2"/>
  <c r="F1800" i="2"/>
  <c r="E1800" i="2"/>
  <c r="D1800" i="2"/>
  <c r="T1800" i="2" s="1"/>
  <c r="C1800" i="2"/>
  <c r="O1799" i="2"/>
  <c r="N1799" i="2"/>
  <c r="M1799" i="2"/>
  <c r="L1799" i="2"/>
  <c r="X1799" i="2" s="1"/>
  <c r="K1799" i="2"/>
  <c r="J1799" i="2"/>
  <c r="W1799" i="2" s="1"/>
  <c r="I1799" i="2"/>
  <c r="H1799" i="2"/>
  <c r="G1799" i="2"/>
  <c r="F1799" i="2"/>
  <c r="E1799" i="2"/>
  <c r="D1799" i="2"/>
  <c r="T1799" i="2" s="1"/>
  <c r="C1799" i="2"/>
  <c r="O1798" i="2"/>
  <c r="N1798" i="2"/>
  <c r="Y1798" i="2" s="1"/>
  <c r="M1798" i="2"/>
  <c r="L1798" i="2"/>
  <c r="X1798" i="2" s="1"/>
  <c r="K1798" i="2"/>
  <c r="J1798" i="2"/>
  <c r="I1798" i="2"/>
  <c r="H1798" i="2"/>
  <c r="G1798" i="2"/>
  <c r="F1798" i="2"/>
  <c r="U1798" i="2" s="1"/>
  <c r="E1798" i="2"/>
  <c r="D1798" i="2"/>
  <c r="T1798" i="2" s="1"/>
  <c r="C1798" i="2"/>
  <c r="O1797" i="2"/>
  <c r="N1797" i="2"/>
  <c r="Y1797" i="2" s="1"/>
  <c r="M1797" i="2"/>
  <c r="L1797" i="2"/>
  <c r="X1797" i="2" s="1"/>
  <c r="K1797" i="2"/>
  <c r="J1797" i="2"/>
  <c r="I1797" i="2"/>
  <c r="H1797" i="2"/>
  <c r="G1797" i="2"/>
  <c r="F1797" i="2"/>
  <c r="U1797" i="2" s="1"/>
  <c r="E1797" i="2"/>
  <c r="D1797" i="2"/>
  <c r="T1797" i="2" s="1"/>
  <c r="C1797" i="2"/>
  <c r="O1796" i="2"/>
  <c r="N1796" i="2"/>
  <c r="Y1796" i="2" s="1"/>
  <c r="M1796" i="2"/>
  <c r="L1796" i="2"/>
  <c r="K1796" i="2"/>
  <c r="J1796" i="2"/>
  <c r="I1796" i="2"/>
  <c r="H1796" i="2"/>
  <c r="V1796" i="2" s="1"/>
  <c r="G1796" i="2"/>
  <c r="F1796" i="2"/>
  <c r="U1796" i="2" s="1"/>
  <c r="E1796" i="2"/>
  <c r="D1796" i="2"/>
  <c r="C1796" i="2"/>
  <c r="O1795" i="2"/>
  <c r="N1795" i="2"/>
  <c r="Y1795" i="2" s="1"/>
  <c r="M1795" i="2"/>
  <c r="L1795" i="2"/>
  <c r="K1795" i="2"/>
  <c r="J1795" i="2"/>
  <c r="I1795" i="2"/>
  <c r="H1795" i="2"/>
  <c r="V1795" i="2" s="1"/>
  <c r="G1795" i="2"/>
  <c r="F1795" i="2"/>
  <c r="U1795" i="2" s="1"/>
  <c r="E1795" i="2"/>
  <c r="D1795" i="2"/>
  <c r="C1795" i="2"/>
  <c r="O1794" i="2"/>
  <c r="N1794" i="2"/>
  <c r="M1794" i="2"/>
  <c r="L1794" i="2"/>
  <c r="K1794" i="2"/>
  <c r="J1794" i="2"/>
  <c r="W1794" i="2" s="1"/>
  <c r="I1794" i="2"/>
  <c r="H1794" i="2"/>
  <c r="V1794" i="2" s="1"/>
  <c r="G1794" i="2"/>
  <c r="F1794" i="2"/>
  <c r="E1794" i="2"/>
  <c r="D1794" i="2"/>
  <c r="C1794" i="2"/>
  <c r="O1793" i="2"/>
  <c r="N1793" i="2"/>
  <c r="M1793" i="2"/>
  <c r="L1793" i="2"/>
  <c r="K1793" i="2"/>
  <c r="J1793" i="2"/>
  <c r="W1793" i="2" s="1"/>
  <c r="I1793" i="2"/>
  <c r="H1793" i="2"/>
  <c r="V1793" i="2" s="1"/>
  <c r="G1793" i="2"/>
  <c r="F1793" i="2"/>
  <c r="E1793" i="2"/>
  <c r="D1793" i="2"/>
  <c r="C1793" i="2"/>
  <c r="O1792" i="2"/>
  <c r="N1792" i="2"/>
  <c r="M1792" i="2"/>
  <c r="L1792" i="2"/>
  <c r="X1792" i="2" s="1"/>
  <c r="K1792" i="2"/>
  <c r="J1792" i="2"/>
  <c r="W1792" i="2" s="1"/>
  <c r="I1792" i="2"/>
  <c r="H1792" i="2"/>
  <c r="G1792" i="2"/>
  <c r="F1792" i="2"/>
  <c r="E1792" i="2"/>
  <c r="D1792" i="2"/>
  <c r="T1792" i="2" s="1"/>
  <c r="C1792" i="2"/>
  <c r="O1791" i="2"/>
  <c r="N1791" i="2"/>
  <c r="M1791" i="2"/>
  <c r="L1791" i="2"/>
  <c r="X1791" i="2" s="1"/>
  <c r="K1791" i="2"/>
  <c r="J1791" i="2"/>
  <c r="W1791" i="2" s="1"/>
  <c r="I1791" i="2"/>
  <c r="H1791" i="2"/>
  <c r="G1791" i="2"/>
  <c r="F1791" i="2"/>
  <c r="E1791" i="2"/>
  <c r="D1791" i="2"/>
  <c r="T1791" i="2" s="1"/>
  <c r="C1791" i="2"/>
  <c r="O1790" i="2"/>
  <c r="N1790" i="2"/>
  <c r="Y1790" i="2" s="1"/>
  <c r="M1790" i="2"/>
  <c r="L1790" i="2"/>
  <c r="X1790" i="2" s="1"/>
  <c r="K1790" i="2"/>
  <c r="J1790" i="2"/>
  <c r="I1790" i="2"/>
  <c r="H1790" i="2"/>
  <c r="G1790" i="2"/>
  <c r="F1790" i="2"/>
  <c r="U1790" i="2" s="1"/>
  <c r="E1790" i="2"/>
  <c r="D1790" i="2"/>
  <c r="T1790" i="2" s="1"/>
  <c r="C1790" i="2"/>
  <c r="O1789" i="2"/>
  <c r="N1789" i="2"/>
  <c r="Y1789" i="2" s="1"/>
  <c r="M1789" i="2"/>
  <c r="L1789" i="2"/>
  <c r="X1789" i="2" s="1"/>
  <c r="K1789" i="2"/>
  <c r="J1789" i="2"/>
  <c r="I1789" i="2"/>
  <c r="H1789" i="2"/>
  <c r="G1789" i="2"/>
  <c r="F1789" i="2"/>
  <c r="U1789" i="2" s="1"/>
  <c r="E1789" i="2"/>
  <c r="D1789" i="2"/>
  <c r="T1789" i="2" s="1"/>
  <c r="C1789" i="2"/>
  <c r="O1788" i="2"/>
  <c r="N1788" i="2"/>
  <c r="Y1788" i="2" s="1"/>
  <c r="M1788" i="2"/>
  <c r="L1788" i="2"/>
  <c r="K1788" i="2"/>
  <c r="J1788" i="2"/>
  <c r="I1788" i="2"/>
  <c r="H1788" i="2"/>
  <c r="V1788" i="2" s="1"/>
  <c r="G1788" i="2"/>
  <c r="F1788" i="2"/>
  <c r="U1788" i="2" s="1"/>
  <c r="E1788" i="2"/>
  <c r="D1788" i="2"/>
  <c r="C1788" i="2"/>
  <c r="O1787" i="2"/>
  <c r="N1787" i="2"/>
  <c r="Y1787" i="2" s="1"/>
  <c r="M1787" i="2"/>
  <c r="L1787" i="2"/>
  <c r="K1787" i="2"/>
  <c r="J1787" i="2"/>
  <c r="I1787" i="2"/>
  <c r="H1787" i="2"/>
  <c r="V1787" i="2" s="1"/>
  <c r="G1787" i="2"/>
  <c r="F1787" i="2"/>
  <c r="U1787" i="2" s="1"/>
  <c r="E1787" i="2"/>
  <c r="D1787" i="2"/>
  <c r="C1787" i="2"/>
  <c r="O1786" i="2"/>
  <c r="N1786" i="2"/>
  <c r="M1786" i="2"/>
  <c r="L1786" i="2"/>
  <c r="K1786" i="2"/>
  <c r="J1786" i="2"/>
  <c r="W1786" i="2" s="1"/>
  <c r="I1786" i="2"/>
  <c r="H1786" i="2"/>
  <c r="V1786" i="2" s="1"/>
  <c r="G1786" i="2"/>
  <c r="F1786" i="2"/>
  <c r="E1786" i="2"/>
  <c r="D1786" i="2"/>
  <c r="C1786" i="2"/>
  <c r="O1785" i="2"/>
  <c r="N1785" i="2"/>
  <c r="M1785" i="2"/>
  <c r="L1785" i="2"/>
  <c r="K1785" i="2"/>
  <c r="J1785" i="2"/>
  <c r="W1785" i="2" s="1"/>
  <c r="I1785" i="2"/>
  <c r="H1785" i="2"/>
  <c r="V1785" i="2" s="1"/>
  <c r="G1785" i="2"/>
  <c r="F1785" i="2"/>
  <c r="E1785" i="2"/>
  <c r="D1785" i="2"/>
  <c r="C1785" i="2"/>
  <c r="O1784" i="2"/>
  <c r="N1784" i="2"/>
  <c r="M1784" i="2"/>
  <c r="L1784" i="2"/>
  <c r="X1784" i="2" s="1"/>
  <c r="K1784" i="2"/>
  <c r="J1784" i="2"/>
  <c r="W1784" i="2" s="1"/>
  <c r="I1784" i="2"/>
  <c r="H1784" i="2"/>
  <c r="G1784" i="2"/>
  <c r="F1784" i="2"/>
  <c r="E1784" i="2"/>
  <c r="D1784" i="2"/>
  <c r="T1784" i="2" s="1"/>
  <c r="C1784" i="2"/>
  <c r="O1783" i="2"/>
  <c r="N1783" i="2"/>
  <c r="M1783" i="2"/>
  <c r="L1783" i="2"/>
  <c r="X1783" i="2" s="1"/>
  <c r="K1783" i="2"/>
  <c r="J1783" i="2"/>
  <c r="W1783" i="2" s="1"/>
  <c r="I1783" i="2"/>
  <c r="H1783" i="2"/>
  <c r="G1783" i="2"/>
  <c r="F1783" i="2"/>
  <c r="E1783" i="2"/>
  <c r="D1783" i="2"/>
  <c r="T1783" i="2" s="1"/>
  <c r="C1783" i="2"/>
  <c r="O1782" i="2"/>
  <c r="N1782" i="2"/>
  <c r="Y1782" i="2" s="1"/>
  <c r="M1782" i="2"/>
  <c r="L1782" i="2"/>
  <c r="X1782" i="2" s="1"/>
  <c r="K1782" i="2"/>
  <c r="J1782" i="2"/>
  <c r="I1782" i="2"/>
  <c r="H1782" i="2"/>
  <c r="G1782" i="2"/>
  <c r="F1782" i="2"/>
  <c r="U1782" i="2" s="1"/>
  <c r="E1782" i="2"/>
  <c r="D1782" i="2"/>
  <c r="T1782" i="2" s="1"/>
  <c r="C1782" i="2"/>
  <c r="O1781" i="2"/>
  <c r="N1781" i="2"/>
  <c r="Y1781" i="2" s="1"/>
  <c r="M1781" i="2"/>
  <c r="L1781" i="2"/>
  <c r="X1781" i="2" s="1"/>
  <c r="K1781" i="2"/>
  <c r="J1781" i="2"/>
  <c r="I1781" i="2"/>
  <c r="H1781" i="2"/>
  <c r="G1781" i="2"/>
  <c r="F1781" i="2"/>
  <c r="U1781" i="2" s="1"/>
  <c r="E1781" i="2"/>
  <c r="D1781" i="2"/>
  <c r="T1781" i="2" s="1"/>
  <c r="C1781" i="2"/>
  <c r="O1780" i="2"/>
  <c r="N1780" i="2"/>
  <c r="Y1780" i="2" s="1"/>
  <c r="M1780" i="2"/>
  <c r="L1780" i="2"/>
  <c r="K1780" i="2"/>
  <c r="J1780" i="2"/>
  <c r="I1780" i="2"/>
  <c r="H1780" i="2"/>
  <c r="V1780" i="2" s="1"/>
  <c r="G1780" i="2"/>
  <c r="F1780" i="2"/>
  <c r="U1780" i="2" s="1"/>
  <c r="E1780" i="2"/>
  <c r="D1780" i="2"/>
  <c r="C1780" i="2"/>
  <c r="O1779" i="2"/>
  <c r="N1779" i="2"/>
  <c r="Y1779" i="2" s="1"/>
  <c r="M1779" i="2"/>
  <c r="L1779" i="2"/>
  <c r="K1779" i="2"/>
  <c r="J1779" i="2"/>
  <c r="I1779" i="2"/>
  <c r="H1779" i="2"/>
  <c r="V1779" i="2" s="1"/>
  <c r="G1779" i="2"/>
  <c r="F1779" i="2"/>
  <c r="U1779" i="2" s="1"/>
  <c r="E1779" i="2"/>
  <c r="D1779" i="2"/>
  <c r="C1779" i="2"/>
  <c r="O1778" i="2"/>
  <c r="N1778" i="2"/>
  <c r="M1778" i="2"/>
  <c r="L1778" i="2"/>
  <c r="K1778" i="2"/>
  <c r="J1778" i="2"/>
  <c r="W1778" i="2" s="1"/>
  <c r="I1778" i="2"/>
  <c r="H1778" i="2"/>
  <c r="V1778" i="2" s="1"/>
  <c r="G1778" i="2"/>
  <c r="F1778" i="2"/>
  <c r="E1778" i="2"/>
  <c r="D1778" i="2"/>
  <c r="C1778" i="2"/>
  <c r="O1777" i="2"/>
  <c r="N1777" i="2"/>
  <c r="M1777" i="2"/>
  <c r="L1777" i="2"/>
  <c r="K1777" i="2"/>
  <c r="J1777" i="2"/>
  <c r="W1777" i="2" s="1"/>
  <c r="I1777" i="2"/>
  <c r="H1777" i="2"/>
  <c r="V1777" i="2" s="1"/>
  <c r="G1777" i="2"/>
  <c r="F1777" i="2"/>
  <c r="E1777" i="2"/>
  <c r="D1777" i="2"/>
  <c r="C1777" i="2"/>
  <c r="O1776" i="2"/>
  <c r="N1776" i="2"/>
  <c r="M1776" i="2"/>
  <c r="L1776" i="2"/>
  <c r="X1776" i="2" s="1"/>
  <c r="K1776" i="2"/>
  <c r="J1776" i="2"/>
  <c r="W1776" i="2" s="1"/>
  <c r="I1776" i="2"/>
  <c r="H1776" i="2"/>
  <c r="G1776" i="2"/>
  <c r="F1776" i="2"/>
  <c r="E1776" i="2"/>
  <c r="D1776" i="2"/>
  <c r="T1776" i="2" s="1"/>
  <c r="C1776" i="2"/>
  <c r="O1775" i="2"/>
  <c r="N1775" i="2"/>
  <c r="M1775" i="2"/>
  <c r="L1775" i="2"/>
  <c r="X1775" i="2" s="1"/>
  <c r="K1775" i="2"/>
  <c r="J1775" i="2"/>
  <c r="W1775" i="2" s="1"/>
  <c r="I1775" i="2"/>
  <c r="H1775" i="2"/>
  <c r="G1775" i="2"/>
  <c r="F1775" i="2"/>
  <c r="E1775" i="2"/>
  <c r="D1775" i="2"/>
  <c r="T1775" i="2" s="1"/>
  <c r="C1775" i="2"/>
  <c r="O1774" i="2"/>
  <c r="N1774" i="2"/>
  <c r="Y1774" i="2" s="1"/>
  <c r="M1774" i="2"/>
  <c r="L1774" i="2"/>
  <c r="X1774" i="2" s="1"/>
  <c r="K1774" i="2"/>
  <c r="J1774" i="2"/>
  <c r="I1774" i="2"/>
  <c r="H1774" i="2"/>
  <c r="G1774" i="2"/>
  <c r="F1774" i="2"/>
  <c r="U1774" i="2" s="1"/>
  <c r="E1774" i="2"/>
  <c r="D1774" i="2"/>
  <c r="T1774" i="2" s="1"/>
  <c r="C1774" i="2"/>
  <c r="O1773" i="2"/>
  <c r="N1773" i="2"/>
  <c r="Y1773" i="2" s="1"/>
  <c r="M1773" i="2"/>
  <c r="L1773" i="2"/>
  <c r="X1773" i="2" s="1"/>
  <c r="K1773" i="2"/>
  <c r="J1773" i="2"/>
  <c r="I1773" i="2"/>
  <c r="H1773" i="2"/>
  <c r="G1773" i="2"/>
  <c r="F1773" i="2"/>
  <c r="U1773" i="2" s="1"/>
  <c r="E1773" i="2"/>
  <c r="D1773" i="2"/>
  <c r="T1773" i="2" s="1"/>
  <c r="C1773" i="2"/>
  <c r="O1772" i="2"/>
  <c r="N1772" i="2"/>
  <c r="Y1772" i="2" s="1"/>
  <c r="M1772" i="2"/>
  <c r="L1772" i="2"/>
  <c r="K1772" i="2"/>
  <c r="J1772" i="2"/>
  <c r="I1772" i="2"/>
  <c r="H1772" i="2"/>
  <c r="V1772" i="2" s="1"/>
  <c r="G1772" i="2"/>
  <c r="F1772" i="2"/>
  <c r="U1772" i="2" s="1"/>
  <c r="E1772" i="2"/>
  <c r="D1772" i="2"/>
  <c r="C1772" i="2"/>
  <c r="O1771" i="2"/>
  <c r="N1771" i="2"/>
  <c r="Y1771" i="2" s="1"/>
  <c r="M1771" i="2"/>
  <c r="L1771" i="2"/>
  <c r="K1771" i="2"/>
  <c r="J1771" i="2"/>
  <c r="I1771" i="2"/>
  <c r="H1771" i="2"/>
  <c r="V1771" i="2" s="1"/>
  <c r="G1771" i="2"/>
  <c r="F1771" i="2"/>
  <c r="U1771" i="2" s="1"/>
  <c r="E1771" i="2"/>
  <c r="D1771" i="2"/>
  <c r="C1771" i="2"/>
  <c r="O1770" i="2"/>
  <c r="N1770" i="2"/>
  <c r="M1770" i="2"/>
  <c r="L1770" i="2"/>
  <c r="K1770" i="2"/>
  <c r="J1770" i="2"/>
  <c r="W1770" i="2" s="1"/>
  <c r="I1770" i="2"/>
  <c r="H1770" i="2"/>
  <c r="V1770" i="2" s="1"/>
  <c r="G1770" i="2"/>
  <c r="F1770" i="2"/>
  <c r="E1770" i="2"/>
  <c r="D1770" i="2"/>
  <c r="C1770" i="2"/>
  <c r="O1769" i="2"/>
  <c r="N1769" i="2"/>
  <c r="M1769" i="2"/>
  <c r="L1769" i="2"/>
  <c r="K1769" i="2"/>
  <c r="J1769" i="2"/>
  <c r="W1769" i="2" s="1"/>
  <c r="I1769" i="2"/>
  <c r="H1769" i="2"/>
  <c r="V1769" i="2" s="1"/>
  <c r="G1769" i="2"/>
  <c r="F1769" i="2"/>
  <c r="E1769" i="2"/>
  <c r="D1769" i="2"/>
  <c r="C1769" i="2"/>
  <c r="O1768" i="2"/>
  <c r="N1768" i="2"/>
  <c r="M1768" i="2"/>
  <c r="L1768" i="2"/>
  <c r="X1768" i="2" s="1"/>
  <c r="K1768" i="2"/>
  <c r="J1768" i="2"/>
  <c r="W1768" i="2" s="1"/>
  <c r="I1768" i="2"/>
  <c r="H1768" i="2"/>
  <c r="G1768" i="2"/>
  <c r="F1768" i="2"/>
  <c r="E1768" i="2"/>
  <c r="D1768" i="2"/>
  <c r="T1768" i="2" s="1"/>
  <c r="C1768" i="2"/>
  <c r="O1767" i="2"/>
  <c r="N1767" i="2"/>
  <c r="M1767" i="2"/>
  <c r="L1767" i="2"/>
  <c r="X1767" i="2" s="1"/>
  <c r="K1767" i="2"/>
  <c r="J1767" i="2"/>
  <c r="W1767" i="2" s="1"/>
  <c r="I1767" i="2"/>
  <c r="H1767" i="2"/>
  <c r="G1767" i="2"/>
  <c r="F1767" i="2"/>
  <c r="E1767" i="2"/>
  <c r="D1767" i="2"/>
  <c r="T1767" i="2" s="1"/>
  <c r="C1767" i="2"/>
  <c r="O1766" i="2"/>
  <c r="N1766" i="2"/>
  <c r="Y1766" i="2" s="1"/>
  <c r="M1766" i="2"/>
  <c r="L1766" i="2"/>
  <c r="X1766" i="2" s="1"/>
  <c r="K1766" i="2"/>
  <c r="J1766" i="2"/>
  <c r="I1766" i="2"/>
  <c r="H1766" i="2"/>
  <c r="G1766" i="2"/>
  <c r="F1766" i="2"/>
  <c r="U1766" i="2" s="1"/>
  <c r="E1766" i="2"/>
  <c r="D1766" i="2"/>
  <c r="T1766" i="2" s="1"/>
  <c r="C1766" i="2"/>
  <c r="O1765" i="2"/>
  <c r="N1765" i="2"/>
  <c r="Y1765" i="2" s="1"/>
  <c r="M1765" i="2"/>
  <c r="L1765" i="2"/>
  <c r="X1765" i="2" s="1"/>
  <c r="K1765" i="2"/>
  <c r="J1765" i="2"/>
  <c r="I1765" i="2"/>
  <c r="H1765" i="2"/>
  <c r="G1765" i="2"/>
  <c r="F1765" i="2"/>
  <c r="U1765" i="2" s="1"/>
  <c r="E1765" i="2"/>
  <c r="D1765" i="2"/>
  <c r="T1765" i="2" s="1"/>
  <c r="C1765" i="2"/>
  <c r="O1764" i="2"/>
  <c r="N1764" i="2"/>
  <c r="Y1764" i="2" s="1"/>
  <c r="M1764" i="2"/>
  <c r="L1764" i="2"/>
  <c r="K1764" i="2"/>
  <c r="J1764" i="2"/>
  <c r="I1764" i="2"/>
  <c r="H1764" i="2"/>
  <c r="V1764" i="2" s="1"/>
  <c r="G1764" i="2"/>
  <c r="F1764" i="2"/>
  <c r="U1764" i="2" s="1"/>
  <c r="E1764" i="2"/>
  <c r="D1764" i="2"/>
  <c r="C1764" i="2"/>
  <c r="O1763" i="2"/>
  <c r="N1763" i="2"/>
  <c r="Y1763" i="2" s="1"/>
  <c r="M1763" i="2"/>
  <c r="L1763" i="2"/>
  <c r="K1763" i="2"/>
  <c r="J1763" i="2"/>
  <c r="I1763" i="2"/>
  <c r="H1763" i="2"/>
  <c r="V1763" i="2" s="1"/>
  <c r="G1763" i="2"/>
  <c r="F1763" i="2"/>
  <c r="U1763" i="2" s="1"/>
  <c r="E1763" i="2"/>
  <c r="D1763" i="2"/>
  <c r="C1763" i="2"/>
  <c r="O1762" i="2"/>
  <c r="N1762" i="2"/>
  <c r="M1762" i="2"/>
  <c r="L1762" i="2"/>
  <c r="K1762" i="2"/>
  <c r="J1762" i="2"/>
  <c r="W1762" i="2" s="1"/>
  <c r="I1762" i="2"/>
  <c r="H1762" i="2"/>
  <c r="V1762" i="2" s="1"/>
  <c r="G1762" i="2"/>
  <c r="F1762" i="2"/>
  <c r="E1762" i="2"/>
  <c r="D1762" i="2"/>
  <c r="C1762" i="2"/>
  <c r="O1761" i="2"/>
  <c r="N1761" i="2"/>
  <c r="M1761" i="2"/>
  <c r="L1761" i="2"/>
  <c r="K1761" i="2"/>
  <c r="J1761" i="2"/>
  <c r="W1761" i="2" s="1"/>
  <c r="I1761" i="2"/>
  <c r="H1761" i="2"/>
  <c r="V1761" i="2" s="1"/>
  <c r="G1761" i="2"/>
  <c r="F1761" i="2"/>
  <c r="E1761" i="2"/>
  <c r="D1761" i="2"/>
  <c r="C1761" i="2"/>
  <c r="O1760" i="2"/>
  <c r="N1760" i="2"/>
  <c r="M1760" i="2"/>
  <c r="L1760" i="2"/>
  <c r="X1760" i="2" s="1"/>
  <c r="K1760" i="2"/>
  <c r="J1760" i="2"/>
  <c r="W1760" i="2" s="1"/>
  <c r="I1760" i="2"/>
  <c r="H1760" i="2"/>
  <c r="G1760" i="2"/>
  <c r="F1760" i="2"/>
  <c r="E1760" i="2"/>
  <c r="D1760" i="2"/>
  <c r="T1760" i="2" s="1"/>
  <c r="C1760" i="2"/>
  <c r="O1759" i="2"/>
  <c r="N1759" i="2"/>
  <c r="M1759" i="2"/>
  <c r="L1759" i="2"/>
  <c r="X1759" i="2" s="1"/>
  <c r="K1759" i="2"/>
  <c r="J1759" i="2"/>
  <c r="W1759" i="2" s="1"/>
  <c r="I1759" i="2"/>
  <c r="H1759" i="2"/>
  <c r="G1759" i="2"/>
  <c r="F1759" i="2"/>
  <c r="E1759" i="2"/>
  <c r="D1759" i="2"/>
  <c r="T1759" i="2" s="1"/>
  <c r="C1759" i="2"/>
  <c r="O1758" i="2"/>
  <c r="N1758" i="2"/>
  <c r="Y1758" i="2" s="1"/>
  <c r="M1758" i="2"/>
  <c r="L1758" i="2"/>
  <c r="X1758" i="2" s="1"/>
  <c r="K1758" i="2"/>
  <c r="J1758" i="2"/>
  <c r="I1758" i="2"/>
  <c r="H1758" i="2"/>
  <c r="G1758" i="2"/>
  <c r="F1758" i="2"/>
  <c r="U1758" i="2" s="1"/>
  <c r="E1758" i="2"/>
  <c r="D1758" i="2"/>
  <c r="T1758" i="2" s="1"/>
  <c r="C1758" i="2"/>
  <c r="O1757" i="2"/>
  <c r="N1757" i="2"/>
  <c r="Y1757" i="2" s="1"/>
  <c r="M1757" i="2"/>
  <c r="L1757" i="2"/>
  <c r="X1757" i="2" s="1"/>
  <c r="K1757" i="2"/>
  <c r="J1757" i="2"/>
  <c r="I1757" i="2"/>
  <c r="H1757" i="2"/>
  <c r="G1757" i="2"/>
  <c r="F1757" i="2"/>
  <c r="U1757" i="2" s="1"/>
  <c r="E1757" i="2"/>
  <c r="D1757" i="2"/>
  <c r="T1757" i="2" s="1"/>
  <c r="C1757" i="2"/>
  <c r="O1756" i="2"/>
  <c r="N1756" i="2"/>
  <c r="Y1756" i="2" s="1"/>
  <c r="M1756" i="2"/>
  <c r="L1756" i="2"/>
  <c r="K1756" i="2"/>
  <c r="J1756" i="2"/>
  <c r="I1756" i="2"/>
  <c r="H1756" i="2"/>
  <c r="V1756" i="2" s="1"/>
  <c r="G1756" i="2"/>
  <c r="F1756" i="2"/>
  <c r="U1756" i="2" s="1"/>
  <c r="E1756" i="2"/>
  <c r="D1756" i="2"/>
  <c r="C1756" i="2"/>
  <c r="O1755" i="2"/>
  <c r="N1755" i="2"/>
  <c r="Y1755" i="2" s="1"/>
  <c r="M1755" i="2"/>
  <c r="L1755" i="2"/>
  <c r="K1755" i="2"/>
  <c r="J1755" i="2"/>
  <c r="I1755" i="2"/>
  <c r="H1755" i="2"/>
  <c r="V1755" i="2" s="1"/>
  <c r="G1755" i="2"/>
  <c r="F1755" i="2"/>
  <c r="U1755" i="2" s="1"/>
  <c r="E1755" i="2"/>
  <c r="D1755" i="2"/>
  <c r="C1755" i="2"/>
  <c r="O1754" i="2"/>
  <c r="N1754" i="2"/>
  <c r="M1754" i="2"/>
  <c r="L1754" i="2"/>
  <c r="K1754" i="2"/>
  <c r="J1754" i="2"/>
  <c r="W1754" i="2" s="1"/>
  <c r="I1754" i="2"/>
  <c r="H1754" i="2"/>
  <c r="V1754" i="2" s="1"/>
  <c r="G1754" i="2"/>
  <c r="F1754" i="2"/>
  <c r="E1754" i="2"/>
  <c r="D1754" i="2"/>
  <c r="C1754" i="2"/>
  <c r="O1753" i="2"/>
  <c r="N1753" i="2"/>
  <c r="M1753" i="2"/>
  <c r="L1753" i="2"/>
  <c r="K1753" i="2"/>
  <c r="J1753" i="2"/>
  <c r="W1753" i="2" s="1"/>
  <c r="I1753" i="2"/>
  <c r="H1753" i="2"/>
  <c r="V1753" i="2" s="1"/>
  <c r="G1753" i="2"/>
  <c r="F1753" i="2"/>
  <c r="E1753" i="2"/>
  <c r="D1753" i="2"/>
  <c r="C1753" i="2"/>
  <c r="O1752" i="2"/>
  <c r="N1752" i="2"/>
  <c r="M1752" i="2"/>
  <c r="L1752" i="2"/>
  <c r="X1752" i="2" s="1"/>
  <c r="K1752" i="2"/>
  <c r="J1752" i="2"/>
  <c r="W1752" i="2" s="1"/>
  <c r="I1752" i="2"/>
  <c r="H1752" i="2"/>
  <c r="G1752" i="2"/>
  <c r="F1752" i="2"/>
  <c r="E1752" i="2"/>
  <c r="D1752" i="2"/>
  <c r="T1752" i="2" s="1"/>
  <c r="C1752" i="2"/>
  <c r="O1751" i="2"/>
  <c r="N1751" i="2"/>
  <c r="M1751" i="2"/>
  <c r="L1751" i="2"/>
  <c r="X1751" i="2" s="1"/>
  <c r="K1751" i="2"/>
  <c r="J1751" i="2"/>
  <c r="W1751" i="2" s="1"/>
  <c r="I1751" i="2"/>
  <c r="H1751" i="2"/>
  <c r="G1751" i="2"/>
  <c r="F1751" i="2"/>
  <c r="E1751" i="2"/>
  <c r="D1751" i="2"/>
  <c r="T1751" i="2" s="1"/>
  <c r="C1751" i="2"/>
  <c r="O1750" i="2"/>
  <c r="N1750" i="2"/>
  <c r="Y1750" i="2" s="1"/>
  <c r="M1750" i="2"/>
  <c r="L1750" i="2"/>
  <c r="X1750" i="2" s="1"/>
  <c r="K1750" i="2"/>
  <c r="J1750" i="2"/>
  <c r="I1750" i="2"/>
  <c r="H1750" i="2"/>
  <c r="G1750" i="2"/>
  <c r="F1750" i="2"/>
  <c r="U1750" i="2" s="1"/>
  <c r="E1750" i="2"/>
  <c r="D1750" i="2"/>
  <c r="T1750" i="2" s="1"/>
  <c r="C1750" i="2"/>
  <c r="O1749" i="2"/>
  <c r="N1749" i="2"/>
  <c r="Y1749" i="2" s="1"/>
  <c r="M1749" i="2"/>
  <c r="L1749" i="2"/>
  <c r="X1749" i="2" s="1"/>
  <c r="K1749" i="2"/>
  <c r="J1749" i="2"/>
  <c r="I1749" i="2"/>
  <c r="H1749" i="2"/>
  <c r="G1749" i="2"/>
  <c r="F1749" i="2"/>
  <c r="U1749" i="2" s="1"/>
  <c r="E1749" i="2"/>
  <c r="D1749" i="2"/>
  <c r="T1749" i="2" s="1"/>
  <c r="C1749" i="2"/>
  <c r="O1748" i="2"/>
  <c r="N1748" i="2"/>
  <c r="Y1748" i="2" s="1"/>
  <c r="M1748" i="2"/>
  <c r="L1748" i="2"/>
  <c r="K1748" i="2"/>
  <c r="J1748" i="2"/>
  <c r="I1748" i="2"/>
  <c r="H1748" i="2"/>
  <c r="V1748" i="2" s="1"/>
  <c r="G1748" i="2"/>
  <c r="F1748" i="2"/>
  <c r="U1748" i="2" s="1"/>
  <c r="E1748" i="2"/>
  <c r="D1748" i="2"/>
  <c r="C1748" i="2"/>
  <c r="O1747" i="2"/>
  <c r="N1747" i="2"/>
  <c r="Y1747" i="2" s="1"/>
  <c r="M1747" i="2"/>
  <c r="L1747" i="2"/>
  <c r="K1747" i="2"/>
  <c r="J1747" i="2"/>
  <c r="I1747" i="2"/>
  <c r="H1747" i="2"/>
  <c r="V1747" i="2" s="1"/>
  <c r="G1747" i="2"/>
  <c r="F1747" i="2"/>
  <c r="U1747" i="2" s="1"/>
  <c r="E1747" i="2"/>
  <c r="D1747" i="2"/>
  <c r="C1747" i="2"/>
  <c r="O1746" i="2"/>
  <c r="N1746" i="2"/>
  <c r="M1746" i="2"/>
  <c r="L1746" i="2"/>
  <c r="K1746" i="2"/>
  <c r="J1746" i="2"/>
  <c r="W1746" i="2" s="1"/>
  <c r="I1746" i="2"/>
  <c r="H1746" i="2"/>
  <c r="V1746" i="2" s="1"/>
  <c r="G1746" i="2"/>
  <c r="F1746" i="2"/>
  <c r="E1746" i="2"/>
  <c r="D1746" i="2"/>
  <c r="C1746" i="2"/>
  <c r="O1745" i="2"/>
  <c r="N1745" i="2"/>
  <c r="M1745" i="2"/>
  <c r="L1745" i="2"/>
  <c r="K1745" i="2"/>
  <c r="J1745" i="2"/>
  <c r="W1745" i="2" s="1"/>
  <c r="I1745" i="2"/>
  <c r="H1745" i="2"/>
  <c r="V1745" i="2" s="1"/>
  <c r="G1745" i="2"/>
  <c r="F1745" i="2"/>
  <c r="E1745" i="2"/>
  <c r="D1745" i="2"/>
  <c r="C1745" i="2"/>
  <c r="O1744" i="2"/>
  <c r="N1744" i="2"/>
  <c r="M1744" i="2"/>
  <c r="L1744" i="2"/>
  <c r="X1744" i="2" s="1"/>
  <c r="K1744" i="2"/>
  <c r="J1744" i="2"/>
  <c r="W1744" i="2" s="1"/>
  <c r="I1744" i="2"/>
  <c r="H1744" i="2"/>
  <c r="G1744" i="2"/>
  <c r="F1744" i="2"/>
  <c r="E1744" i="2"/>
  <c r="D1744" i="2"/>
  <c r="T1744" i="2" s="1"/>
  <c r="C1744" i="2"/>
  <c r="O1743" i="2"/>
  <c r="N1743" i="2"/>
  <c r="M1743" i="2"/>
  <c r="L1743" i="2"/>
  <c r="X1743" i="2" s="1"/>
  <c r="K1743" i="2"/>
  <c r="J1743" i="2"/>
  <c r="W1743" i="2" s="1"/>
  <c r="I1743" i="2"/>
  <c r="H1743" i="2"/>
  <c r="G1743" i="2"/>
  <c r="F1743" i="2"/>
  <c r="E1743" i="2"/>
  <c r="D1743" i="2"/>
  <c r="T1743" i="2" s="1"/>
  <c r="C1743" i="2"/>
  <c r="O1742" i="2"/>
  <c r="N1742" i="2"/>
  <c r="Y1742" i="2" s="1"/>
  <c r="M1742" i="2"/>
  <c r="L1742" i="2"/>
  <c r="X1742" i="2" s="1"/>
  <c r="K1742" i="2"/>
  <c r="J1742" i="2"/>
  <c r="I1742" i="2"/>
  <c r="H1742" i="2"/>
  <c r="G1742" i="2"/>
  <c r="F1742" i="2"/>
  <c r="U1742" i="2" s="1"/>
  <c r="E1742" i="2"/>
  <c r="D1742" i="2"/>
  <c r="T1742" i="2" s="1"/>
  <c r="C1742" i="2"/>
  <c r="O1741" i="2"/>
  <c r="N1741" i="2"/>
  <c r="Y1741" i="2" s="1"/>
  <c r="M1741" i="2"/>
  <c r="L1741" i="2"/>
  <c r="X1741" i="2" s="1"/>
  <c r="K1741" i="2"/>
  <c r="J1741" i="2"/>
  <c r="I1741" i="2"/>
  <c r="H1741" i="2"/>
  <c r="G1741" i="2"/>
  <c r="F1741" i="2"/>
  <c r="U1741" i="2" s="1"/>
  <c r="E1741" i="2"/>
  <c r="D1741" i="2"/>
  <c r="T1741" i="2" s="1"/>
  <c r="C1741" i="2"/>
  <c r="O1740" i="2"/>
  <c r="N1740" i="2"/>
  <c r="Y1740" i="2" s="1"/>
  <c r="M1740" i="2"/>
  <c r="L1740" i="2"/>
  <c r="K1740" i="2"/>
  <c r="J1740" i="2"/>
  <c r="I1740" i="2"/>
  <c r="H1740" i="2"/>
  <c r="V1740" i="2" s="1"/>
  <c r="G1740" i="2"/>
  <c r="F1740" i="2"/>
  <c r="U1740" i="2" s="1"/>
  <c r="E1740" i="2"/>
  <c r="D1740" i="2"/>
  <c r="C1740" i="2"/>
  <c r="O1739" i="2"/>
  <c r="N1739" i="2"/>
  <c r="Y1739" i="2" s="1"/>
  <c r="M1739" i="2"/>
  <c r="L1739" i="2"/>
  <c r="K1739" i="2"/>
  <c r="J1739" i="2"/>
  <c r="I1739" i="2"/>
  <c r="H1739" i="2"/>
  <c r="V1739" i="2" s="1"/>
  <c r="G1739" i="2"/>
  <c r="F1739" i="2"/>
  <c r="U1739" i="2" s="1"/>
  <c r="E1739" i="2"/>
  <c r="D1739" i="2"/>
  <c r="C1739" i="2"/>
  <c r="O1738" i="2"/>
  <c r="N1738" i="2"/>
  <c r="M1738" i="2"/>
  <c r="L1738" i="2"/>
  <c r="K1738" i="2"/>
  <c r="J1738" i="2"/>
  <c r="W1738" i="2" s="1"/>
  <c r="I1738" i="2"/>
  <c r="H1738" i="2"/>
  <c r="G1738" i="2"/>
  <c r="F1738" i="2"/>
  <c r="E1738" i="2"/>
  <c r="D1738" i="2"/>
  <c r="C1738" i="2"/>
  <c r="O1737" i="2"/>
  <c r="N1737" i="2"/>
  <c r="M1737" i="2"/>
  <c r="L1737" i="2"/>
  <c r="K1737" i="2"/>
  <c r="J1737" i="2"/>
  <c r="W1737" i="2" s="1"/>
  <c r="I1737" i="2"/>
  <c r="H1737" i="2"/>
  <c r="V1737" i="2" s="1"/>
  <c r="G1737" i="2"/>
  <c r="F1737" i="2"/>
  <c r="E1737" i="2"/>
  <c r="D1737" i="2"/>
  <c r="C1737" i="2"/>
  <c r="O1736" i="2"/>
  <c r="N1736" i="2"/>
  <c r="M1736" i="2"/>
  <c r="L1736" i="2"/>
  <c r="X1736" i="2" s="1"/>
  <c r="K1736" i="2"/>
  <c r="J1736" i="2"/>
  <c r="W1736" i="2" s="1"/>
  <c r="I1736" i="2"/>
  <c r="H1736" i="2"/>
  <c r="G1736" i="2"/>
  <c r="F1736" i="2"/>
  <c r="E1736" i="2"/>
  <c r="D1736" i="2"/>
  <c r="T1736" i="2" s="1"/>
  <c r="C1736" i="2"/>
  <c r="O1735" i="2"/>
  <c r="N1735" i="2"/>
  <c r="M1735" i="2"/>
  <c r="L1735" i="2"/>
  <c r="X1735" i="2" s="1"/>
  <c r="K1735" i="2"/>
  <c r="J1735" i="2"/>
  <c r="W1735" i="2" s="1"/>
  <c r="I1735" i="2"/>
  <c r="H1735" i="2"/>
  <c r="G1735" i="2"/>
  <c r="F1735" i="2"/>
  <c r="E1735" i="2"/>
  <c r="D1735" i="2"/>
  <c r="T1735" i="2" s="1"/>
  <c r="C1735" i="2"/>
  <c r="O1734" i="2"/>
  <c r="N1734" i="2"/>
  <c r="Y1734" i="2" s="1"/>
  <c r="M1734" i="2"/>
  <c r="L1734" i="2"/>
  <c r="X1734" i="2" s="1"/>
  <c r="K1734" i="2"/>
  <c r="J1734" i="2"/>
  <c r="I1734" i="2"/>
  <c r="H1734" i="2"/>
  <c r="G1734" i="2"/>
  <c r="F1734" i="2"/>
  <c r="U1734" i="2" s="1"/>
  <c r="E1734" i="2"/>
  <c r="D1734" i="2"/>
  <c r="T1734" i="2" s="1"/>
  <c r="C1734" i="2"/>
  <c r="O1733" i="2"/>
  <c r="N1733" i="2"/>
  <c r="Y1733" i="2" s="1"/>
  <c r="M1733" i="2"/>
  <c r="L1733" i="2"/>
  <c r="X1733" i="2" s="1"/>
  <c r="K1733" i="2"/>
  <c r="J1733" i="2"/>
  <c r="I1733" i="2"/>
  <c r="H1733" i="2"/>
  <c r="G1733" i="2"/>
  <c r="F1733" i="2"/>
  <c r="U1733" i="2" s="1"/>
  <c r="E1733" i="2"/>
  <c r="D1733" i="2"/>
  <c r="T1733" i="2" s="1"/>
  <c r="C1733" i="2"/>
  <c r="O1732" i="2"/>
  <c r="N1732" i="2"/>
  <c r="Y1732" i="2" s="1"/>
  <c r="M1732" i="2"/>
  <c r="L1732" i="2"/>
  <c r="K1732" i="2"/>
  <c r="J1732" i="2"/>
  <c r="I1732" i="2"/>
  <c r="H1732" i="2"/>
  <c r="V1732" i="2" s="1"/>
  <c r="G1732" i="2"/>
  <c r="F1732" i="2"/>
  <c r="U1732" i="2" s="1"/>
  <c r="E1732" i="2"/>
  <c r="D1732" i="2"/>
  <c r="C1732" i="2"/>
  <c r="O1731" i="2"/>
  <c r="N1731" i="2"/>
  <c r="Y1731" i="2" s="1"/>
  <c r="M1731" i="2"/>
  <c r="L1731" i="2"/>
  <c r="K1731" i="2"/>
  <c r="J1731" i="2"/>
  <c r="I1731" i="2"/>
  <c r="H1731" i="2"/>
  <c r="V1731" i="2" s="1"/>
  <c r="G1731" i="2"/>
  <c r="F1731" i="2"/>
  <c r="U1731" i="2" s="1"/>
  <c r="E1731" i="2"/>
  <c r="D1731" i="2"/>
  <c r="C1731" i="2"/>
  <c r="O1730" i="2"/>
  <c r="N1730" i="2"/>
  <c r="M1730" i="2"/>
  <c r="L1730" i="2"/>
  <c r="K1730" i="2"/>
  <c r="J1730" i="2"/>
  <c r="W1730" i="2" s="1"/>
  <c r="I1730" i="2"/>
  <c r="H1730" i="2"/>
  <c r="V1730" i="2" s="1"/>
  <c r="G1730" i="2"/>
  <c r="F1730" i="2"/>
  <c r="E1730" i="2"/>
  <c r="D1730" i="2"/>
  <c r="C1730" i="2"/>
  <c r="O1729" i="2"/>
  <c r="N1729" i="2"/>
  <c r="M1729" i="2"/>
  <c r="L1729" i="2"/>
  <c r="K1729" i="2"/>
  <c r="J1729" i="2"/>
  <c r="W1729" i="2" s="1"/>
  <c r="I1729" i="2"/>
  <c r="H1729" i="2"/>
  <c r="G1729" i="2"/>
  <c r="F1729" i="2"/>
  <c r="E1729" i="2"/>
  <c r="D1729" i="2"/>
  <c r="C1729" i="2"/>
  <c r="O1728" i="2"/>
  <c r="N1728" i="2"/>
  <c r="M1728" i="2"/>
  <c r="L1728" i="2"/>
  <c r="X1728" i="2" s="1"/>
  <c r="K1728" i="2"/>
  <c r="J1728" i="2"/>
  <c r="W1728" i="2" s="1"/>
  <c r="I1728" i="2"/>
  <c r="H1728" i="2"/>
  <c r="G1728" i="2"/>
  <c r="F1728" i="2"/>
  <c r="E1728" i="2"/>
  <c r="D1728" i="2"/>
  <c r="T1728" i="2" s="1"/>
  <c r="C1728" i="2"/>
  <c r="O1727" i="2"/>
  <c r="N1727" i="2"/>
  <c r="M1727" i="2"/>
  <c r="L1727" i="2"/>
  <c r="X1727" i="2" s="1"/>
  <c r="K1727" i="2"/>
  <c r="J1727" i="2"/>
  <c r="W1727" i="2" s="1"/>
  <c r="I1727" i="2"/>
  <c r="H1727" i="2"/>
  <c r="G1727" i="2"/>
  <c r="F1727" i="2"/>
  <c r="E1727" i="2"/>
  <c r="D1727" i="2"/>
  <c r="T1727" i="2" s="1"/>
  <c r="C1727" i="2"/>
  <c r="O1726" i="2"/>
  <c r="N1726" i="2"/>
  <c r="Y1726" i="2" s="1"/>
  <c r="M1726" i="2"/>
  <c r="L1726" i="2"/>
  <c r="X1726" i="2" s="1"/>
  <c r="K1726" i="2"/>
  <c r="J1726" i="2"/>
  <c r="I1726" i="2"/>
  <c r="H1726" i="2"/>
  <c r="G1726" i="2"/>
  <c r="F1726" i="2"/>
  <c r="U1726" i="2" s="1"/>
  <c r="E1726" i="2"/>
  <c r="D1726" i="2"/>
  <c r="T1726" i="2" s="1"/>
  <c r="C1726" i="2"/>
  <c r="O1725" i="2"/>
  <c r="N1725" i="2"/>
  <c r="Y1725" i="2" s="1"/>
  <c r="M1725" i="2"/>
  <c r="L1725" i="2"/>
  <c r="X1725" i="2" s="1"/>
  <c r="K1725" i="2"/>
  <c r="J1725" i="2"/>
  <c r="I1725" i="2"/>
  <c r="H1725" i="2"/>
  <c r="G1725" i="2"/>
  <c r="F1725" i="2"/>
  <c r="U1725" i="2" s="1"/>
  <c r="E1725" i="2"/>
  <c r="D1725" i="2"/>
  <c r="T1725" i="2" s="1"/>
  <c r="C1725" i="2"/>
  <c r="O1724" i="2"/>
  <c r="N1724" i="2"/>
  <c r="Y1724" i="2" s="1"/>
  <c r="M1724" i="2"/>
  <c r="L1724" i="2"/>
  <c r="K1724" i="2"/>
  <c r="J1724" i="2"/>
  <c r="I1724" i="2"/>
  <c r="H1724" i="2"/>
  <c r="V1724" i="2" s="1"/>
  <c r="G1724" i="2"/>
  <c r="F1724" i="2"/>
  <c r="E1724" i="2"/>
  <c r="D1724" i="2"/>
  <c r="C1724" i="2"/>
  <c r="O1723" i="2"/>
  <c r="N1723" i="2"/>
  <c r="Y1723" i="2" s="1"/>
  <c r="M1723" i="2"/>
  <c r="L1723" i="2"/>
  <c r="K1723" i="2"/>
  <c r="J1723" i="2"/>
  <c r="I1723" i="2"/>
  <c r="H1723" i="2"/>
  <c r="V1723" i="2" s="1"/>
  <c r="G1723" i="2"/>
  <c r="F1723" i="2"/>
  <c r="U1723" i="2" s="1"/>
  <c r="E1723" i="2"/>
  <c r="D1723" i="2"/>
  <c r="C1723" i="2"/>
  <c r="O1722" i="2"/>
  <c r="N1722" i="2"/>
  <c r="M1722" i="2"/>
  <c r="L1722" i="2"/>
  <c r="K1722" i="2"/>
  <c r="J1722" i="2"/>
  <c r="W1722" i="2" s="1"/>
  <c r="I1722" i="2"/>
  <c r="H1722" i="2"/>
  <c r="V1722" i="2" s="1"/>
  <c r="G1722" i="2"/>
  <c r="F1722" i="2"/>
  <c r="E1722" i="2"/>
  <c r="D1722" i="2"/>
  <c r="C1722" i="2"/>
  <c r="O1721" i="2"/>
  <c r="N1721" i="2"/>
  <c r="M1721" i="2"/>
  <c r="L1721" i="2"/>
  <c r="K1721" i="2"/>
  <c r="J1721" i="2"/>
  <c r="W1721" i="2" s="1"/>
  <c r="I1721" i="2"/>
  <c r="H1721" i="2"/>
  <c r="G1721" i="2"/>
  <c r="F1721" i="2"/>
  <c r="E1721" i="2"/>
  <c r="D1721" i="2"/>
  <c r="C1721" i="2"/>
  <c r="O1720" i="2"/>
  <c r="N1720" i="2"/>
  <c r="M1720" i="2"/>
  <c r="L1720" i="2"/>
  <c r="X1720" i="2" s="1"/>
  <c r="K1720" i="2"/>
  <c r="J1720" i="2"/>
  <c r="W1720" i="2" s="1"/>
  <c r="I1720" i="2"/>
  <c r="H1720" i="2"/>
  <c r="G1720" i="2"/>
  <c r="F1720" i="2"/>
  <c r="E1720" i="2"/>
  <c r="D1720" i="2"/>
  <c r="T1720" i="2" s="1"/>
  <c r="C1720" i="2"/>
  <c r="O1719" i="2"/>
  <c r="N1719" i="2"/>
  <c r="M1719" i="2"/>
  <c r="L1719" i="2"/>
  <c r="X1719" i="2" s="1"/>
  <c r="K1719" i="2"/>
  <c r="J1719" i="2"/>
  <c r="W1719" i="2" s="1"/>
  <c r="I1719" i="2"/>
  <c r="H1719" i="2"/>
  <c r="G1719" i="2"/>
  <c r="F1719" i="2"/>
  <c r="E1719" i="2"/>
  <c r="D1719" i="2"/>
  <c r="T1719" i="2" s="1"/>
  <c r="C1719" i="2"/>
  <c r="O1718" i="2"/>
  <c r="N1718" i="2"/>
  <c r="Y1718" i="2" s="1"/>
  <c r="M1718" i="2"/>
  <c r="L1718" i="2"/>
  <c r="X1718" i="2" s="1"/>
  <c r="K1718" i="2"/>
  <c r="J1718" i="2"/>
  <c r="I1718" i="2"/>
  <c r="H1718" i="2"/>
  <c r="G1718" i="2"/>
  <c r="F1718" i="2"/>
  <c r="U1718" i="2" s="1"/>
  <c r="E1718" i="2"/>
  <c r="D1718" i="2"/>
  <c r="T1718" i="2" s="1"/>
  <c r="C1718" i="2"/>
  <c r="O1717" i="2"/>
  <c r="N1717" i="2"/>
  <c r="Y1717" i="2" s="1"/>
  <c r="M1717" i="2"/>
  <c r="L1717" i="2"/>
  <c r="X1717" i="2" s="1"/>
  <c r="K1717" i="2"/>
  <c r="J1717" i="2"/>
  <c r="I1717" i="2"/>
  <c r="H1717" i="2"/>
  <c r="G1717" i="2"/>
  <c r="F1717" i="2"/>
  <c r="U1717" i="2" s="1"/>
  <c r="E1717" i="2"/>
  <c r="D1717" i="2"/>
  <c r="T1717" i="2" s="1"/>
  <c r="C1717" i="2"/>
  <c r="O1716" i="2"/>
  <c r="N1716" i="2"/>
  <c r="Y1716" i="2" s="1"/>
  <c r="M1716" i="2"/>
  <c r="L1716" i="2"/>
  <c r="K1716" i="2"/>
  <c r="J1716" i="2"/>
  <c r="I1716" i="2"/>
  <c r="H1716" i="2"/>
  <c r="V1716" i="2" s="1"/>
  <c r="G1716" i="2"/>
  <c r="F1716" i="2"/>
  <c r="U1716" i="2" s="1"/>
  <c r="E1716" i="2"/>
  <c r="D1716" i="2"/>
  <c r="C1716" i="2"/>
  <c r="O1715" i="2"/>
  <c r="N1715" i="2"/>
  <c r="Y1715" i="2" s="1"/>
  <c r="M1715" i="2"/>
  <c r="L1715" i="2"/>
  <c r="K1715" i="2"/>
  <c r="J1715" i="2"/>
  <c r="I1715" i="2"/>
  <c r="H1715" i="2"/>
  <c r="V1715" i="2" s="1"/>
  <c r="G1715" i="2"/>
  <c r="F1715" i="2"/>
  <c r="U1715" i="2" s="1"/>
  <c r="E1715" i="2"/>
  <c r="D1715" i="2"/>
  <c r="C1715" i="2"/>
  <c r="O1714" i="2"/>
  <c r="N1714" i="2"/>
  <c r="M1714" i="2"/>
  <c r="L1714" i="2"/>
  <c r="K1714" i="2"/>
  <c r="J1714" i="2"/>
  <c r="W1714" i="2" s="1"/>
  <c r="I1714" i="2"/>
  <c r="H1714" i="2"/>
  <c r="V1714" i="2" s="1"/>
  <c r="G1714" i="2"/>
  <c r="F1714" i="2"/>
  <c r="E1714" i="2"/>
  <c r="D1714" i="2"/>
  <c r="C1714" i="2"/>
  <c r="O1713" i="2"/>
  <c r="N1713" i="2"/>
  <c r="M1713" i="2"/>
  <c r="L1713" i="2"/>
  <c r="K1713" i="2"/>
  <c r="J1713" i="2"/>
  <c r="W1713" i="2" s="1"/>
  <c r="I1713" i="2"/>
  <c r="H1713" i="2"/>
  <c r="V1713" i="2" s="1"/>
  <c r="G1713" i="2"/>
  <c r="F1713" i="2"/>
  <c r="E1713" i="2"/>
  <c r="D1713" i="2"/>
  <c r="C1713" i="2"/>
  <c r="O1712" i="2"/>
  <c r="N1712" i="2"/>
  <c r="M1712" i="2"/>
  <c r="L1712" i="2"/>
  <c r="X1712" i="2" s="1"/>
  <c r="K1712" i="2"/>
  <c r="J1712" i="2"/>
  <c r="W1712" i="2" s="1"/>
  <c r="I1712" i="2"/>
  <c r="H1712" i="2"/>
  <c r="G1712" i="2"/>
  <c r="F1712" i="2"/>
  <c r="E1712" i="2"/>
  <c r="D1712" i="2"/>
  <c r="T1712" i="2" s="1"/>
  <c r="C1712" i="2"/>
  <c r="O1711" i="2"/>
  <c r="N1711" i="2"/>
  <c r="M1711" i="2"/>
  <c r="L1711" i="2"/>
  <c r="X1711" i="2" s="1"/>
  <c r="K1711" i="2"/>
  <c r="J1711" i="2"/>
  <c r="W1711" i="2" s="1"/>
  <c r="I1711" i="2"/>
  <c r="H1711" i="2"/>
  <c r="G1711" i="2"/>
  <c r="F1711" i="2"/>
  <c r="E1711" i="2"/>
  <c r="D1711" i="2"/>
  <c r="T1711" i="2" s="1"/>
  <c r="C1711" i="2"/>
  <c r="O1710" i="2"/>
  <c r="N1710" i="2"/>
  <c r="Y1710" i="2" s="1"/>
  <c r="M1710" i="2"/>
  <c r="L1710" i="2"/>
  <c r="X1710" i="2" s="1"/>
  <c r="K1710" i="2"/>
  <c r="J1710" i="2"/>
  <c r="I1710" i="2"/>
  <c r="H1710" i="2"/>
  <c r="G1710" i="2"/>
  <c r="F1710" i="2"/>
  <c r="U1710" i="2" s="1"/>
  <c r="E1710" i="2"/>
  <c r="D1710" i="2"/>
  <c r="T1710" i="2" s="1"/>
  <c r="C1710" i="2"/>
  <c r="O1709" i="2"/>
  <c r="N1709" i="2"/>
  <c r="Y1709" i="2" s="1"/>
  <c r="M1709" i="2"/>
  <c r="L1709" i="2"/>
  <c r="X1709" i="2" s="1"/>
  <c r="K1709" i="2"/>
  <c r="J1709" i="2"/>
  <c r="I1709" i="2"/>
  <c r="H1709" i="2"/>
  <c r="G1709" i="2"/>
  <c r="F1709" i="2"/>
  <c r="U1709" i="2" s="1"/>
  <c r="E1709" i="2"/>
  <c r="D1709" i="2"/>
  <c r="T1709" i="2" s="1"/>
  <c r="C1709" i="2"/>
  <c r="O1708" i="2"/>
  <c r="N1708" i="2"/>
  <c r="Y1708" i="2" s="1"/>
  <c r="M1708" i="2"/>
  <c r="L1708" i="2"/>
  <c r="K1708" i="2"/>
  <c r="J1708" i="2"/>
  <c r="I1708" i="2"/>
  <c r="H1708" i="2"/>
  <c r="V1708" i="2" s="1"/>
  <c r="G1708" i="2"/>
  <c r="F1708" i="2"/>
  <c r="U1708" i="2" s="1"/>
  <c r="E1708" i="2"/>
  <c r="D1708" i="2"/>
  <c r="C1708" i="2"/>
  <c r="O1707" i="2"/>
  <c r="N1707" i="2"/>
  <c r="Y1707" i="2" s="1"/>
  <c r="M1707" i="2"/>
  <c r="L1707" i="2"/>
  <c r="K1707" i="2"/>
  <c r="J1707" i="2"/>
  <c r="I1707" i="2"/>
  <c r="H1707" i="2"/>
  <c r="V1707" i="2" s="1"/>
  <c r="G1707" i="2"/>
  <c r="F1707" i="2"/>
  <c r="U1707" i="2" s="1"/>
  <c r="E1707" i="2"/>
  <c r="D1707" i="2"/>
  <c r="C1707" i="2"/>
  <c r="O1706" i="2"/>
  <c r="N1706" i="2"/>
  <c r="M1706" i="2"/>
  <c r="L1706" i="2"/>
  <c r="K1706" i="2"/>
  <c r="J1706" i="2"/>
  <c r="W1706" i="2" s="1"/>
  <c r="I1706" i="2"/>
  <c r="H1706" i="2"/>
  <c r="G1706" i="2"/>
  <c r="F1706" i="2"/>
  <c r="E1706" i="2"/>
  <c r="D1706" i="2"/>
  <c r="C1706" i="2"/>
  <c r="O1705" i="2"/>
  <c r="N1705" i="2"/>
  <c r="M1705" i="2"/>
  <c r="L1705" i="2"/>
  <c r="K1705" i="2"/>
  <c r="J1705" i="2"/>
  <c r="W1705" i="2" s="1"/>
  <c r="I1705" i="2"/>
  <c r="H1705" i="2"/>
  <c r="G1705" i="2"/>
  <c r="F1705" i="2"/>
  <c r="E1705" i="2"/>
  <c r="D1705" i="2"/>
  <c r="C1705" i="2"/>
  <c r="O1704" i="2"/>
  <c r="N1704" i="2"/>
  <c r="M1704" i="2"/>
  <c r="L1704" i="2"/>
  <c r="X1704" i="2" s="1"/>
  <c r="K1704" i="2"/>
  <c r="J1704" i="2"/>
  <c r="I1704" i="2"/>
  <c r="H1704" i="2"/>
  <c r="G1704" i="2"/>
  <c r="F1704" i="2"/>
  <c r="E1704" i="2"/>
  <c r="D1704" i="2"/>
  <c r="T1704" i="2" s="1"/>
  <c r="C1704" i="2"/>
  <c r="O1703" i="2"/>
  <c r="N1703" i="2"/>
  <c r="M1703" i="2"/>
  <c r="L1703" i="2"/>
  <c r="X1703" i="2" s="1"/>
  <c r="K1703" i="2"/>
  <c r="J1703" i="2"/>
  <c r="I1703" i="2"/>
  <c r="H1703" i="2"/>
  <c r="G1703" i="2"/>
  <c r="F1703" i="2"/>
  <c r="E1703" i="2"/>
  <c r="D1703" i="2"/>
  <c r="T1703" i="2" s="1"/>
  <c r="C1703" i="2"/>
  <c r="O1702" i="2"/>
  <c r="N1702" i="2"/>
  <c r="Y1702" i="2" s="1"/>
  <c r="M1702" i="2"/>
  <c r="L1702" i="2"/>
  <c r="K1702" i="2"/>
  <c r="J1702" i="2"/>
  <c r="I1702" i="2"/>
  <c r="H1702" i="2"/>
  <c r="G1702" i="2"/>
  <c r="F1702" i="2"/>
  <c r="U1702" i="2" s="1"/>
  <c r="E1702" i="2"/>
  <c r="D1702" i="2"/>
  <c r="C1702" i="2"/>
  <c r="O1701" i="2"/>
  <c r="N1701" i="2"/>
  <c r="Y1701" i="2" s="1"/>
  <c r="M1701" i="2"/>
  <c r="L1701" i="2"/>
  <c r="X1701" i="2" s="1"/>
  <c r="K1701" i="2"/>
  <c r="J1701" i="2"/>
  <c r="I1701" i="2"/>
  <c r="H1701" i="2"/>
  <c r="G1701" i="2"/>
  <c r="F1701" i="2"/>
  <c r="U1701" i="2" s="1"/>
  <c r="E1701" i="2"/>
  <c r="D1701" i="2"/>
  <c r="T1701" i="2" s="1"/>
  <c r="C1701" i="2"/>
  <c r="O1700" i="2"/>
  <c r="N1700" i="2"/>
  <c r="Y1700" i="2" s="1"/>
  <c r="M1700" i="2"/>
  <c r="L1700" i="2"/>
  <c r="K1700" i="2"/>
  <c r="J1700" i="2"/>
  <c r="I1700" i="2"/>
  <c r="H1700" i="2"/>
  <c r="V1700" i="2" s="1"/>
  <c r="G1700" i="2"/>
  <c r="F1700" i="2"/>
  <c r="U1700" i="2" s="1"/>
  <c r="E1700" i="2"/>
  <c r="D1700" i="2"/>
  <c r="C1700" i="2"/>
  <c r="O1699" i="2"/>
  <c r="N1699" i="2"/>
  <c r="Y1699" i="2" s="1"/>
  <c r="M1699" i="2"/>
  <c r="L1699" i="2"/>
  <c r="K1699" i="2"/>
  <c r="J1699" i="2"/>
  <c r="I1699" i="2"/>
  <c r="H1699" i="2"/>
  <c r="V1699" i="2" s="1"/>
  <c r="G1699" i="2"/>
  <c r="F1699" i="2"/>
  <c r="U1699" i="2" s="1"/>
  <c r="E1699" i="2"/>
  <c r="D1699" i="2"/>
  <c r="C1699" i="2"/>
  <c r="O1698" i="2"/>
  <c r="N1698" i="2"/>
  <c r="M1698" i="2"/>
  <c r="L1698" i="2"/>
  <c r="K1698" i="2"/>
  <c r="J1698" i="2"/>
  <c r="W1698" i="2" s="1"/>
  <c r="I1698" i="2"/>
  <c r="H1698" i="2"/>
  <c r="G1698" i="2"/>
  <c r="F1698" i="2"/>
  <c r="E1698" i="2"/>
  <c r="D1698" i="2"/>
  <c r="C1698" i="2"/>
  <c r="O1697" i="2"/>
  <c r="N1697" i="2"/>
  <c r="M1697" i="2"/>
  <c r="L1697" i="2"/>
  <c r="K1697" i="2"/>
  <c r="J1697" i="2"/>
  <c r="W1697" i="2" s="1"/>
  <c r="I1697" i="2"/>
  <c r="H1697" i="2"/>
  <c r="V1697" i="2" s="1"/>
  <c r="G1697" i="2"/>
  <c r="F1697" i="2"/>
  <c r="E1697" i="2"/>
  <c r="D1697" i="2"/>
  <c r="C1697" i="2"/>
  <c r="O1696" i="2"/>
  <c r="N1696" i="2"/>
  <c r="M1696" i="2"/>
  <c r="L1696" i="2"/>
  <c r="X1696" i="2" s="1"/>
  <c r="K1696" i="2"/>
  <c r="J1696" i="2"/>
  <c r="W1696" i="2" s="1"/>
  <c r="I1696" i="2"/>
  <c r="H1696" i="2"/>
  <c r="G1696" i="2"/>
  <c r="F1696" i="2"/>
  <c r="E1696" i="2"/>
  <c r="D1696" i="2"/>
  <c r="T1696" i="2" s="1"/>
  <c r="C1696" i="2"/>
  <c r="O1695" i="2"/>
  <c r="N1695" i="2"/>
  <c r="M1695" i="2"/>
  <c r="L1695" i="2"/>
  <c r="X1695" i="2" s="1"/>
  <c r="K1695" i="2"/>
  <c r="J1695" i="2"/>
  <c r="W1695" i="2" s="1"/>
  <c r="I1695" i="2"/>
  <c r="H1695" i="2"/>
  <c r="G1695" i="2"/>
  <c r="F1695" i="2"/>
  <c r="E1695" i="2"/>
  <c r="D1695" i="2"/>
  <c r="T1695" i="2" s="1"/>
  <c r="C1695" i="2"/>
  <c r="O1694" i="2"/>
  <c r="N1694" i="2"/>
  <c r="Y1694" i="2" s="1"/>
  <c r="M1694" i="2"/>
  <c r="L1694" i="2"/>
  <c r="X1694" i="2" s="1"/>
  <c r="K1694" i="2"/>
  <c r="J1694" i="2"/>
  <c r="I1694" i="2"/>
  <c r="H1694" i="2"/>
  <c r="G1694" i="2"/>
  <c r="F1694" i="2"/>
  <c r="U1694" i="2" s="1"/>
  <c r="E1694" i="2"/>
  <c r="D1694" i="2"/>
  <c r="T1694" i="2" s="1"/>
  <c r="C1694" i="2"/>
  <c r="O1693" i="2"/>
  <c r="N1693" i="2"/>
  <c r="Y1693" i="2" s="1"/>
  <c r="M1693" i="2"/>
  <c r="L1693" i="2"/>
  <c r="X1693" i="2" s="1"/>
  <c r="K1693" i="2"/>
  <c r="J1693" i="2"/>
  <c r="I1693" i="2"/>
  <c r="H1693" i="2"/>
  <c r="G1693" i="2"/>
  <c r="F1693" i="2"/>
  <c r="U1693" i="2" s="1"/>
  <c r="E1693" i="2"/>
  <c r="D1693" i="2"/>
  <c r="T1693" i="2" s="1"/>
  <c r="C1693" i="2"/>
  <c r="O1692" i="2"/>
  <c r="N1692" i="2"/>
  <c r="Y1692" i="2" s="1"/>
  <c r="M1692" i="2"/>
  <c r="L1692" i="2"/>
  <c r="K1692" i="2"/>
  <c r="J1692" i="2"/>
  <c r="I1692" i="2"/>
  <c r="H1692" i="2"/>
  <c r="V1692" i="2" s="1"/>
  <c r="G1692" i="2"/>
  <c r="F1692" i="2"/>
  <c r="E1692" i="2"/>
  <c r="D1692" i="2"/>
  <c r="C1692" i="2"/>
  <c r="O1691" i="2"/>
  <c r="N1691" i="2"/>
  <c r="Y1691" i="2" s="1"/>
  <c r="M1691" i="2"/>
  <c r="L1691" i="2"/>
  <c r="K1691" i="2"/>
  <c r="J1691" i="2"/>
  <c r="I1691" i="2"/>
  <c r="H1691" i="2"/>
  <c r="V1691" i="2" s="1"/>
  <c r="G1691" i="2"/>
  <c r="F1691" i="2"/>
  <c r="U1691" i="2" s="1"/>
  <c r="E1691" i="2"/>
  <c r="D1691" i="2"/>
  <c r="C1691" i="2"/>
  <c r="O1690" i="2"/>
  <c r="N1690" i="2"/>
  <c r="M1690" i="2"/>
  <c r="L1690" i="2"/>
  <c r="K1690" i="2"/>
  <c r="J1690" i="2"/>
  <c r="W1690" i="2" s="1"/>
  <c r="I1690" i="2"/>
  <c r="H1690" i="2"/>
  <c r="V1690" i="2" s="1"/>
  <c r="G1690" i="2"/>
  <c r="F1690" i="2"/>
  <c r="E1690" i="2"/>
  <c r="D1690" i="2"/>
  <c r="C1690" i="2"/>
  <c r="O1689" i="2"/>
  <c r="N1689" i="2"/>
  <c r="M1689" i="2"/>
  <c r="L1689" i="2"/>
  <c r="K1689" i="2"/>
  <c r="J1689" i="2"/>
  <c r="W1689" i="2" s="1"/>
  <c r="I1689" i="2"/>
  <c r="H1689" i="2"/>
  <c r="G1689" i="2"/>
  <c r="F1689" i="2"/>
  <c r="E1689" i="2"/>
  <c r="D1689" i="2"/>
  <c r="C1689" i="2"/>
  <c r="O1688" i="2"/>
  <c r="N1688" i="2"/>
  <c r="M1688" i="2"/>
  <c r="L1688" i="2"/>
  <c r="X1688" i="2" s="1"/>
  <c r="K1688" i="2"/>
  <c r="J1688" i="2"/>
  <c r="W1688" i="2" s="1"/>
  <c r="I1688" i="2"/>
  <c r="H1688" i="2"/>
  <c r="G1688" i="2"/>
  <c r="F1688" i="2"/>
  <c r="E1688" i="2"/>
  <c r="D1688" i="2"/>
  <c r="T1688" i="2" s="1"/>
  <c r="C1688" i="2"/>
  <c r="O1687" i="2"/>
  <c r="N1687" i="2"/>
  <c r="M1687" i="2"/>
  <c r="L1687" i="2"/>
  <c r="X1687" i="2" s="1"/>
  <c r="K1687" i="2"/>
  <c r="J1687" i="2"/>
  <c r="W1687" i="2" s="1"/>
  <c r="I1687" i="2"/>
  <c r="H1687" i="2"/>
  <c r="G1687" i="2"/>
  <c r="F1687" i="2"/>
  <c r="E1687" i="2"/>
  <c r="D1687" i="2"/>
  <c r="T1687" i="2" s="1"/>
  <c r="C1687" i="2"/>
  <c r="O1686" i="2"/>
  <c r="N1686" i="2"/>
  <c r="Y1686" i="2" s="1"/>
  <c r="M1686" i="2"/>
  <c r="L1686" i="2"/>
  <c r="X1686" i="2" s="1"/>
  <c r="K1686" i="2"/>
  <c r="J1686" i="2"/>
  <c r="I1686" i="2"/>
  <c r="H1686" i="2"/>
  <c r="G1686" i="2"/>
  <c r="F1686" i="2"/>
  <c r="U1686" i="2" s="1"/>
  <c r="E1686" i="2"/>
  <c r="D1686" i="2"/>
  <c r="T1686" i="2" s="1"/>
  <c r="C1686" i="2"/>
  <c r="O1685" i="2"/>
  <c r="N1685" i="2"/>
  <c r="Y1685" i="2" s="1"/>
  <c r="M1685" i="2"/>
  <c r="L1685" i="2"/>
  <c r="K1685" i="2"/>
  <c r="J1685" i="2"/>
  <c r="I1685" i="2"/>
  <c r="H1685" i="2"/>
  <c r="G1685" i="2"/>
  <c r="F1685" i="2"/>
  <c r="U1685" i="2" s="1"/>
  <c r="E1685" i="2"/>
  <c r="D1685" i="2"/>
  <c r="T1685" i="2" s="1"/>
  <c r="C1685" i="2"/>
  <c r="O1684" i="2"/>
  <c r="N1684" i="2"/>
  <c r="Y1684" i="2" s="1"/>
  <c r="M1684" i="2"/>
  <c r="L1684" i="2"/>
  <c r="K1684" i="2"/>
  <c r="J1684" i="2"/>
  <c r="I1684" i="2"/>
  <c r="H1684" i="2"/>
  <c r="V1684" i="2" s="1"/>
  <c r="G1684" i="2"/>
  <c r="F1684" i="2"/>
  <c r="U1684" i="2" s="1"/>
  <c r="E1684" i="2"/>
  <c r="D1684" i="2"/>
  <c r="C1684" i="2"/>
  <c r="O1683" i="2"/>
  <c r="N1683" i="2"/>
  <c r="Y1683" i="2" s="1"/>
  <c r="M1683" i="2"/>
  <c r="L1683" i="2"/>
  <c r="K1683" i="2"/>
  <c r="J1683" i="2"/>
  <c r="I1683" i="2"/>
  <c r="H1683" i="2"/>
  <c r="V1683" i="2" s="1"/>
  <c r="G1683" i="2"/>
  <c r="F1683" i="2"/>
  <c r="U1683" i="2" s="1"/>
  <c r="E1683" i="2"/>
  <c r="D1683" i="2"/>
  <c r="C1683" i="2"/>
  <c r="O1682" i="2"/>
  <c r="N1682" i="2"/>
  <c r="M1682" i="2"/>
  <c r="L1682" i="2"/>
  <c r="K1682" i="2"/>
  <c r="J1682" i="2"/>
  <c r="W1682" i="2" s="1"/>
  <c r="I1682" i="2"/>
  <c r="H1682" i="2"/>
  <c r="G1682" i="2"/>
  <c r="F1682" i="2"/>
  <c r="E1682" i="2"/>
  <c r="D1682" i="2"/>
  <c r="C1682" i="2"/>
  <c r="O1681" i="2"/>
  <c r="N1681" i="2"/>
  <c r="M1681" i="2"/>
  <c r="L1681" i="2"/>
  <c r="K1681" i="2"/>
  <c r="J1681" i="2"/>
  <c r="W1681" i="2" s="1"/>
  <c r="I1681" i="2"/>
  <c r="H1681" i="2"/>
  <c r="G1681" i="2"/>
  <c r="F1681" i="2"/>
  <c r="E1681" i="2"/>
  <c r="D1681" i="2"/>
  <c r="C1681" i="2"/>
  <c r="O1680" i="2"/>
  <c r="N1680" i="2"/>
  <c r="M1680" i="2"/>
  <c r="L1680" i="2"/>
  <c r="X1680" i="2" s="1"/>
  <c r="K1680" i="2"/>
  <c r="J1680" i="2"/>
  <c r="I1680" i="2"/>
  <c r="H1680" i="2"/>
  <c r="G1680" i="2"/>
  <c r="F1680" i="2"/>
  <c r="E1680" i="2"/>
  <c r="D1680" i="2"/>
  <c r="T1680" i="2" s="1"/>
  <c r="C1680" i="2"/>
  <c r="O1679" i="2"/>
  <c r="N1679" i="2"/>
  <c r="M1679" i="2"/>
  <c r="L1679" i="2"/>
  <c r="X1679" i="2" s="1"/>
  <c r="K1679" i="2"/>
  <c r="J1679" i="2"/>
  <c r="W1679" i="2" s="1"/>
  <c r="I1679" i="2"/>
  <c r="H1679" i="2"/>
  <c r="G1679" i="2"/>
  <c r="F1679" i="2"/>
  <c r="E1679" i="2"/>
  <c r="D1679" i="2"/>
  <c r="T1679" i="2" s="1"/>
  <c r="C1679" i="2"/>
  <c r="O1678" i="2"/>
  <c r="N1678" i="2"/>
  <c r="Y1678" i="2" s="1"/>
  <c r="M1678" i="2"/>
  <c r="L1678" i="2"/>
  <c r="X1678" i="2" s="1"/>
  <c r="K1678" i="2"/>
  <c r="J1678" i="2"/>
  <c r="I1678" i="2"/>
  <c r="H1678" i="2"/>
  <c r="G1678" i="2"/>
  <c r="F1678" i="2"/>
  <c r="U1678" i="2" s="1"/>
  <c r="E1678" i="2"/>
  <c r="D1678" i="2"/>
  <c r="T1678" i="2" s="1"/>
  <c r="C1678" i="2"/>
  <c r="O1677" i="2"/>
  <c r="N1677" i="2"/>
  <c r="Y1677" i="2" s="1"/>
  <c r="M1677" i="2"/>
  <c r="L1677" i="2"/>
  <c r="X1677" i="2" s="1"/>
  <c r="K1677" i="2"/>
  <c r="J1677" i="2"/>
  <c r="I1677" i="2"/>
  <c r="H1677" i="2"/>
  <c r="G1677" i="2"/>
  <c r="F1677" i="2"/>
  <c r="U1677" i="2" s="1"/>
  <c r="E1677" i="2"/>
  <c r="D1677" i="2"/>
  <c r="T1677" i="2" s="1"/>
  <c r="C1677" i="2"/>
  <c r="O1676" i="2"/>
  <c r="N1676" i="2"/>
  <c r="Y1676" i="2" s="1"/>
  <c r="M1676" i="2"/>
  <c r="L1676" i="2"/>
  <c r="K1676" i="2"/>
  <c r="J1676" i="2"/>
  <c r="I1676" i="2"/>
  <c r="H1676" i="2"/>
  <c r="V1676" i="2" s="1"/>
  <c r="G1676" i="2"/>
  <c r="F1676" i="2"/>
  <c r="U1676" i="2" s="1"/>
  <c r="E1676" i="2"/>
  <c r="D1676" i="2"/>
  <c r="C1676" i="2"/>
  <c r="O1675" i="2"/>
  <c r="N1675" i="2"/>
  <c r="Y1675" i="2" s="1"/>
  <c r="M1675" i="2"/>
  <c r="L1675" i="2"/>
  <c r="K1675" i="2"/>
  <c r="J1675" i="2"/>
  <c r="I1675" i="2"/>
  <c r="H1675" i="2"/>
  <c r="V1675" i="2" s="1"/>
  <c r="G1675" i="2"/>
  <c r="F1675" i="2"/>
  <c r="U1675" i="2" s="1"/>
  <c r="E1675" i="2"/>
  <c r="D1675" i="2"/>
  <c r="C1675" i="2"/>
  <c r="O1674" i="2"/>
  <c r="N1674" i="2"/>
  <c r="M1674" i="2"/>
  <c r="L1674" i="2"/>
  <c r="K1674" i="2"/>
  <c r="J1674" i="2"/>
  <c r="W1674" i="2" s="1"/>
  <c r="I1674" i="2"/>
  <c r="H1674" i="2"/>
  <c r="V1674" i="2" s="1"/>
  <c r="G1674" i="2"/>
  <c r="F1674" i="2"/>
  <c r="E1674" i="2"/>
  <c r="D1674" i="2"/>
  <c r="C1674" i="2"/>
  <c r="O1673" i="2"/>
  <c r="N1673" i="2"/>
  <c r="M1673" i="2"/>
  <c r="L1673" i="2"/>
  <c r="K1673" i="2"/>
  <c r="J1673" i="2"/>
  <c r="W1673" i="2" s="1"/>
  <c r="I1673" i="2"/>
  <c r="H1673" i="2"/>
  <c r="V1673" i="2" s="1"/>
  <c r="G1673" i="2"/>
  <c r="F1673" i="2"/>
  <c r="E1673" i="2"/>
  <c r="D1673" i="2"/>
  <c r="C1673" i="2"/>
  <c r="O1672" i="2"/>
  <c r="N1672" i="2"/>
  <c r="M1672" i="2"/>
  <c r="L1672" i="2"/>
  <c r="X1672" i="2" s="1"/>
  <c r="K1672" i="2"/>
  <c r="J1672" i="2"/>
  <c r="W1672" i="2" s="1"/>
  <c r="I1672" i="2"/>
  <c r="H1672" i="2"/>
  <c r="G1672" i="2"/>
  <c r="F1672" i="2"/>
  <c r="E1672" i="2"/>
  <c r="D1672" i="2"/>
  <c r="T1672" i="2" s="1"/>
  <c r="C1672" i="2"/>
  <c r="O1671" i="2"/>
  <c r="N1671" i="2"/>
  <c r="M1671" i="2"/>
  <c r="L1671" i="2"/>
  <c r="X1671" i="2" s="1"/>
  <c r="K1671" i="2"/>
  <c r="J1671" i="2"/>
  <c r="W1671" i="2" s="1"/>
  <c r="I1671" i="2"/>
  <c r="H1671" i="2"/>
  <c r="G1671" i="2"/>
  <c r="F1671" i="2"/>
  <c r="E1671" i="2"/>
  <c r="D1671" i="2"/>
  <c r="T1671" i="2" s="1"/>
  <c r="C1671" i="2"/>
  <c r="O1670" i="2"/>
  <c r="N1670" i="2"/>
  <c r="Y1670" i="2" s="1"/>
  <c r="M1670" i="2"/>
  <c r="L1670" i="2"/>
  <c r="X1670" i="2" s="1"/>
  <c r="K1670" i="2"/>
  <c r="J1670" i="2"/>
  <c r="I1670" i="2"/>
  <c r="H1670" i="2"/>
  <c r="G1670" i="2"/>
  <c r="F1670" i="2"/>
  <c r="U1670" i="2" s="1"/>
  <c r="E1670" i="2"/>
  <c r="D1670" i="2"/>
  <c r="T1670" i="2" s="1"/>
  <c r="C1670" i="2"/>
  <c r="O1669" i="2"/>
  <c r="N1669" i="2"/>
  <c r="Y1669" i="2" s="1"/>
  <c r="M1669" i="2"/>
  <c r="L1669" i="2"/>
  <c r="X1669" i="2" s="1"/>
  <c r="K1669" i="2"/>
  <c r="J1669" i="2"/>
  <c r="I1669" i="2"/>
  <c r="H1669" i="2"/>
  <c r="G1669" i="2"/>
  <c r="F1669" i="2"/>
  <c r="U1669" i="2" s="1"/>
  <c r="E1669" i="2"/>
  <c r="D1669" i="2"/>
  <c r="T1669" i="2" s="1"/>
  <c r="C1669" i="2"/>
  <c r="O1668" i="2"/>
  <c r="N1668" i="2"/>
  <c r="Y1668" i="2" s="1"/>
  <c r="M1668" i="2"/>
  <c r="L1668" i="2"/>
  <c r="K1668" i="2"/>
  <c r="J1668" i="2"/>
  <c r="I1668" i="2"/>
  <c r="H1668" i="2"/>
  <c r="V1668" i="2" s="1"/>
  <c r="G1668" i="2"/>
  <c r="F1668" i="2"/>
  <c r="U1668" i="2" s="1"/>
  <c r="E1668" i="2"/>
  <c r="D1668" i="2"/>
  <c r="C1668" i="2"/>
  <c r="O1667" i="2"/>
  <c r="N1667" i="2"/>
  <c r="Y1667" i="2" s="1"/>
  <c r="M1667" i="2"/>
  <c r="L1667" i="2"/>
  <c r="K1667" i="2"/>
  <c r="J1667" i="2"/>
  <c r="I1667" i="2"/>
  <c r="H1667" i="2"/>
  <c r="V1667" i="2" s="1"/>
  <c r="G1667" i="2"/>
  <c r="F1667" i="2"/>
  <c r="U1667" i="2" s="1"/>
  <c r="E1667" i="2"/>
  <c r="D1667" i="2"/>
  <c r="C1667" i="2"/>
  <c r="O1666" i="2"/>
  <c r="N1666" i="2"/>
  <c r="M1666" i="2"/>
  <c r="L1666" i="2"/>
  <c r="K1666" i="2"/>
  <c r="J1666" i="2"/>
  <c r="W1666" i="2" s="1"/>
  <c r="I1666" i="2"/>
  <c r="H1666" i="2"/>
  <c r="G1666" i="2"/>
  <c r="F1666" i="2"/>
  <c r="E1666" i="2"/>
  <c r="D1666" i="2"/>
  <c r="C1666" i="2"/>
  <c r="O1665" i="2"/>
  <c r="N1665" i="2"/>
  <c r="M1665" i="2"/>
  <c r="L1665" i="2"/>
  <c r="K1665" i="2"/>
  <c r="J1665" i="2"/>
  <c r="W1665" i="2" s="1"/>
  <c r="I1665" i="2"/>
  <c r="H1665" i="2"/>
  <c r="G1665" i="2"/>
  <c r="F1665" i="2"/>
  <c r="E1665" i="2"/>
  <c r="D1665" i="2"/>
  <c r="C1665" i="2"/>
  <c r="O1664" i="2"/>
  <c r="N1664" i="2"/>
  <c r="M1664" i="2"/>
  <c r="L1664" i="2"/>
  <c r="X1664" i="2" s="1"/>
  <c r="K1664" i="2"/>
  <c r="J1664" i="2"/>
  <c r="W1664" i="2" s="1"/>
  <c r="I1664" i="2"/>
  <c r="H1664" i="2"/>
  <c r="G1664" i="2"/>
  <c r="F1664" i="2"/>
  <c r="E1664" i="2"/>
  <c r="D1664" i="2"/>
  <c r="T1664" i="2" s="1"/>
  <c r="C1664" i="2"/>
  <c r="O1663" i="2"/>
  <c r="N1663" i="2"/>
  <c r="M1663" i="2"/>
  <c r="L1663" i="2"/>
  <c r="X1663" i="2" s="1"/>
  <c r="K1663" i="2"/>
  <c r="J1663" i="2"/>
  <c r="W1663" i="2" s="1"/>
  <c r="I1663" i="2"/>
  <c r="H1663" i="2"/>
  <c r="G1663" i="2"/>
  <c r="F1663" i="2"/>
  <c r="E1663" i="2"/>
  <c r="D1663" i="2"/>
  <c r="T1663" i="2" s="1"/>
  <c r="C1663" i="2"/>
  <c r="O1662" i="2"/>
  <c r="N1662" i="2"/>
  <c r="Y1662" i="2" s="1"/>
  <c r="M1662" i="2"/>
  <c r="L1662" i="2"/>
  <c r="X1662" i="2" s="1"/>
  <c r="K1662" i="2"/>
  <c r="J1662" i="2"/>
  <c r="I1662" i="2"/>
  <c r="H1662" i="2"/>
  <c r="G1662" i="2"/>
  <c r="F1662" i="2"/>
  <c r="U1662" i="2" s="1"/>
  <c r="E1662" i="2"/>
  <c r="D1662" i="2"/>
  <c r="T1662" i="2" s="1"/>
  <c r="C1662" i="2"/>
  <c r="O1661" i="2"/>
  <c r="N1661" i="2"/>
  <c r="Y1661" i="2" s="1"/>
  <c r="M1661" i="2"/>
  <c r="L1661" i="2"/>
  <c r="X1661" i="2" s="1"/>
  <c r="K1661" i="2"/>
  <c r="J1661" i="2"/>
  <c r="I1661" i="2"/>
  <c r="H1661" i="2"/>
  <c r="G1661" i="2"/>
  <c r="F1661" i="2"/>
  <c r="U1661" i="2" s="1"/>
  <c r="E1661" i="2"/>
  <c r="D1661" i="2"/>
  <c r="T1661" i="2" s="1"/>
  <c r="C1661" i="2"/>
  <c r="O1660" i="2"/>
  <c r="N1660" i="2"/>
  <c r="Y1660" i="2" s="1"/>
  <c r="M1660" i="2"/>
  <c r="L1660" i="2"/>
  <c r="K1660" i="2"/>
  <c r="J1660" i="2"/>
  <c r="I1660" i="2"/>
  <c r="H1660" i="2"/>
  <c r="V1660" i="2" s="1"/>
  <c r="G1660" i="2"/>
  <c r="F1660" i="2"/>
  <c r="U1660" i="2" s="1"/>
  <c r="E1660" i="2"/>
  <c r="D1660" i="2"/>
  <c r="C1660" i="2"/>
  <c r="O1659" i="2"/>
  <c r="N1659" i="2"/>
  <c r="Y1659" i="2" s="1"/>
  <c r="M1659" i="2"/>
  <c r="L1659" i="2"/>
  <c r="K1659" i="2"/>
  <c r="J1659" i="2"/>
  <c r="I1659" i="2"/>
  <c r="H1659" i="2"/>
  <c r="V1659" i="2" s="1"/>
  <c r="G1659" i="2"/>
  <c r="F1659" i="2"/>
  <c r="U1659" i="2" s="1"/>
  <c r="E1659" i="2"/>
  <c r="D1659" i="2"/>
  <c r="C1659" i="2"/>
  <c r="O1658" i="2"/>
  <c r="N1658" i="2"/>
  <c r="M1658" i="2"/>
  <c r="L1658" i="2"/>
  <c r="K1658" i="2"/>
  <c r="J1658" i="2"/>
  <c r="W1658" i="2" s="1"/>
  <c r="I1658" i="2"/>
  <c r="H1658" i="2"/>
  <c r="V1658" i="2" s="1"/>
  <c r="G1658" i="2"/>
  <c r="F1658" i="2"/>
  <c r="E1658" i="2"/>
  <c r="D1658" i="2"/>
  <c r="C1658" i="2"/>
  <c r="O1657" i="2"/>
  <c r="N1657" i="2"/>
  <c r="M1657" i="2"/>
  <c r="L1657" i="2"/>
  <c r="K1657" i="2"/>
  <c r="J1657" i="2"/>
  <c r="W1657" i="2" s="1"/>
  <c r="I1657" i="2"/>
  <c r="H1657" i="2"/>
  <c r="G1657" i="2"/>
  <c r="F1657" i="2"/>
  <c r="E1657" i="2"/>
  <c r="D1657" i="2"/>
  <c r="C1657" i="2"/>
  <c r="O1656" i="2"/>
  <c r="N1656" i="2"/>
  <c r="M1656" i="2"/>
  <c r="L1656" i="2"/>
  <c r="X1656" i="2" s="1"/>
  <c r="K1656" i="2"/>
  <c r="J1656" i="2"/>
  <c r="W1656" i="2" s="1"/>
  <c r="I1656" i="2"/>
  <c r="H1656" i="2"/>
  <c r="G1656" i="2"/>
  <c r="F1656" i="2"/>
  <c r="E1656" i="2"/>
  <c r="D1656" i="2"/>
  <c r="T1656" i="2" s="1"/>
  <c r="C1656" i="2"/>
  <c r="O1655" i="2"/>
  <c r="N1655" i="2"/>
  <c r="M1655" i="2"/>
  <c r="L1655" i="2"/>
  <c r="X1655" i="2" s="1"/>
  <c r="K1655" i="2"/>
  <c r="J1655" i="2"/>
  <c r="W1655" i="2" s="1"/>
  <c r="I1655" i="2"/>
  <c r="H1655" i="2"/>
  <c r="G1655" i="2"/>
  <c r="F1655" i="2"/>
  <c r="E1655" i="2"/>
  <c r="D1655" i="2"/>
  <c r="T1655" i="2" s="1"/>
  <c r="C1655" i="2"/>
  <c r="O1654" i="2"/>
  <c r="N1654" i="2"/>
  <c r="Y1654" i="2" s="1"/>
  <c r="M1654" i="2"/>
  <c r="L1654" i="2"/>
  <c r="X1654" i="2" s="1"/>
  <c r="K1654" i="2"/>
  <c r="J1654" i="2"/>
  <c r="I1654" i="2"/>
  <c r="H1654" i="2"/>
  <c r="G1654" i="2"/>
  <c r="F1654" i="2"/>
  <c r="U1654" i="2" s="1"/>
  <c r="E1654" i="2"/>
  <c r="D1654" i="2"/>
  <c r="C1654" i="2"/>
  <c r="O1653" i="2"/>
  <c r="N1653" i="2"/>
  <c r="Y1653" i="2" s="1"/>
  <c r="M1653" i="2"/>
  <c r="L1653" i="2"/>
  <c r="X1653" i="2" s="1"/>
  <c r="K1653" i="2"/>
  <c r="J1653" i="2"/>
  <c r="I1653" i="2"/>
  <c r="H1653" i="2"/>
  <c r="G1653" i="2"/>
  <c r="F1653" i="2"/>
  <c r="U1653" i="2" s="1"/>
  <c r="E1653" i="2"/>
  <c r="D1653" i="2"/>
  <c r="T1653" i="2" s="1"/>
  <c r="C1653" i="2"/>
  <c r="O1652" i="2"/>
  <c r="N1652" i="2"/>
  <c r="Y1652" i="2" s="1"/>
  <c r="M1652" i="2"/>
  <c r="L1652" i="2"/>
  <c r="K1652" i="2"/>
  <c r="J1652" i="2"/>
  <c r="I1652" i="2"/>
  <c r="H1652" i="2"/>
  <c r="V1652" i="2" s="1"/>
  <c r="G1652" i="2"/>
  <c r="F1652" i="2"/>
  <c r="E1652" i="2"/>
  <c r="D1652" i="2"/>
  <c r="C1652" i="2"/>
  <c r="O1651" i="2"/>
  <c r="N1651" i="2"/>
  <c r="Y1651" i="2" s="1"/>
  <c r="M1651" i="2"/>
  <c r="L1651" i="2"/>
  <c r="K1651" i="2"/>
  <c r="J1651" i="2"/>
  <c r="I1651" i="2"/>
  <c r="H1651" i="2"/>
  <c r="V1651" i="2" s="1"/>
  <c r="G1651" i="2"/>
  <c r="F1651" i="2"/>
  <c r="U1651" i="2" s="1"/>
  <c r="E1651" i="2"/>
  <c r="D1651" i="2"/>
  <c r="C1651" i="2"/>
  <c r="O1650" i="2"/>
  <c r="N1650" i="2"/>
  <c r="M1650" i="2"/>
  <c r="L1650" i="2"/>
  <c r="K1650" i="2"/>
  <c r="J1650" i="2"/>
  <c r="W1650" i="2" s="1"/>
  <c r="I1650" i="2"/>
  <c r="H1650" i="2"/>
  <c r="G1650" i="2"/>
  <c r="F1650" i="2"/>
  <c r="E1650" i="2"/>
  <c r="D1650" i="2"/>
  <c r="C1650" i="2"/>
  <c r="O1649" i="2"/>
  <c r="N1649" i="2"/>
  <c r="M1649" i="2"/>
  <c r="L1649" i="2"/>
  <c r="K1649" i="2"/>
  <c r="J1649" i="2"/>
  <c r="W1649" i="2" s="1"/>
  <c r="I1649" i="2"/>
  <c r="H1649" i="2"/>
  <c r="G1649" i="2"/>
  <c r="F1649" i="2"/>
  <c r="E1649" i="2"/>
  <c r="D1649" i="2"/>
  <c r="C1649" i="2"/>
  <c r="O1648" i="2"/>
  <c r="N1648" i="2"/>
  <c r="M1648" i="2"/>
  <c r="L1648" i="2"/>
  <c r="X1648" i="2" s="1"/>
  <c r="K1648" i="2"/>
  <c r="J1648" i="2"/>
  <c r="W1648" i="2" s="1"/>
  <c r="I1648" i="2"/>
  <c r="H1648" i="2"/>
  <c r="G1648" i="2"/>
  <c r="F1648" i="2"/>
  <c r="E1648" i="2"/>
  <c r="D1648" i="2"/>
  <c r="T1648" i="2" s="1"/>
  <c r="C1648" i="2"/>
  <c r="O1647" i="2"/>
  <c r="N1647" i="2"/>
  <c r="M1647" i="2"/>
  <c r="L1647" i="2"/>
  <c r="X1647" i="2" s="1"/>
  <c r="K1647" i="2"/>
  <c r="J1647" i="2"/>
  <c r="W1647" i="2" s="1"/>
  <c r="I1647" i="2"/>
  <c r="H1647" i="2"/>
  <c r="G1647" i="2"/>
  <c r="F1647" i="2"/>
  <c r="E1647" i="2"/>
  <c r="D1647" i="2"/>
  <c r="T1647" i="2" s="1"/>
  <c r="C1647" i="2"/>
  <c r="O1646" i="2"/>
  <c r="N1646" i="2"/>
  <c r="Y1646" i="2" s="1"/>
  <c r="M1646" i="2"/>
  <c r="L1646" i="2"/>
  <c r="X1646" i="2" s="1"/>
  <c r="K1646" i="2"/>
  <c r="J1646" i="2"/>
  <c r="I1646" i="2"/>
  <c r="H1646" i="2"/>
  <c r="G1646" i="2"/>
  <c r="F1646" i="2"/>
  <c r="U1646" i="2" s="1"/>
  <c r="E1646" i="2"/>
  <c r="D1646" i="2"/>
  <c r="T1646" i="2" s="1"/>
  <c r="C1646" i="2"/>
  <c r="O1645" i="2"/>
  <c r="N1645" i="2"/>
  <c r="Y1645" i="2" s="1"/>
  <c r="M1645" i="2"/>
  <c r="L1645" i="2"/>
  <c r="X1645" i="2" s="1"/>
  <c r="K1645" i="2"/>
  <c r="J1645" i="2"/>
  <c r="I1645" i="2"/>
  <c r="H1645" i="2"/>
  <c r="G1645" i="2"/>
  <c r="F1645" i="2"/>
  <c r="U1645" i="2" s="1"/>
  <c r="E1645" i="2"/>
  <c r="D1645" i="2"/>
  <c r="T1645" i="2" s="1"/>
  <c r="C1645" i="2"/>
  <c r="O1644" i="2"/>
  <c r="N1644" i="2"/>
  <c r="Y1644" i="2" s="1"/>
  <c r="M1644" i="2"/>
  <c r="L1644" i="2"/>
  <c r="K1644" i="2"/>
  <c r="J1644" i="2"/>
  <c r="I1644" i="2"/>
  <c r="H1644" i="2"/>
  <c r="V1644" i="2" s="1"/>
  <c r="G1644" i="2"/>
  <c r="F1644" i="2"/>
  <c r="U1644" i="2" s="1"/>
  <c r="E1644" i="2"/>
  <c r="D1644" i="2"/>
  <c r="C1644" i="2"/>
  <c r="O1643" i="2"/>
  <c r="N1643" i="2"/>
  <c r="Y1643" i="2" s="1"/>
  <c r="M1643" i="2"/>
  <c r="L1643" i="2"/>
  <c r="K1643" i="2"/>
  <c r="J1643" i="2"/>
  <c r="I1643" i="2"/>
  <c r="H1643" i="2"/>
  <c r="V1643" i="2" s="1"/>
  <c r="G1643" i="2"/>
  <c r="F1643" i="2"/>
  <c r="E1643" i="2"/>
  <c r="D1643" i="2"/>
  <c r="C1643" i="2"/>
  <c r="O1642" i="2"/>
  <c r="N1642" i="2"/>
  <c r="M1642" i="2"/>
  <c r="L1642" i="2"/>
  <c r="K1642" i="2"/>
  <c r="J1642" i="2"/>
  <c r="W1642" i="2" s="1"/>
  <c r="I1642" i="2"/>
  <c r="H1642" i="2"/>
  <c r="V1642" i="2" s="1"/>
  <c r="G1642" i="2"/>
  <c r="F1642" i="2"/>
  <c r="E1642" i="2"/>
  <c r="D1642" i="2"/>
  <c r="C1642" i="2"/>
  <c r="O1641" i="2"/>
  <c r="N1641" i="2"/>
  <c r="M1641" i="2"/>
  <c r="L1641" i="2"/>
  <c r="K1641" i="2"/>
  <c r="J1641" i="2"/>
  <c r="W1641" i="2" s="1"/>
  <c r="I1641" i="2"/>
  <c r="H1641" i="2"/>
  <c r="G1641" i="2"/>
  <c r="F1641" i="2"/>
  <c r="E1641" i="2"/>
  <c r="D1641" i="2"/>
  <c r="C1641" i="2"/>
  <c r="O1640" i="2"/>
  <c r="N1640" i="2"/>
  <c r="M1640" i="2"/>
  <c r="L1640" i="2"/>
  <c r="X1640" i="2" s="1"/>
  <c r="K1640" i="2"/>
  <c r="J1640" i="2"/>
  <c r="W1640" i="2" s="1"/>
  <c r="I1640" i="2"/>
  <c r="H1640" i="2"/>
  <c r="G1640" i="2"/>
  <c r="F1640" i="2"/>
  <c r="E1640" i="2"/>
  <c r="D1640" i="2"/>
  <c r="T1640" i="2" s="1"/>
  <c r="C1640" i="2"/>
  <c r="O1639" i="2"/>
  <c r="N1639" i="2"/>
  <c r="M1639" i="2"/>
  <c r="L1639" i="2"/>
  <c r="X1639" i="2" s="1"/>
  <c r="K1639" i="2"/>
  <c r="J1639" i="2"/>
  <c r="I1639" i="2"/>
  <c r="H1639" i="2"/>
  <c r="G1639" i="2"/>
  <c r="F1639" i="2"/>
  <c r="E1639" i="2"/>
  <c r="D1639" i="2"/>
  <c r="T1639" i="2" s="1"/>
  <c r="C1639" i="2"/>
  <c r="O1638" i="2"/>
  <c r="N1638" i="2"/>
  <c r="Y1638" i="2" s="1"/>
  <c r="M1638" i="2"/>
  <c r="L1638" i="2"/>
  <c r="X1638" i="2" s="1"/>
  <c r="K1638" i="2"/>
  <c r="J1638" i="2"/>
  <c r="I1638" i="2"/>
  <c r="H1638" i="2"/>
  <c r="G1638" i="2"/>
  <c r="F1638" i="2"/>
  <c r="U1638" i="2" s="1"/>
  <c r="E1638" i="2"/>
  <c r="D1638" i="2"/>
  <c r="T1638" i="2" s="1"/>
  <c r="C1638" i="2"/>
  <c r="O1637" i="2"/>
  <c r="N1637" i="2"/>
  <c r="Y1637" i="2" s="1"/>
  <c r="M1637" i="2"/>
  <c r="L1637" i="2"/>
  <c r="X1637" i="2" s="1"/>
  <c r="K1637" i="2"/>
  <c r="J1637" i="2"/>
  <c r="I1637" i="2"/>
  <c r="H1637" i="2"/>
  <c r="G1637" i="2"/>
  <c r="F1637" i="2"/>
  <c r="U1637" i="2" s="1"/>
  <c r="E1637" i="2"/>
  <c r="D1637" i="2"/>
  <c r="T1637" i="2" s="1"/>
  <c r="C1637" i="2"/>
  <c r="O1636" i="2"/>
  <c r="N1636" i="2"/>
  <c r="Y1636" i="2" s="1"/>
  <c r="M1636" i="2"/>
  <c r="L1636" i="2"/>
  <c r="K1636" i="2"/>
  <c r="J1636" i="2"/>
  <c r="I1636" i="2"/>
  <c r="H1636" i="2"/>
  <c r="V1636" i="2" s="1"/>
  <c r="G1636" i="2"/>
  <c r="F1636" i="2"/>
  <c r="U1636" i="2" s="1"/>
  <c r="E1636" i="2"/>
  <c r="D1636" i="2"/>
  <c r="C1636" i="2"/>
  <c r="O1635" i="2"/>
  <c r="N1635" i="2"/>
  <c r="Y1635" i="2" s="1"/>
  <c r="M1635" i="2"/>
  <c r="L1635" i="2"/>
  <c r="K1635" i="2"/>
  <c r="J1635" i="2"/>
  <c r="I1635" i="2"/>
  <c r="H1635" i="2"/>
  <c r="V1635" i="2" s="1"/>
  <c r="G1635" i="2"/>
  <c r="F1635" i="2"/>
  <c r="U1635" i="2" s="1"/>
  <c r="E1635" i="2"/>
  <c r="D1635" i="2"/>
  <c r="C1635" i="2"/>
  <c r="O1634" i="2"/>
  <c r="N1634" i="2"/>
  <c r="M1634" i="2"/>
  <c r="L1634" i="2"/>
  <c r="K1634" i="2"/>
  <c r="J1634" i="2"/>
  <c r="W1634" i="2" s="1"/>
  <c r="I1634" i="2"/>
  <c r="H1634" i="2"/>
  <c r="V1634" i="2" s="1"/>
  <c r="G1634" i="2"/>
  <c r="F1634" i="2"/>
  <c r="E1634" i="2"/>
  <c r="D1634" i="2"/>
  <c r="C1634" i="2"/>
  <c r="O1633" i="2"/>
  <c r="N1633" i="2"/>
  <c r="M1633" i="2"/>
  <c r="L1633" i="2"/>
  <c r="K1633" i="2"/>
  <c r="J1633" i="2"/>
  <c r="W1633" i="2" s="1"/>
  <c r="I1633" i="2"/>
  <c r="H1633" i="2"/>
  <c r="G1633" i="2"/>
  <c r="F1633" i="2"/>
  <c r="E1633" i="2"/>
  <c r="D1633" i="2"/>
  <c r="C1633" i="2"/>
  <c r="O1632" i="2"/>
  <c r="N1632" i="2"/>
  <c r="M1632" i="2"/>
  <c r="L1632" i="2"/>
  <c r="X1632" i="2" s="1"/>
  <c r="K1632" i="2"/>
  <c r="J1632" i="2"/>
  <c r="W1632" i="2" s="1"/>
  <c r="I1632" i="2"/>
  <c r="H1632" i="2"/>
  <c r="G1632" i="2"/>
  <c r="F1632" i="2"/>
  <c r="E1632" i="2"/>
  <c r="D1632" i="2"/>
  <c r="T1632" i="2" s="1"/>
  <c r="C1632" i="2"/>
  <c r="O1631" i="2"/>
  <c r="N1631" i="2"/>
  <c r="M1631" i="2"/>
  <c r="L1631" i="2"/>
  <c r="X1631" i="2" s="1"/>
  <c r="K1631" i="2"/>
  <c r="J1631" i="2"/>
  <c r="W1631" i="2" s="1"/>
  <c r="I1631" i="2"/>
  <c r="H1631" i="2"/>
  <c r="G1631" i="2"/>
  <c r="F1631" i="2"/>
  <c r="E1631" i="2"/>
  <c r="D1631" i="2"/>
  <c r="T1631" i="2" s="1"/>
  <c r="C1631" i="2"/>
  <c r="O1630" i="2"/>
  <c r="N1630" i="2"/>
  <c r="Y1630" i="2" s="1"/>
  <c r="M1630" i="2"/>
  <c r="L1630" i="2"/>
  <c r="X1630" i="2" s="1"/>
  <c r="K1630" i="2"/>
  <c r="J1630" i="2"/>
  <c r="I1630" i="2"/>
  <c r="H1630" i="2"/>
  <c r="G1630" i="2"/>
  <c r="F1630" i="2"/>
  <c r="U1630" i="2" s="1"/>
  <c r="E1630" i="2"/>
  <c r="D1630" i="2"/>
  <c r="T1630" i="2" s="1"/>
  <c r="C1630" i="2"/>
  <c r="O1629" i="2"/>
  <c r="N1629" i="2"/>
  <c r="Y1629" i="2" s="1"/>
  <c r="M1629" i="2"/>
  <c r="L1629" i="2"/>
  <c r="X1629" i="2" s="1"/>
  <c r="K1629" i="2"/>
  <c r="J1629" i="2"/>
  <c r="I1629" i="2"/>
  <c r="H1629" i="2"/>
  <c r="G1629" i="2"/>
  <c r="F1629" i="2"/>
  <c r="U1629" i="2" s="1"/>
  <c r="E1629" i="2"/>
  <c r="D1629" i="2"/>
  <c r="C1629" i="2"/>
  <c r="O1628" i="2"/>
  <c r="N1628" i="2"/>
  <c r="Y1628" i="2" s="1"/>
  <c r="M1628" i="2"/>
  <c r="L1628" i="2"/>
  <c r="K1628" i="2"/>
  <c r="J1628" i="2"/>
  <c r="I1628" i="2"/>
  <c r="H1628" i="2"/>
  <c r="V1628" i="2" s="1"/>
  <c r="G1628" i="2"/>
  <c r="F1628" i="2"/>
  <c r="U1628" i="2" s="1"/>
  <c r="E1628" i="2"/>
  <c r="D1628" i="2"/>
  <c r="C1628" i="2"/>
  <c r="O1627" i="2"/>
  <c r="N1627" i="2"/>
  <c r="Y1627" i="2" s="1"/>
  <c r="M1627" i="2"/>
  <c r="L1627" i="2"/>
  <c r="K1627" i="2"/>
  <c r="J1627" i="2"/>
  <c r="I1627" i="2"/>
  <c r="H1627" i="2"/>
  <c r="V1627" i="2" s="1"/>
  <c r="G1627" i="2"/>
  <c r="F1627" i="2"/>
  <c r="E1627" i="2"/>
  <c r="D1627" i="2"/>
  <c r="C1627" i="2"/>
  <c r="O1626" i="2"/>
  <c r="N1626" i="2"/>
  <c r="M1626" i="2"/>
  <c r="L1626" i="2"/>
  <c r="K1626" i="2"/>
  <c r="J1626" i="2"/>
  <c r="W1626" i="2" s="1"/>
  <c r="I1626" i="2"/>
  <c r="H1626" i="2"/>
  <c r="G1626" i="2"/>
  <c r="F1626" i="2"/>
  <c r="E1626" i="2"/>
  <c r="D1626" i="2"/>
  <c r="C1626" i="2"/>
  <c r="O1625" i="2"/>
  <c r="N1625" i="2"/>
  <c r="M1625" i="2"/>
  <c r="L1625" i="2"/>
  <c r="K1625" i="2"/>
  <c r="J1625" i="2"/>
  <c r="W1625" i="2" s="1"/>
  <c r="I1625" i="2"/>
  <c r="H1625" i="2"/>
  <c r="V1625" i="2" s="1"/>
  <c r="G1625" i="2"/>
  <c r="F1625" i="2"/>
  <c r="E1625" i="2"/>
  <c r="D1625" i="2"/>
  <c r="C1625" i="2"/>
  <c r="O1624" i="2"/>
  <c r="N1624" i="2"/>
  <c r="M1624" i="2"/>
  <c r="L1624" i="2"/>
  <c r="X1624" i="2" s="1"/>
  <c r="K1624" i="2"/>
  <c r="J1624" i="2"/>
  <c r="W1624" i="2" s="1"/>
  <c r="I1624" i="2"/>
  <c r="H1624" i="2"/>
  <c r="G1624" i="2"/>
  <c r="F1624" i="2"/>
  <c r="E1624" i="2"/>
  <c r="D1624" i="2"/>
  <c r="T1624" i="2" s="1"/>
  <c r="C1624" i="2"/>
  <c r="O1623" i="2"/>
  <c r="N1623" i="2"/>
  <c r="M1623" i="2"/>
  <c r="L1623" i="2"/>
  <c r="X1623" i="2" s="1"/>
  <c r="K1623" i="2"/>
  <c r="J1623" i="2"/>
  <c r="W1623" i="2" s="1"/>
  <c r="I1623" i="2"/>
  <c r="H1623" i="2"/>
  <c r="G1623" i="2"/>
  <c r="F1623" i="2"/>
  <c r="E1623" i="2"/>
  <c r="D1623" i="2"/>
  <c r="T1623" i="2" s="1"/>
  <c r="C1623" i="2"/>
  <c r="O1622" i="2"/>
  <c r="N1622" i="2"/>
  <c r="Y1622" i="2" s="1"/>
  <c r="M1622" i="2"/>
  <c r="L1622" i="2"/>
  <c r="X1622" i="2" s="1"/>
  <c r="K1622" i="2"/>
  <c r="J1622" i="2"/>
  <c r="I1622" i="2"/>
  <c r="H1622" i="2"/>
  <c r="G1622" i="2"/>
  <c r="F1622" i="2"/>
  <c r="U1622" i="2" s="1"/>
  <c r="E1622" i="2"/>
  <c r="D1622" i="2"/>
  <c r="T1622" i="2" s="1"/>
  <c r="C1622" i="2"/>
  <c r="O1621" i="2"/>
  <c r="N1621" i="2"/>
  <c r="Y1621" i="2" s="1"/>
  <c r="M1621" i="2"/>
  <c r="L1621" i="2"/>
  <c r="X1621" i="2" s="1"/>
  <c r="K1621" i="2"/>
  <c r="J1621" i="2"/>
  <c r="I1621" i="2"/>
  <c r="H1621" i="2"/>
  <c r="G1621" i="2"/>
  <c r="F1621" i="2"/>
  <c r="U1621" i="2" s="1"/>
  <c r="E1621" i="2"/>
  <c r="D1621" i="2"/>
  <c r="T1621" i="2" s="1"/>
  <c r="C1621" i="2"/>
  <c r="O1620" i="2"/>
  <c r="N1620" i="2"/>
  <c r="Y1620" i="2" s="1"/>
  <c r="M1620" i="2"/>
  <c r="L1620" i="2"/>
  <c r="K1620" i="2"/>
  <c r="J1620" i="2"/>
  <c r="I1620" i="2"/>
  <c r="H1620" i="2"/>
  <c r="V1620" i="2" s="1"/>
  <c r="G1620" i="2"/>
  <c r="F1620" i="2"/>
  <c r="U1620" i="2" s="1"/>
  <c r="E1620" i="2"/>
  <c r="D1620" i="2"/>
  <c r="C1620" i="2"/>
  <c r="O1619" i="2"/>
  <c r="N1619" i="2"/>
  <c r="Y1619" i="2" s="1"/>
  <c r="M1619" i="2"/>
  <c r="L1619" i="2"/>
  <c r="K1619" i="2"/>
  <c r="J1619" i="2"/>
  <c r="I1619" i="2"/>
  <c r="H1619" i="2"/>
  <c r="V1619" i="2" s="1"/>
  <c r="G1619" i="2"/>
  <c r="F1619" i="2"/>
  <c r="U1619" i="2" s="1"/>
  <c r="E1619" i="2"/>
  <c r="D1619" i="2"/>
  <c r="C1619" i="2"/>
  <c r="O1618" i="2"/>
  <c r="N1618" i="2"/>
  <c r="M1618" i="2"/>
  <c r="L1618" i="2"/>
  <c r="K1618" i="2"/>
  <c r="J1618" i="2"/>
  <c r="W1618" i="2" s="1"/>
  <c r="I1618" i="2"/>
  <c r="H1618" i="2"/>
  <c r="V1618" i="2" s="1"/>
  <c r="G1618" i="2"/>
  <c r="F1618" i="2"/>
  <c r="E1618" i="2"/>
  <c r="D1618" i="2"/>
  <c r="C1618" i="2"/>
  <c r="O1617" i="2"/>
  <c r="N1617" i="2"/>
  <c r="M1617" i="2"/>
  <c r="L1617" i="2"/>
  <c r="K1617" i="2"/>
  <c r="J1617" i="2"/>
  <c r="W1617" i="2" s="1"/>
  <c r="I1617" i="2"/>
  <c r="H1617" i="2"/>
  <c r="V1617" i="2" s="1"/>
  <c r="G1617" i="2"/>
  <c r="F1617" i="2"/>
  <c r="E1617" i="2"/>
  <c r="D1617" i="2"/>
  <c r="C1617" i="2"/>
  <c r="O1616" i="2"/>
  <c r="N1616" i="2"/>
  <c r="M1616" i="2"/>
  <c r="L1616" i="2"/>
  <c r="X1616" i="2" s="1"/>
  <c r="K1616" i="2"/>
  <c r="J1616" i="2"/>
  <c r="W1616" i="2" s="1"/>
  <c r="I1616" i="2"/>
  <c r="H1616" i="2"/>
  <c r="G1616" i="2"/>
  <c r="F1616" i="2"/>
  <c r="E1616" i="2"/>
  <c r="D1616" i="2"/>
  <c r="T1616" i="2" s="1"/>
  <c r="C1616" i="2"/>
  <c r="O1615" i="2"/>
  <c r="N1615" i="2"/>
  <c r="M1615" i="2"/>
  <c r="L1615" i="2"/>
  <c r="X1615" i="2" s="1"/>
  <c r="K1615" i="2"/>
  <c r="J1615" i="2"/>
  <c r="W1615" i="2" s="1"/>
  <c r="I1615" i="2"/>
  <c r="H1615" i="2"/>
  <c r="G1615" i="2"/>
  <c r="F1615" i="2"/>
  <c r="E1615" i="2"/>
  <c r="D1615" i="2"/>
  <c r="T1615" i="2" s="1"/>
  <c r="C1615" i="2"/>
  <c r="O1614" i="2"/>
  <c r="N1614" i="2"/>
  <c r="Y1614" i="2" s="1"/>
  <c r="M1614" i="2"/>
  <c r="L1614" i="2"/>
  <c r="X1614" i="2" s="1"/>
  <c r="K1614" i="2"/>
  <c r="J1614" i="2"/>
  <c r="I1614" i="2"/>
  <c r="H1614" i="2"/>
  <c r="G1614" i="2"/>
  <c r="F1614" i="2"/>
  <c r="U1614" i="2" s="1"/>
  <c r="E1614" i="2"/>
  <c r="D1614" i="2"/>
  <c r="C1614" i="2"/>
  <c r="O1613" i="2"/>
  <c r="N1613" i="2"/>
  <c r="Y1613" i="2" s="1"/>
  <c r="M1613" i="2"/>
  <c r="L1613" i="2"/>
  <c r="X1613" i="2" s="1"/>
  <c r="K1613" i="2"/>
  <c r="J1613" i="2"/>
  <c r="I1613" i="2"/>
  <c r="H1613" i="2"/>
  <c r="G1613" i="2"/>
  <c r="F1613" i="2"/>
  <c r="U1613" i="2" s="1"/>
  <c r="E1613" i="2"/>
  <c r="D1613" i="2"/>
  <c r="T1613" i="2" s="1"/>
  <c r="C1613" i="2"/>
  <c r="O1612" i="2"/>
  <c r="N1612" i="2"/>
  <c r="Y1612" i="2" s="1"/>
  <c r="M1612" i="2"/>
  <c r="L1612" i="2"/>
  <c r="K1612" i="2"/>
  <c r="J1612" i="2"/>
  <c r="I1612" i="2"/>
  <c r="H1612" i="2"/>
  <c r="V1612" i="2" s="1"/>
  <c r="G1612" i="2"/>
  <c r="F1612" i="2"/>
  <c r="U1612" i="2" s="1"/>
  <c r="E1612" i="2"/>
  <c r="D1612" i="2"/>
  <c r="C1612" i="2"/>
  <c r="O1611" i="2"/>
  <c r="N1611" i="2"/>
  <c r="Y1611" i="2" s="1"/>
  <c r="M1611" i="2"/>
  <c r="L1611" i="2"/>
  <c r="K1611" i="2"/>
  <c r="J1611" i="2"/>
  <c r="I1611" i="2"/>
  <c r="H1611" i="2"/>
  <c r="V1611" i="2" s="1"/>
  <c r="G1611" i="2"/>
  <c r="F1611" i="2"/>
  <c r="U1611" i="2" s="1"/>
  <c r="E1611" i="2"/>
  <c r="D1611" i="2"/>
  <c r="C1611" i="2"/>
  <c r="O1610" i="2"/>
  <c r="N1610" i="2"/>
  <c r="M1610" i="2"/>
  <c r="L1610" i="2"/>
  <c r="K1610" i="2"/>
  <c r="J1610" i="2"/>
  <c r="W1610" i="2" s="1"/>
  <c r="I1610" i="2"/>
  <c r="H1610" i="2"/>
  <c r="V1610" i="2" s="1"/>
  <c r="G1610" i="2"/>
  <c r="F1610" i="2"/>
  <c r="E1610" i="2"/>
  <c r="D1610" i="2"/>
  <c r="C1610" i="2"/>
  <c r="O1609" i="2"/>
  <c r="N1609" i="2"/>
  <c r="M1609" i="2"/>
  <c r="L1609" i="2"/>
  <c r="K1609" i="2"/>
  <c r="J1609" i="2"/>
  <c r="W1609" i="2" s="1"/>
  <c r="I1609" i="2"/>
  <c r="H1609" i="2"/>
  <c r="V1609" i="2" s="1"/>
  <c r="G1609" i="2"/>
  <c r="F1609" i="2"/>
  <c r="E1609" i="2"/>
  <c r="D1609" i="2"/>
  <c r="C1609" i="2"/>
  <c r="O1608" i="2"/>
  <c r="N1608" i="2"/>
  <c r="M1608" i="2"/>
  <c r="L1608" i="2"/>
  <c r="X1608" i="2" s="1"/>
  <c r="K1608" i="2"/>
  <c r="J1608" i="2"/>
  <c r="W1608" i="2" s="1"/>
  <c r="I1608" i="2"/>
  <c r="H1608" i="2"/>
  <c r="G1608" i="2"/>
  <c r="F1608" i="2"/>
  <c r="E1608" i="2"/>
  <c r="D1608" i="2"/>
  <c r="T1608" i="2" s="1"/>
  <c r="C1608" i="2"/>
  <c r="O1607" i="2"/>
  <c r="N1607" i="2"/>
  <c r="M1607" i="2"/>
  <c r="L1607" i="2"/>
  <c r="X1607" i="2" s="1"/>
  <c r="K1607" i="2"/>
  <c r="J1607" i="2"/>
  <c r="W1607" i="2" s="1"/>
  <c r="I1607" i="2"/>
  <c r="H1607" i="2"/>
  <c r="G1607" i="2"/>
  <c r="F1607" i="2"/>
  <c r="E1607" i="2"/>
  <c r="D1607" i="2"/>
  <c r="T1607" i="2" s="1"/>
  <c r="C1607" i="2"/>
  <c r="O1606" i="2"/>
  <c r="N1606" i="2"/>
  <c r="Y1606" i="2" s="1"/>
  <c r="M1606" i="2"/>
  <c r="L1606" i="2"/>
  <c r="X1606" i="2" s="1"/>
  <c r="K1606" i="2"/>
  <c r="J1606" i="2"/>
  <c r="I1606" i="2"/>
  <c r="H1606" i="2"/>
  <c r="G1606" i="2"/>
  <c r="F1606" i="2"/>
  <c r="U1606" i="2" s="1"/>
  <c r="E1606" i="2"/>
  <c r="D1606" i="2"/>
  <c r="T1606" i="2" s="1"/>
  <c r="C1606" i="2"/>
  <c r="O1605" i="2"/>
  <c r="N1605" i="2"/>
  <c r="Y1605" i="2" s="1"/>
  <c r="M1605" i="2"/>
  <c r="L1605" i="2"/>
  <c r="X1605" i="2" s="1"/>
  <c r="K1605" i="2"/>
  <c r="J1605" i="2"/>
  <c r="I1605" i="2"/>
  <c r="H1605" i="2"/>
  <c r="G1605" i="2"/>
  <c r="F1605" i="2"/>
  <c r="U1605" i="2" s="1"/>
  <c r="E1605" i="2"/>
  <c r="D1605" i="2"/>
  <c r="T1605" i="2" s="1"/>
  <c r="C1605" i="2"/>
  <c r="O1604" i="2"/>
  <c r="N1604" i="2"/>
  <c r="Y1604" i="2" s="1"/>
  <c r="M1604" i="2"/>
  <c r="L1604" i="2"/>
  <c r="K1604" i="2"/>
  <c r="J1604" i="2"/>
  <c r="I1604" i="2"/>
  <c r="H1604" i="2"/>
  <c r="V1604" i="2" s="1"/>
  <c r="G1604" i="2"/>
  <c r="F1604" i="2"/>
  <c r="U1604" i="2" s="1"/>
  <c r="E1604" i="2"/>
  <c r="D1604" i="2"/>
  <c r="C1604" i="2"/>
  <c r="O1603" i="2"/>
  <c r="N1603" i="2"/>
  <c r="Y1603" i="2" s="1"/>
  <c r="M1603" i="2"/>
  <c r="L1603" i="2"/>
  <c r="K1603" i="2"/>
  <c r="J1603" i="2"/>
  <c r="I1603" i="2"/>
  <c r="H1603" i="2"/>
  <c r="V1603" i="2" s="1"/>
  <c r="G1603" i="2"/>
  <c r="F1603" i="2"/>
  <c r="U1603" i="2" s="1"/>
  <c r="E1603" i="2"/>
  <c r="D1603" i="2"/>
  <c r="C1603" i="2"/>
  <c r="O1602" i="2"/>
  <c r="N1602" i="2"/>
  <c r="M1602" i="2"/>
  <c r="L1602" i="2"/>
  <c r="K1602" i="2"/>
  <c r="J1602" i="2"/>
  <c r="W1602" i="2" s="1"/>
  <c r="I1602" i="2"/>
  <c r="H1602" i="2"/>
  <c r="V1602" i="2" s="1"/>
  <c r="G1602" i="2"/>
  <c r="F1602" i="2"/>
  <c r="E1602" i="2"/>
  <c r="D1602" i="2"/>
  <c r="C1602" i="2"/>
  <c r="O1601" i="2"/>
  <c r="N1601" i="2"/>
  <c r="M1601" i="2"/>
  <c r="L1601" i="2"/>
  <c r="K1601" i="2"/>
  <c r="J1601" i="2"/>
  <c r="W1601" i="2" s="1"/>
  <c r="I1601" i="2"/>
  <c r="H1601" i="2"/>
  <c r="G1601" i="2"/>
  <c r="F1601" i="2"/>
  <c r="E1601" i="2"/>
  <c r="D1601" i="2"/>
  <c r="C1601" i="2"/>
  <c r="O1600" i="2"/>
  <c r="N1600" i="2"/>
  <c r="M1600" i="2"/>
  <c r="L1600" i="2"/>
  <c r="X1600" i="2" s="1"/>
  <c r="K1600" i="2"/>
  <c r="J1600" i="2"/>
  <c r="W1600" i="2" s="1"/>
  <c r="I1600" i="2"/>
  <c r="H1600" i="2"/>
  <c r="G1600" i="2"/>
  <c r="F1600" i="2"/>
  <c r="E1600" i="2"/>
  <c r="D1600" i="2"/>
  <c r="T1600" i="2" s="1"/>
  <c r="C1600" i="2"/>
  <c r="O1599" i="2"/>
  <c r="N1599" i="2"/>
  <c r="M1599" i="2"/>
  <c r="L1599" i="2"/>
  <c r="X1599" i="2" s="1"/>
  <c r="K1599" i="2"/>
  <c r="J1599" i="2"/>
  <c r="I1599" i="2"/>
  <c r="H1599" i="2"/>
  <c r="G1599" i="2"/>
  <c r="F1599" i="2"/>
  <c r="E1599" i="2"/>
  <c r="D1599" i="2"/>
  <c r="T1599" i="2" s="1"/>
  <c r="C1599" i="2"/>
  <c r="O1598" i="2"/>
  <c r="N1598" i="2"/>
  <c r="Y1598" i="2" s="1"/>
  <c r="M1598" i="2"/>
  <c r="L1598" i="2"/>
  <c r="X1598" i="2" s="1"/>
  <c r="K1598" i="2"/>
  <c r="J1598" i="2"/>
  <c r="I1598" i="2"/>
  <c r="H1598" i="2"/>
  <c r="G1598" i="2"/>
  <c r="F1598" i="2"/>
  <c r="U1598" i="2" s="1"/>
  <c r="E1598" i="2"/>
  <c r="D1598" i="2"/>
  <c r="T1598" i="2" s="1"/>
  <c r="C1598" i="2"/>
  <c r="O1597" i="2"/>
  <c r="N1597" i="2"/>
  <c r="Y1597" i="2" s="1"/>
  <c r="M1597" i="2"/>
  <c r="L1597" i="2"/>
  <c r="X1597" i="2" s="1"/>
  <c r="K1597" i="2"/>
  <c r="J1597" i="2"/>
  <c r="I1597" i="2"/>
  <c r="H1597" i="2"/>
  <c r="G1597" i="2"/>
  <c r="F1597" i="2"/>
  <c r="U1597" i="2" s="1"/>
  <c r="E1597" i="2"/>
  <c r="D1597" i="2"/>
  <c r="T1597" i="2" s="1"/>
  <c r="C1597" i="2"/>
  <c r="O1596" i="2"/>
  <c r="N1596" i="2"/>
  <c r="Y1596" i="2" s="1"/>
  <c r="M1596" i="2"/>
  <c r="L1596" i="2"/>
  <c r="K1596" i="2"/>
  <c r="J1596" i="2"/>
  <c r="I1596" i="2"/>
  <c r="H1596" i="2"/>
  <c r="V1596" i="2" s="1"/>
  <c r="G1596" i="2"/>
  <c r="F1596" i="2"/>
  <c r="U1596" i="2" s="1"/>
  <c r="E1596" i="2"/>
  <c r="D1596" i="2"/>
  <c r="C1596" i="2"/>
  <c r="O1595" i="2"/>
  <c r="N1595" i="2"/>
  <c r="Y1595" i="2" s="1"/>
  <c r="M1595" i="2"/>
  <c r="L1595" i="2"/>
  <c r="K1595" i="2"/>
  <c r="J1595" i="2"/>
  <c r="I1595" i="2"/>
  <c r="H1595" i="2"/>
  <c r="V1595" i="2" s="1"/>
  <c r="G1595" i="2"/>
  <c r="F1595" i="2"/>
  <c r="U1595" i="2" s="1"/>
  <c r="E1595" i="2"/>
  <c r="D1595" i="2"/>
  <c r="C1595" i="2"/>
  <c r="O1594" i="2"/>
  <c r="N1594" i="2"/>
  <c r="M1594" i="2"/>
  <c r="L1594" i="2"/>
  <c r="K1594" i="2"/>
  <c r="J1594" i="2"/>
  <c r="W1594" i="2" s="1"/>
  <c r="I1594" i="2"/>
  <c r="H1594" i="2"/>
  <c r="V1594" i="2" s="1"/>
  <c r="G1594" i="2"/>
  <c r="F1594" i="2"/>
  <c r="E1594" i="2"/>
  <c r="D1594" i="2"/>
  <c r="C1594" i="2"/>
  <c r="O1593" i="2"/>
  <c r="N1593" i="2"/>
  <c r="M1593" i="2"/>
  <c r="L1593" i="2"/>
  <c r="K1593" i="2"/>
  <c r="J1593" i="2"/>
  <c r="W1593" i="2" s="1"/>
  <c r="I1593" i="2"/>
  <c r="H1593" i="2"/>
  <c r="V1593" i="2" s="1"/>
  <c r="G1593" i="2"/>
  <c r="F1593" i="2"/>
  <c r="E1593" i="2"/>
  <c r="D1593" i="2"/>
  <c r="C1593" i="2"/>
  <c r="O1592" i="2"/>
  <c r="N1592" i="2"/>
  <c r="M1592" i="2"/>
  <c r="L1592" i="2"/>
  <c r="X1592" i="2" s="1"/>
  <c r="K1592" i="2"/>
  <c r="J1592" i="2"/>
  <c r="W1592" i="2" s="1"/>
  <c r="I1592" i="2"/>
  <c r="H1592" i="2"/>
  <c r="G1592" i="2"/>
  <c r="F1592" i="2"/>
  <c r="E1592" i="2"/>
  <c r="D1592" i="2"/>
  <c r="T1592" i="2" s="1"/>
  <c r="C1592" i="2"/>
  <c r="O1591" i="2"/>
  <c r="N1591" i="2"/>
  <c r="M1591" i="2"/>
  <c r="L1591" i="2"/>
  <c r="X1591" i="2" s="1"/>
  <c r="K1591" i="2"/>
  <c r="J1591" i="2"/>
  <c r="W1591" i="2" s="1"/>
  <c r="I1591" i="2"/>
  <c r="H1591" i="2"/>
  <c r="G1591" i="2"/>
  <c r="F1591" i="2"/>
  <c r="E1591" i="2"/>
  <c r="D1591" i="2"/>
  <c r="T1591" i="2" s="1"/>
  <c r="C1591" i="2"/>
  <c r="O1590" i="2"/>
  <c r="N1590" i="2"/>
  <c r="Y1590" i="2" s="1"/>
  <c r="M1590" i="2"/>
  <c r="L1590" i="2"/>
  <c r="X1590" i="2" s="1"/>
  <c r="K1590" i="2"/>
  <c r="J1590" i="2"/>
  <c r="I1590" i="2"/>
  <c r="H1590" i="2"/>
  <c r="G1590" i="2"/>
  <c r="F1590" i="2"/>
  <c r="U1590" i="2" s="1"/>
  <c r="E1590" i="2"/>
  <c r="D1590" i="2"/>
  <c r="T1590" i="2" s="1"/>
  <c r="C1590" i="2"/>
  <c r="O1589" i="2"/>
  <c r="N1589" i="2"/>
  <c r="Y1589" i="2" s="1"/>
  <c r="M1589" i="2"/>
  <c r="L1589" i="2"/>
  <c r="X1589" i="2" s="1"/>
  <c r="K1589" i="2"/>
  <c r="J1589" i="2"/>
  <c r="I1589" i="2"/>
  <c r="H1589" i="2"/>
  <c r="G1589" i="2"/>
  <c r="F1589" i="2"/>
  <c r="U1589" i="2" s="1"/>
  <c r="E1589" i="2"/>
  <c r="D1589" i="2"/>
  <c r="T1589" i="2" s="1"/>
  <c r="C1589" i="2"/>
  <c r="O1588" i="2"/>
  <c r="N1588" i="2"/>
  <c r="Y1588" i="2" s="1"/>
  <c r="M1588" i="2"/>
  <c r="L1588" i="2"/>
  <c r="K1588" i="2"/>
  <c r="J1588" i="2"/>
  <c r="I1588" i="2"/>
  <c r="H1588" i="2"/>
  <c r="V1588" i="2" s="1"/>
  <c r="G1588" i="2"/>
  <c r="F1588" i="2"/>
  <c r="U1588" i="2" s="1"/>
  <c r="E1588" i="2"/>
  <c r="D1588" i="2"/>
  <c r="C1588" i="2"/>
  <c r="O1587" i="2"/>
  <c r="N1587" i="2"/>
  <c r="Y1587" i="2" s="1"/>
  <c r="M1587" i="2"/>
  <c r="L1587" i="2"/>
  <c r="K1587" i="2"/>
  <c r="J1587" i="2"/>
  <c r="I1587" i="2"/>
  <c r="H1587" i="2"/>
  <c r="V1587" i="2" s="1"/>
  <c r="G1587" i="2"/>
  <c r="F1587" i="2"/>
  <c r="U1587" i="2" s="1"/>
  <c r="E1587" i="2"/>
  <c r="D1587" i="2"/>
  <c r="C1587" i="2"/>
  <c r="O1586" i="2"/>
  <c r="N1586" i="2"/>
  <c r="M1586" i="2"/>
  <c r="L1586" i="2"/>
  <c r="K1586" i="2"/>
  <c r="J1586" i="2"/>
  <c r="W1586" i="2" s="1"/>
  <c r="I1586" i="2"/>
  <c r="H1586" i="2"/>
  <c r="G1586" i="2"/>
  <c r="F1586" i="2"/>
  <c r="E1586" i="2"/>
  <c r="D1586" i="2"/>
  <c r="C1586" i="2"/>
  <c r="O1585" i="2"/>
  <c r="N1585" i="2"/>
  <c r="M1585" i="2"/>
  <c r="L1585" i="2"/>
  <c r="K1585" i="2"/>
  <c r="J1585" i="2"/>
  <c r="W1585" i="2" s="1"/>
  <c r="I1585" i="2"/>
  <c r="H1585" i="2"/>
  <c r="G1585" i="2"/>
  <c r="F1585" i="2"/>
  <c r="E1585" i="2"/>
  <c r="D1585" i="2"/>
  <c r="C1585" i="2"/>
  <c r="O1584" i="2"/>
  <c r="N1584" i="2"/>
  <c r="M1584" i="2"/>
  <c r="L1584" i="2"/>
  <c r="X1584" i="2" s="1"/>
  <c r="K1584" i="2"/>
  <c r="J1584" i="2"/>
  <c r="W1584" i="2" s="1"/>
  <c r="I1584" i="2"/>
  <c r="H1584" i="2"/>
  <c r="G1584" i="2"/>
  <c r="F1584" i="2"/>
  <c r="E1584" i="2"/>
  <c r="D1584" i="2"/>
  <c r="T1584" i="2" s="1"/>
  <c r="C1584" i="2"/>
  <c r="O1583" i="2"/>
  <c r="N1583" i="2"/>
  <c r="M1583" i="2"/>
  <c r="L1583" i="2"/>
  <c r="X1583" i="2" s="1"/>
  <c r="K1583" i="2"/>
  <c r="J1583" i="2"/>
  <c r="I1583" i="2"/>
  <c r="H1583" i="2"/>
  <c r="G1583" i="2"/>
  <c r="F1583" i="2"/>
  <c r="E1583" i="2"/>
  <c r="D1583" i="2"/>
  <c r="T1583" i="2" s="1"/>
  <c r="C1583" i="2"/>
  <c r="O1582" i="2"/>
  <c r="N1582" i="2"/>
  <c r="Y1582" i="2" s="1"/>
  <c r="M1582" i="2"/>
  <c r="L1582" i="2"/>
  <c r="X1582" i="2" s="1"/>
  <c r="K1582" i="2"/>
  <c r="J1582" i="2"/>
  <c r="I1582" i="2"/>
  <c r="H1582" i="2"/>
  <c r="G1582" i="2"/>
  <c r="F1582" i="2"/>
  <c r="U1582" i="2" s="1"/>
  <c r="E1582" i="2"/>
  <c r="D1582" i="2"/>
  <c r="T1582" i="2" s="1"/>
  <c r="C1582" i="2"/>
  <c r="O1581" i="2"/>
  <c r="N1581" i="2"/>
  <c r="Y1581" i="2" s="1"/>
  <c r="M1581" i="2"/>
  <c r="L1581" i="2"/>
  <c r="X1581" i="2" s="1"/>
  <c r="K1581" i="2"/>
  <c r="J1581" i="2"/>
  <c r="I1581" i="2"/>
  <c r="H1581" i="2"/>
  <c r="G1581" i="2"/>
  <c r="F1581" i="2"/>
  <c r="U1581" i="2" s="1"/>
  <c r="E1581" i="2"/>
  <c r="D1581" i="2"/>
  <c r="T1581" i="2" s="1"/>
  <c r="C1581" i="2"/>
  <c r="O1580" i="2"/>
  <c r="N1580" i="2"/>
  <c r="Y1580" i="2" s="1"/>
  <c r="M1580" i="2"/>
  <c r="L1580" i="2"/>
  <c r="K1580" i="2"/>
  <c r="J1580" i="2"/>
  <c r="I1580" i="2"/>
  <c r="H1580" i="2"/>
  <c r="V1580" i="2" s="1"/>
  <c r="G1580" i="2"/>
  <c r="F1580" i="2"/>
  <c r="U1580" i="2" s="1"/>
  <c r="E1580" i="2"/>
  <c r="D1580" i="2"/>
  <c r="C1580" i="2"/>
  <c r="O1579" i="2"/>
  <c r="N1579" i="2"/>
  <c r="M1579" i="2"/>
  <c r="L1579" i="2"/>
  <c r="K1579" i="2"/>
  <c r="J1579" i="2"/>
  <c r="I1579" i="2"/>
  <c r="H1579" i="2"/>
  <c r="V1579" i="2" s="1"/>
  <c r="G1579" i="2"/>
  <c r="F1579" i="2"/>
  <c r="U1579" i="2" s="1"/>
  <c r="E1579" i="2"/>
  <c r="D1579" i="2"/>
  <c r="C1579" i="2"/>
  <c r="O1578" i="2"/>
  <c r="N1578" i="2"/>
  <c r="M1578" i="2"/>
  <c r="L1578" i="2"/>
  <c r="K1578" i="2"/>
  <c r="J1578" i="2"/>
  <c r="W1578" i="2" s="1"/>
  <c r="I1578" i="2"/>
  <c r="H1578" i="2"/>
  <c r="V1578" i="2" s="1"/>
  <c r="G1578" i="2"/>
  <c r="F1578" i="2"/>
  <c r="E1578" i="2"/>
  <c r="D1578" i="2"/>
  <c r="C1578" i="2"/>
  <c r="O1577" i="2"/>
  <c r="N1577" i="2"/>
  <c r="M1577" i="2"/>
  <c r="L1577" i="2"/>
  <c r="K1577" i="2"/>
  <c r="J1577" i="2"/>
  <c r="W1577" i="2" s="1"/>
  <c r="I1577" i="2"/>
  <c r="H1577" i="2"/>
  <c r="V1577" i="2" s="1"/>
  <c r="G1577" i="2"/>
  <c r="F1577" i="2"/>
  <c r="E1577" i="2"/>
  <c r="D1577" i="2"/>
  <c r="C1577" i="2"/>
  <c r="O1576" i="2"/>
  <c r="N1576" i="2"/>
  <c r="M1576" i="2"/>
  <c r="L1576" i="2"/>
  <c r="X1576" i="2" s="1"/>
  <c r="K1576" i="2"/>
  <c r="J1576" i="2"/>
  <c r="W1576" i="2" s="1"/>
  <c r="I1576" i="2"/>
  <c r="H1576" i="2"/>
  <c r="G1576" i="2"/>
  <c r="F1576" i="2"/>
  <c r="E1576" i="2"/>
  <c r="D1576" i="2"/>
  <c r="T1576" i="2" s="1"/>
  <c r="C1576" i="2"/>
  <c r="O1575" i="2"/>
  <c r="N1575" i="2"/>
  <c r="M1575" i="2"/>
  <c r="L1575" i="2"/>
  <c r="X1575" i="2" s="1"/>
  <c r="K1575" i="2"/>
  <c r="J1575" i="2"/>
  <c r="I1575" i="2"/>
  <c r="H1575" i="2"/>
  <c r="G1575" i="2"/>
  <c r="F1575" i="2"/>
  <c r="E1575" i="2"/>
  <c r="D1575" i="2"/>
  <c r="T1575" i="2" s="1"/>
  <c r="C1575" i="2"/>
  <c r="O1574" i="2"/>
  <c r="N1574" i="2"/>
  <c r="Y1574" i="2" s="1"/>
  <c r="M1574" i="2"/>
  <c r="L1574" i="2"/>
  <c r="X1574" i="2" s="1"/>
  <c r="K1574" i="2"/>
  <c r="J1574" i="2"/>
  <c r="I1574" i="2"/>
  <c r="H1574" i="2"/>
  <c r="G1574" i="2"/>
  <c r="F1574" i="2"/>
  <c r="U1574" i="2" s="1"/>
  <c r="E1574" i="2"/>
  <c r="D1574" i="2"/>
  <c r="T1574" i="2" s="1"/>
  <c r="C1574" i="2"/>
  <c r="O1573" i="2"/>
  <c r="N1573" i="2"/>
  <c r="Y1573" i="2" s="1"/>
  <c r="M1573" i="2"/>
  <c r="L1573" i="2"/>
  <c r="X1573" i="2" s="1"/>
  <c r="K1573" i="2"/>
  <c r="J1573" i="2"/>
  <c r="I1573" i="2"/>
  <c r="H1573" i="2"/>
  <c r="G1573" i="2"/>
  <c r="F1573" i="2"/>
  <c r="U1573" i="2" s="1"/>
  <c r="E1573" i="2"/>
  <c r="D1573" i="2"/>
  <c r="T1573" i="2" s="1"/>
  <c r="C1573" i="2"/>
  <c r="O1572" i="2"/>
  <c r="N1572" i="2"/>
  <c r="Y1572" i="2" s="1"/>
  <c r="M1572" i="2"/>
  <c r="L1572" i="2"/>
  <c r="K1572" i="2"/>
  <c r="J1572" i="2"/>
  <c r="I1572" i="2"/>
  <c r="H1572" i="2"/>
  <c r="V1572" i="2" s="1"/>
  <c r="G1572" i="2"/>
  <c r="F1572" i="2"/>
  <c r="E1572" i="2"/>
  <c r="D1572" i="2"/>
  <c r="C1572" i="2"/>
  <c r="O1571" i="2"/>
  <c r="N1571" i="2"/>
  <c r="Y1571" i="2" s="1"/>
  <c r="M1571" i="2"/>
  <c r="L1571" i="2"/>
  <c r="K1571" i="2"/>
  <c r="J1571" i="2"/>
  <c r="I1571" i="2"/>
  <c r="H1571" i="2"/>
  <c r="V1571" i="2" s="1"/>
  <c r="G1571" i="2"/>
  <c r="F1571" i="2"/>
  <c r="U1571" i="2" s="1"/>
  <c r="E1571" i="2"/>
  <c r="D1571" i="2"/>
  <c r="C1571" i="2"/>
  <c r="O1570" i="2"/>
  <c r="N1570" i="2"/>
  <c r="M1570" i="2"/>
  <c r="L1570" i="2"/>
  <c r="K1570" i="2"/>
  <c r="J1570" i="2"/>
  <c r="W1570" i="2" s="1"/>
  <c r="I1570" i="2"/>
  <c r="H1570" i="2"/>
  <c r="G1570" i="2"/>
  <c r="F1570" i="2"/>
  <c r="E1570" i="2"/>
  <c r="D1570" i="2"/>
  <c r="C1570" i="2"/>
  <c r="O1569" i="2"/>
  <c r="N1569" i="2"/>
  <c r="M1569" i="2"/>
  <c r="L1569" i="2"/>
  <c r="K1569" i="2"/>
  <c r="J1569" i="2"/>
  <c r="W1569" i="2" s="1"/>
  <c r="I1569" i="2"/>
  <c r="H1569" i="2"/>
  <c r="V1569" i="2" s="1"/>
  <c r="G1569" i="2"/>
  <c r="F1569" i="2"/>
  <c r="E1569" i="2"/>
  <c r="D1569" i="2"/>
  <c r="C1569" i="2"/>
  <c r="O1568" i="2"/>
  <c r="N1568" i="2"/>
  <c r="M1568" i="2"/>
  <c r="L1568" i="2"/>
  <c r="X1568" i="2" s="1"/>
  <c r="K1568" i="2"/>
  <c r="J1568" i="2"/>
  <c r="I1568" i="2"/>
  <c r="H1568" i="2"/>
  <c r="G1568" i="2"/>
  <c r="F1568" i="2"/>
  <c r="E1568" i="2"/>
  <c r="D1568" i="2"/>
  <c r="T1568" i="2" s="1"/>
  <c r="C1568" i="2"/>
  <c r="O1567" i="2"/>
  <c r="N1567" i="2"/>
  <c r="M1567" i="2"/>
  <c r="L1567" i="2"/>
  <c r="X1567" i="2" s="1"/>
  <c r="K1567" i="2"/>
  <c r="J1567" i="2"/>
  <c r="W1567" i="2" s="1"/>
  <c r="I1567" i="2"/>
  <c r="H1567" i="2"/>
  <c r="G1567" i="2"/>
  <c r="F1567" i="2"/>
  <c r="E1567" i="2"/>
  <c r="D1567" i="2"/>
  <c r="T1567" i="2" s="1"/>
  <c r="C1567" i="2"/>
  <c r="O1566" i="2"/>
  <c r="N1566" i="2"/>
  <c r="Y1566" i="2" s="1"/>
  <c r="M1566" i="2"/>
  <c r="L1566" i="2"/>
  <c r="X1566" i="2" s="1"/>
  <c r="K1566" i="2"/>
  <c r="J1566" i="2"/>
  <c r="I1566" i="2"/>
  <c r="H1566" i="2"/>
  <c r="G1566" i="2"/>
  <c r="F1566" i="2"/>
  <c r="U1566" i="2" s="1"/>
  <c r="E1566" i="2"/>
  <c r="D1566" i="2"/>
  <c r="T1566" i="2" s="1"/>
  <c r="C1566" i="2"/>
  <c r="O1565" i="2"/>
  <c r="N1565" i="2"/>
  <c r="Y1565" i="2" s="1"/>
  <c r="M1565" i="2"/>
  <c r="L1565" i="2"/>
  <c r="X1565" i="2" s="1"/>
  <c r="K1565" i="2"/>
  <c r="J1565" i="2"/>
  <c r="I1565" i="2"/>
  <c r="H1565" i="2"/>
  <c r="G1565" i="2"/>
  <c r="F1565" i="2"/>
  <c r="U1565" i="2" s="1"/>
  <c r="E1565" i="2"/>
  <c r="D1565" i="2"/>
  <c r="C1565" i="2"/>
  <c r="O1564" i="2"/>
  <c r="N1564" i="2"/>
  <c r="Y1564" i="2" s="1"/>
  <c r="M1564" i="2"/>
  <c r="L1564" i="2"/>
  <c r="K1564" i="2"/>
  <c r="J1564" i="2"/>
  <c r="I1564" i="2"/>
  <c r="H1564" i="2"/>
  <c r="V1564" i="2" s="1"/>
  <c r="G1564" i="2"/>
  <c r="F1564" i="2"/>
  <c r="U1564" i="2" s="1"/>
  <c r="E1564" i="2"/>
  <c r="D1564" i="2"/>
  <c r="C1564" i="2"/>
  <c r="O1563" i="2"/>
  <c r="N1563" i="2"/>
  <c r="Y1563" i="2" s="1"/>
  <c r="M1563" i="2"/>
  <c r="L1563" i="2"/>
  <c r="K1563" i="2"/>
  <c r="J1563" i="2"/>
  <c r="I1563" i="2"/>
  <c r="H1563" i="2"/>
  <c r="V1563" i="2" s="1"/>
  <c r="G1563" i="2"/>
  <c r="F1563" i="2"/>
  <c r="U1563" i="2" s="1"/>
  <c r="E1563" i="2"/>
  <c r="D1563" i="2"/>
  <c r="C1563" i="2"/>
  <c r="O1562" i="2"/>
  <c r="N1562" i="2"/>
  <c r="M1562" i="2"/>
  <c r="L1562" i="2"/>
  <c r="K1562" i="2"/>
  <c r="J1562" i="2"/>
  <c r="W1562" i="2" s="1"/>
  <c r="I1562" i="2"/>
  <c r="H1562" i="2"/>
  <c r="V1562" i="2" s="1"/>
  <c r="G1562" i="2"/>
  <c r="F1562" i="2"/>
  <c r="E1562" i="2"/>
  <c r="D1562" i="2"/>
  <c r="C1562" i="2"/>
  <c r="O1561" i="2"/>
  <c r="N1561" i="2"/>
  <c r="M1561" i="2"/>
  <c r="L1561" i="2"/>
  <c r="K1561" i="2"/>
  <c r="J1561" i="2"/>
  <c r="W1561" i="2" s="1"/>
  <c r="I1561" i="2"/>
  <c r="H1561" i="2"/>
  <c r="G1561" i="2"/>
  <c r="F1561" i="2"/>
  <c r="E1561" i="2"/>
  <c r="D1561" i="2"/>
  <c r="C1561" i="2"/>
  <c r="O1560" i="2"/>
  <c r="N1560" i="2"/>
  <c r="M1560" i="2"/>
  <c r="L1560" i="2"/>
  <c r="X1560" i="2" s="1"/>
  <c r="K1560" i="2"/>
  <c r="J1560" i="2"/>
  <c r="W1560" i="2" s="1"/>
  <c r="I1560" i="2"/>
  <c r="H1560" i="2"/>
  <c r="G1560" i="2"/>
  <c r="F1560" i="2"/>
  <c r="E1560" i="2"/>
  <c r="D1560" i="2"/>
  <c r="T1560" i="2" s="1"/>
  <c r="C1560" i="2"/>
  <c r="O1559" i="2"/>
  <c r="N1559" i="2"/>
  <c r="M1559" i="2"/>
  <c r="L1559" i="2"/>
  <c r="X1559" i="2" s="1"/>
  <c r="K1559" i="2"/>
  <c r="J1559" i="2"/>
  <c r="W1559" i="2" s="1"/>
  <c r="I1559" i="2"/>
  <c r="H1559" i="2"/>
  <c r="G1559" i="2"/>
  <c r="F1559" i="2"/>
  <c r="E1559" i="2"/>
  <c r="D1559" i="2"/>
  <c r="T1559" i="2" s="1"/>
  <c r="C1559" i="2"/>
  <c r="O1558" i="2"/>
  <c r="N1558" i="2"/>
  <c r="Y1558" i="2" s="1"/>
  <c r="M1558" i="2"/>
  <c r="L1558" i="2"/>
  <c r="X1558" i="2" s="1"/>
  <c r="K1558" i="2"/>
  <c r="J1558" i="2"/>
  <c r="I1558" i="2"/>
  <c r="H1558" i="2"/>
  <c r="G1558" i="2"/>
  <c r="F1558" i="2"/>
  <c r="U1558" i="2" s="1"/>
  <c r="E1558" i="2"/>
  <c r="D1558" i="2"/>
  <c r="T1558" i="2" s="1"/>
  <c r="C1558" i="2"/>
  <c r="O1557" i="2"/>
  <c r="N1557" i="2"/>
  <c r="Y1557" i="2" s="1"/>
  <c r="M1557" i="2"/>
  <c r="L1557" i="2"/>
  <c r="X1557" i="2" s="1"/>
  <c r="K1557" i="2"/>
  <c r="J1557" i="2"/>
  <c r="I1557" i="2"/>
  <c r="H1557" i="2"/>
  <c r="G1557" i="2"/>
  <c r="F1557" i="2"/>
  <c r="U1557" i="2" s="1"/>
  <c r="E1557" i="2"/>
  <c r="D1557" i="2"/>
  <c r="T1557" i="2" s="1"/>
  <c r="C1557" i="2"/>
  <c r="O1556" i="2"/>
  <c r="N1556" i="2"/>
  <c r="Y1556" i="2" s="1"/>
  <c r="M1556" i="2"/>
  <c r="L1556" i="2"/>
  <c r="K1556" i="2"/>
  <c r="J1556" i="2"/>
  <c r="I1556" i="2"/>
  <c r="H1556" i="2"/>
  <c r="V1556" i="2" s="1"/>
  <c r="G1556" i="2"/>
  <c r="F1556" i="2"/>
  <c r="U1556" i="2" s="1"/>
  <c r="E1556" i="2"/>
  <c r="D1556" i="2"/>
  <c r="C1556" i="2"/>
  <c r="O1555" i="2"/>
  <c r="N1555" i="2"/>
  <c r="Y1555" i="2" s="1"/>
  <c r="M1555" i="2"/>
  <c r="L1555" i="2"/>
  <c r="K1555" i="2"/>
  <c r="J1555" i="2"/>
  <c r="I1555" i="2"/>
  <c r="H1555" i="2"/>
  <c r="V1555" i="2" s="1"/>
  <c r="G1555" i="2"/>
  <c r="F1555" i="2"/>
  <c r="U1555" i="2" s="1"/>
  <c r="E1555" i="2"/>
  <c r="D1555" i="2"/>
  <c r="C1555" i="2"/>
  <c r="O1554" i="2"/>
  <c r="N1554" i="2"/>
  <c r="M1554" i="2"/>
  <c r="L1554" i="2"/>
  <c r="K1554" i="2"/>
  <c r="J1554" i="2"/>
  <c r="W1554" i="2" s="1"/>
  <c r="I1554" i="2"/>
  <c r="H1554" i="2"/>
  <c r="G1554" i="2"/>
  <c r="F1554" i="2"/>
  <c r="E1554" i="2"/>
  <c r="D1554" i="2"/>
  <c r="C1554" i="2"/>
  <c r="O1553" i="2"/>
  <c r="N1553" i="2"/>
  <c r="M1553" i="2"/>
  <c r="L1553" i="2"/>
  <c r="K1553" i="2"/>
  <c r="J1553" i="2"/>
  <c r="W1553" i="2" s="1"/>
  <c r="I1553" i="2"/>
  <c r="H1553" i="2"/>
  <c r="G1553" i="2"/>
  <c r="F1553" i="2"/>
  <c r="E1553" i="2"/>
  <c r="D1553" i="2"/>
  <c r="C1553" i="2"/>
  <c r="O1552" i="2"/>
  <c r="N1552" i="2"/>
  <c r="M1552" i="2"/>
  <c r="L1552" i="2"/>
  <c r="X1552" i="2" s="1"/>
  <c r="K1552" i="2"/>
  <c r="J1552" i="2"/>
  <c r="W1552" i="2" s="1"/>
  <c r="I1552" i="2"/>
  <c r="H1552" i="2"/>
  <c r="G1552" i="2"/>
  <c r="F1552" i="2"/>
  <c r="E1552" i="2"/>
  <c r="D1552" i="2"/>
  <c r="T1552" i="2" s="1"/>
  <c r="C1552" i="2"/>
  <c r="O1551" i="2"/>
  <c r="N1551" i="2"/>
  <c r="M1551" i="2"/>
  <c r="L1551" i="2"/>
  <c r="X1551" i="2" s="1"/>
  <c r="K1551" i="2"/>
  <c r="J1551" i="2"/>
  <c r="W1551" i="2" s="1"/>
  <c r="I1551" i="2"/>
  <c r="H1551" i="2"/>
  <c r="G1551" i="2"/>
  <c r="F1551" i="2"/>
  <c r="E1551" i="2"/>
  <c r="D1551" i="2"/>
  <c r="T1551" i="2" s="1"/>
  <c r="C1551" i="2"/>
  <c r="O1550" i="2"/>
  <c r="N1550" i="2"/>
  <c r="Y1550" i="2" s="1"/>
  <c r="M1550" i="2"/>
  <c r="L1550" i="2"/>
  <c r="X1550" i="2" s="1"/>
  <c r="K1550" i="2"/>
  <c r="J1550" i="2"/>
  <c r="I1550" i="2"/>
  <c r="H1550" i="2"/>
  <c r="G1550" i="2"/>
  <c r="F1550" i="2"/>
  <c r="U1550" i="2" s="1"/>
  <c r="E1550" i="2"/>
  <c r="D1550" i="2"/>
  <c r="T1550" i="2" s="1"/>
  <c r="C1550" i="2"/>
  <c r="O1549" i="2"/>
  <c r="N1549" i="2"/>
  <c r="Y1549" i="2" s="1"/>
  <c r="M1549" i="2"/>
  <c r="L1549" i="2"/>
  <c r="X1549" i="2" s="1"/>
  <c r="K1549" i="2"/>
  <c r="J1549" i="2"/>
  <c r="I1549" i="2"/>
  <c r="H1549" i="2"/>
  <c r="G1549" i="2"/>
  <c r="F1549" i="2"/>
  <c r="U1549" i="2" s="1"/>
  <c r="E1549" i="2"/>
  <c r="D1549" i="2"/>
  <c r="T1549" i="2" s="1"/>
  <c r="C1549" i="2"/>
  <c r="O1548" i="2"/>
  <c r="N1548" i="2"/>
  <c r="Y1548" i="2" s="1"/>
  <c r="M1548" i="2"/>
  <c r="L1548" i="2"/>
  <c r="K1548" i="2"/>
  <c r="J1548" i="2"/>
  <c r="I1548" i="2"/>
  <c r="H1548" i="2"/>
  <c r="V1548" i="2" s="1"/>
  <c r="G1548" i="2"/>
  <c r="F1548" i="2"/>
  <c r="U1548" i="2" s="1"/>
  <c r="E1548" i="2"/>
  <c r="D1548" i="2"/>
  <c r="C1548" i="2"/>
  <c r="O1547" i="2"/>
  <c r="N1547" i="2"/>
  <c r="Y1547" i="2" s="1"/>
  <c r="M1547" i="2"/>
  <c r="L1547" i="2"/>
  <c r="K1547" i="2"/>
  <c r="J1547" i="2"/>
  <c r="I1547" i="2"/>
  <c r="H1547" i="2"/>
  <c r="V1547" i="2" s="1"/>
  <c r="G1547" i="2"/>
  <c r="F1547" i="2"/>
  <c r="U1547" i="2" s="1"/>
  <c r="E1547" i="2"/>
  <c r="D1547" i="2"/>
  <c r="C1547" i="2"/>
  <c r="O1546" i="2"/>
  <c r="N1546" i="2"/>
  <c r="M1546" i="2"/>
  <c r="L1546" i="2"/>
  <c r="K1546" i="2"/>
  <c r="J1546" i="2"/>
  <c r="W1546" i="2" s="1"/>
  <c r="I1546" i="2"/>
  <c r="H1546" i="2"/>
  <c r="G1546" i="2"/>
  <c r="F1546" i="2"/>
  <c r="E1546" i="2"/>
  <c r="D1546" i="2"/>
  <c r="C1546" i="2"/>
  <c r="O1545" i="2"/>
  <c r="N1545" i="2"/>
  <c r="M1545" i="2"/>
  <c r="L1545" i="2"/>
  <c r="K1545" i="2"/>
  <c r="J1545" i="2"/>
  <c r="W1545" i="2" s="1"/>
  <c r="I1545" i="2"/>
  <c r="H1545" i="2"/>
  <c r="G1545" i="2"/>
  <c r="F1545" i="2"/>
  <c r="E1545" i="2"/>
  <c r="D1545" i="2"/>
  <c r="C1545" i="2"/>
  <c r="O1544" i="2"/>
  <c r="N1544" i="2"/>
  <c r="M1544" i="2"/>
  <c r="L1544" i="2"/>
  <c r="X1544" i="2" s="1"/>
  <c r="K1544" i="2"/>
  <c r="J1544" i="2"/>
  <c r="W1544" i="2" s="1"/>
  <c r="I1544" i="2"/>
  <c r="H1544" i="2"/>
  <c r="G1544" i="2"/>
  <c r="F1544" i="2"/>
  <c r="E1544" i="2"/>
  <c r="D1544" i="2"/>
  <c r="T1544" i="2" s="1"/>
  <c r="C1544" i="2"/>
  <c r="O1543" i="2"/>
  <c r="N1543" i="2"/>
  <c r="M1543" i="2"/>
  <c r="L1543" i="2"/>
  <c r="X1543" i="2" s="1"/>
  <c r="K1543" i="2"/>
  <c r="J1543" i="2"/>
  <c r="W1543" i="2" s="1"/>
  <c r="I1543" i="2"/>
  <c r="H1543" i="2"/>
  <c r="G1543" i="2"/>
  <c r="F1543" i="2"/>
  <c r="E1543" i="2"/>
  <c r="D1543" i="2"/>
  <c r="T1543" i="2" s="1"/>
  <c r="C1543" i="2"/>
  <c r="O1542" i="2"/>
  <c r="N1542" i="2"/>
  <c r="Y1542" i="2" s="1"/>
  <c r="M1542" i="2"/>
  <c r="L1542" i="2"/>
  <c r="X1542" i="2" s="1"/>
  <c r="K1542" i="2"/>
  <c r="J1542" i="2"/>
  <c r="I1542" i="2"/>
  <c r="H1542" i="2"/>
  <c r="G1542" i="2"/>
  <c r="F1542" i="2"/>
  <c r="U1542" i="2" s="1"/>
  <c r="E1542" i="2"/>
  <c r="D1542" i="2"/>
  <c r="T1542" i="2" s="1"/>
  <c r="C1542" i="2"/>
  <c r="O1541" i="2"/>
  <c r="N1541" i="2"/>
  <c r="Y1541" i="2" s="1"/>
  <c r="M1541" i="2"/>
  <c r="L1541" i="2"/>
  <c r="X1541" i="2" s="1"/>
  <c r="K1541" i="2"/>
  <c r="J1541" i="2"/>
  <c r="I1541" i="2"/>
  <c r="H1541" i="2"/>
  <c r="G1541" i="2"/>
  <c r="F1541" i="2"/>
  <c r="U1541" i="2" s="1"/>
  <c r="E1541" i="2"/>
  <c r="D1541" i="2"/>
  <c r="T1541" i="2" s="1"/>
  <c r="C1541" i="2"/>
  <c r="O1540" i="2"/>
  <c r="N1540" i="2"/>
  <c r="Y1540" i="2" s="1"/>
  <c r="M1540" i="2"/>
  <c r="L1540" i="2"/>
  <c r="K1540" i="2"/>
  <c r="J1540" i="2"/>
  <c r="I1540" i="2"/>
  <c r="H1540" i="2"/>
  <c r="V1540" i="2" s="1"/>
  <c r="G1540" i="2"/>
  <c r="F1540" i="2"/>
  <c r="U1540" i="2" s="1"/>
  <c r="E1540" i="2"/>
  <c r="D1540" i="2"/>
  <c r="C1540" i="2"/>
  <c r="O1539" i="2"/>
  <c r="N1539" i="2"/>
  <c r="Y1539" i="2" s="1"/>
  <c r="M1539" i="2"/>
  <c r="L1539" i="2"/>
  <c r="K1539" i="2"/>
  <c r="J1539" i="2"/>
  <c r="I1539" i="2"/>
  <c r="H1539" i="2"/>
  <c r="V1539" i="2" s="1"/>
  <c r="G1539" i="2"/>
  <c r="F1539" i="2"/>
  <c r="U1539" i="2" s="1"/>
  <c r="E1539" i="2"/>
  <c r="D1539" i="2"/>
  <c r="C1539" i="2"/>
  <c r="O1538" i="2"/>
  <c r="N1538" i="2"/>
  <c r="M1538" i="2"/>
  <c r="L1538" i="2"/>
  <c r="K1538" i="2"/>
  <c r="J1538" i="2"/>
  <c r="W1538" i="2" s="1"/>
  <c r="I1538" i="2"/>
  <c r="H1538" i="2"/>
  <c r="V1538" i="2" s="1"/>
  <c r="G1538" i="2"/>
  <c r="F1538" i="2"/>
  <c r="E1538" i="2"/>
  <c r="D1538" i="2"/>
  <c r="C1538" i="2"/>
  <c r="O1537" i="2"/>
  <c r="N1537" i="2"/>
  <c r="M1537" i="2"/>
  <c r="L1537" i="2"/>
  <c r="K1537" i="2"/>
  <c r="J1537" i="2"/>
  <c r="W1537" i="2" s="1"/>
  <c r="I1537" i="2"/>
  <c r="H1537" i="2"/>
  <c r="G1537" i="2"/>
  <c r="F1537" i="2"/>
  <c r="E1537" i="2"/>
  <c r="D1537" i="2"/>
  <c r="C1537" i="2"/>
  <c r="O1536" i="2"/>
  <c r="N1536" i="2"/>
  <c r="M1536" i="2"/>
  <c r="L1536" i="2"/>
  <c r="X1536" i="2" s="1"/>
  <c r="K1536" i="2"/>
  <c r="J1536" i="2"/>
  <c r="W1536" i="2" s="1"/>
  <c r="I1536" i="2"/>
  <c r="H1536" i="2"/>
  <c r="G1536" i="2"/>
  <c r="F1536" i="2"/>
  <c r="E1536" i="2"/>
  <c r="D1536" i="2"/>
  <c r="T1536" i="2" s="1"/>
  <c r="C1536" i="2"/>
  <c r="O1535" i="2"/>
  <c r="N1535" i="2"/>
  <c r="M1535" i="2"/>
  <c r="L1535" i="2"/>
  <c r="X1535" i="2" s="1"/>
  <c r="K1535" i="2"/>
  <c r="J1535" i="2"/>
  <c r="W1535" i="2" s="1"/>
  <c r="I1535" i="2"/>
  <c r="H1535" i="2"/>
  <c r="G1535" i="2"/>
  <c r="F1535" i="2"/>
  <c r="E1535" i="2"/>
  <c r="D1535" i="2"/>
  <c r="T1535" i="2" s="1"/>
  <c r="C1535" i="2"/>
  <c r="O1534" i="2"/>
  <c r="N1534" i="2"/>
  <c r="Y1534" i="2" s="1"/>
  <c r="M1534" i="2"/>
  <c r="L1534" i="2"/>
  <c r="X1534" i="2" s="1"/>
  <c r="K1534" i="2"/>
  <c r="J1534" i="2"/>
  <c r="I1534" i="2"/>
  <c r="H1534" i="2"/>
  <c r="G1534" i="2"/>
  <c r="F1534" i="2"/>
  <c r="U1534" i="2" s="1"/>
  <c r="E1534" i="2"/>
  <c r="D1534" i="2"/>
  <c r="T1534" i="2" s="1"/>
  <c r="C1534" i="2"/>
  <c r="O1533" i="2"/>
  <c r="N1533" i="2"/>
  <c r="Y1533" i="2" s="1"/>
  <c r="M1533" i="2"/>
  <c r="L1533" i="2"/>
  <c r="X1533" i="2" s="1"/>
  <c r="K1533" i="2"/>
  <c r="J1533" i="2"/>
  <c r="I1533" i="2"/>
  <c r="H1533" i="2"/>
  <c r="G1533" i="2"/>
  <c r="F1533" i="2"/>
  <c r="U1533" i="2" s="1"/>
  <c r="E1533" i="2"/>
  <c r="D1533" i="2"/>
  <c r="T1533" i="2" s="1"/>
  <c r="C1533" i="2"/>
  <c r="O1532" i="2"/>
  <c r="N1532" i="2"/>
  <c r="Y1532" i="2" s="1"/>
  <c r="M1532" i="2"/>
  <c r="L1532" i="2"/>
  <c r="K1532" i="2"/>
  <c r="J1532" i="2"/>
  <c r="I1532" i="2"/>
  <c r="H1532" i="2"/>
  <c r="V1532" i="2" s="1"/>
  <c r="G1532" i="2"/>
  <c r="F1532" i="2"/>
  <c r="E1532" i="2"/>
  <c r="D1532" i="2"/>
  <c r="C1532" i="2"/>
  <c r="O1531" i="2"/>
  <c r="N1531" i="2"/>
  <c r="Y1531" i="2" s="1"/>
  <c r="M1531" i="2"/>
  <c r="L1531" i="2"/>
  <c r="K1531" i="2"/>
  <c r="J1531" i="2"/>
  <c r="I1531" i="2"/>
  <c r="H1531" i="2"/>
  <c r="V1531" i="2" s="1"/>
  <c r="G1531" i="2"/>
  <c r="F1531" i="2"/>
  <c r="U1531" i="2" s="1"/>
  <c r="E1531" i="2"/>
  <c r="D1531" i="2"/>
  <c r="C1531" i="2"/>
  <c r="O1530" i="2"/>
  <c r="N1530" i="2"/>
  <c r="M1530" i="2"/>
  <c r="L1530" i="2"/>
  <c r="K1530" i="2"/>
  <c r="J1530" i="2"/>
  <c r="W1530" i="2" s="1"/>
  <c r="I1530" i="2"/>
  <c r="H1530" i="2"/>
  <c r="V1530" i="2" s="1"/>
  <c r="G1530" i="2"/>
  <c r="F1530" i="2"/>
  <c r="E1530" i="2"/>
  <c r="D1530" i="2"/>
  <c r="C1530" i="2"/>
  <c r="O1529" i="2"/>
  <c r="N1529" i="2"/>
  <c r="M1529" i="2"/>
  <c r="L1529" i="2"/>
  <c r="K1529" i="2"/>
  <c r="J1529" i="2"/>
  <c r="W1529" i="2" s="1"/>
  <c r="I1529" i="2"/>
  <c r="H1529" i="2"/>
  <c r="V1529" i="2" s="1"/>
  <c r="G1529" i="2"/>
  <c r="F1529" i="2"/>
  <c r="E1529" i="2"/>
  <c r="D1529" i="2"/>
  <c r="C1529" i="2"/>
  <c r="O1528" i="2"/>
  <c r="N1528" i="2"/>
  <c r="M1528" i="2"/>
  <c r="L1528" i="2"/>
  <c r="X1528" i="2" s="1"/>
  <c r="K1528" i="2"/>
  <c r="J1528" i="2"/>
  <c r="W1528" i="2" s="1"/>
  <c r="I1528" i="2"/>
  <c r="H1528" i="2"/>
  <c r="G1528" i="2"/>
  <c r="F1528" i="2"/>
  <c r="E1528" i="2"/>
  <c r="D1528" i="2"/>
  <c r="C1528" i="2"/>
  <c r="O1527" i="2"/>
  <c r="N1527" i="2"/>
  <c r="M1527" i="2"/>
  <c r="L1527" i="2"/>
  <c r="X1527" i="2" s="1"/>
  <c r="K1527" i="2"/>
  <c r="J1527" i="2"/>
  <c r="W1527" i="2" s="1"/>
  <c r="I1527" i="2"/>
  <c r="H1527" i="2"/>
  <c r="G1527" i="2"/>
  <c r="F1527" i="2"/>
  <c r="E1527" i="2"/>
  <c r="D1527" i="2"/>
  <c r="T1527" i="2" s="1"/>
  <c r="C1527" i="2"/>
  <c r="O1526" i="2"/>
  <c r="N1526" i="2"/>
  <c r="Y1526" i="2" s="1"/>
  <c r="M1526" i="2"/>
  <c r="L1526" i="2"/>
  <c r="X1526" i="2" s="1"/>
  <c r="K1526" i="2"/>
  <c r="J1526" i="2"/>
  <c r="I1526" i="2"/>
  <c r="H1526" i="2"/>
  <c r="G1526" i="2"/>
  <c r="F1526" i="2"/>
  <c r="U1526" i="2" s="1"/>
  <c r="E1526" i="2"/>
  <c r="D1526" i="2"/>
  <c r="T1526" i="2" s="1"/>
  <c r="C1526" i="2"/>
  <c r="O1525" i="2"/>
  <c r="N1525" i="2"/>
  <c r="Y1525" i="2" s="1"/>
  <c r="M1525" i="2"/>
  <c r="L1525" i="2"/>
  <c r="X1525" i="2" s="1"/>
  <c r="K1525" i="2"/>
  <c r="J1525" i="2"/>
  <c r="I1525" i="2"/>
  <c r="H1525" i="2"/>
  <c r="G1525" i="2"/>
  <c r="F1525" i="2"/>
  <c r="U1525" i="2" s="1"/>
  <c r="E1525" i="2"/>
  <c r="D1525" i="2"/>
  <c r="T1525" i="2" s="1"/>
  <c r="C1525" i="2"/>
  <c r="O1524" i="2"/>
  <c r="N1524" i="2"/>
  <c r="Y1524" i="2" s="1"/>
  <c r="M1524" i="2"/>
  <c r="L1524" i="2"/>
  <c r="K1524" i="2"/>
  <c r="J1524" i="2"/>
  <c r="I1524" i="2"/>
  <c r="H1524" i="2"/>
  <c r="V1524" i="2" s="1"/>
  <c r="G1524" i="2"/>
  <c r="F1524" i="2"/>
  <c r="U1524" i="2" s="1"/>
  <c r="E1524" i="2"/>
  <c r="D1524" i="2"/>
  <c r="C1524" i="2"/>
  <c r="O1523" i="2"/>
  <c r="N1523" i="2"/>
  <c r="Y1523" i="2" s="1"/>
  <c r="M1523" i="2"/>
  <c r="L1523" i="2"/>
  <c r="K1523" i="2"/>
  <c r="J1523" i="2"/>
  <c r="I1523" i="2"/>
  <c r="H1523" i="2"/>
  <c r="V1523" i="2" s="1"/>
  <c r="G1523" i="2"/>
  <c r="F1523" i="2"/>
  <c r="U1523" i="2" s="1"/>
  <c r="E1523" i="2"/>
  <c r="D1523" i="2"/>
  <c r="C1523" i="2"/>
  <c r="O1522" i="2"/>
  <c r="N1522" i="2"/>
  <c r="M1522" i="2"/>
  <c r="L1522" i="2"/>
  <c r="K1522" i="2"/>
  <c r="J1522" i="2"/>
  <c r="W1522" i="2" s="1"/>
  <c r="I1522" i="2"/>
  <c r="H1522" i="2"/>
  <c r="G1522" i="2"/>
  <c r="F1522" i="2"/>
  <c r="E1522" i="2"/>
  <c r="D1522" i="2"/>
  <c r="C1522" i="2"/>
  <c r="O1521" i="2"/>
  <c r="N1521" i="2"/>
  <c r="M1521" i="2"/>
  <c r="L1521" i="2"/>
  <c r="K1521" i="2"/>
  <c r="J1521" i="2"/>
  <c r="W1521" i="2" s="1"/>
  <c r="I1521" i="2"/>
  <c r="H1521" i="2"/>
  <c r="G1521" i="2"/>
  <c r="F1521" i="2"/>
  <c r="E1521" i="2"/>
  <c r="D1521" i="2"/>
  <c r="C1521" i="2"/>
  <c r="O1520" i="2"/>
  <c r="N1520" i="2"/>
  <c r="M1520" i="2"/>
  <c r="L1520" i="2"/>
  <c r="X1520" i="2" s="1"/>
  <c r="K1520" i="2"/>
  <c r="J1520" i="2"/>
  <c r="I1520" i="2"/>
  <c r="H1520" i="2"/>
  <c r="G1520" i="2"/>
  <c r="F1520" i="2"/>
  <c r="E1520" i="2"/>
  <c r="D1520" i="2"/>
  <c r="T1520" i="2" s="1"/>
  <c r="C1520" i="2"/>
  <c r="O1519" i="2"/>
  <c r="N1519" i="2"/>
  <c r="M1519" i="2"/>
  <c r="L1519" i="2"/>
  <c r="X1519" i="2" s="1"/>
  <c r="K1519" i="2"/>
  <c r="J1519" i="2"/>
  <c r="W1519" i="2" s="1"/>
  <c r="I1519" i="2"/>
  <c r="H1519" i="2"/>
  <c r="G1519" i="2"/>
  <c r="F1519" i="2"/>
  <c r="E1519" i="2"/>
  <c r="D1519" i="2"/>
  <c r="T1519" i="2" s="1"/>
  <c r="C1519" i="2"/>
  <c r="O1518" i="2"/>
  <c r="N1518" i="2"/>
  <c r="Y1518" i="2" s="1"/>
  <c r="M1518" i="2"/>
  <c r="L1518" i="2"/>
  <c r="X1518" i="2" s="1"/>
  <c r="K1518" i="2"/>
  <c r="J1518" i="2"/>
  <c r="I1518" i="2"/>
  <c r="H1518" i="2"/>
  <c r="G1518" i="2"/>
  <c r="F1518" i="2"/>
  <c r="U1518" i="2" s="1"/>
  <c r="E1518" i="2"/>
  <c r="D1518" i="2"/>
  <c r="T1518" i="2" s="1"/>
  <c r="C1518" i="2"/>
  <c r="O1517" i="2"/>
  <c r="N1517" i="2"/>
  <c r="Y1517" i="2" s="1"/>
  <c r="M1517" i="2"/>
  <c r="L1517" i="2"/>
  <c r="X1517" i="2" s="1"/>
  <c r="K1517" i="2"/>
  <c r="J1517" i="2"/>
  <c r="I1517" i="2"/>
  <c r="H1517" i="2"/>
  <c r="G1517" i="2"/>
  <c r="F1517" i="2"/>
  <c r="U1517" i="2" s="1"/>
  <c r="E1517" i="2"/>
  <c r="D1517" i="2"/>
  <c r="T1517" i="2" s="1"/>
  <c r="C1517" i="2"/>
  <c r="O1516" i="2"/>
  <c r="N1516" i="2"/>
  <c r="Y1516" i="2" s="1"/>
  <c r="M1516" i="2"/>
  <c r="L1516" i="2"/>
  <c r="K1516" i="2"/>
  <c r="J1516" i="2"/>
  <c r="I1516" i="2"/>
  <c r="H1516" i="2"/>
  <c r="G1516" i="2"/>
  <c r="F1516" i="2"/>
  <c r="U1516" i="2" s="1"/>
  <c r="E1516" i="2"/>
  <c r="D1516" i="2"/>
  <c r="C1516" i="2"/>
  <c r="O1515" i="2"/>
  <c r="N1515" i="2"/>
  <c r="Y1515" i="2" s="1"/>
  <c r="M1515" i="2"/>
  <c r="L1515" i="2"/>
  <c r="K1515" i="2"/>
  <c r="J1515" i="2"/>
  <c r="I1515" i="2"/>
  <c r="H1515" i="2"/>
  <c r="V1515" i="2" s="1"/>
  <c r="G1515" i="2"/>
  <c r="F1515" i="2"/>
  <c r="E1515" i="2"/>
  <c r="D1515" i="2"/>
  <c r="C1515" i="2"/>
  <c r="O1514" i="2"/>
  <c r="N1514" i="2"/>
  <c r="M1514" i="2"/>
  <c r="L1514" i="2"/>
  <c r="K1514" i="2"/>
  <c r="J1514" i="2"/>
  <c r="W1514" i="2" s="1"/>
  <c r="I1514" i="2"/>
  <c r="H1514" i="2"/>
  <c r="V1514" i="2" s="1"/>
  <c r="G1514" i="2"/>
  <c r="F1514" i="2"/>
  <c r="E1514" i="2"/>
  <c r="D1514" i="2"/>
  <c r="C1514" i="2"/>
  <c r="O1513" i="2"/>
  <c r="N1513" i="2"/>
  <c r="M1513" i="2"/>
  <c r="L1513" i="2"/>
  <c r="K1513" i="2"/>
  <c r="J1513" i="2"/>
  <c r="W1513" i="2" s="1"/>
  <c r="I1513" i="2"/>
  <c r="H1513" i="2"/>
  <c r="G1513" i="2"/>
  <c r="F1513" i="2"/>
  <c r="E1513" i="2"/>
  <c r="D1513" i="2"/>
  <c r="C1513" i="2"/>
  <c r="O1512" i="2"/>
  <c r="N1512" i="2"/>
  <c r="M1512" i="2"/>
  <c r="L1512" i="2"/>
  <c r="X1512" i="2" s="1"/>
  <c r="K1512" i="2"/>
  <c r="J1512" i="2"/>
  <c r="W1512" i="2" s="1"/>
  <c r="I1512" i="2"/>
  <c r="H1512" i="2"/>
  <c r="G1512" i="2"/>
  <c r="F1512" i="2"/>
  <c r="E1512" i="2"/>
  <c r="D1512" i="2"/>
  <c r="T1512" i="2" s="1"/>
  <c r="C1512" i="2"/>
  <c r="O1511" i="2"/>
  <c r="N1511" i="2"/>
  <c r="M1511" i="2"/>
  <c r="L1511" i="2"/>
  <c r="X1511" i="2" s="1"/>
  <c r="K1511" i="2"/>
  <c r="J1511" i="2"/>
  <c r="W1511" i="2" s="1"/>
  <c r="I1511" i="2"/>
  <c r="H1511" i="2"/>
  <c r="G1511" i="2"/>
  <c r="F1511" i="2"/>
  <c r="E1511" i="2"/>
  <c r="D1511" i="2"/>
  <c r="T1511" i="2" s="1"/>
  <c r="C1511" i="2"/>
  <c r="O1510" i="2"/>
  <c r="N1510" i="2"/>
  <c r="Y1510" i="2" s="1"/>
  <c r="M1510" i="2"/>
  <c r="L1510" i="2"/>
  <c r="X1510" i="2" s="1"/>
  <c r="K1510" i="2"/>
  <c r="J1510" i="2"/>
  <c r="I1510" i="2"/>
  <c r="H1510" i="2"/>
  <c r="G1510" i="2"/>
  <c r="F1510" i="2"/>
  <c r="U1510" i="2" s="1"/>
  <c r="E1510" i="2"/>
  <c r="D1510" i="2"/>
  <c r="T1510" i="2" s="1"/>
  <c r="C1510" i="2"/>
  <c r="O1509" i="2"/>
  <c r="N1509" i="2"/>
  <c r="Y1509" i="2" s="1"/>
  <c r="M1509" i="2"/>
  <c r="L1509" i="2"/>
  <c r="X1509" i="2" s="1"/>
  <c r="K1509" i="2"/>
  <c r="J1509" i="2"/>
  <c r="I1509" i="2"/>
  <c r="H1509" i="2"/>
  <c r="G1509" i="2"/>
  <c r="F1509" i="2"/>
  <c r="U1509" i="2" s="1"/>
  <c r="E1509" i="2"/>
  <c r="D1509" i="2"/>
  <c r="T1509" i="2" s="1"/>
  <c r="C1509" i="2"/>
  <c r="O1508" i="2"/>
  <c r="N1508" i="2"/>
  <c r="M1508" i="2"/>
  <c r="L1508" i="2"/>
  <c r="K1508" i="2"/>
  <c r="J1508" i="2"/>
  <c r="I1508" i="2"/>
  <c r="H1508" i="2"/>
  <c r="V1508" i="2" s="1"/>
  <c r="G1508" i="2"/>
  <c r="F1508" i="2"/>
  <c r="E1508" i="2"/>
  <c r="D1508" i="2"/>
  <c r="C1508" i="2"/>
  <c r="O1507" i="2"/>
  <c r="N1507" i="2"/>
  <c r="Y1507" i="2" s="1"/>
  <c r="M1507" i="2"/>
  <c r="L1507" i="2"/>
  <c r="K1507" i="2"/>
  <c r="J1507" i="2"/>
  <c r="I1507" i="2"/>
  <c r="H1507" i="2"/>
  <c r="V1507" i="2" s="1"/>
  <c r="G1507" i="2"/>
  <c r="F1507" i="2"/>
  <c r="U1507" i="2" s="1"/>
  <c r="E1507" i="2"/>
  <c r="D1507" i="2"/>
  <c r="C1507" i="2"/>
  <c r="O1506" i="2"/>
  <c r="N1506" i="2"/>
  <c r="M1506" i="2"/>
  <c r="L1506" i="2"/>
  <c r="K1506" i="2"/>
  <c r="J1506" i="2"/>
  <c r="W1506" i="2" s="1"/>
  <c r="I1506" i="2"/>
  <c r="H1506" i="2"/>
  <c r="G1506" i="2"/>
  <c r="F1506" i="2"/>
  <c r="E1506" i="2"/>
  <c r="D1506" i="2"/>
  <c r="C1506" i="2"/>
  <c r="O1505" i="2"/>
  <c r="N1505" i="2"/>
  <c r="M1505" i="2"/>
  <c r="L1505" i="2"/>
  <c r="K1505" i="2"/>
  <c r="J1505" i="2"/>
  <c r="W1505" i="2" s="1"/>
  <c r="I1505" i="2"/>
  <c r="H1505" i="2"/>
  <c r="G1505" i="2"/>
  <c r="F1505" i="2"/>
  <c r="E1505" i="2"/>
  <c r="D1505" i="2"/>
  <c r="C1505" i="2"/>
  <c r="O1504" i="2"/>
  <c r="N1504" i="2"/>
  <c r="M1504" i="2"/>
  <c r="L1504" i="2"/>
  <c r="X1504" i="2" s="1"/>
  <c r="K1504" i="2"/>
  <c r="J1504" i="2"/>
  <c r="W1504" i="2" s="1"/>
  <c r="I1504" i="2"/>
  <c r="H1504" i="2"/>
  <c r="G1504" i="2"/>
  <c r="F1504" i="2"/>
  <c r="E1504" i="2"/>
  <c r="D1504" i="2"/>
  <c r="T1504" i="2" s="1"/>
  <c r="C1504" i="2"/>
  <c r="O1503" i="2"/>
  <c r="N1503" i="2"/>
  <c r="M1503" i="2"/>
  <c r="L1503" i="2"/>
  <c r="X1503" i="2" s="1"/>
  <c r="K1503" i="2"/>
  <c r="J1503" i="2"/>
  <c r="W1503" i="2" s="1"/>
  <c r="I1503" i="2"/>
  <c r="H1503" i="2"/>
  <c r="G1503" i="2"/>
  <c r="F1503" i="2"/>
  <c r="E1503" i="2"/>
  <c r="D1503" i="2"/>
  <c r="T1503" i="2" s="1"/>
  <c r="C1503" i="2"/>
  <c r="O1502" i="2"/>
  <c r="N1502" i="2"/>
  <c r="Y1502" i="2" s="1"/>
  <c r="M1502" i="2"/>
  <c r="L1502" i="2"/>
  <c r="X1502" i="2" s="1"/>
  <c r="K1502" i="2"/>
  <c r="J1502" i="2"/>
  <c r="I1502" i="2"/>
  <c r="H1502" i="2"/>
  <c r="G1502" i="2"/>
  <c r="F1502" i="2"/>
  <c r="U1502" i="2" s="1"/>
  <c r="E1502" i="2"/>
  <c r="D1502" i="2"/>
  <c r="T1502" i="2" s="1"/>
  <c r="C1502" i="2"/>
  <c r="O1501" i="2"/>
  <c r="N1501" i="2"/>
  <c r="Y1501" i="2" s="1"/>
  <c r="M1501" i="2"/>
  <c r="L1501" i="2"/>
  <c r="X1501" i="2" s="1"/>
  <c r="K1501" i="2"/>
  <c r="J1501" i="2"/>
  <c r="I1501" i="2"/>
  <c r="H1501" i="2"/>
  <c r="G1501" i="2"/>
  <c r="F1501" i="2"/>
  <c r="U1501" i="2" s="1"/>
  <c r="E1501" i="2"/>
  <c r="D1501" i="2"/>
  <c r="T1501" i="2" s="1"/>
  <c r="C1501" i="2"/>
  <c r="O1500" i="2"/>
  <c r="N1500" i="2"/>
  <c r="Y1500" i="2" s="1"/>
  <c r="M1500" i="2"/>
  <c r="L1500" i="2"/>
  <c r="K1500" i="2"/>
  <c r="J1500" i="2"/>
  <c r="I1500" i="2"/>
  <c r="H1500" i="2"/>
  <c r="V1500" i="2" s="1"/>
  <c r="G1500" i="2"/>
  <c r="F1500" i="2"/>
  <c r="U1500" i="2" s="1"/>
  <c r="E1500" i="2"/>
  <c r="D1500" i="2"/>
  <c r="C1500" i="2"/>
  <c r="O1499" i="2"/>
  <c r="N1499" i="2"/>
  <c r="Y1499" i="2" s="1"/>
  <c r="M1499" i="2"/>
  <c r="L1499" i="2"/>
  <c r="K1499" i="2"/>
  <c r="J1499" i="2"/>
  <c r="I1499" i="2"/>
  <c r="H1499" i="2"/>
  <c r="V1499" i="2" s="1"/>
  <c r="G1499" i="2"/>
  <c r="F1499" i="2"/>
  <c r="U1499" i="2" s="1"/>
  <c r="E1499" i="2"/>
  <c r="D1499" i="2"/>
  <c r="C1499" i="2"/>
  <c r="O1498" i="2"/>
  <c r="N1498" i="2"/>
  <c r="M1498" i="2"/>
  <c r="L1498" i="2"/>
  <c r="K1498" i="2"/>
  <c r="J1498" i="2"/>
  <c r="W1498" i="2" s="1"/>
  <c r="I1498" i="2"/>
  <c r="H1498" i="2"/>
  <c r="V1498" i="2" s="1"/>
  <c r="G1498" i="2"/>
  <c r="F1498" i="2"/>
  <c r="E1498" i="2"/>
  <c r="D1498" i="2"/>
  <c r="C1498" i="2"/>
  <c r="O1497" i="2"/>
  <c r="N1497" i="2"/>
  <c r="M1497" i="2"/>
  <c r="L1497" i="2"/>
  <c r="K1497" i="2"/>
  <c r="J1497" i="2"/>
  <c r="W1497" i="2" s="1"/>
  <c r="I1497" i="2"/>
  <c r="H1497" i="2"/>
  <c r="V1497" i="2" s="1"/>
  <c r="G1497" i="2"/>
  <c r="F1497" i="2"/>
  <c r="E1497" i="2"/>
  <c r="D1497" i="2"/>
  <c r="C1497" i="2"/>
  <c r="O1496" i="2"/>
  <c r="N1496" i="2"/>
  <c r="M1496" i="2"/>
  <c r="L1496" i="2"/>
  <c r="X1496" i="2" s="1"/>
  <c r="K1496" i="2"/>
  <c r="J1496" i="2"/>
  <c r="I1496" i="2"/>
  <c r="H1496" i="2"/>
  <c r="G1496" i="2"/>
  <c r="F1496" i="2"/>
  <c r="E1496" i="2"/>
  <c r="D1496" i="2"/>
  <c r="T1496" i="2" s="1"/>
  <c r="C1496" i="2"/>
  <c r="O1495" i="2"/>
  <c r="N1495" i="2"/>
  <c r="M1495" i="2"/>
  <c r="L1495" i="2"/>
  <c r="X1495" i="2" s="1"/>
  <c r="K1495" i="2"/>
  <c r="J1495" i="2"/>
  <c r="W1495" i="2" s="1"/>
  <c r="I1495" i="2"/>
  <c r="H1495" i="2"/>
  <c r="G1495" i="2"/>
  <c r="F1495" i="2"/>
  <c r="E1495" i="2"/>
  <c r="D1495" i="2"/>
  <c r="T1495" i="2" s="1"/>
  <c r="C1495" i="2"/>
  <c r="O1494" i="2"/>
  <c r="N1494" i="2"/>
  <c r="Y1494" i="2" s="1"/>
  <c r="M1494" i="2"/>
  <c r="L1494" i="2"/>
  <c r="X1494" i="2" s="1"/>
  <c r="K1494" i="2"/>
  <c r="J1494" i="2"/>
  <c r="I1494" i="2"/>
  <c r="H1494" i="2"/>
  <c r="G1494" i="2"/>
  <c r="F1494" i="2"/>
  <c r="U1494" i="2" s="1"/>
  <c r="E1494" i="2"/>
  <c r="D1494" i="2"/>
  <c r="T1494" i="2" s="1"/>
  <c r="C1494" i="2"/>
  <c r="O1493" i="2"/>
  <c r="N1493" i="2"/>
  <c r="Y1493" i="2" s="1"/>
  <c r="M1493" i="2"/>
  <c r="L1493" i="2"/>
  <c r="X1493" i="2" s="1"/>
  <c r="K1493" i="2"/>
  <c r="J1493" i="2"/>
  <c r="I1493" i="2"/>
  <c r="H1493" i="2"/>
  <c r="G1493" i="2"/>
  <c r="F1493" i="2"/>
  <c r="U1493" i="2" s="1"/>
  <c r="E1493" i="2"/>
  <c r="D1493" i="2"/>
  <c r="T1493" i="2" s="1"/>
  <c r="C1493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O1491" i="2"/>
  <c r="N1491" i="2"/>
  <c r="Y1491" i="2" s="1"/>
  <c r="M1491" i="2"/>
  <c r="L1491" i="2"/>
  <c r="K1491" i="2"/>
  <c r="J1491" i="2"/>
  <c r="I1491" i="2"/>
  <c r="H1491" i="2"/>
  <c r="V1491" i="2" s="1"/>
  <c r="G1491" i="2"/>
  <c r="F1491" i="2"/>
  <c r="U1491" i="2" s="1"/>
  <c r="E1491" i="2"/>
  <c r="D1491" i="2"/>
  <c r="C1491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O1489" i="2"/>
  <c r="N1489" i="2"/>
  <c r="M1489" i="2"/>
  <c r="L1489" i="2"/>
  <c r="K1489" i="2"/>
  <c r="J1489" i="2"/>
  <c r="W1489" i="2" s="1"/>
  <c r="I1489" i="2"/>
  <c r="H1489" i="2"/>
  <c r="V1489" i="2" s="1"/>
  <c r="G1489" i="2"/>
  <c r="F1489" i="2"/>
  <c r="E1489" i="2"/>
  <c r="D1489" i="2"/>
  <c r="C1489" i="2"/>
  <c r="O1488" i="2"/>
  <c r="N1488" i="2"/>
  <c r="M1488" i="2"/>
  <c r="L1488" i="2"/>
  <c r="X1488" i="2" s="1"/>
  <c r="K1488" i="2"/>
  <c r="J1488" i="2"/>
  <c r="I1488" i="2"/>
  <c r="H1488" i="2"/>
  <c r="G1488" i="2"/>
  <c r="F1488" i="2"/>
  <c r="E1488" i="2"/>
  <c r="D1488" i="2"/>
  <c r="T1488" i="2" s="1"/>
  <c r="C1488" i="2"/>
  <c r="O1487" i="2"/>
  <c r="N1487" i="2"/>
  <c r="M1487" i="2"/>
  <c r="L1487" i="2"/>
  <c r="X1487" i="2" s="1"/>
  <c r="K1487" i="2"/>
  <c r="J1487" i="2"/>
  <c r="W1487" i="2" s="1"/>
  <c r="I1487" i="2"/>
  <c r="H1487" i="2"/>
  <c r="G1487" i="2"/>
  <c r="F1487" i="2"/>
  <c r="E1487" i="2"/>
  <c r="D1487" i="2"/>
  <c r="T1487" i="2" s="1"/>
  <c r="C1487" i="2"/>
  <c r="O1486" i="2"/>
  <c r="N1486" i="2"/>
  <c r="Y1486" i="2" s="1"/>
  <c r="M1486" i="2"/>
  <c r="L1486" i="2"/>
  <c r="X1486" i="2" s="1"/>
  <c r="K1486" i="2"/>
  <c r="J1486" i="2"/>
  <c r="I1486" i="2"/>
  <c r="H1486" i="2"/>
  <c r="G1486" i="2"/>
  <c r="F1486" i="2"/>
  <c r="U1486" i="2" s="1"/>
  <c r="E1486" i="2"/>
  <c r="D1486" i="2"/>
  <c r="T1486" i="2" s="1"/>
  <c r="C1486" i="2"/>
  <c r="O1485" i="2"/>
  <c r="N1485" i="2"/>
  <c r="Y1485" i="2" s="1"/>
  <c r="M1485" i="2"/>
  <c r="L1485" i="2"/>
  <c r="X1485" i="2" s="1"/>
  <c r="K1485" i="2"/>
  <c r="J1485" i="2"/>
  <c r="I1485" i="2"/>
  <c r="H1485" i="2"/>
  <c r="G1485" i="2"/>
  <c r="F1485" i="2"/>
  <c r="U1485" i="2" s="1"/>
  <c r="E1485" i="2"/>
  <c r="D1485" i="2"/>
  <c r="T1485" i="2" s="1"/>
  <c r="C1485" i="2"/>
  <c r="O1484" i="2"/>
  <c r="N1484" i="2"/>
  <c r="Y1484" i="2" s="1"/>
  <c r="M1484" i="2"/>
  <c r="L1484" i="2"/>
  <c r="K1484" i="2"/>
  <c r="J1484" i="2"/>
  <c r="I1484" i="2"/>
  <c r="H1484" i="2"/>
  <c r="V1484" i="2" s="1"/>
  <c r="G1484" i="2"/>
  <c r="F1484" i="2"/>
  <c r="U1484" i="2" s="1"/>
  <c r="E1484" i="2"/>
  <c r="D1484" i="2"/>
  <c r="C1484" i="2"/>
  <c r="O1483" i="2"/>
  <c r="N1483" i="2"/>
  <c r="Y1483" i="2" s="1"/>
  <c r="M1483" i="2"/>
  <c r="L1483" i="2"/>
  <c r="K1483" i="2"/>
  <c r="J1483" i="2"/>
  <c r="I1483" i="2"/>
  <c r="H1483" i="2"/>
  <c r="V1483" i="2" s="1"/>
  <c r="G1483" i="2"/>
  <c r="F1483" i="2"/>
  <c r="U1483" i="2" s="1"/>
  <c r="E1483" i="2"/>
  <c r="D1483" i="2"/>
  <c r="C1483" i="2"/>
  <c r="O1482" i="2"/>
  <c r="N1482" i="2"/>
  <c r="M1482" i="2"/>
  <c r="L1482" i="2"/>
  <c r="K1482" i="2"/>
  <c r="J1482" i="2"/>
  <c r="W1482" i="2" s="1"/>
  <c r="I1482" i="2"/>
  <c r="H1482" i="2"/>
  <c r="V1482" i="2" s="1"/>
  <c r="G1482" i="2"/>
  <c r="F1482" i="2"/>
  <c r="E1482" i="2"/>
  <c r="D1482" i="2"/>
  <c r="C1482" i="2"/>
  <c r="O1481" i="2"/>
  <c r="N1481" i="2"/>
  <c r="M1481" i="2"/>
  <c r="L1481" i="2"/>
  <c r="K1481" i="2"/>
  <c r="J1481" i="2"/>
  <c r="W1481" i="2" s="1"/>
  <c r="I1481" i="2"/>
  <c r="H1481" i="2"/>
  <c r="G1481" i="2"/>
  <c r="F1481" i="2"/>
  <c r="E1481" i="2"/>
  <c r="D1481" i="2"/>
  <c r="C1481" i="2"/>
  <c r="O1480" i="2"/>
  <c r="N1480" i="2"/>
  <c r="M1480" i="2"/>
  <c r="L1480" i="2"/>
  <c r="X1480" i="2" s="1"/>
  <c r="K1480" i="2"/>
  <c r="J1480" i="2"/>
  <c r="W1480" i="2" s="1"/>
  <c r="I1480" i="2"/>
  <c r="H1480" i="2"/>
  <c r="G1480" i="2"/>
  <c r="F1480" i="2"/>
  <c r="E1480" i="2"/>
  <c r="D1480" i="2"/>
  <c r="T1480" i="2" s="1"/>
  <c r="C1480" i="2"/>
  <c r="O1479" i="2"/>
  <c r="N1479" i="2"/>
  <c r="M1479" i="2"/>
  <c r="L1479" i="2"/>
  <c r="X1479" i="2" s="1"/>
  <c r="K1479" i="2"/>
  <c r="J1479" i="2"/>
  <c r="I1479" i="2"/>
  <c r="H1479" i="2"/>
  <c r="G1479" i="2"/>
  <c r="F1479" i="2"/>
  <c r="E1479" i="2"/>
  <c r="D1479" i="2"/>
  <c r="T1479" i="2" s="1"/>
  <c r="C1479" i="2"/>
  <c r="O1478" i="2"/>
  <c r="N1478" i="2"/>
  <c r="Y1478" i="2" s="1"/>
  <c r="M1478" i="2"/>
  <c r="L1478" i="2"/>
  <c r="X1478" i="2" s="1"/>
  <c r="K1478" i="2"/>
  <c r="J1478" i="2"/>
  <c r="I1478" i="2"/>
  <c r="H1478" i="2"/>
  <c r="G1478" i="2"/>
  <c r="F1478" i="2"/>
  <c r="U1478" i="2" s="1"/>
  <c r="E1478" i="2"/>
  <c r="D1478" i="2"/>
  <c r="T1478" i="2" s="1"/>
  <c r="C1478" i="2"/>
  <c r="O1477" i="2"/>
  <c r="N1477" i="2"/>
  <c r="Y1477" i="2" s="1"/>
  <c r="M1477" i="2"/>
  <c r="L1477" i="2"/>
  <c r="X1477" i="2" s="1"/>
  <c r="K1477" i="2"/>
  <c r="J1477" i="2"/>
  <c r="I1477" i="2"/>
  <c r="H1477" i="2"/>
  <c r="G1477" i="2"/>
  <c r="F1477" i="2"/>
  <c r="U1477" i="2" s="1"/>
  <c r="E1477" i="2"/>
  <c r="D1477" i="2"/>
  <c r="T1477" i="2" s="1"/>
  <c r="C1477" i="2"/>
  <c r="O1476" i="2"/>
  <c r="N1476" i="2"/>
  <c r="Y1476" i="2" s="1"/>
  <c r="M1476" i="2"/>
  <c r="L1476" i="2"/>
  <c r="K1476" i="2"/>
  <c r="J1476" i="2"/>
  <c r="I1476" i="2"/>
  <c r="H1476" i="2"/>
  <c r="V1476" i="2" s="1"/>
  <c r="G1476" i="2"/>
  <c r="F1476" i="2"/>
  <c r="U1476" i="2" s="1"/>
  <c r="E1476" i="2"/>
  <c r="D1476" i="2"/>
  <c r="C1476" i="2"/>
  <c r="O1475" i="2"/>
  <c r="N1475" i="2"/>
  <c r="Y1475" i="2" s="1"/>
  <c r="M1475" i="2"/>
  <c r="L1475" i="2"/>
  <c r="K1475" i="2"/>
  <c r="J1475" i="2"/>
  <c r="I1475" i="2"/>
  <c r="H1475" i="2"/>
  <c r="V1475" i="2" s="1"/>
  <c r="G1475" i="2"/>
  <c r="F1475" i="2"/>
  <c r="U1475" i="2" s="1"/>
  <c r="E1475" i="2"/>
  <c r="D1475" i="2"/>
  <c r="C1475" i="2"/>
  <c r="O1474" i="2"/>
  <c r="N1474" i="2"/>
  <c r="M1474" i="2"/>
  <c r="L1474" i="2"/>
  <c r="K1474" i="2"/>
  <c r="J1474" i="2"/>
  <c r="W1474" i="2" s="1"/>
  <c r="I1474" i="2"/>
  <c r="H1474" i="2"/>
  <c r="V1474" i="2" s="1"/>
  <c r="G1474" i="2"/>
  <c r="F1474" i="2"/>
  <c r="E1474" i="2"/>
  <c r="D1474" i="2"/>
  <c r="C1474" i="2"/>
  <c r="O1473" i="2"/>
  <c r="N1473" i="2"/>
  <c r="M1473" i="2"/>
  <c r="L1473" i="2"/>
  <c r="K1473" i="2"/>
  <c r="J1473" i="2"/>
  <c r="W1473" i="2" s="1"/>
  <c r="I1473" i="2"/>
  <c r="H1473" i="2"/>
  <c r="G1473" i="2"/>
  <c r="F1473" i="2"/>
  <c r="E1473" i="2"/>
  <c r="D1473" i="2"/>
  <c r="C1473" i="2"/>
  <c r="O1472" i="2"/>
  <c r="N1472" i="2"/>
  <c r="M1472" i="2"/>
  <c r="L1472" i="2"/>
  <c r="X1472" i="2" s="1"/>
  <c r="K1472" i="2"/>
  <c r="J1472" i="2"/>
  <c r="W1472" i="2" s="1"/>
  <c r="I1472" i="2"/>
  <c r="H1472" i="2"/>
  <c r="G1472" i="2"/>
  <c r="F1472" i="2"/>
  <c r="E1472" i="2"/>
  <c r="D1472" i="2"/>
  <c r="T1472" i="2" s="1"/>
  <c r="C1472" i="2"/>
  <c r="O1471" i="2"/>
  <c r="N1471" i="2"/>
  <c r="M1471" i="2"/>
  <c r="L1471" i="2"/>
  <c r="X1471" i="2" s="1"/>
  <c r="K1471" i="2"/>
  <c r="J1471" i="2"/>
  <c r="I1471" i="2"/>
  <c r="H1471" i="2"/>
  <c r="G1471" i="2"/>
  <c r="F1471" i="2"/>
  <c r="E1471" i="2"/>
  <c r="D1471" i="2"/>
  <c r="T1471" i="2" s="1"/>
  <c r="C1471" i="2"/>
  <c r="O1470" i="2"/>
  <c r="N1470" i="2"/>
  <c r="Y1470" i="2" s="1"/>
  <c r="M1470" i="2"/>
  <c r="L1470" i="2"/>
  <c r="X1470" i="2" s="1"/>
  <c r="K1470" i="2"/>
  <c r="J1470" i="2"/>
  <c r="I1470" i="2"/>
  <c r="H1470" i="2"/>
  <c r="G1470" i="2"/>
  <c r="F1470" i="2"/>
  <c r="U1470" i="2" s="1"/>
  <c r="E1470" i="2"/>
  <c r="D1470" i="2"/>
  <c r="T1470" i="2" s="1"/>
  <c r="C1470" i="2"/>
  <c r="O1469" i="2"/>
  <c r="N1469" i="2"/>
  <c r="Y1469" i="2" s="1"/>
  <c r="M1469" i="2"/>
  <c r="L1469" i="2"/>
  <c r="X1469" i="2" s="1"/>
  <c r="K1469" i="2"/>
  <c r="J1469" i="2"/>
  <c r="I1469" i="2"/>
  <c r="H1469" i="2"/>
  <c r="G1469" i="2"/>
  <c r="F1469" i="2"/>
  <c r="U1469" i="2" s="1"/>
  <c r="E1469" i="2"/>
  <c r="D1469" i="2"/>
  <c r="T1469" i="2" s="1"/>
  <c r="C1469" i="2"/>
  <c r="O1468" i="2"/>
  <c r="N1468" i="2"/>
  <c r="Y1468" i="2" s="1"/>
  <c r="M1468" i="2"/>
  <c r="L1468" i="2"/>
  <c r="K1468" i="2"/>
  <c r="J1468" i="2"/>
  <c r="I1468" i="2"/>
  <c r="H1468" i="2"/>
  <c r="V1468" i="2" s="1"/>
  <c r="G1468" i="2"/>
  <c r="F1468" i="2"/>
  <c r="U1468" i="2" s="1"/>
  <c r="E1468" i="2"/>
  <c r="D1468" i="2"/>
  <c r="C1468" i="2"/>
  <c r="O1467" i="2"/>
  <c r="N1467" i="2"/>
  <c r="M1467" i="2"/>
  <c r="L1467" i="2"/>
  <c r="K1467" i="2"/>
  <c r="J1467" i="2"/>
  <c r="I1467" i="2"/>
  <c r="H1467" i="2"/>
  <c r="V1467" i="2" s="1"/>
  <c r="G1467" i="2"/>
  <c r="F1467" i="2"/>
  <c r="E1467" i="2"/>
  <c r="D1467" i="2"/>
  <c r="C1467" i="2"/>
  <c r="O1466" i="2"/>
  <c r="N1466" i="2"/>
  <c r="M1466" i="2"/>
  <c r="L1466" i="2"/>
  <c r="K1466" i="2"/>
  <c r="J1466" i="2"/>
  <c r="W1466" i="2" s="1"/>
  <c r="I1466" i="2"/>
  <c r="H1466" i="2"/>
  <c r="V1466" i="2" s="1"/>
  <c r="G1466" i="2"/>
  <c r="F1466" i="2"/>
  <c r="E1466" i="2"/>
  <c r="D1466" i="2"/>
  <c r="C1466" i="2"/>
  <c r="O1465" i="2"/>
  <c r="N1465" i="2"/>
  <c r="M1465" i="2"/>
  <c r="L1465" i="2"/>
  <c r="K1465" i="2"/>
  <c r="J1465" i="2"/>
  <c r="W1465" i="2" s="1"/>
  <c r="I1465" i="2"/>
  <c r="H1465" i="2"/>
  <c r="V1465" i="2" s="1"/>
  <c r="G1465" i="2"/>
  <c r="F1465" i="2"/>
  <c r="E1465" i="2"/>
  <c r="D1465" i="2"/>
  <c r="C1465" i="2"/>
  <c r="O1464" i="2"/>
  <c r="N1464" i="2"/>
  <c r="M1464" i="2"/>
  <c r="L1464" i="2"/>
  <c r="X1464" i="2" s="1"/>
  <c r="K1464" i="2"/>
  <c r="J1464" i="2"/>
  <c r="W1464" i="2" s="1"/>
  <c r="I1464" i="2"/>
  <c r="H1464" i="2"/>
  <c r="G1464" i="2"/>
  <c r="F1464" i="2"/>
  <c r="E1464" i="2"/>
  <c r="D1464" i="2"/>
  <c r="T1464" i="2" s="1"/>
  <c r="C1464" i="2"/>
  <c r="O1463" i="2"/>
  <c r="N1463" i="2"/>
  <c r="M1463" i="2"/>
  <c r="L1463" i="2"/>
  <c r="X1463" i="2" s="1"/>
  <c r="K1463" i="2"/>
  <c r="J1463" i="2"/>
  <c r="W1463" i="2" s="1"/>
  <c r="I1463" i="2"/>
  <c r="H1463" i="2"/>
  <c r="G1463" i="2"/>
  <c r="F1463" i="2"/>
  <c r="E1463" i="2"/>
  <c r="D1463" i="2"/>
  <c r="T1463" i="2" s="1"/>
  <c r="C1463" i="2"/>
  <c r="O1462" i="2"/>
  <c r="N1462" i="2"/>
  <c r="M1462" i="2"/>
  <c r="L1462" i="2"/>
  <c r="X1462" i="2" s="1"/>
  <c r="K1462" i="2"/>
  <c r="J1462" i="2"/>
  <c r="I1462" i="2"/>
  <c r="H1462" i="2"/>
  <c r="G1462" i="2"/>
  <c r="F1462" i="2"/>
  <c r="E1462" i="2"/>
  <c r="D1462" i="2"/>
  <c r="T1462" i="2" s="1"/>
  <c r="C1462" i="2"/>
  <c r="O1461" i="2"/>
  <c r="N1461" i="2"/>
  <c r="Y1461" i="2" s="1"/>
  <c r="M1461" i="2"/>
  <c r="L1461" i="2"/>
  <c r="X1461" i="2" s="1"/>
  <c r="K1461" i="2"/>
  <c r="J1461" i="2"/>
  <c r="I1461" i="2"/>
  <c r="H1461" i="2"/>
  <c r="G1461" i="2"/>
  <c r="F1461" i="2"/>
  <c r="U1461" i="2" s="1"/>
  <c r="E1461" i="2"/>
  <c r="D1461" i="2"/>
  <c r="T1461" i="2" s="1"/>
  <c r="C1461" i="2"/>
  <c r="O1460" i="2"/>
  <c r="N1460" i="2"/>
  <c r="Y1460" i="2" s="1"/>
  <c r="M1460" i="2"/>
  <c r="L1460" i="2"/>
  <c r="K1460" i="2"/>
  <c r="J1460" i="2"/>
  <c r="I1460" i="2"/>
  <c r="H1460" i="2"/>
  <c r="G1460" i="2"/>
  <c r="F1460" i="2"/>
  <c r="U1460" i="2" s="1"/>
  <c r="E1460" i="2"/>
  <c r="D1460" i="2"/>
  <c r="C1460" i="2"/>
  <c r="O1459" i="2"/>
  <c r="N1459" i="2"/>
  <c r="Y1459" i="2" s="1"/>
  <c r="M1459" i="2"/>
  <c r="L1459" i="2"/>
  <c r="K1459" i="2"/>
  <c r="J1459" i="2"/>
  <c r="I1459" i="2"/>
  <c r="H1459" i="2"/>
  <c r="V1459" i="2" s="1"/>
  <c r="G1459" i="2"/>
  <c r="F1459" i="2"/>
  <c r="U1459" i="2" s="1"/>
  <c r="E1459" i="2"/>
  <c r="D1459" i="2"/>
  <c r="C1459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O1457" i="2"/>
  <c r="N1457" i="2"/>
  <c r="M1457" i="2"/>
  <c r="L1457" i="2"/>
  <c r="K1457" i="2"/>
  <c r="J1457" i="2"/>
  <c r="W1457" i="2" s="1"/>
  <c r="I1457" i="2"/>
  <c r="H1457" i="2"/>
  <c r="V1457" i="2" s="1"/>
  <c r="G1457" i="2"/>
  <c r="F1457" i="2"/>
  <c r="E1457" i="2"/>
  <c r="D1457" i="2"/>
  <c r="C1457" i="2"/>
  <c r="O1456" i="2"/>
  <c r="N1456" i="2"/>
  <c r="M1456" i="2"/>
  <c r="L1456" i="2"/>
  <c r="K1456" i="2"/>
  <c r="J1456" i="2"/>
  <c r="W1456" i="2" s="1"/>
  <c r="I1456" i="2"/>
  <c r="H1456" i="2"/>
  <c r="G1456" i="2"/>
  <c r="F1456" i="2"/>
  <c r="E1456" i="2"/>
  <c r="D1456" i="2"/>
  <c r="C1456" i="2"/>
  <c r="O1455" i="2"/>
  <c r="N1455" i="2"/>
  <c r="M1455" i="2"/>
  <c r="L1455" i="2"/>
  <c r="X1455" i="2" s="1"/>
  <c r="K1455" i="2"/>
  <c r="J1455" i="2"/>
  <c r="W1455" i="2" s="1"/>
  <c r="I1455" i="2"/>
  <c r="H1455" i="2"/>
  <c r="G1455" i="2"/>
  <c r="F1455" i="2"/>
  <c r="E1455" i="2"/>
  <c r="D1455" i="2"/>
  <c r="T1455" i="2" s="1"/>
  <c r="C1455" i="2"/>
  <c r="O1454" i="2"/>
  <c r="N1454" i="2"/>
  <c r="M1454" i="2"/>
  <c r="L1454" i="2"/>
  <c r="X1454" i="2" s="1"/>
  <c r="K1454" i="2"/>
  <c r="J1454" i="2"/>
  <c r="I1454" i="2"/>
  <c r="H1454" i="2"/>
  <c r="G1454" i="2"/>
  <c r="F1454" i="2"/>
  <c r="E1454" i="2"/>
  <c r="D1454" i="2"/>
  <c r="T1454" i="2" s="1"/>
  <c r="C1454" i="2"/>
  <c r="O1453" i="2"/>
  <c r="N1453" i="2"/>
  <c r="Y1453" i="2" s="1"/>
  <c r="M1453" i="2"/>
  <c r="L1453" i="2"/>
  <c r="X1453" i="2" s="1"/>
  <c r="K1453" i="2"/>
  <c r="J1453" i="2"/>
  <c r="I1453" i="2"/>
  <c r="H1453" i="2"/>
  <c r="G1453" i="2"/>
  <c r="F1453" i="2"/>
  <c r="U1453" i="2" s="1"/>
  <c r="E1453" i="2"/>
  <c r="D1453" i="2"/>
  <c r="T1453" i="2" s="1"/>
  <c r="C1453" i="2"/>
  <c r="O1452" i="2"/>
  <c r="N1452" i="2"/>
  <c r="Y1452" i="2" s="1"/>
  <c r="M1452" i="2"/>
  <c r="L1452" i="2"/>
  <c r="K1452" i="2"/>
  <c r="J1452" i="2"/>
  <c r="I1452" i="2"/>
  <c r="H1452" i="2"/>
  <c r="G1452" i="2"/>
  <c r="F1452" i="2"/>
  <c r="U1452" i="2" s="1"/>
  <c r="E1452" i="2"/>
  <c r="D1452" i="2"/>
  <c r="C1452" i="2"/>
  <c r="O1451" i="2"/>
  <c r="N1451" i="2"/>
  <c r="Y1451" i="2" s="1"/>
  <c r="M1451" i="2"/>
  <c r="L1451" i="2"/>
  <c r="K1451" i="2"/>
  <c r="J1451" i="2"/>
  <c r="I1451" i="2"/>
  <c r="H1451" i="2"/>
  <c r="V1451" i="2" s="1"/>
  <c r="G1451" i="2"/>
  <c r="F1451" i="2"/>
  <c r="U1451" i="2" s="1"/>
  <c r="E1451" i="2"/>
  <c r="D1451" i="2"/>
  <c r="C1451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O1449" i="2"/>
  <c r="N1449" i="2"/>
  <c r="M1449" i="2"/>
  <c r="L1449" i="2"/>
  <c r="K1449" i="2"/>
  <c r="J1449" i="2"/>
  <c r="W1449" i="2" s="1"/>
  <c r="I1449" i="2"/>
  <c r="H1449" i="2"/>
  <c r="V1449" i="2" s="1"/>
  <c r="G1449" i="2"/>
  <c r="F1449" i="2"/>
  <c r="E1449" i="2"/>
  <c r="D1449" i="2"/>
  <c r="C1449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O1447" i="2"/>
  <c r="N1447" i="2"/>
  <c r="M1447" i="2"/>
  <c r="L1447" i="2"/>
  <c r="X1447" i="2" s="1"/>
  <c r="K1447" i="2"/>
  <c r="J1447" i="2"/>
  <c r="W1447" i="2" s="1"/>
  <c r="I1447" i="2"/>
  <c r="H1447" i="2"/>
  <c r="G1447" i="2"/>
  <c r="F1447" i="2"/>
  <c r="E1447" i="2"/>
  <c r="D1447" i="2"/>
  <c r="T1447" i="2" s="1"/>
  <c r="C1447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T1446" i="2" s="1"/>
  <c r="C1446" i="2"/>
  <c r="O1445" i="2"/>
  <c r="N1445" i="2"/>
  <c r="Y1445" i="2" s="1"/>
  <c r="M1445" i="2"/>
  <c r="L1445" i="2"/>
  <c r="X1445" i="2" s="1"/>
  <c r="K1445" i="2"/>
  <c r="J1445" i="2"/>
  <c r="I1445" i="2"/>
  <c r="H1445" i="2"/>
  <c r="G1445" i="2"/>
  <c r="F1445" i="2"/>
  <c r="U1445" i="2" s="1"/>
  <c r="E1445" i="2"/>
  <c r="D1445" i="2"/>
  <c r="T1445" i="2" s="1"/>
  <c r="C1445" i="2"/>
  <c r="O1444" i="2"/>
  <c r="N1444" i="2"/>
  <c r="Y1444" i="2" s="1"/>
  <c r="M1444" i="2"/>
  <c r="L1444" i="2"/>
  <c r="K1444" i="2"/>
  <c r="J1444" i="2"/>
  <c r="I1444" i="2"/>
  <c r="H1444" i="2"/>
  <c r="G1444" i="2"/>
  <c r="F1444" i="2"/>
  <c r="U1444" i="2" s="1"/>
  <c r="E1444" i="2"/>
  <c r="D1444" i="2"/>
  <c r="C1444" i="2"/>
  <c r="O1443" i="2"/>
  <c r="N1443" i="2"/>
  <c r="Y1443" i="2" s="1"/>
  <c r="M1443" i="2"/>
  <c r="L1443" i="2"/>
  <c r="K1443" i="2"/>
  <c r="J1443" i="2"/>
  <c r="I1443" i="2"/>
  <c r="H1443" i="2"/>
  <c r="V1443" i="2" s="1"/>
  <c r="G1443" i="2"/>
  <c r="F1443" i="2"/>
  <c r="U1443" i="2" s="1"/>
  <c r="E1443" i="2"/>
  <c r="D1443" i="2"/>
  <c r="C1443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O1441" i="2"/>
  <c r="N1441" i="2"/>
  <c r="M1441" i="2"/>
  <c r="L1441" i="2"/>
  <c r="K1441" i="2"/>
  <c r="J1441" i="2"/>
  <c r="W1441" i="2" s="1"/>
  <c r="I1441" i="2"/>
  <c r="H1441" i="2"/>
  <c r="V1441" i="2" s="1"/>
  <c r="G1441" i="2"/>
  <c r="F1441" i="2"/>
  <c r="E1441" i="2"/>
  <c r="D1441" i="2"/>
  <c r="C1441" i="2"/>
  <c r="O1440" i="2"/>
  <c r="N1440" i="2"/>
  <c r="M1440" i="2"/>
  <c r="L1440" i="2"/>
  <c r="K1440" i="2"/>
  <c r="J1440" i="2"/>
  <c r="W1440" i="2" s="1"/>
  <c r="I1440" i="2"/>
  <c r="H1440" i="2"/>
  <c r="G1440" i="2"/>
  <c r="F1440" i="2"/>
  <c r="E1440" i="2"/>
  <c r="D1440" i="2"/>
  <c r="C1440" i="2"/>
  <c r="O1439" i="2"/>
  <c r="N1439" i="2"/>
  <c r="M1439" i="2"/>
  <c r="L1439" i="2"/>
  <c r="X1439" i="2" s="1"/>
  <c r="K1439" i="2"/>
  <c r="J1439" i="2"/>
  <c r="W1439" i="2" s="1"/>
  <c r="I1439" i="2"/>
  <c r="H1439" i="2"/>
  <c r="G1439" i="2"/>
  <c r="F1439" i="2"/>
  <c r="E1439" i="2"/>
  <c r="D1439" i="2"/>
  <c r="T1439" i="2" s="1"/>
  <c r="C1439" i="2"/>
  <c r="O1438" i="2"/>
  <c r="N1438" i="2"/>
  <c r="M1438" i="2"/>
  <c r="L1438" i="2"/>
  <c r="X1438" i="2" s="1"/>
  <c r="K1438" i="2"/>
  <c r="J1438" i="2"/>
  <c r="I1438" i="2"/>
  <c r="H1438" i="2"/>
  <c r="G1438" i="2"/>
  <c r="F1438" i="2"/>
  <c r="E1438" i="2"/>
  <c r="D1438" i="2"/>
  <c r="T1438" i="2" s="1"/>
  <c r="C1438" i="2"/>
  <c r="O1437" i="2"/>
  <c r="N1437" i="2"/>
  <c r="Y1437" i="2" s="1"/>
  <c r="M1437" i="2"/>
  <c r="L1437" i="2"/>
  <c r="X1437" i="2" s="1"/>
  <c r="K1437" i="2"/>
  <c r="J1437" i="2"/>
  <c r="I1437" i="2"/>
  <c r="H1437" i="2"/>
  <c r="G1437" i="2"/>
  <c r="F1437" i="2"/>
  <c r="U1437" i="2" s="1"/>
  <c r="E1437" i="2"/>
  <c r="D1437" i="2"/>
  <c r="T1437" i="2" s="1"/>
  <c r="C1437" i="2"/>
  <c r="O1436" i="2"/>
  <c r="N1436" i="2"/>
  <c r="Y1436" i="2" s="1"/>
  <c r="M1436" i="2"/>
  <c r="L1436" i="2"/>
  <c r="K1436" i="2"/>
  <c r="J1436" i="2"/>
  <c r="I1436" i="2"/>
  <c r="H1436" i="2"/>
  <c r="G1436" i="2"/>
  <c r="F1436" i="2"/>
  <c r="U1436" i="2" s="1"/>
  <c r="E1436" i="2"/>
  <c r="D1436" i="2"/>
  <c r="C1436" i="2"/>
  <c r="O1435" i="2"/>
  <c r="N1435" i="2"/>
  <c r="Y1435" i="2" s="1"/>
  <c r="M1435" i="2"/>
  <c r="L1435" i="2"/>
  <c r="K1435" i="2"/>
  <c r="J1435" i="2"/>
  <c r="I1435" i="2"/>
  <c r="H1435" i="2"/>
  <c r="V1435" i="2" s="1"/>
  <c r="G1435" i="2"/>
  <c r="F1435" i="2"/>
  <c r="U1435" i="2" s="1"/>
  <c r="E1435" i="2"/>
  <c r="D1435" i="2"/>
  <c r="C1435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O1433" i="2"/>
  <c r="N1433" i="2"/>
  <c r="M1433" i="2"/>
  <c r="L1433" i="2"/>
  <c r="K1433" i="2"/>
  <c r="J1433" i="2"/>
  <c r="W1433" i="2" s="1"/>
  <c r="I1433" i="2"/>
  <c r="H1433" i="2"/>
  <c r="V1433" i="2" s="1"/>
  <c r="G1433" i="2"/>
  <c r="F1433" i="2"/>
  <c r="E1433" i="2"/>
  <c r="D1433" i="2"/>
  <c r="C1433" i="2"/>
  <c r="O1432" i="2"/>
  <c r="N1432" i="2"/>
  <c r="M1432" i="2"/>
  <c r="L1432" i="2"/>
  <c r="K1432" i="2"/>
  <c r="J1432" i="2"/>
  <c r="W1432" i="2" s="1"/>
  <c r="I1432" i="2"/>
  <c r="H1432" i="2"/>
  <c r="G1432" i="2"/>
  <c r="F1432" i="2"/>
  <c r="E1432" i="2"/>
  <c r="D1432" i="2"/>
  <c r="C1432" i="2"/>
  <c r="O1431" i="2"/>
  <c r="N1431" i="2"/>
  <c r="M1431" i="2"/>
  <c r="L1431" i="2"/>
  <c r="X1431" i="2" s="1"/>
  <c r="K1431" i="2"/>
  <c r="J1431" i="2"/>
  <c r="W1431" i="2" s="1"/>
  <c r="I1431" i="2"/>
  <c r="H1431" i="2"/>
  <c r="G1431" i="2"/>
  <c r="F1431" i="2"/>
  <c r="E1431" i="2"/>
  <c r="D1431" i="2"/>
  <c r="T1431" i="2" s="1"/>
  <c r="C1431" i="2"/>
  <c r="O1430" i="2"/>
  <c r="N1430" i="2"/>
  <c r="M1430" i="2"/>
  <c r="L1430" i="2"/>
  <c r="X1430" i="2" s="1"/>
  <c r="K1430" i="2"/>
  <c r="J1430" i="2"/>
  <c r="I1430" i="2"/>
  <c r="H1430" i="2"/>
  <c r="G1430" i="2"/>
  <c r="F1430" i="2"/>
  <c r="E1430" i="2"/>
  <c r="D1430" i="2"/>
  <c r="T1430" i="2" s="1"/>
  <c r="C1430" i="2"/>
  <c r="O1429" i="2"/>
  <c r="N1429" i="2"/>
  <c r="Y1429" i="2" s="1"/>
  <c r="M1429" i="2"/>
  <c r="L1429" i="2"/>
  <c r="X1429" i="2" s="1"/>
  <c r="K1429" i="2"/>
  <c r="J1429" i="2"/>
  <c r="I1429" i="2"/>
  <c r="H1429" i="2"/>
  <c r="G1429" i="2"/>
  <c r="F1429" i="2"/>
  <c r="U1429" i="2" s="1"/>
  <c r="E1429" i="2"/>
  <c r="D1429" i="2"/>
  <c r="T1429" i="2" s="1"/>
  <c r="C1429" i="2"/>
  <c r="O1428" i="2"/>
  <c r="N1428" i="2"/>
  <c r="Y1428" i="2" s="1"/>
  <c r="M1428" i="2"/>
  <c r="L1428" i="2"/>
  <c r="K1428" i="2"/>
  <c r="J1428" i="2"/>
  <c r="I1428" i="2"/>
  <c r="H1428" i="2"/>
  <c r="G1428" i="2"/>
  <c r="F1428" i="2"/>
  <c r="U1428" i="2" s="1"/>
  <c r="E1428" i="2"/>
  <c r="D1428" i="2"/>
  <c r="C1428" i="2"/>
  <c r="O1427" i="2"/>
  <c r="N1427" i="2"/>
  <c r="Y1427" i="2" s="1"/>
  <c r="M1427" i="2"/>
  <c r="L1427" i="2"/>
  <c r="K1427" i="2"/>
  <c r="J1427" i="2"/>
  <c r="I1427" i="2"/>
  <c r="H1427" i="2"/>
  <c r="V1427" i="2" s="1"/>
  <c r="G1427" i="2"/>
  <c r="F1427" i="2"/>
  <c r="U1427" i="2" s="1"/>
  <c r="E1427" i="2"/>
  <c r="D1427" i="2"/>
  <c r="C1427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O1425" i="2"/>
  <c r="N1425" i="2"/>
  <c r="M1425" i="2"/>
  <c r="L1425" i="2"/>
  <c r="K1425" i="2"/>
  <c r="J1425" i="2"/>
  <c r="W1425" i="2" s="1"/>
  <c r="I1425" i="2"/>
  <c r="H1425" i="2"/>
  <c r="V1425" i="2" s="1"/>
  <c r="G1425" i="2"/>
  <c r="F1425" i="2"/>
  <c r="E1425" i="2"/>
  <c r="D1425" i="2"/>
  <c r="C1425" i="2"/>
  <c r="O1424" i="2"/>
  <c r="N1424" i="2"/>
  <c r="M1424" i="2"/>
  <c r="L1424" i="2"/>
  <c r="K1424" i="2"/>
  <c r="J1424" i="2"/>
  <c r="W1424" i="2" s="1"/>
  <c r="I1424" i="2"/>
  <c r="H1424" i="2"/>
  <c r="G1424" i="2"/>
  <c r="F1424" i="2"/>
  <c r="E1424" i="2"/>
  <c r="D1424" i="2"/>
  <c r="C1424" i="2"/>
  <c r="O1423" i="2"/>
  <c r="N1423" i="2"/>
  <c r="M1423" i="2"/>
  <c r="L1423" i="2"/>
  <c r="X1423" i="2" s="1"/>
  <c r="K1423" i="2"/>
  <c r="J1423" i="2"/>
  <c r="W1423" i="2" s="1"/>
  <c r="I1423" i="2"/>
  <c r="H1423" i="2"/>
  <c r="G1423" i="2"/>
  <c r="F1423" i="2"/>
  <c r="E1423" i="2"/>
  <c r="D1423" i="2"/>
  <c r="T1423" i="2" s="1"/>
  <c r="C1423" i="2"/>
  <c r="O1422" i="2"/>
  <c r="N1422" i="2"/>
  <c r="M1422" i="2"/>
  <c r="L1422" i="2"/>
  <c r="X1422" i="2" s="1"/>
  <c r="K1422" i="2"/>
  <c r="J1422" i="2"/>
  <c r="I1422" i="2"/>
  <c r="H1422" i="2"/>
  <c r="G1422" i="2"/>
  <c r="F1422" i="2"/>
  <c r="E1422" i="2"/>
  <c r="D1422" i="2"/>
  <c r="T1422" i="2" s="1"/>
  <c r="C1422" i="2"/>
  <c r="O1421" i="2"/>
  <c r="N1421" i="2"/>
  <c r="Y1421" i="2" s="1"/>
  <c r="M1421" i="2"/>
  <c r="L1421" i="2"/>
  <c r="X1421" i="2" s="1"/>
  <c r="K1421" i="2"/>
  <c r="J1421" i="2"/>
  <c r="I1421" i="2"/>
  <c r="H1421" i="2"/>
  <c r="G1421" i="2"/>
  <c r="F1421" i="2"/>
  <c r="U1421" i="2" s="1"/>
  <c r="E1421" i="2"/>
  <c r="D1421" i="2"/>
  <c r="T1421" i="2" s="1"/>
  <c r="C1421" i="2"/>
  <c r="O1420" i="2"/>
  <c r="N1420" i="2"/>
  <c r="Y1420" i="2" s="1"/>
  <c r="M1420" i="2"/>
  <c r="L1420" i="2"/>
  <c r="K1420" i="2"/>
  <c r="J1420" i="2"/>
  <c r="I1420" i="2"/>
  <c r="H1420" i="2"/>
  <c r="G1420" i="2"/>
  <c r="F1420" i="2"/>
  <c r="U1420" i="2" s="1"/>
  <c r="E1420" i="2"/>
  <c r="D1420" i="2"/>
  <c r="C1420" i="2"/>
  <c r="O1419" i="2"/>
  <c r="N1419" i="2"/>
  <c r="Y1419" i="2" s="1"/>
  <c r="M1419" i="2"/>
  <c r="L1419" i="2"/>
  <c r="K1419" i="2"/>
  <c r="J1419" i="2"/>
  <c r="I1419" i="2"/>
  <c r="H1419" i="2"/>
  <c r="V1419" i="2" s="1"/>
  <c r="G1419" i="2"/>
  <c r="F1419" i="2"/>
  <c r="U1419" i="2" s="1"/>
  <c r="E1419" i="2"/>
  <c r="D1419" i="2"/>
  <c r="C1419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O1417" i="2"/>
  <c r="N1417" i="2"/>
  <c r="M1417" i="2"/>
  <c r="L1417" i="2"/>
  <c r="K1417" i="2"/>
  <c r="J1417" i="2"/>
  <c r="W1417" i="2" s="1"/>
  <c r="I1417" i="2"/>
  <c r="H1417" i="2"/>
  <c r="V1417" i="2" s="1"/>
  <c r="G1417" i="2"/>
  <c r="F1417" i="2"/>
  <c r="E1417" i="2"/>
  <c r="D1417" i="2"/>
  <c r="C1417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O1415" i="2"/>
  <c r="N1415" i="2"/>
  <c r="M1415" i="2"/>
  <c r="L1415" i="2"/>
  <c r="X1415" i="2" s="1"/>
  <c r="K1415" i="2"/>
  <c r="J1415" i="2"/>
  <c r="W1415" i="2" s="1"/>
  <c r="I1415" i="2"/>
  <c r="H1415" i="2"/>
  <c r="G1415" i="2"/>
  <c r="F1415" i="2"/>
  <c r="E1415" i="2"/>
  <c r="D1415" i="2"/>
  <c r="T1415" i="2" s="1"/>
  <c r="C1415" i="2"/>
  <c r="O1414" i="2"/>
  <c r="N1414" i="2"/>
  <c r="M1414" i="2"/>
  <c r="L1414" i="2"/>
  <c r="X1414" i="2" s="1"/>
  <c r="K1414" i="2"/>
  <c r="J1414" i="2"/>
  <c r="I1414" i="2"/>
  <c r="H1414" i="2"/>
  <c r="G1414" i="2"/>
  <c r="F1414" i="2"/>
  <c r="E1414" i="2"/>
  <c r="D1414" i="2"/>
  <c r="T1414" i="2" s="1"/>
  <c r="C1414" i="2"/>
  <c r="O1413" i="2"/>
  <c r="N1413" i="2"/>
  <c r="Y1413" i="2" s="1"/>
  <c r="M1413" i="2"/>
  <c r="L1413" i="2"/>
  <c r="X1413" i="2" s="1"/>
  <c r="K1413" i="2"/>
  <c r="J1413" i="2"/>
  <c r="I1413" i="2"/>
  <c r="H1413" i="2"/>
  <c r="G1413" i="2"/>
  <c r="F1413" i="2"/>
  <c r="U1413" i="2" s="1"/>
  <c r="E1413" i="2"/>
  <c r="D1413" i="2"/>
  <c r="T1413" i="2" s="1"/>
  <c r="C1413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O1411" i="2"/>
  <c r="N1411" i="2"/>
  <c r="Y1411" i="2" s="1"/>
  <c r="M1411" i="2"/>
  <c r="L1411" i="2"/>
  <c r="K1411" i="2"/>
  <c r="J1411" i="2"/>
  <c r="I1411" i="2"/>
  <c r="H1411" i="2"/>
  <c r="V1411" i="2" s="1"/>
  <c r="G1411" i="2"/>
  <c r="F1411" i="2"/>
  <c r="U1411" i="2" s="1"/>
  <c r="E1411" i="2"/>
  <c r="D1411" i="2"/>
  <c r="C1411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O1409" i="2"/>
  <c r="N1409" i="2"/>
  <c r="M1409" i="2"/>
  <c r="L1409" i="2"/>
  <c r="K1409" i="2"/>
  <c r="J1409" i="2"/>
  <c r="W1409" i="2" s="1"/>
  <c r="I1409" i="2"/>
  <c r="H1409" i="2"/>
  <c r="V1409" i="2" s="1"/>
  <c r="G1409" i="2"/>
  <c r="F1409" i="2"/>
  <c r="E1409" i="2"/>
  <c r="D1409" i="2"/>
  <c r="C1409" i="2"/>
  <c r="O1408" i="2"/>
  <c r="N1408" i="2"/>
  <c r="M1408" i="2"/>
  <c r="L1408" i="2"/>
  <c r="K1408" i="2"/>
  <c r="J1408" i="2"/>
  <c r="W1408" i="2" s="1"/>
  <c r="I1408" i="2"/>
  <c r="H1408" i="2"/>
  <c r="G1408" i="2"/>
  <c r="F1408" i="2"/>
  <c r="E1408" i="2"/>
  <c r="D1408" i="2"/>
  <c r="C1408" i="2"/>
  <c r="O1407" i="2"/>
  <c r="N1407" i="2"/>
  <c r="M1407" i="2"/>
  <c r="L1407" i="2"/>
  <c r="X1407" i="2" s="1"/>
  <c r="K1407" i="2"/>
  <c r="J1407" i="2"/>
  <c r="W1407" i="2" s="1"/>
  <c r="I1407" i="2"/>
  <c r="H1407" i="2"/>
  <c r="G1407" i="2"/>
  <c r="F1407" i="2"/>
  <c r="E1407" i="2"/>
  <c r="D1407" i="2"/>
  <c r="T1407" i="2" s="1"/>
  <c r="C1407" i="2"/>
  <c r="O1406" i="2"/>
  <c r="N1406" i="2"/>
  <c r="M1406" i="2"/>
  <c r="L1406" i="2"/>
  <c r="X1406" i="2" s="1"/>
  <c r="K1406" i="2"/>
  <c r="J1406" i="2"/>
  <c r="I1406" i="2"/>
  <c r="H1406" i="2"/>
  <c r="G1406" i="2"/>
  <c r="F1406" i="2"/>
  <c r="E1406" i="2"/>
  <c r="D1406" i="2"/>
  <c r="T1406" i="2" s="1"/>
  <c r="C1406" i="2"/>
  <c r="O1405" i="2"/>
  <c r="N1405" i="2"/>
  <c r="Y1405" i="2" s="1"/>
  <c r="M1405" i="2"/>
  <c r="L1405" i="2"/>
  <c r="X1405" i="2" s="1"/>
  <c r="K1405" i="2"/>
  <c r="J1405" i="2"/>
  <c r="I1405" i="2"/>
  <c r="H1405" i="2"/>
  <c r="G1405" i="2"/>
  <c r="F1405" i="2"/>
  <c r="U1405" i="2" s="1"/>
  <c r="E1405" i="2"/>
  <c r="D1405" i="2"/>
  <c r="T1405" i="2" s="1"/>
  <c r="C1405" i="2"/>
  <c r="O1404" i="2"/>
  <c r="N1404" i="2"/>
  <c r="Y1404" i="2" s="1"/>
  <c r="M1404" i="2"/>
  <c r="L1404" i="2"/>
  <c r="K1404" i="2"/>
  <c r="J1404" i="2"/>
  <c r="I1404" i="2"/>
  <c r="H1404" i="2"/>
  <c r="G1404" i="2"/>
  <c r="F1404" i="2"/>
  <c r="U1404" i="2" s="1"/>
  <c r="E1404" i="2"/>
  <c r="D1404" i="2"/>
  <c r="C1404" i="2"/>
  <c r="O1403" i="2"/>
  <c r="N1403" i="2"/>
  <c r="Y1403" i="2" s="1"/>
  <c r="M1403" i="2"/>
  <c r="L1403" i="2"/>
  <c r="K1403" i="2"/>
  <c r="J1403" i="2"/>
  <c r="I1403" i="2"/>
  <c r="H1403" i="2"/>
  <c r="V1403" i="2" s="1"/>
  <c r="G1403" i="2"/>
  <c r="F1403" i="2"/>
  <c r="U1403" i="2" s="1"/>
  <c r="E1403" i="2"/>
  <c r="D1403" i="2"/>
  <c r="C1403" i="2"/>
  <c r="O1402" i="2"/>
  <c r="N1402" i="2"/>
  <c r="M1402" i="2"/>
  <c r="L1402" i="2"/>
  <c r="K1402" i="2"/>
  <c r="J1402" i="2"/>
  <c r="I1402" i="2"/>
  <c r="H1402" i="2"/>
  <c r="V1402" i="2" s="1"/>
  <c r="G1402" i="2"/>
  <c r="F1402" i="2"/>
  <c r="E1402" i="2"/>
  <c r="D1402" i="2"/>
  <c r="C1402" i="2"/>
  <c r="O1401" i="2"/>
  <c r="N1401" i="2"/>
  <c r="M1401" i="2"/>
  <c r="L1401" i="2"/>
  <c r="K1401" i="2"/>
  <c r="J1401" i="2"/>
  <c r="W1401" i="2" s="1"/>
  <c r="I1401" i="2"/>
  <c r="H1401" i="2"/>
  <c r="V1401" i="2" s="1"/>
  <c r="G1401" i="2"/>
  <c r="F1401" i="2"/>
  <c r="E1401" i="2"/>
  <c r="D1401" i="2"/>
  <c r="C1401" i="2"/>
  <c r="O1400" i="2"/>
  <c r="N1400" i="2"/>
  <c r="M1400" i="2"/>
  <c r="L1400" i="2"/>
  <c r="K1400" i="2"/>
  <c r="J1400" i="2"/>
  <c r="W1400" i="2" s="1"/>
  <c r="I1400" i="2"/>
  <c r="H1400" i="2"/>
  <c r="G1400" i="2"/>
  <c r="F1400" i="2"/>
  <c r="E1400" i="2"/>
  <c r="D1400" i="2"/>
  <c r="C1400" i="2"/>
  <c r="O1399" i="2"/>
  <c r="N1399" i="2"/>
  <c r="M1399" i="2"/>
  <c r="L1399" i="2"/>
  <c r="X1399" i="2" s="1"/>
  <c r="K1399" i="2"/>
  <c r="J1399" i="2"/>
  <c r="W1399" i="2" s="1"/>
  <c r="I1399" i="2"/>
  <c r="H1399" i="2"/>
  <c r="G1399" i="2"/>
  <c r="F1399" i="2"/>
  <c r="E1399" i="2"/>
  <c r="D1399" i="2"/>
  <c r="T1399" i="2" s="1"/>
  <c r="C1399" i="2"/>
  <c r="O1398" i="2"/>
  <c r="N1398" i="2"/>
  <c r="M1398" i="2"/>
  <c r="L1398" i="2"/>
  <c r="X1398" i="2" s="1"/>
  <c r="K1398" i="2"/>
  <c r="J1398" i="2"/>
  <c r="I1398" i="2"/>
  <c r="H1398" i="2"/>
  <c r="G1398" i="2"/>
  <c r="F1398" i="2"/>
  <c r="E1398" i="2"/>
  <c r="D1398" i="2"/>
  <c r="T1398" i="2" s="1"/>
  <c r="C1398" i="2"/>
  <c r="O1397" i="2"/>
  <c r="N1397" i="2"/>
  <c r="Y1397" i="2" s="1"/>
  <c r="M1397" i="2"/>
  <c r="L1397" i="2"/>
  <c r="X1397" i="2" s="1"/>
  <c r="K1397" i="2"/>
  <c r="J1397" i="2"/>
  <c r="I1397" i="2"/>
  <c r="H1397" i="2"/>
  <c r="G1397" i="2"/>
  <c r="F1397" i="2"/>
  <c r="U1397" i="2" s="1"/>
  <c r="E1397" i="2"/>
  <c r="D1397" i="2"/>
  <c r="T1397" i="2" s="1"/>
  <c r="C1397" i="2"/>
  <c r="O1396" i="2"/>
  <c r="N1396" i="2"/>
  <c r="Y1396" i="2" s="1"/>
  <c r="M1396" i="2"/>
  <c r="L1396" i="2"/>
  <c r="K1396" i="2"/>
  <c r="J1396" i="2"/>
  <c r="I1396" i="2"/>
  <c r="H1396" i="2"/>
  <c r="G1396" i="2"/>
  <c r="F1396" i="2"/>
  <c r="U1396" i="2" s="1"/>
  <c r="E1396" i="2"/>
  <c r="D1396" i="2"/>
  <c r="C1396" i="2"/>
  <c r="O1395" i="2"/>
  <c r="N1395" i="2"/>
  <c r="Y1395" i="2" s="1"/>
  <c r="M1395" i="2"/>
  <c r="L1395" i="2"/>
  <c r="K1395" i="2"/>
  <c r="J1395" i="2"/>
  <c r="I1395" i="2"/>
  <c r="H1395" i="2"/>
  <c r="V1395" i="2" s="1"/>
  <c r="G1395" i="2"/>
  <c r="F1395" i="2"/>
  <c r="U1395" i="2" s="1"/>
  <c r="E1395" i="2"/>
  <c r="D1395" i="2"/>
  <c r="C1395" i="2"/>
  <c r="O1394" i="2"/>
  <c r="N1394" i="2"/>
  <c r="M1394" i="2"/>
  <c r="L1394" i="2"/>
  <c r="K1394" i="2"/>
  <c r="J1394" i="2"/>
  <c r="I1394" i="2"/>
  <c r="H1394" i="2"/>
  <c r="V1394" i="2" s="1"/>
  <c r="G1394" i="2"/>
  <c r="F1394" i="2"/>
  <c r="E1394" i="2"/>
  <c r="D1394" i="2"/>
  <c r="C1394" i="2"/>
  <c r="O1393" i="2"/>
  <c r="N1393" i="2"/>
  <c r="M1393" i="2"/>
  <c r="L1393" i="2"/>
  <c r="K1393" i="2"/>
  <c r="J1393" i="2"/>
  <c r="W1393" i="2" s="1"/>
  <c r="I1393" i="2"/>
  <c r="H1393" i="2"/>
  <c r="V1393" i="2" s="1"/>
  <c r="G1393" i="2"/>
  <c r="F1393" i="2"/>
  <c r="E1393" i="2"/>
  <c r="D1393" i="2"/>
  <c r="C1393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O1391" i="2"/>
  <c r="N1391" i="2"/>
  <c r="M1391" i="2"/>
  <c r="L1391" i="2"/>
  <c r="X1391" i="2" s="1"/>
  <c r="K1391" i="2"/>
  <c r="J1391" i="2"/>
  <c r="W1391" i="2" s="1"/>
  <c r="I1391" i="2"/>
  <c r="H1391" i="2"/>
  <c r="G1391" i="2"/>
  <c r="F1391" i="2"/>
  <c r="E1391" i="2"/>
  <c r="D1391" i="2"/>
  <c r="T1391" i="2" s="1"/>
  <c r="C1391" i="2"/>
  <c r="O1390" i="2"/>
  <c r="N1390" i="2"/>
  <c r="M1390" i="2"/>
  <c r="L1390" i="2"/>
  <c r="X1390" i="2" s="1"/>
  <c r="K1390" i="2"/>
  <c r="J1390" i="2"/>
  <c r="I1390" i="2"/>
  <c r="H1390" i="2"/>
  <c r="G1390" i="2"/>
  <c r="F1390" i="2"/>
  <c r="E1390" i="2"/>
  <c r="D1390" i="2"/>
  <c r="T1390" i="2" s="1"/>
  <c r="C1390" i="2"/>
  <c r="O1389" i="2"/>
  <c r="N1389" i="2"/>
  <c r="Y1389" i="2" s="1"/>
  <c r="M1389" i="2"/>
  <c r="L1389" i="2"/>
  <c r="X1389" i="2" s="1"/>
  <c r="K1389" i="2"/>
  <c r="J1389" i="2"/>
  <c r="I1389" i="2"/>
  <c r="H1389" i="2"/>
  <c r="G1389" i="2"/>
  <c r="F1389" i="2"/>
  <c r="U1389" i="2" s="1"/>
  <c r="E1389" i="2"/>
  <c r="D1389" i="2"/>
  <c r="T1389" i="2" s="1"/>
  <c r="C1389" i="2"/>
  <c r="O1388" i="2"/>
  <c r="N1388" i="2"/>
  <c r="Y1388" i="2" s="1"/>
  <c r="M1388" i="2"/>
  <c r="L1388" i="2"/>
  <c r="K1388" i="2"/>
  <c r="J1388" i="2"/>
  <c r="I1388" i="2"/>
  <c r="H1388" i="2"/>
  <c r="G1388" i="2"/>
  <c r="F1388" i="2"/>
  <c r="U1388" i="2" s="1"/>
  <c r="E1388" i="2"/>
  <c r="D1388" i="2"/>
  <c r="C1388" i="2"/>
  <c r="O1387" i="2"/>
  <c r="N1387" i="2"/>
  <c r="Y1387" i="2" s="1"/>
  <c r="M1387" i="2"/>
  <c r="L1387" i="2"/>
  <c r="K1387" i="2"/>
  <c r="J1387" i="2"/>
  <c r="I1387" i="2"/>
  <c r="H1387" i="2"/>
  <c r="V1387" i="2" s="1"/>
  <c r="G1387" i="2"/>
  <c r="F1387" i="2"/>
  <c r="U1387" i="2" s="1"/>
  <c r="E1387" i="2"/>
  <c r="D1387" i="2"/>
  <c r="C1387" i="2"/>
  <c r="O1386" i="2"/>
  <c r="N1386" i="2"/>
  <c r="M1386" i="2"/>
  <c r="L1386" i="2"/>
  <c r="K1386" i="2"/>
  <c r="J1386" i="2"/>
  <c r="I1386" i="2"/>
  <c r="H1386" i="2"/>
  <c r="V1386" i="2" s="1"/>
  <c r="G1386" i="2"/>
  <c r="F1386" i="2"/>
  <c r="E1386" i="2"/>
  <c r="D1386" i="2"/>
  <c r="C1386" i="2"/>
  <c r="O1385" i="2"/>
  <c r="N1385" i="2"/>
  <c r="M1385" i="2"/>
  <c r="L1385" i="2"/>
  <c r="K1385" i="2"/>
  <c r="J1385" i="2"/>
  <c r="W1385" i="2" s="1"/>
  <c r="I1385" i="2"/>
  <c r="H1385" i="2"/>
  <c r="V1385" i="2" s="1"/>
  <c r="G1385" i="2"/>
  <c r="F1385" i="2"/>
  <c r="E1385" i="2"/>
  <c r="D1385" i="2"/>
  <c r="C1385" i="2"/>
  <c r="O1384" i="2"/>
  <c r="N1384" i="2"/>
  <c r="M1384" i="2"/>
  <c r="L1384" i="2"/>
  <c r="K1384" i="2"/>
  <c r="J1384" i="2"/>
  <c r="W1384" i="2" s="1"/>
  <c r="I1384" i="2"/>
  <c r="H1384" i="2"/>
  <c r="G1384" i="2"/>
  <c r="F1384" i="2"/>
  <c r="E1384" i="2"/>
  <c r="D1384" i="2"/>
  <c r="C1384" i="2"/>
  <c r="O1383" i="2"/>
  <c r="N1383" i="2"/>
  <c r="M1383" i="2"/>
  <c r="L1383" i="2"/>
  <c r="X1383" i="2" s="1"/>
  <c r="K1383" i="2"/>
  <c r="J1383" i="2"/>
  <c r="W1383" i="2" s="1"/>
  <c r="I1383" i="2"/>
  <c r="H1383" i="2"/>
  <c r="G1383" i="2"/>
  <c r="F1383" i="2"/>
  <c r="E1383" i="2"/>
  <c r="D1383" i="2"/>
  <c r="T1383" i="2" s="1"/>
  <c r="C1383" i="2"/>
  <c r="O1382" i="2"/>
  <c r="N1382" i="2"/>
  <c r="M1382" i="2"/>
  <c r="L1382" i="2"/>
  <c r="X1382" i="2" s="1"/>
  <c r="K1382" i="2"/>
  <c r="J1382" i="2"/>
  <c r="I1382" i="2"/>
  <c r="H1382" i="2"/>
  <c r="G1382" i="2"/>
  <c r="F1382" i="2"/>
  <c r="E1382" i="2"/>
  <c r="D1382" i="2"/>
  <c r="T1382" i="2" s="1"/>
  <c r="C1382" i="2"/>
  <c r="O1381" i="2"/>
  <c r="N1381" i="2"/>
  <c r="Y1381" i="2" s="1"/>
  <c r="M1381" i="2"/>
  <c r="L1381" i="2"/>
  <c r="X1381" i="2" s="1"/>
  <c r="K1381" i="2"/>
  <c r="J1381" i="2"/>
  <c r="I1381" i="2"/>
  <c r="H1381" i="2"/>
  <c r="G1381" i="2"/>
  <c r="F1381" i="2"/>
  <c r="U1381" i="2" s="1"/>
  <c r="E1381" i="2"/>
  <c r="D1381" i="2"/>
  <c r="T1381" i="2" s="1"/>
  <c r="C1381" i="2"/>
  <c r="O1380" i="2"/>
  <c r="N1380" i="2"/>
  <c r="Y1380" i="2" s="1"/>
  <c r="M1380" i="2"/>
  <c r="L1380" i="2"/>
  <c r="K1380" i="2"/>
  <c r="J1380" i="2"/>
  <c r="I1380" i="2"/>
  <c r="H1380" i="2"/>
  <c r="G1380" i="2"/>
  <c r="F1380" i="2"/>
  <c r="E1380" i="2"/>
  <c r="D1380" i="2"/>
  <c r="C1380" i="2"/>
  <c r="O1379" i="2"/>
  <c r="N1379" i="2"/>
  <c r="Y1379" i="2" s="1"/>
  <c r="M1379" i="2"/>
  <c r="L1379" i="2"/>
  <c r="K1379" i="2"/>
  <c r="J1379" i="2"/>
  <c r="I1379" i="2"/>
  <c r="H1379" i="2"/>
  <c r="V1379" i="2" s="1"/>
  <c r="G1379" i="2"/>
  <c r="F1379" i="2"/>
  <c r="U1379" i="2" s="1"/>
  <c r="E1379" i="2"/>
  <c r="D1379" i="2"/>
  <c r="C1379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O1377" i="2"/>
  <c r="N1377" i="2"/>
  <c r="M1377" i="2"/>
  <c r="L1377" i="2"/>
  <c r="K1377" i="2"/>
  <c r="J1377" i="2"/>
  <c r="W1377" i="2" s="1"/>
  <c r="I1377" i="2"/>
  <c r="H1377" i="2"/>
  <c r="V1377" i="2" s="1"/>
  <c r="G1377" i="2"/>
  <c r="F1377" i="2"/>
  <c r="E1377" i="2"/>
  <c r="D1377" i="2"/>
  <c r="C1377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O1375" i="2"/>
  <c r="N1375" i="2"/>
  <c r="M1375" i="2"/>
  <c r="L1375" i="2"/>
  <c r="X1375" i="2" s="1"/>
  <c r="K1375" i="2"/>
  <c r="J1375" i="2"/>
  <c r="W1375" i="2" s="1"/>
  <c r="I1375" i="2"/>
  <c r="H1375" i="2"/>
  <c r="G1375" i="2"/>
  <c r="F1375" i="2"/>
  <c r="E1375" i="2"/>
  <c r="D1375" i="2"/>
  <c r="T1375" i="2" s="1"/>
  <c r="C1375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O1373" i="2"/>
  <c r="N1373" i="2"/>
  <c r="Y1373" i="2" s="1"/>
  <c r="M1373" i="2"/>
  <c r="L1373" i="2"/>
  <c r="X1373" i="2" s="1"/>
  <c r="K1373" i="2"/>
  <c r="J1373" i="2"/>
  <c r="I1373" i="2"/>
  <c r="H1373" i="2"/>
  <c r="G1373" i="2"/>
  <c r="F1373" i="2"/>
  <c r="U1373" i="2" s="1"/>
  <c r="E1373" i="2"/>
  <c r="D1373" i="2"/>
  <c r="T1373" i="2" s="1"/>
  <c r="C1373" i="2"/>
  <c r="O1372" i="2"/>
  <c r="N1372" i="2"/>
  <c r="Y1372" i="2" s="1"/>
  <c r="M1372" i="2"/>
  <c r="L1372" i="2"/>
  <c r="K1372" i="2"/>
  <c r="J1372" i="2"/>
  <c r="I1372" i="2"/>
  <c r="H1372" i="2"/>
  <c r="G1372" i="2"/>
  <c r="F1372" i="2"/>
  <c r="U1372" i="2" s="1"/>
  <c r="E1372" i="2"/>
  <c r="D1372" i="2"/>
  <c r="C1372" i="2"/>
  <c r="O1371" i="2"/>
  <c r="N1371" i="2"/>
  <c r="Y1371" i="2" s="1"/>
  <c r="M1371" i="2"/>
  <c r="L1371" i="2"/>
  <c r="K1371" i="2"/>
  <c r="J1371" i="2"/>
  <c r="I1371" i="2"/>
  <c r="H1371" i="2"/>
  <c r="V1371" i="2" s="1"/>
  <c r="G1371" i="2"/>
  <c r="F1371" i="2"/>
  <c r="U1371" i="2" s="1"/>
  <c r="E1371" i="2"/>
  <c r="D1371" i="2"/>
  <c r="C1371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O1369" i="2"/>
  <c r="N1369" i="2"/>
  <c r="M1369" i="2"/>
  <c r="L1369" i="2"/>
  <c r="K1369" i="2"/>
  <c r="J1369" i="2"/>
  <c r="W1369" i="2" s="1"/>
  <c r="I1369" i="2"/>
  <c r="H1369" i="2"/>
  <c r="V1369" i="2" s="1"/>
  <c r="G1369" i="2"/>
  <c r="F1369" i="2"/>
  <c r="E1369" i="2"/>
  <c r="D1369" i="2"/>
  <c r="C1369" i="2"/>
  <c r="O1368" i="2"/>
  <c r="N1368" i="2"/>
  <c r="M1368" i="2"/>
  <c r="L1368" i="2"/>
  <c r="K1368" i="2"/>
  <c r="J1368" i="2"/>
  <c r="W1368" i="2" s="1"/>
  <c r="I1368" i="2"/>
  <c r="H1368" i="2"/>
  <c r="G1368" i="2"/>
  <c r="F1368" i="2"/>
  <c r="E1368" i="2"/>
  <c r="D1368" i="2"/>
  <c r="C1368" i="2"/>
  <c r="O1367" i="2"/>
  <c r="N1367" i="2"/>
  <c r="M1367" i="2"/>
  <c r="L1367" i="2"/>
  <c r="X1367" i="2" s="1"/>
  <c r="K1367" i="2"/>
  <c r="J1367" i="2"/>
  <c r="W1367" i="2" s="1"/>
  <c r="I1367" i="2"/>
  <c r="H1367" i="2"/>
  <c r="G1367" i="2"/>
  <c r="F1367" i="2"/>
  <c r="E1367" i="2"/>
  <c r="D1367" i="2"/>
  <c r="T1367" i="2" s="1"/>
  <c r="C1367" i="2"/>
  <c r="O1366" i="2"/>
  <c r="N1366" i="2"/>
  <c r="M1366" i="2"/>
  <c r="L1366" i="2"/>
  <c r="X1366" i="2" s="1"/>
  <c r="K1366" i="2"/>
  <c r="J1366" i="2"/>
  <c r="I1366" i="2"/>
  <c r="H1366" i="2"/>
  <c r="G1366" i="2"/>
  <c r="F1366" i="2"/>
  <c r="E1366" i="2"/>
  <c r="D1366" i="2"/>
  <c r="T1366" i="2" s="1"/>
  <c r="C1366" i="2"/>
  <c r="O1365" i="2"/>
  <c r="N1365" i="2"/>
  <c r="Y1365" i="2" s="1"/>
  <c r="M1365" i="2"/>
  <c r="L1365" i="2"/>
  <c r="X1365" i="2" s="1"/>
  <c r="K1365" i="2"/>
  <c r="J1365" i="2"/>
  <c r="I1365" i="2"/>
  <c r="H1365" i="2"/>
  <c r="G1365" i="2"/>
  <c r="F1365" i="2"/>
  <c r="U1365" i="2" s="1"/>
  <c r="E1365" i="2"/>
  <c r="D1365" i="2"/>
  <c r="T1365" i="2" s="1"/>
  <c r="C1365" i="2"/>
  <c r="O1364" i="2"/>
  <c r="N1364" i="2"/>
  <c r="Y1364" i="2" s="1"/>
  <c r="M1364" i="2"/>
  <c r="L1364" i="2"/>
  <c r="K1364" i="2"/>
  <c r="J1364" i="2"/>
  <c r="I1364" i="2"/>
  <c r="H1364" i="2"/>
  <c r="G1364" i="2"/>
  <c r="F1364" i="2"/>
  <c r="U1364" i="2" s="1"/>
  <c r="E1364" i="2"/>
  <c r="D1364" i="2"/>
  <c r="C1364" i="2"/>
  <c r="O1363" i="2"/>
  <c r="N1363" i="2"/>
  <c r="Y1363" i="2" s="1"/>
  <c r="M1363" i="2"/>
  <c r="L1363" i="2"/>
  <c r="K1363" i="2"/>
  <c r="J1363" i="2"/>
  <c r="I1363" i="2"/>
  <c r="H1363" i="2"/>
  <c r="V1363" i="2" s="1"/>
  <c r="G1363" i="2"/>
  <c r="F1363" i="2"/>
  <c r="U1363" i="2" s="1"/>
  <c r="E1363" i="2"/>
  <c r="D1363" i="2"/>
  <c r="C1363" i="2"/>
  <c r="O1362" i="2"/>
  <c r="N1362" i="2"/>
  <c r="M1362" i="2"/>
  <c r="L1362" i="2"/>
  <c r="K1362" i="2"/>
  <c r="J1362" i="2"/>
  <c r="I1362" i="2"/>
  <c r="H1362" i="2"/>
  <c r="V1362" i="2" s="1"/>
  <c r="G1362" i="2"/>
  <c r="F1362" i="2"/>
  <c r="E1362" i="2"/>
  <c r="D1362" i="2"/>
  <c r="C1362" i="2"/>
  <c r="O1361" i="2"/>
  <c r="N1361" i="2"/>
  <c r="M1361" i="2"/>
  <c r="L1361" i="2"/>
  <c r="K1361" i="2"/>
  <c r="J1361" i="2"/>
  <c r="W1361" i="2" s="1"/>
  <c r="I1361" i="2"/>
  <c r="H1361" i="2"/>
  <c r="V1361" i="2" s="1"/>
  <c r="G1361" i="2"/>
  <c r="F1361" i="2"/>
  <c r="E1361" i="2"/>
  <c r="D1361" i="2"/>
  <c r="C1361" i="2"/>
  <c r="O1360" i="2"/>
  <c r="N1360" i="2"/>
  <c r="M1360" i="2"/>
  <c r="L1360" i="2"/>
  <c r="K1360" i="2"/>
  <c r="J1360" i="2"/>
  <c r="W1360" i="2" s="1"/>
  <c r="I1360" i="2"/>
  <c r="H1360" i="2"/>
  <c r="G1360" i="2"/>
  <c r="F1360" i="2"/>
  <c r="E1360" i="2"/>
  <c r="D1360" i="2"/>
  <c r="C1360" i="2"/>
  <c r="O1359" i="2"/>
  <c r="N1359" i="2"/>
  <c r="M1359" i="2"/>
  <c r="L1359" i="2"/>
  <c r="X1359" i="2" s="1"/>
  <c r="K1359" i="2"/>
  <c r="J1359" i="2"/>
  <c r="W1359" i="2" s="1"/>
  <c r="I1359" i="2"/>
  <c r="H1359" i="2"/>
  <c r="G1359" i="2"/>
  <c r="F1359" i="2"/>
  <c r="E1359" i="2"/>
  <c r="D1359" i="2"/>
  <c r="T1359" i="2" s="1"/>
  <c r="C1359" i="2"/>
  <c r="O1358" i="2"/>
  <c r="N1358" i="2"/>
  <c r="M1358" i="2"/>
  <c r="L1358" i="2"/>
  <c r="X1358" i="2" s="1"/>
  <c r="K1358" i="2"/>
  <c r="J1358" i="2"/>
  <c r="I1358" i="2"/>
  <c r="H1358" i="2"/>
  <c r="G1358" i="2"/>
  <c r="F1358" i="2"/>
  <c r="E1358" i="2"/>
  <c r="D1358" i="2"/>
  <c r="T1358" i="2" s="1"/>
  <c r="C1358" i="2"/>
  <c r="O1357" i="2"/>
  <c r="N1357" i="2"/>
  <c r="Y1357" i="2" s="1"/>
  <c r="M1357" i="2"/>
  <c r="L1357" i="2"/>
  <c r="X1357" i="2" s="1"/>
  <c r="K1357" i="2"/>
  <c r="J1357" i="2"/>
  <c r="I1357" i="2"/>
  <c r="H1357" i="2"/>
  <c r="G1357" i="2"/>
  <c r="F1357" i="2"/>
  <c r="U1357" i="2" s="1"/>
  <c r="E1357" i="2"/>
  <c r="D1357" i="2"/>
  <c r="T1357" i="2" s="1"/>
  <c r="C1357" i="2"/>
  <c r="O1356" i="2"/>
  <c r="N1356" i="2"/>
  <c r="Y1356" i="2" s="1"/>
  <c r="M1356" i="2"/>
  <c r="L1356" i="2"/>
  <c r="K1356" i="2"/>
  <c r="J1356" i="2"/>
  <c r="I1356" i="2"/>
  <c r="H1356" i="2"/>
  <c r="G1356" i="2"/>
  <c r="F1356" i="2"/>
  <c r="U1356" i="2" s="1"/>
  <c r="E1356" i="2"/>
  <c r="D1356" i="2"/>
  <c r="C1356" i="2"/>
  <c r="O1355" i="2"/>
  <c r="N1355" i="2"/>
  <c r="Y1355" i="2" s="1"/>
  <c r="M1355" i="2"/>
  <c r="L1355" i="2"/>
  <c r="K1355" i="2"/>
  <c r="J1355" i="2"/>
  <c r="I1355" i="2"/>
  <c r="H1355" i="2"/>
  <c r="V1355" i="2" s="1"/>
  <c r="G1355" i="2"/>
  <c r="F1355" i="2"/>
  <c r="U1355" i="2" s="1"/>
  <c r="E1355" i="2"/>
  <c r="D1355" i="2"/>
  <c r="C1355" i="2"/>
  <c r="O1354" i="2"/>
  <c r="N1354" i="2"/>
  <c r="M1354" i="2"/>
  <c r="L1354" i="2"/>
  <c r="K1354" i="2"/>
  <c r="J1354" i="2"/>
  <c r="I1354" i="2"/>
  <c r="H1354" i="2"/>
  <c r="V1354" i="2" s="1"/>
  <c r="G1354" i="2"/>
  <c r="F1354" i="2"/>
  <c r="E1354" i="2"/>
  <c r="D1354" i="2"/>
  <c r="C1354" i="2"/>
  <c r="O1353" i="2"/>
  <c r="N1353" i="2"/>
  <c r="M1353" i="2"/>
  <c r="L1353" i="2"/>
  <c r="K1353" i="2"/>
  <c r="J1353" i="2"/>
  <c r="W1353" i="2" s="1"/>
  <c r="I1353" i="2"/>
  <c r="H1353" i="2"/>
  <c r="V1353" i="2" s="1"/>
  <c r="G1353" i="2"/>
  <c r="F1353" i="2"/>
  <c r="E1353" i="2"/>
  <c r="D1353" i="2"/>
  <c r="C1353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O1351" i="2"/>
  <c r="N1351" i="2"/>
  <c r="M1351" i="2"/>
  <c r="L1351" i="2"/>
  <c r="X1351" i="2" s="1"/>
  <c r="K1351" i="2"/>
  <c r="J1351" i="2"/>
  <c r="W1351" i="2" s="1"/>
  <c r="I1351" i="2"/>
  <c r="H1351" i="2"/>
  <c r="G1351" i="2"/>
  <c r="F1351" i="2"/>
  <c r="E1351" i="2"/>
  <c r="D1351" i="2"/>
  <c r="T1351" i="2" s="1"/>
  <c r="C1351" i="2"/>
  <c r="O1350" i="2"/>
  <c r="N1350" i="2"/>
  <c r="M1350" i="2"/>
  <c r="L1350" i="2"/>
  <c r="X1350" i="2" s="1"/>
  <c r="K1350" i="2"/>
  <c r="J1350" i="2"/>
  <c r="I1350" i="2"/>
  <c r="H1350" i="2"/>
  <c r="G1350" i="2"/>
  <c r="F1350" i="2"/>
  <c r="E1350" i="2"/>
  <c r="D1350" i="2"/>
  <c r="C1350" i="2"/>
  <c r="O1349" i="2"/>
  <c r="N1349" i="2"/>
  <c r="Y1349" i="2" s="1"/>
  <c r="M1349" i="2"/>
  <c r="L1349" i="2"/>
  <c r="X1349" i="2" s="1"/>
  <c r="K1349" i="2"/>
  <c r="J1349" i="2"/>
  <c r="I1349" i="2"/>
  <c r="H1349" i="2"/>
  <c r="G1349" i="2"/>
  <c r="F1349" i="2"/>
  <c r="U1349" i="2" s="1"/>
  <c r="E1349" i="2"/>
  <c r="D1349" i="2"/>
  <c r="T1349" i="2" s="1"/>
  <c r="C1349" i="2"/>
  <c r="O1348" i="2"/>
  <c r="N1348" i="2"/>
  <c r="M1348" i="2"/>
  <c r="L1348" i="2"/>
  <c r="K1348" i="2"/>
  <c r="J1348" i="2"/>
  <c r="I1348" i="2"/>
  <c r="H1348" i="2"/>
  <c r="G1348" i="2"/>
  <c r="F1348" i="2"/>
  <c r="U1348" i="2" s="1"/>
  <c r="E1348" i="2"/>
  <c r="D1348" i="2"/>
  <c r="C1348" i="2"/>
  <c r="O1347" i="2"/>
  <c r="N1347" i="2"/>
  <c r="Y1347" i="2" s="1"/>
  <c r="M1347" i="2"/>
  <c r="L1347" i="2"/>
  <c r="K1347" i="2"/>
  <c r="J1347" i="2"/>
  <c r="I1347" i="2"/>
  <c r="H1347" i="2"/>
  <c r="V1347" i="2" s="1"/>
  <c r="G1347" i="2"/>
  <c r="F1347" i="2"/>
  <c r="U1347" i="2" s="1"/>
  <c r="E1347" i="2"/>
  <c r="D1347" i="2"/>
  <c r="C1347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O1345" i="2"/>
  <c r="N1345" i="2"/>
  <c r="M1345" i="2"/>
  <c r="L1345" i="2"/>
  <c r="K1345" i="2"/>
  <c r="J1345" i="2"/>
  <c r="W1345" i="2" s="1"/>
  <c r="I1345" i="2"/>
  <c r="H1345" i="2"/>
  <c r="V1345" i="2" s="1"/>
  <c r="G1345" i="2"/>
  <c r="F1345" i="2"/>
  <c r="E1345" i="2"/>
  <c r="D1345" i="2"/>
  <c r="C1345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O1343" i="2"/>
  <c r="N1343" i="2"/>
  <c r="M1343" i="2"/>
  <c r="L1343" i="2"/>
  <c r="X1343" i="2" s="1"/>
  <c r="K1343" i="2"/>
  <c r="J1343" i="2"/>
  <c r="W1343" i="2" s="1"/>
  <c r="I1343" i="2"/>
  <c r="H1343" i="2"/>
  <c r="G1343" i="2"/>
  <c r="F1343" i="2"/>
  <c r="E1343" i="2"/>
  <c r="D1343" i="2"/>
  <c r="T1343" i="2" s="1"/>
  <c r="C1343" i="2"/>
  <c r="O1342" i="2"/>
  <c r="N1342" i="2"/>
  <c r="M1342" i="2"/>
  <c r="L1342" i="2"/>
  <c r="X1342" i="2" s="1"/>
  <c r="K1342" i="2"/>
  <c r="J1342" i="2"/>
  <c r="I1342" i="2"/>
  <c r="H1342" i="2"/>
  <c r="G1342" i="2"/>
  <c r="F1342" i="2"/>
  <c r="E1342" i="2"/>
  <c r="D1342" i="2"/>
  <c r="C1342" i="2"/>
  <c r="O1341" i="2"/>
  <c r="N1341" i="2"/>
  <c r="Y1341" i="2" s="1"/>
  <c r="M1341" i="2"/>
  <c r="L1341" i="2"/>
  <c r="X1341" i="2" s="1"/>
  <c r="K1341" i="2"/>
  <c r="J1341" i="2"/>
  <c r="I1341" i="2"/>
  <c r="H1341" i="2"/>
  <c r="G1341" i="2"/>
  <c r="F1341" i="2"/>
  <c r="U1341" i="2" s="1"/>
  <c r="E1341" i="2"/>
  <c r="D1341" i="2"/>
  <c r="T1341" i="2" s="1"/>
  <c r="C1341" i="2"/>
  <c r="O1340" i="2"/>
  <c r="N1340" i="2"/>
  <c r="Y1340" i="2" s="1"/>
  <c r="M1340" i="2"/>
  <c r="L1340" i="2"/>
  <c r="K1340" i="2"/>
  <c r="J1340" i="2"/>
  <c r="I1340" i="2"/>
  <c r="H1340" i="2"/>
  <c r="G1340" i="2"/>
  <c r="F1340" i="2"/>
  <c r="U1340" i="2" s="1"/>
  <c r="E1340" i="2"/>
  <c r="D1340" i="2"/>
  <c r="C1340" i="2"/>
  <c r="O1339" i="2"/>
  <c r="N1339" i="2"/>
  <c r="Y1339" i="2" s="1"/>
  <c r="M1339" i="2"/>
  <c r="L1339" i="2"/>
  <c r="K1339" i="2"/>
  <c r="J1339" i="2"/>
  <c r="I1339" i="2"/>
  <c r="H1339" i="2"/>
  <c r="V1339" i="2" s="1"/>
  <c r="G1339" i="2"/>
  <c r="F1339" i="2"/>
  <c r="U1339" i="2" s="1"/>
  <c r="E1339" i="2"/>
  <c r="D1339" i="2"/>
  <c r="C1339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O1337" i="2"/>
  <c r="N1337" i="2"/>
  <c r="M1337" i="2"/>
  <c r="L1337" i="2"/>
  <c r="K1337" i="2"/>
  <c r="J1337" i="2"/>
  <c r="W1337" i="2" s="1"/>
  <c r="I1337" i="2"/>
  <c r="H1337" i="2"/>
  <c r="V1337" i="2" s="1"/>
  <c r="G1337" i="2"/>
  <c r="F1337" i="2"/>
  <c r="E1337" i="2"/>
  <c r="D1337" i="2"/>
  <c r="C1337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O1335" i="2"/>
  <c r="N1335" i="2"/>
  <c r="M1335" i="2"/>
  <c r="L1335" i="2"/>
  <c r="X1335" i="2" s="1"/>
  <c r="K1335" i="2"/>
  <c r="J1335" i="2"/>
  <c r="W1335" i="2" s="1"/>
  <c r="I1335" i="2"/>
  <c r="H1335" i="2"/>
  <c r="G1335" i="2"/>
  <c r="F1335" i="2"/>
  <c r="E1335" i="2"/>
  <c r="D1335" i="2"/>
  <c r="T1335" i="2" s="1"/>
  <c r="C1335" i="2"/>
  <c r="O1334" i="2"/>
  <c r="N1334" i="2"/>
  <c r="M1334" i="2"/>
  <c r="L1334" i="2"/>
  <c r="X1334" i="2" s="1"/>
  <c r="K1334" i="2"/>
  <c r="J1334" i="2"/>
  <c r="I1334" i="2"/>
  <c r="H1334" i="2"/>
  <c r="G1334" i="2"/>
  <c r="F1334" i="2"/>
  <c r="E1334" i="2"/>
  <c r="D1334" i="2"/>
  <c r="T1334" i="2" s="1"/>
  <c r="C1334" i="2"/>
  <c r="O1333" i="2"/>
  <c r="N1333" i="2"/>
  <c r="Y1333" i="2" s="1"/>
  <c r="M1333" i="2"/>
  <c r="L1333" i="2"/>
  <c r="X1333" i="2" s="1"/>
  <c r="K1333" i="2"/>
  <c r="J1333" i="2"/>
  <c r="I1333" i="2"/>
  <c r="H1333" i="2"/>
  <c r="G1333" i="2"/>
  <c r="F1333" i="2"/>
  <c r="U1333" i="2" s="1"/>
  <c r="E1333" i="2"/>
  <c r="D1333" i="2"/>
  <c r="T1333" i="2" s="1"/>
  <c r="C1333" i="2"/>
  <c r="O1332" i="2"/>
  <c r="N1332" i="2"/>
  <c r="Y1332" i="2" s="1"/>
  <c r="M1332" i="2"/>
  <c r="L1332" i="2"/>
  <c r="K1332" i="2"/>
  <c r="J1332" i="2"/>
  <c r="I1332" i="2"/>
  <c r="H1332" i="2"/>
  <c r="G1332" i="2"/>
  <c r="F1332" i="2"/>
  <c r="U1332" i="2" s="1"/>
  <c r="E1332" i="2"/>
  <c r="D1332" i="2"/>
  <c r="C1332" i="2"/>
  <c r="O1331" i="2"/>
  <c r="N1331" i="2"/>
  <c r="Y1331" i="2" s="1"/>
  <c r="M1331" i="2"/>
  <c r="L1331" i="2"/>
  <c r="K1331" i="2"/>
  <c r="J1331" i="2"/>
  <c r="I1331" i="2"/>
  <c r="H1331" i="2"/>
  <c r="V1331" i="2" s="1"/>
  <c r="G1331" i="2"/>
  <c r="F1331" i="2"/>
  <c r="U1331" i="2" s="1"/>
  <c r="E1331" i="2"/>
  <c r="D1331" i="2"/>
  <c r="C1331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O1329" i="2"/>
  <c r="N1329" i="2"/>
  <c r="M1329" i="2"/>
  <c r="L1329" i="2"/>
  <c r="K1329" i="2"/>
  <c r="J1329" i="2"/>
  <c r="W1329" i="2" s="1"/>
  <c r="I1329" i="2"/>
  <c r="H1329" i="2"/>
  <c r="V1329" i="2" s="1"/>
  <c r="G1329" i="2"/>
  <c r="F1329" i="2"/>
  <c r="E1329" i="2"/>
  <c r="D1329" i="2"/>
  <c r="C1329" i="2"/>
  <c r="O1328" i="2"/>
  <c r="N1328" i="2"/>
  <c r="M1328" i="2"/>
  <c r="L1328" i="2"/>
  <c r="K1328" i="2"/>
  <c r="J1328" i="2"/>
  <c r="W1328" i="2" s="1"/>
  <c r="I1328" i="2"/>
  <c r="H1328" i="2"/>
  <c r="G1328" i="2"/>
  <c r="F1328" i="2"/>
  <c r="E1328" i="2"/>
  <c r="D1328" i="2"/>
  <c r="C1328" i="2"/>
  <c r="O1327" i="2"/>
  <c r="N1327" i="2"/>
  <c r="M1327" i="2"/>
  <c r="L1327" i="2"/>
  <c r="X1327" i="2" s="1"/>
  <c r="K1327" i="2"/>
  <c r="J1327" i="2"/>
  <c r="W1327" i="2" s="1"/>
  <c r="I1327" i="2"/>
  <c r="H1327" i="2"/>
  <c r="G1327" i="2"/>
  <c r="F1327" i="2"/>
  <c r="E1327" i="2"/>
  <c r="D1327" i="2"/>
  <c r="T1327" i="2" s="1"/>
  <c r="C1327" i="2"/>
  <c r="O1326" i="2"/>
  <c r="N1326" i="2"/>
  <c r="M1326" i="2"/>
  <c r="L1326" i="2"/>
  <c r="X1326" i="2" s="1"/>
  <c r="K1326" i="2"/>
  <c r="J1326" i="2"/>
  <c r="I1326" i="2"/>
  <c r="H1326" i="2"/>
  <c r="G1326" i="2"/>
  <c r="F1326" i="2"/>
  <c r="E1326" i="2"/>
  <c r="D1326" i="2"/>
  <c r="T1326" i="2" s="1"/>
  <c r="C1326" i="2"/>
  <c r="O1325" i="2"/>
  <c r="N1325" i="2"/>
  <c r="Y1325" i="2" s="1"/>
  <c r="M1325" i="2"/>
  <c r="L1325" i="2"/>
  <c r="X1325" i="2" s="1"/>
  <c r="K1325" i="2"/>
  <c r="J1325" i="2"/>
  <c r="I1325" i="2"/>
  <c r="H1325" i="2"/>
  <c r="G1325" i="2"/>
  <c r="F1325" i="2"/>
  <c r="U1325" i="2" s="1"/>
  <c r="E1325" i="2"/>
  <c r="D1325" i="2"/>
  <c r="T1325" i="2" s="1"/>
  <c r="C1325" i="2"/>
  <c r="O1324" i="2"/>
  <c r="N1324" i="2"/>
  <c r="Y1324" i="2" s="1"/>
  <c r="M1324" i="2"/>
  <c r="L1324" i="2"/>
  <c r="K1324" i="2"/>
  <c r="J1324" i="2"/>
  <c r="I1324" i="2"/>
  <c r="H1324" i="2"/>
  <c r="G1324" i="2"/>
  <c r="F1324" i="2"/>
  <c r="E1324" i="2"/>
  <c r="D1324" i="2"/>
  <c r="C1324" i="2"/>
  <c r="O1323" i="2"/>
  <c r="N1323" i="2"/>
  <c r="Y1323" i="2" s="1"/>
  <c r="M1323" i="2"/>
  <c r="L1323" i="2"/>
  <c r="K1323" i="2"/>
  <c r="J1323" i="2"/>
  <c r="I1323" i="2"/>
  <c r="H1323" i="2"/>
  <c r="V1323" i="2" s="1"/>
  <c r="G1323" i="2"/>
  <c r="F1323" i="2"/>
  <c r="U1323" i="2" s="1"/>
  <c r="E1323" i="2"/>
  <c r="D1323" i="2"/>
  <c r="C1323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O1321" i="2"/>
  <c r="N1321" i="2"/>
  <c r="M1321" i="2"/>
  <c r="L1321" i="2"/>
  <c r="K1321" i="2"/>
  <c r="J1321" i="2"/>
  <c r="W1321" i="2" s="1"/>
  <c r="I1321" i="2"/>
  <c r="H1321" i="2"/>
  <c r="V1321" i="2" s="1"/>
  <c r="G1321" i="2"/>
  <c r="F1321" i="2"/>
  <c r="E1321" i="2"/>
  <c r="D1321" i="2"/>
  <c r="C1321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O1319" i="2"/>
  <c r="N1319" i="2"/>
  <c r="M1319" i="2"/>
  <c r="L1319" i="2"/>
  <c r="X1319" i="2" s="1"/>
  <c r="K1319" i="2"/>
  <c r="J1319" i="2"/>
  <c r="W1319" i="2" s="1"/>
  <c r="I1319" i="2"/>
  <c r="H1319" i="2"/>
  <c r="G1319" i="2"/>
  <c r="F1319" i="2"/>
  <c r="E1319" i="2"/>
  <c r="D1319" i="2"/>
  <c r="T1319" i="2" s="1"/>
  <c r="C1319" i="2"/>
  <c r="O1318" i="2"/>
  <c r="N1318" i="2"/>
  <c r="M1318" i="2"/>
  <c r="L1318" i="2"/>
  <c r="X1318" i="2" s="1"/>
  <c r="K1318" i="2"/>
  <c r="J1318" i="2"/>
  <c r="I1318" i="2"/>
  <c r="H1318" i="2"/>
  <c r="G1318" i="2"/>
  <c r="F1318" i="2"/>
  <c r="E1318" i="2"/>
  <c r="D1318" i="2"/>
  <c r="C1318" i="2"/>
  <c r="O1317" i="2"/>
  <c r="N1317" i="2"/>
  <c r="Y1317" i="2" s="1"/>
  <c r="M1317" i="2"/>
  <c r="L1317" i="2"/>
  <c r="X1317" i="2" s="1"/>
  <c r="K1317" i="2"/>
  <c r="J1317" i="2"/>
  <c r="I1317" i="2"/>
  <c r="H1317" i="2"/>
  <c r="G1317" i="2"/>
  <c r="F1317" i="2"/>
  <c r="U1317" i="2" s="1"/>
  <c r="E1317" i="2"/>
  <c r="D1317" i="2"/>
  <c r="T1317" i="2" s="1"/>
  <c r="C1317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O1315" i="2"/>
  <c r="N1315" i="2"/>
  <c r="Y1315" i="2" s="1"/>
  <c r="M1315" i="2"/>
  <c r="L1315" i="2"/>
  <c r="K1315" i="2"/>
  <c r="J1315" i="2"/>
  <c r="I1315" i="2"/>
  <c r="H1315" i="2"/>
  <c r="V1315" i="2" s="1"/>
  <c r="G1315" i="2"/>
  <c r="F1315" i="2"/>
  <c r="U1315" i="2" s="1"/>
  <c r="E1315" i="2"/>
  <c r="D1315" i="2"/>
  <c r="C1315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O1313" i="2"/>
  <c r="N1313" i="2"/>
  <c r="M1313" i="2"/>
  <c r="L1313" i="2"/>
  <c r="K1313" i="2"/>
  <c r="J1313" i="2"/>
  <c r="W1313" i="2" s="1"/>
  <c r="I1313" i="2"/>
  <c r="H1313" i="2"/>
  <c r="V1313" i="2" s="1"/>
  <c r="G1313" i="2"/>
  <c r="F1313" i="2"/>
  <c r="E1313" i="2"/>
  <c r="D1313" i="2"/>
  <c r="C1313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O1311" i="2"/>
  <c r="N1311" i="2"/>
  <c r="M1311" i="2"/>
  <c r="L1311" i="2"/>
  <c r="X1311" i="2" s="1"/>
  <c r="K1311" i="2"/>
  <c r="J1311" i="2"/>
  <c r="W1311" i="2" s="1"/>
  <c r="I1311" i="2"/>
  <c r="H1311" i="2"/>
  <c r="G1311" i="2"/>
  <c r="F1311" i="2"/>
  <c r="E1311" i="2"/>
  <c r="D1311" i="2"/>
  <c r="T1311" i="2" s="1"/>
  <c r="C1311" i="2"/>
  <c r="O1310" i="2"/>
  <c r="N1310" i="2"/>
  <c r="M1310" i="2"/>
  <c r="L1310" i="2"/>
  <c r="X1310" i="2" s="1"/>
  <c r="K1310" i="2"/>
  <c r="J1310" i="2"/>
  <c r="I1310" i="2"/>
  <c r="H1310" i="2"/>
  <c r="G1310" i="2"/>
  <c r="F1310" i="2"/>
  <c r="E1310" i="2"/>
  <c r="D1310" i="2"/>
  <c r="T1310" i="2" s="1"/>
  <c r="C1310" i="2"/>
  <c r="O1309" i="2"/>
  <c r="N1309" i="2"/>
  <c r="Y1309" i="2" s="1"/>
  <c r="M1309" i="2"/>
  <c r="L1309" i="2"/>
  <c r="X1309" i="2" s="1"/>
  <c r="K1309" i="2"/>
  <c r="J1309" i="2"/>
  <c r="I1309" i="2"/>
  <c r="H1309" i="2"/>
  <c r="G1309" i="2"/>
  <c r="F1309" i="2"/>
  <c r="U1309" i="2" s="1"/>
  <c r="E1309" i="2"/>
  <c r="D1309" i="2"/>
  <c r="T1309" i="2" s="1"/>
  <c r="C1309" i="2"/>
  <c r="O1308" i="2"/>
  <c r="N1308" i="2"/>
  <c r="Y1308" i="2" s="1"/>
  <c r="M1308" i="2"/>
  <c r="L1308" i="2"/>
  <c r="K1308" i="2"/>
  <c r="J1308" i="2"/>
  <c r="I1308" i="2"/>
  <c r="H1308" i="2"/>
  <c r="G1308" i="2"/>
  <c r="F1308" i="2"/>
  <c r="U1308" i="2" s="1"/>
  <c r="E1308" i="2"/>
  <c r="D1308" i="2"/>
  <c r="C1308" i="2"/>
  <c r="O1307" i="2"/>
  <c r="N1307" i="2"/>
  <c r="Y1307" i="2" s="1"/>
  <c r="M1307" i="2"/>
  <c r="L1307" i="2"/>
  <c r="K1307" i="2"/>
  <c r="J1307" i="2"/>
  <c r="I1307" i="2"/>
  <c r="H1307" i="2"/>
  <c r="V1307" i="2" s="1"/>
  <c r="G1307" i="2"/>
  <c r="F1307" i="2"/>
  <c r="U1307" i="2" s="1"/>
  <c r="E1307" i="2"/>
  <c r="D1307" i="2"/>
  <c r="C1307" i="2"/>
  <c r="O1306" i="2"/>
  <c r="N1306" i="2"/>
  <c r="M1306" i="2"/>
  <c r="L1306" i="2"/>
  <c r="K1306" i="2"/>
  <c r="J1306" i="2"/>
  <c r="I1306" i="2"/>
  <c r="H1306" i="2"/>
  <c r="V1306" i="2" s="1"/>
  <c r="G1306" i="2"/>
  <c r="F1306" i="2"/>
  <c r="E1306" i="2"/>
  <c r="D1306" i="2"/>
  <c r="C1306" i="2"/>
  <c r="O1305" i="2"/>
  <c r="N1305" i="2"/>
  <c r="M1305" i="2"/>
  <c r="L1305" i="2"/>
  <c r="K1305" i="2"/>
  <c r="J1305" i="2"/>
  <c r="W1305" i="2" s="1"/>
  <c r="I1305" i="2"/>
  <c r="H1305" i="2"/>
  <c r="V1305" i="2" s="1"/>
  <c r="G1305" i="2"/>
  <c r="F1305" i="2"/>
  <c r="E1305" i="2"/>
  <c r="D1305" i="2"/>
  <c r="C1305" i="2"/>
  <c r="O1304" i="2"/>
  <c r="N1304" i="2"/>
  <c r="M1304" i="2"/>
  <c r="L1304" i="2"/>
  <c r="K1304" i="2"/>
  <c r="J1304" i="2"/>
  <c r="W1304" i="2" s="1"/>
  <c r="I1304" i="2"/>
  <c r="H1304" i="2"/>
  <c r="G1304" i="2"/>
  <c r="F1304" i="2"/>
  <c r="E1304" i="2"/>
  <c r="D1304" i="2"/>
  <c r="C1304" i="2"/>
  <c r="O1303" i="2"/>
  <c r="N1303" i="2"/>
  <c r="M1303" i="2"/>
  <c r="L1303" i="2"/>
  <c r="X1303" i="2" s="1"/>
  <c r="K1303" i="2"/>
  <c r="J1303" i="2"/>
  <c r="W1303" i="2" s="1"/>
  <c r="I1303" i="2"/>
  <c r="H1303" i="2"/>
  <c r="G1303" i="2"/>
  <c r="F1303" i="2"/>
  <c r="E1303" i="2"/>
  <c r="D1303" i="2"/>
  <c r="T1303" i="2" s="1"/>
  <c r="C1303" i="2"/>
  <c r="O1302" i="2"/>
  <c r="N1302" i="2"/>
  <c r="M1302" i="2"/>
  <c r="L1302" i="2"/>
  <c r="X1302" i="2" s="1"/>
  <c r="K1302" i="2"/>
  <c r="J1302" i="2"/>
  <c r="I1302" i="2"/>
  <c r="H1302" i="2"/>
  <c r="G1302" i="2"/>
  <c r="F1302" i="2"/>
  <c r="E1302" i="2"/>
  <c r="D1302" i="2"/>
  <c r="T1302" i="2" s="1"/>
  <c r="C1302" i="2"/>
  <c r="O1301" i="2"/>
  <c r="N1301" i="2"/>
  <c r="Y1301" i="2" s="1"/>
  <c r="M1301" i="2"/>
  <c r="L1301" i="2"/>
  <c r="X1301" i="2" s="1"/>
  <c r="K1301" i="2"/>
  <c r="J1301" i="2"/>
  <c r="I1301" i="2"/>
  <c r="H1301" i="2"/>
  <c r="G1301" i="2"/>
  <c r="F1301" i="2"/>
  <c r="U1301" i="2" s="1"/>
  <c r="E1301" i="2"/>
  <c r="D1301" i="2"/>
  <c r="T1301" i="2" s="1"/>
  <c r="C1301" i="2"/>
  <c r="O1300" i="2"/>
  <c r="N1300" i="2"/>
  <c r="Y1300" i="2" s="1"/>
  <c r="M1300" i="2"/>
  <c r="L1300" i="2"/>
  <c r="K1300" i="2"/>
  <c r="J1300" i="2"/>
  <c r="I1300" i="2"/>
  <c r="H1300" i="2"/>
  <c r="G1300" i="2"/>
  <c r="F1300" i="2"/>
  <c r="U1300" i="2" s="1"/>
  <c r="E1300" i="2"/>
  <c r="D1300" i="2"/>
  <c r="C1300" i="2"/>
  <c r="O1299" i="2"/>
  <c r="N1299" i="2"/>
  <c r="Y1299" i="2" s="1"/>
  <c r="M1299" i="2"/>
  <c r="L1299" i="2"/>
  <c r="K1299" i="2"/>
  <c r="J1299" i="2"/>
  <c r="I1299" i="2"/>
  <c r="H1299" i="2"/>
  <c r="V1299" i="2" s="1"/>
  <c r="G1299" i="2"/>
  <c r="F1299" i="2"/>
  <c r="U1299" i="2" s="1"/>
  <c r="E1299" i="2"/>
  <c r="D1299" i="2"/>
  <c r="C1299" i="2"/>
  <c r="O1298" i="2"/>
  <c r="N1298" i="2"/>
  <c r="M1298" i="2"/>
  <c r="L1298" i="2"/>
  <c r="K1298" i="2"/>
  <c r="J1298" i="2"/>
  <c r="I1298" i="2"/>
  <c r="H1298" i="2"/>
  <c r="V1298" i="2" s="1"/>
  <c r="G1298" i="2"/>
  <c r="F1298" i="2"/>
  <c r="E1298" i="2"/>
  <c r="D1298" i="2"/>
  <c r="C1298" i="2"/>
  <c r="O1297" i="2"/>
  <c r="N1297" i="2"/>
  <c r="M1297" i="2"/>
  <c r="L1297" i="2"/>
  <c r="K1297" i="2"/>
  <c r="J1297" i="2"/>
  <c r="W1297" i="2" s="1"/>
  <c r="I1297" i="2"/>
  <c r="H1297" i="2"/>
  <c r="V1297" i="2" s="1"/>
  <c r="G1297" i="2"/>
  <c r="F1297" i="2"/>
  <c r="E1297" i="2"/>
  <c r="D1297" i="2"/>
  <c r="C1297" i="2"/>
  <c r="O1296" i="2"/>
  <c r="N1296" i="2"/>
  <c r="M1296" i="2"/>
  <c r="L1296" i="2"/>
  <c r="K1296" i="2"/>
  <c r="J1296" i="2"/>
  <c r="W1296" i="2" s="1"/>
  <c r="I1296" i="2"/>
  <c r="H1296" i="2"/>
  <c r="G1296" i="2"/>
  <c r="F1296" i="2"/>
  <c r="E1296" i="2"/>
  <c r="D1296" i="2"/>
  <c r="C1296" i="2"/>
  <c r="O1295" i="2"/>
  <c r="N1295" i="2"/>
  <c r="M1295" i="2"/>
  <c r="L1295" i="2"/>
  <c r="X1295" i="2" s="1"/>
  <c r="K1295" i="2"/>
  <c r="J1295" i="2"/>
  <c r="W1295" i="2" s="1"/>
  <c r="I1295" i="2"/>
  <c r="H1295" i="2"/>
  <c r="G1295" i="2"/>
  <c r="F1295" i="2"/>
  <c r="E1295" i="2"/>
  <c r="D1295" i="2"/>
  <c r="T1295" i="2" s="1"/>
  <c r="C1295" i="2"/>
  <c r="O1294" i="2"/>
  <c r="N1294" i="2"/>
  <c r="M1294" i="2"/>
  <c r="L1294" i="2"/>
  <c r="X1294" i="2" s="1"/>
  <c r="K1294" i="2"/>
  <c r="J1294" i="2"/>
  <c r="I1294" i="2"/>
  <c r="H1294" i="2"/>
  <c r="G1294" i="2"/>
  <c r="F1294" i="2"/>
  <c r="E1294" i="2"/>
  <c r="D1294" i="2"/>
  <c r="T1294" i="2" s="1"/>
  <c r="C1294" i="2"/>
  <c r="O1293" i="2"/>
  <c r="N1293" i="2"/>
  <c r="Y1293" i="2" s="1"/>
  <c r="M1293" i="2"/>
  <c r="L1293" i="2"/>
  <c r="X1293" i="2" s="1"/>
  <c r="K1293" i="2"/>
  <c r="J1293" i="2"/>
  <c r="I1293" i="2"/>
  <c r="H1293" i="2"/>
  <c r="G1293" i="2"/>
  <c r="F1293" i="2"/>
  <c r="U1293" i="2" s="1"/>
  <c r="E1293" i="2"/>
  <c r="D1293" i="2"/>
  <c r="T1293" i="2" s="1"/>
  <c r="C1293" i="2"/>
  <c r="O1292" i="2"/>
  <c r="N1292" i="2"/>
  <c r="Y1292" i="2" s="1"/>
  <c r="M1292" i="2"/>
  <c r="L1292" i="2"/>
  <c r="K1292" i="2"/>
  <c r="J1292" i="2"/>
  <c r="I1292" i="2"/>
  <c r="H1292" i="2"/>
  <c r="G1292" i="2"/>
  <c r="F1292" i="2"/>
  <c r="U1292" i="2" s="1"/>
  <c r="E1292" i="2"/>
  <c r="D1292" i="2"/>
  <c r="C1292" i="2"/>
  <c r="O1291" i="2"/>
  <c r="N1291" i="2"/>
  <c r="Y1291" i="2" s="1"/>
  <c r="M1291" i="2"/>
  <c r="L1291" i="2"/>
  <c r="K1291" i="2"/>
  <c r="J1291" i="2"/>
  <c r="I1291" i="2"/>
  <c r="H1291" i="2"/>
  <c r="V1291" i="2" s="1"/>
  <c r="G1291" i="2"/>
  <c r="F1291" i="2"/>
  <c r="U1291" i="2" s="1"/>
  <c r="E1291" i="2"/>
  <c r="D1291" i="2"/>
  <c r="C1291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O1289" i="2"/>
  <c r="N1289" i="2"/>
  <c r="M1289" i="2"/>
  <c r="L1289" i="2"/>
  <c r="K1289" i="2"/>
  <c r="J1289" i="2"/>
  <c r="W1289" i="2" s="1"/>
  <c r="I1289" i="2"/>
  <c r="H1289" i="2"/>
  <c r="V1289" i="2" s="1"/>
  <c r="G1289" i="2"/>
  <c r="F1289" i="2"/>
  <c r="E1289" i="2"/>
  <c r="D1289" i="2"/>
  <c r="C1289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O1287" i="2"/>
  <c r="N1287" i="2"/>
  <c r="M1287" i="2"/>
  <c r="L1287" i="2"/>
  <c r="X1287" i="2" s="1"/>
  <c r="K1287" i="2"/>
  <c r="J1287" i="2"/>
  <c r="W1287" i="2" s="1"/>
  <c r="I1287" i="2"/>
  <c r="H1287" i="2"/>
  <c r="G1287" i="2"/>
  <c r="F1287" i="2"/>
  <c r="E1287" i="2"/>
  <c r="D1287" i="2"/>
  <c r="T1287" i="2" s="1"/>
  <c r="C1287" i="2"/>
  <c r="O1286" i="2"/>
  <c r="N1286" i="2"/>
  <c r="M1286" i="2"/>
  <c r="L1286" i="2"/>
  <c r="X1286" i="2" s="1"/>
  <c r="K1286" i="2"/>
  <c r="J1286" i="2"/>
  <c r="I1286" i="2"/>
  <c r="H1286" i="2"/>
  <c r="G1286" i="2"/>
  <c r="F1286" i="2"/>
  <c r="E1286" i="2"/>
  <c r="D1286" i="2"/>
  <c r="T1286" i="2" s="1"/>
  <c r="C1286" i="2"/>
  <c r="O1285" i="2"/>
  <c r="N1285" i="2"/>
  <c r="Y1285" i="2" s="1"/>
  <c r="M1285" i="2"/>
  <c r="L1285" i="2"/>
  <c r="X1285" i="2" s="1"/>
  <c r="K1285" i="2"/>
  <c r="J1285" i="2"/>
  <c r="I1285" i="2"/>
  <c r="H1285" i="2"/>
  <c r="G1285" i="2"/>
  <c r="F1285" i="2"/>
  <c r="U1285" i="2" s="1"/>
  <c r="E1285" i="2"/>
  <c r="D1285" i="2"/>
  <c r="T1285" i="2" s="1"/>
  <c r="C1285" i="2"/>
  <c r="O1284" i="2"/>
  <c r="N1284" i="2"/>
  <c r="Y1284" i="2" s="1"/>
  <c r="M1284" i="2"/>
  <c r="L1284" i="2"/>
  <c r="K1284" i="2"/>
  <c r="J1284" i="2"/>
  <c r="I1284" i="2"/>
  <c r="H1284" i="2"/>
  <c r="G1284" i="2"/>
  <c r="F1284" i="2"/>
  <c r="U1284" i="2" s="1"/>
  <c r="E1284" i="2"/>
  <c r="D1284" i="2"/>
  <c r="C1284" i="2"/>
  <c r="O1283" i="2"/>
  <c r="N1283" i="2"/>
  <c r="Y1283" i="2" s="1"/>
  <c r="M1283" i="2"/>
  <c r="L1283" i="2"/>
  <c r="K1283" i="2"/>
  <c r="J1283" i="2"/>
  <c r="I1283" i="2"/>
  <c r="H1283" i="2"/>
  <c r="V1283" i="2" s="1"/>
  <c r="G1283" i="2"/>
  <c r="F1283" i="2"/>
  <c r="U1283" i="2" s="1"/>
  <c r="E1283" i="2"/>
  <c r="D1283" i="2"/>
  <c r="C1283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O1281" i="2"/>
  <c r="N1281" i="2"/>
  <c r="M1281" i="2"/>
  <c r="L1281" i="2"/>
  <c r="K1281" i="2"/>
  <c r="J1281" i="2"/>
  <c r="W1281" i="2" s="1"/>
  <c r="I1281" i="2"/>
  <c r="H1281" i="2"/>
  <c r="V1281" i="2" s="1"/>
  <c r="G1281" i="2"/>
  <c r="F1281" i="2"/>
  <c r="E1281" i="2"/>
  <c r="D1281" i="2"/>
  <c r="C1281" i="2"/>
  <c r="O1280" i="2"/>
  <c r="N1280" i="2"/>
  <c r="M1280" i="2"/>
  <c r="L1280" i="2"/>
  <c r="K1280" i="2"/>
  <c r="J1280" i="2"/>
  <c r="W1280" i="2" s="1"/>
  <c r="I1280" i="2"/>
  <c r="H1280" i="2"/>
  <c r="G1280" i="2"/>
  <c r="F1280" i="2"/>
  <c r="E1280" i="2"/>
  <c r="D1280" i="2"/>
  <c r="C1280" i="2"/>
  <c r="O1279" i="2"/>
  <c r="N1279" i="2"/>
  <c r="M1279" i="2"/>
  <c r="L1279" i="2"/>
  <c r="X1279" i="2" s="1"/>
  <c r="K1279" i="2"/>
  <c r="J1279" i="2"/>
  <c r="W1279" i="2" s="1"/>
  <c r="I1279" i="2"/>
  <c r="H1279" i="2"/>
  <c r="G1279" i="2"/>
  <c r="F1279" i="2"/>
  <c r="E1279" i="2"/>
  <c r="D1279" i="2"/>
  <c r="T1279" i="2" s="1"/>
  <c r="C1279" i="2"/>
  <c r="O1278" i="2"/>
  <c r="N1278" i="2"/>
  <c r="M1278" i="2"/>
  <c r="L1278" i="2"/>
  <c r="X1278" i="2" s="1"/>
  <c r="K1278" i="2"/>
  <c r="J1278" i="2"/>
  <c r="I1278" i="2"/>
  <c r="H1278" i="2"/>
  <c r="G1278" i="2"/>
  <c r="F1278" i="2"/>
  <c r="E1278" i="2"/>
  <c r="D1278" i="2"/>
  <c r="T1278" i="2" s="1"/>
  <c r="C1278" i="2"/>
  <c r="O1277" i="2"/>
  <c r="N1277" i="2"/>
  <c r="Y1277" i="2" s="1"/>
  <c r="M1277" i="2"/>
  <c r="L1277" i="2"/>
  <c r="X1277" i="2" s="1"/>
  <c r="K1277" i="2"/>
  <c r="J1277" i="2"/>
  <c r="I1277" i="2"/>
  <c r="H1277" i="2"/>
  <c r="G1277" i="2"/>
  <c r="F1277" i="2"/>
  <c r="U1277" i="2" s="1"/>
  <c r="E1277" i="2"/>
  <c r="D1277" i="2"/>
  <c r="T1277" i="2" s="1"/>
  <c r="C1277" i="2"/>
  <c r="O1276" i="2"/>
  <c r="N1276" i="2"/>
  <c r="Y1276" i="2" s="1"/>
  <c r="M1276" i="2"/>
  <c r="L1276" i="2"/>
  <c r="K1276" i="2"/>
  <c r="J1276" i="2"/>
  <c r="I1276" i="2"/>
  <c r="H1276" i="2"/>
  <c r="G1276" i="2"/>
  <c r="F1276" i="2"/>
  <c r="U1276" i="2" s="1"/>
  <c r="E1276" i="2"/>
  <c r="D1276" i="2"/>
  <c r="C1276" i="2"/>
  <c r="O1275" i="2"/>
  <c r="N1275" i="2"/>
  <c r="Y1275" i="2" s="1"/>
  <c r="M1275" i="2"/>
  <c r="L1275" i="2"/>
  <c r="K1275" i="2"/>
  <c r="J1275" i="2"/>
  <c r="I1275" i="2"/>
  <c r="H1275" i="2"/>
  <c r="V1275" i="2" s="1"/>
  <c r="G1275" i="2"/>
  <c r="F1275" i="2"/>
  <c r="U1275" i="2" s="1"/>
  <c r="E1275" i="2"/>
  <c r="D1275" i="2"/>
  <c r="C1275" i="2"/>
  <c r="O1274" i="2"/>
  <c r="N1274" i="2"/>
  <c r="M1274" i="2"/>
  <c r="L1274" i="2"/>
  <c r="K1274" i="2"/>
  <c r="J1274" i="2"/>
  <c r="I1274" i="2"/>
  <c r="H1274" i="2"/>
  <c r="V1274" i="2" s="1"/>
  <c r="G1274" i="2"/>
  <c r="F1274" i="2"/>
  <c r="E1274" i="2"/>
  <c r="D1274" i="2"/>
  <c r="C1274" i="2"/>
  <c r="O1273" i="2"/>
  <c r="N1273" i="2"/>
  <c r="M1273" i="2"/>
  <c r="L1273" i="2"/>
  <c r="K1273" i="2"/>
  <c r="J1273" i="2"/>
  <c r="W1273" i="2" s="1"/>
  <c r="I1273" i="2"/>
  <c r="H1273" i="2"/>
  <c r="V1273" i="2" s="1"/>
  <c r="G1273" i="2"/>
  <c r="F1273" i="2"/>
  <c r="E1273" i="2"/>
  <c r="D1273" i="2"/>
  <c r="C1273" i="2"/>
  <c r="O1272" i="2"/>
  <c r="N1272" i="2"/>
  <c r="M1272" i="2"/>
  <c r="L1272" i="2"/>
  <c r="K1272" i="2"/>
  <c r="J1272" i="2"/>
  <c r="W1272" i="2" s="1"/>
  <c r="I1272" i="2"/>
  <c r="H1272" i="2"/>
  <c r="G1272" i="2"/>
  <c r="F1272" i="2"/>
  <c r="E1272" i="2"/>
  <c r="D1272" i="2"/>
  <c r="C1272" i="2"/>
  <c r="O1271" i="2"/>
  <c r="N1271" i="2"/>
  <c r="M1271" i="2"/>
  <c r="L1271" i="2"/>
  <c r="X1271" i="2" s="1"/>
  <c r="K1271" i="2"/>
  <c r="J1271" i="2"/>
  <c r="W1271" i="2" s="1"/>
  <c r="I1271" i="2"/>
  <c r="H1271" i="2"/>
  <c r="G1271" i="2"/>
  <c r="F1271" i="2"/>
  <c r="E1271" i="2"/>
  <c r="D1271" i="2"/>
  <c r="T1271" i="2" s="1"/>
  <c r="C1271" i="2"/>
  <c r="O1270" i="2"/>
  <c r="N1270" i="2"/>
  <c r="M1270" i="2"/>
  <c r="L1270" i="2"/>
  <c r="X1270" i="2" s="1"/>
  <c r="K1270" i="2"/>
  <c r="J1270" i="2"/>
  <c r="I1270" i="2"/>
  <c r="H1270" i="2"/>
  <c r="G1270" i="2"/>
  <c r="F1270" i="2"/>
  <c r="E1270" i="2"/>
  <c r="D1270" i="2"/>
  <c r="T1270" i="2" s="1"/>
  <c r="C1270" i="2"/>
  <c r="O1269" i="2"/>
  <c r="N1269" i="2"/>
  <c r="Y1269" i="2" s="1"/>
  <c r="M1269" i="2"/>
  <c r="L1269" i="2"/>
  <c r="X1269" i="2" s="1"/>
  <c r="K1269" i="2"/>
  <c r="J1269" i="2"/>
  <c r="I1269" i="2"/>
  <c r="H1269" i="2"/>
  <c r="G1269" i="2"/>
  <c r="F1269" i="2"/>
  <c r="U1269" i="2" s="1"/>
  <c r="E1269" i="2"/>
  <c r="D1269" i="2"/>
  <c r="T1269" i="2" s="1"/>
  <c r="C1269" i="2"/>
  <c r="O1268" i="2"/>
  <c r="N1268" i="2"/>
  <c r="Y1268" i="2" s="1"/>
  <c r="M1268" i="2"/>
  <c r="L1268" i="2"/>
  <c r="K1268" i="2"/>
  <c r="J1268" i="2"/>
  <c r="I1268" i="2"/>
  <c r="H1268" i="2"/>
  <c r="G1268" i="2"/>
  <c r="F1268" i="2"/>
  <c r="U1268" i="2" s="1"/>
  <c r="E1268" i="2"/>
  <c r="D1268" i="2"/>
  <c r="C1268" i="2"/>
  <c r="O1267" i="2"/>
  <c r="N1267" i="2"/>
  <c r="Y1267" i="2" s="1"/>
  <c r="M1267" i="2"/>
  <c r="L1267" i="2"/>
  <c r="K1267" i="2"/>
  <c r="J1267" i="2"/>
  <c r="I1267" i="2"/>
  <c r="H1267" i="2"/>
  <c r="V1267" i="2" s="1"/>
  <c r="G1267" i="2"/>
  <c r="F1267" i="2"/>
  <c r="U1267" i="2" s="1"/>
  <c r="E1267" i="2"/>
  <c r="D1267" i="2"/>
  <c r="C1267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O1265" i="2"/>
  <c r="N1265" i="2"/>
  <c r="M1265" i="2"/>
  <c r="L1265" i="2"/>
  <c r="K1265" i="2"/>
  <c r="J1265" i="2"/>
  <c r="W1265" i="2" s="1"/>
  <c r="I1265" i="2"/>
  <c r="H1265" i="2"/>
  <c r="V1265" i="2" s="1"/>
  <c r="G1265" i="2"/>
  <c r="F1265" i="2"/>
  <c r="E1265" i="2"/>
  <c r="D1265" i="2"/>
  <c r="C1265" i="2"/>
  <c r="O1264" i="2"/>
  <c r="N1264" i="2"/>
  <c r="M1264" i="2"/>
  <c r="L1264" i="2"/>
  <c r="K1264" i="2"/>
  <c r="J1264" i="2"/>
  <c r="W1264" i="2" s="1"/>
  <c r="I1264" i="2"/>
  <c r="H1264" i="2"/>
  <c r="G1264" i="2"/>
  <c r="F1264" i="2"/>
  <c r="E1264" i="2"/>
  <c r="D1264" i="2"/>
  <c r="C1264" i="2"/>
  <c r="O1263" i="2"/>
  <c r="N1263" i="2"/>
  <c r="M1263" i="2"/>
  <c r="L1263" i="2"/>
  <c r="X1263" i="2" s="1"/>
  <c r="K1263" i="2"/>
  <c r="J1263" i="2"/>
  <c r="W1263" i="2" s="1"/>
  <c r="I1263" i="2"/>
  <c r="H1263" i="2"/>
  <c r="G1263" i="2"/>
  <c r="F1263" i="2"/>
  <c r="E1263" i="2"/>
  <c r="D1263" i="2"/>
  <c r="T1263" i="2" s="1"/>
  <c r="C1263" i="2"/>
  <c r="O1262" i="2"/>
  <c r="N1262" i="2"/>
  <c r="M1262" i="2"/>
  <c r="L1262" i="2"/>
  <c r="X1262" i="2" s="1"/>
  <c r="K1262" i="2"/>
  <c r="J1262" i="2"/>
  <c r="I1262" i="2"/>
  <c r="H1262" i="2"/>
  <c r="G1262" i="2"/>
  <c r="F1262" i="2"/>
  <c r="E1262" i="2"/>
  <c r="D1262" i="2"/>
  <c r="T1262" i="2" s="1"/>
  <c r="C1262" i="2"/>
  <c r="O1261" i="2"/>
  <c r="N1261" i="2"/>
  <c r="Y1261" i="2" s="1"/>
  <c r="M1261" i="2"/>
  <c r="L1261" i="2"/>
  <c r="X1261" i="2" s="1"/>
  <c r="K1261" i="2"/>
  <c r="J1261" i="2"/>
  <c r="I1261" i="2"/>
  <c r="H1261" i="2"/>
  <c r="G1261" i="2"/>
  <c r="F1261" i="2"/>
  <c r="U1261" i="2" s="1"/>
  <c r="E1261" i="2"/>
  <c r="D1261" i="2"/>
  <c r="T1261" i="2" s="1"/>
  <c r="C1261" i="2"/>
  <c r="O1260" i="2"/>
  <c r="N1260" i="2"/>
  <c r="Y1260" i="2" s="1"/>
  <c r="M1260" i="2"/>
  <c r="L1260" i="2"/>
  <c r="K1260" i="2"/>
  <c r="J1260" i="2"/>
  <c r="I1260" i="2"/>
  <c r="H1260" i="2"/>
  <c r="G1260" i="2"/>
  <c r="F1260" i="2"/>
  <c r="U1260" i="2" s="1"/>
  <c r="E1260" i="2"/>
  <c r="D1260" i="2"/>
  <c r="C1260" i="2"/>
  <c r="O1259" i="2"/>
  <c r="N1259" i="2"/>
  <c r="Y1259" i="2" s="1"/>
  <c r="M1259" i="2"/>
  <c r="L1259" i="2"/>
  <c r="K1259" i="2"/>
  <c r="J1259" i="2"/>
  <c r="I1259" i="2"/>
  <c r="H1259" i="2"/>
  <c r="V1259" i="2" s="1"/>
  <c r="G1259" i="2"/>
  <c r="F1259" i="2"/>
  <c r="U1259" i="2" s="1"/>
  <c r="E1259" i="2"/>
  <c r="D1259" i="2"/>
  <c r="C1259" i="2"/>
  <c r="O1258" i="2"/>
  <c r="N1258" i="2"/>
  <c r="M1258" i="2"/>
  <c r="L1258" i="2"/>
  <c r="K1258" i="2"/>
  <c r="J1258" i="2"/>
  <c r="I1258" i="2"/>
  <c r="H1258" i="2"/>
  <c r="V1258" i="2" s="1"/>
  <c r="G1258" i="2"/>
  <c r="F1258" i="2"/>
  <c r="E1258" i="2"/>
  <c r="D1258" i="2"/>
  <c r="C1258" i="2"/>
  <c r="O1257" i="2"/>
  <c r="N1257" i="2"/>
  <c r="M1257" i="2"/>
  <c r="L1257" i="2"/>
  <c r="K1257" i="2"/>
  <c r="J1257" i="2"/>
  <c r="W1257" i="2" s="1"/>
  <c r="I1257" i="2"/>
  <c r="H1257" i="2"/>
  <c r="V1257" i="2" s="1"/>
  <c r="G1257" i="2"/>
  <c r="F1257" i="2"/>
  <c r="E1257" i="2"/>
  <c r="D1257" i="2"/>
  <c r="C1257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O1255" i="2"/>
  <c r="N1255" i="2"/>
  <c r="M1255" i="2"/>
  <c r="L1255" i="2"/>
  <c r="X1255" i="2" s="1"/>
  <c r="K1255" i="2"/>
  <c r="J1255" i="2"/>
  <c r="W1255" i="2" s="1"/>
  <c r="I1255" i="2"/>
  <c r="H1255" i="2"/>
  <c r="G1255" i="2"/>
  <c r="F1255" i="2"/>
  <c r="E1255" i="2"/>
  <c r="D1255" i="2"/>
  <c r="T1255" i="2" s="1"/>
  <c r="C1255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O1253" i="2"/>
  <c r="N1253" i="2"/>
  <c r="Y1253" i="2" s="1"/>
  <c r="M1253" i="2"/>
  <c r="L1253" i="2"/>
  <c r="X1253" i="2" s="1"/>
  <c r="K1253" i="2"/>
  <c r="J1253" i="2"/>
  <c r="I1253" i="2"/>
  <c r="H1253" i="2"/>
  <c r="G1253" i="2"/>
  <c r="F1253" i="2"/>
  <c r="U1253" i="2" s="1"/>
  <c r="E1253" i="2"/>
  <c r="D1253" i="2"/>
  <c r="T1253" i="2" s="1"/>
  <c r="C1253" i="2"/>
  <c r="O1252" i="2"/>
  <c r="N1252" i="2"/>
  <c r="Y1252" i="2" s="1"/>
  <c r="M1252" i="2"/>
  <c r="L1252" i="2"/>
  <c r="K1252" i="2"/>
  <c r="J1252" i="2"/>
  <c r="I1252" i="2"/>
  <c r="H1252" i="2"/>
  <c r="G1252" i="2"/>
  <c r="F1252" i="2"/>
  <c r="U1252" i="2" s="1"/>
  <c r="E1252" i="2"/>
  <c r="D1252" i="2"/>
  <c r="C1252" i="2"/>
  <c r="O1251" i="2"/>
  <c r="N1251" i="2"/>
  <c r="Y1251" i="2" s="1"/>
  <c r="M1251" i="2"/>
  <c r="L1251" i="2"/>
  <c r="K1251" i="2"/>
  <c r="J1251" i="2"/>
  <c r="I1251" i="2"/>
  <c r="H1251" i="2"/>
  <c r="V1251" i="2" s="1"/>
  <c r="G1251" i="2"/>
  <c r="F1251" i="2"/>
  <c r="U1251" i="2" s="1"/>
  <c r="E1251" i="2"/>
  <c r="D1251" i="2"/>
  <c r="C1251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O1249" i="2"/>
  <c r="N1249" i="2"/>
  <c r="M1249" i="2"/>
  <c r="L1249" i="2"/>
  <c r="K1249" i="2"/>
  <c r="J1249" i="2"/>
  <c r="W1249" i="2" s="1"/>
  <c r="I1249" i="2"/>
  <c r="H1249" i="2"/>
  <c r="V1249" i="2" s="1"/>
  <c r="G1249" i="2"/>
  <c r="F1249" i="2"/>
  <c r="E1249" i="2"/>
  <c r="D1249" i="2"/>
  <c r="C1249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O1247" i="2"/>
  <c r="N1247" i="2"/>
  <c r="M1247" i="2"/>
  <c r="L1247" i="2"/>
  <c r="X1247" i="2" s="1"/>
  <c r="K1247" i="2"/>
  <c r="J1247" i="2"/>
  <c r="W1247" i="2" s="1"/>
  <c r="I1247" i="2"/>
  <c r="H1247" i="2"/>
  <c r="G1247" i="2"/>
  <c r="F1247" i="2"/>
  <c r="E1247" i="2"/>
  <c r="D1247" i="2"/>
  <c r="T1247" i="2" s="1"/>
  <c r="C1247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O1245" i="2"/>
  <c r="N1245" i="2"/>
  <c r="Y1245" i="2" s="1"/>
  <c r="M1245" i="2"/>
  <c r="L1245" i="2"/>
  <c r="X1245" i="2" s="1"/>
  <c r="K1245" i="2"/>
  <c r="J1245" i="2"/>
  <c r="I1245" i="2"/>
  <c r="H1245" i="2"/>
  <c r="G1245" i="2"/>
  <c r="F1245" i="2"/>
  <c r="U1245" i="2" s="1"/>
  <c r="E1245" i="2"/>
  <c r="D1245" i="2"/>
  <c r="T1245" i="2" s="1"/>
  <c r="C1245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O1243" i="2"/>
  <c r="N1243" i="2"/>
  <c r="Y1243" i="2" s="1"/>
  <c r="M1243" i="2"/>
  <c r="L1243" i="2"/>
  <c r="K1243" i="2"/>
  <c r="J1243" i="2"/>
  <c r="I1243" i="2"/>
  <c r="H1243" i="2"/>
  <c r="V1243" i="2" s="1"/>
  <c r="G1243" i="2"/>
  <c r="F1243" i="2"/>
  <c r="U1243" i="2" s="1"/>
  <c r="E1243" i="2"/>
  <c r="D1243" i="2"/>
  <c r="C1243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O1241" i="2"/>
  <c r="N1241" i="2"/>
  <c r="M1241" i="2"/>
  <c r="L1241" i="2"/>
  <c r="K1241" i="2"/>
  <c r="J1241" i="2"/>
  <c r="W1241" i="2" s="1"/>
  <c r="I1241" i="2"/>
  <c r="H1241" i="2"/>
  <c r="V1241" i="2" s="1"/>
  <c r="G1241" i="2"/>
  <c r="F1241" i="2"/>
  <c r="E1241" i="2"/>
  <c r="D1241" i="2"/>
  <c r="C1241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O1239" i="2"/>
  <c r="N1239" i="2"/>
  <c r="M1239" i="2"/>
  <c r="L1239" i="2"/>
  <c r="X1239" i="2" s="1"/>
  <c r="K1239" i="2"/>
  <c r="J1239" i="2"/>
  <c r="W1239" i="2" s="1"/>
  <c r="I1239" i="2"/>
  <c r="H1239" i="2"/>
  <c r="G1239" i="2"/>
  <c r="F1239" i="2"/>
  <c r="E1239" i="2"/>
  <c r="D1239" i="2"/>
  <c r="T1239" i="2" s="1"/>
  <c r="C1239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O1237" i="2"/>
  <c r="N1237" i="2"/>
  <c r="Y1237" i="2" s="1"/>
  <c r="M1237" i="2"/>
  <c r="L1237" i="2"/>
  <c r="X1237" i="2" s="1"/>
  <c r="K1237" i="2"/>
  <c r="J1237" i="2"/>
  <c r="I1237" i="2"/>
  <c r="H1237" i="2"/>
  <c r="G1237" i="2"/>
  <c r="F1237" i="2"/>
  <c r="U1237" i="2" s="1"/>
  <c r="E1237" i="2"/>
  <c r="D1237" i="2"/>
  <c r="T1237" i="2" s="1"/>
  <c r="C1237" i="2"/>
  <c r="O1236" i="2"/>
  <c r="N1236" i="2"/>
  <c r="Y1236" i="2" s="1"/>
  <c r="M1236" i="2"/>
  <c r="L1236" i="2"/>
  <c r="K1236" i="2"/>
  <c r="J1236" i="2"/>
  <c r="I1236" i="2"/>
  <c r="H1236" i="2"/>
  <c r="G1236" i="2"/>
  <c r="F1236" i="2"/>
  <c r="U1236" i="2" s="1"/>
  <c r="E1236" i="2"/>
  <c r="D1236" i="2"/>
  <c r="C1236" i="2"/>
  <c r="O1235" i="2"/>
  <c r="N1235" i="2"/>
  <c r="Y1235" i="2" s="1"/>
  <c r="M1235" i="2"/>
  <c r="L1235" i="2"/>
  <c r="K1235" i="2"/>
  <c r="J1235" i="2"/>
  <c r="I1235" i="2"/>
  <c r="H1235" i="2"/>
  <c r="V1235" i="2" s="1"/>
  <c r="G1235" i="2"/>
  <c r="F1235" i="2"/>
  <c r="U1235" i="2" s="1"/>
  <c r="E1235" i="2"/>
  <c r="D1235" i="2"/>
  <c r="C1235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O1233" i="2"/>
  <c r="N1233" i="2"/>
  <c r="M1233" i="2"/>
  <c r="L1233" i="2"/>
  <c r="K1233" i="2"/>
  <c r="J1233" i="2"/>
  <c r="W1233" i="2" s="1"/>
  <c r="I1233" i="2"/>
  <c r="H1233" i="2"/>
  <c r="V1233" i="2" s="1"/>
  <c r="G1233" i="2"/>
  <c r="F1233" i="2"/>
  <c r="E1233" i="2"/>
  <c r="D1233" i="2"/>
  <c r="C1233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O1231" i="2"/>
  <c r="N1231" i="2"/>
  <c r="M1231" i="2"/>
  <c r="L1231" i="2"/>
  <c r="X1231" i="2" s="1"/>
  <c r="K1231" i="2"/>
  <c r="J1231" i="2"/>
  <c r="W1231" i="2" s="1"/>
  <c r="I1231" i="2"/>
  <c r="H1231" i="2"/>
  <c r="G1231" i="2"/>
  <c r="F1231" i="2"/>
  <c r="E1231" i="2"/>
  <c r="D1231" i="2"/>
  <c r="T1231" i="2" s="1"/>
  <c r="C1231" i="2"/>
  <c r="O1230" i="2"/>
  <c r="N1230" i="2"/>
  <c r="M1230" i="2"/>
  <c r="L1230" i="2"/>
  <c r="X1230" i="2" s="1"/>
  <c r="K1230" i="2"/>
  <c r="J1230" i="2"/>
  <c r="I1230" i="2"/>
  <c r="H1230" i="2"/>
  <c r="G1230" i="2"/>
  <c r="F1230" i="2"/>
  <c r="E1230" i="2"/>
  <c r="D1230" i="2"/>
  <c r="T1230" i="2" s="1"/>
  <c r="C1230" i="2"/>
  <c r="O1229" i="2"/>
  <c r="N1229" i="2"/>
  <c r="Y1229" i="2" s="1"/>
  <c r="M1229" i="2"/>
  <c r="L1229" i="2"/>
  <c r="X1229" i="2" s="1"/>
  <c r="K1229" i="2"/>
  <c r="J1229" i="2"/>
  <c r="I1229" i="2"/>
  <c r="H1229" i="2"/>
  <c r="G1229" i="2"/>
  <c r="F1229" i="2"/>
  <c r="U1229" i="2" s="1"/>
  <c r="E1229" i="2"/>
  <c r="D1229" i="2"/>
  <c r="T1229" i="2" s="1"/>
  <c r="C1229" i="2"/>
  <c r="O1228" i="2"/>
  <c r="N1228" i="2"/>
  <c r="Y1228" i="2" s="1"/>
  <c r="M1228" i="2"/>
  <c r="L1228" i="2"/>
  <c r="K1228" i="2"/>
  <c r="J1228" i="2"/>
  <c r="I1228" i="2"/>
  <c r="H1228" i="2"/>
  <c r="G1228" i="2"/>
  <c r="F1228" i="2"/>
  <c r="E1228" i="2"/>
  <c r="D1228" i="2"/>
  <c r="C1228" i="2"/>
  <c r="O1227" i="2"/>
  <c r="N1227" i="2"/>
  <c r="Y1227" i="2" s="1"/>
  <c r="M1227" i="2"/>
  <c r="L1227" i="2"/>
  <c r="K1227" i="2"/>
  <c r="J1227" i="2"/>
  <c r="I1227" i="2"/>
  <c r="H1227" i="2"/>
  <c r="V1227" i="2" s="1"/>
  <c r="G1227" i="2"/>
  <c r="F1227" i="2"/>
  <c r="U1227" i="2" s="1"/>
  <c r="E1227" i="2"/>
  <c r="D1227" i="2"/>
  <c r="C1227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O1225" i="2"/>
  <c r="N1225" i="2"/>
  <c r="M1225" i="2"/>
  <c r="L1225" i="2"/>
  <c r="K1225" i="2"/>
  <c r="J1225" i="2"/>
  <c r="W1225" i="2" s="1"/>
  <c r="I1225" i="2"/>
  <c r="H1225" i="2"/>
  <c r="V1225" i="2" s="1"/>
  <c r="G1225" i="2"/>
  <c r="F1225" i="2"/>
  <c r="E1225" i="2"/>
  <c r="D1225" i="2"/>
  <c r="C1225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O1223" i="2"/>
  <c r="N1223" i="2"/>
  <c r="M1223" i="2"/>
  <c r="L1223" i="2"/>
  <c r="X1223" i="2" s="1"/>
  <c r="K1223" i="2"/>
  <c r="J1223" i="2"/>
  <c r="W1223" i="2" s="1"/>
  <c r="I1223" i="2"/>
  <c r="H1223" i="2"/>
  <c r="G1223" i="2"/>
  <c r="F1223" i="2"/>
  <c r="E1223" i="2"/>
  <c r="D1223" i="2"/>
  <c r="T1223" i="2" s="1"/>
  <c r="C1223" i="2"/>
  <c r="O1222" i="2"/>
  <c r="N1222" i="2"/>
  <c r="M1222" i="2"/>
  <c r="L1222" i="2"/>
  <c r="X1222" i="2" s="1"/>
  <c r="K1222" i="2"/>
  <c r="J1222" i="2"/>
  <c r="I1222" i="2"/>
  <c r="H1222" i="2"/>
  <c r="G1222" i="2"/>
  <c r="F1222" i="2"/>
  <c r="E1222" i="2"/>
  <c r="D1222" i="2"/>
  <c r="T1222" i="2" s="1"/>
  <c r="C1222" i="2"/>
  <c r="O1221" i="2"/>
  <c r="N1221" i="2"/>
  <c r="Y1221" i="2" s="1"/>
  <c r="M1221" i="2"/>
  <c r="L1221" i="2"/>
  <c r="X1221" i="2" s="1"/>
  <c r="K1221" i="2"/>
  <c r="J1221" i="2"/>
  <c r="I1221" i="2"/>
  <c r="H1221" i="2"/>
  <c r="G1221" i="2"/>
  <c r="F1221" i="2"/>
  <c r="U1221" i="2" s="1"/>
  <c r="E1221" i="2"/>
  <c r="D1221" i="2"/>
  <c r="T1221" i="2" s="1"/>
  <c r="C1221" i="2"/>
  <c r="O1220" i="2"/>
  <c r="N1220" i="2"/>
  <c r="Y1220" i="2" s="1"/>
  <c r="M1220" i="2"/>
  <c r="L1220" i="2"/>
  <c r="K1220" i="2"/>
  <c r="J1220" i="2"/>
  <c r="I1220" i="2"/>
  <c r="H1220" i="2"/>
  <c r="G1220" i="2"/>
  <c r="F1220" i="2"/>
  <c r="U1220" i="2" s="1"/>
  <c r="E1220" i="2"/>
  <c r="D1220" i="2"/>
  <c r="C1220" i="2"/>
  <c r="O1219" i="2"/>
  <c r="N1219" i="2"/>
  <c r="Y1219" i="2" s="1"/>
  <c r="M1219" i="2"/>
  <c r="L1219" i="2"/>
  <c r="K1219" i="2"/>
  <c r="J1219" i="2"/>
  <c r="I1219" i="2"/>
  <c r="H1219" i="2"/>
  <c r="V1219" i="2" s="1"/>
  <c r="G1219" i="2"/>
  <c r="F1219" i="2"/>
  <c r="U1219" i="2" s="1"/>
  <c r="E1219" i="2"/>
  <c r="D1219" i="2"/>
  <c r="C1219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O1217" i="2"/>
  <c r="N1217" i="2"/>
  <c r="M1217" i="2"/>
  <c r="L1217" i="2"/>
  <c r="K1217" i="2"/>
  <c r="J1217" i="2"/>
  <c r="W1217" i="2" s="1"/>
  <c r="I1217" i="2"/>
  <c r="H1217" i="2"/>
  <c r="V1217" i="2" s="1"/>
  <c r="G1217" i="2"/>
  <c r="F1217" i="2"/>
  <c r="E1217" i="2"/>
  <c r="D1217" i="2"/>
  <c r="C1217" i="2"/>
  <c r="O1216" i="2"/>
  <c r="N1216" i="2"/>
  <c r="M1216" i="2"/>
  <c r="L1216" i="2"/>
  <c r="K1216" i="2"/>
  <c r="J1216" i="2"/>
  <c r="W1216" i="2" s="1"/>
  <c r="I1216" i="2"/>
  <c r="H1216" i="2"/>
  <c r="G1216" i="2"/>
  <c r="F1216" i="2"/>
  <c r="E1216" i="2"/>
  <c r="D1216" i="2"/>
  <c r="C1216" i="2"/>
  <c r="O1215" i="2"/>
  <c r="N1215" i="2"/>
  <c r="M1215" i="2"/>
  <c r="L1215" i="2"/>
  <c r="X1215" i="2" s="1"/>
  <c r="K1215" i="2"/>
  <c r="J1215" i="2"/>
  <c r="W1215" i="2" s="1"/>
  <c r="I1215" i="2"/>
  <c r="H1215" i="2"/>
  <c r="G1215" i="2"/>
  <c r="F1215" i="2"/>
  <c r="E1215" i="2"/>
  <c r="D1215" i="2"/>
  <c r="T1215" i="2" s="1"/>
  <c r="C1215" i="2"/>
  <c r="O1214" i="2"/>
  <c r="N1214" i="2"/>
  <c r="M1214" i="2"/>
  <c r="L1214" i="2"/>
  <c r="X1214" i="2" s="1"/>
  <c r="K1214" i="2"/>
  <c r="J1214" i="2"/>
  <c r="I1214" i="2"/>
  <c r="H1214" i="2"/>
  <c r="G1214" i="2"/>
  <c r="F1214" i="2"/>
  <c r="E1214" i="2"/>
  <c r="D1214" i="2"/>
  <c r="T1214" i="2" s="1"/>
  <c r="C1214" i="2"/>
  <c r="O1213" i="2"/>
  <c r="N1213" i="2"/>
  <c r="Y1213" i="2" s="1"/>
  <c r="M1213" i="2"/>
  <c r="L1213" i="2"/>
  <c r="X1213" i="2" s="1"/>
  <c r="K1213" i="2"/>
  <c r="J1213" i="2"/>
  <c r="I1213" i="2"/>
  <c r="H1213" i="2"/>
  <c r="G1213" i="2"/>
  <c r="F1213" i="2"/>
  <c r="U1213" i="2" s="1"/>
  <c r="E1213" i="2"/>
  <c r="D1213" i="2"/>
  <c r="T1213" i="2" s="1"/>
  <c r="C1213" i="2"/>
  <c r="O1212" i="2"/>
  <c r="N1212" i="2"/>
  <c r="Y1212" i="2" s="1"/>
  <c r="M1212" i="2"/>
  <c r="L1212" i="2"/>
  <c r="K1212" i="2"/>
  <c r="J1212" i="2"/>
  <c r="I1212" i="2"/>
  <c r="H1212" i="2"/>
  <c r="G1212" i="2"/>
  <c r="F1212" i="2"/>
  <c r="U1212" i="2" s="1"/>
  <c r="E1212" i="2"/>
  <c r="D1212" i="2"/>
  <c r="C1212" i="2"/>
  <c r="O1211" i="2"/>
  <c r="N1211" i="2"/>
  <c r="Y1211" i="2" s="1"/>
  <c r="M1211" i="2"/>
  <c r="L1211" i="2"/>
  <c r="K1211" i="2"/>
  <c r="J1211" i="2"/>
  <c r="I1211" i="2"/>
  <c r="H1211" i="2"/>
  <c r="V1211" i="2" s="1"/>
  <c r="G1211" i="2"/>
  <c r="F1211" i="2"/>
  <c r="U1211" i="2" s="1"/>
  <c r="E1211" i="2"/>
  <c r="D1211" i="2"/>
  <c r="C1211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O1209" i="2"/>
  <c r="N1209" i="2"/>
  <c r="M1209" i="2"/>
  <c r="L1209" i="2"/>
  <c r="K1209" i="2"/>
  <c r="J1209" i="2"/>
  <c r="W1209" i="2" s="1"/>
  <c r="I1209" i="2"/>
  <c r="H1209" i="2"/>
  <c r="V1209" i="2" s="1"/>
  <c r="G1209" i="2"/>
  <c r="F1209" i="2"/>
  <c r="E1209" i="2"/>
  <c r="D1209" i="2"/>
  <c r="C1209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O1207" i="2"/>
  <c r="N1207" i="2"/>
  <c r="M1207" i="2"/>
  <c r="L1207" i="2"/>
  <c r="X1207" i="2" s="1"/>
  <c r="K1207" i="2"/>
  <c r="J1207" i="2"/>
  <c r="W1207" i="2" s="1"/>
  <c r="I1207" i="2"/>
  <c r="H1207" i="2"/>
  <c r="G1207" i="2"/>
  <c r="F1207" i="2"/>
  <c r="E1207" i="2"/>
  <c r="D1207" i="2"/>
  <c r="T1207" i="2" s="1"/>
  <c r="C1207" i="2"/>
  <c r="O1206" i="2"/>
  <c r="N1206" i="2"/>
  <c r="M1206" i="2"/>
  <c r="L1206" i="2"/>
  <c r="X1206" i="2" s="1"/>
  <c r="K1206" i="2"/>
  <c r="J1206" i="2"/>
  <c r="I1206" i="2"/>
  <c r="H1206" i="2"/>
  <c r="G1206" i="2"/>
  <c r="F1206" i="2"/>
  <c r="E1206" i="2"/>
  <c r="D1206" i="2"/>
  <c r="T1206" i="2" s="1"/>
  <c r="C1206" i="2"/>
  <c r="O1205" i="2"/>
  <c r="N1205" i="2"/>
  <c r="Y1205" i="2" s="1"/>
  <c r="M1205" i="2"/>
  <c r="L1205" i="2"/>
  <c r="X1205" i="2" s="1"/>
  <c r="K1205" i="2"/>
  <c r="J1205" i="2"/>
  <c r="I1205" i="2"/>
  <c r="H1205" i="2"/>
  <c r="G1205" i="2"/>
  <c r="F1205" i="2"/>
  <c r="U1205" i="2" s="1"/>
  <c r="E1205" i="2"/>
  <c r="D1205" i="2"/>
  <c r="T1205" i="2" s="1"/>
  <c r="C1205" i="2"/>
  <c r="O1204" i="2"/>
  <c r="N1204" i="2"/>
  <c r="Y1204" i="2" s="1"/>
  <c r="M1204" i="2"/>
  <c r="L1204" i="2"/>
  <c r="K1204" i="2"/>
  <c r="J1204" i="2"/>
  <c r="I1204" i="2"/>
  <c r="H1204" i="2"/>
  <c r="G1204" i="2"/>
  <c r="F1204" i="2"/>
  <c r="U1204" i="2" s="1"/>
  <c r="E1204" i="2"/>
  <c r="D1204" i="2"/>
  <c r="C1204" i="2"/>
  <c r="O1203" i="2"/>
  <c r="N1203" i="2"/>
  <c r="Y1203" i="2" s="1"/>
  <c r="M1203" i="2"/>
  <c r="L1203" i="2"/>
  <c r="K1203" i="2"/>
  <c r="J1203" i="2"/>
  <c r="I1203" i="2"/>
  <c r="H1203" i="2"/>
  <c r="V1203" i="2" s="1"/>
  <c r="G1203" i="2"/>
  <c r="F1203" i="2"/>
  <c r="U1203" i="2" s="1"/>
  <c r="E1203" i="2"/>
  <c r="D1203" i="2"/>
  <c r="C1203" i="2"/>
  <c r="O1202" i="2"/>
  <c r="N1202" i="2"/>
  <c r="M1202" i="2"/>
  <c r="L1202" i="2"/>
  <c r="K1202" i="2"/>
  <c r="J1202" i="2"/>
  <c r="I1202" i="2"/>
  <c r="H1202" i="2"/>
  <c r="V1202" i="2" s="1"/>
  <c r="G1202" i="2"/>
  <c r="F1202" i="2"/>
  <c r="E1202" i="2"/>
  <c r="D1202" i="2"/>
  <c r="C1202" i="2"/>
  <c r="O1201" i="2"/>
  <c r="N1201" i="2"/>
  <c r="M1201" i="2"/>
  <c r="L1201" i="2"/>
  <c r="K1201" i="2"/>
  <c r="J1201" i="2"/>
  <c r="W1201" i="2" s="1"/>
  <c r="I1201" i="2"/>
  <c r="H1201" i="2"/>
  <c r="V1201" i="2" s="1"/>
  <c r="G1201" i="2"/>
  <c r="F1201" i="2"/>
  <c r="E1201" i="2"/>
  <c r="D1201" i="2"/>
  <c r="C1201" i="2"/>
  <c r="O1200" i="2"/>
  <c r="N1200" i="2"/>
  <c r="M1200" i="2"/>
  <c r="L1200" i="2"/>
  <c r="K1200" i="2"/>
  <c r="J1200" i="2"/>
  <c r="W1200" i="2" s="1"/>
  <c r="I1200" i="2"/>
  <c r="H1200" i="2"/>
  <c r="G1200" i="2"/>
  <c r="F1200" i="2"/>
  <c r="E1200" i="2"/>
  <c r="D1200" i="2"/>
  <c r="C1200" i="2"/>
  <c r="O1199" i="2"/>
  <c r="N1199" i="2"/>
  <c r="M1199" i="2"/>
  <c r="L1199" i="2"/>
  <c r="X1199" i="2" s="1"/>
  <c r="K1199" i="2"/>
  <c r="J1199" i="2"/>
  <c r="W1199" i="2" s="1"/>
  <c r="I1199" i="2"/>
  <c r="H1199" i="2"/>
  <c r="G1199" i="2"/>
  <c r="F1199" i="2"/>
  <c r="E1199" i="2"/>
  <c r="D1199" i="2"/>
  <c r="T1199" i="2" s="1"/>
  <c r="C1199" i="2"/>
  <c r="O1198" i="2"/>
  <c r="N1198" i="2"/>
  <c r="M1198" i="2"/>
  <c r="L1198" i="2"/>
  <c r="X1198" i="2" s="1"/>
  <c r="K1198" i="2"/>
  <c r="J1198" i="2"/>
  <c r="I1198" i="2"/>
  <c r="H1198" i="2"/>
  <c r="G1198" i="2"/>
  <c r="F1198" i="2"/>
  <c r="E1198" i="2"/>
  <c r="D1198" i="2"/>
  <c r="T1198" i="2" s="1"/>
  <c r="C1198" i="2"/>
  <c r="O1197" i="2"/>
  <c r="N1197" i="2"/>
  <c r="Y1197" i="2" s="1"/>
  <c r="M1197" i="2"/>
  <c r="L1197" i="2"/>
  <c r="X1197" i="2" s="1"/>
  <c r="K1197" i="2"/>
  <c r="J1197" i="2"/>
  <c r="I1197" i="2"/>
  <c r="H1197" i="2"/>
  <c r="G1197" i="2"/>
  <c r="F1197" i="2"/>
  <c r="U1197" i="2" s="1"/>
  <c r="E1197" i="2"/>
  <c r="D1197" i="2"/>
  <c r="T1197" i="2" s="1"/>
  <c r="C1197" i="2"/>
  <c r="O1196" i="2"/>
  <c r="N1196" i="2"/>
  <c r="Y1196" i="2" s="1"/>
  <c r="M1196" i="2"/>
  <c r="L1196" i="2"/>
  <c r="K1196" i="2"/>
  <c r="J1196" i="2"/>
  <c r="I1196" i="2"/>
  <c r="H1196" i="2"/>
  <c r="G1196" i="2"/>
  <c r="F1196" i="2"/>
  <c r="U1196" i="2" s="1"/>
  <c r="E1196" i="2"/>
  <c r="D1196" i="2"/>
  <c r="C1196" i="2"/>
  <c r="O1195" i="2"/>
  <c r="N1195" i="2"/>
  <c r="Y1195" i="2" s="1"/>
  <c r="M1195" i="2"/>
  <c r="L1195" i="2"/>
  <c r="K1195" i="2"/>
  <c r="J1195" i="2"/>
  <c r="I1195" i="2"/>
  <c r="H1195" i="2"/>
  <c r="V1195" i="2" s="1"/>
  <c r="G1195" i="2"/>
  <c r="F1195" i="2"/>
  <c r="U1195" i="2" s="1"/>
  <c r="E1195" i="2"/>
  <c r="D1195" i="2"/>
  <c r="C1195" i="2"/>
  <c r="O1194" i="2"/>
  <c r="N1194" i="2"/>
  <c r="M1194" i="2"/>
  <c r="L1194" i="2"/>
  <c r="K1194" i="2"/>
  <c r="J1194" i="2"/>
  <c r="I1194" i="2"/>
  <c r="H1194" i="2"/>
  <c r="V1194" i="2" s="1"/>
  <c r="G1194" i="2"/>
  <c r="F1194" i="2"/>
  <c r="E1194" i="2"/>
  <c r="D1194" i="2"/>
  <c r="C1194" i="2"/>
  <c r="O1193" i="2"/>
  <c r="N1193" i="2"/>
  <c r="M1193" i="2"/>
  <c r="L1193" i="2"/>
  <c r="K1193" i="2"/>
  <c r="J1193" i="2"/>
  <c r="W1193" i="2" s="1"/>
  <c r="I1193" i="2"/>
  <c r="H1193" i="2"/>
  <c r="V1193" i="2" s="1"/>
  <c r="G1193" i="2"/>
  <c r="F1193" i="2"/>
  <c r="E1193" i="2"/>
  <c r="D1193" i="2"/>
  <c r="C1193" i="2"/>
  <c r="O1192" i="2"/>
  <c r="N1192" i="2"/>
  <c r="M1192" i="2"/>
  <c r="L1192" i="2"/>
  <c r="K1192" i="2"/>
  <c r="J1192" i="2"/>
  <c r="W1192" i="2" s="1"/>
  <c r="I1192" i="2"/>
  <c r="H1192" i="2"/>
  <c r="G1192" i="2"/>
  <c r="F1192" i="2"/>
  <c r="E1192" i="2"/>
  <c r="D1192" i="2"/>
  <c r="C1192" i="2"/>
  <c r="O1191" i="2"/>
  <c r="N1191" i="2"/>
  <c r="M1191" i="2"/>
  <c r="L1191" i="2"/>
  <c r="X1191" i="2" s="1"/>
  <c r="K1191" i="2"/>
  <c r="J1191" i="2"/>
  <c r="W1191" i="2" s="1"/>
  <c r="I1191" i="2"/>
  <c r="H1191" i="2"/>
  <c r="G1191" i="2"/>
  <c r="F1191" i="2"/>
  <c r="E1191" i="2"/>
  <c r="D1191" i="2"/>
  <c r="T1191" i="2" s="1"/>
  <c r="C1191" i="2"/>
  <c r="O1190" i="2"/>
  <c r="N1190" i="2"/>
  <c r="M1190" i="2"/>
  <c r="L1190" i="2"/>
  <c r="X1190" i="2" s="1"/>
  <c r="K1190" i="2"/>
  <c r="J1190" i="2"/>
  <c r="I1190" i="2"/>
  <c r="H1190" i="2"/>
  <c r="G1190" i="2"/>
  <c r="F1190" i="2"/>
  <c r="E1190" i="2"/>
  <c r="D1190" i="2"/>
  <c r="T1190" i="2" s="1"/>
  <c r="C1190" i="2"/>
  <c r="O1189" i="2"/>
  <c r="N1189" i="2"/>
  <c r="Y1189" i="2" s="1"/>
  <c r="M1189" i="2"/>
  <c r="L1189" i="2"/>
  <c r="X1189" i="2" s="1"/>
  <c r="K1189" i="2"/>
  <c r="J1189" i="2"/>
  <c r="I1189" i="2"/>
  <c r="H1189" i="2"/>
  <c r="G1189" i="2"/>
  <c r="F1189" i="2"/>
  <c r="U1189" i="2" s="1"/>
  <c r="E1189" i="2"/>
  <c r="D1189" i="2"/>
  <c r="T1189" i="2" s="1"/>
  <c r="C1189" i="2"/>
  <c r="O1188" i="2"/>
  <c r="N1188" i="2"/>
  <c r="Y1188" i="2" s="1"/>
  <c r="M1188" i="2"/>
  <c r="L1188" i="2"/>
  <c r="K1188" i="2"/>
  <c r="J1188" i="2"/>
  <c r="I1188" i="2"/>
  <c r="H1188" i="2"/>
  <c r="G1188" i="2"/>
  <c r="F1188" i="2"/>
  <c r="U1188" i="2" s="1"/>
  <c r="E1188" i="2"/>
  <c r="D1188" i="2"/>
  <c r="C1188" i="2"/>
  <c r="O1187" i="2"/>
  <c r="N1187" i="2"/>
  <c r="Y1187" i="2" s="1"/>
  <c r="M1187" i="2"/>
  <c r="L1187" i="2"/>
  <c r="K1187" i="2"/>
  <c r="J1187" i="2"/>
  <c r="I1187" i="2"/>
  <c r="H1187" i="2"/>
  <c r="V1187" i="2" s="1"/>
  <c r="G1187" i="2"/>
  <c r="F1187" i="2"/>
  <c r="U1187" i="2" s="1"/>
  <c r="E1187" i="2"/>
  <c r="D1187" i="2"/>
  <c r="C1187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O1185" i="2"/>
  <c r="N1185" i="2"/>
  <c r="M1185" i="2"/>
  <c r="L1185" i="2"/>
  <c r="K1185" i="2"/>
  <c r="J1185" i="2"/>
  <c r="W1185" i="2" s="1"/>
  <c r="I1185" i="2"/>
  <c r="H1185" i="2"/>
  <c r="V1185" i="2" s="1"/>
  <c r="G1185" i="2"/>
  <c r="F1185" i="2"/>
  <c r="E1185" i="2"/>
  <c r="D1185" i="2"/>
  <c r="C1185" i="2"/>
  <c r="O1184" i="2"/>
  <c r="N1184" i="2"/>
  <c r="M1184" i="2"/>
  <c r="L1184" i="2"/>
  <c r="K1184" i="2"/>
  <c r="J1184" i="2"/>
  <c r="W1184" i="2" s="1"/>
  <c r="I1184" i="2"/>
  <c r="H1184" i="2"/>
  <c r="G1184" i="2"/>
  <c r="F1184" i="2"/>
  <c r="E1184" i="2"/>
  <c r="D1184" i="2"/>
  <c r="C1184" i="2"/>
  <c r="O1183" i="2"/>
  <c r="N1183" i="2"/>
  <c r="M1183" i="2"/>
  <c r="L1183" i="2"/>
  <c r="X1183" i="2" s="1"/>
  <c r="K1183" i="2"/>
  <c r="J1183" i="2"/>
  <c r="W1183" i="2" s="1"/>
  <c r="I1183" i="2"/>
  <c r="H1183" i="2"/>
  <c r="G1183" i="2"/>
  <c r="F1183" i="2"/>
  <c r="E1183" i="2"/>
  <c r="D1183" i="2"/>
  <c r="T1183" i="2" s="1"/>
  <c r="C1183" i="2"/>
  <c r="O1182" i="2"/>
  <c r="N1182" i="2"/>
  <c r="M1182" i="2"/>
  <c r="L1182" i="2"/>
  <c r="X1182" i="2" s="1"/>
  <c r="K1182" i="2"/>
  <c r="J1182" i="2"/>
  <c r="I1182" i="2"/>
  <c r="H1182" i="2"/>
  <c r="G1182" i="2"/>
  <c r="F1182" i="2"/>
  <c r="E1182" i="2"/>
  <c r="D1182" i="2"/>
  <c r="T1182" i="2" s="1"/>
  <c r="C1182" i="2"/>
  <c r="O1181" i="2"/>
  <c r="N1181" i="2"/>
  <c r="Y1181" i="2" s="1"/>
  <c r="M1181" i="2"/>
  <c r="L1181" i="2"/>
  <c r="X1181" i="2" s="1"/>
  <c r="K1181" i="2"/>
  <c r="J1181" i="2"/>
  <c r="I1181" i="2"/>
  <c r="H1181" i="2"/>
  <c r="G1181" i="2"/>
  <c r="F1181" i="2"/>
  <c r="U1181" i="2" s="1"/>
  <c r="E1181" i="2"/>
  <c r="D1181" i="2"/>
  <c r="T1181" i="2" s="1"/>
  <c r="C1181" i="2"/>
  <c r="O1180" i="2"/>
  <c r="N1180" i="2"/>
  <c r="Y1180" i="2" s="1"/>
  <c r="M1180" i="2"/>
  <c r="L1180" i="2"/>
  <c r="K1180" i="2"/>
  <c r="J1180" i="2"/>
  <c r="I1180" i="2"/>
  <c r="H1180" i="2"/>
  <c r="G1180" i="2"/>
  <c r="F1180" i="2"/>
  <c r="U1180" i="2" s="1"/>
  <c r="E1180" i="2"/>
  <c r="D1180" i="2"/>
  <c r="C1180" i="2"/>
  <c r="O1179" i="2"/>
  <c r="N1179" i="2"/>
  <c r="Y1179" i="2" s="1"/>
  <c r="M1179" i="2"/>
  <c r="L1179" i="2"/>
  <c r="K1179" i="2"/>
  <c r="J1179" i="2"/>
  <c r="I1179" i="2"/>
  <c r="H1179" i="2"/>
  <c r="V1179" i="2" s="1"/>
  <c r="G1179" i="2"/>
  <c r="F1179" i="2"/>
  <c r="U1179" i="2" s="1"/>
  <c r="E1179" i="2"/>
  <c r="D1179" i="2"/>
  <c r="C1179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O1177" i="2"/>
  <c r="N1177" i="2"/>
  <c r="M1177" i="2"/>
  <c r="L1177" i="2"/>
  <c r="K1177" i="2"/>
  <c r="J1177" i="2"/>
  <c r="W1177" i="2" s="1"/>
  <c r="I1177" i="2"/>
  <c r="H1177" i="2"/>
  <c r="V1177" i="2" s="1"/>
  <c r="G1177" i="2"/>
  <c r="F1177" i="2"/>
  <c r="E1177" i="2"/>
  <c r="D1177" i="2"/>
  <c r="C1177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O1175" i="2"/>
  <c r="N1175" i="2"/>
  <c r="M1175" i="2"/>
  <c r="L1175" i="2"/>
  <c r="X1175" i="2" s="1"/>
  <c r="K1175" i="2"/>
  <c r="J1175" i="2"/>
  <c r="W1175" i="2" s="1"/>
  <c r="I1175" i="2"/>
  <c r="H1175" i="2"/>
  <c r="G1175" i="2"/>
  <c r="F1175" i="2"/>
  <c r="E1175" i="2"/>
  <c r="D1175" i="2"/>
  <c r="T1175" i="2" s="1"/>
  <c r="C1175" i="2"/>
  <c r="O1174" i="2"/>
  <c r="N1174" i="2"/>
  <c r="M1174" i="2"/>
  <c r="L1174" i="2"/>
  <c r="X1174" i="2" s="1"/>
  <c r="K1174" i="2"/>
  <c r="J1174" i="2"/>
  <c r="I1174" i="2"/>
  <c r="H1174" i="2"/>
  <c r="G1174" i="2"/>
  <c r="F1174" i="2"/>
  <c r="E1174" i="2"/>
  <c r="D1174" i="2"/>
  <c r="C1174" i="2"/>
  <c r="O1173" i="2"/>
  <c r="N1173" i="2"/>
  <c r="Y1173" i="2" s="1"/>
  <c r="M1173" i="2"/>
  <c r="L1173" i="2"/>
  <c r="X1173" i="2" s="1"/>
  <c r="K1173" i="2"/>
  <c r="J1173" i="2"/>
  <c r="I1173" i="2"/>
  <c r="H1173" i="2"/>
  <c r="G1173" i="2"/>
  <c r="F1173" i="2"/>
  <c r="U1173" i="2" s="1"/>
  <c r="E1173" i="2"/>
  <c r="D1173" i="2"/>
  <c r="T1173" i="2" s="1"/>
  <c r="C1173" i="2"/>
  <c r="O1172" i="2"/>
  <c r="N1172" i="2"/>
  <c r="Y1172" i="2" s="1"/>
  <c r="M1172" i="2"/>
  <c r="L1172" i="2"/>
  <c r="K1172" i="2"/>
  <c r="J1172" i="2"/>
  <c r="I1172" i="2"/>
  <c r="H1172" i="2"/>
  <c r="G1172" i="2"/>
  <c r="F1172" i="2"/>
  <c r="E1172" i="2"/>
  <c r="D1172" i="2"/>
  <c r="C1172" i="2"/>
  <c r="O1171" i="2"/>
  <c r="N1171" i="2"/>
  <c r="Y1171" i="2" s="1"/>
  <c r="M1171" i="2"/>
  <c r="L1171" i="2"/>
  <c r="K1171" i="2"/>
  <c r="J1171" i="2"/>
  <c r="I1171" i="2"/>
  <c r="H1171" i="2"/>
  <c r="V1171" i="2" s="1"/>
  <c r="G1171" i="2"/>
  <c r="F1171" i="2"/>
  <c r="U1171" i="2" s="1"/>
  <c r="E1171" i="2"/>
  <c r="D1171" i="2"/>
  <c r="C1171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O1169" i="2"/>
  <c r="N1169" i="2"/>
  <c r="M1169" i="2"/>
  <c r="L1169" i="2"/>
  <c r="K1169" i="2"/>
  <c r="J1169" i="2"/>
  <c r="W1169" i="2" s="1"/>
  <c r="I1169" i="2"/>
  <c r="H1169" i="2"/>
  <c r="V1169" i="2" s="1"/>
  <c r="G1169" i="2"/>
  <c r="F1169" i="2"/>
  <c r="E1169" i="2"/>
  <c r="D1169" i="2"/>
  <c r="C1169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O1167" i="2"/>
  <c r="N1167" i="2"/>
  <c r="M1167" i="2"/>
  <c r="L1167" i="2"/>
  <c r="X1167" i="2" s="1"/>
  <c r="K1167" i="2"/>
  <c r="J1167" i="2"/>
  <c r="W1167" i="2" s="1"/>
  <c r="I1167" i="2"/>
  <c r="H1167" i="2"/>
  <c r="G1167" i="2"/>
  <c r="F1167" i="2"/>
  <c r="E1167" i="2"/>
  <c r="D1167" i="2"/>
  <c r="T1167" i="2" s="1"/>
  <c r="C1167" i="2"/>
  <c r="O1166" i="2"/>
  <c r="N1166" i="2"/>
  <c r="M1166" i="2"/>
  <c r="L1166" i="2"/>
  <c r="X1166" i="2" s="1"/>
  <c r="K1166" i="2"/>
  <c r="J1166" i="2"/>
  <c r="I1166" i="2"/>
  <c r="H1166" i="2"/>
  <c r="G1166" i="2"/>
  <c r="F1166" i="2"/>
  <c r="E1166" i="2"/>
  <c r="D1166" i="2"/>
  <c r="T1166" i="2" s="1"/>
  <c r="C1166" i="2"/>
  <c r="O1165" i="2"/>
  <c r="N1165" i="2"/>
  <c r="Y1165" i="2" s="1"/>
  <c r="M1165" i="2"/>
  <c r="L1165" i="2"/>
  <c r="X1165" i="2" s="1"/>
  <c r="K1165" i="2"/>
  <c r="J1165" i="2"/>
  <c r="I1165" i="2"/>
  <c r="H1165" i="2"/>
  <c r="G1165" i="2"/>
  <c r="F1165" i="2"/>
  <c r="U1165" i="2" s="1"/>
  <c r="E1165" i="2"/>
  <c r="D1165" i="2"/>
  <c r="T1165" i="2" s="1"/>
  <c r="C1165" i="2"/>
  <c r="O1164" i="2"/>
  <c r="N1164" i="2"/>
  <c r="Y1164" i="2" s="1"/>
  <c r="M1164" i="2"/>
  <c r="L1164" i="2"/>
  <c r="K1164" i="2"/>
  <c r="J1164" i="2"/>
  <c r="I1164" i="2"/>
  <c r="H1164" i="2"/>
  <c r="G1164" i="2"/>
  <c r="F1164" i="2"/>
  <c r="U1164" i="2" s="1"/>
  <c r="E1164" i="2"/>
  <c r="D1164" i="2"/>
  <c r="C1164" i="2"/>
  <c r="O1163" i="2"/>
  <c r="N1163" i="2"/>
  <c r="Y1163" i="2" s="1"/>
  <c r="M1163" i="2"/>
  <c r="L1163" i="2"/>
  <c r="K1163" i="2"/>
  <c r="J1163" i="2"/>
  <c r="I1163" i="2"/>
  <c r="H1163" i="2"/>
  <c r="V1163" i="2" s="1"/>
  <c r="G1163" i="2"/>
  <c r="F1163" i="2"/>
  <c r="U1163" i="2" s="1"/>
  <c r="E1163" i="2"/>
  <c r="D1163" i="2"/>
  <c r="C1163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O1161" i="2"/>
  <c r="N1161" i="2"/>
  <c r="M1161" i="2"/>
  <c r="L1161" i="2"/>
  <c r="K1161" i="2"/>
  <c r="J1161" i="2"/>
  <c r="W1161" i="2" s="1"/>
  <c r="I1161" i="2"/>
  <c r="H1161" i="2"/>
  <c r="V1161" i="2" s="1"/>
  <c r="G1161" i="2"/>
  <c r="F1161" i="2"/>
  <c r="E1161" i="2"/>
  <c r="D1161" i="2"/>
  <c r="C1161" i="2"/>
  <c r="O1160" i="2"/>
  <c r="N1160" i="2"/>
  <c r="M1160" i="2"/>
  <c r="L1160" i="2"/>
  <c r="K1160" i="2"/>
  <c r="J1160" i="2"/>
  <c r="W1160" i="2" s="1"/>
  <c r="I1160" i="2"/>
  <c r="H1160" i="2"/>
  <c r="G1160" i="2"/>
  <c r="F1160" i="2"/>
  <c r="E1160" i="2"/>
  <c r="D1160" i="2"/>
  <c r="C1160" i="2"/>
  <c r="O1159" i="2"/>
  <c r="N1159" i="2"/>
  <c r="M1159" i="2"/>
  <c r="L1159" i="2"/>
  <c r="X1159" i="2" s="1"/>
  <c r="K1159" i="2"/>
  <c r="J1159" i="2"/>
  <c r="W1159" i="2" s="1"/>
  <c r="I1159" i="2"/>
  <c r="H1159" i="2"/>
  <c r="G1159" i="2"/>
  <c r="F1159" i="2"/>
  <c r="E1159" i="2"/>
  <c r="D1159" i="2"/>
  <c r="T1159" i="2" s="1"/>
  <c r="C1159" i="2"/>
  <c r="O1158" i="2"/>
  <c r="N1158" i="2"/>
  <c r="M1158" i="2"/>
  <c r="L1158" i="2"/>
  <c r="X1158" i="2" s="1"/>
  <c r="K1158" i="2"/>
  <c r="J1158" i="2"/>
  <c r="I1158" i="2"/>
  <c r="H1158" i="2"/>
  <c r="G1158" i="2"/>
  <c r="F1158" i="2"/>
  <c r="E1158" i="2"/>
  <c r="D1158" i="2"/>
  <c r="T1158" i="2" s="1"/>
  <c r="C1158" i="2"/>
  <c r="O1157" i="2"/>
  <c r="N1157" i="2"/>
  <c r="Y1157" i="2" s="1"/>
  <c r="M1157" i="2"/>
  <c r="L1157" i="2"/>
  <c r="X1157" i="2" s="1"/>
  <c r="K1157" i="2"/>
  <c r="J1157" i="2"/>
  <c r="I1157" i="2"/>
  <c r="H1157" i="2"/>
  <c r="G1157" i="2"/>
  <c r="F1157" i="2"/>
  <c r="U1157" i="2" s="1"/>
  <c r="E1157" i="2"/>
  <c r="D1157" i="2"/>
  <c r="T1157" i="2" s="1"/>
  <c r="C1157" i="2"/>
  <c r="O1156" i="2"/>
  <c r="N1156" i="2"/>
  <c r="Y1156" i="2" s="1"/>
  <c r="M1156" i="2"/>
  <c r="L1156" i="2"/>
  <c r="K1156" i="2"/>
  <c r="J1156" i="2"/>
  <c r="I1156" i="2"/>
  <c r="H1156" i="2"/>
  <c r="G1156" i="2"/>
  <c r="F1156" i="2"/>
  <c r="U1156" i="2" s="1"/>
  <c r="E1156" i="2"/>
  <c r="D1156" i="2"/>
  <c r="C1156" i="2"/>
  <c r="O1155" i="2"/>
  <c r="N1155" i="2"/>
  <c r="Y1155" i="2" s="1"/>
  <c r="M1155" i="2"/>
  <c r="L1155" i="2"/>
  <c r="K1155" i="2"/>
  <c r="J1155" i="2"/>
  <c r="I1155" i="2"/>
  <c r="H1155" i="2"/>
  <c r="V1155" i="2" s="1"/>
  <c r="G1155" i="2"/>
  <c r="F1155" i="2"/>
  <c r="U1155" i="2" s="1"/>
  <c r="E1155" i="2"/>
  <c r="D1155" i="2"/>
  <c r="C1155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O1153" i="2"/>
  <c r="N1153" i="2"/>
  <c r="M1153" i="2"/>
  <c r="L1153" i="2"/>
  <c r="K1153" i="2"/>
  <c r="J1153" i="2"/>
  <c r="W1153" i="2" s="1"/>
  <c r="I1153" i="2"/>
  <c r="H1153" i="2"/>
  <c r="V1153" i="2" s="1"/>
  <c r="G1153" i="2"/>
  <c r="F1153" i="2"/>
  <c r="E1153" i="2"/>
  <c r="D1153" i="2"/>
  <c r="C1153" i="2"/>
  <c r="O1152" i="2"/>
  <c r="N1152" i="2"/>
  <c r="M1152" i="2"/>
  <c r="L1152" i="2"/>
  <c r="K1152" i="2"/>
  <c r="J1152" i="2"/>
  <c r="W1152" i="2" s="1"/>
  <c r="I1152" i="2"/>
  <c r="H1152" i="2"/>
  <c r="G1152" i="2"/>
  <c r="F1152" i="2"/>
  <c r="E1152" i="2"/>
  <c r="D1152" i="2"/>
  <c r="C1152" i="2"/>
  <c r="O1151" i="2"/>
  <c r="N1151" i="2"/>
  <c r="M1151" i="2"/>
  <c r="L1151" i="2"/>
  <c r="X1151" i="2" s="1"/>
  <c r="K1151" i="2"/>
  <c r="J1151" i="2"/>
  <c r="W1151" i="2" s="1"/>
  <c r="I1151" i="2"/>
  <c r="H1151" i="2"/>
  <c r="G1151" i="2"/>
  <c r="F1151" i="2"/>
  <c r="E1151" i="2"/>
  <c r="D1151" i="2"/>
  <c r="T1151" i="2" s="1"/>
  <c r="C1151" i="2"/>
  <c r="O1150" i="2"/>
  <c r="N1150" i="2"/>
  <c r="M1150" i="2"/>
  <c r="L1150" i="2"/>
  <c r="X1150" i="2" s="1"/>
  <c r="K1150" i="2"/>
  <c r="J1150" i="2"/>
  <c r="I1150" i="2"/>
  <c r="H1150" i="2"/>
  <c r="G1150" i="2"/>
  <c r="F1150" i="2"/>
  <c r="E1150" i="2"/>
  <c r="D1150" i="2"/>
  <c r="T1150" i="2" s="1"/>
  <c r="C1150" i="2"/>
  <c r="O1149" i="2"/>
  <c r="N1149" i="2"/>
  <c r="Y1149" i="2" s="1"/>
  <c r="M1149" i="2"/>
  <c r="L1149" i="2"/>
  <c r="X1149" i="2" s="1"/>
  <c r="K1149" i="2"/>
  <c r="J1149" i="2"/>
  <c r="I1149" i="2"/>
  <c r="H1149" i="2"/>
  <c r="G1149" i="2"/>
  <c r="F1149" i="2"/>
  <c r="U1149" i="2" s="1"/>
  <c r="E1149" i="2"/>
  <c r="D1149" i="2"/>
  <c r="T1149" i="2" s="1"/>
  <c r="C1149" i="2"/>
  <c r="O1148" i="2"/>
  <c r="N1148" i="2"/>
  <c r="Y1148" i="2" s="1"/>
  <c r="M1148" i="2"/>
  <c r="L1148" i="2"/>
  <c r="K1148" i="2"/>
  <c r="J1148" i="2"/>
  <c r="I1148" i="2"/>
  <c r="H1148" i="2"/>
  <c r="G1148" i="2"/>
  <c r="F1148" i="2"/>
  <c r="U1148" i="2" s="1"/>
  <c r="E1148" i="2"/>
  <c r="D1148" i="2"/>
  <c r="C1148" i="2"/>
  <c r="O1147" i="2"/>
  <c r="N1147" i="2"/>
  <c r="Y1147" i="2" s="1"/>
  <c r="M1147" i="2"/>
  <c r="L1147" i="2"/>
  <c r="K1147" i="2"/>
  <c r="J1147" i="2"/>
  <c r="I1147" i="2"/>
  <c r="H1147" i="2"/>
  <c r="V1147" i="2" s="1"/>
  <c r="G1147" i="2"/>
  <c r="F1147" i="2"/>
  <c r="U1147" i="2" s="1"/>
  <c r="E1147" i="2"/>
  <c r="D1147" i="2"/>
  <c r="C1147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O1145" i="2"/>
  <c r="N1145" i="2"/>
  <c r="M1145" i="2"/>
  <c r="L1145" i="2"/>
  <c r="K1145" i="2"/>
  <c r="J1145" i="2"/>
  <c r="W1145" i="2" s="1"/>
  <c r="I1145" i="2"/>
  <c r="H1145" i="2"/>
  <c r="V1145" i="2" s="1"/>
  <c r="G1145" i="2"/>
  <c r="F1145" i="2"/>
  <c r="E1145" i="2"/>
  <c r="D1145" i="2"/>
  <c r="C1145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O1143" i="2"/>
  <c r="N1143" i="2"/>
  <c r="M1143" i="2"/>
  <c r="L1143" i="2"/>
  <c r="X1143" i="2" s="1"/>
  <c r="K1143" i="2"/>
  <c r="J1143" i="2"/>
  <c r="W1143" i="2" s="1"/>
  <c r="I1143" i="2"/>
  <c r="H1143" i="2"/>
  <c r="G1143" i="2"/>
  <c r="F1143" i="2"/>
  <c r="E1143" i="2"/>
  <c r="D1143" i="2"/>
  <c r="T1143" i="2" s="1"/>
  <c r="C1143" i="2"/>
  <c r="O1142" i="2"/>
  <c r="N1142" i="2"/>
  <c r="M1142" i="2"/>
  <c r="L1142" i="2"/>
  <c r="X1142" i="2" s="1"/>
  <c r="K1142" i="2"/>
  <c r="J1142" i="2"/>
  <c r="I1142" i="2"/>
  <c r="H1142" i="2"/>
  <c r="G1142" i="2"/>
  <c r="F1142" i="2"/>
  <c r="E1142" i="2"/>
  <c r="D1142" i="2"/>
  <c r="T1142" i="2" s="1"/>
  <c r="C1142" i="2"/>
  <c r="O1141" i="2"/>
  <c r="N1141" i="2"/>
  <c r="Y1141" i="2" s="1"/>
  <c r="M1141" i="2"/>
  <c r="L1141" i="2"/>
  <c r="X1141" i="2" s="1"/>
  <c r="K1141" i="2"/>
  <c r="J1141" i="2"/>
  <c r="I1141" i="2"/>
  <c r="H1141" i="2"/>
  <c r="G1141" i="2"/>
  <c r="F1141" i="2"/>
  <c r="U1141" i="2" s="1"/>
  <c r="E1141" i="2"/>
  <c r="D1141" i="2"/>
  <c r="T1141" i="2" s="1"/>
  <c r="C1141" i="2"/>
  <c r="O1140" i="2"/>
  <c r="N1140" i="2"/>
  <c r="Y1140" i="2" s="1"/>
  <c r="M1140" i="2"/>
  <c r="L1140" i="2"/>
  <c r="K1140" i="2"/>
  <c r="J1140" i="2"/>
  <c r="I1140" i="2"/>
  <c r="H1140" i="2"/>
  <c r="G1140" i="2"/>
  <c r="F1140" i="2"/>
  <c r="U1140" i="2" s="1"/>
  <c r="E1140" i="2"/>
  <c r="D1140" i="2"/>
  <c r="C1140" i="2"/>
  <c r="O1139" i="2"/>
  <c r="N1139" i="2"/>
  <c r="Y1139" i="2" s="1"/>
  <c r="M1139" i="2"/>
  <c r="L1139" i="2"/>
  <c r="K1139" i="2"/>
  <c r="J1139" i="2"/>
  <c r="I1139" i="2"/>
  <c r="H1139" i="2"/>
  <c r="V1139" i="2" s="1"/>
  <c r="G1139" i="2"/>
  <c r="F1139" i="2"/>
  <c r="U1139" i="2" s="1"/>
  <c r="E1139" i="2"/>
  <c r="D1139" i="2"/>
  <c r="C1139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O1137" i="2"/>
  <c r="N1137" i="2"/>
  <c r="M1137" i="2"/>
  <c r="L1137" i="2"/>
  <c r="K1137" i="2"/>
  <c r="J1137" i="2"/>
  <c r="W1137" i="2" s="1"/>
  <c r="I1137" i="2"/>
  <c r="H1137" i="2"/>
  <c r="V1137" i="2" s="1"/>
  <c r="G1137" i="2"/>
  <c r="F1137" i="2"/>
  <c r="E1137" i="2"/>
  <c r="D1137" i="2"/>
  <c r="C1137" i="2"/>
  <c r="O1136" i="2"/>
  <c r="N1136" i="2"/>
  <c r="M1136" i="2"/>
  <c r="L1136" i="2"/>
  <c r="K1136" i="2"/>
  <c r="J1136" i="2"/>
  <c r="W1136" i="2" s="1"/>
  <c r="I1136" i="2"/>
  <c r="H1136" i="2"/>
  <c r="G1136" i="2"/>
  <c r="F1136" i="2"/>
  <c r="E1136" i="2"/>
  <c r="D1136" i="2"/>
  <c r="C1136" i="2"/>
  <c r="O1135" i="2"/>
  <c r="N1135" i="2"/>
  <c r="M1135" i="2"/>
  <c r="L1135" i="2"/>
  <c r="X1135" i="2" s="1"/>
  <c r="K1135" i="2"/>
  <c r="J1135" i="2"/>
  <c r="W1135" i="2" s="1"/>
  <c r="I1135" i="2"/>
  <c r="H1135" i="2"/>
  <c r="G1135" i="2"/>
  <c r="F1135" i="2"/>
  <c r="E1135" i="2"/>
  <c r="D1135" i="2"/>
  <c r="T1135" i="2" s="1"/>
  <c r="C1135" i="2"/>
  <c r="O1134" i="2"/>
  <c r="N1134" i="2"/>
  <c r="M1134" i="2"/>
  <c r="L1134" i="2"/>
  <c r="X1134" i="2" s="1"/>
  <c r="K1134" i="2"/>
  <c r="J1134" i="2"/>
  <c r="I1134" i="2"/>
  <c r="H1134" i="2"/>
  <c r="G1134" i="2"/>
  <c r="F1134" i="2"/>
  <c r="E1134" i="2"/>
  <c r="D1134" i="2"/>
  <c r="T1134" i="2" s="1"/>
  <c r="C1134" i="2"/>
  <c r="O1133" i="2"/>
  <c r="N1133" i="2"/>
  <c r="Y1133" i="2" s="1"/>
  <c r="M1133" i="2"/>
  <c r="L1133" i="2"/>
  <c r="X1133" i="2" s="1"/>
  <c r="K1133" i="2"/>
  <c r="J1133" i="2"/>
  <c r="I1133" i="2"/>
  <c r="H1133" i="2"/>
  <c r="G1133" i="2"/>
  <c r="F1133" i="2"/>
  <c r="U1133" i="2" s="1"/>
  <c r="E1133" i="2"/>
  <c r="D1133" i="2"/>
  <c r="T1133" i="2" s="1"/>
  <c r="C1133" i="2"/>
  <c r="O1132" i="2"/>
  <c r="N1132" i="2"/>
  <c r="Y1132" i="2" s="1"/>
  <c r="M1132" i="2"/>
  <c r="L1132" i="2"/>
  <c r="K1132" i="2"/>
  <c r="J1132" i="2"/>
  <c r="I1132" i="2"/>
  <c r="H1132" i="2"/>
  <c r="G1132" i="2"/>
  <c r="F1132" i="2"/>
  <c r="U1132" i="2" s="1"/>
  <c r="E1132" i="2"/>
  <c r="D1132" i="2"/>
  <c r="C1132" i="2"/>
  <c r="O1131" i="2"/>
  <c r="N1131" i="2"/>
  <c r="Y1131" i="2" s="1"/>
  <c r="M1131" i="2"/>
  <c r="L1131" i="2"/>
  <c r="K1131" i="2"/>
  <c r="J1131" i="2"/>
  <c r="I1131" i="2"/>
  <c r="H1131" i="2"/>
  <c r="V1131" i="2" s="1"/>
  <c r="G1131" i="2"/>
  <c r="F1131" i="2"/>
  <c r="U1131" i="2" s="1"/>
  <c r="E1131" i="2"/>
  <c r="D1131" i="2"/>
  <c r="C1131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O1129" i="2"/>
  <c r="N1129" i="2"/>
  <c r="M1129" i="2"/>
  <c r="L1129" i="2"/>
  <c r="K1129" i="2"/>
  <c r="J1129" i="2"/>
  <c r="W1129" i="2" s="1"/>
  <c r="I1129" i="2"/>
  <c r="H1129" i="2"/>
  <c r="V1129" i="2" s="1"/>
  <c r="G1129" i="2"/>
  <c r="F1129" i="2"/>
  <c r="E1129" i="2"/>
  <c r="D1129" i="2"/>
  <c r="C1129" i="2"/>
  <c r="O1128" i="2"/>
  <c r="N1128" i="2"/>
  <c r="M1128" i="2"/>
  <c r="L1128" i="2"/>
  <c r="K1128" i="2"/>
  <c r="J1128" i="2"/>
  <c r="W1128" i="2" s="1"/>
  <c r="I1128" i="2"/>
  <c r="H1128" i="2"/>
  <c r="G1128" i="2"/>
  <c r="F1128" i="2"/>
  <c r="E1128" i="2"/>
  <c r="D1128" i="2"/>
  <c r="C1128" i="2"/>
  <c r="O1127" i="2"/>
  <c r="N1127" i="2"/>
  <c r="M1127" i="2"/>
  <c r="L1127" i="2"/>
  <c r="X1127" i="2" s="1"/>
  <c r="K1127" i="2"/>
  <c r="J1127" i="2"/>
  <c r="W1127" i="2" s="1"/>
  <c r="I1127" i="2"/>
  <c r="H1127" i="2"/>
  <c r="G1127" i="2"/>
  <c r="F1127" i="2"/>
  <c r="E1127" i="2"/>
  <c r="D1127" i="2"/>
  <c r="T1127" i="2" s="1"/>
  <c r="C1127" i="2"/>
  <c r="O1126" i="2"/>
  <c r="N1126" i="2"/>
  <c r="M1126" i="2"/>
  <c r="L1126" i="2"/>
  <c r="X1126" i="2" s="1"/>
  <c r="K1126" i="2"/>
  <c r="J1126" i="2"/>
  <c r="I1126" i="2"/>
  <c r="H1126" i="2"/>
  <c r="G1126" i="2"/>
  <c r="F1126" i="2"/>
  <c r="E1126" i="2"/>
  <c r="D1126" i="2"/>
  <c r="T1126" i="2" s="1"/>
  <c r="C1126" i="2"/>
  <c r="O1125" i="2"/>
  <c r="N1125" i="2"/>
  <c r="Y1125" i="2" s="1"/>
  <c r="M1125" i="2"/>
  <c r="L1125" i="2"/>
  <c r="X1125" i="2" s="1"/>
  <c r="K1125" i="2"/>
  <c r="J1125" i="2"/>
  <c r="I1125" i="2"/>
  <c r="H1125" i="2"/>
  <c r="G1125" i="2"/>
  <c r="F1125" i="2"/>
  <c r="U1125" i="2" s="1"/>
  <c r="E1125" i="2"/>
  <c r="D1125" i="2"/>
  <c r="T1125" i="2" s="1"/>
  <c r="C1125" i="2"/>
  <c r="O1124" i="2"/>
  <c r="N1124" i="2"/>
  <c r="Y1124" i="2" s="1"/>
  <c r="M1124" i="2"/>
  <c r="L1124" i="2"/>
  <c r="K1124" i="2"/>
  <c r="J1124" i="2"/>
  <c r="I1124" i="2"/>
  <c r="H1124" i="2"/>
  <c r="G1124" i="2"/>
  <c r="F1124" i="2"/>
  <c r="U1124" i="2" s="1"/>
  <c r="E1124" i="2"/>
  <c r="D1124" i="2"/>
  <c r="C1124" i="2"/>
  <c r="O1123" i="2"/>
  <c r="N1123" i="2"/>
  <c r="Y1123" i="2" s="1"/>
  <c r="M1123" i="2"/>
  <c r="L1123" i="2"/>
  <c r="K1123" i="2"/>
  <c r="J1123" i="2"/>
  <c r="I1123" i="2"/>
  <c r="H1123" i="2"/>
  <c r="V1123" i="2" s="1"/>
  <c r="G1123" i="2"/>
  <c r="F1123" i="2"/>
  <c r="U1123" i="2" s="1"/>
  <c r="E1123" i="2"/>
  <c r="D1123" i="2"/>
  <c r="C1123" i="2"/>
  <c r="O1122" i="2"/>
  <c r="N1122" i="2"/>
  <c r="M1122" i="2"/>
  <c r="L1122" i="2"/>
  <c r="K1122" i="2"/>
  <c r="J1122" i="2"/>
  <c r="I1122" i="2"/>
  <c r="H1122" i="2"/>
  <c r="V1122" i="2" s="1"/>
  <c r="G1122" i="2"/>
  <c r="F1122" i="2"/>
  <c r="E1122" i="2"/>
  <c r="D1122" i="2"/>
  <c r="C1122" i="2"/>
  <c r="O1121" i="2"/>
  <c r="N1121" i="2"/>
  <c r="M1121" i="2"/>
  <c r="L1121" i="2"/>
  <c r="K1121" i="2"/>
  <c r="J1121" i="2"/>
  <c r="W1121" i="2" s="1"/>
  <c r="I1121" i="2"/>
  <c r="H1121" i="2"/>
  <c r="V1121" i="2" s="1"/>
  <c r="G1121" i="2"/>
  <c r="F1121" i="2"/>
  <c r="E1121" i="2"/>
  <c r="D1121" i="2"/>
  <c r="C1121" i="2"/>
  <c r="O1120" i="2"/>
  <c r="N1120" i="2"/>
  <c r="M1120" i="2"/>
  <c r="L1120" i="2"/>
  <c r="K1120" i="2"/>
  <c r="J1120" i="2"/>
  <c r="W1120" i="2" s="1"/>
  <c r="I1120" i="2"/>
  <c r="H1120" i="2"/>
  <c r="G1120" i="2"/>
  <c r="F1120" i="2"/>
  <c r="E1120" i="2"/>
  <c r="D1120" i="2"/>
  <c r="C1120" i="2"/>
  <c r="O1119" i="2"/>
  <c r="N1119" i="2"/>
  <c r="M1119" i="2"/>
  <c r="L1119" i="2"/>
  <c r="X1119" i="2" s="1"/>
  <c r="K1119" i="2"/>
  <c r="J1119" i="2"/>
  <c r="W1119" i="2" s="1"/>
  <c r="I1119" i="2"/>
  <c r="H1119" i="2"/>
  <c r="G1119" i="2"/>
  <c r="F1119" i="2"/>
  <c r="E1119" i="2"/>
  <c r="D1119" i="2"/>
  <c r="T1119" i="2" s="1"/>
  <c r="C1119" i="2"/>
  <c r="O1118" i="2"/>
  <c r="N1118" i="2"/>
  <c r="M1118" i="2"/>
  <c r="L1118" i="2"/>
  <c r="X1118" i="2" s="1"/>
  <c r="K1118" i="2"/>
  <c r="J1118" i="2"/>
  <c r="I1118" i="2"/>
  <c r="H1118" i="2"/>
  <c r="G1118" i="2"/>
  <c r="F1118" i="2"/>
  <c r="E1118" i="2"/>
  <c r="D1118" i="2"/>
  <c r="T1118" i="2" s="1"/>
  <c r="C1118" i="2"/>
  <c r="O1117" i="2"/>
  <c r="N1117" i="2"/>
  <c r="Y1117" i="2" s="1"/>
  <c r="M1117" i="2"/>
  <c r="L1117" i="2"/>
  <c r="X1117" i="2" s="1"/>
  <c r="K1117" i="2"/>
  <c r="J1117" i="2"/>
  <c r="I1117" i="2"/>
  <c r="H1117" i="2"/>
  <c r="G1117" i="2"/>
  <c r="F1117" i="2"/>
  <c r="U1117" i="2" s="1"/>
  <c r="E1117" i="2"/>
  <c r="D1117" i="2"/>
  <c r="T1117" i="2" s="1"/>
  <c r="C1117" i="2"/>
  <c r="O1116" i="2"/>
  <c r="N1116" i="2"/>
  <c r="Y1116" i="2" s="1"/>
  <c r="M1116" i="2"/>
  <c r="L1116" i="2"/>
  <c r="K1116" i="2"/>
  <c r="J1116" i="2"/>
  <c r="I1116" i="2"/>
  <c r="H1116" i="2"/>
  <c r="G1116" i="2"/>
  <c r="F1116" i="2"/>
  <c r="U1116" i="2" s="1"/>
  <c r="E1116" i="2"/>
  <c r="D1116" i="2"/>
  <c r="C1116" i="2"/>
  <c r="O1115" i="2"/>
  <c r="N1115" i="2"/>
  <c r="Y1115" i="2" s="1"/>
  <c r="M1115" i="2"/>
  <c r="L1115" i="2"/>
  <c r="K1115" i="2"/>
  <c r="J1115" i="2"/>
  <c r="I1115" i="2"/>
  <c r="H1115" i="2"/>
  <c r="V1115" i="2" s="1"/>
  <c r="G1115" i="2"/>
  <c r="F1115" i="2"/>
  <c r="U1115" i="2" s="1"/>
  <c r="E1115" i="2"/>
  <c r="D1115" i="2"/>
  <c r="C1115" i="2"/>
  <c r="O1114" i="2"/>
  <c r="N1114" i="2"/>
  <c r="M1114" i="2"/>
  <c r="L1114" i="2"/>
  <c r="K1114" i="2"/>
  <c r="J1114" i="2"/>
  <c r="I1114" i="2"/>
  <c r="H1114" i="2"/>
  <c r="V1114" i="2" s="1"/>
  <c r="G1114" i="2"/>
  <c r="F1114" i="2"/>
  <c r="E1114" i="2"/>
  <c r="D1114" i="2"/>
  <c r="C1114" i="2"/>
  <c r="O1113" i="2"/>
  <c r="N1113" i="2"/>
  <c r="M1113" i="2"/>
  <c r="L1113" i="2"/>
  <c r="K1113" i="2"/>
  <c r="J1113" i="2"/>
  <c r="W1113" i="2" s="1"/>
  <c r="I1113" i="2"/>
  <c r="H1113" i="2"/>
  <c r="V1113" i="2" s="1"/>
  <c r="G1113" i="2"/>
  <c r="F1113" i="2"/>
  <c r="E1113" i="2"/>
  <c r="D1113" i="2"/>
  <c r="C1113" i="2"/>
  <c r="O1112" i="2"/>
  <c r="N1112" i="2"/>
  <c r="M1112" i="2"/>
  <c r="L1112" i="2"/>
  <c r="K1112" i="2"/>
  <c r="J1112" i="2"/>
  <c r="W1112" i="2" s="1"/>
  <c r="I1112" i="2"/>
  <c r="H1112" i="2"/>
  <c r="G1112" i="2"/>
  <c r="F1112" i="2"/>
  <c r="E1112" i="2"/>
  <c r="D1112" i="2"/>
  <c r="C1112" i="2"/>
  <c r="O1111" i="2"/>
  <c r="N1111" i="2"/>
  <c r="M1111" i="2"/>
  <c r="L1111" i="2"/>
  <c r="X1111" i="2" s="1"/>
  <c r="K1111" i="2"/>
  <c r="J1111" i="2"/>
  <c r="W1111" i="2" s="1"/>
  <c r="I1111" i="2"/>
  <c r="H1111" i="2"/>
  <c r="G1111" i="2"/>
  <c r="F1111" i="2"/>
  <c r="E1111" i="2"/>
  <c r="D1111" i="2"/>
  <c r="T1111" i="2" s="1"/>
  <c r="C1111" i="2"/>
  <c r="O1110" i="2"/>
  <c r="N1110" i="2"/>
  <c r="M1110" i="2"/>
  <c r="L1110" i="2"/>
  <c r="X1110" i="2" s="1"/>
  <c r="K1110" i="2"/>
  <c r="J1110" i="2"/>
  <c r="I1110" i="2"/>
  <c r="H1110" i="2"/>
  <c r="G1110" i="2"/>
  <c r="F1110" i="2"/>
  <c r="E1110" i="2"/>
  <c r="D1110" i="2"/>
  <c r="T1110" i="2" s="1"/>
  <c r="C1110" i="2"/>
  <c r="O1109" i="2"/>
  <c r="N1109" i="2"/>
  <c r="Y1109" i="2" s="1"/>
  <c r="M1109" i="2"/>
  <c r="L1109" i="2"/>
  <c r="X1109" i="2" s="1"/>
  <c r="K1109" i="2"/>
  <c r="J1109" i="2"/>
  <c r="I1109" i="2"/>
  <c r="H1109" i="2"/>
  <c r="G1109" i="2"/>
  <c r="F1109" i="2"/>
  <c r="U1109" i="2" s="1"/>
  <c r="E1109" i="2"/>
  <c r="D1109" i="2"/>
  <c r="T1109" i="2" s="1"/>
  <c r="C1109" i="2"/>
  <c r="O1108" i="2"/>
  <c r="N1108" i="2"/>
  <c r="Y1108" i="2" s="1"/>
  <c r="M1108" i="2"/>
  <c r="L1108" i="2"/>
  <c r="K1108" i="2"/>
  <c r="J1108" i="2"/>
  <c r="I1108" i="2"/>
  <c r="H1108" i="2"/>
  <c r="G1108" i="2"/>
  <c r="F1108" i="2"/>
  <c r="U1108" i="2" s="1"/>
  <c r="E1108" i="2"/>
  <c r="D1108" i="2"/>
  <c r="C1108" i="2"/>
  <c r="O1107" i="2"/>
  <c r="N1107" i="2"/>
  <c r="Y1107" i="2" s="1"/>
  <c r="M1107" i="2"/>
  <c r="L1107" i="2"/>
  <c r="K1107" i="2"/>
  <c r="J1107" i="2"/>
  <c r="I1107" i="2"/>
  <c r="H1107" i="2"/>
  <c r="V1107" i="2" s="1"/>
  <c r="G1107" i="2"/>
  <c r="F1107" i="2"/>
  <c r="U1107" i="2" s="1"/>
  <c r="E1107" i="2"/>
  <c r="D1107" i="2"/>
  <c r="C1107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O1105" i="2"/>
  <c r="N1105" i="2"/>
  <c r="M1105" i="2"/>
  <c r="L1105" i="2"/>
  <c r="K1105" i="2"/>
  <c r="J1105" i="2"/>
  <c r="W1105" i="2" s="1"/>
  <c r="I1105" i="2"/>
  <c r="H1105" i="2"/>
  <c r="V1105" i="2" s="1"/>
  <c r="G1105" i="2"/>
  <c r="F1105" i="2"/>
  <c r="E1105" i="2"/>
  <c r="D1105" i="2"/>
  <c r="C1105" i="2"/>
  <c r="O1104" i="2"/>
  <c r="N1104" i="2"/>
  <c r="M1104" i="2"/>
  <c r="L1104" i="2"/>
  <c r="K1104" i="2"/>
  <c r="J1104" i="2"/>
  <c r="W1104" i="2" s="1"/>
  <c r="I1104" i="2"/>
  <c r="H1104" i="2"/>
  <c r="G1104" i="2"/>
  <c r="F1104" i="2"/>
  <c r="E1104" i="2"/>
  <c r="D1104" i="2"/>
  <c r="C1104" i="2"/>
  <c r="O1103" i="2"/>
  <c r="N1103" i="2"/>
  <c r="M1103" i="2"/>
  <c r="L1103" i="2"/>
  <c r="X1103" i="2" s="1"/>
  <c r="K1103" i="2"/>
  <c r="J1103" i="2"/>
  <c r="W1103" i="2" s="1"/>
  <c r="I1103" i="2"/>
  <c r="H1103" i="2"/>
  <c r="G1103" i="2"/>
  <c r="F1103" i="2"/>
  <c r="E1103" i="2"/>
  <c r="D1103" i="2"/>
  <c r="T1103" i="2" s="1"/>
  <c r="C1103" i="2"/>
  <c r="O1102" i="2"/>
  <c r="N1102" i="2"/>
  <c r="M1102" i="2"/>
  <c r="L1102" i="2"/>
  <c r="X1102" i="2" s="1"/>
  <c r="K1102" i="2"/>
  <c r="J1102" i="2"/>
  <c r="I1102" i="2"/>
  <c r="H1102" i="2"/>
  <c r="G1102" i="2"/>
  <c r="F1102" i="2"/>
  <c r="E1102" i="2"/>
  <c r="D1102" i="2"/>
  <c r="T1102" i="2" s="1"/>
  <c r="C1102" i="2"/>
  <c r="O1101" i="2"/>
  <c r="N1101" i="2"/>
  <c r="Y1101" i="2" s="1"/>
  <c r="M1101" i="2"/>
  <c r="L1101" i="2"/>
  <c r="X1101" i="2" s="1"/>
  <c r="K1101" i="2"/>
  <c r="J1101" i="2"/>
  <c r="I1101" i="2"/>
  <c r="H1101" i="2"/>
  <c r="G1101" i="2"/>
  <c r="F1101" i="2"/>
  <c r="U1101" i="2" s="1"/>
  <c r="E1101" i="2"/>
  <c r="D1101" i="2"/>
  <c r="T1101" i="2" s="1"/>
  <c r="C1101" i="2"/>
  <c r="O1100" i="2"/>
  <c r="N1100" i="2"/>
  <c r="Y1100" i="2" s="1"/>
  <c r="M1100" i="2"/>
  <c r="L1100" i="2"/>
  <c r="K1100" i="2"/>
  <c r="J1100" i="2"/>
  <c r="I1100" i="2"/>
  <c r="H1100" i="2"/>
  <c r="G1100" i="2"/>
  <c r="F1100" i="2"/>
  <c r="U1100" i="2" s="1"/>
  <c r="E1100" i="2"/>
  <c r="D1100" i="2"/>
  <c r="C1100" i="2"/>
  <c r="O1099" i="2"/>
  <c r="N1099" i="2"/>
  <c r="Y1099" i="2" s="1"/>
  <c r="M1099" i="2"/>
  <c r="L1099" i="2"/>
  <c r="K1099" i="2"/>
  <c r="J1099" i="2"/>
  <c r="I1099" i="2"/>
  <c r="H1099" i="2"/>
  <c r="V1099" i="2" s="1"/>
  <c r="G1099" i="2"/>
  <c r="F1099" i="2"/>
  <c r="U1099" i="2" s="1"/>
  <c r="E1099" i="2"/>
  <c r="D1099" i="2"/>
  <c r="C1099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O1097" i="2"/>
  <c r="N1097" i="2"/>
  <c r="M1097" i="2"/>
  <c r="L1097" i="2"/>
  <c r="K1097" i="2"/>
  <c r="J1097" i="2"/>
  <c r="W1097" i="2" s="1"/>
  <c r="I1097" i="2"/>
  <c r="H1097" i="2"/>
  <c r="V1097" i="2" s="1"/>
  <c r="G1097" i="2"/>
  <c r="F1097" i="2"/>
  <c r="E1097" i="2"/>
  <c r="D1097" i="2"/>
  <c r="C1097" i="2"/>
  <c r="O1096" i="2"/>
  <c r="N1096" i="2"/>
  <c r="M1096" i="2"/>
  <c r="L1096" i="2"/>
  <c r="K1096" i="2"/>
  <c r="J1096" i="2"/>
  <c r="W1096" i="2" s="1"/>
  <c r="I1096" i="2"/>
  <c r="H1096" i="2"/>
  <c r="G1096" i="2"/>
  <c r="F1096" i="2"/>
  <c r="E1096" i="2"/>
  <c r="D1096" i="2"/>
  <c r="C1096" i="2"/>
  <c r="O1095" i="2"/>
  <c r="N1095" i="2"/>
  <c r="M1095" i="2"/>
  <c r="L1095" i="2"/>
  <c r="X1095" i="2" s="1"/>
  <c r="K1095" i="2"/>
  <c r="J1095" i="2"/>
  <c r="W1095" i="2" s="1"/>
  <c r="I1095" i="2"/>
  <c r="H1095" i="2"/>
  <c r="G1095" i="2"/>
  <c r="F1095" i="2"/>
  <c r="E1095" i="2"/>
  <c r="D1095" i="2"/>
  <c r="T1095" i="2" s="1"/>
  <c r="C1095" i="2"/>
  <c r="O1094" i="2"/>
  <c r="N1094" i="2"/>
  <c r="M1094" i="2"/>
  <c r="L1094" i="2"/>
  <c r="X1094" i="2" s="1"/>
  <c r="K1094" i="2"/>
  <c r="J1094" i="2"/>
  <c r="I1094" i="2"/>
  <c r="H1094" i="2"/>
  <c r="G1094" i="2"/>
  <c r="F1094" i="2"/>
  <c r="E1094" i="2"/>
  <c r="D1094" i="2"/>
  <c r="T1094" i="2" s="1"/>
  <c r="C1094" i="2"/>
  <c r="O1093" i="2"/>
  <c r="N1093" i="2"/>
  <c r="Y1093" i="2" s="1"/>
  <c r="M1093" i="2"/>
  <c r="L1093" i="2"/>
  <c r="X1093" i="2" s="1"/>
  <c r="K1093" i="2"/>
  <c r="J1093" i="2"/>
  <c r="I1093" i="2"/>
  <c r="H1093" i="2"/>
  <c r="G1093" i="2"/>
  <c r="F1093" i="2"/>
  <c r="U1093" i="2" s="1"/>
  <c r="E1093" i="2"/>
  <c r="D1093" i="2"/>
  <c r="T1093" i="2" s="1"/>
  <c r="C1093" i="2"/>
  <c r="O1092" i="2"/>
  <c r="N1092" i="2"/>
  <c r="Y1092" i="2" s="1"/>
  <c r="M1092" i="2"/>
  <c r="L1092" i="2"/>
  <c r="K1092" i="2"/>
  <c r="J1092" i="2"/>
  <c r="I1092" i="2"/>
  <c r="H1092" i="2"/>
  <c r="G1092" i="2"/>
  <c r="F1092" i="2"/>
  <c r="U1092" i="2" s="1"/>
  <c r="E1092" i="2"/>
  <c r="D1092" i="2"/>
  <c r="C1092" i="2"/>
  <c r="O1091" i="2"/>
  <c r="N1091" i="2"/>
  <c r="Y1091" i="2" s="1"/>
  <c r="M1091" i="2"/>
  <c r="L1091" i="2"/>
  <c r="K1091" i="2"/>
  <c r="J1091" i="2"/>
  <c r="I1091" i="2"/>
  <c r="H1091" i="2"/>
  <c r="V1091" i="2" s="1"/>
  <c r="G1091" i="2"/>
  <c r="F1091" i="2"/>
  <c r="U1091" i="2" s="1"/>
  <c r="E1091" i="2"/>
  <c r="D1091" i="2"/>
  <c r="C1091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O1089" i="2"/>
  <c r="N1089" i="2"/>
  <c r="M1089" i="2"/>
  <c r="L1089" i="2"/>
  <c r="K1089" i="2"/>
  <c r="J1089" i="2"/>
  <c r="W1089" i="2" s="1"/>
  <c r="I1089" i="2"/>
  <c r="H1089" i="2"/>
  <c r="V1089" i="2" s="1"/>
  <c r="G1089" i="2"/>
  <c r="F1089" i="2"/>
  <c r="E1089" i="2"/>
  <c r="D1089" i="2"/>
  <c r="C1089" i="2"/>
  <c r="O1088" i="2"/>
  <c r="N1088" i="2"/>
  <c r="M1088" i="2"/>
  <c r="L1088" i="2"/>
  <c r="K1088" i="2"/>
  <c r="J1088" i="2"/>
  <c r="W1088" i="2" s="1"/>
  <c r="I1088" i="2"/>
  <c r="H1088" i="2"/>
  <c r="G1088" i="2"/>
  <c r="F1088" i="2"/>
  <c r="E1088" i="2"/>
  <c r="D1088" i="2"/>
  <c r="C1088" i="2"/>
  <c r="O1087" i="2"/>
  <c r="N1087" i="2"/>
  <c r="M1087" i="2"/>
  <c r="L1087" i="2"/>
  <c r="X1087" i="2" s="1"/>
  <c r="K1087" i="2"/>
  <c r="J1087" i="2"/>
  <c r="W1087" i="2" s="1"/>
  <c r="I1087" i="2"/>
  <c r="H1087" i="2"/>
  <c r="G1087" i="2"/>
  <c r="F1087" i="2"/>
  <c r="E1087" i="2"/>
  <c r="D1087" i="2"/>
  <c r="T1087" i="2" s="1"/>
  <c r="C1087" i="2"/>
  <c r="O1086" i="2"/>
  <c r="N1086" i="2"/>
  <c r="M1086" i="2"/>
  <c r="L1086" i="2"/>
  <c r="X1086" i="2" s="1"/>
  <c r="K1086" i="2"/>
  <c r="J1086" i="2"/>
  <c r="I1086" i="2"/>
  <c r="H1086" i="2"/>
  <c r="G1086" i="2"/>
  <c r="F1086" i="2"/>
  <c r="E1086" i="2"/>
  <c r="D1086" i="2"/>
  <c r="T1086" i="2" s="1"/>
  <c r="C1086" i="2"/>
  <c r="O1085" i="2"/>
  <c r="N1085" i="2"/>
  <c r="Y1085" i="2" s="1"/>
  <c r="M1085" i="2"/>
  <c r="L1085" i="2"/>
  <c r="X1085" i="2" s="1"/>
  <c r="K1085" i="2"/>
  <c r="J1085" i="2"/>
  <c r="I1085" i="2"/>
  <c r="H1085" i="2"/>
  <c r="G1085" i="2"/>
  <c r="F1085" i="2"/>
  <c r="U1085" i="2" s="1"/>
  <c r="E1085" i="2"/>
  <c r="D1085" i="2"/>
  <c r="T1085" i="2" s="1"/>
  <c r="C1085" i="2"/>
  <c r="O1084" i="2"/>
  <c r="N1084" i="2"/>
  <c r="Y1084" i="2" s="1"/>
  <c r="M1084" i="2"/>
  <c r="L1084" i="2"/>
  <c r="K1084" i="2"/>
  <c r="J1084" i="2"/>
  <c r="I1084" i="2"/>
  <c r="H1084" i="2"/>
  <c r="G1084" i="2"/>
  <c r="F1084" i="2"/>
  <c r="U1084" i="2" s="1"/>
  <c r="E1084" i="2"/>
  <c r="D1084" i="2"/>
  <c r="C1084" i="2"/>
  <c r="O1083" i="2"/>
  <c r="N1083" i="2"/>
  <c r="Y1083" i="2" s="1"/>
  <c r="M1083" i="2"/>
  <c r="L1083" i="2"/>
  <c r="K1083" i="2"/>
  <c r="J1083" i="2"/>
  <c r="I1083" i="2"/>
  <c r="H1083" i="2"/>
  <c r="V1083" i="2" s="1"/>
  <c r="G1083" i="2"/>
  <c r="F1083" i="2"/>
  <c r="U1083" i="2" s="1"/>
  <c r="E1083" i="2"/>
  <c r="D1083" i="2"/>
  <c r="C1083" i="2"/>
  <c r="O1082" i="2"/>
  <c r="N1082" i="2"/>
  <c r="M1082" i="2"/>
  <c r="L1082" i="2"/>
  <c r="K1082" i="2"/>
  <c r="J1082" i="2"/>
  <c r="I1082" i="2"/>
  <c r="H1082" i="2"/>
  <c r="V1082" i="2" s="1"/>
  <c r="G1082" i="2"/>
  <c r="F1082" i="2"/>
  <c r="E1082" i="2"/>
  <c r="D1082" i="2"/>
  <c r="C1082" i="2"/>
  <c r="O1081" i="2"/>
  <c r="N1081" i="2"/>
  <c r="M1081" i="2"/>
  <c r="L1081" i="2"/>
  <c r="K1081" i="2"/>
  <c r="J1081" i="2"/>
  <c r="W1081" i="2" s="1"/>
  <c r="I1081" i="2"/>
  <c r="H1081" i="2"/>
  <c r="V1081" i="2" s="1"/>
  <c r="G1081" i="2"/>
  <c r="F1081" i="2"/>
  <c r="E1081" i="2"/>
  <c r="D1081" i="2"/>
  <c r="C1081" i="2"/>
  <c r="O1080" i="2"/>
  <c r="N1080" i="2"/>
  <c r="M1080" i="2"/>
  <c r="L1080" i="2"/>
  <c r="K1080" i="2"/>
  <c r="J1080" i="2"/>
  <c r="W1080" i="2" s="1"/>
  <c r="I1080" i="2"/>
  <c r="H1080" i="2"/>
  <c r="G1080" i="2"/>
  <c r="F1080" i="2"/>
  <c r="E1080" i="2"/>
  <c r="D1080" i="2"/>
  <c r="C1080" i="2"/>
  <c r="O1079" i="2"/>
  <c r="N1079" i="2"/>
  <c r="M1079" i="2"/>
  <c r="L1079" i="2"/>
  <c r="X1079" i="2" s="1"/>
  <c r="K1079" i="2"/>
  <c r="J1079" i="2"/>
  <c r="W1079" i="2" s="1"/>
  <c r="I1079" i="2"/>
  <c r="H1079" i="2"/>
  <c r="G1079" i="2"/>
  <c r="F1079" i="2"/>
  <c r="E1079" i="2"/>
  <c r="D1079" i="2"/>
  <c r="T1079" i="2" s="1"/>
  <c r="C1079" i="2"/>
  <c r="O1078" i="2"/>
  <c r="N1078" i="2"/>
  <c r="M1078" i="2"/>
  <c r="L1078" i="2"/>
  <c r="X1078" i="2" s="1"/>
  <c r="K1078" i="2"/>
  <c r="J1078" i="2"/>
  <c r="I1078" i="2"/>
  <c r="H1078" i="2"/>
  <c r="G1078" i="2"/>
  <c r="F1078" i="2"/>
  <c r="E1078" i="2"/>
  <c r="D1078" i="2"/>
  <c r="T1078" i="2" s="1"/>
  <c r="C1078" i="2"/>
  <c r="O1077" i="2"/>
  <c r="N1077" i="2"/>
  <c r="Y1077" i="2" s="1"/>
  <c r="M1077" i="2"/>
  <c r="L1077" i="2"/>
  <c r="X1077" i="2" s="1"/>
  <c r="K1077" i="2"/>
  <c r="J1077" i="2"/>
  <c r="I1077" i="2"/>
  <c r="H1077" i="2"/>
  <c r="G1077" i="2"/>
  <c r="F1077" i="2"/>
  <c r="U1077" i="2" s="1"/>
  <c r="E1077" i="2"/>
  <c r="D1077" i="2"/>
  <c r="T1077" i="2" s="1"/>
  <c r="C1077" i="2"/>
  <c r="O1076" i="2"/>
  <c r="N1076" i="2"/>
  <c r="Y1076" i="2" s="1"/>
  <c r="M1076" i="2"/>
  <c r="L1076" i="2"/>
  <c r="K1076" i="2"/>
  <c r="J1076" i="2"/>
  <c r="I1076" i="2"/>
  <c r="H1076" i="2"/>
  <c r="G1076" i="2"/>
  <c r="F1076" i="2"/>
  <c r="E1076" i="2"/>
  <c r="D1076" i="2"/>
  <c r="C1076" i="2"/>
  <c r="O1075" i="2"/>
  <c r="N1075" i="2"/>
  <c r="Y1075" i="2" s="1"/>
  <c r="M1075" i="2"/>
  <c r="L1075" i="2"/>
  <c r="K1075" i="2"/>
  <c r="J1075" i="2"/>
  <c r="I1075" i="2"/>
  <c r="H1075" i="2"/>
  <c r="V1075" i="2" s="1"/>
  <c r="G1075" i="2"/>
  <c r="F1075" i="2"/>
  <c r="U1075" i="2" s="1"/>
  <c r="E1075" i="2"/>
  <c r="D1075" i="2"/>
  <c r="C1075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O1073" i="2"/>
  <c r="N1073" i="2"/>
  <c r="M1073" i="2"/>
  <c r="L1073" i="2"/>
  <c r="K1073" i="2"/>
  <c r="J1073" i="2"/>
  <c r="W1073" i="2" s="1"/>
  <c r="I1073" i="2"/>
  <c r="H1073" i="2"/>
  <c r="V1073" i="2" s="1"/>
  <c r="G1073" i="2"/>
  <c r="F1073" i="2"/>
  <c r="E1073" i="2"/>
  <c r="D1073" i="2"/>
  <c r="C1073" i="2"/>
  <c r="O1072" i="2"/>
  <c r="N1072" i="2"/>
  <c r="M1072" i="2"/>
  <c r="L1072" i="2"/>
  <c r="K1072" i="2"/>
  <c r="J1072" i="2"/>
  <c r="W1072" i="2" s="1"/>
  <c r="I1072" i="2"/>
  <c r="H1072" i="2"/>
  <c r="G1072" i="2"/>
  <c r="F1072" i="2"/>
  <c r="E1072" i="2"/>
  <c r="D1072" i="2"/>
  <c r="C1072" i="2"/>
  <c r="O1071" i="2"/>
  <c r="N1071" i="2"/>
  <c r="M1071" i="2"/>
  <c r="L1071" i="2"/>
  <c r="X1071" i="2" s="1"/>
  <c r="K1071" i="2"/>
  <c r="J1071" i="2"/>
  <c r="W1071" i="2" s="1"/>
  <c r="I1071" i="2"/>
  <c r="H1071" i="2"/>
  <c r="G1071" i="2"/>
  <c r="F1071" i="2"/>
  <c r="E1071" i="2"/>
  <c r="D1071" i="2"/>
  <c r="T1071" i="2" s="1"/>
  <c r="C1071" i="2"/>
  <c r="O1070" i="2"/>
  <c r="N1070" i="2"/>
  <c r="M1070" i="2"/>
  <c r="L1070" i="2"/>
  <c r="X1070" i="2" s="1"/>
  <c r="K1070" i="2"/>
  <c r="J1070" i="2"/>
  <c r="I1070" i="2"/>
  <c r="H1070" i="2"/>
  <c r="G1070" i="2"/>
  <c r="F1070" i="2"/>
  <c r="E1070" i="2"/>
  <c r="D1070" i="2"/>
  <c r="T1070" i="2" s="1"/>
  <c r="C1070" i="2"/>
  <c r="O1069" i="2"/>
  <c r="N1069" i="2"/>
  <c r="Y1069" i="2" s="1"/>
  <c r="M1069" i="2"/>
  <c r="L1069" i="2"/>
  <c r="X1069" i="2" s="1"/>
  <c r="K1069" i="2"/>
  <c r="J1069" i="2"/>
  <c r="I1069" i="2"/>
  <c r="H1069" i="2"/>
  <c r="G1069" i="2"/>
  <c r="F1069" i="2"/>
  <c r="U1069" i="2" s="1"/>
  <c r="E1069" i="2"/>
  <c r="D1069" i="2"/>
  <c r="T1069" i="2" s="1"/>
  <c r="C1069" i="2"/>
  <c r="O1068" i="2"/>
  <c r="N1068" i="2"/>
  <c r="Y1068" i="2" s="1"/>
  <c r="M1068" i="2"/>
  <c r="L1068" i="2"/>
  <c r="K1068" i="2"/>
  <c r="J1068" i="2"/>
  <c r="I1068" i="2"/>
  <c r="H1068" i="2"/>
  <c r="G1068" i="2"/>
  <c r="F1068" i="2"/>
  <c r="U1068" i="2" s="1"/>
  <c r="E1068" i="2"/>
  <c r="D1068" i="2"/>
  <c r="C1068" i="2"/>
  <c r="O1067" i="2"/>
  <c r="N1067" i="2"/>
  <c r="Y1067" i="2" s="1"/>
  <c r="M1067" i="2"/>
  <c r="L1067" i="2"/>
  <c r="K1067" i="2"/>
  <c r="J1067" i="2"/>
  <c r="I1067" i="2"/>
  <c r="H1067" i="2"/>
  <c r="V1067" i="2" s="1"/>
  <c r="G1067" i="2"/>
  <c r="F1067" i="2"/>
  <c r="U1067" i="2" s="1"/>
  <c r="E1067" i="2"/>
  <c r="D1067" i="2"/>
  <c r="C1067" i="2"/>
  <c r="O1066" i="2"/>
  <c r="N1066" i="2"/>
  <c r="M1066" i="2"/>
  <c r="L1066" i="2"/>
  <c r="K1066" i="2"/>
  <c r="J1066" i="2"/>
  <c r="I1066" i="2"/>
  <c r="H1066" i="2"/>
  <c r="V1066" i="2" s="1"/>
  <c r="G1066" i="2"/>
  <c r="F1066" i="2"/>
  <c r="E1066" i="2"/>
  <c r="D1066" i="2"/>
  <c r="C1066" i="2"/>
  <c r="O1065" i="2"/>
  <c r="N1065" i="2"/>
  <c r="M1065" i="2"/>
  <c r="L1065" i="2"/>
  <c r="K1065" i="2"/>
  <c r="J1065" i="2"/>
  <c r="W1065" i="2" s="1"/>
  <c r="I1065" i="2"/>
  <c r="H1065" i="2"/>
  <c r="V1065" i="2" s="1"/>
  <c r="G1065" i="2"/>
  <c r="F1065" i="2"/>
  <c r="E1065" i="2"/>
  <c r="D1065" i="2"/>
  <c r="C1065" i="2"/>
  <c r="O1064" i="2"/>
  <c r="N1064" i="2"/>
  <c r="M1064" i="2"/>
  <c r="L1064" i="2"/>
  <c r="K1064" i="2"/>
  <c r="J1064" i="2"/>
  <c r="W1064" i="2" s="1"/>
  <c r="I1064" i="2"/>
  <c r="H1064" i="2"/>
  <c r="G1064" i="2"/>
  <c r="F1064" i="2"/>
  <c r="E1064" i="2"/>
  <c r="D1064" i="2"/>
  <c r="C1064" i="2"/>
  <c r="O1063" i="2"/>
  <c r="N1063" i="2"/>
  <c r="M1063" i="2"/>
  <c r="L1063" i="2"/>
  <c r="X1063" i="2" s="1"/>
  <c r="K1063" i="2"/>
  <c r="J1063" i="2"/>
  <c r="W1063" i="2" s="1"/>
  <c r="I1063" i="2"/>
  <c r="H1063" i="2"/>
  <c r="G1063" i="2"/>
  <c r="F1063" i="2"/>
  <c r="E1063" i="2"/>
  <c r="D1063" i="2"/>
  <c r="T1063" i="2" s="1"/>
  <c r="C1063" i="2"/>
  <c r="O1062" i="2"/>
  <c r="N1062" i="2"/>
  <c r="M1062" i="2"/>
  <c r="L1062" i="2"/>
  <c r="X1062" i="2" s="1"/>
  <c r="K1062" i="2"/>
  <c r="J1062" i="2"/>
  <c r="I1062" i="2"/>
  <c r="H1062" i="2"/>
  <c r="G1062" i="2"/>
  <c r="F1062" i="2"/>
  <c r="E1062" i="2"/>
  <c r="D1062" i="2"/>
  <c r="T1062" i="2" s="1"/>
  <c r="C1062" i="2"/>
  <c r="O1061" i="2"/>
  <c r="N1061" i="2"/>
  <c r="Y1061" i="2" s="1"/>
  <c r="M1061" i="2"/>
  <c r="L1061" i="2"/>
  <c r="X1061" i="2" s="1"/>
  <c r="K1061" i="2"/>
  <c r="J1061" i="2"/>
  <c r="I1061" i="2"/>
  <c r="H1061" i="2"/>
  <c r="G1061" i="2"/>
  <c r="F1061" i="2"/>
  <c r="U1061" i="2" s="1"/>
  <c r="E1061" i="2"/>
  <c r="D1061" i="2"/>
  <c r="T1061" i="2" s="1"/>
  <c r="C1061" i="2"/>
  <c r="O1060" i="2"/>
  <c r="N1060" i="2"/>
  <c r="Y1060" i="2" s="1"/>
  <c r="M1060" i="2"/>
  <c r="L1060" i="2"/>
  <c r="K1060" i="2"/>
  <c r="J1060" i="2"/>
  <c r="I1060" i="2"/>
  <c r="H1060" i="2"/>
  <c r="G1060" i="2"/>
  <c r="F1060" i="2"/>
  <c r="U1060" i="2" s="1"/>
  <c r="E1060" i="2"/>
  <c r="D1060" i="2"/>
  <c r="C1060" i="2"/>
  <c r="O1059" i="2"/>
  <c r="N1059" i="2"/>
  <c r="Y1059" i="2" s="1"/>
  <c r="M1059" i="2"/>
  <c r="L1059" i="2"/>
  <c r="K1059" i="2"/>
  <c r="J1059" i="2"/>
  <c r="I1059" i="2"/>
  <c r="H1059" i="2"/>
  <c r="V1059" i="2" s="1"/>
  <c r="G1059" i="2"/>
  <c r="F1059" i="2"/>
  <c r="U1059" i="2" s="1"/>
  <c r="E1059" i="2"/>
  <c r="D1059" i="2"/>
  <c r="C1059" i="2"/>
  <c r="O1058" i="2"/>
  <c r="N1058" i="2"/>
  <c r="M1058" i="2"/>
  <c r="L1058" i="2"/>
  <c r="K1058" i="2"/>
  <c r="J1058" i="2"/>
  <c r="I1058" i="2"/>
  <c r="H1058" i="2"/>
  <c r="V1058" i="2" s="1"/>
  <c r="G1058" i="2"/>
  <c r="F1058" i="2"/>
  <c r="E1058" i="2"/>
  <c r="D1058" i="2"/>
  <c r="C1058" i="2"/>
  <c r="O1057" i="2"/>
  <c r="N1057" i="2"/>
  <c r="M1057" i="2"/>
  <c r="L1057" i="2"/>
  <c r="K1057" i="2"/>
  <c r="J1057" i="2"/>
  <c r="W1057" i="2" s="1"/>
  <c r="I1057" i="2"/>
  <c r="H1057" i="2"/>
  <c r="V1057" i="2" s="1"/>
  <c r="G1057" i="2"/>
  <c r="F1057" i="2"/>
  <c r="E1057" i="2"/>
  <c r="D1057" i="2"/>
  <c r="C1057" i="2"/>
  <c r="O1056" i="2"/>
  <c r="N1056" i="2"/>
  <c r="M1056" i="2"/>
  <c r="L1056" i="2"/>
  <c r="K1056" i="2"/>
  <c r="J1056" i="2"/>
  <c r="W1056" i="2" s="1"/>
  <c r="I1056" i="2"/>
  <c r="H1056" i="2"/>
  <c r="G1056" i="2"/>
  <c r="F1056" i="2"/>
  <c r="E1056" i="2"/>
  <c r="D1056" i="2"/>
  <c r="C1056" i="2"/>
  <c r="O1055" i="2"/>
  <c r="N1055" i="2"/>
  <c r="M1055" i="2"/>
  <c r="L1055" i="2"/>
  <c r="X1055" i="2" s="1"/>
  <c r="K1055" i="2"/>
  <c r="J1055" i="2"/>
  <c r="W1055" i="2" s="1"/>
  <c r="I1055" i="2"/>
  <c r="H1055" i="2"/>
  <c r="G1055" i="2"/>
  <c r="F1055" i="2"/>
  <c r="E1055" i="2"/>
  <c r="D1055" i="2"/>
  <c r="T1055" i="2" s="1"/>
  <c r="C1055" i="2"/>
  <c r="O1054" i="2"/>
  <c r="N1054" i="2"/>
  <c r="M1054" i="2"/>
  <c r="L1054" i="2"/>
  <c r="X1054" i="2" s="1"/>
  <c r="K1054" i="2"/>
  <c r="J1054" i="2"/>
  <c r="I1054" i="2"/>
  <c r="H1054" i="2"/>
  <c r="G1054" i="2"/>
  <c r="F1054" i="2"/>
  <c r="E1054" i="2"/>
  <c r="D1054" i="2"/>
  <c r="T1054" i="2" s="1"/>
  <c r="C1054" i="2"/>
  <c r="O1053" i="2"/>
  <c r="N1053" i="2"/>
  <c r="Y1053" i="2" s="1"/>
  <c r="M1053" i="2"/>
  <c r="L1053" i="2"/>
  <c r="X1053" i="2" s="1"/>
  <c r="K1053" i="2"/>
  <c r="J1053" i="2"/>
  <c r="I1053" i="2"/>
  <c r="H1053" i="2"/>
  <c r="G1053" i="2"/>
  <c r="F1053" i="2"/>
  <c r="U1053" i="2" s="1"/>
  <c r="E1053" i="2"/>
  <c r="D1053" i="2"/>
  <c r="T1053" i="2" s="1"/>
  <c r="C1053" i="2"/>
  <c r="O1052" i="2"/>
  <c r="N1052" i="2"/>
  <c r="Y1052" i="2" s="1"/>
  <c r="M1052" i="2"/>
  <c r="L1052" i="2"/>
  <c r="K1052" i="2"/>
  <c r="J1052" i="2"/>
  <c r="I1052" i="2"/>
  <c r="H1052" i="2"/>
  <c r="G1052" i="2"/>
  <c r="F1052" i="2"/>
  <c r="E1052" i="2"/>
  <c r="D1052" i="2"/>
  <c r="C1052" i="2"/>
  <c r="O1051" i="2"/>
  <c r="N1051" i="2"/>
  <c r="Y1051" i="2" s="1"/>
  <c r="M1051" i="2"/>
  <c r="L1051" i="2"/>
  <c r="K1051" i="2"/>
  <c r="J1051" i="2"/>
  <c r="I1051" i="2"/>
  <c r="H1051" i="2"/>
  <c r="V1051" i="2" s="1"/>
  <c r="G1051" i="2"/>
  <c r="F1051" i="2"/>
  <c r="U1051" i="2" s="1"/>
  <c r="E1051" i="2"/>
  <c r="D1051" i="2"/>
  <c r="C1051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O1049" i="2"/>
  <c r="N1049" i="2"/>
  <c r="M1049" i="2"/>
  <c r="L1049" i="2"/>
  <c r="K1049" i="2"/>
  <c r="J1049" i="2"/>
  <c r="W1049" i="2" s="1"/>
  <c r="I1049" i="2"/>
  <c r="H1049" i="2"/>
  <c r="V1049" i="2" s="1"/>
  <c r="G1049" i="2"/>
  <c r="F1049" i="2"/>
  <c r="E1049" i="2"/>
  <c r="D1049" i="2"/>
  <c r="C1049" i="2"/>
  <c r="O1048" i="2"/>
  <c r="N1048" i="2"/>
  <c r="M1048" i="2"/>
  <c r="L1048" i="2"/>
  <c r="K1048" i="2"/>
  <c r="J1048" i="2"/>
  <c r="W1048" i="2" s="1"/>
  <c r="I1048" i="2"/>
  <c r="H1048" i="2"/>
  <c r="G1048" i="2"/>
  <c r="F1048" i="2"/>
  <c r="E1048" i="2"/>
  <c r="D1048" i="2"/>
  <c r="C1048" i="2"/>
  <c r="O1047" i="2"/>
  <c r="N1047" i="2"/>
  <c r="M1047" i="2"/>
  <c r="L1047" i="2"/>
  <c r="X1047" i="2" s="1"/>
  <c r="K1047" i="2"/>
  <c r="J1047" i="2"/>
  <c r="W1047" i="2" s="1"/>
  <c r="I1047" i="2"/>
  <c r="H1047" i="2"/>
  <c r="G1047" i="2"/>
  <c r="F1047" i="2"/>
  <c r="E1047" i="2"/>
  <c r="D1047" i="2"/>
  <c r="T1047" i="2" s="1"/>
  <c r="C1047" i="2"/>
  <c r="O1046" i="2"/>
  <c r="N1046" i="2"/>
  <c r="M1046" i="2"/>
  <c r="L1046" i="2"/>
  <c r="X1046" i="2" s="1"/>
  <c r="K1046" i="2"/>
  <c r="J1046" i="2"/>
  <c r="I1046" i="2"/>
  <c r="H1046" i="2"/>
  <c r="G1046" i="2"/>
  <c r="F1046" i="2"/>
  <c r="E1046" i="2"/>
  <c r="D1046" i="2"/>
  <c r="T1046" i="2" s="1"/>
  <c r="C1046" i="2"/>
  <c r="O1045" i="2"/>
  <c r="N1045" i="2"/>
  <c r="Y1045" i="2" s="1"/>
  <c r="M1045" i="2"/>
  <c r="L1045" i="2"/>
  <c r="X1045" i="2" s="1"/>
  <c r="K1045" i="2"/>
  <c r="J1045" i="2"/>
  <c r="I1045" i="2"/>
  <c r="H1045" i="2"/>
  <c r="G1045" i="2"/>
  <c r="F1045" i="2"/>
  <c r="U1045" i="2" s="1"/>
  <c r="E1045" i="2"/>
  <c r="D1045" i="2"/>
  <c r="T1045" i="2" s="1"/>
  <c r="C1045" i="2"/>
  <c r="O1044" i="2"/>
  <c r="N1044" i="2"/>
  <c r="Y1044" i="2" s="1"/>
  <c r="M1044" i="2"/>
  <c r="L1044" i="2"/>
  <c r="K1044" i="2"/>
  <c r="J1044" i="2"/>
  <c r="I1044" i="2"/>
  <c r="H1044" i="2"/>
  <c r="G1044" i="2"/>
  <c r="F1044" i="2"/>
  <c r="U1044" i="2" s="1"/>
  <c r="E1044" i="2"/>
  <c r="D1044" i="2"/>
  <c r="C1044" i="2"/>
  <c r="O1043" i="2"/>
  <c r="N1043" i="2"/>
  <c r="Y1043" i="2" s="1"/>
  <c r="M1043" i="2"/>
  <c r="L1043" i="2"/>
  <c r="K1043" i="2"/>
  <c r="J1043" i="2"/>
  <c r="I1043" i="2"/>
  <c r="H1043" i="2"/>
  <c r="V1043" i="2" s="1"/>
  <c r="G1043" i="2"/>
  <c r="F1043" i="2"/>
  <c r="U1043" i="2" s="1"/>
  <c r="E1043" i="2"/>
  <c r="D1043" i="2"/>
  <c r="C1043" i="2"/>
  <c r="O1042" i="2"/>
  <c r="N1042" i="2"/>
  <c r="M1042" i="2"/>
  <c r="L1042" i="2"/>
  <c r="K1042" i="2"/>
  <c r="J1042" i="2"/>
  <c r="I1042" i="2"/>
  <c r="H1042" i="2"/>
  <c r="V1042" i="2" s="1"/>
  <c r="G1042" i="2"/>
  <c r="F1042" i="2"/>
  <c r="E1042" i="2"/>
  <c r="D1042" i="2"/>
  <c r="C1042" i="2"/>
  <c r="O1041" i="2"/>
  <c r="N1041" i="2"/>
  <c r="M1041" i="2"/>
  <c r="L1041" i="2"/>
  <c r="K1041" i="2"/>
  <c r="J1041" i="2"/>
  <c r="W1041" i="2" s="1"/>
  <c r="I1041" i="2"/>
  <c r="H1041" i="2"/>
  <c r="V1041" i="2" s="1"/>
  <c r="G1041" i="2"/>
  <c r="F1041" i="2"/>
  <c r="E1041" i="2"/>
  <c r="D1041" i="2"/>
  <c r="C1041" i="2"/>
  <c r="O1040" i="2"/>
  <c r="N1040" i="2"/>
  <c r="M1040" i="2"/>
  <c r="L1040" i="2"/>
  <c r="K1040" i="2"/>
  <c r="J1040" i="2"/>
  <c r="W1040" i="2" s="1"/>
  <c r="I1040" i="2"/>
  <c r="H1040" i="2"/>
  <c r="G1040" i="2"/>
  <c r="F1040" i="2"/>
  <c r="E1040" i="2"/>
  <c r="D1040" i="2"/>
  <c r="C1040" i="2"/>
  <c r="O1039" i="2"/>
  <c r="N1039" i="2"/>
  <c r="M1039" i="2"/>
  <c r="L1039" i="2"/>
  <c r="X1039" i="2" s="1"/>
  <c r="K1039" i="2"/>
  <c r="J1039" i="2"/>
  <c r="W1039" i="2" s="1"/>
  <c r="I1039" i="2"/>
  <c r="H1039" i="2"/>
  <c r="G1039" i="2"/>
  <c r="F1039" i="2"/>
  <c r="E1039" i="2"/>
  <c r="D1039" i="2"/>
  <c r="T1039" i="2" s="1"/>
  <c r="C1039" i="2"/>
  <c r="O1038" i="2"/>
  <c r="N1038" i="2"/>
  <c r="M1038" i="2"/>
  <c r="L1038" i="2"/>
  <c r="X1038" i="2" s="1"/>
  <c r="K1038" i="2"/>
  <c r="J1038" i="2"/>
  <c r="I1038" i="2"/>
  <c r="H1038" i="2"/>
  <c r="G1038" i="2"/>
  <c r="F1038" i="2"/>
  <c r="E1038" i="2"/>
  <c r="D1038" i="2"/>
  <c r="C1038" i="2"/>
  <c r="O1037" i="2"/>
  <c r="N1037" i="2"/>
  <c r="Y1037" i="2" s="1"/>
  <c r="M1037" i="2"/>
  <c r="L1037" i="2"/>
  <c r="X1037" i="2" s="1"/>
  <c r="K1037" i="2"/>
  <c r="J1037" i="2"/>
  <c r="I1037" i="2"/>
  <c r="H1037" i="2"/>
  <c r="G1037" i="2"/>
  <c r="F1037" i="2"/>
  <c r="U1037" i="2" s="1"/>
  <c r="E1037" i="2"/>
  <c r="D1037" i="2"/>
  <c r="T1037" i="2" s="1"/>
  <c r="C1037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O1035" i="2"/>
  <c r="N1035" i="2"/>
  <c r="Y1035" i="2" s="1"/>
  <c r="M1035" i="2"/>
  <c r="L1035" i="2"/>
  <c r="K1035" i="2"/>
  <c r="J1035" i="2"/>
  <c r="I1035" i="2"/>
  <c r="H1035" i="2"/>
  <c r="V1035" i="2" s="1"/>
  <c r="G1035" i="2"/>
  <c r="F1035" i="2"/>
  <c r="U1035" i="2" s="1"/>
  <c r="E1035" i="2"/>
  <c r="D1035" i="2"/>
  <c r="C1035" i="2"/>
  <c r="O1034" i="2"/>
  <c r="N1034" i="2"/>
  <c r="M1034" i="2"/>
  <c r="L1034" i="2"/>
  <c r="K1034" i="2"/>
  <c r="J1034" i="2"/>
  <c r="I1034" i="2"/>
  <c r="H1034" i="2"/>
  <c r="V1034" i="2" s="1"/>
  <c r="G1034" i="2"/>
  <c r="F1034" i="2"/>
  <c r="E1034" i="2"/>
  <c r="D1034" i="2"/>
  <c r="C1034" i="2"/>
  <c r="O1033" i="2"/>
  <c r="N1033" i="2"/>
  <c r="M1033" i="2"/>
  <c r="L1033" i="2"/>
  <c r="K1033" i="2"/>
  <c r="J1033" i="2"/>
  <c r="W1033" i="2" s="1"/>
  <c r="I1033" i="2"/>
  <c r="H1033" i="2"/>
  <c r="V1033" i="2" s="1"/>
  <c r="G1033" i="2"/>
  <c r="F1033" i="2"/>
  <c r="E1033" i="2"/>
  <c r="D1033" i="2"/>
  <c r="C1033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O1031" i="2"/>
  <c r="N1031" i="2"/>
  <c r="M1031" i="2"/>
  <c r="L1031" i="2"/>
  <c r="X1031" i="2" s="1"/>
  <c r="K1031" i="2"/>
  <c r="J1031" i="2"/>
  <c r="W1031" i="2" s="1"/>
  <c r="I1031" i="2"/>
  <c r="H1031" i="2"/>
  <c r="G1031" i="2"/>
  <c r="F1031" i="2"/>
  <c r="E1031" i="2"/>
  <c r="D1031" i="2"/>
  <c r="T1031" i="2" s="1"/>
  <c r="C1031" i="2"/>
  <c r="O1030" i="2"/>
  <c r="N1030" i="2"/>
  <c r="M1030" i="2"/>
  <c r="L1030" i="2"/>
  <c r="X1030" i="2" s="1"/>
  <c r="K1030" i="2"/>
  <c r="J1030" i="2"/>
  <c r="I1030" i="2"/>
  <c r="H1030" i="2"/>
  <c r="G1030" i="2"/>
  <c r="F1030" i="2"/>
  <c r="E1030" i="2"/>
  <c r="D1030" i="2"/>
  <c r="T1030" i="2" s="1"/>
  <c r="C1030" i="2"/>
  <c r="O1029" i="2"/>
  <c r="N1029" i="2"/>
  <c r="Y1029" i="2" s="1"/>
  <c r="M1029" i="2"/>
  <c r="L1029" i="2"/>
  <c r="X1029" i="2" s="1"/>
  <c r="K1029" i="2"/>
  <c r="J1029" i="2"/>
  <c r="I1029" i="2"/>
  <c r="H1029" i="2"/>
  <c r="G1029" i="2"/>
  <c r="F1029" i="2"/>
  <c r="U1029" i="2" s="1"/>
  <c r="E1029" i="2"/>
  <c r="D1029" i="2"/>
  <c r="T1029" i="2" s="1"/>
  <c r="C1029" i="2"/>
  <c r="O1028" i="2"/>
  <c r="N1028" i="2"/>
  <c r="Y1028" i="2" s="1"/>
  <c r="M1028" i="2"/>
  <c r="L1028" i="2"/>
  <c r="K1028" i="2"/>
  <c r="J1028" i="2"/>
  <c r="I1028" i="2"/>
  <c r="H1028" i="2"/>
  <c r="G1028" i="2"/>
  <c r="F1028" i="2"/>
  <c r="U1028" i="2" s="1"/>
  <c r="E1028" i="2"/>
  <c r="D1028" i="2"/>
  <c r="C1028" i="2"/>
  <c r="O1027" i="2"/>
  <c r="N1027" i="2"/>
  <c r="Y1027" i="2" s="1"/>
  <c r="M1027" i="2"/>
  <c r="L1027" i="2"/>
  <c r="K1027" i="2"/>
  <c r="J1027" i="2"/>
  <c r="I1027" i="2"/>
  <c r="H1027" i="2"/>
  <c r="V1027" i="2" s="1"/>
  <c r="G1027" i="2"/>
  <c r="F1027" i="2"/>
  <c r="U1027" i="2" s="1"/>
  <c r="E1027" i="2"/>
  <c r="D1027" i="2"/>
  <c r="C1027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O1025" i="2"/>
  <c r="N1025" i="2"/>
  <c r="M1025" i="2"/>
  <c r="L1025" i="2"/>
  <c r="K1025" i="2"/>
  <c r="J1025" i="2"/>
  <c r="W1025" i="2" s="1"/>
  <c r="I1025" i="2"/>
  <c r="H1025" i="2"/>
  <c r="V1025" i="2" s="1"/>
  <c r="G1025" i="2"/>
  <c r="F1025" i="2"/>
  <c r="E1025" i="2"/>
  <c r="D1025" i="2"/>
  <c r="C1025" i="2"/>
  <c r="O1024" i="2"/>
  <c r="N1024" i="2"/>
  <c r="M1024" i="2"/>
  <c r="L1024" i="2"/>
  <c r="K1024" i="2"/>
  <c r="J1024" i="2"/>
  <c r="W1024" i="2" s="1"/>
  <c r="I1024" i="2"/>
  <c r="H1024" i="2"/>
  <c r="G1024" i="2"/>
  <c r="F1024" i="2"/>
  <c r="E1024" i="2"/>
  <c r="D1024" i="2"/>
  <c r="C1024" i="2"/>
  <c r="O1023" i="2"/>
  <c r="N1023" i="2"/>
  <c r="M1023" i="2"/>
  <c r="L1023" i="2"/>
  <c r="X1023" i="2" s="1"/>
  <c r="K1023" i="2"/>
  <c r="J1023" i="2"/>
  <c r="W1023" i="2" s="1"/>
  <c r="I1023" i="2"/>
  <c r="H1023" i="2"/>
  <c r="G1023" i="2"/>
  <c r="F1023" i="2"/>
  <c r="E1023" i="2"/>
  <c r="D1023" i="2"/>
  <c r="T1023" i="2" s="1"/>
  <c r="C1023" i="2"/>
  <c r="O1022" i="2"/>
  <c r="N1022" i="2"/>
  <c r="M1022" i="2"/>
  <c r="L1022" i="2"/>
  <c r="X1022" i="2" s="1"/>
  <c r="K1022" i="2"/>
  <c r="J1022" i="2"/>
  <c r="I1022" i="2"/>
  <c r="H1022" i="2"/>
  <c r="G1022" i="2"/>
  <c r="F1022" i="2"/>
  <c r="E1022" i="2"/>
  <c r="D1022" i="2"/>
  <c r="C1022" i="2"/>
  <c r="O1021" i="2"/>
  <c r="N1021" i="2"/>
  <c r="Y1021" i="2" s="1"/>
  <c r="M1021" i="2"/>
  <c r="L1021" i="2"/>
  <c r="X1021" i="2" s="1"/>
  <c r="K1021" i="2"/>
  <c r="J1021" i="2"/>
  <c r="I1021" i="2"/>
  <c r="H1021" i="2"/>
  <c r="G1021" i="2"/>
  <c r="F1021" i="2"/>
  <c r="U1021" i="2" s="1"/>
  <c r="E1021" i="2"/>
  <c r="D1021" i="2"/>
  <c r="T1021" i="2" s="1"/>
  <c r="C1021" i="2"/>
  <c r="O1020" i="2"/>
  <c r="N1020" i="2"/>
  <c r="Y1020" i="2" s="1"/>
  <c r="M1020" i="2"/>
  <c r="L1020" i="2"/>
  <c r="K1020" i="2"/>
  <c r="J1020" i="2"/>
  <c r="I1020" i="2"/>
  <c r="H1020" i="2"/>
  <c r="G1020" i="2"/>
  <c r="F1020" i="2"/>
  <c r="U1020" i="2" s="1"/>
  <c r="E1020" i="2"/>
  <c r="D1020" i="2"/>
  <c r="C1020" i="2"/>
  <c r="O1019" i="2"/>
  <c r="N1019" i="2"/>
  <c r="Y1019" i="2" s="1"/>
  <c r="M1019" i="2"/>
  <c r="L1019" i="2"/>
  <c r="K1019" i="2"/>
  <c r="J1019" i="2"/>
  <c r="I1019" i="2"/>
  <c r="H1019" i="2"/>
  <c r="V1019" i="2" s="1"/>
  <c r="G1019" i="2"/>
  <c r="F1019" i="2"/>
  <c r="U1019" i="2" s="1"/>
  <c r="E1019" i="2"/>
  <c r="D1019" i="2"/>
  <c r="C1019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O1017" i="2"/>
  <c r="N1017" i="2"/>
  <c r="M1017" i="2"/>
  <c r="L1017" i="2"/>
  <c r="K1017" i="2"/>
  <c r="J1017" i="2"/>
  <c r="W1017" i="2" s="1"/>
  <c r="I1017" i="2"/>
  <c r="H1017" i="2"/>
  <c r="V1017" i="2" s="1"/>
  <c r="G1017" i="2"/>
  <c r="F1017" i="2"/>
  <c r="E1017" i="2"/>
  <c r="D1017" i="2"/>
  <c r="C1017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O1015" i="2"/>
  <c r="N1015" i="2"/>
  <c r="M1015" i="2"/>
  <c r="L1015" i="2"/>
  <c r="X1015" i="2" s="1"/>
  <c r="K1015" i="2"/>
  <c r="J1015" i="2"/>
  <c r="W1015" i="2" s="1"/>
  <c r="I1015" i="2"/>
  <c r="H1015" i="2"/>
  <c r="G1015" i="2"/>
  <c r="F1015" i="2"/>
  <c r="E1015" i="2"/>
  <c r="D1015" i="2"/>
  <c r="T1015" i="2" s="1"/>
  <c r="C1015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O1013" i="2"/>
  <c r="N1013" i="2"/>
  <c r="Y1013" i="2" s="1"/>
  <c r="M1013" i="2"/>
  <c r="L1013" i="2"/>
  <c r="X1013" i="2" s="1"/>
  <c r="K1013" i="2"/>
  <c r="J1013" i="2"/>
  <c r="I1013" i="2"/>
  <c r="H1013" i="2"/>
  <c r="G1013" i="2"/>
  <c r="F1013" i="2"/>
  <c r="U1013" i="2" s="1"/>
  <c r="E1013" i="2"/>
  <c r="D1013" i="2"/>
  <c r="T1013" i="2" s="1"/>
  <c r="C1013" i="2"/>
  <c r="O1012" i="2"/>
  <c r="N1012" i="2"/>
  <c r="M1012" i="2"/>
  <c r="L1012" i="2"/>
  <c r="K1012" i="2"/>
  <c r="J1012" i="2"/>
  <c r="I1012" i="2"/>
  <c r="H1012" i="2"/>
  <c r="G1012" i="2"/>
  <c r="F1012" i="2"/>
  <c r="U1012" i="2" s="1"/>
  <c r="E1012" i="2"/>
  <c r="D1012" i="2"/>
  <c r="C1012" i="2"/>
  <c r="O1011" i="2"/>
  <c r="N1011" i="2"/>
  <c r="Y1011" i="2" s="1"/>
  <c r="M1011" i="2"/>
  <c r="L1011" i="2"/>
  <c r="K1011" i="2"/>
  <c r="J1011" i="2"/>
  <c r="I1011" i="2"/>
  <c r="H1011" i="2"/>
  <c r="V1011" i="2" s="1"/>
  <c r="G1011" i="2"/>
  <c r="F1011" i="2"/>
  <c r="U1011" i="2" s="1"/>
  <c r="E1011" i="2"/>
  <c r="D1011" i="2"/>
  <c r="C1011" i="2"/>
  <c r="O1010" i="2"/>
  <c r="N1010" i="2"/>
  <c r="M1010" i="2"/>
  <c r="L1010" i="2"/>
  <c r="K1010" i="2"/>
  <c r="J1010" i="2"/>
  <c r="I1010" i="2"/>
  <c r="H1010" i="2"/>
  <c r="V1010" i="2" s="1"/>
  <c r="G1010" i="2"/>
  <c r="F1010" i="2"/>
  <c r="E1010" i="2"/>
  <c r="D1010" i="2"/>
  <c r="C1010" i="2"/>
  <c r="O1009" i="2"/>
  <c r="N1009" i="2"/>
  <c r="M1009" i="2"/>
  <c r="L1009" i="2"/>
  <c r="K1009" i="2"/>
  <c r="J1009" i="2"/>
  <c r="W1009" i="2" s="1"/>
  <c r="I1009" i="2"/>
  <c r="H1009" i="2"/>
  <c r="V1009" i="2" s="1"/>
  <c r="G1009" i="2"/>
  <c r="F1009" i="2"/>
  <c r="E1009" i="2"/>
  <c r="D1009" i="2"/>
  <c r="C1009" i="2"/>
  <c r="O1008" i="2"/>
  <c r="N1008" i="2"/>
  <c r="M1008" i="2"/>
  <c r="L1008" i="2"/>
  <c r="K1008" i="2"/>
  <c r="J1008" i="2"/>
  <c r="W1008" i="2" s="1"/>
  <c r="I1008" i="2"/>
  <c r="H1008" i="2"/>
  <c r="G1008" i="2"/>
  <c r="F1008" i="2"/>
  <c r="E1008" i="2"/>
  <c r="D1008" i="2"/>
  <c r="C1008" i="2"/>
  <c r="O1007" i="2"/>
  <c r="N1007" i="2"/>
  <c r="M1007" i="2"/>
  <c r="L1007" i="2"/>
  <c r="X1007" i="2" s="1"/>
  <c r="K1007" i="2"/>
  <c r="J1007" i="2"/>
  <c r="W1007" i="2" s="1"/>
  <c r="I1007" i="2"/>
  <c r="H1007" i="2"/>
  <c r="G1007" i="2"/>
  <c r="F1007" i="2"/>
  <c r="E1007" i="2"/>
  <c r="D1007" i="2"/>
  <c r="T1007" i="2" s="1"/>
  <c r="C1007" i="2"/>
  <c r="O1006" i="2"/>
  <c r="N1006" i="2"/>
  <c r="M1006" i="2"/>
  <c r="L1006" i="2"/>
  <c r="X1006" i="2" s="1"/>
  <c r="K1006" i="2"/>
  <c r="J1006" i="2"/>
  <c r="I1006" i="2"/>
  <c r="H1006" i="2"/>
  <c r="G1006" i="2"/>
  <c r="F1006" i="2"/>
  <c r="E1006" i="2"/>
  <c r="D1006" i="2"/>
  <c r="T1006" i="2" s="1"/>
  <c r="C1006" i="2"/>
  <c r="O1005" i="2"/>
  <c r="N1005" i="2"/>
  <c r="Y1005" i="2" s="1"/>
  <c r="M1005" i="2"/>
  <c r="L1005" i="2"/>
  <c r="X1005" i="2" s="1"/>
  <c r="K1005" i="2"/>
  <c r="J1005" i="2"/>
  <c r="I1005" i="2"/>
  <c r="H1005" i="2"/>
  <c r="G1005" i="2"/>
  <c r="F1005" i="2"/>
  <c r="U1005" i="2" s="1"/>
  <c r="E1005" i="2"/>
  <c r="D1005" i="2"/>
  <c r="T1005" i="2" s="1"/>
  <c r="C1005" i="2"/>
  <c r="O1004" i="2"/>
  <c r="N1004" i="2"/>
  <c r="Y1004" i="2" s="1"/>
  <c r="M1004" i="2"/>
  <c r="L1004" i="2"/>
  <c r="K1004" i="2"/>
  <c r="J1004" i="2"/>
  <c r="I1004" i="2"/>
  <c r="H1004" i="2"/>
  <c r="G1004" i="2"/>
  <c r="F1004" i="2"/>
  <c r="U1004" i="2" s="1"/>
  <c r="E1004" i="2"/>
  <c r="D1004" i="2"/>
  <c r="C1004" i="2"/>
  <c r="O1003" i="2"/>
  <c r="N1003" i="2"/>
  <c r="Y1003" i="2" s="1"/>
  <c r="M1003" i="2"/>
  <c r="L1003" i="2"/>
  <c r="K1003" i="2"/>
  <c r="J1003" i="2"/>
  <c r="I1003" i="2"/>
  <c r="H1003" i="2"/>
  <c r="V1003" i="2" s="1"/>
  <c r="G1003" i="2"/>
  <c r="F1003" i="2"/>
  <c r="U1003" i="2" s="1"/>
  <c r="E1003" i="2"/>
  <c r="D1003" i="2"/>
  <c r="C1003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O1001" i="2"/>
  <c r="N1001" i="2"/>
  <c r="M1001" i="2"/>
  <c r="L1001" i="2"/>
  <c r="K1001" i="2"/>
  <c r="J1001" i="2"/>
  <c r="W1001" i="2" s="1"/>
  <c r="I1001" i="2"/>
  <c r="H1001" i="2"/>
  <c r="V1001" i="2" s="1"/>
  <c r="G1001" i="2"/>
  <c r="F1001" i="2"/>
  <c r="E1001" i="2"/>
  <c r="D1001" i="2"/>
  <c r="C1001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O999" i="2"/>
  <c r="N999" i="2"/>
  <c r="M999" i="2"/>
  <c r="L999" i="2"/>
  <c r="X999" i="2" s="1"/>
  <c r="K999" i="2"/>
  <c r="J999" i="2"/>
  <c r="W999" i="2" s="1"/>
  <c r="I999" i="2"/>
  <c r="H999" i="2"/>
  <c r="G999" i="2"/>
  <c r="F999" i="2"/>
  <c r="E999" i="2"/>
  <c r="D999" i="2"/>
  <c r="T999" i="2" s="1"/>
  <c r="C999" i="2"/>
  <c r="O998" i="2"/>
  <c r="N998" i="2"/>
  <c r="M998" i="2"/>
  <c r="L998" i="2"/>
  <c r="X998" i="2" s="1"/>
  <c r="K998" i="2"/>
  <c r="J998" i="2"/>
  <c r="I998" i="2"/>
  <c r="H998" i="2"/>
  <c r="G998" i="2"/>
  <c r="F998" i="2"/>
  <c r="E998" i="2"/>
  <c r="D998" i="2"/>
  <c r="C998" i="2"/>
  <c r="O997" i="2"/>
  <c r="N997" i="2"/>
  <c r="Y997" i="2" s="1"/>
  <c r="M997" i="2"/>
  <c r="L997" i="2"/>
  <c r="X997" i="2" s="1"/>
  <c r="K997" i="2"/>
  <c r="J997" i="2"/>
  <c r="I997" i="2"/>
  <c r="H997" i="2"/>
  <c r="G997" i="2"/>
  <c r="F997" i="2"/>
  <c r="U997" i="2" s="1"/>
  <c r="E997" i="2"/>
  <c r="D997" i="2"/>
  <c r="T997" i="2" s="1"/>
  <c r="C997" i="2"/>
  <c r="O996" i="2"/>
  <c r="N996" i="2"/>
  <c r="Y996" i="2" s="1"/>
  <c r="M996" i="2"/>
  <c r="L996" i="2"/>
  <c r="K996" i="2"/>
  <c r="J996" i="2"/>
  <c r="I996" i="2"/>
  <c r="H996" i="2"/>
  <c r="G996" i="2"/>
  <c r="F996" i="2"/>
  <c r="E996" i="2"/>
  <c r="D996" i="2"/>
  <c r="C996" i="2"/>
  <c r="O995" i="2"/>
  <c r="N995" i="2"/>
  <c r="Y995" i="2" s="1"/>
  <c r="M995" i="2"/>
  <c r="L995" i="2"/>
  <c r="K995" i="2"/>
  <c r="J995" i="2"/>
  <c r="I995" i="2"/>
  <c r="H995" i="2"/>
  <c r="V995" i="2" s="1"/>
  <c r="G995" i="2"/>
  <c r="F995" i="2"/>
  <c r="U995" i="2" s="1"/>
  <c r="E995" i="2"/>
  <c r="D995" i="2"/>
  <c r="C995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O993" i="2"/>
  <c r="N993" i="2"/>
  <c r="M993" i="2"/>
  <c r="L993" i="2"/>
  <c r="K993" i="2"/>
  <c r="J993" i="2"/>
  <c r="W993" i="2" s="1"/>
  <c r="I993" i="2"/>
  <c r="H993" i="2"/>
  <c r="V993" i="2" s="1"/>
  <c r="G993" i="2"/>
  <c r="F993" i="2"/>
  <c r="E993" i="2"/>
  <c r="D993" i="2"/>
  <c r="C993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O991" i="2"/>
  <c r="N991" i="2"/>
  <c r="M991" i="2"/>
  <c r="L991" i="2"/>
  <c r="X991" i="2" s="1"/>
  <c r="K991" i="2"/>
  <c r="J991" i="2"/>
  <c r="W991" i="2" s="1"/>
  <c r="I991" i="2"/>
  <c r="H991" i="2"/>
  <c r="G991" i="2"/>
  <c r="F991" i="2"/>
  <c r="E991" i="2"/>
  <c r="D991" i="2"/>
  <c r="T991" i="2" s="1"/>
  <c r="C991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O989" i="2"/>
  <c r="N989" i="2"/>
  <c r="Y989" i="2" s="1"/>
  <c r="M989" i="2"/>
  <c r="L989" i="2"/>
  <c r="X989" i="2" s="1"/>
  <c r="K989" i="2"/>
  <c r="J989" i="2"/>
  <c r="I989" i="2"/>
  <c r="H989" i="2"/>
  <c r="G989" i="2"/>
  <c r="F989" i="2"/>
  <c r="U989" i="2" s="1"/>
  <c r="E989" i="2"/>
  <c r="D989" i="2"/>
  <c r="T989" i="2" s="1"/>
  <c r="C989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O987" i="2"/>
  <c r="N987" i="2"/>
  <c r="Y987" i="2" s="1"/>
  <c r="M987" i="2"/>
  <c r="L987" i="2"/>
  <c r="K987" i="2"/>
  <c r="J987" i="2"/>
  <c r="I987" i="2"/>
  <c r="H987" i="2"/>
  <c r="V987" i="2" s="1"/>
  <c r="G987" i="2"/>
  <c r="F987" i="2"/>
  <c r="U987" i="2" s="1"/>
  <c r="E987" i="2"/>
  <c r="D987" i="2"/>
  <c r="C987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O985" i="2"/>
  <c r="N985" i="2"/>
  <c r="M985" i="2"/>
  <c r="L985" i="2"/>
  <c r="K985" i="2"/>
  <c r="J985" i="2"/>
  <c r="W985" i="2" s="1"/>
  <c r="I985" i="2"/>
  <c r="H985" i="2"/>
  <c r="V985" i="2" s="1"/>
  <c r="G985" i="2"/>
  <c r="F985" i="2"/>
  <c r="E985" i="2"/>
  <c r="D985" i="2"/>
  <c r="C985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O983" i="2"/>
  <c r="N983" i="2"/>
  <c r="M983" i="2"/>
  <c r="L983" i="2"/>
  <c r="X983" i="2" s="1"/>
  <c r="K983" i="2"/>
  <c r="J983" i="2"/>
  <c r="W983" i="2" s="1"/>
  <c r="I983" i="2"/>
  <c r="H983" i="2"/>
  <c r="G983" i="2"/>
  <c r="F983" i="2"/>
  <c r="E983" i="2"/>
  <c r="D983" i="2"/>
  <c r="T983" i="2" s="1"/>
  <c r="C983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O981" i="2"/>
  <c r="N981" i="2"/>
  <c r="Y981" i="2" s="1"/>
  <c r="M981" i="2"/>
  <c r="L981" i="2"/>
  <c r="X981" i="2" s="1"/>
  <c r="K981" i="2"/>
  <c r="J981" i="2"/>
  <c r="I981" i="2"/>
  <c r="H981" i="2"/>
  <c r="G981" i="2"/>
  <c r="F981" i="2"/>
  <c r="U981" i="2" s="1"/>
  <c r="E981" i="2"/>
  <c r="D981" i="2"/>
  <c r="T981" i="2" s="1"/>
  <c r="C981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O979" i="2"/>
  <c r="N979" i="2"/>
  <c r="Y979" i="2" s="1"/>
  <c r="M979" i="2"/>
  <c r="L979" i="2"/>
  <c r="K979" i="2"/>
  <c r="J979" i="2"/>
  <c r="I979" i="2"/>
  <c r="H979" i="2"/>
  <c r="V979" i="2" s="1"/>
  <c r="G979" i="2"/>
  <c r="F979" i="2"/>
  <c r="U979" i="2" s="1"/>
  <c r="E979" i="2"/>
  <c r="D979" i="2"/>
  <c r="C979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O977" i="2"/>
  <c r="N977" i="2"/>
  <c r="M977" i="2"/>
  <c r="L977" i="2"/>
  <c r="K977" i="2"/>
  <c r="J977" i="2"/>
  <c r="W977" i="2" s="1"/>
  <c r="I977" i="2"/>
  <c r="H977" i="2"/>
  <c r="V977" i="2" s="1"/>
  <c r="G977" i="2"/>
  <c r="F977" i="2"/>
  <c r="E977" i="2"/>
  <c r="D977" i="2"/>
  <c r="C977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O975" i="2"/>
  <c r="N975" i="2"/>
  <c r="M975" i="2"/>
  <c r="L975" i="2"/>
  <c r="X975" i="2" s="1"/>
  <c r="K975" i="2"/>
  <c r="J975" i="2"/>
  <c r="W975" i="2" s="1"/>
  <c r="I975" i="2"/>
  <c r="H975" i="2"/>
  <c r="G975" i="2"/>
  <c r="F975" i="2"/>
  <c r="E975" i="2"/>
  <c r="D975" i="2"/>
  <c r="T975" i="2" s="1"/>
  <c r="C975" i="2"/>
  <c r="O974" i="2"/>
  <c r="N974" i="2"/>
  <c r="M974" i="2"/>
  <c r="L974" i="2"/>
  <c r="X974" i="2" s="1"/>
  <c r="K974" i="2"/>
  <c r="J974" i="2"/>
  <c r="I974" i="2"/>
  <c r="H974" i="2"/>
  <c r="G974" i="2"/>
  <c r="F974" i="2"/>
  <c r="E974" i="2"/>
  <c r="D974" i="2"/>
  <c r="T974" i="2" s="1"/>
  <c r="C974" i="2"/>
  <c r="O973" i="2"/>
  <c r="N973" i="2"/>
  <c r="Y973" i="2" s="1"/>
  <c r="M973" i="2"/>
  <c r="L973" i="2"/>
  <c r="X973" i="2" s="1"/>
  <c r="K973" i="2"/>
  <c r="J973" i="2"/>
  <c r="I973" i="2"/>
  <c r="H973" i="2"/>
  <c r="G973" i="2"/>
  <c r="F973" i="2"/>
  <c r="U973" i="2" s="1"/>
  <c r="E973" i="2"/>
  <c r="D973" i="2"/>
  <c r="T973" i="2" s="1"/>
  <c r="C973" i="2"/>
  <c r="O972" i="2"/>
  <c r="N972" i="2"/>
  <c r="Y972" i="2" s="1"/>
  <c r="M972" i="2"/>
  <c r="L972" i="2"/>
  <c r="K972" i="2"/>
  <c r="J972" i="2"/>
  <c r="I972" i="2"/>
  <c r="H972" i="2"/>
  <c r="G972" i="2"/>
  <c r="F972" i="2"/>
  <c r="U972" i="2" s="1"/>
  <c r="E972" i="2"/>
  <c r="D972" i="2"/>
  <c r="C972" i="2"/>
  <c r="O971" i="2"/>
  <c r="N971" i="2"/>
  <c r="Y971" i="2" s="1"/>
  <c r="M971" i="2"/>
  <c r="L971" i="2"/>
  <c r="K971" i="2"/>
  <c r="J971" i="2"/>
  <c r="I971" i="2"/>
  <c r="H971" i="2"/>
  <c r="V971" i="2" s="1"/>
  <c r="G971" i="2"/>
  <c r="F971" i="2"/>
  <c r="U971" i="2" s="1"/>
  <c r="E971" i="2"/>
  <c r="D971" i="2"/>
  <c r="C971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O969" i="2"/>
  <c r="N969" i="2"/>
  <c r="M969" i="2"/>
  <c r="L969" i="2"/>
  <c r="K969" i="2"/>
  <c r="J969" i="2"/>
  <c r="W969" i="2" s="1"/>
  <c r="I969" i="2"/>
  <c r="H969" i="2"/>
  <c r="V969" i="2" s="1"/>
  <c r="G969" i="2"/>
  <c r="F969" i="2"/>
  <c r="E969" i="2"/>
  <c r="D969" i="2"/>
  <c r="C969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O967" i="2"/>
  <c r="N967" i="2"/>
  <c r="M967" i="2"/>
  <c r="L967" i="2"/>
  <c r="X967" i="2" s="1"/>
  <c r="K967" i="2"/>
  <c r="J967" i="2"/>
  <c r="W967" i="2" s="1"/>
  <c r="I967" i="2"/>
  <c r="H967" i="2"/>
  <c r="G967" i="2"/>
  <c r="F967" i="2"/>
  <c r="E967" i="2"/>
  <c r="D967" i="2"/>
  <c r="T967" i="2" s="1"/>
  <c r="C967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O965" i="2"/>
  <c r="N965" i="2"/>
  <c r="Y965" i="2" s="1"/>
  <c r="M965" i="2"/>
  <c r="L965" i="2"/>
  <c r="X965" i="2" s="1"/>
  <c r="K965" i="2"/>
  <c r="J965" i="2"/>
  <c r="I965" i="2"/>
  <c r="H965" i="2"/>
  <c r="G965" i="2"/>
  <c r="F965" i="2"/>
  <c r="U965" i="2" s="1"/>
  <c r="E965" i="2"/>
  <c r="D965" i="2"/>
  <c r="T965" i="2" s="1"/>
  <c r="C965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O963" i="2"/>
  <c r="N963" i="2"/>
  <c r="Y963" i="2" s="1"/>
  <c r="M963" i="2"/>
  <c r="L963" i="2"/>
  <c r="K963" i="2"/>
  <c r="J963" i="2"/>
  <c r="I963" i="2"/>
  <c r="H963" i="2"/>
  <c r="V963" i="2" s="1"/>
  <c r="G963" i="2"/>
  <c r="F963" i="2"/>
  <c r="U963" i="2" s="1"/>
  <c r="E963" i="2"/>
  <c r="D963" i="2"/>
  <c r="C963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O961" i="2"/>
  <c r="N961" i="2"/>
  <c r="M961" i="2"/>
  <c r="L961" i="2"/>
  <c r="K961" i="2"/>
  <c r="J961" i="2"/>
  <c r="W961" i="2" s="1"/>
  <c r="I961" i="2"/>
  <c r="H961" i="2"/>
  <c r="V961" i="2" s="1"/>
  <c r="G961" i="2"/>
  <c r="F961" i="2"/>
  <c r="E961" i="2"/>
  <c r="D961" i="2"/>
  <c r="C961" i="2"/>
  <c r="O960" i="2"/>
  <c r="N960" i="2"/>
  <c r="M960" i="2"/>
  <c r="L960" i="2"/>
  <c r="K960" i="2"/>
  <c r="J960" i="2"/>
  <c r="W960" i="2" s="1"/>
  <c r="I960" i="2"/>
  <c r="H960" i="2"/>
  <c r="G960" i="2"/>
  <c r="F960" i="2"/>
  <c r="E960" i="2"/>
  <c r="D960" i="2"/>
  <c r="C960" i="2"/>
  <c r="O959" i="2"/>
  <c r="N959" i="2"/>
  <c r="M959" i="2"/>
  <c r="L959" i="2"/>
  <c r="X959" i="2" s="1"/>
  <c r="K959" i="2"/>
  <c r="J959" i="2"/>
  <c r="W959" i="2" s="1"/>
  <c r="I959" i="2"/>
  <c r="H959" i="2"/>
  <c r="G959" i="2"/>
  <c r="F959" i="2"/>
  <c r="E959" i="2"/>
  <c r="D959" i="2"/>
  <c r="T959" i="2" s="1"/>
  <c r="C959" i="2"/>
  <c r="O958" i="2"/>
  <c r="N958" i="2"/>
  <c r="M958" i="2"/>
  <c r="L958" i="2"/>
  <c r="X958" i="2" s="1"/>
  <c r="K958" i="2"/>
  <c r="J958" i="2"/>
  <c r="I958" i="2"/>
  <c r="H958" i="2"/>
  <c r="G958" i="2"/>
  <c r="F958" i="2"/>
  <c r="E958" i="2"/>
  <c r="D958" i="2"/>
  <c r="T958" i="2" s="1"/>
  <c r="C958" i="2"/>
  <c r="O957" i="2"/>
  <c r="N957" i="2"/>
  <c r="Y957" i="2" s="1"/>
  <c r="M957" i="2"/>
  <c r="L957" i="2"/>
  <c r="X957" i="2" s="1"/>
  <c r="K957" i="2"/>
  <c r="J957" i="2"/>
  <c r="I957" i="2"/>
  <c r="H957" i="2"/>
  <c r="G957" i="2"/>
  <c r="F957" i="2"/>
  <c r="U957" i="2" s="1"/>
  <c r="E957" i="2"/>
  <c r="D957" i="2"/>
  <c r="T957" i="2" s="1"/>
  <c r="C957" i="2"/>
  <c r="O956" i="2"/>
  <c r="N956" i="2"/>
  <c r="Y956" i="2" s="1"/>
  <c r="M956" i="2"/>
  <c r="L956" i="2"/>
  <c r="K956" i="2"/>
  <c r="J956" i="2"/>
  <c r="I956" i="2"/>
  <c r="H956" i="2"/>
  <c r="G956" i="2"/>
  <c r="F956" i="2"/>
  <c r="U956" i="2" s="1"/>
  <c r="E956" i="2"/>
  <c r="D956" i="2"/>
  <c r="C956" i="2"/>
  <c r="O955" i="2"/>
  <c r="N955" i="2"/>
  <c r="Y955" i="2" s="1"/>
  <c r="M955" i="2"/>
  <c r="L955" i="2"/>
  <c r="K955" i="2"/>
  <c r="J955" i="2"/>
  <c r="I955" i="2"/>
  <c r="H955" i="2"/>
  <c r="V955" i="2" s="1"/>
  <c r="G955" i="2"/>
  <c r="F955" i="2"/>
  <c r="U955" i="2" s="1"/>
  <c r="E955" i="2"/>
  <c r="D955" i="2"/>
  <c r="C955" i="2"/>
  <c r="O954" i="2"/>
  <c r="N954" i="2"/>
  <c r="M954" i="2"/>
  <c r="L954" i="2"/>
  <c r="K954" i="2"/>
  <c r="J954" i="2"/>
  <c r="I954" i="2"/>
  <c r="H954" i="2"/>
  <c r="V954" i="2" s="1"/>
  <c r="G954" i="2"/>
  <c r="F954" i="2"/>
  <c r="E954" i="2"/>
  <c r="D954" i="2"/>
  <c r="C954" i="2"/>
  <c r="O953" i="2"/>
  <c r="N953" i="2"/>
  <c r="M953" i="2"/>
  <c r="L953" i="2"/>
  <c r="K953" i="2"/>
  <c r="J953" i="2"/>
  <c r="W953" i="2" s="1"/>
  <c r="I953" i="2"/>
  <c r="H953" i="2"/>
  <c r="V953" i="2" s="1"/>
  <c r="G953" i="2"/>
  <c r="F953" i="2"/>
  <c r="E953" i="2"/>
  <c r="D953" i="2"/>
  <c r="C953" i="2"/>
  <c r="O952" i="2"/>
  <c r="N952" i="2"/>
  <c r="M952" i="2"/>
  <c r="L952" i="2"/>
  <c r="K952" i="2"/>
  <c r="J952" i="2"/>
  <c r="W952" i="2" s="1"/>
  <c r="I952" i="2"/>
  <c r="H952" i="2"/>
  <c r="G952" i="2"/>
  <c r="F952" i="2"/>
  <c r="E952" i="2"/>
  <c r="D952" i="2"/>
  <c r="C952" i="2"/>
  <c r="O951" i="2"/>
  <c r="N951" i="2"/>
  <c r="M951" i="2"/>
  <c r="L951" i="2"/>
  <c r="X951" i="2" s="1"/>
  <c r="K951" i="2"/>
  <c r="J951" i="2"/>
  <c r="W951" i="2" s="1"/>
  <c r="I951" i="2"/>
  <c r="H951" i="2"/>
  <c r="G951" i="2"/>
  <c r="F951" i="2"/>
  <c r="E951" i="2"/>
  <c r="D951" i="2"/>
  <c r="T951" i="2" s="1"/>
  <c r="C951" i="2"/>
  <c r="O950" i="2"/>
  <c r="N950" i="2"/>
  <c r="M950" i="2"/>
  <c r="L950" i="2"/>
  <c r="X950" i="2" s="1"/>
  <c r="K950" i="2"/>
  <c r="J950" i="2"/>
  <c r="I950" i="2"/>
  <c r="H950" i="2"/>
  <c r="G950" i="2"/>
  <c r="F950" i="2"/>
  <c r="E950" i="2"/>
  <c r="D950" i="2"/>
  <c r="T950" i="2" s="1"/>
  <c r="C950" i="2"/>
  <c r="O949" i="2"/>
  <c r="N949" i="2"/>
  <c r="Y949" i="2" s="1"/>
  <c r="M949" i="2"/>
  <c r="L949" i="2"/>
  <c r="X949" i="2" s="1"/>
  <c r="K949" i="2"/>
  <c r="J949" i="2"/>
  <c r="I949" i="2"/>
  <c r="H949" i="2"/>
  <c r="G949" i="2"/>
  <c r="F949" i="2"/>
  <c r="U949" i="2" s="1"/>
  <c r="E949" i="2"/>
  <c r="D949" i="2"/>
  <c r="T949" i="2" s="1"/>
  <c r="C949" i="2"/>
  <c r="O948" i="2"/>
  <c r="N948" i="2"/>
  <c r="Y948" i="2" s="1"/>
  <c r="M948" i="2"/>
  <c r="L948" i="2"/>
  <c r="K948" i="2"/>
  <c r="J948" i="2"/>
  <c r="I948" i="2"/>
  <c r="H948" i="2"/>
  <c r="G948" i="2"/>
  <c r="F948" i="2"/>
  <c r="U948" i="2" s="1"/>
  <c r="E948" i="2"/>
  <c r="D948" i="2"/>
  <c r="C948" i="2"/>
  <c r="O947" i="2"/>
  <c r="N947" i="2"/>
  <c r="Y947" i="2" s="1"/>
  <c r="M947" i="2"/>
  <c r="L947" i="2"/>
  <c r="K947" i="2"/>
  <c r="J947" i="2"/>
  <c r="I947" i="2"/>
  <c r="H947" i="2"/>
  <c r="V947" i="2" s="1"/>
  <c r="G947" i="2"/>
  <c r="F947" i="2"/>
  <c r="U947" i="2" s="1"/>
  <c r="E947" i="2"/>
  <c r="D947" i="2"/>
  <c r="C947" i="2"/>
  <c r="O946" i="2"/>
  <c r="N946" i="2"/>
  <c r="M946" i="2"/>
  <c r="L946" i="2"/>
  <c r="K946" i="2"/>
  <c r="J946" i="2"/>
  <c r="I946" i="2"/>
  <c r="H946" i="2"/>
  <c r="V946" i="2" s="1"/>
  <c r="G946" i="2"/>
  <c r="F946" i="2"/>
  <c r="E946" i="2"/>
  <c r="D946" i="2"/>
  <c r="C946" i="2"/>
  <c r="O945" i="2"/>
  <c r="N945" i="2"/>
  <c r="M945" i="2"/>
  <c r="L945" i="2"/>
  <c r="K945" i="2"/>
  <c r="J945" i="2"/>
  <c r="W945" i="2" s="1"/>
  <c r="I945" i="2"/>
  <c r="H945" i="2"/>
  <c r="V945" i="2" s="1"/>
  <c r="G945" i="2"/>
  <c r="F945" i="2"/>
  <c r="E945" i="2"/>
  <c r="D945" i="2"/>
  <c r="C945" i="2"/>
  <c r="O944" i="2"/>
  <c r="N944" i="2"/>
  <c r="M944" i="2"/>
  <c r="L944" i="2"/>
  <c r="K944" i="2"/>
  <c r="J944" i="2"/>
  <c r="W944" i="2" s="1"/>
  <c r="I944" i="2"/>
  <c r="H944" i="2"/>
  <c r="G944" i="2"/>
  <c r="F944" i="2"/>
  <c r="E944" i="2"/>
  <c r="D944" i="2"/>
  <c r="C944" i="2"/>
  <c r="O943" i="2"/>
  <c r="N943" i="2"/>
  <c r="M943" i="2"/>
  <c r="L943" i="2"/>
  <c r="X943" i="2" s="1"/>
  <c r="K943" i="2"/>
  <c r="J943" i="2"/>
  <c r="W943" i="2" s="1"/>
  <c r="I943" i="2"/>
  <c r="H943" i="2"/>
  <c r="G943" i="2"/>
  <c r="F943" i="2"/>
  <c r="E943" i="2"/>
  <c r="D943" i="2"/>
  <c r="T943" i="2" s="1"/>
  <c r="C943" i="2"/>
  <c r="O942" i="2"/>
  <c r="N942" i="2"/>
  <c r="M942" i="2"/>
  <c r="L942" i="2"/>
  <c r="X942" i="2" s="1"/>
  <c r="K942" i="2"/>
  <c r="J942" i="2"/>
  <c r="I942" i="2"/>
  <c r="H942" i="2"/>
  <c r="G942" i="2"/>
  <c r="F942" i="2"/>
  <c r="E942" i="2"/>
  <c r="D942" i="2"/>
  <c r="T942" i="2" s="1"/>
  <c r="C942" i="2"/>
  <c r="O941" i="2"/>
  <c r="N941" i="2"/>
  <c r="Y941" i="2" s="1"/>
  <c r="M941" i="2"/>
  <c r="L941" i="2"/>
  <c r="X941" i="2" s="1"/>
  <c r="K941" i="2"/>
  <c r="J941" i="2"/>
  <c r="I941" i="2"/>
  <c r="H941" i="2"/>
  <c r="G941" i="2"/>
  <c r="F941" i="2"/>
  <c r="U941" i="2" s="1"/>
  <c r="E941" i="2"/>
  <c r="D941" i="2"/>
  <c r="T941" i="2" s="1"/>
  <c r="C941" i="2"/>
  <c r="O940" i="2"/>
  <c r="N940" i="2"/>
  <c r="Y940" i="2" s="1"/>
  <c r="M940" i="2"/>
  <c r="L940" i="2"/>
  <c r="K940" i="2"/>
  <c r="J940" i="2"/>
  <c r="I940" i="2"/>
  <c r="H940" i="2"/>
  <c r="G940" i="2"/>
  <c r="F940" i="2"/>
  <c r="U940" i="2" s="1"/>
  <c r="E940" i="2"/>
  <c r="D940" i="2"/>
  <c r="C940" i="2"/>
  <c r="O939" i="2"/>
  <c r="N939" i="2"/>
  <c r="Y939" i="2" s="1"/>
  <c r="M939" i="2"/>
  <c r="L939" i="2"/>
  <c r="K939" i="2"/>
  <c r="J939" i="2"/>
  <c r="I939" i="2"/>
  <c r="H939" i="2"/>
  <c r="V939" i="2" s="1"/>
  <c r="G939" i="2"/>
  <c r="F939" i="2"/>
  <c r="U939" i="2" s="1"/>
  <c r="E939" i="2"/>
  <c r="D939" i="2"/>
  <c r="C939" i="2"/>
  <c r="O938" i="2"/>
  <c r="N938" i="2"/>
  <c r="M938" i="2"/>
  <c r="L938" i="2"/>
  <c r="K938" i="2"/>
  <c r="J938" i="2"/>
  <c r="I938" i="2"/>
  <c r="H938" i="2"/>
  <c r="V938" i="2" s="1"/>
  <c r="G938" i="2"/>
  <c r="F938" i="2"/>
  <c r="E938" i="2"/>
  <c r="D938" i="2"/>
  <c r="C938" i="2"/>
  <c r="O937" i="2"/>
  <c r="N937" i="2"/>
  <c r="M937" i="2"/>
  <c r="L937" i="2"/>
  <c r="K937" i="2"/>
  <c r="J937" i="2"/>
  <c r="W937" i="2" s="1"/>
  <c r="I937" i="2"/>
  <c r="H937" i="2"/>
  <c r="V937" i="2" s="1"/>
  <c r="G937" i="2"/>
  <c r="F937" i="2"/>
  <c r="E937" i="2"/>
  <c r="D937" i="2"/>
  <c r="C937" i="2"/>
  <c r="O936" i="2"/>
  <c r="N936" i="2"/>
  <c r="M936" i="2"/>
  <c r="L936" i="2"/>
  <c r="K936" i="2"/>
  <c r="J936" i="2"/>
  <c r="W936" i="2" s="1"/>
  <c r="I936" i="2"/>
  <c r="H936" i="2"/>
  <c r="G936" i="2"/>
  <c r="F936" i="2"/>
  <c r="E936" i="2"/>
  <c r="D936" i="2"/>
  <c r="C936" i="2"/>
  <c r="O935" i="2"/>
  <c r="N935" i="2"/>
  <c r="M935" i="2"/>
  <c r="L935" i="2"/>
  <c r="X935" i="2" s="1"/>
  <c r="K935" i="2"/>
  <c r="J935" i="2"/>
  <c r="W935" i="2" s="1"/>
  <c r="I935" i="2"/>
  <c r="H935" i="2"/>
  <c r="G935" i="2"/>
  <c r="F935" i="2"/>
  <c r="E935" i="2"/>
  <c r="D935" i="2"/>
  <c r="T935" i="2" s="1"/>
  <c r="C935" i="2"/>
  <c r="O934" i="2"/>
  <c r="N934" i="2"/>
  <c r="M934" i="2"/>
  <c r="L934" i="2"/>
  <c r="X934" i="2" s="1"/>
  <c r="K934" i="2"/>
  <c r="J934" i="2"/>
  <c r="I934" i="2"/>
  <c r="H934" i="2"/>
  <c r="G934" i="2"/>
  <c r="F934" i="2"/>
  <c r="E934" i="2"/>
  <c r="D934" i="2"/>
  <c r="T934" i="2" s="1"/>
  <c r="C934" i="2"/>
  <c r="O933" i="2"/>
  <c r="N933" i="2"/>
  <c r="Y933" i="2" s="1"/>
  <c r="M933" i="2"/>
  <c r="L933" i="2"/>
  <c r="X933" i="2" s="1"/>
  <c r="K933" i="2"/>
  <c r="J933" i="2"/>
  <c r="I933" i="2"/>
  <c r="H933" i="2"/>
  <c r="G933" i="2"/>
  <c r="F933" i="2"/>
  <c r="U933" i="2" s="1"/>
  <c r="E933" i="2"/>
  <c r="D933" i="2"/>
  <c r="T933" i="2" s="1"/>
  <c r="C933" i="2"/>
  <c r="O932" i="2"/>
  <c r="N932" i="2"/>
  <c r="Y932" i="2" s="1"/>
  <c r="M932" i="2"/>
  <c r="L932" i="2"/>
  <c r="K932" i="2"/>
  <c r="J932" i="2"/>
  <c r="I932" i="2"/>
  <c r="H932" i="2"/>
  <c r="G932" i="2"/>
  <c r="F932" i="2"/>
  <c r="U932" i="2" s="1"/>
  <c r="E932" i="2"/>
  <c r="D932" i="2"/>
  <c r="C932" i="2"/>
  <c r="O931" i="2"/>
  <c r="N931" i="2"/>
  <c r="Y931" i="2" s="1"/>
  <c r="M931" i="2"/>
  <c r="L931" i="2"/>
  <c r="K931" i="2"/>
  <c r="J931" i="2"/>
  <c r="I931" i="2"/>
  <c r="H931" i="2"/>
  <c r="V931" i="2" s="1"/>
  <c r="G931" i="2"/>
  <c r="F931" i="2"/>
  <c r="U931" i="2" s="1"/>
  <c r="E931" i="2"/>
  <c r="D931" i="2"/>
  <c r="C931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O929" i="2"/>
  <c r="N929" i="2"/>
  <c r="M929" i="2"/>
  <c r="L929" i="2"/>
  <c r="K929" i="2"/>
  <c r="J929" i="2"/>
  <c r="W929" i="2" s="1"/>
  <c r="I929" i="2"/>
  <c r="H929" i="2"/>
  <c r="V929" i="2" s="1"/>
  <c r="G929" i="2"/>
  <c r="F929" i="2"/>
  <c r="E929" i="2"/>
  <c r="D929" i="2"/>
  <c r="C929" i="2"/>
  <c r="O928" i="2"/>
  <c r="N928" i="2"/>
  <c r="M928" i="2"/>
  <c r="L928" i="2"/>
  <c r="K928" i="2"/>
  <c r="J928" i="2"/>
  <c r="W928" i="2" s="1"/>
  <c r="I928" i="2"/>
  <c r="H928" i="2"/>
  <c r="G928" i="2"/>
  <c r="F928" i="2"/>
  <c r="E928" i="2"/>
  <c r="D928" i="2"/>
  <c r="C928" i="2"/>
  <c r="O927" i="2"/>
  <c r="N927" i="2"/>
  <c r="M927" i="2"/>
  <c r="L927" i="2"/>
  <c r="X927" i="2" s="1"/>
  <c r="K927" i="2"/>
  <c r="J927" i="2"/>
  <c r="W927" i="2" s="1"/>
  <c r="I927" i="2"/>
  <c r="H927" i="2"/>
  <c r="G927" i="2"/>
  <c r="F927" i="2"/>
  <c r="E927" i="2"/>
  <c r="D927" i="2"/>
  <c r="T927" i="2" s="1"/>
  <c r="C927" i="2"/>
  <c r="O926" i="2"/>
  <c r="N926" i="2"/>
  <c r="M926" i="2"/>
  <c r="L926" i="2"/>
  <c r="X926" i="2" s="1"/>
  <c r="K926" i="2"/>
  <c r="J926" i="2"/>
  <c r="I926" i="2"/>
  <c r="H926" i="2"/>
  <c r="G926" i="2"/>
  <c r="F926" i="2"/>
  <c r="E926" i="2"/>
  <c r="D926" i="2"/>
  <c r="T926" i="2" s="1"/>
  <c r="C926" i="2"/>
  <c r="O925" i="2"/>
  <c r="N925" i="2"/>
  <c r="Y925" i="2" s="1"/>
  <c r="M925" i="2"/>
  <c r="L925" i="2"/>
  <c r="X925" i="2" s="1"/>
  <c r="K925" i="2"/>
  <c r="J925" i="2"/>
  <c r="I925" i="2"/>
  <c r="H925" i="2"/>
  <c r="G925" i="2"/>
  <c r="F925" i="2"/>
  <c r="U925" i="2" s="1"/>
  <c r="E925" i="2"/>
  <c r="D925" i="2"/>
  <c r="T925" i="2" s="1"/>
  <c r="C925" i="2"/>
  <c r="O924" i="2"/>
  <c r="N924" i="2"/>
  <c r="Y924" i="2" s="1"/>
  <c r="M924" i="2"/>
  <c r="L924" i="2"/>
  <c r="K924" i="2"/>
  <c r="J924" i="2"/>
  <c r="I924" i="2"/>
  <c r="H924" i="2"/>
  <c r="G924" i="2"/>
  <c r="F924" i="2"/>
  <c r="U924" i="2" s="1"/>
  <c r="E924" i="2"/>
  <c r="D924" i="2"/>
  <c r="C924" i="2"/>
  <c r="O923" i="2"/>
  <c r="N923" i="2"/>
  <c r="Y923" i="2" s="1"/>
  <c r="M923" i="2"/>
  <c r="L923" i="2"/>
  <c r="K923" i="2"/>
  <c r="J923" i="2"/>
  <c r="I923" i="2"/>
  <c r="H923" i="2"/>
  <c r="V923" i="2" s="1"/>
  <c r="G923" i="2"/>
  <c r="F923" i="2"/>
  <c r="U923" i="2" s="1"/>
  <c r="E923" i="2"/>
  <c r="D923" i="2"/>
  <c r="C923" i="2"/>
  <c r="O922" i="2"/>
  <c r="N922" i="2"/>
  <c r="M922" i="2"/>
  <c r="L922" i="2"/>
  <c r="K922" i="2"/>
  <c r="J922" i="2"/>
  <c r="I922" i="2"/>
  <c r="H922" i="2"/>
  <c r="V922" i="2" s="1"/>
  <c r="G922" i="2"/>
  <c r="F922" i="2"/>
  <c r="E922" i="2"/>
  <c r="D922" i="2"/>
  <c r="C922" i="2"/>
  <c r="O921" i="2"/>
  <c r="N921" i="2"/>
  <c r="M921" i="2"/>
  <c r="L921" i="2"/>
  <c r="K921" i="2"/>
  <c r="J921" i="2"/>
  <c r="W921" i="2" s="1"/>
  <c r="I921" i="2"/>
  <c r="H921" i="2"/>
  <c r="V921" i="2" s="1"/>
  <c r="G921" i="2"/>
  <c r="F921" i="2"/>
  <c r="E921" i="2"/>
  <c r="D921" i="2"/>
  <c r="C921" i="2"/>
  <c r="O920" i="2"/>
  <c r="N920" i="2"/>
  <c r="M920" i="2"/>
  <c r="L920" i="2"/>
  <c r="K920" i="2"/>
  <c r="J920" i="2"/>
  <c r="W920" i="2" s="1"/>
  <c r="I920" i="2"/>
  <c r="H920" i="2"/>
  <c r="G920" i="2"/>
  <c r="F920" i="2"/>
  <c r="E920" i="2"/>
  <c r="D920" i="2"/>
  <c r="C920" i="2"/>
  <c r="O919" i="2"/>
  <c r="N919" i="2"/>
  <c r="M919" i="2"/>
  <c r="L919" i="2"/>
  <c r="X919" i="2" s="1"/>
  <c r="K919" i="2"/>
  <c r="J919" i="2"/>
  <c r="W919" i="2" s="1"/>
  <c r="I919" i="2"/>
  <c r="H919" i="2"/>
  <c r="G919" i="2"/>
  <c r="F919" i="2"/>
  <c r="E919" i="2"/>
  <c r="D919" i="2"/>
  <c r="T919" i="2" s="1"/>
  <c r="C919" i="2"/>
  <c r="O918" i="2"/>
  <c r="N918" i="2"/>
  <c r="M918" i="2"/>
  <c r="L918" i="2"/>
  <c r="X918" i="2" s="1"/>
  <c r="K918" i="2"/>
  <c r="J918" i="2"/>
  <c r="I918" i="2"/>
  <c r="H918" i="2"/>
  <c r="G918" i="2"/>
  <c r="F918" i="2"/>
  <c r="E918" i="2"/>
  <c r="D918" i="2"/>
  <c r="T918" i="2" s="1"/>
  <c r="C918" i="2"/>
  <c r="O917" i="2"/>
  <c r="N917" i="2"/>
  <c r="Y917" i="2" s="1"/>
  <c r="M917" i="2"/>
  <c r="L917" i="2"/>
  <c r="X917" i="2" s="1"/>
  <c r="K917" i="2"/>
  <c r="J917" i="2"/>
  <c r="I917" i="2"/>
  <c r="H917" i="2"/>
  <c r="G917" i="2"/>
  <c r="F917" i="2"/>
  <c r="U917" i="2" s="1"/>
  <c r="E917" i="2"/>
  <c r="D917" i="2"/>
  <c r="T917" i="2" s="1"/>
  <c r="C917" i="2"/>
  <c r="O916" i="2"/>
  <c r="N916" i="2"/>
  <c r="Y916" i="2" s="1"/>
  <c r="M916" i="2"/>
  <c r="L916" i="2"/>
  <c r="K916" i="2"/>
  <c r="J916" i="2"/>
  <c r="I916" i="2"/>
  <c r="H916" i="2"/>
  <c r="G916" i="2"/>
  <c r="F916" i="2"/>
  <c r="U916" i="2" s="1"/>
  <c r="E916" i="2"/>
  <c r="D916" i="2"/>
  <c r="C916" i="2"/>
  <c r="O915" i="2"/>
  <c r="N915" i="2"/>
  <c r="Y915" i="2" s="1"/>
  <c r="M915" i="2"/>
  <c r="L915" i="2"/>
  <c r="K915" i="2"/>
  <c r="J915" i="2"/>
  <c r="I915" i="2"/>
  <c r="H915" i="2"/>
  <c r="V915" i="2" s="1"/>
  <c r="G915" i="2"/>
  <c r="F915" i="2"/>
  <c r="U915" i="2" s="1"/>
  <c r="E915" i="2"/>
  <c r="D915" i="2"/>
  <c r="C915" i="2"/>
  <c r="O914" i="2"/>
  <c r="N914" i="2"/>
  <c r="M914" i="2"/>
  <c r="L914" i="2"/>
  <c r="K914" i="2"/>
  <c r="J914" i="2"/>
  <c r="I914" i="2"/>
  <c r="H914" i="2"/>
  <c r="V914" i="2" s="1"/>
  <c r="G914" i="2"/>
  <c r="F914" i="2"/>
  <c r="E914" i="2"/>
  <c r="D914" i="2"/>
  <c r="C914" i="2"/>
  <c r="O913" i="2"/>
  <c r="N913" i="2"/>
  <c r="M913" i="2"/>
  <c r="L913" i="2"/>
  <c r="K913" i="2"/>
  <c r="J913" i="2"/>
  <c r="W913" i="2" s="1"/>
  <c r="I913" i="2"/>
  <c r="H913" i="2"/>
  <c r="V913" i="2" s="1"/>
  <c r="G913" i="2"/>
  <c r="F913" i="2"/>
  <c r="E913" i="2"/>
  <c r="D913" i="2"/>
  <c r="C913" i="2"/>
  <c r="O912" i="2"/>
  <c r="N912" i="2"/>
  <c r="M912" i="2"/>
  <c r="L912" i="2"/>
  <c r="K912" i="2"/>
  <c r="J912" i="2"/>
  <c r="W912" i="2" s="1"/>
  <c r="I912" i="2"/>
  <c r="H912" i="2"/>
  <c r="G912" i="2"/>
  <c r="F912" i="2"/>
  <c r="E912" i="2"/>
  <c r="D912" i="2"/>
  <c r="C912" i="2"/>
  <c r="O911" i="2"/>
  <c r="N911" i="2"/>
  <c r="M911" i="2"/>
  <c r="L911" i="2"/>
  <c r="X911" i="2" s="1"/>
  <c r="K911" i="2"/>
  <c r="J911" i="2"/>
  <c r="W911" i="2" s="1"/>
  <c r="I911" i="2"/>
  <c r="H911" i="2"/>
  <c r="G911" i="2"/>
  <c r="F911" i="2"/>
  <c r="E911" i="2"/>
  <c r="D911" i="2"/>
  <c r="T911" i="2" s="1"/>
  <c r="C911" i="2"/>
  <c r="O910" i="2"/>
  <c r="N910" i="2"/>
  <c r="M910" i="2"/>
  <c r="L910" i="2"/>
  <c r="X910" i="2" s="1"/>
  <c r="K910" i="2"/>
  <c r="J910" i="2"/>
  <c r="I910" i="2"/>
  <c r="H910" i="2"/>
  <c r="G910" i="2"/>
  <c r="F910" i="2"/>
  <c r="E910" i="2"/>
  <c r="D910" i="2"/>
  <c r="T910" i="2" s="1"/>
  <c r="C910" i="2"/>
  <c r="O909" i="2"/>
  <c r="N909" i="2"/>
  <c r="Y909" i="2" s="1"/>
  <c r="M909" i="2"/>
  <c r="L909" i="2"/>
  <c r="X909" i="2" s="1"/>
  <c r="K909" i="2"/>
  <c r="J909" i="2"/>
  <c r="I909" i="2"/>
  <c r="H909" i="2"/>
  <c r="G909" i="2"/>
  <c r="F909" i="2"/>
  <c r="U909" i="2" s="1"/>
  <c r="E909" i="2"/>
  <c r="D909" i="2"/>
  <c r="T909" i="2" s="1"/>
  <c r="C909" i="2"/>
  <c r="O908" i="2"/>
  <c r="N908" i="2"/>
  <c r="Y908" i="2" s="1"/>
  <c r="M908" i="2"/>
  <c r="L908" i="2"/>
  <c r="K908" i="2"/>
  <c r="J908" i="2"/>
  <c r="I908" i="2"/>
  <c r="H908" i="2"/>
  <c r="G908" i="2"/>
  <c r="F908" i="2"/>
  <c r="U908" i="2" s="1"/>
  <c r="E908" i="2"/>
  <c r="D908" i="2"/>
  <c r="C908" i="2"/>
  <c r="O907" i="2"/>
  <c r="N907" i="2"/>
  <c r="Y907" i="2" s="1"/>
  <c r="M907" i="2"/>
  <c r="L907" i="2"/>
  <c r="K907" i="2"/>
  <c r="J907" i="2"/>
  <c r="I907" i="2"/>
  <c r="H907" i="2"/>
  <c r="V907" i="2" s="1"/>
  <c r="G907" i="2"/>
  <c r="F907" i="2"/>
  <c r="U907" i="2" s="1"/>
  <c r="E907" i="2"/>
  <c r="D907" i="2"/>
  <c r="C907" i="2"/>
  <c r="O906" i="2"/>
  <c r="N906" i="2"/>
  <c r="M906" i="2"/>
  <c r="L906" i="2"/>
  <c r="K906" i="2"/>
  <c r="J906" i="2"/>
  <c r="I906" i="2"/>
  <c r="H906" i="2"/>
  <c r="V906" i="2" s="1"/>
  <c r="G906" i="2"/>
  <c r="F906" i="2"/>
  <c r="E906" i="2"/>
  <c r="D906" i="2"/>
  <c r="C906" i="2"/>
  <c r="O905" i="2"/>
  <c r="N905" i="2"/>
  <c r="M905" i="2"/>
  <c r="L905" i="2"/>
  <c r="K905" i="2"/>
  <c r="J905" i="2"/>
  <c r="W905" i="2" s="1"/>
  <c r="I905" i="2"/>
  <c r="H905" i="2"/>
  <c r="V905" i="2" s="1"/>
  <c r="G905" i="2"/>
  <c r="F905" i="2"/>
  <c r="E905" i="2"/>
  <c r="D905" i="2"/>
  <c r="C905" i="2"/>
  <c r="O904" i="2"/>
  <c r="N904" i="2"/>
  <c r="M904" i="2"/>
  <c r="L904" i="2"/>
  <c r="K904" i="2"/>
  <c r="J904" i="2"/>
  <c r="W904" i="2" s="1"/>
  <c r="I904" i="2"/>
  <c r="H904" i="2"/>
  <c r="G904" i="2"/>
  <c r="F904" i="2"/>
  <c r="E904" i="2"/>
  <c r="D904" i="2"/>
  <c r="C904" i="2"/>
  <c r="O903" i="2"/>
  <c r="N903" i="2"/>
  <c r="M903" i="2"/>
  <c r="L903" i="2"/>
  <c r="X903" i="2" s="1"/>
  <c r="K903" i="2"/>
  <c r="J903" i="2"/>
  <c r="W903" i="2" s="1"/>
  <c r="I903" i="2"/>
  <c r="H903" i="2"/>
  <c r="G903" i="2"/>
  <c r="F903" i="2"/>
  <c r="E903" i="2"/>
  <c r="D903" i="2"/>
  <c r="T903" i="2" s="1"/>
  <c r="C903" i="2"/>
  <c r="O902" i="2"/>
  <c r="N902" i="2"/>
  <c r="M902" i="2"/>
  <c r="L902" i="2"/>
  <c r="X902" i="2" s="1"/>
  <c r="K902" i="2"/>
  <c r="J902" i="2"/>
  <c r="I902" i="2"/>
  <c r="H902" i="2"/>
  <c r="G902" i="2"/>
  <c r="F902" i="2"/>
  <c r="E902" i="2"/>
  <c r="D902" i="2"/>
  <c r="T902" i="2" s="1"/>
  <c r="C902" i="2"/>
  <c r="O901" i="2"/>
  <c r="N901" i="2"/>
  <c r="Y901" i="2" s="1"/>
  <c r="M901" i="2"/>
  <c r="L901" i="2"/>
  <c r="X901" i="2" s="1"/>
  <c r="K901" i="2"/>
  <c r="J901" i="2"/>
  <c r="I901" i="2"/>
  <c r="H901" i="2"/>
  <c r="G901" i="2"/>
  <c r="F901" i="2"/>
  <c r="U901" i="2" s="1"/>
  <c r="E901" i="2"/>
  <c r="D901" i="2"/>
  <c r="T901" i="2" s="1"/>
  <c r="C901" i="2"/>
  <c r="O900" i="2"/>
  <c r="N900" i="2"/>
  <c r="Y900" i="2" s="1"/>
  <c r="M900" i="2"/>
  <c r="L900" i="2"/>
  <c r="K900" i="2"/>
  <c r="J900" i="2"/>
  <c r="I900" i="2"/>
  <c r="H900" i="2"/>
  <c r="G900" i="2"/>
  <c r="F900" i="2"/>
  <c r="U900" i="2" s="1"/>
  <c r="E900" i="2"/>
  <c r="D900" i="2"/>
  <c r="C900" i="2"/>
  <c r="O899" i="2"/>
  <c r="N899" i="2"/>
  <c r="Y899" i="2" s="1"/>
  <c r="M899" i="2"/>
  <c r="L899" i="2"/>
  <c r="K899" i="2"/>
  <c r="J899" i="2"/>
  <c r="I899" i="2"/>
  <c r="H899" i="2"/>
  <c r="V899" i="2" s="1"/>
  <c r="G899" i="2"/>
  <c r="F899" i="2"/>
  <c r="U899" i="2" s="1"/>
  <c r="E899" i="2"/>
  <c r="D899" i="2"/>
  <c r="C899" i="2"/>
  <c r="O898" i="2"/>
  <c r="N898" i="2"/>
  <c r="M898" i="2"/>
  <c r="L898" i="2"/>
  <c r="K898" i="2"/>
  <c r="J898" i="2"/>
  <c r="I898" i="2"/>
  <c r="H898" i="2"/>
  <c r="V898" i="2" s="1"/>
  <c r="G898" i="2"/>
  <c r="F898" i="2"/>
  <c r="E898" i="2"/>
  <c r="D898" i="2"/>
  <c r="C898" i="2"/>
  <c r="O897" i="2"/>
  <c r="N897" i="2"/>
  <c r="M897" i="2"/>
  <c r="L897" i="2"/>
  <c r="K897" i="2"/>
  <c r="J897" i="2"/>
  <c r="W897" i="2" s="1"/>
  <c r="I897" i="2"/>
  <c r="H897" i="2"/>
  <c r="V897" i="2" s="1"/>
  <c r="G897" i="2"/>
  <c r="F897" i="2"/>
  <c r="E897" i="2"/>
  <c r="D897" i="2"/>
  <c r="C897" i="2"/>
  <c r="O896" i="2"/>
  <c r="N896" i="2"/>
  <c r="M896" i="2"/>
  <c r="L896" i="2"/>
  <c r="K896" i="2"/>
  <c r="J896" i="2"/>
  <c r="W896" i="2" s="1"/>
  <c r="I896" i="2"/>
  <c r="H896" i="2"/>
  <c r="G896" i="2"/>
  <c r="F896" i="2"/>
  <c r="E896" i="2"/>
  <c r="D896" i="2"/>
  <c r="C896" i="2"/>
  <c r="O895" i="2"/>
  <c r="N895" i="2"/>
  <c r="M895" i="2"/>
  <c r="L895" i="2"/>
  <c r="X895" i="2" s="1"/>
  <c r="K895" i="2"/>
  <c r="J895" i="2"/>
  <c r="W895" i="2" s="1"/>
  <c r="I895" i="2"/>
  <c r="H895" i="2"/>
  <c r="G895" i="2"/>
  <c r="F895" i="2"/>
  <c r="E895" i="2"/>
  <c r="D895" i="2"/>
  <c r="T895" i="2" s="1"/>
  <c r="C895" i="2"/>
  <c r="O894" i="2"/>
  <c r="N894" i="2"/>
  <c r="M894" i="2"/>
  <c r="L894" i="2"/>
  <c r="X894" i="2" s="1"/>
  <c r="K894" i="2"/>
  <c r="J894" i="2"/>
  <c r="I894" i="2"/>
  <c r="H894" i="2"/>
  <c r="G894" i="2"/>
  <c r="F894" i="2"/>
  <c r="E894" i="2"/>
  <c r="D894" i="2"/>
  <c r="T894" i="2" s="1"/>
  <c r="C894" i="2"/>
  <c r="O893" i="2"/>
  <c r="N893" i="2"/>
  <c r="Y893" i="2" s="1"/>
  <c r="M893" i="2"/>
  <c r="L893" i="2"/>
  <c r="X893" i="2" s="1"/>
  <c r="K893" i="2"/>
  <c r="J893" i="2"/>
  <c r="I893" i="2"/>
  <c r="H893" i="2"/>
  <c r="G893" i="2"/>
  <c r="F893" i="2"/>
  <c r="U893" i="2" s="1"/>
  <c r="E893" i="2"/>
  <c r="D893" i="2"/>
  <c r="T893" i="2" s="1"/>
  <c r="C893" i="2"/>
  <c r="O892" i="2"/>
  <c r="N892" i="2"/>
  <c r="Y892" i="2" s="1"/>
  <c r="M892" i="2"/>
  <c r="L892" i="2"/>
  <c r="K892" i="2"/>
  <c r="J892" i="2"/>
  <c r="I892" i="2"/>
  <c r="H892" i="2"/>
  <c r="G892" i="2"/>
  <c r="F892" i="2"/>
  <c r="U892" i="2" s="1"/>
  <c r="E892" i="2"/>
  <c r="D892" i="2"/>
  <c r="C892" i="2"/>
  <c r="O891" i="2"/>
  <c r="N891" i="2"/>
  <c r="Y891" i="2" s="1"/>
  <c r="M891" i="2"/>
  <c r="L891" i="2"/>
  <c r="K891" i="2"/>
  <c r="J891" i="2"/>
  <c r="I891" i="2"/>
  <c r="H891" i="2"/>
  <c r="V891" i="2" s="1"/>
  <c r="G891" i="2"/>
  <c r="F891" i="2"/>
  <c r="U891" i="2" s="1"/>
  <c r="E891" i="2"/>
  <c r="D891" i="2"/>
  <c r="C891" i="2"/>
  <c r="O890" i="2"/>
  <c r="N890" i="2"/>
  <c r="M890" i="2"/>
  <c r="L890" i="2"/>
  <c r="K890" i="2"/>
  <c r="J890" i="2"/>
  <c r="I890" i="2"/>
  <c r="H890" i="2"/>
  <c r="V890" i="2" s="1"/>
  <c r="G890" i="2"/>
  <c r="F890" i="2"/>
  <c r="E890" i="2"/>
  <c r="D890" i="2"/>
  <c r="C890" i="2"/>
  <c r="O889" i="2"/>
  <c r="N889" i="2"/>
  <c r="M889" i="2"/>
  <c r="L889" i="2"/>
  <c r="K889" i="2"/>
  <c r="J889" i="2"/>
  <c r="W889" i="2" s="1"/>
  <c r="I889" i="2"/>
  <c r="H889" i="2"/>
  <c r="V889" i="2" s="1"/>
  <c r="G889" i="2"/>
  <c r="F889" i="2"/>
  <c r="E889" i="2"/>
  <c r="D889" i="2"/>
  <c r="C889" i="2"/>
  <c r="O888" i="2"/>
  <c r="N888" i="2"/>
  <c r="M888" i="2"/>
  <c r="L888" i="2"/>
  <c r="K888" i="2"/>
  <c r="J888" i="2"/>
  <c r="W888" i="2" s="1"/>
  <c r="I888" i="2"/>
  <c r="H888" i="2"/>
  <c r="G888" i="2"/>
  <c r="F888" i="2"/>
  <c r="E888" i="2"/>
  <c r="D888" i="2"/>
  <c r="C888" i="2"/>
  <c r="O887" i="2"/>
  <c r="N887" i="2"/>
  <c r="M887" i="2"/>
  <c r="L887" i="2"/>
  <c r="X887" i="2" s="1"/>
  <c r="K887" i="2"/>
  <c r="J887" i="2"/>
  <c r="W887" i="2" s="1"/>
  <c r="I887" i="2"/>
  <c r="H887" i="2"/>
  <c r="G887" i="2"/>
  <c r="F887" i="2"/>
  <c r="E887" i="2"/>
  <c r="D887" i="2"/>
  <c r="T887" i="2" s="1"/>
  <c r="C887" i="2"/>
  <c r="O886" i="2"/>
  <c r="N886" i="2"/>
  <c r="M886" i="2"/>
  <c r="L886" i="2"/>
  <c r="X886" i="2" s="1"/>
  <c r="K886" i="2"/>
  <c r="J886" i="2"/>
  <c r="I886" i="2"/>
  <c r="H886" i="2"/>
  <c r="G886" i="2"/>
  <c r="F886" i="2"/>
  <c r="E886" i="2"/>
  <c r="D886" i="2"/>
  <c r="T886" i="2" s="1"/>
  <c r="C886" i="2"/>
  <c r="O885" i="2"/>
  <c r="N885" i="2"/>
  <c r="Y885" i="2" s="1"/>
  <c r="M885" i="2"/>
  <c r="L885" i="2"/>
  <c r="X885" i="2" s="1"/>
  <c r="K885" i="2"/>
  <c r="J885" i="2"/>
  <c r="I885" i="2"/>
  <c r="H885" i="2"/>
  <c r="G885" i="2"/>
  <c r="F885" i="2"/>
  <c r="U885" i="2" s="1"/>
  <c r="E885" i="2"/>
  <c r="D885" i="2"/>
  <c r="T885" i="2" s="1"/>
  <c r="C885" i="2"/>
  <c r="O884" i="2"/>
  <c r="N884" i="2"/>
  <c r="Y884" i="2" s="1"/>
  <c r="M884" i="2"/>
  <c r="L884" i="2"/>
  <c r="K884" i="2"/>
  <c r="J884" i="2"/>
  <c r="I884" i="2"/>
  <c r="H884" i="2"/>
  <c r="G884" i="2"/>
  <c r="F884" i="2"/>
  <c r="U884" i="2" s="1"/>
  <c r="E884" i="2"/>
  <c r="D884" i="2"/>
  <c r="C884" i="2"/>
  <c r="O883" i="2"/>
  <c r="N883" i="2"/>
  <c r="Y883" i="2" s="1"/>
  <c r="M883" i="2"/>
  <c r="L883" i="2"/>
  <c r="K883" i="2"/>
  <c r="J883" i="2"/>
  <c r="I883" i="2"/>
  <c r="H883" i="2"/>
  <c r="V883" i="2" s="1"/>
  <c r="G883" i="2"/>
  <c r="F883" i="2"/>
  <c r="U883" i="2" s="1"/>
  <c r="E883" i="2"/>
  <c r="D883" i="2"/>
  <c r="C883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O881" i="2"/>
  <c r="N881" i="2"/>
  <c r="M881" i="2"/>
  <c r="L881" i="2"/>
  <c r="K881" i="2"/>
  <c r="J881" i="2"/>
  <c r="W881" i="2" s="1"/>
  <c r="I881" i="2"/>
  <c r="H881" i="2"/>
  <c r="V881" i="2" s="1"/>
  <c r="G881" i="2"/>
  <c r="F881" i="2"/>
  <c r="E881" i="2"/>
  <c r="D881" i="2"/>
  <c r="C881" i="2"/>
  <c r="O880" i="2"/>
  <c r="N880" i="2"/>
  <c r="M880" i="2"/>
  <c r="L880" i="2"/>
  <c r="K880" i="2"/>
  <c r="J880" i="2"/>
  <c r="W880" i="2" s="1"/>
  <c r="I880" i="2"/>
  <c r="H880" i="2"/>
  <c r="G880" i="2"/>
  <c r="F880" i="2"/>
  <c r="E880" i="2"/>
  <c r="D880" i="2"/>
  <c r="C880" i="2"/>
  <c r="O879" i="2"/>
  <c r="N879" i="2"/>
  <c r="M879" i="2"/>
  <c r="L879" i="2"/>
  <c r="X879" i="2" s="1"/>
  <c r="K879" i="2"/>
  <c r="J879" i="2"/>
  <c r="W879" i="2" s="1"/>
  <c r="I879" i="2"/>
  <c r="H879" i="2"/>
  <c r="G879" i="2"/>
  <c r="F879" i="2"/>
  <c r="E879" i="2"/>
  <c r="D879" i="2"/>
  <c r="T879" i="2" s="1"/>
  <c r="C879" i="2"/>
  <c r="O878" i="2"/>
  <c r="N878" i="2"/>
  <c r="M878" i="2"/>
  <c r="L878" i="2"/>
  <c r="X878" i="2" s="1"/>
  <c r="K878" i="2"/>
  <c r="J878" i="2"/>
  <c r="I878" i="2"/>
  <c r="H878" i="2"/>
  <c r="G878" i="2"/>
  <c r="F878" i="2"/>
  <c r="E878" i="2"/>
  <c r="D878" i="2"/>
  <c r="T878" i="2" s="1"/>
  <c r="C878" i="2"/>
  <c r="O877" i="2"/>
  <c r="N877" i="2"/>
  <c r="Y877" i="2" s="1"/>
  <c r="M877" i="2"/>
  <c r="L877" i="2"/>
  <c r="X877" i="2" s="1"/>
  <c r="K877" i="2"/>
  <c r="J877" i="2"/>
  <c r="I877" i="2"/>
  <c r="H877" i="2"/>
  <c r="G877" i="2"/>
  <c r="F877" i="2"/>
  <c r="U877" i="2" s="1"/>
  <c r="E877" i="2"/>
  <c r="D877" i="2"/>
  <c r="T877" i="2" s="1"/>
  <c r="C877" i="2"/>
  <c r="O876" i="2"/>
  <c r="N876" i="2"/>
  <c r="Y876" i="2" s="1"/>
  <c r="M876" i="2"/>
  <c r="L876" i="2"/>
  <c r="K876" i="2"/>
  <c r="J876" i="2"/>
  <c r="I876" i="2"/>
  <c r="H876" i="2"/>
  <c r="G876" i="2"/>
  <c r="F876" i="2"/>
  <c r="E876" i="2"/>
  <c r="D876" i="2"/>
  <c r="C876" i="2"/>
  <c r="O875" i="2"/>
  <c r="N875" i="2"/>
  <c r="Y875" i="2" s="1"/>
  <c r="M875" i="2"/>
  <c r="L875" i="2"/>
  <c r="K875" i="2"/>
  <c r="J875" i="2"/>
  <c r="I875" i="2"/>
  <c r="H875" i="2"/>
  <c r="V875" i="2" s="1"/>
  <c r="G875" i="2"/>
  <c r="F875" i="2"/>
  <c r="U875" i="2" s="1"/>
  <c r="E875" i="2"/>
  <c r="D875" i="2"/>
  <c r="C875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O873" i="2"/>
  <c r="N873" i="2"/>
  <c r="M873" i="2"/>
  <c r="L873" i="2"/>
  <c r="K873" i="2"/>
  <c r="J873" i="2"/>
  <c r="W873" i="2" s="1"/>
  <c r="I873" i="2"/>
  <c r="H873" i="2"/>
  <c r="V873" i="2" s="1"/>
  <c r="G873" i="2"/>
  <c r="F873" i="2"/>
  <c r="E873" i="2"/>
  <c r="D873" i="2"/>
  <c r="C873" i="2"/>
  <c r="O872" i="2"/>
  <c r="N872" i="2"/>
  <c r="M872" i="2"/>
  <c r="L872" i="2"/>
  <c r="K872" i="2"/>
  <c r="J872" i="2"/>
  <c r="W872" i="2" s="1"/>
  <c r="I872" i="2"/>
  <c r="H872" i="2"/>
  <c r="G872" i="2"/>
  <c r="F872" i="2"/>
  <c r="E872" i="2"/>
  <c r="D872" i="2"/>
  <c r="C872" i="2"/>
  <c r="O871" i="2"/>
  <c r="N871" i="2"/>
  <c r="M871" i="2"/>
  <c r="L871" i="2"/>
  <c r="X871" i="2" s="1"/>
  <c r="K871" i="2"/>
  <c r="J871" i="2"/>
  <c r="W871" i="2" s="1"/>
  <c r="I871" i="2"/>
  <c r="H871" i="2"/>
  <c r="G871" i="2"/>
  <c r="F871" i="2"/>
  <c r="E871" i="2"/>
  <c r="D871" i="2"/>
  <c r="T871" i="2" s="1"/>
  <c r="C871" i="2"/>
  <c r="O870" i="2"/>
  <c r="N870" i="2"/>
  <c r="M870" i="2"/>
  <c r="L870" i="2"/>
  <c r="X870" i="2" s="1"/>
  <c r="K870" i="2"/>
  <c r="J870" i="2"/>
  <c r="I870" i="2"/>
  <c r="H870" i="2"/>
  <c r="G870" i="2"/>
  <c r="F870" i="2"/>
  <c r="E870" i="2"/>
  <c r="D870" i="2"/>
  <c r="T870" i="2" s="1"/>
  <c r="C870" i="2"/>
  <c r="O869" i="2"/>
  <c r="N869" i="2"/>
  <c r="Y869" i="2" s="1"/>
  <c r="M869" i="2"/>
  <c r="L869" i="2"/>
  <c r="X869" i="2" s="1"/>
  <c r="K869" i="2"/>
  <c r="J869" i="2"/>
  <c r="I869" i="2"/>
  <c r="H869" i="2"/>
  <c r="G869" i="2"/>
  <c r="F869" i="2"/>
  <c r="U869" i="2" s="1"/>
  <c r="E869" i="2"/>
  <c r="D869" i="2"/>
  <c r="T869" i="2" s="1"/>
  <c r="C869" i="2"/>
  <c r="O868" i="2"/>
  <c r="N868" i="2"/>
  <c r="Y868" i="2" s="1"/>
  <c r="M868" i="2"/>
  <c r="L868" i="2"/>
  <c r="K868" i="2"/>
  <c r="J868" i="2"/>
  <c r="I868" i="2"/>
  <c r="H868" i="2"/>
  <c r="G868" i="2"/>
  <c r="F868" i="2"/>
  <c r="U868" i="2" s="1"/>
  <c r="E868" i="2"/>
  <c r="D868" i="2"/>
  <c r="C868" i="2"/>
  <c r="O867" i="2"/>
  <c r="N867" i="2"/>
  <c r="Y867" i="2" s="1"/>
  <c r="M867" i="2"/>
  <c r="L867" i="2"/>
  <c r="K867" i="2"/>
  <c r="J867" i="2"/>
  <c r="I867" i="2"/>
  <c r="H867" i="2"/>
  <c r="V867" i="2" s="1"/>
  <c r="G867" i="2"/>
  <c r="F867" i="2"/>
  <c r="U867" i="2" s="1"/>
  <c r="E867" i="2"/>
  <c r="D867" i="2"/>
  <c r="C867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O865" i="2"/>
  <c r="N865" i="2"/>
  <c r="M865" i="2"/>
  <c r="L865" i="2"/>
  <c r="K865" i="2"/>
  <c r="J865" i="2"/>
  <c r="W865" i="2" s="1"/>
  <c r="I865" i="2"/>
  <c r="H865" i="2"/>
  <c r="V865" i="2" s="1"/>
  <c r="G865" i="2"/>
  <c r="F865" i="2"/>
  <c r="E865" i="2"/>
  <c r="D865" i="2"/>
  <c r="C865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O863" i="2"/>
  <c r="N863" i="2"/>
  <c r="M863" i="2"/>
  <c r="L863" i="2"/>
  <c r="X863" i="2" s="1"/>
  <c r="K863" i="2"/>
  <c r="J863" i="2"/>
  <c r="W863" i="2" s="1"/>
  <c r="I863" i="2"/>
  <c r="H863" i="2"/>
  <c r="G863" i="2"/>
  <c r="F863" i="2"/>
  <c r="E863" i="2"/>
  <c r="D863" i="2"/>
  <c r="T863" i="2" s="1"/>
  <c r="C863" i="2"/>
  <c r="O862" i="2"/>
  <c r="N862" i="2"/>
  <c r="M862" i="2"/>
  <c r="L862" i="2"/>
  <c r="X862" i="2" s="1"/>
  <c r="K862" i="2"/>
  <c r="J862" i="2"/>
  <c r="I862" i="2"/>
  <c r="H862" i="2"/>
  <c r="G862" i="2"/>
  <c r="F862" i="2"/>
  <c r="E862" i="2"/>
  <c r="D862" i="2"/>
  <c r="T862" i="2" s="1"/>
  <c r="C862" i="2"/>
  <c r="O861" i="2"/>
  <c r="N861" i="2"/>
  <c r="Y861" i="2" s="1"/>
  <c r="M861" i="2"/>
  <c r="L861" i="2"/>
  <c r="X861" i="2" s="1"/>
  <c r="K861" i="2"/>
  <c r="J861" i="2"/>
  <c r="I861" i="2"/>
  <c r="H861" i="2"/>
  <c r="G861" i="2"/>
  <c r="F861" i="2"/>
  <c r="U861" i="2" s="1"/>
  <c r="E861" i="2"/>
  <c r="D861" i="2"/>
  <c r="T861" i="2" s="1"/>
  <c r="C861" i="2"/>
  <c r="O860" i="2"/>
  <c r="N860" i="2"/>
  <c r="Y860" i="2" s="1"/>
  <c r="M860" i="2"/>
  <c r="L860" i="2"/>
  <c r="K860" i="2"/>
  <c r="J860" i="2"/>
  <c r="I860" i="2"/>
  <c r="H860" i="2"/>
  <c r="G860" i="2"/>
  <c r="F860" i="2"/>
  <c r="U860" i="2" s="1"/>
  <c r="E860" i="2"/>
  <c r="D860" i="2"/>
  <c r="C860" i="2"/>
  <c r="O859" i="2"/>
  <c r="N859" i="2"/>
  <c r="Y859" i="2" s="1"/>
  <c r="M859" i="2"/>
  <c r="L859" i="2"/>
  <c r="K859" i="2"/>
  <c r="J859" i="2"/>
  <c r="I859" i="2"/>
  <c r="H859" i="2"/>
  <c r="V859" i="2" s="1"/>
  <c r="G859" i="2"/>
  <c r="F859" i="2"/>
  <c r="U859" i="2" s="1"/>
  <c r="E859" i="2"/>
  <c r="D859" i="2"/>
  <c r="C859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O857" i="2"/>
  <c r="N857" i="2"/>
  <c r="M857" i="2"/>
  <c r="L857" i="2"/>
  <c r="K857" i="2"/>
  <c r="J857" i="2"/>
  <c r="W857" i="2" s="1"/>
  <c r="I857" i="2"/>
  <c r="H857" i="2"/>
  <c r="V857" i="2" s="1"/>
  <c r="G857" i="2"/>
  <c r="F857" i="2"/>
  <c r="E857" i="2"/>
  <c r="D857" i="2"/>
  <c r="C857" i="2"/>
  <c r="O856" i="2"/>
  <c r="N856" i="2"/>
  <c r="M856" i="2"/>
  <c r="L856" i="2"/>
  <c r="K856" i="2"/>
  <c r="J856" i="2"/>
  <c r="W856" i="2" s="1"/>
  <c r="I856" i="2"/>
  <c r="H856" i="2"/>
  <c r="G856" i="2"/>
  <c r="F856" i="2"/>
  <c r="E856" i="2"/>
  <c r="D856" i="2"/>
  <c r="C856" i="2"/>
  <c r="O855" i="2"/>
  <c r="N855" i="2"/>
  <c r="M855" i="2"/>
  <c r="L855" i="2"/>
  <c r="X855" i="2" s="1"/>
  <c r="K855" i="2"/>
  <c r="J855" i="2"/>
  <c r="W855" i="2" s="1"/>
  <c r="I855" i="2"/>
  <c r="H855" i="2"/>
  <c r="G855" i="2"/>
  <c r="F855" i="2"/>
  <c r="E855" i="2"/>
  <c r="D855" i="2"/>
  <c r="T855" i="2" s="1"/>
  <c r="C855" i="2"/>
  <c r="O854" i="2"/>
  <c r="N854" i="2"/>
  <c r="M854" i="2"/>
  <c r="L854" i="2"/>
  <c r="X854" i="2" s="1"/>
  <c r="K854" i="2"/>
  <c r="J854" i="2"/>
  <c r="I854" i="2"/>
  <c r="H854" i="2"/>
  <c r="G854" i="2"/>
  <c r="F854" i="2"/>
  <c r="E854" i="2"/>
  <c r="D854" i="2"/>
  <c r="T854" i="2" s="1"/>
  <c r="C854" i="2"/>
  <c r="O853" i="2"/>
  <c r="N853" i="2"/>
  <c r="Y853" i="2" s="1"/>
  <c r="M853" i="2"/>
  <c r="L853" i="2"/>
  <c r="X853" i="2" s="1"/>
  <c r="K853" i="2"/>
  <c r="J853" i="2"/>
  <c r="I853" i="2"/>
  <c r="H853" i="2"/>
  <c r="G853" i="2"/>
  <c r="F853" i="2"/>
  <c r="U853" i="2" s="1"/>
  <c r="E853" i="2"/>
  <c r="D853" i="2"/>
  <c r="T853" i="2" s="1"/>
  <c r="C853" i="2"/>
  <c r="O852" i="2"/>
  <c r="N852" i="2"/>
  <c r="Y852" i="2" s="1"/>
  <c r="M852" i="2"/>
  <c r="L852" i="2"/>
  <c r="K852" i="2"/>
  <c r="J852" i="2"/>
  <c r="I852" i="2"/>
  <c r="H852" i="2"/>
  <c r="G852" i="2"/>
  <c r="F852" i="2"/>
  <c r="U852" i="2" s="1"/>
  <c r="E852" i="2"/>
  <c r="D852" i="2"/>
  <c r="C852" i="2"/>
  <c r="O851" i="2"/>
  <c r="N851" i="2"/>
  <c r="Y851" i="2" s="1"/>
  <c r="M851" i="2"/>
  <c r="L851" i="2"/>
  <c r="K851" i="2"/>
  <c r="J851" i="2"/>
  <c r="I851" i="2"/>
  <c r="H851" i="2"/>
  <c r="V851" i="2" s="1"/>
  <c r="G851" i="2"/>
  <c r="F851" i="2"/>
  <c r="U851" i="2" s="1"/>
  <c r="E851" i="2"/>
  <c r="D851" i="2"/>
  <c r="C851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O849" i="2"/>
  <c r="N849" i="2"/>
  <c r="M849" i="2"/>
  <c r="L849" i="2"/>
  <c r="K849" i="2"/>
  <c r="J849" i="2"/>
  <c r="W849" i="2" s="1"/>
  <c r="I849" i="2"/>
  <c r="H849" i="2"/>
  <c r="V849" i="2" s="1"/>
  <c r="G849" i="2"/>
  <c r="F849" i="2"/>
  <c r="E849" i="2"/>
  <c r="D849" i="2"/>
  <c r="C849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O847" i="2"/>
  <c r="N847" i="2"/>
  <c r="M847" i="2"/>
  <c r="L847" i="2"/>
  <c r="X847" i="2" s="1"/>
  <c r="K847" i="2"/>
  <c r="J847" i="2"/>
  <c r="W847" i="2" s="1"/>
  <c r="I847" i="2"/>
  <c r="H847" i="2"/>
  <c r="G847" i="2"/>
  <c r="F847" i="2"/>
  <c r="E847" i="2"/>
  <c r="D847" i="2"/>
  <c r="T847" i="2" s="1"/>
  <c r="C847" i="2"/>
  <c r="O846" i="2"/>
  <c r="N846" i="2"/>
  <c r="M846" i="2"/>
  <c r="L846" i="2"/>
  <c r="X846" i="2" s="1"/>
  <c r="K846" i="2"/>
  <c r="J846" i="2"/>
  <c r="I846" i="2"/>
  <c r="H846" i="2"/>
  <c r="G846" i="2"/>
  <c r="F846" i="2"/>
  <c r="E846" i="2"/>
  <c r="D846" i="2"/>
  <c r="T846" i="2" s="1"/>
  <c r="C846" i="2"/>
  <c r="O845" i="2"/>
  <c r="N845" i="2"/>
  <c r="Y845" i="2" s="1"/>
  <c r="M845" i="2"/>
  <c r="L845" i="2"/>
  <c r="X845" i="2" s="1"/>
  <c r="K845" i="2"/>
  <c r="J845" i="2"/>
  <c r="I845" i="2"/>
  <c r="H845" i="2"/>
  <c r="G845" i="2"/>
  <c r="F845" i="2"/>
  <c r="U845" i="2" s="1"/>
  <c r="E845" i="2"/>
  <c r="D845" i="2"/>
  <c r="T845" i="2" s="1"/>
  <c r="C845" i="2"/>
  <c r="O844" i="2"/>
  <c r="N844" i="2"/>
  <c r="Y844" i="2" s="1"/>
  <c r="M844" i="2"/>
  <c r="L844" i="2"/>
  <c r="K844" i="2"/>
  <c r="J844" i="2"/>
  <c r="I844" i="2"/>
  <c r="H844" i="2"/>
  <c r="G844" i="2"/>
  <c r="F844" i="2"/>
  <c r="U844" i="2" s="1"/>
  <c r="E844" i="2"/>
  <c r="D844" i="2"/>
  <c r="C844" i="2"/>
  <c r="O843" i="2"/>
  <c r="N843" i="2"/>
  <c r="Y843" i="2" s="1"/>
  <c r="M843" i="2"/>
  <c r="L843" i="2"/>
  <c r="K843" i="2"/>
  <c r="J843" i="2"/>
  <c r="I843" i="2"/>
  <c r="H843" i="2"/>
  <c r="V843" i="2" s="1"/>
  <c r="G843" i="2"/>
  <c r="F843" i="2"/>
  <c r="U843" i="2" s="1"/>
  <c r="E843" i="2"/>
  <c r="D843" i="2"/>
  <c r="C843" i="2"/>
  <c r="O842" i="2"/>
  <c r="N842" i="2"/>
  <c r="M842" i="2"/>
  <c r="L842" i="2"/>
  <c r="K842" i="2"/>
  <c r="J842" i="2"/>
  <c r="I842" i="2"/>
  <c r="H842" i="2"/>
  <c r="V842" i="2" s="1"/>
  <c r="G842" i="2"/>
  <c r="F842" i="2"/>
  <c r="E842" i="2"/>
  <c r="D842" i="2"/>
  <c r="C842" i="2"/>
  <c r="O841" i="2"/>
  <c r="N841" i="2"/>
  <c r="M841" i="2"/>
  <c r="L841" i="2"/>
  <c r="K841" i="2"/>
  <c r="J841" i="2"/>
  <c r="W841" i="2" s="1"/>
  <c r="I841" i="2"/>
  <c r="H841" i="2"/>
  <c r="V841" i="2" s="1"/>
  <c r="G841" i="2"/>
  <c r="F841" i="2"/>
  <c r="E841" i="2"/>
  <c r="D841" i="2"/>
  <c r="C841" i="2"/>
  <c r="O840" i="2"/>
  <c r="N840" i="2"/>
  <c r="M840" i="2"/>
  <c r="L840" i="2"/>
  <c r="K840" i="2"/>
  <c r="J840" i="2"/>
  <c r="W840" i="2" s="1"/>
  <c r="I840" i="2"/>
  <c r="H840" i="2"/>
  <c r="G840" i="2"/>
  <c r="F840" i="2"/>
  <c r="E840" i="2"/>
  <c r="D840" i="2"/>
  <c r="C840" i="2"/>
  <c r="O839" i="2"/>
  <c r="N839" i="2"/>
  <c r="M839" i="2"/>
  <c r="L839" i="2"/>
  <c r="X839" i="2" s="1"/>
  <c r="K839" i="2"/>
  <c r="J839" i="2"/>
  <c r="W839" i="2" s="1"/>
  <c r="I839" i="2"/>
  <c r="H839" i="2"/>
  <c r="G839" i="2"/>
  <c r="F839" i="2"/>
  <c r="E839" i="2"/>
  <c r="D839" i="2"/>
  <c r="T839" i="2" s="1"/>
  <c r="C839" i="2"/>
  <c r="O838" i="2"/>
  <c r="N838" i="2"/>
  <c r="M838" i="2"/>
  <c r="L838" i="2"/>
  <c r="X838" i="2" s="1"/>
  <c r="K838" i="2"/>
  <c r="J838" i="2"/>
  <c r="I838" i="2"/>
  <c r="H838" i="2"/>
  <c r="G838" i="2"/>
  <c r="F838" i="2"/>
  <c r="E838" i="2"/>
  <c r="D838" i="2"/>
  <c r="C838" i="2"/>
  <c r="O837" i="2"/>
  <c r="N837" i="2"/>
  <c r="Y837" i="2" s="1"/>
  <c r="M837" i="2"/>
  <c r="L837" i="2"/>
  <c r="X837" i="2" s="1"/>
  <c r="K837" i="2"/>
  <c r="J837" i="2"/>
  <c r="I837" i="2"/>
  <c r="H837" i="2"/>
  <c r="G837" i="2"/>
  <c r="F837" i="2"/>
  <c r="U837" i="2" s="1"/>
  <c r="E837" i="2"/>
  <c r="D837" i="2"/>
  <c r="T837" i="2" s="1"/>
  <c r="C837" i="2"/>
  <c r="O836" i="2"/>
  <c r="N836" i="2"/>
  <c r="Y836" i="2" s="1"/>
  <c r="M836" i="2"/>
  <c r="L836" i="2"/>
  <c r="K836" i="2"/>
  <c r="J836" i="2"/>
  <c r="I836" i="2"/>
  <c r="H836" i="2"/>
  <c r="G836" i="2"/>
  <c r="F836" i="2"/>
  <c r="U836" i="2" s="1"/>
  <c r="E836" i="2"/>
  <c r="D836" i="2"/>
  <c r="C836" i="2"/>
  <c r="O835" i="2"/>
  <c r="N835" i="2"/>
  <c r="Y835" i="2" s="1"/>
  <c r="M835" i="2"/>
  <c r="L835" i="2"/>
  <c r="K835" i="2"/>
  <c r="J835" i="2"/>
  <c r="I835" i="2"/>
  <c r="H835" i="2"/>
  <c r="V835" i="2" s="1"/>
  <c r="G835" i="2"/>
  <c r="F835" i="2"/>
  <c r="U835" i="2" s="1"/>
  <c r="E835" i="2"/>
  <c r="D835" i="2"/>
  <c r="C835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O833" i="2"/>
  <c r="N833" i="2"/>
  <c r="M833" i="2"/>
  <c r="L833" i="2"/>
  <c r="K833" i="2"/>
  <c r="J833" i="2"/>
  <c r="W833" i="2" s="1"/>
  <c r="I833" i="2"/>
  <c r="H833" i="2"/>
  <c r="V833" i="2" s="1"/>
  <c r="G833" i="2"/>
  <c r="F833" i="2"/>
  <c r="E833" i="2"/>
  <c r="D833" i="2"/>
  <c r="C833" i="2"/>
  <c r="O832" i="2"/>
  <c r="N832" i="2"/>
  <c r="M832" i="2"/>
  <c r="L832" i="2"/>
  <c r="K832" i="2"/>
  <c r="J832" i="2"/>
  <c r="W832" i="2" s="1"/>
  <c r="I832" i="2"/>
  <c r="H832" i="2"/>
  <c r="G832" i="2"/>
  <c r="F832" i="2"/>
  <c r="E832" i="2"/>
  <c r="D832" i="2"/>
  <c r="C832" i="2"/>
  <c r="O831" i="2"/>
  <c r="N831" i="2"/>
  <c r="M831" i="2"/>
  <c r="L831" i="2"/>
  <c r="X831" i="2" s="1"/>
  <c r="K831" i="2"/>
  <c r="J831" i="2"/>
  <c r="W831" i="2" s="1"/>
  <c r="I831" i="2"/>
  <c r="H831" i="2"/>
  <c r="G831" i="2"/>
  <c r="F831" i="2"/>
  <c r="E831" i="2"/>
  <c r="D831" i="2"/>
  <c r="T831" i="2" s="1"/>
  <c r="C831" i="2"/>
  <c r="O830" i="2"/>
  <c r="N830" i="2"/>
  <c r="M830" i="2"/>
  <c r="L830" i="2"/>
  <c r="X830" i="2" s="1"/>
  <c r="K830" i="2"/>
  <c r="J830" i="2"/>
  <c r="I830" i="2"/>
  <c r="H830" i="2"/>
  <c r="G830" i="2"/>
  <c r="F830" i="2"/>
  <c r="E830" i="2"/>
  <c r="D830" i="2"/>
  <c r="T830" i="2" s="1"/>
  <c r="C830" i="2"/>
  <c r="O829" i="2"/>
  <c r="N829" i="2"/>
  <c r="Y829" i="2" s="1"/>
  <c r="M829" i="2"/>
  <c r="L829" i="2"/>
  <c r="X829" i="2" s="1"/>
  <c r="K829" i="2"/>
  <c r="J829" i="2"/>
  <c r="I829" i="2"/>
  <c r="H829" i="2"/>
  <c r="G829" i="2"/>
  <c r="F829" i="2"/>
  <c r="U829" i="2" s="1"/>
  <c r="E829" i="2"/>
  <c r="D829" i="2"/>
  <c r="T829" i="2" s="1"/>
  <c r="C829" i="2"/>
  <c r="O828" i="2"/>
  <c r="N828" i="2"/>
  <c r="Y828" i="2" s="1"/>
  <c r="M828" i="2"/>
  <c r="L828" i="2"/>
  <c r="K828" i="2"/>
  <c r="J828" i="2"/>
  <c r="I828" i="2"/>
  <c r="H828" i="2"/>
  <c r="G828" i="2"/>
  <c r="F828" i="2"/>
  <c r="U828" i="2" s="1"/>
  <c r="E828" i="2"/>
  <c r="D828" i="2"/>
  <c r="C828" i="2"/>
  <c r="O827" i="2"/>
  <c r="N827" i="2"/>
  <c r="Y827" i="2" s="1"/>
  <c r="M827" i="2"/>
  <c r="L827" i="2"/>
  <c r="K827" i="2"/>
  <c r="J827" i="2"/>
  <c r="I827" i="2"/>
  <c r="H827" i="2"/>
  <c r="V827" i="2" s="1"/>
  <c r="G827" i="2"/>
  <c r="F827" i="2"/>
  <c r="U827" i="2" s="1"/>
  <c r="E827" i="2"/>
  <c r="D827" i="2"/>
  <c r="C827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O825" i="2"/>
  <c r="N825" i="2"/>
  <c r="M825" i="2"/>
  <c r="L825" i="2"/>
  <c r="K825" i="2"/>
  <c r="J825" i="2"/>
  <c r="W825" i="2" s="1"/>
  <c r="I825" i="2"/>
  <c r="H825" i="2"/>
  <c r="V825" i="2" s="1"/>
  <c r="G825" i="2"/>
  <c r="F825" i="2"/>
  <c r="E825" i="2"/>
  <c r="D825" i="2"/>
  <c r="C825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O823" i="2"/>
  <c r="N823" i="2"/>
  <c r="M823" i="2"/>
  <c r="L823" i="2"/>
  <c r="X823" i="2" s="1"/>
  <c r="K823" i="2"/>
  <c r="J823" i="2"/>
  <c r="W823" i="2" s="1"/>
  <c r="I823" i="2"/>
  <c r="H823" i="2"/>
  <c r="G823" i="2"/>
  <c r="F823" i="2"/>
  <c r="E823" i="2"/>
  <c r="D823" i="2"/>
  <c r="T823" i="2" s="1"/>
  <c r="C823" i="2"/>
  <c r="O822" i="2"/>
  <c r="N822" i="2"/>
  <c r="M822" i="2"/>
  <c r="L822" i="2"/>
  <c r="X822" i="2" s="1"/>
  <c r="K822" i="2"/>
  <c r="J822" i="2"/>
  <c r="I822" i="2"/>
  <c r="H822" i="2"/>
  <c r="G822" i="2"/>
  <c r="F822" i="2"/>
  <c r="E822" i="2"/>
  <c r="D822" i="2"/>
  <c r="T822" i="2" s="1"/>
  <c r="C822" i="2"/>
  <c r="O821" i="2"/>
  <c r="N821" i="2"/>
  <c r="Y821" i="2" s="1"/>
  <c r="M821" i="2"/>
  <c r="L821" i="2"/>
  <c r="X821" i="2" s="1"/>
  <c r="K821" i="2"/>
  <c r="J821" i="2"/>
  <c r="I821" i="2"/>
  <c r="H821" i="2"/>
  <c r="G821" i="2"/>
  <c r="F821" i="2"/>
  <c r="U821" i="2" s="1"/>
  <c r="E821" i="2"/>
  <c r="D821" i="2"/>
  <c r="T821" i="2" s="1"/>
  <c r="C821" i="2"/>
  <c r="O820" i="2"/>
  <c r="N820" i="2"/>
  <c r="Y820" i="2" s="1"/>
  <c r="M820" i="2"/>
  <c r="L820" i="2"/>
  <c r="K820" i="2"/>
  <c r="J820" i="2"/>
  <c r="I820" i="2"/>
  <c r="H820" i="2"/>
  <c r="G820" i="2"/>
  <c r="F820" i="2"/>
  <c r="U820" i="2" s="1"/>
  <c r="E820" i="2"/>
  <c r="D820" i="2"/>
  <c r="C820" i="2"/>
  <c r="O819" i="2"/>
  <c r="N819" i="2"/>
  <c r="Y819" i="2" s="1"/>
  <c r="M819" i="2"/>
  <c r="L819" i="2"/>
  <c r="K819" i="2"/>
  <c r="J819" i="2"/>
  <c r="I819" i="2"/>
  <c r="H819" i="2"/>
  <c r="V819" i="2" s="1"/>
  <c r="G819" i="2"/>
  <c r="F819" i="2"/>
  <c r="U819" i="2" s="1"/>
  <c r="E819" i="2"/>
  <c r="D819" i="2"/>
  <c r="C819" i="2"/>
  <c r="O818" i="2"/>
  <c r="N818" i="2"/>
  <c r="M818" i="2"/>
  <c r="L818" i="2"/>
  <c r="K818" i="2"/>
  <c r="J818" i="2"/>
  <c r="I818" i="2"/>
  <c r="H818" i="2"/>
  <c r="V818" i="2" s="1"/>
  <c r="G818" i="2"/>
  <c r="F818" i="2"/>
  <c r="E818" i="2"/>
  <c r="D818" i="2"/>
  <c r="C818" i="2"/>
  <c r="O817" i="2"/>
  <c r="N817" i="2"/>
  <c r="M817" i="2"/>
  <c r="L817" i="2"/>
  <c r="K817" i="2"/>
  <c r="J817" i="2"/>
  <c r="W817" i="2" s="1"/>
  <c r="I817" i="2"/>
  <c r="H817" i="2"/>
  <c r="V817" i="2" s="1"/>
  <c r="G817" i="2"/>
  <c r="F817" i="2"/>
  <c r="E817" i="2"/>
  <c r="D817" i="2"/>
  <c r="C817" i="2"/>
  <c r="O816" i="2"/>
  <c r="N816" i="2"/>
  <c r="M816" i="2"/>
  <c r="L816" i="2"/>
  <c r="K816" i="2"/>
  <c r="J816" i="2"/>
  <c r="W816" i="2" s="1"/>
  <c r="I816" i="2"/>
  <c r="H816" i="2"/>
  <c r="G816" i="2"/>
  <c r="F816" i="2"/>
  <c r="E816" i="2"/>
  <c r="D816" i="2"/>
  <c r="C816" i="2"/>
  <c r="O815" i="2"/>
  <c r="N815" i="2"/>
  <c r="M815" i="2"/>
  <c r="L815" i="2"/>
  <c r="X815" i="2" s="1"/>
  <c r="K815" i="2"/>
  <c r="J815" i="2"/>
  <c r="W815" i="2" s="1"/>
  <c r="I815" i="2"/>
  <c r="H815" i="2"/>
  <c r="G815" i="2"/>
  <c r="F815" i="2"/>
  <c r="E815" i="2"/>
  <c r="D815" i="2"/>
  <c r="T815" i="2" s="1"/>
  <c r="C815" i="2"/>
  <c r="O814" i="2"/>
  <c r="N814" i="2"/>
  <c r="M814" i="2"/>
  <c r="L814" i="2"/>
  <c r="X814" i="2" s="1"/>
  <c r="K814" i="2"/>
  <c r="J814" i="2"/>
  <c r="I814" i="2"/>
  <c r="H814" i="2"/>
  <c r="G814" i="2"/>
  <c r="F814" i="2"/>
  <c r="E814" i="2"/>
  <c r="D814" i="2"/>
  <c r="T814" i="2" s="1"/>
  <c r="C814" i="2"/>
  <c r="O813" i="2"/>
  <c r="N813" i="2"/>
  <c r="Y813" i="2" s="1"/>
  <c r="M813" i="2"/>
  <c r="L813" i="2"/>
  <c r="X813" i="2" s="1"/>
  <c r="K813" i="2"/>
  <c r="J813" i="2"/>
  <c r="I813" i="2"/>
  <c r="H813" i="2"/>
  <c r="G813" i="2"/>
  <c r="F813" i="2"/>
  <c r="U813" i="2" s="1"/>
  <c r="E813" i="2"/>
  <c r="D813" i="2"/>
  <c r="T813" i="2" s="1"/>
  <c r="C813" i="2"/>
  <c r="O812" i="2"/>
  <c r="N812" i="2"/>
  <c r="Y812" i="2" s="1"/>
  <c r="M812" i="2"/>
  <c r="L812" i="2"/>
  <c r="K812" i="2"/>
  <c r="J812" i="2"/>
  <c r="I812" i="2"/>
  <c r="H812" i="2"/>
  <c r="G812" i="2"/>
  <c r="F812" i="2"/>
  <c r="U812" i="2" s="1"/>
  <c r="E812" i="2"/>
  <c r="D812" i="2"/>
  <c r="C812" i="2"/>
  <c r="O811" i="2"/>
  <c r="N811" i="2"/>
  <c r="Y811" i="2" s="1"/>
  <c r="M811" i="2"/>
  <c r="L811" i="2"/>
  <c r="K811" i="2"/>
  <c r="J811" i="2"/>
  <c r="I811" i="2"/>
  <c r="H811" i="2"/>
  <c r="V811" i="2" s="1"/>
  <c r="G811" i="2"/>
  <c r="F811" i="2"/>
  <c r="U811" i="2" s="1"/>
  <c r="E811" i="2"/>
  <c r="D811" i="2"/>
  <c r="C811" i="2"/>
  <c r="O810" i="2"/>
  <c r="N810" i="2"/>
  <c r="M810" i="2"/>
  <c r="L810" i="2"/>
  <c r="K810" i="2"/>
  <c r="J810" i="2"/>
  <c r="I810" i="2"/>
  <c r="H810" i="2"/>
  <c r="V810" i="2" s="1"/>
  <c r="G810" i="2"/>
  <c r="F810" i="2"/>
  <c r="E810" i="2"/>
  <c r="D810" i="2"/>
  <c r="C810" i="2"/>
  <c r="O809" i="2"/>
  <c r="N809" i="2"/>
  <c r="M809" i="2"/>
  <c r="L809" i="2"/>
  <c r="K809" i="2"/>
  <c r="J809" i="2"/>
  <c r="W809" i="2" s="1"/>
  <c r="I809" i="2"/>
  <c r="H809" i="2"/>
  <c r="V809" i="2" s="1"/>
  <c r="G809" i="2"/>
  <c r="F809" i="2"/>
  <c r="E809" i="2"/>
  <c r="D809" i="2"/>
  <c r="C809" i="2"/>
  <c r="O808" i="2"/>
  <c r="N808" i="2"/>
  <c r="M808" i="2"/>
  <c r="L808" i="2"/>
  <c r="K808" i="2"/>
  <c r="J808" i="2"/>
  <c r="W808" i="2" s="1"/>
  <c r="I808" i="2"/>
  <c r="H808" i="2"/>
  <c r="G808" i="2"/>
  <c r="F808" i="2"/>
  <c r="E808" i="2"/>
  <c r="D808" i="2"/>
  <c r="C808" i="2"/>
  <c r="O807" i="2"/>
  <c r="N807" i="2"/>
  <c r="M807" i="2"/>
  <c r="L807" i="2"/>
  <c r="X807" i="2" s="1"/>
  <c r="K807" i="2"/>
  <c r="J807" i="2"/>
  <c r="W807" i="2" s="1"/>
  <c r="I807" i="2"/>
  <c r="H807" i="2"/>
  <c r="G807" i="2"/>
  <c r="F807" i="2"/>
  <c r="E807" i="2"/>
  <c r="D807" i="2"/>
  <c r="T807" i="2" s="1"/>
  <c r="C807" i="2"/>
  <c r="O806" i="2"/>
  <c r="N806" i="2"/>
  <c r="M806" i="2"/>
  <c r="L806" i="2"/>
  <c r="X806" i="2" s="1"/>
  <c r="K806" i="2"/>
  <c r="J806" i="2"/>
  <c r="I806" i="2"/>
  <c r="H806" i="2"/>
  <c r="G806" i="2"/>
  <c r="F806" i="2"/>
  <c r="E806" i="2"/>
  <c r="D806" i="2"/>
  <c r="T806" i="2" s="1"/>
  <c r="C806" i="2"/>
  <c r="O805" i="2"/>
  <c r="N805" i="2"/>
  <c r="Y805" i="2" s="1"/>
  <c r="M805" i="2"/>
  <c r="L805" i="2"/>
  <c r="X805" i="2" s="1"/>
  <c r="K805" i="2"/>
  <c r="J805" i="2"/>
  <c r="I805" i="2"/>
  <c r="H805" i="2"/>
  <c r="G805" i="2"/>
  <c r="F805" i="2"/>
  <c r="U805" i="2" s="1"/>
  <c r="E805" i="2"/>
  <c r="D805" i="2"/>
  <c r="T805" i="2" s="1"/>
  <c r="C805" i="2"/>
  <c r="O804" i="2"/>
  <c r="N804" i="2"/>
  <c r="Y804" i="2" s="1"/>
  <c r="M804" i="2"/>
  <c r="L804" i="2"/>
  <c r="K804" i="2"/>
  <c r="J804" i="2"/>
  <c r="I804" i="2"/>
  <c r="H804" i="2"/>
  <c r="G804" i="2"/>
  <c r="F804" i="2"/>
  <c r="U804" i="2" s="1"/>
  <c r="E804" i="2"/>
  <c r="D804" i="2"/>
  <c r="C804" i="2"/>
  <c r="O803" i="2"/>
  <c r="N803" i="2"/>
  <c r="Y803" i="2" s="1"/>
  <c r="M803" i="2"/>
  <c r="L803" i="2"/>
  <c r="K803" i="2"/>
  <c r="J803" i="2"/>
  <c r="I803" i="2"/>
  <c r="H803" i="2"/>
  <c r="V803" i="2" s="1"/>
  <c r="G803" i="2"/>
  <c r="F803" i="2"/>
  <c r="U803" i="2" s="1"/>
  <c r="E803" i="2"/>
  <c r="D803" i="2"/>
  <c r="C803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O801" i="2"/>
  <c r="N801" i="2"/>
  <c r="M801" i="2"/>
  <c r="L801" i="2"/>
  <c r="K801" i="2"/>
  <c r="J801" i="2"/>
  <c r="W801" i="2" s="1"/>
  <c r="I801" i="2"/>
  <c r="H801" i="2"/>
  <c r="V801" i="2" s="1"/>
  <c r="G801" i="2"/>
  <c r="F801" i="2"/>
  <c r="E801" i="2"/>
  <c r="D801" i="2"/>
  <c r="C801" i="2"/>
  <c r="O800" i="2"/>
  <c r="N800" i="2"/>
  <c r="M800" i="2"/>
  <c r="L800" i="2"/>
  <c r="K800" i="2"/>
  <c r="J800" i="2"/>
  <c r="W800" i="2" s="1"/>
  <c r="I800" i="2"/>
  <c r="H800" i="2"/>
  <c r="G800" i="2"/>
  <c r="F800" i="2"/>
  <c r="E800" i="2"/>
  <c r="D800" i="2"/>
  <c r="C800" i="2"/>
  <c r="O799" i="2"/>
  <c r="N799" i="2"/>
  <c r="M799" i="2"/>
  <c r="L799" i="2"/>
  <c r="X799" i="2" s="1"/>
  <c r="K799" i="2"/>
  <c r="J799" i="2"/>
  <c r="W799" i="2" s="1"/>
  <c r="I799" i="2"/>
  <c r="H799" i="2"/>
  <c r="G799" i="2"/>
  <c r="F799" i="2"/>
  <c r="E799" i="2"/>
  <c r="D799" i="2"/>
  <c r="T799" i="2" s="1"/>
  <c r="C799" i="2"/>
  <c r="O798" i="2"/>
  <c r="N798" i="2"/>
  <c r="M798" i="2"/>
  <c r="L798" i="2"/>
  <c r="X798" i="2" s="1"/>
  <c r="K798" i="2"/>
  <c r="J798" i="2"/>
  <c r="I798" i="2"/>
  <c r="H798" i="2"/>
  <c r="G798" i="2"/>
  <c r="F798" i="2"/>
  <c r="E798" i="2"/>
  <c r="D798" i="2"/>
  <c r="T798" i="2" s="1"/>
  <c r="C798" i="2"/>
  <c r="O797" i="2"/>
  <c r="N797" i="2"/>
  <c r="Y797" i="2" s="1"/>
  <c r="M797" i="2"/>
  <c r="L797" i="2"/>
  <c r="X797" i="2" s="1"/>
  <c r="K797" i="2"/>
  <c r="J797" i="2"/>
  <c r="I797" i="2"/>
  <c r="H797" i="2"/>
  <c r="G797" i="2"/>
  <c r="F797" i="2"/>
  <c r="U797" i="2" s="1"/>
  <c r="E797" i="2"/>
  <c r="D797" i="2"/>
  <c r="T797" i="2" s="1"/>
  <c r="C797" i="2"/>
  <c r="O796" i="2"/>
  <c r="N796" i="2"/>
  <c r="Y796" i="2" s="1"/>
  <c r="M796" i="2"/>
  <c r="L796" i="2"/>
  <c r="K796" i="2"/>
  <c r="J796" i="2"/>
  <c r="I796" i="2"/>
  <c r="H796" i="2"/>
  <c r="G796" i="2"/>
  <c r="F796" i="2"/>
  <c r="U796" i="2" s="1"/>
  <c r="E796" i="2"/>
  <c r="D796" i="2"/>
  <c r="C796" i="2"/>
  <c r="O795" i="2"/>
  <c r="N795" i="2"/>
  <c r="Y795" i="2" s="1"/>
  <c r="M795" i="2"/>
  <c r="L795" i="2"/>
  <c r="K795" i="2"/>
  <c r="J795" i="2"/>
  <c r="I795" i="2"/>
  <c r="H795" i="2"/>
  <c r="V795" i="2" s="1"/>
  <c r="G795" i="2"/>
  <c r="F795" i="2"/>
  <c r="U795" i="2" s="1"/>
  <c r="E795" i="2"/>
  <c r="D795" i="2"/>
  <c r="C795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O793" i="2"/>
  <c r="N793" i="2"/>
  <c r="M793" i="2"/>
  <c r="L793" i="2"/>
  <c r="K793" i="2"/>
  <c r="J793" i="2"/>
  <c r="W793" i="2" s="1"/>
  <c r="I793" i="2"/>
  <c r="H793" i="2"/>
  <c r="V793" i="2" s="1"/>
  <c r="G793" i="2"/>
  <c r="F793" i="2"/>
  <c r="E793" i="2"/>
  <c r="D793" i="2"/>
  <c r="C793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O791" i="2"/>
  <c r="N791" i="2"/>
  <c r="M791" i="2"/>
  <c r="L791" i="2"/>
  <c r="X791" i="2" s="1"/>
  <c r="K791" i="2"/>
  <c r="J791" i="2"/>
  <c r="W791" i="2" s="1"/>
  <c r="I791" i="2"/>
  <c r="H791" i="2"/>
  <c r="G791" i="2"/>
  <c r="F791" i="2"/>
  <c r="E791" i="2"/>
  <c r="D791" i="2"/>
  <c r="T791" i="2" s="1"/>
  <c r="C791" i="2"/>
  <c r="O790" i="2"/>
  <c r="N790" i="2"/>
  <c r="M790" i="2"/>
  <c r="L790" i="2"/>
  <c r="X790" i="2" s="1"/>
  <c r="K790" i="2"/>
  <c r="J790" i="2"/>
  <c r="I790" i="2"/>
  <c r="H790" i="2"/>
  <c r="G790" i="2"/>
  <c r="F790" i="2"/>
  <c r="E790" i="2"/>
  <c r="D790" i="2"/>
  <c r="T790" i="2" s="1"/>
  <c r="C790" i="2"/>
  <c r="O789" i="2"/>
  <c r="N789" i="2"/>
  <c r="Y789" i="2" s="1"/>
  <c r="M789" i="2"/>
  <c r="L789" i="2"/>
  <c r="X789" i="2" s="1"/>
  <c r="K789" i="2"/>
  <c r="J789" i="2"/>
  <c r="I789" i="2"/>
  <c r="H789" i="2"/>
  <c r="G789" i="2"/>
  <c r="F789" i="2"/>
  <c r="U789" i="2" s="1"/>
  <c r="E789" i="2"/>
  <c r="D789" i="2"/>
  <c r="T789" i="2" s="1"/>
  <c r="C789" i="2"/>
  <c r="O788" i="2"/>
  <c r="N788" i="2"/>
  <c r="Y788" i="2" s="1"/>
  <c r="M788" i="2"/>
  <c r="L788" i="2"/>
  <c r="K788" i="2"/>
  <c r="J788" i="2"/>
  <c r="I788" i="2"/>
  <c r="H788" i="2"/>
  <c r="G788" i="2"/>
  <c r="F788" i="2"/>
  <c r="U788" i="2" s="1"/>
  <c r="E788" i="2"/>
  <c r="D788" i="2"/>
  <c r="C788" i="2"/>
  <c r="O787" i="2"/>
  <c r="N787" i="2"/>
  <c r="Y787" i="2" s="1"/>
  <c r="M787" i="2"/>
  <c r="L787" i="2"/>
  <c r="K787" i="2"/>
  <c r="J787" i="2"/>
  <c r="I787" i="2"/>
  <c r="H787" i="2"/>
  <c r="V787" i="2" s="1"/>
  <c r="G787" i="2"/>
  <c r="F787" i="2"/>
  <c r="U787" i="2" s="1"/>
  <c r="E787" i="2"/>
  <c r="D787" i="2"/>
  <c r="C787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O785" i="2"/>
  <c r="N785" i="2"/>
  <c r="M785" i="2"/>
  <c r="L785" i="2"/>
  <c r="K785" i="2"/>
  <c r="J785" i="2"/>
  <c r="W785" i="2" s="1"/>
  <c r="I785" i="2"/>
  <c r="H785" i="2"/>
  <c r="V785" i="2" s="1"/>
  <c r="G785" i="2"/>
  <c r="F785" i="2"/>
  <c r="E785" i="2"/>
  <c r="D785" i="2"/>
  <c r="C785" i="2"/>
  <c r="O784" i="2"/>
  <c r="N784" i="2"/>
  <c r="M784" i="2"/>
  <c r="L784" i="2"/>
  <c r="K784" i="2"/>
  <c r="J784" i="2"/>
  <c r="W784" i="2" s="1"/>
  <c r="I784" i="2"/>
  <c r="H784" i="2"/>
  <c r="G784" i="2"/>
  <c r="F784" i="2"/>
  <c r="E784" i="2"/>
  <c r="D784" i="2"/>
  <c r="C784" i="2"/>
  <c r="O783" i="2"/>
  <c r="N783" i="2"/>
  <c r="M783" i="2"/>
  <c r="L783" i="2"/>
  <c r="X783" i="2" s="1"/>
  <c r="K783" i="2"/>
  <c r="J783" i="2"/>
  <c r="W783" i="2" s="1"/>
  <c r="I783" i="2"/>
  <c r="H783" i="2"/>
  <c r="G783" i="2"/>
  <c r="F783" i="2"/>
  <c r="E783" i="2"/>
  <c r="D783" i="2"/>
  <c r="T783" i="2" s="1"/>
  <c r="C783" i="2"/>
  <c r="O782" i="2"/>
  <c r="N782" i="2"/>
  <c r="M782" i="2"/>
  <c r="L782" i="2"/>
  <c r="X782" i="2" s="1"/>
  <c r="K782" i="2"/>
  <c r="J782" i="2"/>
  <c r="I782" i="2"/>
  <c r="H782" i="2"/>
  <c r="G782" i="2"/>
  <c r="F782" i="2"/>
  <c r="E782" i="2"/>
  <c r="D782" i="2"/>
  <c r="T782" i="2" s="1"/>
  <c r="C782" i="2"/>
  <c r="O781" i="2"/>
  <c r="N781" i="2"/>
  <c r="Y781" i="2" s="1"/>
  <c r="M781" i="2"/>
  <c r="L781" i="2"/>
  <c r="X781" i="2" s="1"/>
  <c r="K781" i="2"/>
  <c r="J781" i="2"/>
  <c r="I781" i="2"/>
  <c r="H781" i="2"/>
  <c r="G781" i="2"/>
  <c r="F781" i="2"/>
  <c r="U781" i="2" s="1"/>
  <c r="E781" i="2"/>
  <c r="D781" i="2"/>
  <c r="T781" i="2" s="1"/>
  <c r="C781" i="2"/>
  <c r="O780" i="2"/>
  <c r="N780" i="2"/>
  <c r="Y780" i="2" s="1"/>
  <c r="M780" i="2"/>
  <c r="L780" i="2"/>
  <c r="K780" i="2"/>
  <c r="J780" i="2"/>
  <c r="I780" i="2"/>
  <c r="H780" i="2"/>
  <c r="G780" i="2"/>
  <c r="F780" i="2"/>
  <c r="U780" i="2" s="1"/>
  <c r="E780" i="2"/>
  <c r="D780" i="2"/>
  <c r="C780" i="2"/>
  <c r="O779" i="2"/>
  <c r="N779" i="2"/>
  <c r="Y779" i="2" s="1"/>
  <c r="M779" i="2"/>
  <c r="L779" i="2"/>
  <c r="K779" i="2"/>
  <c r="J779" i="2"/>
  <c r="I779" i="2"/>
  <c r="H779" i="2"/>
  <c r="V779" i="2" s="1"/>
  <c r="G779" i="2"/>
  <c r="F779" i="2"/>
  <c r="U779" i="2" s="1"/>
  <c r="E779" i="2"/>
  <c r="D779" i="2"/>
  <c r="C779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O777" i="2"/>
  <c r="N777" i="2"/>
  <c r="M777" i="2"/>
  <c r="L777" i="2"/>
  <c r="K777" i="2"/>
  <c r="J777" i="2"/>
  <c r="W777" i="2" s="1"/>
  <c r="I777" i="2"/>
  <c r="H777" i="2"/>
  <c r="V777" i="2" s="1"/>
  <c r="G777" i="2"/>
  <c r="F777" i="2"/>
  <c r="E777" i="2"/>
  <c r="D777" i="2"/>
  <c r="C777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O775" i="2"/>
  <c r="N775" i="2"/>
  <c r="M775" i="2"/>
  <c r="L775" i="2"/>
  <c r="X775" i="2" s="1"/>
  <c r="K775" i="2"/>
  <c r="J775" i="2"/>
  <c r="W775" i="2" s="1"/>
  <c r="I775" i="2"/>
  <c r="H775" i="2"/>
  <c r="G775" i="2"/>
  <c r="F775" i="2"/>
  <c r="E775" i="2"/>
  <c r="D775" i="2"/>
  <c r="T775" i="2" s="1"/>
  <c r="C775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O773" i="2"/>
  <c r="N773" i="2"/>
  <c r="Y773" i="2" s="1"/>
  <c r="M773" i="2"/>
  <c r="L773" i="2"/>
  <c r="X773" i="2" s="1"/>
  <c r="K773" i="2"/>
  <c r="J773" i="2"/>
  <c r="I773" i="2"/>
  <c r="H773" i="2"/>
  <c r="G773" i="2"/>
  <c r="F773" i="2"/>
  <c r="U773" i="2" s="1"/>
  <c r="E773" i="2"/>
  <c r="D773" i="2"/>
  <c r="T773" i="2" s="1"/>
  <c r="C773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O771" i="2"/>
  <c r="N771" i="2"/>
  <c r="Y771" i="2" s="1"/>
  <c r="M771" i="2"/>
  <c r="L771" i="2"/>
  <c r="K771" i="2"/>
  <c r="J771" i="2"/>
  <c r="I771" i="2"/>
  <c r="H771" i="2"/>
  <c r="V771" i="2" s="1"/>
  <c r="G771" i="2"/>
  <c r="F771" i="2"/>
  <c r="U771" i="2" s="1"/>
  <c r="E771" i="2"/>
  <c r="D771" i="2"/>
  <c r="C771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O769" i="2"/>
  <c r="N769" i="2"/>
  <c r="M769" i="2"/>
  <c r="L769" i="2"/>
  <c r="K769" i="2"/>
  <c r="J769" i="2"/>
  <c r="W769" i="2" s="1"/>
  <c r="I769" i="2"/>
  <c r="H769" i="2"/>
  <c r="V769" i="2" s="1"/>
  <c r="G769" i="2"/>
  <c r="F769" i="2"/>
  <c r="E769" i="2"/>
  <c r="D769" i="2"/>
  <c r="C769" i="2"/>
  <c r="O768" i="2"/>
  <c r="N768" i="2"/>
  <c r="M768" i="2"/>
  <c r="L768" i="2"/>
  <c r="K768" i="2"/>
  <c r="J768" i="2"/>
  <c r="W768" i="2" s="1"/>
  <c r="I768" i="2"/>
  <c r="H768" i="2"/>
  <c r="G768" i="2"/>
  <c r="F768" i="2"/>
  <c r="E768" i="2"/>
  <c r="D768" i="2"/>
  <c r="C768" i="2"/>
  <c r="O767" i="2"/>
  <c r="N767" i="2"/>
  <c r="M767" i="2"/>
  <c r="L767" i="2"/>
  <c r="X767" i="2" s="1"/>
  <c r="K767" i="2"/>
  <c r="J767" i="2"/>
  <c r="W767" i="2" s="1"/>
  <c r="I767" i="2"/>
  <c r="H767" i="2"/>
  <c r="G767" i="2"/>
  <c r="F767" i="2"/>
  <c r="E767" i="2"/>
  <c r="D767" i="2"/>
  <c r="T767" i="2" s="1"/>
  <c r="C767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O765" i="2"/>
  <c r="N765" i="2"/>
  <c r="Y765" i="2" s="1"/>
  <c r="M765" i="2"/>
  <c r="L765" i="2"/>
  <c r="X765" i="2" s="1"/>
  <c r="K765" i="2"/>
  <c r="J765" i="2"/>
  <c r="I765" i="2"/>
  <c r="H765" i="2"/>
  <c r="G765" i="2"/>
  <c r="F765" i="2"/>
  <c r="U765" i="2" s="1"/>
  <c r="E765" i="2"/>
  <c r="D765" i="2"/>
  <c r="T765" i="2" s="1"/>
  <c r="C765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O763" i="2"/>
  <c r="N763" i="2"/>
  <c r="Y763" i="2" s="1"/>
  <c r="M763" i="2"/>
  <c r="L763" i="2"/>
  <c r="K763" i="2"/>
  <c r="J763" i="2"/>
  <c r="I763" i="2"/>
  <c r="H763" i="2"/>
  <c r="V763" i="2" s="1"/>
  <c r="G763" i="2"/>
  <c r="F763" i="2"/>
  <c r="U763" i="2" s="1"/>
  <c r="E763" i="2"/>
  <c r="D763" i="2"/>
  <c r="C763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O761" i="2"/>
  <c r="N761" i="2"/>
  <c r="M761" i="2"/>
  <c r="L761" i="2"/>
  <c r="K761" i="2"/>
  <c r="J761" i="2"/>
  <c r="W761" i="2" s="1"/>
  <c r="I761" i="2"/>
  <c r="H761" i="2"/>
  <c r="V761" i="2" s="1"/>
  <c r="G761" i="2"/>
  <c r="F761" i="2"/>
  <c r="E761" i="2"/>
  <c r="D761" i="2"/>
  <c r="C761" i="2"/>
  <c r="O760" i="2"/>
  <c r="N760" i="2"/>
  <c r="M760" i="2"/>
  <c r="L760" i="2"/>
  <c r="K760" i="2"/>
  <c r="J760" i="2"/>
  <c r="W760" i="2" s="1"/>
  <c r="I760" i="2"/>
  <c r="H760" i="2"/>
  <c r="G760" i="2"/>
  <c r="F760" i="2"/>
  <c r="E760" i="2"/>
  <c r="D760" i="2"/>
  <c r="C760" i="2"/>
  <c r="O759" i="2"/>
  <c r="N759" i="2"/>
  <c r="M759" i="2"/>
  <c r="L759" i="2"/>
  <c r="X759" i="2" s="1"/>
  <c r="K759" i="2"/>
  <c r="J759" i="2"/>
  <c r="W759" i="2" s="1"/>
  <c r="I759" i="2"/>
  <c r="H759" i="2"/>
  <c r="G759" i="2"/>
  <c r="F759" i="2"/>
  <c r="E759" i="2"/>
  <c r="D759" i="2"/>
  <c r="T759" i="2" s="1"/>
  <c r="C759" i="2"/>
  <c r="O758" i="2"/>
  <c r="N758" i="2"/>
  <c r="M758" i="2"/>
  <c r="L758" i="2"/>
  <c r="X758" i="2" s="1"/>
  <c r="K758" i="2"/>
  <c r="J758" i="2"/>
  <c r="I758" i="2"/>
  <c r="H758" i="2"/>
  <c r="G758" i="2"/>
  <c r="F758" i="2"/>
  <c r="E758" i="2"/>
  <c r="D758" i="2"/>
  <c r="T758" i="2" s="1"/>
  <c r="C758" i="2"/>
  <c r="O757" i="2"/>
  <c r="N757" i="2"/>
  <c r="Y757" i="2" s="1"/>
  <c r="M757" i="2"/>
  <c r="L757" i="2"/>
  <c r="X757" i="2" s="1"/>
  <c r="K757" i="2"/>
  <c r="J757" i="2"/>
  <c r="I757" i="2"/>
  <c r="H757" i="2"/>
  <c r="G757" i="2"/>
  <c r="F757" i="2"/>
  <c r="U757" i="2" s="1"/>
  <c r="E757" i="2"/>
  <c r="D757" i="2"/>
  <c r="T757" i="2" s="1"/>
  <c r="C757" i="2"/>
  <c r="O756" i="2"/>
  <c r="N756" i="2"/>
  <c r="Y756" i="2" s="1"/>
  <c r="M756" i="2"/>
  <c r="L756" i="2"/>
  <c r="K756" i="2"/>
  <c r="J756" i="2"/>
  <c r="I756" i="2"/>
  <c r="H756" i="2"/>
  <c r="G756" i="2"/>
  <c r="F756" i="2"/>
  <c r="E756" i="2"/>
  <c r="D756" i="2"/>
  <c r="C756" i="2"/>
  <c r="O755" i="2"/>
  <c r="N755" i="2"/>
  <c r="Y755" i="2" s="1"/>
  <c r="M755" i="2"/>
  <c r="L755" i="2"/>
  <c r="K755" i="2"/>
  <c r="J755" i="2"/>
  <c r="I755" i="2"/>
  <c r="H755" i="2"/>
  <c r="V755" i="2" s="1"/>
  <c r="G755" i="2"/>
  <c r="F755" i="2"/>
  <c r="U755" i="2" s="1"/>
  <c r="E755" i="2"/>
  <c r="D755" i="2"/>
  <c r="C755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O753" i="2"/>
  <c r="N753" i="2"/>
  <c r="M753" i="2"/>
  <c r="L753" i="2"/>
  <c r="K753" i="2"/>
  <c r="J753" i="2"/>
  <c r="W753" i="2" s="1"/>
  <c r="I753" i="2"/>
  <c r="H753" i="2"/>
  <c r="V753" i="2" s="1"/>
  <c r="G753" i="2"/>
  <c r="F753" i="2"/>
  <c r="E753" i="2"/>
  <c r="D753" i="2"/>
  <c r="C753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O751" i="2"/>
  <c r="N751" i="2"/>
  <c r="M751" i="2"/>
  <c r="L751" i="2"/>
  <c r="X751" i="2" s="1"/>
  <c r="K751" i="2"/>
  <c r="J751" i="2"/>
  <c r="W751" i="2" s="1"/>
  <c r="I751" i="2"/>
  <c r="H751" i="2"/>
  <c r="G751" i="2"/>
  <c r="F751" i="2"/>
  <c r="E751" i="2"/>
  <c r="D751" i="2"/>
  <c r="T751" i="2" s="1"/>
  <c r="C751" i="2"/>
  <c r="O750" i="2"/>
  <c r="N750" i="2"/>
  <c r="M750" i="2"/>
  <c r="L750" i="2"/>
  <c r="X750" i="2" s="1"/>
  <c r="K750" i="2"/>
  <c r="J750" i="2"/>
  <c r="I750" i="2"/>
  <c r="H750" i="2"/>
  <c r="G750" i="2"/>
  <c r="F750" i="2"/>
  <c r="E750" i="2"/>
  <c r="D750" i="2"/>
  <c r="T750" i="2" s="1"/>
  <c r="C750" i="2"/>
  <c r="O749" i="2"/>
  <c r="N749" i="2"/>
  <c r="Y749" i="2" s="1"/>
  <c r="M749" i="2"/>
  <c r="L749" i="2"/>
  <c r="X749" i="2" s="1"/>
  <c r="K749" i="2"/>
  <c r="J749" i="2"/>
  <c r="I749" i="2"/>
  <c r="H749" i="2"/>
  <c r="G749" i="2"/>
  <c r="F749" i="2"/>
  <c r="U749" i="2" s="1"/>
  <c r="E749" i="2"/>
  <c r="D749" i="2"/>
  <c r="T749" i="2" s="1"/>
  <c r="C749" i="2"/>
  <c r="O748" i="2"/>
  <c r="N748" i="2"/>
  <c r="Y748" i="2" s="1"/>
  <c r="M748" i="2"/>
  <c r="L748" i="2"/>
  <c r="K748" i="2"/>
  <c r="J748" i="2"/>
  <c r="I748" i="2"/>
  <c r="H748" i="2"/>
  <c r="G748" i="2"/>
  <c r="F748" i="2"/>
  <c r="U748" i="2" s="1"/>
  <c r="E748" i="2"/>
  <c r="D748" i="2"/>
  <c r="C748" i="2"/>
  <c r="O747" i="2"/>
  <c r="N747" i="2"/>
  <c r="Y747" i="2" s="1"/>
  <c r="M747" i="2"/>
  <c r="L747" i="2"/>
  <c r="K747" i="2"/>
  <c r="J747" i="2"/>
  <c r="I747" i="2"/>
  <c r="H747" i="2"/>
  <c r="V747" i="2" s="1"/>
  <c r="G747" i="2"/>
  <c r="F747" i="2"/>
  <c r="U747" i="2" s="1"/>
  <c r="E747" i="2"/>
  <c r="D747" i="2"/>
  <c r="C747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O745" i="2"/>
  <c r="N745" i="2"/>
  <c r="M745" i="2"/>
  <c r="L745" i="2"/>
  <c r="K745" i="2"/>
  <c r="J745" i="2"/>
  <c r="W745" i="2" s="1"/>
  <c r="I745" i="2"/>
  <c r="H745" i="2"/>
  <c r="V745" i="2" s="1"/>
  <c r="G745" i="2"/>
  <c r="F745" i="2"/>
  <c r="E745" i="2"/>
  <c r="D745" i="2"/>
  <c r="C745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O743" i="2"/>
  <c r="N743" i="2"/>
  <c r="M743" i="2"/>
  <c r="L743" i="2"/>
  <c r="X743" i="2" s="1"/>
  <c r="K743" i="2"/>
  <c r="J743" i="2"/>
  <c r="W743" i="2" s="1"/>
  <c r="I743" i="2"/>
  <c r="H743" i="2"/>
  <c r="G743" i="2"/>
  <c r="F743" i="2"/>
  <c r="E743" i="2"/>
  <c r="D743" i="2"/>
  <c r="T743" i="2" s="1"/>
  <c r="C743" i="2"/>
  <c r="O742" i="2"/>
  <c r="N742" i="2"/>
  <c r="M742" i="2"/>
  <c r="L742" i="2"/>
  <c r="X742" i="2" s="1"/>
  <c r="K742" i="2"/>
  <c r="J742" i="2"/>
  <c r="I742" i="2"/>
  <c r="H742" i="2"/>
  <c r="G742" i="2"/>
  <c r="F742" i="2"/>
  <c r="E742" i="2"/>
  <c r="D742" i="2"/>
  <c r="T742" i="2" s="1"/>
  <c r="C742" i="2"/>
  <c r="O741" i="2"/>
  <c r="N741" i="2"/>
  <c r="Y741" i="2" s="1"/>
  <c r="M741" i="2"/>
  <c r="L741" i="2"/>
  <c r="X741" i="2" s="1"/>
  <c r="K741" i="2"/>
  <c r="J741" i="2"/>
  <c r="I741" i="2"/>
  <c r="H741" i="2"/>
  <c r="G741" i="2"/>
  <c r="F741" i="2"/>
  <c r="U741" i="2" s="1"/>
  <c r="E741" i="2"/>
  <c r="D741" i="2"/>
  <c r="T741" i="2" s="1"/>
  <c r="C741" i="2"/>
  <c r="O740" i="2"/>
  <c r="N740" i="2"/>
  <c r="Y740" i="2" s="1"/>
  <c r="M740" i="2"/>
  <c r="L740" i="2"/>
  <c r="K740" i="2"/>
  <c r="J740" i="2"/>
  <c r="I740" i="2"/>
  <c r="H740" i="2"/>
  <c r="G740" i="2"/>
  <c r="F740" i="2"/>
  <c r="U740" i="2" s="1"/>
  <c r="E740" i="2"/>
  <c r="D740" i="2"/>
  <c r="C740" i="2"/>
  <c r="O739" i="2"/>
  <c r="N739" i="2"/>
  <c r="Y739" i="2" s="1"/>
  <c r="M739" i="2"/>
  <c r="L739" i="2"/>
  <c r="K739" i="2"/>
  <c r="J739" i="2"/>
  <c r="I739" i="2"/>
  <c r="H739" i="2"/>
  <c r="V739" i="2" s="1"/>
  <c r="G739" i="2"/>
  <c r="F739" i="2"/>
  <c r="U739" i="2" s="1"/>
  <c r="E739" i="2"/>
  <c r="D739" i="2"/>
  <c r="C739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O737" i="2"/>
  <c r="N737" i="2"/>
  <c r="M737" i="2"/>
  <c r="L737" i="2"/>
  <c r="K737" i="2"/>
  <c r="J737" i="2"/>
  <c r="W737" i="2" s="1"/>
  <c r="I737" i="2"/>
  <c r="H737" i="2"/>
  <c r="V737" i="2" s="1"/>
  <c r="G737" i="2"/>
  <c r="F737" i="2"/>
  <c r="E737" i="2"/>
  <c r="D737" i="2"/>
  <c r="C737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O735" i="2"/>
  <c r="N735" i="2"/>
  <c r="M735" i="2"/>
  <c r="L735" i="2"/>
  <c r="X735" i="2" s="1"/>
  <c r="K735" i="2"/>
  <c r="J735" i="2"/>
  <c r="W735" i="2" s="1"/>
  <c r="I735" i="2"/>
  <c r="H735" i="2"/>
  <c r="G735" i="2"/>
  <c r="F735" i="2"/>
  <c r="E735" i="2"/>
  <c r="D735" i="2"/>
  <c r="T735" i="2" s="1"/>
  <c r="C735" i="2"/>
  <c r="O734" i="2"/>
  <c r="N734" i="2"/>
  <c r="M734" i="2"/>
  <c r="L734" i="2"/>
  <c r="X734" i="2" s="1"/>
  <c r="K734" i="2"/>
  <c r="J734" i="2"/>
  <c r="I734" i="2"/>
  <c r="H734" i="2"/>
  <c r="G734" i="2"/>
  <c r="F734" i="2"/>
  <c r="E734" i="2"/>
  <c r="D734" i="2"/>
  <c r="T734" i="2" s="1"/>
  <c r="C734" i="2"/>
  <c r="O733" i="2"/>
  <c r="N733" i="2"/>
  <c r="Y733" i="2" s="1"/>
  <c r="M733" i="2"/>
  <c r="L733" i="2"/>
  <c r="X733" i="2" s="1"/>
  <c r="K733" i="2"/>
  <c r="J733" i="2"/>
  <c r="I733" i="2"/>
  <c r="H733" i="2"/>
  <c r="G733" i="2"/>
  <c r="F733" i="2"/>
  <c r="U733" i="2" s="1"/>
  <c r="E733" i="2"/>
  <c r="D733" i="2"/>
  <c r="T733" i="2" s="1"/>
  <c r="C733" i="2"/>
  <c r="O732" i="2"/>
  <c r="N732" i="2"/>
  <c r="Y732" i="2" s="1"/>
  <c r="M732" i="2"/>
  <c r="L732" i="2"/>
  <c r="K732" i="2"/>
  <c r="J732" i="2"/>
  <c r="I732" i="2"/>
  <c r="H732" i="2"/>
  <c r="G732" i="2"/>
  <c r="F732" i="2"/>
  <c r="U732" i="2" s="1"/>
  <c r="E732" i="2"/>
  <c r="D732" i="2"/>
  <c r="C732" i="2"/>
  <c r="O731" i="2"/>
  <c r="N731" i="2"/>
  <c r="Y731" i="2" s="1"/>
  <c r="M731" i="2"/>
  <c r="L731" i="2"/>
  <c r="K731" i="2"/>
  <c r="J731" i="2"/>
  <c r="I731" i="2"/>
  <c r="H731" i="2"/>
  <c r="V731" i="2" s="1"/>
  <c r="G731" i="2"/>
  <c r="F731" i="2"/>
  <c r="U731" i="2" s="1"/>
  <c r="E731" i="2"/>
  <c r="D731" i="2"/>
  <c r="C731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O729" i="2"/>
  <c r="N729" i="2"/>
  <c r="M729" i="2"/>
  <c r="L729" i="2"/>
  <c r="K729" i="2"/>
  <c r="J729" i="2"/>
  <c r="W729" i="2" s="1"/>
  <c r="I729" i="2"/>
  <c r="H729" i="2"/>
  <c r="V729" i="2" s="1"/>
  <c r="G729" i="2"/>
  <c r="F729" i="2"/>
  <c r="E729" i="2"/>
  <c r="D729" i="2"/>
  <c r="C729" i="2"/>
  <c r="O728" i="2"/>
  <c r="N728" i="2"/>
  <c r="M728" i="2"/>
  <c r="L728" i="2"/>
  <c r="K728" i="2"/>
  <c r="J728" i="2"/>
  <c r="W728" i="2" s="1"/>
  <c r="I728" i="2"/>
  <c r="H728" i="2"/>
  <c r="G728" i="2"/>
  <c r="F728" i="2"/>
  <c r="E728" i="2"/>
  <c r="D728" i="2"/>
  <c r="C728" i="2"/>
  <c r="O727" i="2"/>
  <c r="N727" i="2"/>
  <c r="M727" i="2"/>
  <c r="L727" i="2"/>
  <c r="X727" i="2" s="1"/>
  <c r="K727" i="2"/>
  <c r="J727" i="2"/>
  <c r="W727" i="2" s="1"/>
  <c r="I727" i="2"/>
  <c r="H727" i="2"/>
  <c r="G727" i="2"/>
  <c r="F727" i="2"/>
  <c r="E727" i="2"/>
  <c r="D727" i="2"/>
  <c r="T727" i="2" s="1"/>
  <c r="C727" i="2"/>
  <c r="O726" i="2"/>
  <c r="N726" i="2"/>
  <c r="M726" i="2"/>
  <c r="L726" i="2"/>
  <c r="X726" i="2" s="1"/>
  <c r="K726" i="2"/>
  <c r="J726" i="2"/>
  <c r="I726" i="2"/>
  <c r="H726" i="2"/>
  <c r="G726" i="2"/>
  <c r="F726" i="2"/>
  <c r="E726" i="2"/>
  <c r="D726" i="2"/>
  <c r="T726" i="2" s="1"/>
  <c r="C726" i="2"/>
  <c r="O725" i="2"/>
  <c r="N725" i="2"/>
  <c r="Y725" i="2" s="1"/>
  <c r="M725" i="2"/>
  <c r="L725" i="2"/>
  <c r="X725" i="2" s="1"/>
  <c r="K725" i="2"/>
  <c r="J725" i="2"/>
  <c r="I725" i="2"/>
  <c r="H725" i="2"/>
  <c r="G725" i="2"/>
  <c r="F725" i="2"/>
  <c r="U725" i="2" s="1"/>
  <c r="E725" i="2"/>
  <c r="D725" i="2"/>
  <c r="T725" i="2" s="1"/>
  <c r="C725" i="2"/>
  <c r="O724" i="2"/>
  <c r="N724" i="2"/>
  <c r="Y724" i="2" s="1"/>
  <c r="M724" i="2"/>
  <c r="L724" i="2"/>
  <c r="K724" i="2"/>
  <c r="J724" i="2"/>
  <c r="I724" i="2"/>
  <c r="H724" i="2"/>
  <c r="G724" i="2"/>
  <c r="F724" i="2"/>
  <c r="E724" i="2"/>
  <c r="D724" i="2"/>
  <c r="C724" i="2"/>
  <c r="O723" i="2"/>
  <c r="N723" i="2"/>
  <c r="Y723" i="2" s="1"/>
  <c r="M723" i="2"/>
  <c r="L723" i="2"/>
  <c r="K723" i="2"/>
  <c r="J723" i="2"/>
  <c r="I723" i="2"/>
  <c r="H723" i="2"/>
  <c r="V723" i="2" s="1"/>
  <c r="G723" i="2"/>
  <c r="F723" i="2"/>
  <c r="U723" i="2" s="1"/>
  <c r="E723" i="2"/>
  <c r="D723" i="2"/>
  <c r="C723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O721" i="2"/>
  <c r="N721" i="2"/>
  <c r="M721" i="2"/>
  <c r="L721" i="2"/>
  <c r="K721" i="2"/>
  <c r="J721" i="2"/>
  <c r="W721" i="2" s="1"/>
  <c r="I721" i="2"/>
  <c r="H721" i="2"/>
  <c r="V721" i="2" s="1"/>
  <c r="G721" i="2"/>
  <c r="F721" i="2"/>
  <c r="E721" i="2"/>
  <c r="D721" i="2"/>
  <c r="C721" i="2"/>
  <c r="O720" i="2"/>
  <c r="N720" i="2"/>
  <c r="M720" i="2"/>
  <c r="L720" i="2"/>
  <c r="K720" i="2"/>
  <c r="J720" i="2"/>
  <c r="W720" i="2" s="1"/>
  <c r="I720" i="2"/>
  <c r="H720" i="2"/>
  <c r="G720" i="2"/>
  <c r="F720" i="2"/>
  <c r="E720" i="2"/>
  <c r="D720" i="2"/>
  <c r="C720" i="2"/>
  <c r="O719" i="2"/>
  <c r="N719" i="2"/>
  <c r="M719" i="2"/>
  <c r="L719" i="2"/>
  <c r="X719" i="2" s="1"/>
  <c r="K719" i="2"/>
  <c r="J719" i="2"/>
  <c r="W719" i="2" s="1"/>
  <c r="I719" i="2"/>
  <c r="H719" i="2"/>
  <c r="G719" i="2"/>
  <c r="F719" i="2"/>
  <c r="E719" i="2"/>
  <c r="D719" i="2"/>
  <c r="T719" i="2" s="1"/>
  <c r="C719" i="2"/>
  <c r="O718" i="2"/>
  <c r="N718" i="2"/>
  <c r="M718" i="2"/>
  <c r="L718" i="2"/>
  <c r="X718" i="2" s="1"/>
  <c r="K718" i="2"/>
  <c r="J718" i="2"/>
  <c r="I718" i="2"/>
  <c r="H718" i="2"/>
  <c r="G718" i="2"/>
  <c r="F718" i="2"/>
  <c r="E718" i="2"/>
  <c r="D718" i="2"/>
  <c r="T718" i="2" s="1"/>
  <c r="C718" i="2"/>
  <c r="O717" i="2"/>
  <c r="N717" i="2"/>
  <c r="Y717" i="2" s="1"/>
  <c r="M717" i="2"/>
  <c r="L717" i="2"/>
  <c r="X717" i="2" s="1"/>
  <c r="K717" i="2"/>
  <c r="J717" i="2"/>
  <c r="I717" i="2"/>
  <c r="H717" i="2"/>
  <c r="G717" i="2"/>
  <c r="F717" i="2"/>
  <c r="U717" i="2" s="1"/>
  <c r="E717" i="2"/>
  <c r="D717" i="2"/>
  <c r="T717" i="2" s="1"/>
  <c r="C717" i="2"/>
  <c r="O716" i="2"/>
  <c r="N716" i="2"/>
  <c r="Y716" i="2" s="1"/>
  <c r="M716" i="2"/>
  <c r="L716" i="2"/>
  <c r="K716" i="2"/>
  <c r="J716" i="2"/>
  <c r="I716" i="2"/>
  <c r="H716" i="2"/>
  <c r="G716" i="2"/>
  <c r="F716" i="2"/>
  <c r="U716" i="2" s="1"/>
  <c r="E716" i="2"/>
  <c r="D716" i="2"/>
  <c r="C716" i="2"/>
  <c r="O715" i="2"/>
  <c r="N715" i="2"/>
  <c r="Y715" i="2" s="1"/>
  <c r="M715" i="2"/>
  <c r="L715" i="2"/>
  <c r="K715" i="2"/>
  <c r="J715" i="2"/>
  <c r="I715" i="2"/>
  <c r="H715" i="2"/>
  <c r="V715" i="2" s="1"/>
  <c r="G715" i="2"/>
  <c r="F715" i="2"/>
  <c r="U715" i="2" s="1"/>
  <c r="E715" i="2"/>
  <c r="D715" i="2"/>
  <c r="C715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O713" i="2"/>
  <c r="N713" i="2"/>
  <c r="M713" i="2"/>
  <c r="L713" i="2"/>
  <c r="K713" i="2"/>
  <c r="J713" i="2"/>
  <c r="W713" i="2" s="1"/>
  <c r="I713" i="2"/>
  <c r="H713" i="2"/>
  <c r="V713" i="2" s="1"/>
  <c r="G713" i="2"/>
  <c r="F713" i="2"/>
  <c r="E713" i="2"/>
  <c r="D713" i="2"/>
  <c r="C713" i="2"/>
  <c r="O712" i="2"/>
  <c r="N712" i="2"/>
  <c r="M712" i="2"/>
  <c r="L712" i="2"/>
  <c r="K712" i="2"/>
  <c r="J712" i="2"/>
  <c r="W712" i="2" s="1"/>
  <c r="I712" i="2"/>
  <c r="H712" i="2"/>
  <c r="G712" i="2"/>
  <c r="F712" i="2"/>
  <c r="E712" i="2"/>
  <c r="D712" i="2"/>
  <c r="C712" i="2"/>
  <c r="O711" i="2"/>
  <c r="N711" i="2"/>
  <c r="M711" i="2"/>
  <c r="L711" i="2"/>
  <c r="X711" i="2" s="1"/>
  <c r="K711" i="2"/>
  <c r="J711" i="2"/>
  <c r="W711" i="2" s="1"/>
  <c r="I711" i="2"/>
  <c r="H711" i="2"/>
  <c r="G711" i="2"/>
  <c r="F711" i="2"/>
  <c r="E711" i="2"/>
  <c r="D711" i="2"/>
  <c r="T711" i="2" s="1"/>
  <c r="C711" i="2"/>
  <c r="O710" i="2"/>
  <c r="N710" i="2"/>
  <c r="M710" i="2"/>
  <c r="L710" i="2"/>
  <c r="X710" i="2" s="1"/>
  <c r="K710" i="2"/>
  <c r="J710" i="2"/>
  <c r="I710" i="2"/>
  <c r="H710" i="2"/>
  <c r="G710" i="2"/>
  <c r="F710" i="2"/>
  <c r="E710" i="2"/>
  <c r="D710" i="2"/>
  <c r="T710" i="2" s="1"/>
  <c r="C710" i="2"/>
  <c r="O709" i="2"/>
  <c r="N709" i="2"/>
  <c r="Y709" i="2" s="1"/>
  <c r="M709" i="2"/>
  <c r="L709" i="2"/>
  <c r="X709" i="2" s="1"/>
  <c r="K709" i="2"/>
  <c r="J709" i="2"/>
  <c r="I709" i="2"/>
  <c r="H709" i="2"/>
  <c r="G709" i="2"/>
  <c r="F709" i="2"/>
  <c r="U709" i="2" s="1"/>
  <c r="E709" i="2"/>
  <c r="D709" i="2"/>
  <c r="T709" i="2" s="1"/>
  <c r="C709" i="2"/>
  <c r="O708" i="2"/>
  <c r="N708" i="2"/>
  <c r="Y708" i="2" s="1"/>
  <c r="M708" i="2"/>
  <c r="L708" i="2"/>
  <c r="K708" i="2"/>
  <c r="J708" i="2"/>
  <c r="I708" i="2"/>
  <c r="H708" i="2"/>
  <c r="G708" i="2"/>
  <c r="F708" i="2"/>
  <c r="U708" i="2" s="1"/>
  <c r="E708" i="2"/>
  <c r="D708" i="2"/>
  <c r="C708" i="2"/>
  <c r="O707" i="2"/>
  <c r="N707" i="2"/>
  <c r="Y707" i="2" s="1"/>
  <c r="M707" i="2"/>
  <c r="L707" i="2"/>
  <c r="K707" i="2"/>
  <c r="J707" i="2"/>
  <c r="I707" i="2"/>
  <c r="H707" i="2"/>
  <c r="V707" i="2" s="1"/>
  <c r="G707" i="2"/>
  <c r="F707" i="2"/>
  <c r="U707" i="2" s="1"/>
  <c r="E707" i="2"/>
  <c r="D707" i="2"/>
  <c r="C707" i="2"/>
  <c r="O706" i="2"/>
  <c r="N706" i="2"/>
  <c r="M706" i="2"/>
  <c r="L706" i="2"/>
  <c r="K706" i="2"/>
  <c r="J706" i="2"/>
  <c r="I706" i="2"/>
  <c r="H706" i="2"/>
  <c r="V706" i="2" s="1"/>
  <c r="G706" i="2"/>
  <c r="F706" i="2"/>
  <c r="E706" i="2"/>
  <c r="D706" i="2"/>
  <c r="C706" i="2"/>
  <c r="O705" i="2"/>
  <c r="N705" i="2"/>
  <c r="M705" i="2"/>
  <c r="L705" i="2"/>
  <c r="K705" i="2"/>
  <c r="J705" i="2"/>
  <c r="W705" i="2" s="1"/>
  <c r="I705" i="2"/>
  <c r="H705" i="2"/>
  <c r="V705" i="2" s="1"/>
  <c r="G705" i="2"/>
  <c r="F705" i="2"/>
  <c r="E705" i="2"/>
  <c r="D705" i="2"/>
  <c r="C705" i="2"/>
  <c r="O704" i="2"/>
  <c r="N704" i="2"/>
  <c r="M704" i="2"/>
  <c r="L704" i="2"/>
  <c r="K704" i="2"/>
  <c r="J704" i="2"/>
  <c r="W704" i="2" s="1"/>
  <c r="I704" i="2"/>
  <c r="H704" i="2"/>
  <c r="G704" i="2"/>
  <c r="F704" i="2"/>
  <c r="E704" i="2"/>
  <c r="D704" i="2"/>
  <c r="C704" i="2"/>
  <c r="O703" i="2"/>
  <c r="N703" i="2"/>
  <c r="M703" i="2"/>
  <c r="L703" i="2"/>
  <c r="X703" i="2" s="1"/>
  <c r="K703" i="2"/>
  <c r="J703" i="2"/>
  <c r="W703" i="2" s="1"/>
  <c r="I703" i="2"/>
  <c r="H703" i="2"/>
  <c r="G703" i="2"/>
  <c r="F703" i="2"/>
  <c r="E703" i="2"/>
  <c r="D703" i="2"/>
  <c r="T703" i="2" s="1"/>
  <c r="C703" i="2"/>
  <c r="O702" i="2"/>
  <c r="N702" i="2"/>
  <c r="M702" i="2"/>
  <c r="L702" i="2"/>
  <c r="X702" i="2" s="1"/>
  <c r="K702" i="2"/>
  <c r="J702" i="2"/>
  <c r="I702" i="2"/>
  <c r="H702" i="2"/>
  <c r="G702" i="2"/>
  <c r="F702" i="2"/>
  <c r="E702" i="2"/>
  <c r="D702" i="2"/>
  <c r="T702" i="2" s="1"/>
  <c r="C702" i="2"/>
  <c r="O701" i="2"/>
  <c r="N701" i="2"/>
  <c r="Y701" i="2" s="1"/>
  <c r="M701" i="2"/>
  <c r="L701" i="2"/>
  <c r="X701" i="2" s="1"/>
  <c r="K701" i="2"/>
  <c r="J701" i="2"/>
  <c r="I701" i="2"/>
  <c r="H701" i="2"/>
  <c r="G701" i="2"/>
  <c r="F701" i="2"/>
  <c r="U701" i="2" s="1"/>
  <c r="E701" i="2"/>
  <c r="D701" i="2"/>
  <c r="T701" i="2" s="1"/>
  <c r="C701" i="2"/>
  <c r="O700" i="2"/>
  <c r="N700" i="2"/>
  <c r="Y700" i="2" s="1"/>
  <c r="M700" i="2"/>
  <c r="L700" i="2"/>
  <c r="K700" i="2"/>
  <c r="J700" i="2"/>
  <c r="I700" i="2"/>
  <c r="H700" i="2"/>
  <c r="G700" i="2"/>
  <c r="F700" i="2"/>
  <c r="U700" i="2" s="1"/>
  <c r="E700" i="2"/>
  <c r="D700" i="2"/>
  <c r="C700" i="2"/>
  <c r="O699" i="2"/>
  <c r="N699" i="2"/>
  <c r="Y699" i="2" s="1"/>
  <c r="M699" i="2"/>
  <c r="L699" i="2"/>
  <c r="K699" i="2"/>
  <c r="J699" i="2"/>
  <c r="I699" i="2"/>
  <c r="H699" i="2"/>
  <c r="V699" i="2" s="1"/>
  <c r="G699" i="2"/>
  <c r="F699" i="2"/>
  <c r="U699" i="2" s="1"/>
  <c r="E699" i="2"/>
  <c r="D699" i="2"/>
  <c r="C699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O697" i="2"/>
  <c r="N697" i="2"/>
  <c r="M697" i="2"/>
  <c r="L697" i="2"/>
  <c r="K697" i="2"/>
  <c r="J697" i="2"/>
  <c r="W697" i="2" s="1"/>
  <c r="I697" i="2"/>
  <c r="H697" i="2"/>
  <c r="V697" i="2" s="1"/>
  <c r="G697" i="2"/>
  <c r="F697" i="2"/>
  <c r="E697" i="2"/>
  <c r="D697" i="2"/>
  <c r="C697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O695" i="2"/>
  <c r="N695" i="2"/>
  <c r="M695" i="2"/>
  <c r="L695" i="2"/>
  <c r="X695" i="2" s="1"/>
  <c r="K695" i="2"/>
  <c r="J695" i="2"/>
  <c r="W695" i="2" s="1"/>
  <c r="I695" i="2"/>
  <c r="H695" i="2"/>
  <c r="G695" i="2"/>
  <c r="F695" i="2"/>
  <c r="E695" i="2"/>
  <c r="D695" i="2"/>
  <c r="T695" i="2" s="1"/>
  <c r="C695" i="2"/>
  <c r="O694" i="2"/>
  <c r="N694" i="2"/>
  <c r="M694" i="2"/>
  <c r="L694" i="2"/>
  <c r="X694" i="2" s="1"/>
  <c r="K694" i="2"/>
  <c r="J694" i="2"/>
  <c r="I694" i="2"/>
  <c r="H694" i="2"/>
  <c r="G694" i="2"/>
  <c r="F694" i="2"/>
  <c r="E694" i="2"/>
  <c r="D694" i="2"/>
  <c r="T694" i="2" s="1"/>
  <c r="C694" i="2"/>
  <c r="O693" i="2"/>
  <c r="N693" i="2"/>
  <c r="Y693" i="2" s="1"/>
  <c r="M693" i="2"/>
  <c r="L693" i="2"/>
  <c r="X693" i="2" s="1"/>
  <c r="K693" i="2"/>
  <c r="J693" i="2"/>
  <c r="I693" i="2"/>
  <c r="H693" i="2"/>
  <c r="G693" i="2"/>
  <c r="F693" i="2"/>
  <c r="U693" i="2" s="1"/>
  <c r="E693" i="2"/>
  <c r="D693" i="2"/>
  <c r="T693" i="2" s="1"/>
  <c r="C693" i="2"/>
  <c r="O692" i="2"/>
  <c r="N692" i="2"/>
  <c r="Y692" i="2" s="1"/>
  <c r="M692" i="2"/>
  <c r="L692" i="2"/>
  <c r="K692" i="2"/>
  <c r="J692" i="2"/>
  <c r="I692" i="2"/>
  <c r="H692" i="2"/>
  <c r="G692" i="2"/>
  <c r="F692" i="2"/>
  <c r="U692" i="2" s="1"/>
  <c r="E692" i="2"/>
  <c r="D692" i="2"/>
  <c r="C692" i="2"/>
  <c r="O691" i="2"/>
  <c r="N691" i="2"/>
  <c r="Y691" i="2" s="1"/>
  <c r="M691" i="2"/>
  <c r="L691" i="2"/>
  <c r="K691" i="2"/>
  <c r="J691" i="2"/>
  <c r="I691" i="2"/>
  <c r="H691" i="2"/>
  <c r="V691" i="2" s="1"/>
  <c r="G691" i="2"/>
  <c r="F691" i="2"/>
  <c r="U691" i="2" s="1"/>
  <c r="E691" i="2"/>
  <c r="D691" i="2"/>
  <c r="C691" i="2"/>
  <c r="O690" i="2"/>
  <c r="N690" i="2"/>
  <c r="M690" i="2"/>
  <c r="L690" i="2"/>
  <c r="K690" i="2"/>
  <c r="J690" i="2"/>
  <c r="I690" i="2"/>
  <c r="H690" i="2"/>
  <c r="V690" i="2" s="1"/>
  <c r="G690" i="2"/>
  <c r="F690" i="2"/>
  <c r="E690" i="2"/>
  <c r="D690" i="2"/>
  <c r="C690" i="2"/>
  <c r="O689" i="2"/>
  <c r="N689" i="2"/>
  <c r="M689" i="2"/>
  <c r="L689" i="2"/>
  <c r="K689" i="2"/>
  <c r="J689" i="2"/>
  <c r="W689" i="2" s="1"/>
  <c r="I689" i="2"/>
  <c r="H689" i="2"/>
  <c r="V689" i="2" s="1"/>
  <c r="G689" i="2"/>
  <c r="F689" i="2"/>
  <c r="E689" i="2"/>
  <c r="D689" i="2"/>
  <c r="C689" i="2"/>
  <c r="O688" i="2"/>
  <c r="N688" i="2"/>
  <c r="M688" i="2"/>
  <c r="L688" i="2"/>
  <c r="K688" i="2"/>
  <c r="J688" i="2"/>
  <c r="W688" i="2" s="1"/>
  <c r="I688" i="2"/>
  <c r="H688" i="2"/>
  <c r="G688" i="2"/>
  <c r="F688" i="2"/>
  <c r="E688" i="2"/>
  <c r="D688" i="2"/>
  <c r="C688" i="2"/>
  <c r="O687" i="2"/>
  <c r="N687" i="2"/>
  <c r="M687" i="2"/>
  <c r="L687" i="2"/>
  <c r="X687" i="2" s="1"/>
  <c r="K687" i="2"/>
  <c r="J687" i="2"/>
  <c r="W687" i="2" s="1"/>
  <c r="I687" i="2"/>
  <c r="H687" i="2"/>
  <c r="G687" i="2"/>
  <c r="F687" i="2"/>
  <c r="E687" i="2"/>
  <c r="D687" i="2"/>
  <c r="T687" i="2" s="1"/>
  <c r="C687" i="2"/>
  <c r="O686" i="2"/>
  <c r="N686" i="2"/>
  <c r="M686" i="2"/>
  <c r="L686" i="2"/>
  <c r="X686" i="2" s="1"/>
  <c r="K686" i="2"/>
  <c r="J686" i="2"/>
  <c r="I686" i="2"/>
  <c r="H686" i="2"/>
  <c r="G686" i="2"/>
  <c r="F686" i="2"/>
  <c r="E686" i="2"/>
  <c r="D686" i="2"/>
  <c r="T686" i="2" s="1"/>
  <c r="C686" i="2"/>
  <c r="O685" i="2"/>
  <c r="N685" i="2"/>
  <c r="Y685" i="2" s="1"/>
  <c r="M685" i="2"/>
  <c r="L685" i="2"/>
  <c r="X685" i="2" s="1"/>
  <c r="K685" i="2"/>
  <c r="J685" i="2"/>
  <c r="I685" i="2"/>
  <c r="H685" i="2"/>
  <c r="G685" i="2"/>
  <c r="F685" i="2"/>
  <c r="U685" i="2" s="1"/>
  <c r="E685" i="2"/>
  <c r="D685" i="2"/>
  <c r="T685" i="2" s="1"/>
  <c r="C685" i="2"/>
  <c r="O684" i="2"/>
  <c r="N684" i="2"/>
  <c r="Y684" i="2" s="1"/>
  <c r="M684" i="2"/>
  <c r="L684" i="2"/>
  <c r="K684" i="2"/>
  <c r="J684" i="2"/>
  <c r="I684" i="2"/>
  <c r="H684" i="2"/>
  <c r="G684" i="2"/>
  <c r="F684" i="2"/>
  <c r="U684" i="2" s="1"/>
  <c r="E684" i="2"/>
  <c r="D684" i="2"/>
  <c r="C684" i="2"/>
  <c r="O683" i="2"/>
  <c r="N683" i="2"/>
  <c r="Y683" i="2" s="1"/>
  <c r="M683" i="2"/>
  <c r="L683" i="2"/>
  <c r="K683" i="2"/>
  <c r="J683" i="2"/>
  <c r="I683" i="2"/>
  <c r="H683" i="2"/>
  <c r="V683" i="2" s="1"/>
  <c r="G683" i="2"/>
  <c r="F683" i="2"/>
  <c r="U683" i="2" s="1"/>
  <c r="E683" i="2"/>
  <c r="D683" i="2"/>
  <c r="C683" i="2"/>
  <c r="O682" i="2"/>
  <c r="N682" i="2"/>
  <c r="M682" i="2"/>
  <c r="L682" i="2"/>
  <c r="K682" i="2"/>
  <c r="J682" i="2"/>
  <c r="I682" i="2"/>
  <c r="H682" i="2"/>
  <c r="V682" i="2" s="1"/>
  <c r="G682" i="2"/>
  <c r="F682" i="2"/>
  <c r="E682" i="2"/>
  <c r="D682" i="2"/>
  <c r="C682" i="2"/>
  <c r="O681" i="2"/>
  <c r="N681" i="2"/>
  <c r="M681" i="2"/>
  <c r="L681" i="2"/>
  <c r="K681" i="2"/>
  <c r="J681" i="2"/>
  <c r="W681" i="2" s="1"/>
  <c r="I681" i="2"/>
  <c r="H681" i="2"/>
  <c r="V681" i="2" s="1"/>
  <c r="G681" i="2"/>
  <c r="F681" i="2"/>
  <c r="E681" i="2"/>
  <c r="D681" i="2"/>
  <c r="C681" i="2"/>
  <c r="O680" i="2"/>
  <c r="N680" i="2"/>
  <c r="M680" i="2"/>
  <c r="L680" i="2"/>
  <c r="K680" i="2"/>
  <c r="J680" i="2"/>
  <c r="W680" i="2" s="1"/>
  <c r="I680" i="2"/>
  <c r="H680" i="2"/>
  <c r="G680" i="2"/>
  <c r="F680" i="2"/>
  <c r="E680" i="2"/>
  <c r="D680" i="2"/>
  <c r="C680" i="2"/>
  <c r="O679" i="2"/>
  <c r="N679" i="2"/>
  <c r="M679" i="2"/>
  <c r="L679" i="2"/>
  <c r="X679" i="2" s="1"/>
  <c r="K679" i="2"/>
  <c r="J679" i="2"/>
  <c r="W679" i="2" s="1"/>
  <c r="I679" i="2"/>
  <c r="H679" i="2"/>
  <c r="G679" i="2"/>
  <c r="F679" i="2"/>
  <c r="E679" i="2"/>
  <c r="D679" i="2"/>
  <c r="T679" i="2" s="1"/>
  <c r="C679" i="2"/>
  <c r="O678" i="2"/>
  <c r="N678" i="2"/>
  <c r="M678" i="2"/>
  <c r="L678" i="2"/>
  <c r="X678" i="2" s="1"/>
  <c r="K678" i="2"/>
  <c r="J678" i="2"/>
  <c r="I678" i="2"/>
  <c r="H678" i="2"/>
  <c r="G678" i="2"/>
  <c r="F678" i="2"/>
  <c r="E678" i="2"/>
  <c r="D678" i="2"/>
  <c r="T678" i="2" s="1"/>
  <c r="C678" i="2"/>
  <c r="O677" i="2"/>
  <c r="N677" i="2"/>
  <c r="Y677" i="2" s="1"/>
  <c r="M677" i="2"/>
  <c r="L677" i="2"/>
  <c r="X677" i="2" s="1"/>
  <c r="K677" i="2"/>
  <c r="J677" i="2"/>
  <c r="I677" i="2"/>
  <c r="H677" i="2"/>
  <c r="G677" i="2"/>
  <c r="F677" i="2"/>
  <c r="U677" i="2" s="1"/>
  <c r="E677" i="2"/>
  <c r="D677" i="2"/>
  <c r="T677" i="2" s="1"/>
  <c r="C677" i="2"/>
  <c r="O676" i="2"/>
  <c r="N676" i="2"/>
  <c r="Y676" i="2" s="1"/>
  <c r="M676" i="2"/>
  <c r="L676" i="2"/>
  <c r="K676" i="2"/>
  <c r="J676" i="2"/>
  <c r="I676" i="2"/>
  <c r="H676" i="2"/>
  <c r="G676" i="2"/>
  <c r="F676" i="2"/>
  <c r="U676" i="2" s="1"/>
  <c r="E676" i="2"/>
  <c r="D676" i="2"/>
  <c r="C676" i="2"/>
  <c r="O675" i="2"/>
  <c r="N675" i="2"/>
  <c r="Y675" i="2" s="1"/>
  <c r="M675" i="2"/>
  <c r="L675" i="2"/>
  <c r="K675" i="2"/>
  <c r="J675" i="2"/>
  <c r="I675" i="2"/>
  <c r="H675" i="2"/>
  <c r="V675" i="2" s="1"/>
  <c r="G675" i="2"/>
  <c r="F675" i="2"/>
  <c r="U675" i="2" s="1"/>
  <c r="E675" i="2"/>
  <c r="D675" i="2"/>
  <c r="C675" i="2"/>
  <c r="O674" i="2"/>
  <c r="N674" i="2"/>
  <c r="M674" i="2"/>
  <c r="L674" i="2"/>
  <c r="K674" i="2"/>
  <c r="J674" i="2"/>
  <c r="I674" i="2"/>
  <c r="H674" i="2"/>
  <c r="V674" i="2" s="1"/>
  <c r="G674" i="2"/>
  <c r="F674" i="2"/>
  <c r="E674" i="2"/>
  <c r="D674" i="2"/>
  <c r="C674" i="2"/>
  <c r="O673" i="2"/>
  <c r="N673" i="2"/>
  <c r="M673" i="2"/>
  <c r="L673" i="2"/>
  <c r="K673" i="2"/>
  <c r="J673" i="2"/>
  <c r="W673" i="2" s="1"/>
  <c r="I673" i="2"/>
  <c r="H673" i="2"/>
  <c r="V673" i="2" s="1"/>
  <c r="G673" i="2"/>
  <c r="F673" i="2"/>
  <c r="E673" i="2"/>
  <c r="D673" i="2"/>
  <c r="C673" i="2"/>
  <c r="O672" i="2"/>
  <c r="N672" i="2"/>
  <c r="M672" i="2"/>
  <c r="L672" i="2"/>
  <c r="K672" i="2"/>
  <c r="J672" i="2"/>
  <c r="W672" i="2" s="1"/>
  <c r="I672" i="2"/>
  <c r="H672" i="2"/>
  <c r="G672" i="2"/>
  <c r="F672" i="2"/>
  <c r="E672" i="2"/>
  <c r="D672" i="2"/>
  <c r="C672" i="2"/>
  <c r="O671" i="2"/>
  <c r="N671" i="2"/>
  <c r="M671" i="2"/>
  <c r="L671" i="2"/>
  <c r="X671" i="2" s="1"/>
  <c r="K671" i="2"/>
  <c r="J671" i="2"/>
  <c r="W671" i="2" s="1"/>
  <c r="I671" i="2"/>
  <c r="H671" i="2"/>
  <c r="G671" i="2"/>
  <c r="F671" i="2"/>
  <c r="E671" i="2"/>
  <c r="D671" i="2"/>
  <c r="T671" i="2" s="1"/>
  <c r="C671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O669" i="2"/>
  <c r="N669" i="2"/>
  <c r="Y669" i="2" s="1"/>
  <c r="M669" i="2"/>
  <c r="L669" i="2"/>
  <c r="X669" i="2" s="1"/>
  <c r="K669" i="2"/>
  <c r="J669" i="2"/>
  <c r="I669" i="2"/>
  <c r="H669" i="2"/>
  <c r="G669" i="2"/>
  <c r="F669" i="2"/>
  <c r="U669" i="2" s="1"/>
  <c r="E669" i="2"/>
  <c r="D669" i="2"/>
  <c r="T669" i="2" s="1"/>
  <c r="C669" i="2"/>
  <c r="O668" i="2"/>
  <c r="N668" i="2"/>
  <c r="Y668" i="2" s="1"/>
  <c r="M668" i="2"/>
  <c r="L668" i="2"/>
  <c r="K668" i="2"/>
  <c r="J668" i="2"/>
  <c r="I668" i="2"/>
  <c r="H668" i="2"/>
  <c r="G668" i="2"/>
  <c r="F668" i="2"/>
  <c r="U668" i="2" s="1"/>
  <c r="E668" i="2"/>
  <c r="D668" i="2"/>
  <c r="C668" i="2"/>
  <c r="O667" i="2"/>
  <c r="N667" i="2"/>
  <c r="Y667" i="2" s="1"/>
  <c r="M667" i="2"/>
  <c r="L667" i="2"/>
  <c r="K667" i="2"/>
  <c r="J667" i="2"/>
  <c r="I667" i="2"/>
  <c r="H667" i="2"/>
  <c r="V667" i="2" s="1"/>
  <c r="G667" i="2"/>
  <c r="F667" i="2"/>
  <c r="U667" i="2" s="1"/>
  <c r="E667" i="2"/>
  <c r="D667" i="2"/>
  <c r="C667" i="2"/>
  <c r="O666" i="2"/>
  <c r="N666" i="2"/>
  <c r="M666" i="2"/>
  <c r="L666" i="2"/>
  <c r="K666" i="2"/>
  <c r="J666" i="2"/>
  <c r="I666" i="2"/>
  <c r="H666" i="2"/>
  <c r="V666" i="2" s="1"/>
  <c r="G666" i="2"/>
  <c r="F666" i="2"/>
  <c r="E666" i="2"/>
  <c r="D666" i="2"/>
  <c r="C666" i="2"/>
  <c r="O665" i="2"/>
  <c r="N665" i="2"/>
  <c r="M665" i="2"/>
  <c r="L665" i="2"/>
  <c r="K665" i="2"/>
  <c r="J665" i="2"/>
  <c r="W665" i="2" s="1"/>
  <c r="I665" i="2"/>
  <c r="H665" i="2"/>
  <c r="V665" i="2" s="1"/>
  <c r="G665" i="2"/>
  <c r="F665" i="2"/>
  <c r="E665" i="2"/>
  <c r="D665" i="2"/>
  <c r="C665" i="2"/>
  <c r="O664" i="2"/>
  <c r="N664" i="2"/>
  <c r="M664" i="2"/>
  <c r="L664" i="2"/>
  <c r="K664" i="2"/>
  <c r="J664" i="2"/>
  <c r="W664" i="2" s="1"/>
  <c r="I664" i="2"/>
  <c r="H664" i="2"/>
  <c r="G664" i="2"/>
  <c r="F664" i="2"/>
  <c r="E664" i="2"/>
  <c r="D664" i="2"/>
  <c r="C664" i="2"/>
  <c r="O663" i="2"/>
  <c r="N663" i="2"/>
  <c r="M663" i="2"/>
  <c r="L663" i="2"/>
  <c r="X663" i="2" s="1"/>
  <c r="K663" i="2"/>
  <c r="J663" i="2"/>
  <c r="W663" i="2" s="1"/>
  <c r="I663" i="2"/>
  <c r="H663" i="2"/>
  <c r="G663" i="2"/>
  <c r="F663" i="2"/>
  <c r="E663" i="2"/>
  <c r="D663" i="2"/>
  <c r="T663" i="2" s="1"/>
  <c r="C663" i="2"/>
  <c r="O662" i="2"/>
  <c r="N662" i="2"/>
  <c r="M662" i="2"/>
  <c r="L662" i="2"/>
  <c r="X662" i="2" s="1"/>
  <c r="K662" i="2"/>
  <c r="J662" i="2"/>
  <c r="I662" i="2"/>
  <c r="H662" i="2"/>
  <c r="G662" i="2"/>
  <c r="F662" i="2"/>
  <c r="E662" i="2"/>
  <c r="D662" i="2"/>
  <c r="T662" i="2" s="1"/>
  <c r="C662" i="2"/>
  <c r="O661" i="2"/>
  <c r="N661" i="2"/>
  <c r="Y661" i="2" s="1"/>
  <c r="M661" i="2"/>
  <c r="L661" i="2"/>
  <c r="X661" i="2" s="1"/>
  <c r="K661" i="2"/>
  <c r="J661" i="2"/>
  <c r="I661" i="2"/>
  <c r="H661" i="2"/>
  <c r="G661" i="2"/>
  <c r="F661" i="2"/>
  <c r="U661" i="2" s="1"/>
  <c r="E661" i="2"/>
  <c r="D661" i="2"/>
  <c r="T661" i="2" s="1"/>
  <c r="C661" i="2"/>
  <c r="O660" i="2"/>
  <c r="N660" i="2"/>
  <c r="Y660" i="2" s="1"/>
  <c r="M660" i="2"/>
  <c r="L660" i="2"/>
  <c r="K660" i="2"/>
  <c r="J660" i="2"/>
  <c r="I660" i="2"/>
  <c r="H660" i="2"/>
  <c r="G660" i="2"/>
  <c r="F660" i="2"/>
  <c r="U660" i="2" s="1"/>
  <c r="E660" i="2"/>
  <c r="D660" i="2"/>
  <c r="C660" i="2"/>
  <c r="O659" i="2"/>
  <c r="N659" i="2"/>
  <c r="Y659" i="2" s="1"/>
  <c r="M659" i="2"/>
  <c r="L659" i="2"/>
  <c r="K659" i="2"/>
  <c r="J659" i="2"/>
  <c r="I659" i="2"/>
  <c r="H659" i="2"/>
  <c r="V659" i="2" s="1"/>
  <c r="G659" i="2"/>
  <c r="F659" i="2"/>
  <c r="U659" i="2" s="1"/>
  <c r="E659" i="2"/>
  <c r="D659" i="2"/>
  <c r="C659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O657" i="2"/>
  <c r="N657" i="2"/>
  <c r="M657" i="2"/>
  <c r="L657" i="2"/>
  <c r="K657" i="2"/>
  <c r="J657" i="2"/>
  <c r="W657" i="2" s="1"/>
  <c r="I657" i="2"/>
  <c r="H657" i="2"/>
  <c r="V657" i="2" s="1"/>
  <c r="G657" i="2"/>
  <c r="F657" i="2"/>
  <c r="E657" i="2"/>
  <c r="D657" i="2"/>
  <c r="C657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O655" i="2"/>
  <c r="N655" i="2"/>
  <c r="M655" i="2"/>
  <c r="L655" i="2"/>
  <c r="X655" i="2" s="1"/>
  <c r="K655" i="2"/>
  <c r="J655" i="2"/>
  <c r="W655" i="2" s="1"/>
  <c r="I655" i="2"/>
  <c r="H655" i="2"/>
  <c r="G655" i="2"/>
  <c r="F655" i="2"/>
  <c r="E655" i="2"/>
  <c r="D655" i="2"/>
  <c r="T655" i="2" s="1"/>
  <c r="C655" i="2"/>
  <c r="O654" i="2"/>
  <c r="N654" i="2"/>
  <c r="M654" i="2"/>
  <c r="L654" i="2"/>
  <c r="X654" i="2" s="1"/>
  <c r="K654" i="2"/>
  <c r="J654" i="2"/>
  <c r="I654" i="2"/>
  <c r="H654" i="2"/>
  <c r="G654" i="2"/>
  <c r="F654" i="2"/>
  <c r="E654" i="2"/>
  <c r="D654" i="2"/>
  <c r="T654" i="2" s="1"/>
  <c r="C654" i="2"/>
  <c r="O653" i="2"/>
  <c r="N653" i="2"/>
  <c r="Y653" i="2" s="1"/>
  <c r="M653" i="2"/>
  <c r="L653" i="2"/>
  <c r="X653" i="2" s="1"/>
  <c r="K653" i="2"/>
  <c r="J653" i="2"/>
  <c r="I653" i="2"/>
  <c r="H653" i="2"/>
  <c r="G653" i="2"/>
  <c r="F653" i="2"/>
  <c r="U653" i="2" s="1"/>
  <c r="E653" i="2"/>
  <c r="D653" i="2"/>
  <c r="T653" i="2" s="1"/>
  <c r="C653" i="2"/>
  <c r="O652" i="2"/>
  <c r="N652" i="2"/>
  <c r="Y652" i="2" s="1"/>
  <c r="M652" i="2"/>
  <c r="L652" i="2"/>
  <c r="K652" i="2"/>
  <c r="J652" i="2"/>
  <c r="I652" i="2"/>
  <c r="H652" i="2"/>
  <c r="G652" i="2"/>
  <c r="F652" i="2"/>
  <c r="E652" i="2"/>
  <c r="D652" i="2"/>
  <c r="C652" i="2"/>
  <c r="O651" i="2"/>
  <c r="N651" i="2"/>
  <c r="Y651" i="2" s="1"/>
  <c r="M651" i="2"/>
  <c r="L651" i="2"/>
  <c r="K651" i="2"/>
  <c r="J651" i="2"/>
  <c r="I651" i="2"/>
  <c r="H651" i="2"/>
  <c r="V651" i="2" s="1"/>
  <c r="G651" i="2"/>
  <c r="F651" i="2"/>
  <c r="U651" i="2" s="1"/>
  <c r="E651" i="2"/>
  <c r="D651" i="2"/>
  <c r="C651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O649" i="2"/>
  <c r="N649" i="2"/>
  <c r="M649" i="2"/>
  <c r="L649" i="2"/>
  <c r="K649" i="2"/>
  <c r="J649" i="2"/>
  <c r="W649" i="2" s="1"/>
  <c r="I649" i="2"/>
  <c r="H649" i="2"/>
  <c r="V649" i="2" s="1"/>
  <c r="G649" i="2"/>
  <c r="F649" i="2"/>
  <c r="E649" i="2"/>
  <c r="D649" i="2"/>
  <c r="C649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O647" i="2"/>
  <c r="N647" i="2"/>
  <c r="M647" i="2"/>
  <c r="L647" i="2"/>
  <c r="X647" i="2" s="1"/>
  <c r="K647" i="2"/>
  <c r="J647" i="2"/>
  <c r="W647" i="2" s="1"/>
  <c r="I647" i="2"/>
  <c r="H647" i="2"/>
  <c r="G647" i="2"/>
  <c r="F647" i="2"/>
  <c r="E647" i="2"/>
  <c r="D647" i="2"/>
  <c r="T647" i="2" s="1"/>
  <c r="C647" i="2"/>
  <c r="O646" i="2"/>
  <c r="N646" i="2"/>
  <c r="M646" i="2"/>
  <c r="L646" i="2"/>
  <c r="X646" i="2" s="1"/>
  <c r="K646" i="2"/>
  <c r="J646" i="2"/>
  <c r="I646" i="2"/>
  <c r="H646" i="2"/>
  <c r="G646" i="2"/>
  <c r="F646" i="2"/>
  <c r="E646" i="2"/>
  <c r="D646" i="2"/>
  <c r="T646" i="2" s="1"/>
  <c r="C646" i="2"/>
  <c r="O645" i="2"/>
  <c r="N645" i="2"/>
  <c r="Y645" i="2" s="1"/>
  <c r="M645" i="2"/>
  <c r="L645" i="2"/>
  <c r="X645" i="2" s="1"/>
  <c r="K645" i="2"/>
  <c r="J645" i="2"/>
  <c r="I645" i="2"/>
  <c r="H645" i="2"/>
  <c r="G645" i="2"/>
  <c r="F645" i="2"/>
  <c r="U645" i="2" s="1"/>
  <c r="E645" i="2"/>
  <c r="D645" i="2"/>
  <c r="T645" i="2" s="1"/>
  <c r="C645" i="2"/>
  <c r="O644" i="2"/>
  <c r="N644" i="2"/>
  <c r="Y644" i="2" s="1"/>
  <c r="M644" i="2"/>
  <c r="L644" i="2"/>
  <c r="K644" i="2"/>
  <c r="J644" i="2"/>
  <c r="I644" i="2"/>
  <c r="H644" i="2"/>
  <c r="G644" i="2"/>
  <c r="F644" i="2"/>
  <c r="E644" i="2"/>
  <c r="D644" i="2"/>
  <c r="C644" i="2"/>
  <c r="O643" i="2"/>
  <c r="N643" i="2"/>
  <c r="Y643" i="2" s="1"/>
  <c r="M643" i="2"/>
  <c r="L643" i="2"/>
  <c r="K643" i="2"/>
  <c r="J643" i="2"/>
  <c r="I643" i="2"/>
  <c r="H643" i="2"/>
  <c r="V643" i="2" s="1"/>
  <c r="G643" i="2"/>
  <c r="F643" i="2"/>
  <c r="U643" i="2" s="1"/>
  <c r="E643" i="2"/>
  <c r="D643" i="2"/>
  <c r="C643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O641" i="2"/>
  <c r="N641" i="2"/>
  <c r="M641" i="2"/>
  <c r="L641" i="2"/>
  <c r="K641" i="2"/>
  <c r="J641" i="2"/>
  <c r="W641" i="2" s="1"/>
  <c r="I641" i="2"/>
  <c r="H641" i="2"/>
  <c r="V641" i="2" s="1"/>
  <c r="G641" i="2"/>
  <c r="F641" i="2"/>
  <c r="E641" i="2"/>
  <c r="D641" i="2"/>
  <c r="C641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O639" i="2"/>
  <c r="N639" i="2"/>
  <c r="M639" i="2"/>
  <c r="L639" i="2"/>
  <c r="X639" i="2" s="1"/>
  <c r="K639" i="2"/>
  <c r="J639" i="2"/>
  <c r="W639" i="2" s="1"/>
  <c r="I639" i="2"/>
  <c r="H639" i="2"/>
  <c r="G639" i="2"/>
  <c r="F639" i="2"/>
  <c r="E639" i="2"/>
  <c r="D639" i="2"/>
  <c r="T639" i="2" s="1"/>
  <c r="C639" i="2"/>
  <c r="O638" i="2"/>
  <c r="N638" i="2"/>
  <c r="M638" i="2"/>
  <c r="L638" i="2"/>
  <c r="X638" i="2" s="1"/>
  <c r="K638" i="2"/>
  <c r="J638" i="2"/>
  <c r="I638" i="2"/>
  <c r="H638" i="2"/>
  <c r="G638" i="2"/>
  <c r="F638" i="2"/>
  <c r="E638" i="2"/>
  <c r="D638" i="2"/>
  <c r="T638" i="2" s="1"/>
  <c r="C638" i="2"/>
  <c r="O637" i="2"/>
  <c r="N637" i="2"/>
  <c r="Y637" i="2" s="1"/>
  <c r="M637" i="2"/>
  <c r="L637" i="2"/>
  <c r="X637" i="2" s="1"/>
  <c r="K637" i="2"/>
  <c r="J637" i="2"/>
  <c r="I637" i="2"/>
  <c r="H637" i="2"/>
  <c r="G637" i="2"/>
  <c r="F637" i="2"/>
  <c r="U637" i="2" s="1"/>
  <c r="E637" i="2"/>
  <c r="D637" i="2"/>
  <c r="T637" i="2" s="1"/>
  <c r="C637" i="2"/>
  <c r="O636" i="2"/>
  <c r="N636" i="2"/>
  <c r="Y636" i="2" s="1"/>
  <c r="M636" i="2"/>
  <c r="L636" i="2"/>
  <c r="K636" i="2"/>
  <c r="J636" i="2"/>
  <c r="I636" i="2"/>
  <c r="H636" i="2"/>
  <c r="G636" i="2"/>
  <c r="F636" i="2"/>
  <c r="E636" i="2"/>
  <c r="D636" i="2"/>
  <c r="C636" i="2"/>
  <c r="O635" i="2"/>
  <c r="N635" i="2"/>
  <c r="Y635" i="2" s="1"/>
  <c r="M635" i="2"/>
  <c r="L635" i="2"/>
  <c r="K635" i="2"/>
  <c r="J635" i="2"/>
  <c r="I635" i="2"/>
  <c r="H635" i="2"/>
  <c r="V635" i="2" s="1"/>
  <c r="G635" i="2"/>
  <c r="F635" i="2"/>
  <c r="U635" i="2" s="1"/>
  <c r="E635" i="2"/>
  <c r="D635" i="2"/>
  <c r="C635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O633" i="2"/>
  <c r="N633" i="2"/>
  <c r="M633" i="2"/>
  <c r="L633" i="2"/>
  <c r="K633" i="2"/>
  <c r="J633" i="2"/>
  <c r="W633" i="2" s="1"/>
  <c r="I633" i="2"/>
  <c r="H633" i="2"/>
  <c r="V633" i="2" s="1"/>
  <c r="G633" i="2"/>
  <c r="F633" i="2"/>
  <c r="E633" i="2"/>
  <c r="D633" i="2"/>
  <c r="C633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O631" i="2"/>
  <c r="N631" i="2"/>
  <c r="M631" i="2"/>
  <c r="L631" i="2"/>
  <c r="X631" i="2" s="1"/>
  <c r="K631" i="2"/>
  <c r="J631" i="2"/>
  <c r="W631" i="2" s="1"/>
  <c r="I631" i="2"/>
  <c r="H631" i="2"/>
  <c r="G631" i="2"/>
  <c r="F631" i="2"/>
  <c r="E631" i="2"/>
  <c r="D631" i="2"/>
  <c r="T631" i="2" s="1"/>
  <c r="C631" i="2"/>
  <c r="O630" i="2"/>
  <c r="N630" i="2"/>
  <c r="M630" i="2"/>
  <c r="L630" i="2"/>
  <c r="X630" i="2" s="1"/>
  <c r="K630" i="2"/>
  <c r="J630" i="2"/>
  <c r="I630" i="2"/>
  <c r="H630" i="2"/>
  <c r="G630" i="2"/>
  <c r="F630" i="2"/>
  <c r="E630" i="2"/>
  <c r="D630" i="2"/>
  <c r="T630" i="2" s="1"/>
  <c r="C630" i="2"/>
  <c r="O629" i="2"/>
  <c r="N629" i="2"/>
  <c r="Y629" i="2" s="1"/>
  <c r="M629" i="2"/>
  <c r="L629" i="2"/>
  <c r="X629" i="2" s="1"/>
  <c r="K629" i="2"/>
  <c r="J629" i="2"/>
  <c r="I629" i="2"/>
  <c r="H629" i="2"/>
  <c r="G629" i="2"/>
  <c r="F629" i="2"/>
  <c r="U629" i="2" s="1"/>
  <c r="E629" i="2"/>
  <c r="D629" i="2"/>
  <c r="T629" i="2" s="1"/>
  <c r="C629" i="2"/>
  <c r="O628" i="2"/>
  <c r="N628" i="2"/>
  <c r="Y628" i="2" s="1"/>
  <c r="M628" i="2"/>
  <c r="L628" i="2"/>
  <c r="K628" i="2"/>
  <c r="J628" i="2"/>
  <c r="I628" i="2"/>
  <c r="H628" i="2"/>
  <c r="G628" i="2"/>
  <c r="F628" i="2"/>
  <c r="U628" i="2" s="1"/>
  <c r="E628" i="2"/>
  <c r="D628" i="2"/>
  <c r="C628" i="2"/>
  <c r="O627" i="2"/>
  <c r="N627" i="2"/>
  <c r="Y627" i="2" s="1"/>
  <c r="M627" i="2"/>
  <c r="L627" i="2"/>
  <c r="K627" i="2"/>
  <c r="J627" i="2"/>
  <c r="I627" i="2"/>
  <c r="H627" i="2"/>
  <c r="V627" i="2" s="1"/>
  <c r="G627" i="2"/>
  <c r="F627" i="2"/>
  <c r="U627" i="2" s="1"/>
  <c r="E627" i="2"/>
  <c r="D627" i="2"/>
  <c r="C627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O625" i="2"/>
  <c r="N625" i="2"/>
  <c r="M625" i="2"/>
  <c r="L625" i="2"/>
  <c r="K625" i="2"/>
  <c r="J625" i="2"/>
  <c r="W625" i="2" s="1"/>
  <c r="I625" i="2"/>
  <c r="H625" i="2"/>
  <c r="V625" i="2" s="1"/>
  <c r="G625" i="2"/>
  <c r="F625" i="2"/>
  <c r="E625" i="2"/>
  <c r="D625" i="2"/>
  <c r="C625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O623" i="2"/>
  <c r="N623" i="2"/>
  <c r="M623" i="2"/>
  <c r="L623" i="2"/>
  <c r="X623" i="2" s="1"/>
  <c r="K623" i="2"/>
  <c r="J623" i="2"/>
  <c r="W623" i="2" s="1"/>
  <c r="I623" i="2"/>
  <c r="H623" i="2"/>
  <c r="G623" i="2"/>
  <c r="F623" i="2"/>
  <c r="E623" i="2"/>
  <c r="D623" i="2"/>
  <c r="T623" i="2" s="1"/>
  <c r="C623" i="2"/>
  <c r="O622" i="2"/>
  <c r="N622" i="2"/>
  <c r="M622" i="2"/>
  <c r="L622" i="2"/>
  <c r="X622" i="2" s="1"/>
  <c r="K622" i="2"/>
  <c r="J622" i="2"/>
  <c r="I622" i="2"/>
  <c r="H622" i="2"/>
  <c r="G622" i="2"/>
  <c r="F622" i="2"/>
  <c r="E622" i="2"/>
  <c r="D622" i="2"/>
  <c r="T622" i="2" s="1"/>
  <c r="C622" i="2"/>
  <c r="O621" i="2"/>
  <c r="N621" i="2"/>
  <c r="Y621" i="2" s="1"/>
  <c r="M621" i="2"/>
  <c r="L621" i="2"/>
  <c r="X621" i="2" s="1"/>
  <c r="K621" i="2"/>
  <c r="J621" i="2"/>
  <c r="I621" i="2"/>
  <c r="H621" i="2"/>
  <c r="G621" i="2"/>
  <c r="F621" i="2"/>
  <c r="U621" i="2" s="1"/>
  <c r="E621" i="2"/>
  <c r="D621" i="2"/>
  <c r="T621" i="2" s="1"/>
  <c r="C621" i="2"/>
  <c r="O620" i="2"/>
  <c r="N620" i="2"/>
  <c r="Y620" i="2" s="1"/>
  <c r="M620" i="2"/>
  <c r="L620" i="2"/>
  <c r="K620" i="2"/>
  <c r="J620" i="2"/>
  <c r="I620" i="2"/>
  <c r="H620" i="2"/>
  <c r="G620" i="2"/>
  <c r="F620" i="2"/>
  <c r="E620" i="2"/>
  <c r="D620" i="2"/>
  <c r="C620" i="2"/>
  <c r="O619" i="2"/>
  <c r="N619" i="2"/>
  <c r="Y619" i="2" s="1"/>
  <c r="M619" i="2"/>
  <c r="L619" i="2"/>
  <c r="K619" i="2"/>
  <c r="J619" i="2"/>
  <c r="I619" i="2"/>
  <c r="H619" i="2"/>
  <c r="V619" i="2" s="1"/>
  <c r="G619" i="2"/>
  <c r="F619" i="2"/>
  <c r="U619" i="2" s="1"/>
  <c r="E619" i="2"/>
  <c r="D619" i="2"/>
  <c r="C619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O617" i="2"/>
  <c r="N617" i="2"/>
  <c r="M617" i="2"/>
  <c r="L617" i="2"/>
  <c r="K617" i="2"/>
  <c r="J617" i="2"/>
  <c r="W617" i="2" s="1"/>
  <c r="I617" i="2"/>
  <c r="H617" i="2"/>
  <c r="V617" i="2" s="1"/>
  <c r="G617" i="2"/>
  <c r="F617" i="2"/>
  <c r="E617" i="2"/>
  <c r="D617" i="2"/>
  <c r="C617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O615" i="2"/>
  <c r="N615" i="2"/>
  <c r="M615" i="2"/>
  <c r="L615" i="2"/>
  <c r="X615" i="2" s="1"/>
  <c r="K615" i="2"/>
  <c r="J615" i="2"/>
  <c r="W615" i="2" s="1"/>
  <c r="I615" i="2"/>
  <c r="H615" i="2"/>
  <c r="G615" i="2"/>
  <c r="F615" i="2"/>
  <c r="E615" i="2"/>
  <c r="D615" i="2"/>
  <c r="T615" i="2" s="1"/>
  <c r="C615" i="2"/>
  <c r="O614" i="2"/>
  <c r="N614" i="2"/>
  <c r="M614" i="2"/>
  <c r="L614" i="2"/>
  <c r="X614" i="2" s="1"/>
  <c r="K614" i="2"/>
  <c r="J614" i="2"/>
  <c r="I614" i="2"/>
  <c r="H614" i="2"/>
  <c r="G614" i="2"/>
  <c r="F614" i="2"/>
  <c r="E614" i="2"/>
  <c r="D614" i="2"/>
  <c r="T614" i="2" s="1"/>
  <c r="C614" i="2"/>
  <c r="O613" i="2"/>
  <c r="N613" i="2"/>
  <c r="Y613" i="2" s="1"/>
  <c r="M613" i="2"/>
  <c r="L613" i="2"/>
  <c r="X613" i="2" s="1"/>
  <c r="K613" i="2"/>
  <c r="J613" i="2"/>
  <c r="I613" i="2"/>
  <c r="H613" i="2"/>
  <c r="G613" i="2"/>
  <c r="F613" i="2"/>
  <c r="U613" i="2" s="1"/>
  <c r="E613" i="2"/>
  <c r="D613" i="2"/>
  <c r="T613" i="2" s="1"/>
  <c r="C613" i="2"/>
  <c r="O612" i="2"/>
  <c r="N612" i="2"/>
  <c r="Y612" i="2" s="1"/>
  <c r="M612" i="2"/>
  <c r="L612" i="2"/>
  <c r="K612" i="2"/>
  <c r="J612" i="2"/>
  <c r="I612" i="2"/>
  <c r="H612" i="2"/>
  <c r="G612" i="2"/>
  <c r="F612" i="2"/>
  <c r="U612" i="2" s="1"/>
  <c r="E612" i="2"/>
  <c r="D612" i="2"/>
  <c r="C612" i="2"/>
  <c r="O611" i="2"/>
  <c r="N611" i="2"/>
  <c r="Y611" i="2" s="1"/>
  <c r="M611" i="2"/>
  <c r="L611" i="2"/>
  <c r="K611" i="2"/>
  <c r="J611" i="2"/>
  <c r="I611" i="2"/>
  <c r="H611" i="2"/>
  <c r="V611" i="2" s="1"/>
  <c r="G611" i="2"/>
  <c r="F611" i="2"/>
  <c r="U611" i="2" s="1"/>
  <c r="E611" i="2"/>
  <c r="D611" i="2"/>
  <c r="C611" i="2"/>
  <c r="O610" i="2"/>
  <c r="N610" i="2"/>
  <c r="M610" i="2"/>
  <c r="L610" i="2"/>
  <c r="K610" i="2"/>
  <c r="J610" i="2"/>
  <c r="I610" i="2"/>
  <c r="H610" i="2"/>
  <c r="V610" i="2" s="1"/>
  <c r="G610" i="2"/>
  <c r="F610" i="2"/>
  <c r="E610" i="2"/>
  <c r="D610" i="2"/>
  <c r="C610" i="2"/>
  <c r="O609" i="2"/>
  <c r="N609" i="2"/>
  <c r="M609" i="2"/>
  <c r="L609" i="2"/>
  <c r="K609" i="2"/>
  <c r="J609" i="2"/>
  <c r="W609" i="2" s="1"/>
  <c r="I609" i="2"/>
  <c r="H609" i="2"/>
  <c r="V609" i="2" s="1"/>
  <c r="G609" i="2"/>
  <c r="F609" i="2"/>
  <c r="E609" i="2"/>
  <c r="D609" i="2"/>
  <c r="C609" i="2"/>
  <c r="O608" i="2"/>
  <c r="N608" i="2"/>
  <c r="M608" i="2"/>
  <c r="L608" i="2"/>
  <c r="K608" i="2"/>
  <c r="J608" i="2"/>
  <c r="W608" i="2" s="1"/>
  <c r="I608" i="2"/>
  <c r="H608" i="2"/>
  <c r="G608" i="2"/>
  <c r="F608" i="2"/>
  <c r="E608" i="2"/>
  <c r="D608" i="2"/>
  <c r="C608" i="2"/>
  <c r="O607" i="2"/>
  <c r="N607" i="2"/>
  <c r="M607" i="2"/>
  <c r="L607" i="2"/>
  <c r="X607" i="2" s="1"/>
  <c r="K607" i="2"/>
  <c r="J607" i="2"/>
  <c r="W607" i="2" s="1"/>
  <c r="I607" i="2"/>
  <c r="H607" i="2"/>
  <c r="G607" i="2"/>
  <c r="F607" i="2"/>
  <c r="E607" i="2"/>
  <c r="D607" i="2"/>
  <c r="T607" i="2" s="1"/>
  <c r="C607" i="2"/>
  <c r="O606" i="2"/>
  <c r="N606" i="2"/>
  <c r="M606" i="2"/>
  <c r="L606" i="2"/>
  <c r="X606" i="2" s="1"/>
  <c r="K606" i="2"/>
  <c r="J606" i="2"/>
  <c r="I606" i="2"/>
  <c r="H606" i="2"/>
  <c r="G606" i="2"/>
  <c r="F606" i="2"/>
  <c r="E606" i="2"/>
  <c r="D606" i="2"/>
  <c r="T606" i="2" s="1"/>
  <c r="C606" i="2"/>
  <c r="O605" i="2"/>
  <c r="N605" i="2"/>
  <c r="Y605" i="2" s="1"/>
  <c r="M605" i="2"/>
  <c r="L605" i="2"/>
  <c r="X605" i="2" s="1"/>
  <c r="K605" i="2"/>
  <c r="J605" i="2"/>
  <c r="I605" i="2"/>
  <c r="H605" i="2"/>
  <c r="G605" i="2"/>
  <c r="F605" i="2"/>
  <c r="U605" i="2" s="1"/>
  <c r="E605" i="2"/>
  <c r="D605" i="2"/>
  <c r="T605" i="2" s="1"/>
  <c r="C605" i="2"/>
  <c r="O604" i="2"/>
  <c r="N604" i="2"/>
  <c r="Y604" i="2" s="1"/>
  <c r="M604" i="2"/>
  <c r="L604" i="2"/>
  <c r="K604" i="2"/>
  <c r="J604" i="2"/>
  <c r="I604" i="2"/>
  <c r="H604" i="2"/>
  <c r="G604" i="2"/>
  <c r="F604" i="2"/>
  <c r="U604" i="2" s="1"/>
  <c r="E604" i="2"/>
  <c r="D604" i="2"/>
  <c r="C604" i="2"/>
  <c r="O603" i="2"/>
  <c r="N603" i="2"/>
  <c r="Y603" i="2" s="1"/>
  <c r="M603" i="2"/>
  <c r="L603" i="2"/>
  <c r="K603" i="2"/>
  <c r="J603" i="2"/>
  <c r="I603" i="2"/>
  <c r="H603" i="2"/>
  <c r="V603" i="2" s="1"/>
  <c r="G603" i="2"/>
  <c r="F603" i="2"/>
  <c r="U603" i="2" s="1"/>
  <c r="E603" i="2"/>
  <c r="D603" i="2"/>
  <c r="C603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O601" i="2"/>
  <c r="N601" i="2"/>
  <c r="M601" i="2"/>
  <c r="L601" i="2"/>
  <c r="K601" i="2"/>
  <c r="J601" i="2"/>
  <c r="W601" i="2" s="1"/>
  <c r="I601" i="2"/>
  <c r="H601" i="2"/>
  <c r="V601" i="2" s="1"/>
  <c r="G601" i="2"/>
  <c r="F601" i="2"/>
  <c r="E601" i="2"/>
  <c r="D601" i="2"/>
  <c r="C601" i="2"/>
  <c r="O600" i="2"/>
  <c r="N600" i="2"/>
  <c r="M600" i="2"/>
  <c r="L600" i="2"/>
  <c r="K600" i="2"/>
  <c r="J600" i="2"/>
  <c r="W600" i="2" s="1"/>
  <c r="I600" i="2"/>
  <c r="H600" i="2"/>
  <c r="G600" i="2"/>
  <c r="F600" i="2"/>
  <c r="E600" i="2"/>
  <c r="D600" i="2"/>
  <c r="C600" i="2"/>
  <c r="O599" i="2"/>
  <c r="N599" i="2"/>
  <c r="M599" i="2"/>
  <c r="L599" i="2"/>
  <c r="X599" i="2" s="1"/>
  <c r="K599" i="2"/>
  <c r="J599" i="2"/>
  <c r="W599" i="2" s="1"/>
  <c r="I599" i="2"/>
  <c r="H599" i="2"/>
  <c r="G599" i="2"/>
  <c r="F599" i="2"/>
  <c r="E599" i="2"/>
  <c r="D599" i="2"/>
  <c r="T599" i="2" s="1"/>
  <c r="C599" i="2"/>
  <c r="O598" i="2"/>
  <c r="N598" i="2"/>
  <c r="M598" i="2"/>
  <c r="L598" i="2"/>
  <c r="X598" i="2" s="1"/>
  <c r="K598" i="2"/>
  <c r="J598" i="2"/>
  <c r="I598" i="2"/>
  <c r="H598" i="2"/>
  <c r="G598" i="2"/>
  <c r="F598" i="2"/>
  <c r="E598" i="2"/>
  <c r="D598" i="2"/>
  <c r="T598" i="2" s="1"/>
  <c r="C598" i="2"/>
  <c r="O597" i="2"/>
  <c r="N597" i="2"/>
  <c r="Y597" i="2" s="1"/>
  <c r="M597" i="2"/>
  <c r="L597" i="2"/>
  <c r="X597" i="2" s="1"/>
  <c r="K597" i="2"/>
  <c r="J597" i="2"/>
  <c r="I597" i="2"/>
  <c r="H597" i="2"/>
  <c r="G597" i="2"/>
  <c r="F597" i="2"/>
  <c r="U597" i="2" s="1"/>
  <c r="E597" i="2"/>
  <c r="D597" i="2"/>
  <c r="T597" i="2" s="1"/>
  <c r="C597" i="2"/>
  <c r="O596" i="2"/>
  <c r="N596" i="2"/>
  <c r="Y596" i="2" s="1"/>
  <c r="M596" i="2"/>
  <c r="L596" i="2"/>
  <c r="K596" i="2"/>
  <c r="J596" i="2"/>
  <c r="I596" i="2"/>
  <c r="H596" i="2"/>
  <c r="G596" i="2"/>
  <c r="F596" i="2"/>
  <c r="U596" i="2" s="1"/>
  <c r="E596" i="2"/>
  <c r="D596" i="2"/>
  <c r="C596" i="2"/>
  <c r="O595" i="2"/>
  <c r="N595" i="2"/>
  <c r="Y595" i="2" s="1"/>
  <c r="M595" i="2"/>
  <c r="L595" i="2"/>
  <c r="K595" i="2"/>
  <c r="J595" i="2"/>
  <c r="I595" i="2"/>
  <c r="H595" i="2"/>
  <c r="V595" i="2" s="1"/>
  <c r="G595" i="2"/>
  <c r="F595" i="2"/>
  <c r="U595" i="2" s="1"/>
  <c r="E595" i="2"/>
  <c r="D595" i="2"/>
  <c r="C595" i="2"/>
  <c r="O594" i="2"/>
  <c r="N594" i="2"/>
  <c r="M594" i="2"/>
  <c r="L594" i="2"/>
  <c r="K594" i="2"/>
  <c r="J594" i="2"/>
  <c r="I594" i="2"/>
  <c r="H594" i="2"/>
  <c r="V594" i="2" s="1"/>
  <c r="G594" i="2"/>
  <c r="F594" i="2"/>
  <c r="E594" i="2"/>
  <c r="D594" i="2"/>
  <c r="C594" i="2"/>
  <c r="O593" i="2"/>
  <c r="N593" i="2"/>
  <c r="M593" i="2"/>
  <c r="L593" i="2"/>
  <c r="K593" i="2"/>
  <c r="J593" i="2"/>
  <c r="W593" i="2" s="1"/>
  <c r="I593" i="2"/>
  <c r="H593" i="2"/>
  <c r="V593" i="2" s="1"/>
  <c r="G593" i="2"/>
  <c r="F593" i="2"/>
  <c r="E593" i="2"/>
  <c r="D593" i="2"/>
  <c r="C593" i="2"/>
  <c r="O592" i="2"/>
  <c r="N592" i="2"/>
  <c r="M592" i="2"/>
  <c r="L592" i="2"/>
  <c r="K592" i="2"/>
  <c r="J592" i="2"/>
  <c r="W592" i="2" s="1"/>
  <c r="I592" i="2"/>
  <c r="H592" i="2"/>
  <c r="G592" i="2"/>
  <c r="F592" i="2"/>
  <c r="E592" i="2"/>
  <c r="D592" i="2"/>
  <c r="C592" i="2"/>
  <c r="O591" i="2"/>
  <c r="N591" i="2"/>
  <c r="M591" i="2"/>
  <c r="L591" i="2"/>
  <c r="X591" i="2" s="1"/>
  <c r="K591" i="2"/>
  <c r="J591" i="2"/>
  <c r="W591" i="2" s="1"/>
  <c r="I591" i="2"/>
  <c r="H591" i="2"/>
  <c r="G591" i="2"/>
  <c r="F591" i="2"/>
  <c r="E591" i="2"/>
  <c r="D591" i="2"/>
  <c r="T591" i="2" s="1"/>
  <c r="C591" i="2"/>
  <c r="O590" i="2"/>
  <c r="N590" i="2"/>
  <c r="M590" i="2"/>
  <c r="L590" i="2"/>
  <c r="X590" i="2" s="1"/>
  <c r="K590" i="2"/>
  <c r="J590" i="2"/>
  <c r="I590" i="2"/>
  <c r="H590" i="2"/>
  <c r="G590" i="2"/>
  <c r="F590" i="2"/>
  <c r="E590" i="2"/>
  <c r="D590" i="2"/>
  <c r="T590" i="2" s="1"/>
  <c r="C590" i="2"/>
  <c r="O589" i="2"/>
  <c r="N589" i="2"/>
  <c r="Y589" i="2" s="1"/>
  <c r="M589" i="2"/>
  <c r="L589" i="2"/>
  <c r="X589" i="2" s="1"/>
  <c r="K589" i="2"/>
  <c r="J589" i="2"/>
  <c r="I589" i="2"/>
  <c r="H589" i="2"/>
  <c r="G589" i="2"/>
  <c r="F589" i="2"/>
  <c r="U589" i="2" s="1"/>
  <c r="E589" i="2"/>
  <c r="D589" i="2"/>
  <c r="T589" i="2" s="1"/>
  <c r="C589" i="2"/>
  <c r="O588" i="2"/>
  <c r="N588" i="2"/>
  <c r="Y588" i="2" s="1"/>
  <c r="M588" i="2"/>
  <c r="L588" i="2"/>
  <c r="K588" i="2"/>
  <c r="J588" i="2"/>
  <c r="I588" i="2"/>
  <c r="H588" i="2"/>
  <c r="G588" i="2"/>
  <c r="F588" i="2"/>
  <c r="U588" i="2" s="1"/>
  <c r="E588" i="2"/>
  <c r="D588" i="2"/>
  <c r="C588" i="2"/>
  <c r="O587" i="2"/>
  <c r="N587" i="2"/>
  <c r="Y587" i="2" s="1"/>
  <c r="M587" i="2"/>
  <c r="L587" i="2"/>
  <c r="K587" i="2"/>
  <c r="J587" i="2"/>
  <c r="I587" i="2"/>
  <c r="H587" i="2"/>
  <c r="V587" i="2" s="1"/>
  <c r="G587" i="2"/>
  <c r="F587" i="2"/>
  <c r="U587" i="2" s="1"/>
  <c r="E587" i="2"/>
  <c r="D587" i="2"/>
  <c r="C587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O585" i="2"/>
  <c r="N585" i="2"/>
  <c r="M585" i="2"/>
  <c r="L585" i="2"/>
  <c r="K585" i="2"/>
  <c r="J585" i="2"/>
  <c r="W585" i="2" s="1"/>
  <c r="I585" i="2"/>
  <c r="H585" i="2"/>
  <c r="V585" i="2" s="1"/>
  <c r="G585" i="2"/>
  <c r="F585" i="2"/>
  <c r="E585" i="2"/>
  <c r="D585" i="2"/>
  <c r="C585" i="2"/>
  <c r="O584" i="2"/>
  <c r="N584" i="2"/>
  <c r="M584" i="2"/>
  <c r="L584" i="2"/>
  <c r="K584" i="2"/>
  <c r="J584" i="2"/>
  <c r="W584" i="2" s="1"/>
  <c r="I584" i="2"/>
  <c r="H584" i="2"/>
  <c r="G584" i="2"/>
  <c r="F584" i="2"/>
  <c r="E584" i="2"/>
  <c r="D584" i="2"/>
  <c r="C584" i="2"/>
  <c r="O583" i="2"/>
  <c r="N583" i="2"/>
  <c r="M583" i="2"/>
  <c r="L583" i="2"/>
  <c r="X583" i="2" s="1"/>
  <c r="K583" i="2"/>
  <c r="J583" i="2"/>
  <c r="W583" i="2" s="1"/>
  <c r="I583" i="2"/>
  <c r="H583" i="2"/>
  <c r="G583" i="2"/>
  <c r="F583" i="2"/>
  <c r="E583" i="2"/>
  <c r="D583" i="2"/>
  <c r="T583" i="2" s="1"/>
  <c r="C583" i="2"/>
  <c r="O582" i="2"/>
  <c r="N582" i="2"/>
  <c r="M582" i="2"/>
  <c r="L582" i="2"/>
  <c r="X582" i="2" s="1"/>
  <c r="K582" i="2"/>
  <c r="J582" i="2"/>
  <c r="I582" i="2"/>
  <c r="H582" i="2"/>
  <c r="G582" i="2"/>
  <c r="F582" i="2"/>
  <c r="E582" i="2"/>
  <c r="D582" i="2"/>
  <c r="T582" i="2" s="1"/>
  <c r="C582" i="2"/>
  <c r="O581" i="2"/>
  <c r="N581" i="2"/>
  <c r="Y581" i="2" s="1"/>
  <c r="M581" i="2"/>
  <c r="L581" i="2"/>
  <c r="X581" i="2" s="1"/>
  <c r="K581" i="2"/>
  <c r="J581" i="2"/>
  <c r="I581" i="2"/>
  <c r="H581" i="2"/>
  <c r="G581" i="2"/>
  <c r="F581" i="2"/>
  <c r="U581" i="2" s="1"/>
  <c r="E581" i="2"/>
  <c r="D581" i="2"/>
  <c r="T581" i="2" s="1"/>
  <c r="C581" i="2"/>
  <c r="O580" i="2"/>
  <c r="N580" i="2"/>
  <c r="Y580" i="2" s="1"/>
  <c r="M580" i="2"/>
  <c r="L580" i="2"/>
  <c r="K580" i="2"/>
  <c r="J580" i="2"/>
  <c r="I580" i="2"/>
  <c r="H580" i="2"/>
  <c r="G580" i="2"/>
  <c r="F580" i="2"/>
  <c r="U580" i="2" s="1"/>
  <c r="E580" i="2"/>
  <c r="D580" i="2"/>
  <c r="C580" i="2"/>
  <c r="O579" i="2"/>
  <c r="N579" i="2"/>
  <c r="Y579" i="2" s="1"/>
  <c r="M579" i="2"/>
  <c r="L579" i="2"/>
  <c r="K579" i="2"/>
  <c r="J579" i="2"/>
  <c r="I579" i="2"/>
  <c r="H579" i="2"/>
  <c r="V579" i="2" s="1"/>
  <c r="G579" i="2"/>
  <c r="F579" i="2"/>
  <c r="U579" i="2" s="1"/>
  <c r="E579" i="2"/>
  <c r="D579" i="2"/>
  <c r="C579" i="2"/>
  <c r="O578" i="2"/>
  <c r="N578" i="2"/>
  <c r="M578" i="2"/>
  <c r="L578" i="2"/>
  <c r="K578" i="2"/>
  <c r="J578" i="2"/>
  <c r="I578" i="2"/>
  <c r="H578" i="2"/>
  <c r="V578" i="2" s="1"/>
  <c r="G578" i="2"/>
  <c r="F578" i="2"/>
  <c r="E578" i="2"/>
  <c r="D578" i="2"/>
  <c r="C578" i="2"/>
  <c r="O577" i="2"/>
  <c r="N577" i="2"/>
  <c r="M577" i="2"/>
  <c r="L577" i="2"/>
  <c r="K577" i="2"/>
  <c r="J577" i="2"/>
  <c r="W577" i="2" s="1"/>
  <c r="I577" i="2"/>
  <c r="H577" i="2"/>
  <c r="V577" i="2" s="1"/>
  <c r="G577" i="2"/>
  <c r="F577" i="2"/>
  <c r="E577" i="2"/>
  <c r="D577" i="2"/>
  <c r="C577" i="2"/>
  <c r="O576" i="2"/>
  <c r="N576" i="2"/>
  <c r="M576" i="2"/>
  <c r="L576" i="2"/>
  <c r="K576" i="2"/>
  <c r="J576" i="2"/>
  <c r="W576" i="2" s="1"/>
  <c r="I576" i="2"/>
  <c r="H576" i="2"/>
  <c r="G576" i="2"/>
  <c r="F576" i="2"/>
  <c r="E576" i="2"/>
  <c r="D576" i="2"/>
  <c r="C576" i="2"/>
  <c r="O575" i="2"/>
  <c r="N575" i="2"/>
  <c r="M575" i="2"/>
  <c r="L575" i="2"/>
  <c r="X575" i="2" s="1"/>
  <c r="K575" i="2"/>
  <c r="J575" i="2"/>
  <c r="W575" i="2" s="1"/>
  <c r="I575" i="2"/>
  <c r="H575" i="2"/>
  <c r="G575" i="2"/>
  <c r="F575" i="2"/>
  <c r="E575" i="2"/>
  <c r="D575" i="2"/>
  <c r="T575" i="2" s="1"/>
  <c r="C575" i="2"/>
  <c r="O574" i="2"/>
  <c r="N574" i="2"/>
  <c r="M574" i="2"/>
  <c r="L574" i="2"/>
  <c r="X574" i="2" s="1"/>
  <c r="K574" i="2"/>
  <c r="J574" i="2"/>
  <c r="I574" i="2"/>
  <c r="H574" i="2"/>
  <c r="G574" i="2"/>
  <c r="F574" i="2"/>
  <c r="E574" i="2"/>
  <c r="D574" i="2"/>
  <c r="T574" i="2" s="1"/>
  <c r="C574" i="2"/>
  <c r="O573" i="2"/>
  <c r="N573" i="2"/>
  <c r="Y573" i="2" s="1"/>
  <c r="M573" i="2"/>
  <c r="L573" i="2"/>
  <c r="X573" i="2" s="1"/>
  <c r="K573" i="2"/>
  <c r="J573" i="2"/>
  <c r="I573" i="2"/>
  <c r="H573" i="2"/>
  <c r="G573" i="2"/>
  <c r="F573" i="2"/>
  <c r="U573" i="2" s="1"/>
  <c r="E573" i="2"/>
  <c r="D573" i="2"/>
  <c r="T573" i="2" s="1"/>
  <c r="C573" i="2"/>
  <c r="O572" i="2"/>
  <c r="N572" i="2"/>
  <c r="Y572" i="2" s="1"/>
  <c r="M572" i="2"/>
  <c r="L572" i="2"/>
  <c r="K572" i="2"/>
  <c r="J572" i="2"/>
  <c r="I572" i="2"/>
  <c r="H572" i="2"/>
  <c r="G572" i="2"/>
  <c r="F572" i="2"/>
  <c r="U572" i="2" s="1"/>
  <c r="E572" i="2"/>
  <c r="D572" i="2"/>
  <c r="C572" i="2"/>
  <c r="O571" i="2"/>
  <c r="N571" i="2"/>
  <c r="Y571" i="2" s="1"/>
  <c r="M571" i="2"/>
  <c r="L571" i="2"/>
  <c r="K571" i="2"/>
  <c r="J571" i="2"/>
  <c r="I571" i="2"/>
  <c r="H571" i="2"/>
  <c r="V571" i="2" s="1"/>
  <c r="G571" i="2"/>
  <c r="F571" i="2"/>
  <c r="U571" i="2" s="1"/>
  <c r="E571" i="2"/>
  <c r="D571" i="2"/>
  <c r="C571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O569" i="2"/>
  <c r="N569" i="2"/>
  <c r="M569" i="2"/>
  <c r="L569" i="2"/>
  <c r="K569" i="2"/>
  <c r="J569" i="2"/>
  <c r="W569" i="2" s="1"/>
  <c r="I569" i="2"/>
  <c r="H569" i="2"/>
  <c r="V569" i="2" s="1"/>
  <c r="G569" i="2"/>
  <c r="F569" i="2"/>
  <c r="E569" i="2"/>
  <c r="D569" i="2"/>
  <c r="C569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O567" i="2"/>
  <c r="N567" i="2"/>
  <c r="M567" i="2"/>
  <c r="L567" i="2"/>
  <c r="X567" i="2" s="1"/>
  <c r="K567" i="2"/>
  <c r="J567" i="2"/>
  <c r="W567" i="2" s="1"/>
  <c r="I567" i="2"/>
  <c r="H567" i="2"/>
  <c r="G567" i="2"/>
  <c r="F567" i="2"/>
  <c r="E567" i="2"/>
  <c r="D567" i="2"/>
  <c r="T567" i="2" s="1"/>
  <c r="C567" i="2"/>
  <c r="O566" i="2"/>
  <c r="N566" i="2"/>
  <c r="M566" i="2"/>
  <c r="L566" i="2"/>
  <c r="X566" i="2" s="1"/>
  <c r="K566" i="2"/>
  <c r="J566" i="2"/>
  <c r="I566" i="2"/>
  <c r="H566" i="2"/>
  <c r="G566" i="2"/>
  <c r="F566" i="2"/>
  <c r="E566" i="2"/>
  <c r="D566" i="2"/>
  <c r="T566" i="2" s="1"/>
  <c r="C566" i="2"/>
  <c r="O565" i="2"/>
  <c r="N565" i="2"/>
  <c r="Y565" i="2" s="1"/>
  <c r="M565" i="2"/>
  <c r="L565" i="2"/>
  <c r="X565" i="2" s="1"/>
  <c r="K565" i="2"/>
  <c r="J565" i="2"/>
  <c r="I565" i="2"/>
  <c r="H565" i="2"/>
  <c r="G565" i="2"/>
  <c r="F565" i="2"/>
  <c r="U565" i="2" s="1"/>
  <c r="E565" i="2"/>
  <c r="D565" i="2"/>
  <c r="T565" i="2" s="1"/>
  <c r="C565" i="2"/>
  <c r="O564" i="2"/>
  <c r="N564" i="2"/>
  <c r="Y564" i="2" s="1"/>
  <c r="M564" i="2"/>
  <c r="L564" i="2"/>
  <c r="K564" i="2"/>
  <c r="J564" i="2"/>
  <c r="I564" i="2"/>
  <c r="H564" i="2"/>
  <c r="G564" i="2"/>
  <c r="F564" i="2"/>
  <c r="U564" i="2" s="1"/>
  <c r="E564" i="2"/>
  <c r="D564" i="2"/>
  <c r="C564" i="2"/>
  <c r="O563" i="2"/>
  <c r="N563" i="2"/>
  <c r="Y563" i="2" s="1"/>
  <c r="M563" i="2"/>
  <c r="L563" i="2"/>
  <c r="K563" i="2"/>
  <c r="J563" i="2"/>
  <c r="I563" i="2"/>
  <c r="H563" i="2"/>
  <c r="V563" i="2" s="1"/>
  <c r="G563" i="2"/>
  <c r="F563" i="2"/>
  <c r="U563" i="2" s="1"/>
  <c r="E563" i="2"/>
  <c r="D563" i="2"/>
  <c r="C563" i="2"/>
  <c r="O562" i="2"/>
  <c r="N562" i="2"/>
  <c r="M562" i="2"/>
  <c r="L562" i="2"/>
  <c r="K562" i="2"/>
  <c r="J562" i="2"/>
  <c r="I562" i="2"/>
  <c r="H562" i="2"/>
  <c r="V562" i="2" s="1"/>
  <c r="G562" i="2"/>
  <c r="F562" i="2"/>
  <c r="E562" i="2"/>
  <c r="D562" i="2"/>
  <c r="C562" i="2"/>
  <c r="O561" i="2"/>
  <c r="N561" i="2"/>
  <c r="M561" i="2"/>
  <c r="L561" i="2"/>
  <c r="K561" i="2"/>
  <c r="J561" i="2"/>
  <c r="W561" i="2" s="1"/>
  <c r="I561" i="2"/>
  <c r="H561" i="2"/>
  <c r="V561" i="2" s="1"/>
  <c r="G561" i="2"/>
  <c r="F561" i="2"/>
  <c r="E561" i="2"/>
  <c r="D561" i="2"/>
  <c r="C561" i="2"/>
  <c r="O560" i="2"/>
  <c r="N560" i="2"/>
  <c r="M560" i="2"/>
  <c r="L560" i="2"/>
  <c r="K560" i="2"/>
  <c r="J560" i="2"/>
  <c r="W560" i="2" s="1"/>
  <c r="I560" i="2"/>
  <c r="H560" i="2"/>
  <c r="G560" i="2"/>
  <c r="F560" i="2"/>
  <c r="E560" i="2"/>
  <c r="D560" i="2"/>
  <c r="C560" i="2"/>
  <c r="O559" i="2"/>
  <c r="N559" i="2"/>
  <c r="M559" i="2"/>
  <c r="L559" i="2"/>
  <c r="X559" i="2" s="1"/>
  <c r="K559" i="2"/>
  <c r="J559" i="2"/>
  <c r="W559" i="2" s="1"/>
  <c r="I559" i="2"/>
  <c r="H559" i="2"/>
  <c r="G559" i="2"/>
  <c r="F559" i="2"/>
  <c r="E559" i="2"/>
  <c r="D559" i="2"/>
  <c r="T559" i="2" s="1"/>
  <c r="C559" i="2"/>
  <c r="O558" i="2"/>
  <c r="N558" i="2"/>
  <c r="M558" i="2"/>
  <c r="L558" i="2"/>
  <c r="X558" i="2" s="1"/>
  <c r="K558" i="2"/>
  <c r="J558" i="2"/>
  <c r="I558" i="2"/>
  <c r="H558" i="2"/>
  <c r="G558" i="2"/>
  <c r="F558" i="2"/>
  <c r="E558" i="2"/>
  <c r="D558" i="2"/>
  <c r="C558" i="2"/>
  <c r="O557" i="2"/>
  <c r="N557" i="2"/>
  <c r="Y557" i="2" s="1"/>
  <c r="M557" i="2"/>
  <c r="L557" i="2"/>
  <c r="X557" i="2" s="1"/>
  <c r="K557" i="2"/>
  <c r="J557" i="2"/>
  <c r="I557" i="2"/>
  <c r="H557" i="2"/>
  <c r="G557" i="2"/>
  <c r="F557" i="2"/>
  <c r="U557" i="2" s="1"/>
  <c r="E557" i="2"/>
  <c r="D557" i="2"/>
  <c r="T557" i="2" s="1"/>
  <c r="C557" i="2"/>
  <c r="O556" i="2"/>
  <c r="N556" i="2"/>
  <c r="Y556" i="2" s="1"/>
  <c r="M556" i="2"/>
  <c r="L556" i="2"/>
  <c r="K556" i="2"/>
  <c r="J556" i="2"/>
  <c r="I556" i="2"/>
  <c r="H556" i="2"/>
  <c r="G556" i="2"/>
  <c r="F556" i="2"/>
  <c r="U556" i="2" s="1"/>
  <c r="E556" i="2"/>
  <c r="D556" i="2"/>
  <c r="C556" i="2"/>
  <c r="O555" i="2"/>
  <c r="N555" i="2"/>
  <c r="Y555" i="2" s="1"/>
  <c r="M555" i="2"/>
  <c r="L555" i="2"/>
  <c r="K555" i="2"/>
  <c r="J555" i="2"/>
  <c r="I555" i="2"/>
  <c r="H555" i="2"/>
  <c r="V555" i="2" s="1"/>
  <c r="G555" i="2"/>
  <c r="F555" i="2"/>
  <c r="U555" i="2" s="1"/>
  <c r="E555" i="2"/>
  <c r="D555" i="2"/>
  <c r="C555" i="2"/>
  <c r="O554" i="2"/>
  <c r="N554" i="2"/>
  <c r="M554" i="2"/>
  <c r="L554" i="2"/>
  <c r="K554" i="2"/>
  <c r="J554" i="2"/>
  <c r="I554" i="2"/>
  <c r="H554" i="2"/>
  <c r="V554" i="2" s="1"/>
  <c r="G554" i="2"/>
  <c r="F554" i="2"/>
  <c r="E554" i="2"/>
  <c r="D554" i="2"/>
  <c r="C554" i="2"/>
  <c r="O553" i="2"/>
  <c r="N553" i="2"/>
  <c r="M553" i="2"/>
  <c r="L553" i="2"/>
  <c r="K553" i="2"/>
  <c r="J553" i="2"/>
  <c r="W553" i="2" s="1"/>
  <c r="I553" i="2"/>
  <c r="H553" i="2"/>
  <c r="V553" i="2" s="1"/>
  <c r="G553" i="2"/>
  <c r="F553" i="2"/>
  <c r="E553" i="2"/>
  <c r="D553" i="2"/>
  <c r="C553" i="2"/>
  <c r="O552" i="2"/>
  <c r="N552" i="2"/>
  <c r="M552" i="2"/>
  <c r="L552" i="2"/>
  <c r="K552" i="2"/>
  <c r="J552" i="2"/>
  <c r="W552" i="2" s="1"/>
  <c r="I552" i="2"/>
  <c r="H552" i="2"/>
  <c r="G552" i="2"/>
  <c r="F552" i="2"/>
  <c r="E552" i="2"/>
  <c r="D552" i="2"/>
  <c r="C552" i="2"/>
  <c r="O551" i="2"/>
  <c r="N551" i="2"/>
  <c r="M551" i="2"/>
  <c r="L551" i="2"/>
  <c r="X551" i="2" s="1"/>
  <c r="K551" i="2"/>
  <c r="J551" i="2"/>
  <c r="W551" i="2" s="1"/>
  <c r="I551" i="2"/>
  <c r="H551" i="2"/>
  <c r="G551" i="2"/>
  <c r="F551" i="2"/>
  <c r="E551" i="2"/>
  <c r="D551" i="2"/>
  <c r="T551" i="2" s="1"/>
  <c r="C551" i="2"/>
  <c r="O550" i="2"/>
  <c r="N550" i="2"/>
  <c r="M550" i="2"/>
  <c r="L550" i="2"/>
  <c r="X550" i="2" s="1"/>
  <c r="K550" i="2"/>
  <c r="J550" i="2"/>
  <c r="I550" i="2"/>
  <c r="H550" i="2"/>
  <c r="G550" i="2"/>
  <c r="F550" i="2"/>
  <c r="E550" i="2"/>
  <c r="D550" i="2"/>
  <c r="T550" i="2" s="1"/>
  <c r="C550" i="2"/>
  <c r="O549" i="2"/>
  <c r="N549" i="2"/>
  <c r="Y549" i="2" s="1"/>
  <c r="M549" i="2"/>
  <c r="L549" i="2"/>
  <c r="X549" i="2" s="1"/>
  <c r="K549" i="2"/>
  <c r="J549" i="2"/>
  <c r="I549" i="2"/>
  <c r="H549" i="2"/>
  <c r="G549" i="2"/>
  <c r="F549" i="2"/>
  <c r="U549" i="2" s="1"/>
  <c r="E549" i="2"/>
  <c r="D549" i="2"/>
  <c r="T549" i="2" s="1"/>
  <c r="C549" i="2"/>
  <c r="O548" i="2"/>
  <c r="N548" i="2"/>
  <c r="Y548" i="2" s="1"/>
  <c r="M548" i="2"/>
  <c r="L548" i="2"/>
  <c r="K548" i="2"/>
  <c r="J548" i="2"/>
  <c r="I548" i="2"/>
  <c r="H548" i="2"/>
  <c r="G548" i="2"/>
  <c r="F548" i="2"/>
  <c r="U548" i="2" s="1"/>
  <c r="E548" i="2"/>
  <c r="D548" i="2"/>
  <c r="C548" i="2"/>
  <c r="O547" i="2"/>
  <c r="N547" i="2"/>
  <c r="Y547" i="2" s="1"/>
  <c r="M547" i="2"/>
  <c r="L547" i="2"/>
  <c r="K547" i="2"/>
  <c r="J547" i="2"/>
  <c r="I547" i="2"/>
  <c r="H547" i="2"/>
  <c r="V547" i="2" s="1"/>
  <c r="G547" i="2"/>
  <c r="F547" i="2"/>
  <c r="U547" i="2" s="1"/>
  <c r="E547" i="2"/>
  <c r="D547" i="2"/>
  <c r="C547" i="2"/>
  <c r="O546" i="2"/>
  <c r="N546" i="2"/>
  <c r="M546" i="2"/>
  <c r="L546" i="2"/>
  <c r="K546" i="2"/>
  <c r="J546" i="2"/>
  <c r="I546" i="2"/>
  <c r="H546" i="2"/>
  <c r="V546" i="2" s="1"/>
  <c r="G546" i="2"/>
  <c r="F546" i="2"/>
  <c r="E546" i="2"/>
  <c r="D546" i="2"/>
  <c r="C546" i="2"/>
  <c r="O545" i="2"/>
  <c r="N545" i="2"/>
  <c r="M545" i="2"/>
  <c r="L545" i="2"/>
  <c r="K545" i="2"/>
  <c r="J545" i="2"/>
  <c r="W545" i="2" s="1"/>
  <c r="I545" i="2"/>
  <c r="H545" i="2"/>
  <c r="V545" i="2" s="1"/>
  <c r="G545" i="2"/>
  <c r="F545" i="2"/>
  <c r="E545" i="2"/>
  <c r="D545" i="2"/>
  <c r="C545" i="2"/>
  <c r="O544" i="2"/>
  <c r="N544" i="2"/>
  <c r="M544" i="2"/>
  <c r="L544" i="2"/>
  <c r="K544" i="2"/>
  <c r="J544" i="2"/>
  <c r="W544" i="2" s="1"/>
  <c r="I544" i="2"/>
  <c r="H544" i="2"/>
  <c r="G544" i="2"/>
  <c r="F544" i="2"/>
  <c r="E544" i="2"/>
  <c r="D544" i="2"/>
  <c r="C544" i="2"/>
  <c r="O543" i="2"/>
  <c r="N543" i="2"/>
  <c r="M543" i="2"/>
  <c r="L543" i="2"/>
  <c r="X543" i="2" s="1"/>
  <c r="K543" i="2"/>
  <c r="J543" i="2"/>
  <c r="W543" i="2" s="1"/>
  <c r="I543" i="2"/>
  <c r="H543" i="2"/>
  <c r="G543" i="2"/>
  <c r="F543" i="2"/>
  <c r="E543" i="2"/>
  <c r="D543" i="2"/>
  <c r="T543" i="2" s="1"/>
  <c r="C543" i="2"/>
  <c r="O542" i="2"/>
  <c r="N542" i="2"/>
  <c r="M542" i="2"/>
  <c r="L542" i="2"/>
  <c r="X542" i="2" s="1"/>
  <c r="K542" i="2"/>
  <c r="J542" i="2"/>
  <c r="I542" i="2"/>
  <c r="H542" i="2"/>
  <c r="G542" i="2"/>
  <c r="F542" i="2"/>
  <c r="E542" i="2"/>
  <c r="D542" i="2"/>
  <c r="T542" i="2" s="1"/>
  <c r="C542" i="2"/>
  <c r="O541" i="2"/>
  <c r="N541" i="2"/>
  <c r="Y541" i="2" s="1"/>
  <c r="M541" i="2"/>
  <c r="L541" i="2"/>
  <c r="X541" i="2" s="1"/>
  <c r="K541" i="2"/>
  <c r="J541" i="2"/>
  <c r="I541" i="2"/>
  <c r="H541" i="2"/>
  <c r="G541" i="2"/>
  <c r="F541" i="2"/>
  <c r="U541" i="2" s="1"/>
  <c r="E541" i="2"/>
  <c r="D541" i="2"/>
  <c r="T541" i="2" s="1"/>
  <c r="C541" i="2"/>
  <c r="O540" i="2"/>
  <c r="N540" i="2"/>
  <c r="Y540" i="2" s="1"/>
  <c r="M540" i="2"/>
  <c r="L540" i="2"/>
  <c r="K540" i="2"/>
  <c r="J540" i="2"/>
  <c r="I540" i="2"/>
  <c r="H540" i="2"/>
  <c r="G540" i="2"/>
  <c r="F540" i="2"/>
  <c r="U540" i="2" s="1"/>
  <c r="E540" i="2"/>
  <c r="D540" i="2"/>
  <c r="C540" i="2"/>
  <c r="O539" i="2"/>
  <c r="N539" i="2"/>
  <c r="Y539" i="2" s="1"/>
  <c r="M539" i="2"/>
  <c r="L539" i="2"/>
  <c r="K539" i="2"/>
  <c r="J539" i="2"/>
  <c r="I539" i="2"/>
  <c r="H539" i="2"/>
  <c r="V539" i="2" s="1"/>
  <c r="G539" i="2"/>
  <c r="F539" i="2"/>
  <c r="U539" i="2" s="1"/>
  <c r="E539" i="2"/>
  <c r="D539" i="2"/>
  <c r="C539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O537" i="2"/>
  <c r="N537" i="2"/>
  <c r="M537" i="2"/>
  <c r="L537" i="2"/>
  <c r="K537" i="2"/>
  <c r="J537" i="2"/>
  <c r="W537" i="2" s="1"/>
  <c r="I537" i="2"/>
  <c r="H537" i="2"/>
  <c r="V537" i="2" s="1"/>
  <c r="G537" i="2"/>
  <c r="F537" i="2"/>
  <c r="E537" i="2"/>
  <c r="D537" i="2"/>
  <c r="C537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O535" i="2"/>
  <c r="N535" i="2"/>
  <c r="M535" i="2"/>
  <c r="L535" i="2"/>
  <c r="X535" i="2" s="1"/>
  <c r="K535" i="2"/>
  <c r="J535" i="2"/>
  <c r="W535" i="2" s="1"/>
  <c r="I535" i="2"/>
  <c r="H535" i="2"/>
  <c r="G535" i="2"/>
  <c r="F535" i="2"/>
  <c r="E535" i="2"/>
  <c r="D535" i="2"/>
  <c r="T535" i="2" s="1"/>
  <c r="C535" i="2"/>
  <c r="O534" i="2"/>
  <c r="N534" i="2"/>
  <c r="M534" i="2"/>
  <c r="L534" i="2"/>
  <c r="X534" i="2" s="1"/>
  <c r="K534" i="2"/>
  <c r="J534" i="2"/>
  <c r="I534" i="2"/>
  <c r="H534" i="2"/>
  <c r="G534" i="2"/>
  <c r="F534" i="2"/>
  <c r="E534" i="2"/>
  <c r="D534" i="2"/>
  <c r="T534" i="2" s="1"/>
  <c r="C534" i="2"/>
  <c r="O533" i="2"/>
  <c r="N533" i="2"/>
  <c r="Y533" i="2" s="1"/>
  <c r="M533" i="2"/>
  <c r="L533" i="2"/>
  <c r="X533" i="2" s="1"/>
  <c r="K533" i="2"/>
  <c r="J533" i="2"/>
  <c r="I533" i="2"/>
  <c r="H533" i="2"/>
  <c r="G533" i="2"/>
  <c r="F533" i="2"/>
  <c r="U533" i="2" s="1"/>
  <c r="E533" i="2"/>
  <c r="D533" i="2"/>
  <c r="T533" i="2" s="1"/>
  <c r="C533" i="2"/>
  <c r="O532" i="2"/>
  <c r="N532" i="2"/>
  <c r="Y532" i="2" s="1"/>
  <c r="M532" i="2"/>
  <c r="L532" i="2"/>
  <c r="K532" i="2"/>
  <c r="J532" i="2"/>
  <c r="I532" i="2"/>
  <c r="H532" i="2"/>
  <c r="G532" i="2"/>
  <c r="F532" i="2"/>
  <c r="U532" i="2" s="1"/>
  <c r="E532" i="2"/>
  <c r="D532" i="2"/>
  <c r="C532" i="2"/>
  <c r="O531" i="2"/>
  <c r="N531" i="2"/>
  <c r="Y531" i="2" s="1"/>
  <c r="M531" i="2"/>
  <c r="L531" i="2"/>
  <c r="K531" i="2"/>
  <c r="J531" i="2"/>
  <c r="I531" i="2"/>
  <c r="H531" i="2"/>
  <c r="V531" i="2" s="1"/>
  <c r="G531" i="2"/>
  <c r="F531" i="2"/>
  <c r="U531" i="2" s="1"/>
  <c r="E531" i="2"/>
  <c r="D531" i="2"/>
  <c r="C531" i="2"/>
  <c r="O530" i="2"/>
  <c r="N530" i="2"/>
  <c r="M530" i="2"/>
  <c r="L530" i="2"/>
  <c r="K530" i="2"/>
  <c r="J530" i="2"/>
  <c r="I530" i="2"/>
  <c r="H530" i="2"/>
  <c r="V530" i="2" s="1"/>
  <c r="G530" i="2"/>
  <c r="F530" i="2"/>
  <c r="E530" i="2"/>
  <c r="D530" i="2"/>
  <c r="C530" i="2"/>
  <c r="O529" i="2"/>
  <c r="N529" i="2"/>
  <c r="M529" i="2"/>
  <c r="L529" i="2"/>
  <c r="K529" i="2"/>
  <c r="J529" i="2"/>
  <c r="W529" i="2" s="1"/>
  <c r="I529" i="2"/>
  <c r="H529" i="2"/>
  <c r="V529" i="2" s="1"/>
  <c r="G529" i="2"/>
  <c r="F529" i="2"/>
  <c r="E529" i="2"/>
  <c r="D529" i="2"/>
  <c r="C529" i="2"/>
  <c r="O528" i="2"/>
  <c r="N528" i="2"/>
  <c r="M528" i="2"/>
  <c r="L528" i="2"/>
  <c r="K528" i="2"/>
  <c r="J528" i="2"/>
  <c r="W528" i="2" s="1"/>
  <c r="I528" i="2"/>
  <c r="H528" i="2"/>
  <c r="G528" i="2"/>
  <c r="F528" i="2"/>
  <c r="E528" i="2"/>
  <c r="D528" i="2"/>
  <c r="C528" i="2"/>
  <c r="O527" i="2"/>
  <c r="N527" i="2"/>
  <c r="M527" i="2"/>
  <c r="L527" i="2"/>
  <c r="X527" i="2" s="1"/>
  <c r="K527" i="2"/>
  <c r="J527" i="2"/>
  <c r="W527" i="2" s="1"/>
  <c r="I527" i="2"/>
  <c r="H527" i="2"/>
  <c r="G527" i="2"/>
  <c r="F527" i="2"/>
  <c r="E527" i="2"/>
  <c r="D527" i="2"/>
  <c r="T527" i="2" s="1"/>
  <c r="C527" i="2"/>
  <c r="O526" i="2"/>
  <c r="N526" i="2"/>
  <c r="M526" i="2"/>
  <c r="L526" i="2"/>
  <c r="X526" i="2" s="1"/>
  <c r="K526" i="2"/>
  <c r="J526" i="2"/>
  <c r="I526" i="2"/>
  <c r="H526" i="2"/>
  <c r="G526" i="2"/>
  <c r="F526" i="2"/>
  <c r="E526" i="2"/>
  <c r="D526" i="2"/>
  <c r="T526" i="2" s="1"/>
  <c r="C526" i="2"/>
  <c r="O525" i="2"/>
  <c r="N525" i="2"/>
  <c r="Y525" i="2" s="1"/>
  <c r="M525" i="2"/>
  <c r="L525" i="2"/>
  <c r="X525" i="2" s="1"/>
  <c r="K525" i="2"/>
  <c r="J525" i="2"/>
  <c r="I525" i="2"/>
  <c r="H525" i="2"/>
  <c r="G525" i="2"/>
  <c r="F525" i="2"/>
  <c r="U525" i="2" s="1"/>
  <c r="E525" i="2"/>
  <c r="D525" i="2"/>
  <c r="T525" i="2" s="1"/>
  <c r="C525" i="2"/>
  <c r="O524" i="2"/>
  <c r="N524" i="2"/>
  <c r="Y524" i="2" s="1"/>
  <c r="M524" i="2"/>
  <c r="L524" i="2"/>
  <c r="K524" i="2"/>
  <c r="J524" i="2"/>
  <c r="I524" i="2"/>
  <c r="H524" i="2"/>
  <c r="G524" i="2"/>
  <c r="F524" i="2"/>
  <c r="U524" i="2" s="1"/>
  <c r="E524" i="2"/>
  <c r="D524" i="2"/>
  <c r="C524" i="2"/>
  <c r="O523" i="2"/>
  <c r="N523" i="2"/>
  <c r="Y523" i="2" s="1"/>
  <c r="M523" i="2"/>
  <c r="L523" i="2"/>
  <c r="K523" i="2"/>
  <c r="J523" i="2"/>
  <c r="I523" i="2"/>
  <c r="H523" i="2"/>
  <c r="V523" i="2" s="1"/>
  <c r="G523" i="2"/>
  <c r="F523" i="2"/>
  <c r="U523" i="2" s="1"/>
  <c r="E523" i="2"/>
  <c r="D523" i="2"/>
  <c r="C523" i="2"/>
  <c r="O522" i="2"/>
  <c r="N522" i="2"/>
  <c r="M522" i="2"/>
  <c r="L522" i="2"/>
  <c r="K522" i="2"/>
  <c r="J522" i="2"/>
  <c r="I522" i="2"/>
  <c r="H522" i="2"/>
  <c r="V522" i="2" s="1"/>
  <c r="G522" i="2"/>
  <c r="F522" i="2"/>
  <c r="E522" i="2"/>
  <c r="D522" i="2"/>
  <c r="C522" i="2"/>
  <c r="O521" i="2"/>
  <c r="N521" i="2"/>
  <c r="M521" i="2"/>
  <c r="L521" i="2"/>
  <c r="K521" i="2"/>
  <c r="J521" i="2"/>
  <c r="W521" i="2" s="1"/>
  <c r="I521" i="2"/>
  <c r="H521" i="2"/>
  <c r="V521" i="2" s="1"/>
  <c r="G521" i="2"/>
  <c r="F521" i="2"/>
  <c r="E521" i="2"/>
  <c r="D521" i="2"/>
  <c r="C521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O519" i="2"/>
  <c r="N519" i="2"/>
  <c r="M519" i="2"/>
  <c r="L519" i="2"/>
  <c r="X519" i="2" s="1"/>
  <c r="K519" i="2"/>
  <c r="J519" i="2"/>
  <c r="W519" i="2" s="1"/>
  <c r="I519" i="2"/>
  <c r="H519" i="2"/>
  <c r="G519" i="2"/>
  <c r="F519" i="2"/>
  <c r="E519" i="2"/>
  <c r="D519" i="2"/>
  <c r="T519" i="2" s="1"/>
  <c r="C519" i="2"/>
  <c r="O518" i="2"/>
  <c r="N518" i="2"/>
  <c r="M518" i="2"/>
  <c r="L518" i="2"/>
  <c r="X518" i="2" s="1"/>
  <c r="K518" i="2"/>
  <c r="J518" i="2"/>
  <c r="I518" i="2"/>
  <c r="H518" i="2"/>
  <c r="G518" i="2"/>
  <c r="F518" i="2"/>
  <c r="E518" i="2"/>
  <c r="D518" i="2"/>
  <c r="T518" i="2" s="1"/>
  <c r="C518" i="2"/>
  <c r="O517" i="2"/>
  <c r="N517" i="2"/>
  <c r="Y517" i="2" s="1"/>
  <c r="M517" i="2"/>
  <c r="L517" i="2"/>
  <c r="X517" i="2" s="1"/>
  <c r="K517" i="2"/>
  <c r="J517" i="2"/>
  <c r="I517" i="2"/>
  <c r="H517" i="2"/>
  <c r="G517" i="2"/>
  <c r="F517" i="2"/>
  <c r="U517" i="2" s="1"/>
  <c r="E517" i="2"/>
  <c r="D517" i="2"/>
  <c r="T517" i="2" s="1"/>
  <c r="C517" i="2"/>
  <c r="O516" i="2"/>
  <c r="N516" i="2"/>
  <c r="Y516" i="2" s="1"/>
  <c r="M516" i="2"/>
  <c r="L516" i="2"/>
  <c r="K516" i="2"/>
  <c r="J516" i="2"/>
  <c r="I516" i="2"/>
  <c r="H516" i="2"/>
  <c r="G516" i="2"/>
  <c r="F516" i="2"/>
  <c r="U516" i="2" s="1"/>
  <c r="E516" i="2"/>
  <c r="D516" i="2"/>
  <c r="C516" i="2"/>
  <c r="O515" i="2"/>
  <c r="N515" i="2"/>
  <c r="Y515" i="2" s="1"/>
  <c r="M515" i="2"/>
  <c r="L515" i="2"/>
  <c r="K515" i="2"/>
  <c r="J515" i="2"/>
  <c r="I515" i="2"/>
  <c r="H515" i="2"/>
  <c r="V515" i="2" s="1"/>
  <c r="G515" i="2"/>
  <c r="F515" i="2"/>
  <c r="U515" i="2" s="1"/>
  <c r="E515" i="2"/>
  <c r="D515" i="2"/>
  <c r="C515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O513" i="2"/>
  <c r="N513" i="2"/>
  <c r="M513" i="2"/>
  <c r="L513" i="2"/>
  <c r="K513" i="2"/>
  <c r="J513" i="2"/>
  <c r="W513" i="2" s="1"/>
  <c r="I513" i="2"/>
  <c r="H513" i="2"/>
  <c r="V513" i="2" s="1"/>
  <c r="G513" i="2"/>
  <c r="F513" i="2"/>
  <c r="E513" i="2"/>
  <c r="D513" i="2"/>
  <c r="C513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O511" i="2"/>
  <c r="N511" i="2"/>
  <c r="M511" i="2"/>
  <c r="L511" i="2"/>
  <c r="X511" i="2" s="1"/>
  <c r="K511" i="2"/>
  <c r="J511" i="2"/>
  <c r="W511" i="2" s="1"/>
  <c r="I511" i="2"/>
  <c r="H511" i="2"/>
  <c r="G511" i="2"/>
  <c r="F511" i="2"/>
  <c r="E511" i="2"/>
  <c r="D511" i="2"/>
  <c r="T511" i="2" s="1"/>
  <c r="C511" i="2"/>
  <c r="O510" i="2"/>
  <c r="N510" i="2"/>
  <c r="M510" i="2"/>
  <c r="L510" i="2"/>
  <c r="X510" i="2" s="1"/>
  <c r="K510" i="2"/>
  <c r="J510" i="2"/>
  <c r="I510" i="2"/>
  <c r="H510" i="2"/>
  <c r="G510" i="2"/>
  <c r="F510" i="2"/>
  <c r="E510" i="2"/>
  <c r="D510" i="2"/>
  <c r="T510" i="2" s="1"/>
  <c r="C510" i="2"/>
  <c r="O509" i="2"/>
  <c r="N509" i="2"/>
  <c r="Y509" i="2" s="1"/>
  <c r="M509" i="2"/>
  <c r="L509" i="2"/>
  <c r="X509" i="2" s="1"/>
  <c r="K509" i="2"/>
  <c r="J509" i="2"/>
  <c r="I509" i="2"/>
  <c r="H509" i="2"/>
  <c r="G509" i="2"/>
  <c r="F509" i="2"/>
  <c r="U509" i="2" s="1"/>
  <c r="E509" i="2"/>
  <c r="D509" i="2"/>
  <c r="T509" i="2" s="1"/>
  <c r="C509" i="2"/>
  <c r="O508" i="2"/>
  <c r="N508" i="2"/>
  <c r="Y508" i="2" s="1"/>
  <c r="M508" i="2"/>
  <c r="L508" i="2"/>
  <c r="K508" i="2"/>
  <c r="J508" i="2"/>
  <c r="I508" i="2"/>
  <c r="H508" i="2"/>
  <c r="G508" i="2"/>
  <c r="F508" i="2"/>
  <c r="U508" i="2" s="1"/>
  <c r="E508" i="2"/>
  <c r="D508" i="2"/>
  <c r="C508" i="2"/>
  <c r="O507" i="2"/>
  <c r="N507" i="2"/>
  <c r="Y507" i="2" s="1"/>
  <c r="M507" i="2"/>
  <c r="L507" i="2"/>
  <c r="K507" i="2"/>
  <c r="J507" i="2"/>
  <c r="I507" i="2"/>
  <c r="H507" i="2"/>
  <c r="V507" i="2" s="1"/>
  <c r="G507" i="2"/>
  <c r="F507" i="2"/>
  <c r="U507" i="2" s="1"/>
  <c r="E507" i="2"/>
  <c r="D507" i="2"/>
  <c r="C507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O505" i="2"/>
  <c r="N505" i="2"/>
  <c r="M505" i="2"/>
  <c r="L505" i="2"/>
  <c r="K505" i="2"/>
  <c r="J505" i="2"/>
  <c r="W505" i="2" s="1"/>
  <c r="I505" i="2"/>
  <c r="H505" i="2"/>
  <c r="V505" i="2" s="1"/>
  <c r="G505" i="2"/>
  <c r="F505" i="2"/>
  <c r="E505" i="2"/>
  <c r="D505" i="2"/>
  <c r="C505" i="2"/>
  <c r="O504" i="2"/>
  <c r="N504" i="2"/>
  <c r="M504" i="2"/>
  <c r="L504" i="2"/>
  <c r="K504" i="2"/>
  <c r="J504" i="2"/>
  <c r="W504" i="2" s="1"/>
  <c r="I504" i="2"/>
  <c r="H504" i="2"/>
  <c r="G504" i="2"/>
  <c r="F504" i="2"/>
  <c r="E504" i="2"/>
  <c r="D504" i="2"/>
  <c r="C504" i="2"/>
  <c r="O503" i="2"/>
  <c r="N503" i="2"/>
  <c r="M503" i="2"/>
  <c r="L503" i="2"/>
  <c r="X503" i="2" s="1"/>
  <c r="K503" i="2"/>
  <c r="J503" i="2"/>
  <c r="W503" i="2" s="1"/>
  <c r="I503" i="2"/>
  <c r="H503" i="2"/>
  <c r="G503" i="2"/>
  <c r="F503" i="2"/>
  <c r="E503" i="2"/>
  <c r="D503" i="2"/>
  <c r="T503" i="2" s="1"/>
  <c r="C503" i="2"/>
  <c r="O502" i="2"/>
  <c r="N502" i="2"/>
  <c r="M502" i="2"/>
  <c r="L502" i="2"/>
  <c r="X502" i="2" s="1"/>
  <c r="K502" i="2"/>
  <c r="J502" i="2"/>
  <c r="I502" i="2"/>
  <c r="H502" i="2"/>
  <c r="G502" i="2"/>
  <c r="F502" i="2"/>
  <c r="E502" i="2"/>
  <c r="D502" i="2"/>
  <c r="T502" i="2" s="1"/>
  <c r="C502" i="2"/>
  <c r="O501" i="2"/>
  <c r="N501" i="2"/>
  <c r="Y501" i="2" s="1"/>
  <c r="M501" i="2"/>
  <c r="L501" i="2"/>
  <c r="X501" i="2" s="1"/>
  <c r="K501" i="2"/>
  <c r="J501" i="2"/>
  <c r="I501" i="2"/>
  <c r="H501" i="2"/>
  <c r="G501" i="2"/>
  <c r="F501" i="2"/>
  <c r="U501" i="2" s="1"/>
  <c r="E501" i="2"/>
  <c r="D501" i="2"/>
  <c r="T501" i="2" s="1"/>
  <c r="C501" i="2"/>
  <c r="O500" i="2"/>
  <c r="N500" i="2"/>
  <c r="Y500" i="2" s="1"/>
  <c r="M500" i="2"/>
  <c r="L500" i="2"/>
  <c r="K500" i="2"/>
  <c r="J500" i="2"/>
  <c r="I500" i="2"/>
  <c r="H500" i="2"/>
  <c r="G500" i="2"/>
  <c r="F500" i="2"/>
  <c r="U500" i="2" s="1"/>
  <c r="E500" i="2"/>
  <c r="D500" i="2"/>
  <c r="C500" i="2"/>
  <c r="O499" i="2"/>
  <c r="N499" i="2"/>
  <c r="Y499" i="2" s="1"/>
  <c r="M499" i="2"/>
  <c r="L499" i="2"/>
  <c r="K499" i="2"/>
  <c r="J499" i="2"/>
  <c r="I499" i="2"/>
  <c r="H499" i="2"/>
  <c r="V499" i="2" s="1"/>
  <c r="G499" i="2"/>
  <c r="F499" i="2"/>
  <c r="U499" i="2" s="1"/>
  <c r="E499" i="2"/>
  <c r="D499" i="2"/>
  <c r="C499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O497" i="2"/>
  <c r="N497" i="2"/>
  <c r="M497" i="2"/>
  <c r="L497" i="2"/>
  <c r="K497" i="2"/>
  <c r="J497" i="2"/>
  <c r="W497" i="2" s="1"/>
  <c r="I497" i="2"/>
  <c r="H497" i="2"/>
  <c r="V497" i="2" s="1"/>
  <c r="G497" i="2"/>
  <c r="F497" i="2"/>
  <c r="E497" i="2"/>
  <c r="D497" i="2"/>
  <c r="C497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O495" i="2"/>
  <c r="N495" i="2"/>
  <c r="M495" i="2"/>
  <c r="L495" i="2"/>
  <c r="X495" i="2" s="1"/>
  <c r="K495" i="2"/>
  <c r="J495" i="2"/>
  <c r="W495" i="2" s="1"/>
  <c r="I495" i="2"/>
  <c r="H495" i="2"/>
  <c r="G495" i="2"/>
  <c r="F495" i="2"/>
  <c r="E495" i="2"/>
  <c r="D495" i="2"/>
  <c r="T495" i="2" s="1"/>
  <c r="C495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O493" i="2"/>
  <c r="N493" i="2"/>
  <c r="Y493" i="2" s="1"/>
  <c r="M493" i="2"/>
  <c r="L493" i="2"/>
  <c r="X493" i="2" s="1"/>
  <c r="K493" i="2"/>
  <c r="J493" i="2"/>
  <c r="I493" i="2"/>
  <c r="H493" i="2"/>
  <c r="G493" i="2"/>
  <c r="F493" i="2"/>
  <c r="U493" i="2" s="1"/>
  <c r="E493" i="2"/>
  <c r="D493" i="2"/>
  <c r="T493" i="2" s="1"/>
  <c r="C493" i="2"/>
  <c r="O492" i="2"/>
  <c r="N492" i="2"/>
  <c r="M492" i="2"/>
  <c r="L492" i="2"/>
  <c r="K492" i="2"/>
  <c r="J492" i="2"/>
  <c r="I492" i="2"/>
  <c r="H492" i="2"/>
  <c r="G492" i="2"/>
  <c r="F492" i="2"/>
  <c r="U492" i="2" s="1"/>
  <c r="E492" i="2"/>
  <c r="D492" i="2"/>
  <c r="C492" i="2"/>
  <c r="O491" i="2"/>
  <c r="N491" i="2"/>
  <c r="Y491" i="2" s="1"/>
  <c r="M491" i="2"/>
  <c r="L491" i="2"/>
  <c r="K491" i="2"/>
  <c r="J491" i="2"/>
  <c r="I491" i="2"/>
  <c r="H491" i="2"/>
  <c r="V491" i="2" s="1"/>
  <c r="G491" i="2"/>
  <c r="F491" i="2"/>
  <c r="U491" i="2" s="1"/>
  <c r="E491" i="2"/>
  <c r="D491" i="2"/>
  <c r="C491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O489" i="2"/>
  <c r="N489" i="2"/>
  <c r="M489" i="2"/>
  <c r="L489" i="2"/>
  <c r="K489" i="2"/>
  <c r="J489" i="2"/>
  <c r="W489" i="2" s="1"/>
  <c r="I489" i="2"/>
  <c r="H489" i="2"/>
  <c r="V489" i="2" s="1"/>
  <c r="G489" i="2"/>
  <c r="F489" i="2"/>
  <c r="E489" i="2"/>
  <c r="D489" i="2"/>
  <c r="C489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O487" i="2"/>
  <c r="N487" i="2"/>
  <c r="M487" i="2"/>
  <c r="L487" i="2"/>
  <c r="X487" i="2" s="1"/>
  <c r="K487" i="2"/>
  <c r="J487" i="2"/>
  <c r="W487" i="2" s="1"/>
  <c r="I487" i="2"/>
  <c r="H487" i="2"/>
  <c r="G487" i="2"/>
  <c r="F487" i="2"/>
  <c r="E487" i="2"/>
  <c r="D487" i="2"/>
  <c r="T487" i="2" s="1"/>
  <c r="C487" i="2"/>
  <c r="O486" i="2"/>
  <c r="N486" i="2"/>
  <c r="M486" i="2"/>
  <c r="L486" i="2"/>
  <c r="X486" i="2" s="1"/>
  <c r="K486" i="2"/>
  <c r="J486" i="2"/>
  <c r="I486" i="2"/>
  <c r="H486" i="2"/>
  <c r="G486" i="2"/>
  <c r="F486" i="2"/>
  <c r="E486" i="2"/>
  <c r="D486" i="2"/>
  <c r="T486" i="2" s="1"/>
  <c r="C486" i="2"/>
  <c r="O485" i="2"/>
  <c r="N485" i="2"/>
  <c r="Y485" i="2" s="1"/>
  <c r="M485" i="2"/>
  <c r="L485" i="2"/>
  <c r="X485" i="2" s="1"/>
  <c r="K485" i="2"/>
  <c r="J485" i="2"/>
  <c r="I485" i="2"/>
  <c r="H485" i="2"/>
  <c r="G485" i="2"/>
  <c r="F485" i="2"/>
  <c r="U485" i="2" s="1"/>
  <c r="E485" i="2"/>
  <c r="D485" i="2"/>
  <c r="T485" i="2" s="1"/>
  <c r="C485" i="2"/>
  <c r="O484" i="2"/>
  <c r="N484" i="2"/>
  <c r="Y484" i="2" s="1"/>
  <c r="M484" i="2"/>
  <c r="L484" i="2"/>
  <c r="K484" i="2"/>
  <c r="J484" i="2"/>
  <c r="I484" i="2"/>
  <c r="H484" i="2"/>
  <c r="G484" i="2"/>
  <c r="F484" i="2"/>
  <c r="U484" i="2" s="1"/>
  <c r="E484" i="2"/>
  <c r="D484" i="2"/>
  <c r="C484" i="2"/>
  <c r="O483" i="2"/>
  <c r="N483" i="2"/>
  <c r="Y483" i="2" s="1"/>
  <c r="M483" i="2"/>
  <c r="L483" i="2"/>
  <c r="K483" i="2"/>
  <c r="J483" i="2"/>
  <c r="I483" i="2"/>
  <c r="H483" i="2"/>
  <c r="V483" i="2" s="1"/>
  <c r="G483" i="2"/>
  <c r="F483" i="2"/>
  <c r="U483" i="2" s="1"/>
  <c r="E483" i="2"/>
  <c r="D483" i="2"/>
  <c r="C483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O481" i="2"/>
  <c r="N481" i="2"/>
  <c r="M481" i="2"/>
  <c r="L481" i="2"/>
  <c r="K481" i="2"/>
  <c r="J481" i="2"/>
  <c r="W481" i="2" s="1"/>
  <c r="I481" i="2"/>
  <c r="H481" i="2"/>
  <c r="V481" i="2" s="1"/>
  <c r="G481" i="2"/>
  <c r="F481" i="2"/>
  <c r="E481" i="2"/>
  <c r="D481" i="2"/>
  <c r="C481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O479" i="2"/>
  <c r="N479" i="2"/>
  <c r="M479" i="2"/>
  <c r="L479" i="2"/>
  <c r="X479" i="2" s="1"/>
  <c r="K479" i="2"/>
  <c r="J479" i="2"/>
  <c r="W479" i="2" s="1"/>
  <c r="I479" i="2"/>
  <c r="H479" i="2"/>
  <c r="G479" i="2"/>
  <c r="F479" i="2"/>
  <c r="E479" i="2"/>
  <c r="D479" i="2"/>
  <c r="T479" i="2" s="1"/>
  <c r="C479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O477" i="2"/>
  <c r="N477" i="2"/>
  <c r="Y477" i="2" s="1"/>
  <c r="M477" i="2"/>
  <c r="L477" i="2"/>
  <c r="X477" i="2" s="1"/>
  <c r="K477" i="2"/>
  <c r="J477" i="2"/>
  <c r="I477" i="2"/>
  <c r="H477" i="2"/>
  <c r="G477" i="2"/>
  <c r="F477" i="2"/>
  <c r="U477" i="2" s="1"/>
  <c r="E477" i="2"/>
  <c r="D477" i="2"/>
  <c r="T477" i="2" s="1"/>
  <c r="C477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O475" i="2"/>
  <c r="N475" i="2"/>
  <c r="Y475" i="2" s="1"/>
  <c r="M475" i="2"/>
  <c r="L475" i="2"/>
  <c r="K475" i="2"/>
  <c r="J475" i="2"/>
  <c r="I475" i="2"/>
  <c r="H475" i="2"/>
  <c r="V475" i="2" s="1"/>
  <c r="G475" i="2"/>
  <c r="F475" i="2"/>
  <c r="U475" i="2" s="1"/>
  <c r="E475" i="2"/>
  <c r="D475" i="2"/>
  <c r="C475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O473" i="2"/>
  <c r="N473" i="2"/>
  <c r="M473" i="2"/>
  <c r="L473" i="2"/>
  <c r="K473" i="2"/>
  <c r="J473" i="2"/>
  <c r="W473" i="2" s="1"/>
  <c r="I473" i="2"/>
  <c r="H473" i="2"/>
  <c r="V473" i="2" s="1"/>
  <c r="G473" i="2"/>
  <c r="F473" i="2"/>
  <c r="E473" i="2"/>
  <c r="D473" i="2"/>
  <c r="C473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O471" i="2"/>
  <c r="N471" i="2"/>
  <c r="M471" i="2"/>
  <c r="L471" i="2"/>
  <c r="X471" i="2" s="1"/>
  <c r="K471" i="2"/>
  <c r="J471" i="2"/>
  <c r="W471" i="2" s="1"/>
  <c r="I471" i="2"/>
  <c r="H471" i="2"/>
  <c r="G471" i="2"/>
  <c r="F471" i="2"/>
  <c r="E471" i="2"/>
  <c r="D471" i="2"/>
  <c r="T471" i="2" s="1"/>
  <c r="C471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O469" i="2"/>
  <c r="N469" i="2"/>
  <c r="Y469" i="2" s="1"/>
  <c r="M469" i="2"/>
  <c r="L469" i="2"/>
  <c r="X469" i="2" s="1"/>
  <c r="K469" i="2"/>
  <c r="J469" i="2"/>
  <c r="I469" i="2"/>
  <c r="H469" i="2"/>
  <c r="G469" i="2"/>
  <c r="F469" i="2"/>
  <c r="U469" i="2" s="1"/>
  <c r="E469" i="2"/>
  <c r="D469" i="2"/>
  <c r="T469" i="2" s="1"/>
  <c r="C469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O467" i="2"/>
  <c r="N467" i="2"/>
  <c r="Y467" i="2" s="1"/>
  <c r="M467" i="2"/>
  <c r="L467" i="2"/>
  <c r="K467" i="2"/>
  <c r="J467" i="2"/>
  <c r="I467" i="2"/>
  <c r="H467" i="2"/>
  <c r="V467" i="2" s="1"/>
  <c r="G467" i="2"/>
  <c r="F467" i="2"/>
  <c r="U467" i="2" s="1"/>
  <c r="E467" i="2"/>
  <c r="D467" i="2"/>
  <c r="C467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O465" i="2"/>
  <c r="N465" i="2"/>
  <c r="M465" i="2"/>
  <c r="L465" i="2"/>
  <c r="K465" i="2"/>
  <c r="J465" i="2"/>
  <c r="W465" i="2" s="1"/>
  <c r="I465" i="2"/>
  <c r="H465" i="2"/>
  <c r="V465" i="2" s="1"/>
  <c r="G465" i="2"/>
  <c r="F465" i="2"/>
  <c r="E465" i="2"/>
  <c r="D465" i="2"/>
  <c r="C465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O463" i="2"/>
  <c r="N463" i="2"/>
  <c r="M463" i="2"/>
  <c r="L463" i="2"/>
  <c r="X463" i="2" s="1"/>
  <c r="K463" i="2"/>
  <c r="J463" i="2"/>
  <c r="W463" i="2" s="1"/>
  <c r="I463" i="2"/>
  <c r="H463" i="2"/>
  <c r="G463" i="2"/>
  <c r="F463" i="2"/>
  <c r="E463" i="2"/>
  <c r="D463" i="2"/>
  <c r="T463" i="2" s="1"/>
  <c r="C463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O461" i="2"/>
  <c r="N461" i="2"/>
  <c r="Y461" i="2" s="1"/>
  <c r="M461" i="2"/>
  <c r="L461" i="2"/>
  <c r="X461" i="2" s="1"/>
  <c r="K461" i="2"/>
  <c r="J461" i="2"/>
  <c r="I461" i="2"/>
  <c r="H461" i="2"/>
  <c r="G461" i="2"/>
  <c r="F461" i="2"/>
  <c r="U461" i="2" s="1"/>
  <c r="E461" i="2"/>
  <c r="D461" i="2"/>
  <c r="T461" i="2" s="1"/>
  <c r="C461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O459" i="2"/>
  <c r="N459" i="2"/>
  <c r="Y459" i="2" s="1"/>
  <c r="M459" i="2"/>
  <c r="L459" i="2"/>
  <c r="K459" i="2"/>
  <c r="J459" i="2"/>
  <c r="I459" i="2"/>
  <c r="H459" i="2"/>
  <c r="V459" i="2" s="1"/>
  <c r="G459" i="2"/>
  <c r="F459" i="2"/>
  <c r="U459" i="2" s="1"/>
  <c r="E459" i="2"/>
  <c r="D459" i="2"/>
  <c r="C459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O457" i="2"/>
  <c r="N457" i="2"/>
  <c r="M457" i="2"/>
  <c r="L457" i="2"/>
  <c r="K457" i="2"/>
  <c r="J457" i="2"/>
  <c r="W457" i="2" s="1"/>
  <c r="I457" i="2"/>
  <c r="H457" i="2"/>
  <c r="V457" i="2" s="1"/>
  <c r="G457" i="2"/>
  <c r="F457" i="2"/>
  <c r="E457" i="2"/>
  <c r="D457" i="2"/>
  <c r="C457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O455" i="2"/>
  <c r="N455" i="2"/>
  <c r="M455" i="2"/>
  <c r="L455" i="2"/>
  <c r="X455" i="2" s="1"/>
  <c r="K455" i="2"/>
  <c r="J455" i="2"/>
  <c r="W455" i="2" s="1"/>
  <c r="I455" i="2"/>
  <c r="H455" i="2"/>
  <c r="G455" i="2"/>
  <c r="F455" i="2"/>
  <c r="E455" i="2"/>
  <c r="D455" i="2"/>
  <c r="T455" i="2" s="1"/>
  <c r="C455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T454" i="2" s="1"/>
  <c r="C454" i="2"/>
  <c r="O453" i="2"/>
  <c r="N453" i="2"/>
  <c r="Y453" i="2" s="1"/>
  <c r="M453" i="2"/>
  <c r="L453" i="2"/>
  <c r="X453" i="2" s="1"/>
  <c r="K453" i="2"/>
  <c r="J453" i="2"/>
  <c r="I453" i="2"/>
  <c r="H453" i="2"/>
  <c r="G453" i="2"/>
  <c r="F453" i="2"/>
  <c r="U453" i="2" s="1"/>
  <c r="E453" i="2"/>
  <c r="D453" i="2"/>
  <c r="T453" i="2" s="1"/>
  <c r="C453" i="2"/>
  <c r="O452" i="2"/>
  <c r="N452" i="2"/>
  <c r="Y452" i="2" s="1"/>
  <c r="M452" i="2"/>
  <c r="L452" i="2"/>
  <c r="K452" i="2"/>
  <c r="J452" i="2"/>
  <c r="I452" i="2"/>
  <c r="H452" i="2"/>
  <c r="G452" i="2"/>
  <c r="F452" i="2"/>
  <c r="U452" i="2" s="1"/>
  <c r="E452" i="2"/>
  <c r="D452" i="2"/>
  <c r="C452" i="2"/>
  <c r="O451" i="2"/>
  <c r="N451" i="2"/>
  <c r="Y451" i="2" s="1"/>
  <c r="M451" i="2"/>
  <c r="L451" i="2"/>
  <c r="K451" i="2"/>
  <c r="J451" i="2"/>
  <c r="I451" i="2"/>
  <c r="H451" i="2"/>
  <c r="V451" i="2" s="1"/>
  <c r="G451" i="2"/>
  <c r="F451" i="2"/>
  <c r="U451" i="2" s="1"/>
  <c r="E451" i="2"/>
  <c r="D451" i="2"/>
  <c r="C451" i="2"/>
  <c r="O450" i="2"/>
  <c r="N450" i="2"/>
  <c r="M450" i="2"/>
  <c r="L450" i="2"/>
  <c r="K450" i="2"/>
  <c r="J450" i="2"/>
  <c r="I450" i="2"/>
  <c r="H450" i="2"/>
  <c r="V450" i="2" s="1"/>
  <c r="G450" i="2"/>
  <c r="F450" i="2"/>
  <c r="E450" i="2"/>
  <c r="D450" i="2"/>
  <c r="C450" i="2"/>
  <c r="O449" i="2"/>
  <c r="N449" i="2"/>
  <c r="M449" i="2"/>
  <c r="L449" i="2"/>
  <c r="K449" i="2"/>
  <c r="J449" i="2"/>
  <c r="W449" i="2" s="1"/>
  <c r="I449" i="2"/>
  <c r="H449" i="2"/>
  <c r="V449" i="2" s="1"/>
  <c r="G449" i="2"/>
  <c r="F449" i="2"/>
  <c r="E449" i="2"/>
  <c r="D449" i="2"/>
  <c r="C449" i="2"/>
  <c r="O448" i="2"/>
  <c r="N448" i="2"/>
  <c r="M448" i="2"/>
  <c r="L448" i="2"/>
  <c r="K448" i="2"/>
  <c r="J448" i="2"/>
  <c r="W448" i="2" s="1"/>
  <c r="I448" i="2"/>
  <c r="H448" i="2"/>
  <c r="G448" i="2"/>
  <c r="F448" i="2"/>
  <c r="E448" i="2"/>
  <c r="D448" i="2"/>
  <c r="C448" i="2"/>
  <c r="O447" i="2"/>
  <c r="N447" i="2"/>
  <c r="M447" i="2"/>
  <c r="L447" i="2"/>
  <c r="X447" i="2" s="1"/>
  <c r="K447" i="2"/>
  <c r="J447" i="2"/>
  <c r="W447" i="2" s="1"/>
  <c r="I447" i="2"/>
  <c r="H447" i="2"/>
  <c r="G447" i="2"/>
  <c r="F447" i="2"/>
  <c r="E447" i="2"/>
  <c r="D447" i="2"/>
  <c r="T447" i="2" s="1"/>
  <c r="C447" i="2"/>
  <c r="O446" i="2"/>
  <c r="N446" i="2"/>
  <c r="M446" i="2"/>
  <c r="L446" i="2"/>
  <c r="X446" i="2" s="1"/>
  <c r="K446" i="2"/>
  <c r="J446" i="2"/>
  <c r="I446" i="2"/>
  <c r="H446" i="2"/>
  <c r="G446" i="2"/>
  <c r="F446" i="2"/>
  <c r="E446" i="2"/>
  <c r="D446" i="2"/>
  <c r="C446" i="2"/>
  <c r="O445" i="2"/>
  <c r="N445" i="2"/>
  <c r="Y445" i="2" s="1"/>
  <c r="M445" i="2"/>
  <c r="L445" i="2"/>
  <c r="X445" i="2" s="1"/>
  <c r="K445" i="2"/>
  <c r="J445" i="2"/>
  <c r="I445" i="2"/>
  <c r="H445" i="2"/>
  <c r="G445" i="2"/>
  <c r="F445" i="2"/>
  <c r="U445" i="2" s="1"/>
  <c r="E445" i="2"/>
  <c r="D445" i="2"/>
  <c r="T445" i="2" s="1"/>
  <c r="C445" i="2"/>
  <c r="O444" i="2"/>
  <c r="N444" i="2"/>
  <c r="Y444" i="2" s="1"/>
  <c r="M444" i="2"/>
  <c r="L444" i="2"/>
  <c r="K444" i="2"/>
  <c r="J444" i="2"/>
  <c r="I444" i="2"/>
  <c r="H444" i="2"/>
  <c r="G444" i="2"/>
  <c r="F444" i="2"/>
  <c r="E444" i="2"/>
  <c r="D444" i="2"/>
  <c r="C444" i="2"/>
  <c r="O443" i="2"/>
  <c r="N443" i="2"/>
  <c r="Y443" i="2" s="1"/>
  <c r="M443" i="2"/>
  <c r="L443" i="2"/>
  <c r="K443" i="2"/>
  <c r="J443" i="2"/>
  <c r="I443" i="2"/>
  <c r="H443" i="2"/>
  <c r="V443" i="2" s="1"/>
  <c r="G443" i="2"/>
  <c r="F443" i="2"/>
  <c r="U443" i="2" s="1"/>
  <c r="E443" i="2"/>
  <c r="D443" i="2"/>
  <c r="C443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O441" i="2"/>
  <c r="N441" i="2"/>
  <c r="M441" i="2"/>
  <c r="L441" i="2"/>
  <c r="K441" i="2"/>
  <c r="J441" i="2"/>
  <c r="W441" i="2" s="1"/>
  <c r="I441" i="2"/>
  <c r="H441" i="2"/>
  <c r="V441" i="2" s="1"/>
  <c r="G441" i="2"/>
  <c r="F441" i="2"/>
  <c r="E441" i="2"/>
  <c r="D441" i="2"/>
  <c r="C441" i="2"/>
  <c r="O440" i="2"/>
  <c r="N440" i="2"/>
  <c r="M440" i="2"/>
  <c r="L440" i="2"/>
  <c r="K440" i="2"/>
  <c r="J440" i="2"/>
  <c r="W440" i="2" s="1"/>
  <c r="I440" i="2"/>
  <c r="H440" i="2"/>
  <c r="G440" i="2"/>
  <c r="F440" i="2"/>
  <c r="E440" i="2"/>
  <c r="D440" i="2"/>
  <c r="C440" i="2"/>
  <c r="O439" i="2"/>
  <c r="N439" i="2"/>
  <c r="M439" i="2"/>
  <c r="L439" i="2"/>
  <c r="X439" i="2" s="1"/>
  <c r="K439" i="2"/>
  <c r="J439" i="2"/>
  <c r="W439" i="2" s="1"/>
  <c r="I439" i="2"/>
  <c r="H439" i="2"/>
  <c r="G439" i="2"/>
  <c r="F439" i="2"/>
  <c r="E439" i="2"/>
  <c r="D439" i="2"/>
  <c r="T439" i="2" s="1"/>
  <c r="C439" i="2"/>
  <c r="O438" i="2"/>
  <c r="N438" i="2"/>
  <c r="M438" i="2"/>
  <c r="L438" i="2"/>
  <c r="X438" i="2" s="1"/>
  <c r="K438" i="2"/>
  <c r="J438" i="2"/>
  <c r="I438" i="2"/>
  <c r="H438" i="2"/>
  <c r="G438" i="2"/>
  <c r="F438" i="2"/>
  <c r="E438" i="2"/>
  <c r="D438" i="2"/>
  <c r="T438" i="2" s="1"/>
  <c r="C438" i="2"/>
  <c r="O437" i="2"/>
  <c r="N437" i="2"/>
  <c r="Y437" i="2" s="1"/>
  <c r="M437" i="2"/>
  <c r="L437" i="2"/>
  <c r="X437" i="2" s="1"/>
  <c r="K437" i="2"/>
  <c r="J437" i="2"/>
  <c r="I437" i="2"/>
  <c r="H437" i="2"/>
  <c r="G437" i="2"/>
  <c r="F437" i="2"/>
  <c r="U437" i="2" s="1"/>
  <c r="E437" i="2"/>
  <c r="D437" i="2"/>
  <c r="T437" i="2" s="1"/>
  <c r="C437" i="2"/>
  <c r="O436" i="2"/>
  <c r="N436" i="2"/>
  <c r="Y436" i="2" s="1"/>
  <c r="M436" i="2"/>
  <c r="L436" i="2"/>
  <c r="K436" i="2"/>
  <c r="J436" i="2"/>
  <c r="I436" i="2"/>
  <c r="H436" i="2"/>
  <c r="G436" i="2"/>
  <c r="F436" i="2"/>
  <c r="U436" i="2" s="1"/>
  <c r="E436" i="2"/>
  <c r="D436" i="2"/>
  <c r="C436" i="2"/>
  <c r="O435" i="2"/>
  <c r="N435" i="2"/>
  <c r="Y435" i="2" s="1"/>
  <c r="M435" i="2"/>
  <c r="L435" i="2"/>
  <c r="K435" i="2"/>
  <c r="J435" i="2"/>
  <c r="I435" i="2"/>
  <c r="H435" i="2"/>
  <c r="V435" i="2" s="1"/>
  <c r="G435" i="2"/>
  <c r="F435" i="2"/>
  <c r="U435" i="2" s="1"/>
  <c r="E435" i="2"/>
  <c r="D435" i="2"/>
  <c r="C435" i="2"/>
  <c r="O434" i="2"/>
  <c r="N434" i="2"/>
  <c r="M434" i="2"/>
  <c r="L434" i="2"/>
  <c r="K434" i="2"/>
  <c r="J434" i="2"/>
  <c r="I434" i="2"/>
  <c r="H434" i="2"/>
  <c r="V434" i="2" s="1"/>
  <c r="G434" i="2"/>
  <c r="F434" i="2"/>
  <c r="E434" i="2"/>
  <c r="D434" i="2"/>
  <c r="C434" i="2"/>
  <c r="O433" i="2"/>
  <c r="N433" i="2"/>
  <c r="M433" i="2"/>
  <c r="L433" i="2"/>
  <c r="K433" i="2"/>
  <c r="J433" i="2"/>
  <c r="W433" i="2" s="1"/>
  <c r="I433" i="2"/>
  <c r="H433" i="2"/>
  <c r="V433" i="2" s="1"/>
  <c r="G433" i="2"/>
  <c r="F433" i="2"/>
  <c r="E433" i="2"/>
  <c r="D433" i="2"/>
  <c r="C433" i="2"/>
  <c r="O432" i="2"/>
  <c r="N432" i="2"/>
  <c r="M432" i="2"/>
  <c r="L432" i="2"/>
  <c r="K432" i="2"/>
  <c r="J432" i="2"/>
  <c r="W432" i="2" s="1"/>
  <c r="I432" i="2"/>
  <c r="H432" i="2"/>
  <c r="G432" i="2"/>
  <c r="F432" i="2"/>
  <c r="E432" i="2"/>
  <c r="D432" i="2"/>
  <c r="C432" i="2"/>
  <c r="O431" i="2"/>
  <c r="N431" i="2"/>
  <c r="M431" i="2"/>
  <c r="L431" i="2"/>
  <c r="X431" i="2" s="1"/>
  <c r="K431" i="2"/>
  <c r="J431" i="2"/>
  <c r="W431" i="2" s="1"/>
  <c r="I431" i="2"/>
  <c r="H431" i="2"/>
  <c r="G431" i="2"/>
  <c r="F431" i="2"/>
  <c r="E431" i="2"/>
  <c r="D431" i="2"/>
  <c r="T431" i="2" s="1"/>
  <c r="C431" i="2"/>
  <c r="O430" i="2"/>
  <c r="N430" i="2"/>
  <c r="M430" i="2"/>
  <c r="L430" i="2"/>
  <c r="X430" i="2" s="1"/>
  <c r="K430" i="2"/>
  <c r="J430" i="2"/>
  <c r="I430" i="2"/>
  <c r="H430" i="2"/>
  <c r="G430" i="2"/>
  <c r="F430" i="2"/>
  <c r="E430" i="2"/>
  <c r="D430" i="2"/>
  <c r="T430" i="2" s="1"/>
  <c r="C430" i="2"/>
  <c r="O429" i="2"/>
  <c r="N429" i="2"/>
  <c r="Y429" i="2" s="1"/>
  <c r="M429" i="2"/>
  <c r="L429" i="2"/>
  <c r="X429" i="2" s="1"/>
  <c r="K429" i="2"/>
  <c r="J429" i="2"/>
  <c r="I429" i="2"/>
  <c r="H429" i="2"/>
  <c r="G429" i="2"/>
  <c r="F429" i="2"/>
  <c r="U429" i="2" s="1"/>
  <c r="E429" i="2"/>
  <c r="D429" i="2"/>
  <c r="T429" i="2" s="1"/>
  <c r="C429" i="2"/>
  <c r="O428" i="2"/>
  <c r="N428" i="2"/>
  <c r="Y428" i="2" s="1"/>
  <c r="M428" i="2"/>
  <c r="L428" i="2"/>
  <c r="K428" i="2"/>
  <c r="J428" i="2"/>
  <c r="I428" i="2"/>
  <c r="H428" i="2"/>
  <c r="G428" i="2"/>
  <c r="F428" i="2"/>
  <c r="U428" i="2" s="1"/>
  <c r="E428" i="2"/>
  <c r="D428" i="2"/>
  <c r="C428" i="2"/>
  <c r="O427" i="2"/>
  <c r="N427" i="2"/>
  <c r="Y427" i="2" s="1"/>
  <c r="M427" i="2"/>
  <c r="L427" i="2"/>
  <c r="K427" i="2"/>
  <c r="J427" i="2"/>
  <c r="I427" i="2"/>
  <c r="H427" i="2"/>
  <c r="V427" i="2" s="1"/>
  <c r="G427" i="2"/>
  <c r="F427" i="2"/>
  <c r="U427" i="2" s="1"/>
  <c r="E427" i="2"/>
  <c r="D427" i="2"/>
  <c r="C427" i="2"/>
  <c r="O426" i="2"/>
  <c r="N426" i="2"/>
  <c r="M426" i="2"/>
  <c r="L426" i="2"/>
  <c r="K426" i="2"/>
  <c r="J426" i="2"/>
  <c r="I426" i="2"/>
  <c r="H426" i="2"/>
  <c r="V426" i="2" s="1"/>
  <c r="G426" i="2"/>
  <c r="F426" i="2"/>
  <c r="E426" i="2"/>
  <c r="D426" i="2"/>
  <c r="C426" i="2"/>
  <c r="O425" i="2"/>
  <c r="N425" i="2"/>
  <c r="M425" i="2"/>
  <c r="L425" i="2"/>
  <c r="K425" i="2"/>
  <c r="J425" i="2"/>
  <c r="W425" i="2" s="1"/>
  <c r="I425" i="2"/>
  <c r="H425" i="2"/>
  <c r="V425" i="2" s="1"/>
  <c r="G425" i="2"/>
  <c r="F425" i="2"/>
  <c r="E425" i="2"/>
  <c r="D425" i="2"/>
  <c r="C425" i="2"/>
  <c r="O424" i="2"/>
  <c r="N424" i="2"/>
  <c r="M424" i="2"/>
  <c r="L424" i="2"/>
  <c r="K424" i="2"/>
  <c r="J424" i="2"/>
  <c r="W424" i="2" s="1"/>
  <c r="I424" i="2"/>
  <c r="H424" i="2"/>
  <c r="G424" i="2"/>
  <c r="F424" i="2"/>
  <c r="E424" i="2"/>
  <c r="D424" i="2"/>
  <c r="C424" i="2"/>
  <c r="O423" i="2"/>
  <c r="N423" i="2"/>
  <c r="M423" i="2"/>
  <c r="L423" i="2"/>
  <c r="X423" i="2" s="1"/>
  <c r="K423" i="2"/>
  <c r="J423" i="2"/>
  <c r="W423" i="2" s="1"/>
  <c r="I423" i="2"/>
  <c r="H423" i="2"/>
  <c r="G423" i="2"/>
  <c r="F423" i="2"/>
  <c r="E423" i="2"/>
  <c r="D423" i="2"/>
  <c r="T423" i="2" s="1"/>
  <c r="C423" i="2"/>
  <c r="O422" i="2"/>
  <c r="N422" i="2"/>
  <c r="M422" i="2"/>
  <c r="L422" i="2"/>
  <c r="X422" i="2" s="1"/>
  <c r="K422" i="2"/>
  <c r="J422" i="2"/>
  <c r="I422" i="2"/>
  <c r="H422" i="2"/>
  <c r="G422" i="2"/>
  <c r="F422" i="2"/>
  <c r="E422" i="2"/>
  <c r="D422" i="2"/>
  <c r="T422" i="2" s="1"/>
  <c r="C422" i="2"/>
  <c r="O421" i="2"/>
  <c r="N421" i="2"/>
  <c r="Y421" i="2" s="1"/>
  <c r="M421" i="2"/>
  <c r="L421" i="2"/>
  <c r="X421" i="2" s="1"/>
  <c r="K421" i="2"/>
  <c r="J421" i="2"/>
  <c r="I421" i="2"/>
  <c r="H421" i="2"/>
  <c r="G421" i="2"/>
  <c r="F421" i="2"/>
  <c r="U421" i="2" s="1"/>
  <c r="E421" i="2"/>
  <c r="D421" i="2"/>
  <c r="T421" i="2" s="1"/>
  <c r="C421" i="2"/>
  <c r="O420" i="2"/>
  <c r="N420" i="2"/>
  <c r="Y420" i="2" s="1"/>
  <c r="M420" i="2"/>
  <c r="L420" i="2"/>
  <c r="K420" i="2"/>
  <c r="J420" i="2"/>
  <c r="I420" i="2"/>
  <c r="H420" i="2"/>
  <c r="G420" i="2"/>
  <c r="F420" i="2"/>
  <c r="U420" i="2" s="1"/>
  <c r="E420" i="2"/>
  <c r="D420" i="2"/>
  <c r="C420" i="2"/>
  <c r="O419" i="2"/>
  <c r="N419" i="2"/>
  <c r="Y419" i="2" s="1"/>
  <c r="M419" i="2"/>
  <c r="L419" i="2"/>
  <c r="K419" i="2"/>
  <c r="J419" i="2"/>
  <c r="I419" i="2"/>
  <c r="H419" i="2"/>
  <c r="V419" i="2" s="1"/>
  <c r="G419" i="2"/>
  <c r="F419" i="2"/>
  <c r="U419" i="2" s="1"/>
  <c r="E419" i="2"/>
  <c r="D419" i="2"/>
  <c r="C419" i="2"/>
  <c r="O418" i="2"/>
  <c r="N418" i="2"/>
  <c r="M418" i="2"/>
  <c r="L418" i="2"/>
  <c r="K418" i="2"/>
  <c r="J418" i="2"/>
  <c r="I418" i="2"/>
  <c r="H418" i="2"/>
  <c r="V418" i="2" s="1"/>
  <c r="G418" i="2"/>
  <c r="F418" i="2"/>
  <c r="E418" i="2"/>
  <c r="D418" i="2"/>
  <c r="C418" i="2"/>
  <c r="O417" i="2"/>
  <c r="N417" i="2"/>
  <c r="M417" i="2"/>
  <c r="L417" i="2"/>
  <c r="K417" i="2"/>
  <c r="J417" i="2"/>
  <c r="W417" i="2" s="1"/>
  <c r="I417" i="2"/>
  <c r="H417" i="2"/>
  <c r="V417" i="2" s="1"/>
  <c r="G417" i="2"/>
  <c r="F417" i="2"/>
  <c r="E417" i="2"/>
  <c r="D417" i="2"/>
  <c r="C417" i="2"/>
  <c r="O416" i="2"/>
  <c r="N416" i="2"/>
  <c r="M416" i="2"/>
  <c r="L416" i="2"/>
  <c r="K416" i="2"/>
  <c r="J416" i="2"/>
  <c r="W416" i="2" s="1"/>
  <c r="I416" i="2"/>
  <c r="H416" i="2"/>
  <c r="G416" i="2"/>
  <c r="F416" i="2"/>
  <c r="E416" i="2"/>
  <c r="D416" i="2"/>
  <c r="C416" i="2"/>
  <c r="O415" i="2"/>
  <c r="N415" i="2"/>
  <c r="M415" i="2"/>
  <c r="L415" i="2"/>
  <c r="X415" i="2" s="1"/>
  <c r="K415" i="2"/>
  <c r="J415" i="2"/>
  <c r="W415" i="2" s="1"/>
  <c r="I415" i="2"/>
  <c r="H415" i="2"/>
  <c r="G415" i="2"/>
  <c r="F415" i="2"/>
  <c r="E415" i="2"/>
  <c r="D415" i="2"/>
  <c r="T415" i="2" s="1"/>
  <c r="C415" i="2"/>
  <c r="O414" i="2"/>
  <c r="N414" i="2"/>
  <c r="M414" i="2"/>
  <c r="L414" i="2"/>
  <c r="X414" i="2" s="1"/>
  <c r="K414" i="2"/>
  <c r="J414" i="2"/>
  <c r="I414" i="2"/>
  <c r="H414" i="2"/>
  <c r="G414" i="2"/>
  <c r="F414" i="2"/>
  <c r="E414" i="2"/>
  <c r="D414" i="2"/>
  <c r="T414" i="2" s="1"/>
  <c r="C414" i="2"/>
  <c r="O413" i="2"/>
  <c r="N413" i="2"/>
  <c r="Y413" i="2" s="1"/>
  <c r="M413" i="2"/>
  <c r="L413" i="2"/>
  <c r="X413" i="2" s="1"/>
  <c r="K413" i="2"/>
  <c r="J413" i="2"/>
  <c r="I413" i="2"/>
  <c r="H413" i="2"/>
  <c r="G413" i="2"/>
  <c r="F413" i="2"/>
  <c r="U413" i="2" s="1"/>
  <c r="E413" i="2"/>
  <c r="D413" i="2"/>
  <c r="T413" i="2" s="1"/>
  <c r="C413" i="2"/>
  <c r="O412" i="2"/>
  <c r="N412" i="2"/>
  <c r="Y412" i="2" s="1"/>
  <c r="M412" i="2"/>
  <c r="L412" i="2"/>
  <c r="K412" i="2"/>
  <c r="J412" i="2"/>
  <c r="I412" i="2"/>
  <c r="H412" i="2"/>
  <c r="G412" i="2"/>
  <c r="F412" i="2"/>
  <c r="E412" i="2"/>
  <c r="D412" i="2"/>
  <c r="C412" i="2"/>
  <c r="O411" i="2"/>
  <c r="N411" i="2"/>
  <c r="Y411" i="2" s="1"/>
  <c r="M411" i="2"/>
  <c r="L411" i="2"/>
  <c r="K411" i="2"/>
  <c r="J411" i="2"/>
  <c r="I411" i="2"/>
  <c r="H411" i="2"/>
  <c r="V411" i="2" s="1"/>
  <c r="G411" i="2"/>
  <c r="F411" i="2"/>
  <c r="U411" i="2" s="1"/>
  <c r="E411" i="2"/>
  <c r="D411" i="2"/>
  <c r="C411" i="2"/>
  <c r="O410" i="2"/>
  <c r="N410" i="2"/>
  <c r="M410" i="2"/>
  <c r="L410" i="2"/>
  <c r="K410" i="2"/>
  <c r="J410" i="2"/>
  <c r="I410" i="2"/>
  <c r="H410" i="2"/>
  <c r="V410" i="2" s="1"/>
  <c r="G410" i="2"/>
  <c r="F410" i="2"/>
  <c r="E410" i="2"/>
  <c r="D410" i="2"/>
  <c r="C410" i="2"/>
  <c r="O409" i="2"/>
  <c r="N409" i="2"/>
  <c r="M409" i="2"/>
  <c r="L409" i="2"/>
  <c r="K409" i="2"/>
  <c r="J409" i="2"/>
  <c r="W409" i="2" s="1"/>
  <c r="I409" i="2"/>
  <c r="H409" i="2"/>
  <c r="V409" i="2" s="1"/>
  <c r="G409" i="2"/>
  <c r="F409" i="2"/>
  <c r="E409" i="2"/>
  <c r="D409" i="2"/>
  <c r="C409" i="2"/>
  <c r="O408" i="2"/>
  <c r="N408" i="2"/>
  <c r="M408" i="2"/>
  <c r="L408" i="2"/>
  <c r="K408" i="2"/>
  <c r="J408" i="2"/>
  <c r="W408" i="2" s="1"/>
  <c r="I408" i="2"/>
  <c r="H408" i="2"/>
  <c r="G408" i="2"/>
  <c r="F408" i="2"/>
  <c r="E408" i="2"/>
  <c r="D408" i="2"/>
  <c r="C408" i="2"/>
  <c r="O407" i="2"/>
  <c r="N407" i="2"/>
  <c r="M407" i="2"/>
  <c r="L407" i="2"/>
  <c r="X407" i="2" s="1"/>
  <c r="K407" i="2"/>
  <c r="J407" i="2"/>
  <c r="W407" i="2" s="1"/>
  <c r="I407" i="2"/>
  <c r="H407" i="2"/>
  <c r="G407" i="2"/>
  <c r="F407" i="2"/>
  <c r="E407" i="2"/>
  <c r="D407" i="2"/>
  <c r="T407" i="2" s="1"/>
  <c r="C407" i="2"/>
  <c r="O406" i="2"/>
  <c r="N406" i="2"/>
  <c r="M406" i="2"/>
  <c r="L406" i="2"/>
  <c r="X406" i="2" s="1"/>
  <c r="K406" i="2"/>
  <c r="J406" i="2"/>
  <c r="I406" i="2"/>
  <c r="H406" i="2"/>
  <c r="G406" i="2"/>
  <c r="F406" i="2"/>
  <c r="E406" i="2"/>
  <c r="D406" i="2"/>
  <c r="T406" i="2" s="1"/>
  <c r="C406" i="2"/>
  <c r="O405" i="2"/>
  <c r="N405" i="2"/>
  <c r="Y405" i="2" s="1"/>
  <c r="M405" i="2"/>
  <c r="L405" i="2"/>
  <c r="X405" i="2" s="1"/>
  <c r="K405" i="2"/>
  <c r="J405" i="2"/>
  <c r="I405" i="2"/>
  <c r="H405" i="2"/>
  <c r="G405" i="2"/>
  <c r="F405" i="2"/>
  <c r="U405" i="2" s="1"/>
  <c r="E405" i="2"/>
  <c r="D405" i="2"/>
  <c r="T405" i="2" s="1"/>
  <c r="C405" i="2"/>
  <c r="O404" i="2"/>
  <c r="N404" i="2"/>
  <c r="Y404" i="2" s="1"/>
  <c r="M404" i="2"/>
  <c r="L404" i="2"/>
  <c r="K404" i="2"/>
  <c r="J404" i="2"/>
  <c r="I404" i="2"/>
  <c r="H404" i="2"/>
  <c r="G404" i="2"/>
  <c r="F404" i="2"/>
  <c r="U404" i="2" s="1"/>
  <c r="E404" i="2"/>
  <c r="D404" i="2"/>
  <c r="C404" i="2"/>
  <c r="O403" i="2"/>
  <c r="N403" i="2"/>
  <c r="Y403" i="2" s="1"/>
  <c r="M403" i="2"/>
  <c r="L403" i="2"/>
  <c r="K403" i="2"/>
  <c r="J403" i="2"/>
  <c r="I403" i="2"/>
  <c r="H403" i="2"/>
  <c r="V403" i="2" s="1"/>
  <c r="G403" i="2"/>
  <c r="F403" i="2"/>
  <c r="U403" i="2" s="1"/>
  <c r="E403" i="2"/>
  <c r="D403" i="2"/>
  <c r="C403" i="2"/>
  <c r="O402" i="2"/>
  <c r="N402" i="2"/>
  <c r="M402" i="2"/>
  <c r="L402" i="2"/>
  <c r="K402" i="2"/>
  <c r="J402" i="2"/>
  <c r="I402" i="2"/>
  <c r="H402" i="2"/>
  <c r="V402" i="2" s="1"/>
  <c r="G402" i="2"/>
  <c r="F402" i="2"/>
  <c r="E402" i="2"/>
  <c r="D402" i="2"/>
  <c r="C402" i="2"/>
  <c r="O401" i="2"/>
  <c r="N401" i="2"/>
  <c r="M401" i="2"/>
  <c r="L401" i="2"/>
  <c r="K401" i="2"/>
  <c r="J401" i="2"/>
  <c r="W401" i="2" s="1"/>
  <c r="I401" i="2"/>
  <c r="H401" i="2"/>
  <c r="V401" i="2" s="1"/>
  <c r="G401" i="2"/>
  <c r="F401" i="2"/>
  <c r="E401" i="2"/>
  <c r="D401" i="2"/>
  <c r="C401" i="2"/>
  <c r="O400" i="2"/>
  <c r="N400" i="2"/>
  <c r="M400" i="2"/>
  <c r="L400" i="2"/>
  <c r="K400" i="2"/>
  <c r="J400" i="2"/>
  <c r="W400" i="2" s="1"/>
  <c r="I400" i="2"/>
  <c r="H400" i="2"/>
  <c r="G400" i="2"/>
  <c r="F400" i="2"/>
  <c r="E400" i="2"/>
  <c r="D400" i="2"/>
  <c r="C400" i="2"/>
  <c r="O399" i="2"/>
  <c r="N399" i="2"/>
  <c r="M399" i="2"/>
  <c r="L399" i="2"/>
  <c r="X399" i="2" s="1"/>
  <c r="K399" i="2"/>
  <c r="J399" i="2"/>
  <c r="W399" i="2" s="1"/>
  <c r="I399" i="2"/>
  <c r="H399" i="2"/>
  <c r="G399" i="2"/>
  <c r="F399" i="2"/>
  <c r="E399" i="2"/>
  <c r="D399" i="2"/>
  <c r="T399" i="2" s="1"/>
  <c r="C399" i="2"/>
  <c r="O398" i="2"/>
  <c r="N398" i="2"/>
  <c r="M398" i="2"/>
  <c r="L398" i="2"/>
  <c r="X398" i="2" s="1"/>
  <c r="K398" i="2"/>
  <c r="J398" i="2"/>
  <c r="I398" i="2"/>
  <c r="H398" i="2"/>
  <c r="G398" i="2"/>
  <c r="F398" i="2"/>
  <c r="E398" i="2"/>
  <c r="D398" i="2"/>
  <c r="C398" i="2"/>
  <c r="O397" i="2"/>
  <c r="N397" i="2"/>
  <c r="Y397" i="2" s="1"/>
  <c r="M397" i="2"/>
  <c r="L397" i="2"/>
  <c r="X397" i="2" s="1"/>
  <c r="K397" i="2"/>
  <c r="J397" i="2"/>
  <c r="I397" i="2"/>
  <c r="H397" i="2"/>
  <c r="G397" i="2"/>
  <c r="F397" i="2"/>
  <c r="U397" i="2" s="1"/>
  <c r="E397" i="2"/>
  <c r="D397" i="2"/>
  <c r="T397" i="2" s="1"/>
  <c r="C397" i="2"/>
  <c r="O396" i="2"/>
  <c r="N396" i="2"/>
  <c r="Y396" i="2" s="1"/>
  <c r="M396" i="2"/>
  <c r="L396" i="2"/>
  <c r="K396" i="2"/>
  <c r="J396" i="2"/>
  <c r="I396" i="2"/>
  <c r="H396" i="2"/>
  <c r="G396" i="2"/>
  <c r="F396" i="2"/>
  <c r="U396" i="2" s="1"/>
  <c r="E396" i="2"/>
  <c r="D396" i="2"/>
  <c r="C396" i="2"/>
  <c r="O395" i="2"/>
  <c r="N395" i="2"/>
  <c r="Y395" i="2" s="1"/>
  <c r="M395" i="2"/>
  <c r="L395" i="2"/>
  <c r="K395" i="2"/>
  <c r="J395" i="2"/>
  <c r="I395" i="2"/>
  <c r="H395" i="2"/>
  <c r="V395" i="2" s="1"/>
  <c r="G395" i="2"/>
  <c r="F395" i="2"/>
  <c r="U395" i="2" s="1"/>
  <c r="E395" i="2"/>
  <c r="D395" i="2"/>
  <c r="C395" i="2"/>
  <c r="O394" i="2"/>
  <c r="N394" i="2"/>
  <c r="M394" i="2"/>
  <c r="L394" i="2"/>
  <c r="K394" i="2"/>
  <c r="J394" i="2"/>
  <c r="I394" i="2"/>
  <c r="H394" i="2"/>
  <c r="V394" i="2" s="1"/>
  <c r="G394" i="2"/>
  <c r="F394" i="2"/>
  <c r="E394" i="2"/>
  <c r="D394" i="2"/>
  <c r="C394" i="2"/>
  <c r="O393" i="2"/>
  <c r="N393" i="2"/>
  <c r="M393" i="2"/>
  <c r="L393" i="2"/>
  <c r="K393" i="2"/>
  <c r="J393" i="2"/>
  <c r="W393" i="2" s="1"/>
  <c r="I393" i="2"/>
  <c r="H393" i="2"/>
  <c r="V393" i="2" s="1"/>
  <c r="G393" i="2"/>
  <c r="F393" i="2"/>
  <c r="E393" i="2"/>
  <c r="D393" i="2"/>
  <c r="C393" i="2"/>
  <c r="O392" i="2"/>
  <c r="N392" i="2"/>
  <c r="M392" i="2"/>
  <c r="L392" i="2"/>
  <c r="K392" i="2"/>
  <c r="J392" i="2"/>
  <c r="W392" i="2" s="1"/>
  <c r="I392" i="2"/>
  <c r="H392" i="2"/>
  <c r="G392" i="2"/>
  <c r="F392" i="2"/>
  <c r="E392" i="2"/>
  <c r="D392" i="2"/>
  <c r="C392" i="2"/>
  <c r="O391" i="2"/>
  <c r="N391" i="2"/>
  <c r="M391" i="2"/>
  <c r="L391" i="2"/>
  <c r="X391" i="2" s="1"/>
  <c r="K391" i="2"/>
  <c r="J391" i="2"/>
  <c r="W391" i="2" s="1"/>
  <c r="I391" i="2"/>
  <c r="H391" i="2"/>
  <c r="G391" i="2"/>
  <c r="F391" i="2"/>
  <c r="E391" i="2"/>
  <c r="D391" i="2"/>
  <c r="T391" i="2" s="1"/>
  <c r="C391" i="2"/>
  <c r="O390" i="2"/>
  <c r="N390" i="2"/>
  <c r="M390" i="2"/>
  <c r="L390" i="2"/>
  <c r="X390" i="2" s="1"/>
  <c r="K390" i="2"/>
  <c r="J390" i="2"/>
  <c r="I390" i="2"/>
  <c r="H390" i="2"/>
  <c r="G390" i="2"/>
  <c r="F390" i="2"/>
  <c r="E390" i="2"/>
  <c r="D390" i="2"/>
  <c r="T390" i="2" s="1"/>
  <c r="C390" i="2"/>
  <c r="O389" i="2"/>
  <c r="N389" i="2"/>
  <c r="Y389" i="2" s="1"/>
  <c r="M389" i="2"/>
  <c r="L389" i="2"/>
  <c r="X389" i="2" s="1"/>
  <c r="K389" i="2"/>
  <c r="J389" i="2"/>
  <c r="I389" i="2"/>
  <c r="H389" i="2"/>
  <c r="G389" i="2"/>
  <c r="F389" i="2"/>
  <c r="U389" i="2" s="1"/>
  <c r="E389" i="2"/>
  <c r="D389" i="2"/>
  <c r="T389" i="2" s="1"/>
  <c r="C389" i="2"/>
  <c r="O388" i="2"/>
  <c r="N388" i="2"/>
  <c r="Y388" i="2" s="1"/>
  <c r="M388" i="2"/>
  <c r="L388" i="2"/>
  <c r="K388" i="2"/>
  <c r="J388" i="2"/>
  <c r="I388" i="2"/>
  <c r="H388" i="2"/>
  <c r="G388" i="2"/>
  <c r="F388" i="2"/>
  <c r="U388" i="2" s="1"/>
  <c r="E388" i="2"/>
  <c r="D388" i="2"/>
  <c r="C388" i="2"/>
  <c r="O387" i="2"/>
  <c r="N387" i="2"/>
  <c r="Y387" i="2" s="1"/>
  <c r="M387" i="2"/>
  <c r="L387" i="2"/>
  <c r="K387" i="2"/>
  <c r="J387" i="2"/>
  <c r="I387" i="2"/>
  <c r="H387" i="2"/>
  <c r="V387" i="2" s="1"/>
  <c r="G387" i="2"/>
  <c r="F387" i="2"/>
  <c r="U387" i="2" s="1"/>
  <c r="E387" i="2"/>
  <c r="D387" i="2"/>
  <c r="C387" i="2"/>
  <c r="O386" i="2"/>
  <c r="N386" i="2"/>
  <c r="M386" i="2"/>
  <c r="L386" i="2"/>
  <c r="K386" i="2"/>
  <c r="J386" i="2"/>
  <c r="I386" i="2"/>
  <c r="H386" i="2"/>
  <c r="V386" i="2" s="1"/>
  <c r="G386" i="2"/>
  <c r="F386" i="2"/>
  <c r="E386" i="2"/>
  <c r="D386" i="2"/>
  <c r="C386" i="2"/>
  <c r="O385" i="2"/>
  <c r="N385" i="2"/>
  <c r="M385" i="2"/>
  <c r="L385" i="2"/>
  <c r="K385" i="2"/>
  <c r="J385" i="2"/>
  <c r="W385" i="2" s="1"/>
  <c r="I385" i="2"/>
  <c r="H385" i="2"/>
  <c r="V385" i="2" s="1"/>
  <c r="G385" i="2"/>
  <c r="F385" i="2"/>
  <c r="E385" i="2"/>
  <c r="D385" i="2"/>
  <c r="C385" i="2"/>
  <c r="O384" i="2"/>
  <c r="N384" i="2"/>
  <c r="M384" i="2"/>
  <c r="L384" i="2"/>
  <c r="K384" i="2"/>
  <c r="J384" i="2"/>
  <c r="W384" i="2" s="1"/>
  <c r="I384" i="2"/>
  <c r="H384" i="2"/>
  <c r="G384" i="2"/>
  <c r="F384" i="2"/>
  <c r="E384" i="2"/>
  <c r="D384" i="2"/>
  <c r="C384" i="2"/>
  <c r="O383" i="2"/>
  <c r="N383" i="2"/>
  <c r="M383" i="2"/>
  <c r="L383" i="2"/>
  <c r="X383" i="2" s="1"/>
  <c r="K383" i="2"/>
  <c r="J383" i="2"/>
  <c r="W383" i="2" s="1"/>
  <c r="I383" i="2"/>
  <c r="H383" i="2"/>
  <c r="G383" i="2"/>
  <c r="F383" i="2"/>
  <c r="E383" i="2"/>
  <c r="D383" i="2"/>
  <c r="T383" i="2" s="1"/>
  <c r="C383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T382" i="2" s="1"/>
  <c r="C382" i="2"/>
  <c r="O381" i="2"/>
  <c r="N381" i="2"/>
  <c r="Y381" i="2" s="1"/>
  <c r="M381" i="2"/>
  <c r="L381" i="2"/>
  <c r="X381" i="2" s="1"/>
  <c r="K381" i="2"/>
  <c r="J381" i="2"/>
  <c r="I381" i="2"/>
  <c r="H381" i="2"/>
  <c r="G381" i="2"/>
  <c r="F381" i="2"/>
  <c r="U381" i="2" s="1"/>
  <c r="E381" i="2"/>
  <c r="D381" i="2"/>
  <c r="T381" i="2" s="1"/>
  <c r="C381" i="2"/>
  <c r="O380" i="2"/>
  <c r="N380" i="2"/>
  <c r="Y380" i="2" s="1"/>
  <c r="M380" i="2"/>
  <c r="L380" i="2"/>
  <c r="K380" i="2"/>
  <c r="J380" i="2"/>
  <c r="I380" i="2"/>
  <c r="H380" i="2"/>
  <c r="G380" i="2"/>
  <c r="F380" i="2"/>
  <c r="U380" i="2" s="1"/>
  <c r="E380" i="2"/>
  <c r="D380" i="2"/>
  <c r="C380" i="2"/>
  <c r="O379" i="2"/>
  <c r="N379" i="2"/>
  <c r="Y379" i="2" s="1"/>
  <c r="M379" i="2"/>
  <c r="L379" i="2"/>
  <c r="K379" i="2"/>
  <c r="J379" i="2"/>
  <c r="I379" i="2"/>
  <c r="H379" i="2"/>
  <c r="V379" i="2" s="1"/>
  <c r="G379" i="2"/>
  <c r="F379" i="2"/>
  <c r="U379" i="2" s="1"/>
  <c r="E379" i="2"/>
  <c r="D379" i="2"/>
  <c r="C379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O377" i="2"/>
  <c r="N377" i="2"/>
  <c r="M377" i="2"/>
  <c r="L377" i="2"/>
  <c r="K377" i="2"/>
  <c r="J377" i="2"/>
  <c r="W377" i="2" s="1"/>
  <c r="I377" i="2"/>
  <c r="H377" i="2"/>
  <c r="V377" i="2" s="1"/>
  <c r="G377" i="2"/>
  <c r="F377" i="2"/>
  <c r="E377" i="2"/>
  <c r="D377" i="2"/>
  <c r="C377" i="2"/>
  <c r="O376" i="2"/>
  <c r="N376" i="2"/>
  <c r="M376" i="2"/>
  <c r="L376" i="2"/>
  <c r="K376" i="2"/>
  <c r="J376" i="2"/>
  <c r="W376" i="2" s="1"/>
  <c r="I376" i="2"/>
  <c r="H376" i="2"/>
  <c r="G376" i="2"/>
  <c r="F376" i="2"/>
  <c r="E376" i="2"/>
  <c r="D376" i="2"/>
  <c r="C376" i="2"/>
  <c r="O375" i="2"/>
  <c r="N375" i="2"/>
  <c r="M375" i="2"/>
  <c r="L375" i="2"/>
  <c r="X375" i="2" s="1"/>
  <c r="K375" i="2"/>
  <c r="J375" i="2"/>
  <c r="W375" i="2" s="1"/>
  <c r="I375" i="2"/>
  <c r="H375" i="2"/>
  <c r="G375" i="2"/>
  <c r="F375" i="2"/>
  <c r="E375" i="2"/>
  <c r="D375" i="2"/>
  <c r="T375" i="2" s="1"/>
  <c r="C375" i="2"/>
  <c r="O374" i="2"/>
  <c r="N374" i="2"/>
  <c r="M374" i="2"/>
  <c r="L374" i="2"/>
  <c r="X374" i="2" s="1"/>
  <c r="K374" i="2"/>
  <c r="J374" i="2"/>
  <c r="I374" i="2"/>
  <c r="H374" i="2"/>
  <c r="G374" i="2"/>
  <c r="F374" i="2"/>
  <c r="E374" i="2"/>
  <c r="D374" i="2"/>
  <c r="T374" i="2" s="1"/>
  <c r="C374" i="2"/>
  <c r="O373" i="2"/>
  <c r="N373" i="2"/>
  <c r="Y373" i="2" s="1"/>
  <c r="M373" i="2"/>
  <c r="L373" i="2"/>
  <c r="X373" i="2" s="1"/>
  <c r="K373" i="2"/>
  <c r="J373" i="2"/>
  <c r="I373" i="2"/>
  <c r="H373" i="2"/>
  <c r="G373" i="2"/>
  <c r="F373" i="2"/>
  <c r="U373" i="2" s="1"/>
  <c r="E373" i="2"/>
  <c r="D373" i="2"/>
  <c r="T373" i="2" s="1"/>
  <c r="C373" i="2"/>
  <c r="O372" i="2"/>
  <c r="N372" i="2"/>
  <c r="Y372" i="2" s="1"/>
  <c r="M372" i="2"/>
  <c r="L372" i="2"/>
  <c r="K372" i="2"/>
  <c r="J372" i="2"/>
  <c r="I372" i="2"/>
  <c r="H372" i="2"/>
  <c r="G372" i="2"/>
  <c r="F372" i="2"/>
  <c r="U372" i="2" s="1"/>
  <c r="E372" i="2"/>
  <c r="D372" i="2"/>
  <c r="C372" i="2"/>
  <c r="O371" i="2"/>
  <c r="N371" i="2"/>
  <c r="Y371" i="2" s="1"/>
  <c r="M371" i="2"/>
  <c r="L371" i="2"/>
  <c r="K371" i="2"/>
  <c r="J371" i="2"/>
  <c r="I371" i="2"/>
  <c r="H371" i="2"/>
  <c r="V371" i="2" s="1"/>
  <c r="G371" i="2"/>
  <c r="F371" i="2"/>
  <c r="U371" i="2" s="1"/>
  <c r="E371" i="2"/>
  <c r="D371" i="2"/>
  <c r="C371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O369" i="2"/>
  <c r="N369" i="2"/>
  <c r="M369" i="2"/>
  <c r="L369" i="2"/>
  <c r="K369" i="2"/>
  <c r="J369" i="2"/>
  <c r="W369" i="2" s="1"/>
  <c r="I369" i="2"/>
  <c r="H369" i="2"/>
  <c r="V369" i="2" s="1"/>
  <c r="G369" i="2"/>
  <c r="F369" i="2"/>
  <c r="E369" i="2"/>
  <c r="D369" i="2"/>
  <c r="C369" i="2"/>
  <c r="O368" i="2"/>
  <c r="N368" i="2"/>
  <c r="M368" i="2"/>
  <c r="L368" i="2"/>
  <c r="K368" i="2"/>
  <c r="J368" i="2"/>
  <c r="W368" i="2" s="1"/>
  <c r="I368" i="2"/>
  <c r="H368" i="2"/>
  <c r="G368" i="2"/>
  <c r="F368" i="2"/>
  <c r="E368" i="2"/>
  <c r="D368" i="2"/>
  <c r="C368" i="2"/>
  <c r="O367" i="2"/>
  <c r="N367" i="2"/>
  <c r="M367" i="2"/>
  <c r="L367" i="2"/>
  <c r="X367" i="2" s="1"/>
  <c r="K367" i="2"/>
  <c r="J367" i="2"/>
  <c r="W367" i="2" s="1"/>
  <c r="I367" i="2"/>
  <c r="H367" i="2"/>
  <c r="G367" i="2"/>
  <c r="F367" i="2"/>
  <c r="E367" i="2"/>
  <c r="D367" i="2"/>
  <c r="T367" i="2" s="1"/>
  <c r="C367" i="2"/>
  <c r="O366" i="2"/>
  <c r="N366" i="2"/>
  <c r="M366" i="2"/>
  <c r="L366" i="2"/>
  <c r="X366" i="2" s="1"/>
  <c r="K366" i="2"/>
  <c r="J366" i="2"/>
  <c r="I366" i="2"/>
  <c r="H366" i="2"/>
  <c r="G366" i="2"/>
  <c r="F366" i="2"/>
  <c r="E366" i="2"/>
  <c r="D366" i="2"/>
  <c r="T366" i="2" s="1"/>
  <c r="C366" i="2"/>
  <c r="O365" i="2"/>
  <c r="N365" i="2"/>
  <c r="Y365" i="2" s="1"/>
  <c r="M365" i="2"/>
  <c r="L365" i="2"/>
  <c r="X365" i="2" s="1"/>
  <c r="K365" i="2"/>
  <c r="J365" i="2"/>
  <c r="I365" i="2"/>
  <c r="H365" i="2"/>
  <c r="G365" i="2"/>
  <c r="F365" i="2"/>
  <c r="U365" i="2" s="1"/>
  <c r="E365" i="2"/>
  <c r="D365" i="2"/>
  <c r="T365" i="2" s="1"/>
  <c r="C365" i="2"/>
  <c r="O364" i="2"/>
  <c r="N364" i="2"/>
  <c r="Y364" i="2" s="1"/>
  <c r="M364" i="2"/>
  <c r="L364" i="2"/>
  <c r="K364" i="2"/>
  <c r="J364" i="2"/>
  <c r="I364" i="2"/>
  <c r="H364" i="2"/>
  <c r="G364" i="2"/>
  <c r="F364" i="2"/>
  <c r="U364" i="2" s="1"/>
  <c r="E364" i="2"/>
  <c r="D364" i="2"/>
  <c r="C364" i="2"/>
  <c r="O363" i="2"/>
  <c r="N363" i="2"/>
  <c r="Y363" i="2" s="1"/>
  <c r="M363" i="2"/>
  <c r="L363" i="2"/>
  <c r="K363" i="2"/>
  <c r="J363" i="2"/>
  <c r="I363" i="2"/>
  <c r="H363" i="2"/>
  <c r="V363" i="2" s="1"/>
  <c r="G363" i="2"/>
  <c r="F363" i="2"/>
  <c r="U363" i="2" s="1"/>
  <c r="E363" i="2"/>
  <c r="D363" i="2"/>
  <c r="C363" i="2"/>
  <c r="O362" i="2"/>
  <c r="N362" i="2"/>
  <c r="M362" i="2"/>
  <c r="L362" i="2"/>
  <c r="K362" i="2"/>
  <c r="J362" i="2"/>
  <c r="I362" i="2"/>
  <c r="H362" i="2"/>
  <c r="V362" i="2" s="1"/>
  <c r="G362" i="2"/>
  <c r="F362" i="2"/>
  <c r="E362" i="2"/>
  <c r="D362" i="2"/>
  <c r="C362" i="2"/>
  <c r="O361" i="2"/>
  <c r="N361" i="2"/>
  <c r="M361" i="2"/>
  <c r="L361" i="2"/>
  <c r="K361" i="2"/>
  <c r="J361" i="2"/>
  <c r="W361" i="2" s="1"/>
  <c r="I361" i="2"/>
  <c r="H361" i="2"/>
  <c r="V361" i="2" s="1"/>
  <c r="G361" i="2"/>
  <c r="F361" i="2"/>
  <c r="E361" i="2"/>
  <c r="D361" i="2"/>
  <c r="C361" i="2"/>
  <c r="O360" i="2"/>
  <c r="N360" i="2"/>
  <c r="M360" i="2"/>
  <c r="L360" i="2"/>
  <c r="K360" i="2"/>
  <c r="J360" i="2"/>
  <c r="W360" i="2" s="1"/>
  <c r="I360" i="2"/>
  <c r="H360" i="2"/>
  <c r="G360" i="2"/>
  <c r="F360" i="2"/>
  <c r="E360" i="2"/>
  <c r="D360" i="2"/>
  <c r="C360" i="2"/>
  <c r="O359" i="2"/>
  <c r="N359" i="2"/>
  <c r="M359" i="2"/>
  <c r="L359" i="2"/>
  <c r="X359" i="2" s="1"/>
  <c r="K359" i="2"/>
  <c r="J359" i="2"/>
  <c r="W359" i="2" s="1"/>
  <c r="I359" i="2"/>
  <c r="H359" i="2"/>
  <c r="G359" i="2"/>
  <c r="F359" i="2"/>
  <c r="E359" i="2"/>
  <c r="D359" i="2"/>
  <c r="T359" i="2" s="1"/>
  <c r="C359" i="2"/>
  <c r="O358" i="2"/>
  <c r="N358" i="2"/>
  <c r="M358" i="2"/>
  <c r="L358" i="2"/>
  <c r="X358" i="2" s="1"/>
  <c r="K358" i="2"/>
  <c r="J358" i="2"/>
  <c r="I358" i="2"/>
  <c r="H358" i="2"/>
  <c r="G358" i="2"/>
  <c r="F358" i="2"/>
  <c r="E358" i="2"/>
  <c r="D358" i="2"/>
  <c r="C358" i="2"/>
  <c r="O357" i="2"/>
  <c r="N357" i="2"/>
  <c r="Y357" i="2" s="1"/>
  <c r="M357" i="2"/>
  <c r="L357" i="2"/>
  <c r="X357" i="2" s="1"/>
  <c r="K357" i="2"/>
  <c r="J357" i="2"/>
  <c r="I357" i="2"/>
  <c r="H357" i="2"/>
  <c r="G357" i="2"/>
  <c r="F357" i="2"/>
  <c r="U357" i="2" s="1"/>
  <c r="E357" i="2"/>
  <c r="D357" i="2"/>
  <c r="T357" i="2" s="1"/>
  <c r="C357" i="2"/>
  <c r="O356" i="2"/>
  <c r="N356" i="2"/>
  <c r="Y356" i="2" s="1"/>
  <c r="M356" i="2"/>
  <c r="L356" i="2"/>
  <c r="K356" i="2"/>
  <c r="J356" i="2"/>
  <c r="I356" i="2"/>
  <c r="H356" i="2"/>
  <c r="G356" i="2"/>
  <c r="F356" i="2"/>
  <c r="U356" i="2" s="1"/>
  <c r="E356" i="2"/>
  <c r="D356" i="2"/>
  <c r="C356" i="2"/>
  <c r="O355" i="2"/>
  <c r="N355" i="2"/>
  <c r="Y355" i="2" s="1"/>
  <c r="M355" i="2"/>
  <c r="L355" i="2"/>
  <c r="K355" i="2"/>
  <c r="J355" i="2"/>
  <c r="I355" i="2"/>
  <c r="H355" i="2"/>
  <c r="V355" i="2" s="1"/>
  <c r="G355" i="2"/>
  <c r="F355" i="2"/>
  <c r="U355" i="2" s="1"/>
  <c r="E355" i="2"/>
  <c r="D355" i="2"/>
  <c r="C355" i="2"/>
  <c r="O354" i="2"/>
  <c r="N354" i="2"/>
  <c r="M354" i="2"/>
  <c r="L354" i="2"/>
  <c r="K354" i="2"/>
  <c r="J354" i="2"/>
  <c r="I354" i="2"/>
  <c r="H354" i="2"/>
  <c r="V354" i="2" s="1"/>
  <c r="G354" i="2"/>
  <c r="F354" i="2"/>
  <c r="E354" i="2"/>
  <c r="D354" i="2"/>
  <c r="C354" i="2"/>
  <c r="O353" i="2"/>
  <c r="N353" i="2"/>
  <c r="M353" i="2"/>
  <c r="L353" i="2"/>
  <c r="K353" i="2"/>
  <c r="J353" i="2"/>
  <c r="W353" i="2" s="1"/>
  <c r="I353" i="2"/>
  <c r="H353" i="2"/>
  <c r="V353" i="2" s="1"/>
  <c r="G353" i="2"/>
  <c r="F353" i="2"/>
  <c r="E353" i="2"/>
  <c r="D353" i="2"/>
  <c r="C353" i="2"/>
  <c r="O352" i="2"/>
  <c r="N352" i="2"/>
  <c r="M352" i="2"/>
  <c r="L352" i="2"/>
  <c r="K352" i="2"/>
  <c r="J352" i="2"/>
  <c r="W352" i="2" s="1"/>
  <c r="I352" i="2"/>
  <c r="H352" i="2"/>
  <c r="G352" i="2"/>
  <c r="F352" i="2"/>
  <c r="E352" i="2"/>
  <c r="D352" i="2"/>
  <c r="C352" i="2"/>
  <c r="O351" i="2"/>
  <c r="N351" i="2"/>
  <c r="M351" i="2"/>
  <c r="L351" i="2"/>
  <c r="X351" i="2" s="1"/>
  <c r="K351" i="2"/>
  <c r="J351" i="2"/>
  <c r="W351" i="2" s="1"/>
  <c r="I351" i="2"/>
  <c r="H351" i="2"/>
  <c r="G351" i="2"/>
  <c r="F351" i="2"/>
  <c r="E351" i="2"/>
  <c r="D351" i="2"/>
  <c r="T351" i="2" s="1"/>
  <c r="C351" i="2"/>
  <c r="O350" i="2"/>
  <c r="N350" i="2"/>
  <c r="M350" i="2"/>
  <c r="L350" i="2"/>
  <c r="X350" i="2" s="1"/>
  <c r="K350" i="2"/>
  <c r="J350" i="2"/>
  <c r="I350" i="2"/>
  <c r="H350" i="2"/>
  <c r="G350" i="2"/>
  <c r="F350" i="2"/>
  <c r="E350" i="2"/>
  <c r="D350" i="2"/>
  <c r="T350" i="2" s="1"/>
  <c r="C350" i="2"/>
  <c r="O349" i="2"/>
  <c r="N349" i="2"/>
  <c r="Y349" i="2" s="1"/>
  <c r="M349" i="2"/>
  <c r="L349" i="2"/>
  <c r="X349" i="2" s="1"/>
  <c r="K349" i="2"/>
  <c r="J349" i="2"/>
  <c r="I349" i="2"/>
  <c r="H349" i="2"/>
  <c r="G349" i="2"/>
  <c r="F349" i="2"/>
  <c r="U349" i="2" s="1"/>
  <c r="E349" i="2"/>
  <c r="D349" i="2"/>
  <c r="T349" i="2" s="1"/>
  <c r="C349" i="2"/>
  <c r="O348" i="2"/>
  <c r="N348" i="2"/>
  <c r="Y348" i="2" s="1"/>
  <c r="M348" i="2"/>
  <c r="L348" i="2"/>
  <c r="K348" i="2"/>
  <c r="J348" i="2"/>
  <c r="I348" i="2"/>
  <c r="H348" i="2"/>
  <c r="G348" i="2"/>
  <c r="F348" i="2"/>
  <c r="E348" i="2"/>
  <c r="D348" i="2"/>
  <c r="C348" i="2"/>
  <c r="O347" i="2"/>
  <c r="N347" i="2"/>
  <c r="Y347" i="2" s="1"/>
  <c r="M347" i="2"/>
  <c r="L347" i="2"/>
  <c r="K347" i="2"/>
  <c r="J347" i="2"/>
  <c r="I347" i="2"/>
  <c r="H347" i="2"/>
  <c r="V347" i="2" s="1"/>
  <c r="G347" i="2"/>
  <c r="F347" i="2"/>
  <c r="U347" i="2" s="1"/>
  <c r="E347" i="2"/>
  <c r="D347" i="2"/>
  <c r="C347" i="2"/>
  <c r="O346" i="2"/>
  <c r="N346" i="2"/>
  <c r="M346" i="2"/>
  <c r="L346" i="2"/>
  <c r="K346" i="2"/>
  <c r="J346" i="2"/>
  <c r="I346" i="2"/>
  <c r="H346" i="2"/>
  <c r="V346" i="2" s="1"/>
  <c r="G346" i="2"/>
  <c r="F346" i="2"/>
  <c r="E346" i="2"/>
  <c r="D346" i="2"/>
  <c r="C346" i="2"/>
  <c r="O345" i="2"/>
  <c r="N345" i="2"/>
  <c r="M345" i="2"/>
  <c r="L345" i="2"/>
  <c r="K345" i="2"/>
  <c r="J345" i="2"/>
  <c r="W345" i="2" s="1"/>
  <c r="I345" i="2"/>
  <c r="H345" i="2"/>
  <c r="V345" i="2" s="1"/>
  <c r="G345" i="2"/>
  <c r="F345" i="2"/>
  <c r="E345" i="2"/>
  <c r="D345" i="2"/>
  <c r="C345" i="2"/>
  <c r="O344" i="2"/>
  <c r="N344" i="2"/>
  <c r="M344" i="2"/>
  <c r="L344" i="2"/>
  <c r="K344" i="2"/>
  <c r="J344" i="2"/>
  <c r="W344" i="2" s="1"/>
  <c r="I344" i="2"/>
  <c r="H344" i="2"/>
  <c r="G344" i="2"/>
  <c r="F344" i="2"/>
  <c r="E344" i="2"/>
  <c r="D344" i="2"/>
  <c r="C344" i="2"/>
  <c r="O343" i="2"/>
  <c r="N343" i="2"/>
  <c r="M343" i="2"/>
  <c r="L343" i="2"/>
  <c r="X343" i="2" s="1"/>
  <c r="K343" i="2"/>
  <c r="J343" i="2"/>
  <c r="W343" i="2" s="1"/>
  <c r="I343" i="2"/>
  <c r="H343" i="2"/>
  <c r="G343" i="2"/>
  <c r="F343" i="2"/>
  <c r="E343" i="2"/>
  <c r="D343" i="2"/>
  <c r="T343" i="2" s="1"/>
  <c r="C343" i="2"/>
  <c r="O342" i="2"/>
  <c r="N342" i="2"/>
  <c r="M342" i="2"/>
  <c r="L342" i="2"/>
  <c r="X342" i="2" s="1"/>
  <c r="K342" i="2"/>
  <c r="J342" i="2"/>
  <c r="I342" i="2"/>
  <c r="H342" i="2"/>
  <c r="G342" i="2"/>
  <c r="F342" i="2"/>
  <c r="E342" i="2"/>
  <c r="D342" i="2"/>
  <c r="C342" i="2"/>
  <c r="O341" i="2"/>
  <c r="N341" i="2"/>
  <c r="Y341" i="2" s="1"/>
  <c r="M341" i="2"/>
  <c r="L341" i="2"/>
  <c r="X341" i="2" s="1"/>
  <c r="K341" i="2"/>
  <c r="J341" i="2"/>
  <c r="I341" i="2"/>
  <c r="H341" i="2"/>
  <c r="G341" i="2"/>
  <c r="F341" i="2"/>
  <c r="U341" i="2" s="1"/>
  <c r="E341" i="2"/>
  <c r="D341" i="2"/>
  <c r="T341" i="2" s="1"/>
  <c r="C341" i="2"/>
  <c r="O340" i="2"/>
  <c r="N340" i="2"/>
  <c r="Y340" i="2" s="1"/>
  <c r="M340" i="2"/>
  <c r="L340" i="2"/>
  <c r="K340" i="2"/>
  <c r="J340" i="2"/>
  <c r="I340" i="2"/>
  <c r="H340" i="2"/>
  <c r="G340" i="2"/>
  <c r="F340" i="2"/>
  <c r="E340" i="2"/>
  <c r="D340" i="2"/>
  <c r="C340" i="2"/>
  <c r="O339" i="2"/>
  <c r="N339" i="2"/>
  <c r="Y339" i="2" s="1"/>
  <c r="M339" i="2"/>
  <c r="L339" i="2"/>
  <c r="K339" i="2"/>
  <c r="J339" i="2"/>
  <c r="I339" i="2"/>
  <c r="H339" i="2"/>
  <c r="V339" i="2" s="1"/>
  <c r="G339" i="2"/>
  <c r="F339" i="2"/>
  <c r="U339" i="2" s="1"/>
  <c r="E339" i="2"/>
  <c r="D339" i="2"/>
  <c r="C339" i="2"/>
  <c r="O338" i="2"/>
  <c r="N338" i="2"/>
  <c r="M338" i="2"/>
  <c r="L338" i="2"/>
  <c r="K338" i="2"/>
  <c r="J338" i="2"/>
  <c r="I338" i="2"/>
  <c r="H338" i="2"/>
  <c r="V338" i="2" s="1"/>
  <c r="G338" i="2"/>
  <c r="F338" i="2"/>
  <c r="E338" i="2"/>
  <c r="D338" i="2"/>
  <c r="C338" i="2"/>
  <c r="O337" i="2"/>
  <c r="N337" i="2"/>
  <c r="M337" i="2"/>
  <c r="L337" i="2"/>
  <c r="K337" i="2"/>
  <c r="J337" i="2"/>
  <c r="W337" i="2" s="1"/>
  <c r="I337" i="2"/>
  <c r="H337" i="2"/>
  <c r="V337" i="2" s="1"/>
  <c r="G337" i="2"/>
  <c r="F337" i="2"/>
  <c r="E337" i="2"/>
  <c r="D337" i="2"/>
  <c r="C337" i="2"/>
  <c r="O336" i="2"/>
  <c r="N336" i="2"/>
  <c r="M336" i="2"/>
  <c r="L336" i="2"/>
  <c r="K336" i="2"/>
  <c r="J336" i="2"/>
  <c r="W336" i="2" s="1"/>
  <c r="I336" i="2"/>
  <c r="H336" i="2"/>
  <c r="G336" i="2"/>
  <c r="F336" i="2"/>
  <c r="E336" i="2"/>
  <c r="D336" i="2"/>
  <c r="C336" i="2"/>
  <c r="O335" i="2"/>
  <c r="N335" i="2"/>
  <c r="M335" i="2"/>
  <c r="L335" i="2"/>
  <c r="X335" i="2" s="1"/>
  <c r="K335" i="2"/>
  <c r="J335" i="2"/>
  <c r="W335" i="2" s="1"/>
  <c r="I335" i="2"/>
  <c r="H335" i="2"/>
  <c r="G335" i="2"/>
  <c r="F335" i="2"/>
  <c r="E335" i="2"/>
  <c r="D335" i="2"/>
  <c r="T335" i="2" s="1"/>
  <c r="C335" i="2"/>
  <c r="O334" i="2"/>
  <c r="N334" i="2"/>
  <c r="M334" i="2"/>
  <c r="L334" i="2"/>
  <c r="X334" i="2" s="1"/>
  <c r="K334" i="2"/>
  <c r="J334" i="2"/>
  <c r="I334" i="2"/>
  <c r="H334" i="2"/>
  <c r="G334" i="2"/>
  <c r="F334" i="2"/>
  <c r="E334" i="2"/>
  <c r="D334" i="2"/>
  <c r="T334" i="2" s="1"/>
  <c r="C334" i="2"/>
  <c r="O333" i="2"/>
  <c r="N333" i="2"/>
  <c r="Y333" i="2" s="1"/>
  <c r="M333" i="2"/>
  <c r="L333" i="2"/>
  <c r="X333" i="2" s="1"/>
  <c r="K333" i="2"/>
  <c r="J333" i="2"/>
  <c r="I333" i="2"/>
  <c r="H333" i="2"/>
  <c r="G333" i="2"/>
  <c r="F333" i="2"/>
  <c r="U333" i="2" s="1"/>
  <c r="E333" i="2"/>
  <c r="D333" i="2"/>
  <c r="T333" i="2" s="1"/>
  <c r="C333" i="2"/>
  <c r="O332" i="2"/>
  <c r="N332" i="2"/>
  <c r="Y332" i="2" s="1"/>
  <c r="M332" i="2"/>
  <c r="L332" i="2"/>
  <c r="K332" i="2"/>
  <c r="J332" i="2"/>
  <c r="I332" i="2"/>
  <c r="H332" i="2"/>
  <c r="G332" i="2"/>
  <c r="F332" i="2"/>
  <c r="E332" i="2"/>
  <c r="D332" i="2"/>
  <c r="C332" i="2"/>
  <c r="O331" i="2"/>
  <c r="N331" i="2"/>
  <c r="Y331" i="2" s="1"/>
  <c r="M331" i="2"/>
  <c r="L331" i="2"/>
  <c r="K331" i="2"/>
  <c r="J331" i="2"/>
  <c r="I331" i="2"/>
  <c r="H331" i="2"/>
  <c r="V331" i="2" s="1"/>
  <c r="G331" i="2"/>
  <c r="F331" i="2"/>
  <c r="U331" i="2" s="1"/>
  <c r="E331" i="2"/>
  <c r="D331" i="2"/>
  <c r="C331" i="2"/>
  <c r="O330" i="2"/>
  <c r="N330" i="2"/>
  <c r="M330" i="2"/>
  <c r="L330" i="2"/>
  <c r="K330" i="2"/>
  <c r="J330" i="2"/>
  <c r="I330" i="2"/>
  <c r="H330" i="2"/>
  <c r="V330" i="2" s="1"/>
  <c r="G330" i="2"/>
  <c r="F330" i="2"/>
  <c r="E330" i="2"/>
  <c r="D330" i="2"/>
  <c r="C330" i="2"/>
  <c r="O329" i="2"/>
  <c r="N329" i="2"/>
  <c r="M329" i="2"/>
  <c r="L329" i="2"/>
  <c r="K329" i="2"/>
  <c r="J329" i="2"/>
  <c r="W329" i="2" s="1"/>
  <c r="I329" i="2"/>
  <c r="H329" i="2"/>
  <c r="V329" i="2" s="1"/>
  <c r="G329" i="2"/>
  <c r="F329" i="2"/>
  <c r="E329" i="2"/>
  <c r="D329" i="2"/>
  <c r="C329" i="2"/>
  <c r="O328" i="2"/>
  <c r="N328" i="2"/>
  <c r="M328" i="2"/>
  <c r="L328" i="2"/>
  <c r="K328" i="2"/>
  <c r="J328" i="2"/>
  <c r="W328" i="2" s="1"/>
  <c r="I328" i="2"/>
  <c r="H328" i="2"/>
  <c r="G328" i="2"/>
  <c r="F328" i="2"/>
  <c r="E328" i="2"/>
  <c r="D328" i="2"/>
  <c r="C328" i="2"/>
  <c r="O327" i="2"/>
  <c r="N327" i="2"/>
  <c r="M327" i="2"/>
  <c r="L327" i="2"/>
  <c r="X327" i="2" s="1"/>
  <c r="K327" i="2"/>
  <c r="J327" i="2"/>
  <c r="W327" i="2" s="1"/>
  <c r="I327" i="2"/>
  <c r="H327" i="2"/>
  <c r="G327" i="2"/>
  <c r="F327" i="2"/>
  <c r="E327" i="2"/>
  <c r="D327" i="2"/>
  <c r="T327" i="2" s="1"/>
  <c r="C327" i="2"/>
  <c r="O326" i="2"/>
  <c r="N326" i="2"/>
  <c r="M326" i="2"/>
  <c r="L326" i="2"/>
  <c r="X326" i="2" s="1"/>
  <c r="K326" i="2"/>
  <c r="J326" i="2"/>
  <c r="I326" i="2"/>
  <c r="H326" i="2"/>
  <c r="G326" i="2"/>
  <c r="F326" i="2"/>
  <c r="E326" i="2"/>
  <c r="D326" i="2"/>
  <c r="T326" i="2" s="1"/>
  <c r="C326" i="2"/>
  <c r="O325" i="2"/>
  <c r="N325" i="2"/>
  <c r="Y325" i="2" s="1"/>
  <c r="M325" i="2"/>
  <c r="L325" i="2"/>
  <c r="X325" i="2" s="1"/>
  <c r="K325" i="2"/>
  <c r="J325" i="2"/>
  <c r="I325" i="2"/>
  <c r="H325" i="2"/>
  <c r="G325" i="2"/>
  <c r="F325" i="2"/>
  <c r="U325" i="2" s="1"/>
  <c r="E325" i="2"/>
  <c r="D325" i="2"/>
  <c r="T325" i="2" s="1"/>
  <c r="C325" i="2"/>
  <c r="O324" i="2"/>
  <c r="N324" i="2"/>
  <c r="Y324" i="2" s="1"/>
  <c r="M324" i="2"/>
  <c r="L324" i="2"/>
  <c r="K324" i="2"/>
  <c r="J324" i="2"/>
  <c r="I324" i="2"/>
  <c r="H324" i="2"/>
  <c r="G324" i="2"/>
  <c r="F324" i="2"/>
  <c r="U324" i="2" s="1"/>
  <c r="E324" i="2"/>
  <c r="D324" i="2"/>
  <c r="C324" i="2"/>
  <c r="O323" i="2"/>
  <c r="N323" i="2"/>
  <c r="Y323" i="2" s="1"/>
  <c r="M323" i="2"/>
  <c r="L323" i="2"/>
  <c r="K323" i="2"/>
  <c r="J323" i="2"/>
  <c r="I323" i="2"/>
  <c r="H323" i="2"/>
  <c r="V323" i="2" s="1"/>
  <c r="G323" i="2"/>
  <c r="F323" i="2"/>
  <c r="U323" i="2" s="1"/>
  <c r="E323" i="2"/>
  <c r="D323" i="2"/>
  <c r="C323" i="2"/>
  <c r="O322" i="2"/>
  <c r="N322" i="2"/>
  <c r="M322" i="2"/>
  <c r="L322" i="2"/>
  <c r="K322" i="2"/>
  <c r="J322" i="2"/>
  <c r="I322" i="2"/>
  <c r="H322" i="2"/>
  <c r="V322" i="2" s="1"/>
  <c r="G322" i="2"/>
  <c r="F322" i="2"/>
  <c r="E322" i="2"/>
  <c r="D322" i="2"/>
  <c r="C322" i="2"/>
  <c r="O321" i="2"/>
  <c r="N321" i="2"/>
  <c r="M321" i="2"/>
  <c r="L321" i="2"/>
  <c r="K321" i="2"/>
  <c r="J321" i="2"/>
  <c r="W321" i="2" s="1"/>
  <c r="I321" i="2"/>
  <c r="H321" i="2"/>
  <c r="V321" i="2" s="1"/>
  <c r="G321" i="2"/>
  <c r="F321" i="2"/>
  <c r="E321" i="2"/>
  <c r="D321" i="2"/>
  <c r="C321" i="2"/>
  <c r="O320" i="2"/>
  <c r="N320" i="2"/>
  <c r="M320" i="2"/>
  <c r="L320" i="2"/>
  <c r="K320" i="2"/>
  <c r="J320" i="2"/>
  <c r="W320" i="2" s="1"/>
  <c r="I320" i="2"/>
  <c r="H320" i="2"/>
  <c r="G320" i="2"/>
  <c r="F320" i="2"/>
  <c r="E320" i="2"/>
  <c r="D320" i="2"/>
  <c r="C320" i="2"/>
  <c r="O319" i="2"/>
  <c r="N319" i="2"/>
  <c r="M319" i="2"/>
  <c r="L319" i="2"/>
  <c r="X319" i="2" s="1"/>
  <c r="K319" i="2"/>
  <c r="J319" i="2"/>
  <c r="W319" i="2" s="1"/>
  <c r="I319" i="2"/>
  <c r="H319" i="2"/>
  <c r="G319" i="2"/>
  <c r="F319" i="2"/>
  <c r="E319" i="2"/>
  <c r="D319" i="2"/>
  <c r="T319" i="2" s="1"/>
  <c r="C319" i="2"/>
  <c r="O318" i="2"/>
  <c r="N318" i="2"/>
  <c r="M318" i="2"/>
  <c r="L318" i="2"/>
  <c r="X318" i="2" s="1"/>
  <c r="K318" i="2"/>
  <c r="J318" i="2"/>
  <c r="I318" i="2"/>
  <c r="H318" i="2"/>
  <c r="G318" i="2"/>
  <c r="F318" i="2"/>
  <c r="E318" i="2"/>
  <c r="D318" i="2"/>
  <c r="T318" i="2" s="1"/>
  <c r="C318" i="2"/>
  <c r="O317" i="2"/>
  <c r="N317" i="2"/>
  <c r="Y317" i="2" s="1"/>
  <c r="M317" i="2"/>
  <c r="L317" i="2"/>
  <c r="X317" i="2" s="1"/>
  <c r="K317" i="2"/>
  <c r="J317" i="2"/>
  <c r="I317" i="2"/>
  <c r="H317" i="2"/>
  <c r="G317" i="2"/>
  <c r="F317" i="2"/>
  <c r="U317" i="2" s="1"/>
  <c r="E317" i="2"/>
  <c r="D317" i="2"/>
  <c r="T317" i="2" s="1"/>
  <c r="C317" i="2"/>
  <c r="O316" i="2"/>
  <c r="N316" i="2"/>
  <c r="Y316" i="2" s="1"/>
  <c r="M316" i="2"/>
  <c r="L316" i="2"/>
  <c r="K316" i="2"/>
  <c r="J316" i="2"/>
  <c r="I316" i="2"/>
  <c r="H316" i="2"/>
  <c r="G316" i="2"/>
  <c r="F316" i="2"/>
  <c r="U316" i="2" s="1"/>
  <c r="E316" i="2"/>
  <c r="D316" i="2"/>
  <c r="C316" i="2"/>
  <c r="O315" i="2"/>
  <c r="N315" i="2"/>
  <c r="Y315" i="2" s="1"/>
  <c r="M315" i="2"/>
  <c r="L315" i="2"/>
  <c r="K315" i="2"/>
  <c r="J315" i="2"/>
  <c r="I315" i="2"/>
  <c r="H315" i="2"/>
  <c r="V315" i="2" s="1"/>
  <c r="G315" i="2"/>
  <c r="F315" i="2"/>
  <c r="U315" i="2" s="1"/>
  <c r="E315" i="2"/>
  <c r="D315" i="2"/>
  <c r="C315" i="2"/>
  <c r="O314" i="2"/>
  <c r="N314" i="2"/>
  <c r="M314" i="2"/>
  <c r="L314" i="2"/>
  <c r="K314" i="2"/>
  <c r="J314" i="2"/>
  <c r="I314" i="2"/>
  <c r="H314" i="2"/>
  <c r="V314" i="2" s="1"/>
  <c r="G314" i="2"/>
  <c r="F314" i="2"/>
  <c r="E314" i="2"/>
  <c r="D314" i="2"/>
  <c r="C314" i="2"/>
  <c r="O313" i="2"/>
  <c r="N313" i="2"/>
  <c r="M313" i="2"/>
  <c r="L313" i="2"/>
  <c r="K313" i="2"/>
  <c r="J313" i="2"/>
  <c r="W313" i="2" s="1"/>
  <c r="I313" i="2"/>
  <c r="H313" i="2"/>
  <c r="V313" i="2" s="1"/>
  <c r="G313" i="2"/>
  <c r="F313" i="2"/>
  <c r="E313" i="2"/>
  <c r="D313" i="2"/>
  <c r="C313" i="2"/>
  <c r="O312" i="2"/>
  <c r="N312" i="2"/>
  <c r="M312" i="2"/>
  <c r="L312" i="2"/>
  <c r="K312" i="2"/>
  <c r="J312" i="2"/>
  <c r="W312" i="2" s="1"/>
  <c r="I312" i="2"/>
  <c r="H312" i="2"/>
  <c r="G312" i="2"/>
  <c r="F312" i="2"/>
  <c r="E312" i="2"/>
  <c r="D312" i="2"/>
  <c r="C312" i="2"/>
  <c r="O311" i="2"/>
  <c r="N311" i="2"/>
  <c r="M311" i="2"/>
  <c r="L311" i="2"/>
  <c r="X311" i="2" s="1"/>
  <c r="K311" i="2"/>
  <c r="J311" i="2"/>
  <c r="W311" i="2" s="1"/>
  <c r="I311" i="2"/>
  <c r="H311" i="2"/>
  <c r="G311" i="2"/>
  <c r="F311" i="2"/>
  <c r="E311" i="2"/>
  <c r="D311" i="2"/>
  <c r="T311" i="2" s="1"/>
  <c r="C311" i="2"/>
  <c r="O310" i="2"/>
  <c r="N310" i="2"/>
  <c r="M310" i="2"/>
  <c r="L310" i="2"/>
  <c r="X310" i="2" s="1"/>
  <c r="K310" i="2"/>
  <c r="J310" i="2"/>
  <c r="I310" i="2"/>
  <c r="H310" i="2"/>
  <c r="G310" i="2"/>
  <c r="F310" i="2"/>
  <c r="E310" i="2"/>
  <c r="D310" i="2"/>
  <c r="C310" i="2"/>
  <c r="O309" i="2"/>
  <c r="N309" i="2"/>
  <c r="Y309" i="2" s="1"/>
  <c r="M309" i="2"/>
  <c r="L309" i="2"/>
  <c r="X309" i="2" s="1"/>
  <c r="K309" i="2"/>
  <c r="J309" i="2"/>
  <c r="I309" i="2"/>
  <c r="H309" i="2"/>
  <c r="G309" i="2"/>
  <c r="F309" i="2"/>
  <c r="U309" i="2" s="1"/>
  <c r="E309" i="2"/>
  <c r="D309" i="2"/>
  <c r="T309" i="2" s="1"/>
  <c r="C309" i="2"/>
  <c r="O308" i="2"/>
  <c r="N308" i="2"/>
  <c r="Y308" i="2" s="1"/>
  <c r="M308" i="2"/>
  <c r="L308" i="2"/>
  <c r="K308" i="2"/>
  <c r="J308" i="2"/>
  <c r="I308" i="2"/>
  <c r="H308" i="2"/>
  <c r="G308" i="2"/>
  <c r="F308" i="2"/>
  <c r="U308" i="2" s="1"/>
  <c r="E308" i="2"/>
  <c r="D308" i="2"/>
  <c r="C308" i="2"/>
  <c r="O307" i="2"/>
  <c r="N307" i="2"/>
  <c r="Y307" i="2" s="1"/>
  <c r="M307" i="2"/>
  <c r="L307" i="2"/>
  <c r="K307" i="2"/>
  <c r="J307" i="2"/>
  <c r="I307" i="2"/>
  <c r="H307" i="2"/>
  <c r="V307" i="2" s="1"/>
  <c r="G307" i="2"/>
  <c r="F307" i="2"/>
  <c r="U307" i="2" s="1"/>
  <c r="E307" i="2"/>
  <c r="D307" i="2"/>
  <c r="C307" i="2"/>
  <c r="O306" i="2"/>
  <c r="N306" i="2"/>
  <c r="M306" i="2"/>
  <c r="L306" i="2"/>
  <c r="K306" i="2"/>
  <c r="J306" i="2"/>
  <c r="I306" i="2"/>
  <c r="H306" i="2"/>
  <c r="V306" i="2" s="1"/>
  <c r="G306" i="2"/>
  <c r="F306" i="2"/>
  <c r="E306" i="2"/>
  <c r="D306" i="2"/>
  <c r="C306" i="2"/>
  <c r="O305" i="2"/>
  <c r="N305" i="2"/>
  <c r="M305" i="2"/>
  <c r="L305" i="2"/>
  <c r="K305" i="2"/>
  <c r="J305" i="2"/>
  <c r="W305" i="2" s="1"/>
  <c r="I305" i="2"/>
  <c r="H305" i="2"/>
  <c r="V305" i="2" s="1"/>
  <c r="G305" i="2"/>
  <c r="F305" i="2"/>
  <c r="E305" i="2"/>
  <c r="D305" i="2"/>
  <c r="C305" i="2"/>
  <c r="O304" i="2"/>
  <c r="N304" i="2"/>
  <c r="M304" i="2"/>
  <c r="L304" i="2"/>
  <c r="K304" i="2"/>
  <c r="J304" i="2"/>
  <c r="W304" i="2" s="1"/>
  <c r="I304" i="2"/>
  <c r="H304" i="2"/>
  <c r="G304" i="2"/>
  <c r="F304" i="2"/>
  <c r="E304" i="2"/>
  <c r="D304" i="2"/>
  <c r="C304" i="2"/>
  <c r="O303" i="2"/>
  <c r="N303" i="2"/>
  <c r="M303" i="2"/>
  <c r="L303" i="2"/>
  <c r="X303" i="2" s="1"/>
  <c r="K303" i="2"/>
  <c r="J303" i="2"/>
  <c r="W303" i="2" s="1"/>
  <c r="I303" i="2"/>
  <c r="H303" i="2"/>
  <c r="G303" i="2"/>
  <c r="F303" i="2"/>
  <c r="E303" i="2"/>
  <c r="D303" i="2"/>
  <c r="T303" i="2" s="1"/>
  <c r="C303" i="2"/>
  <c r="O302" i="2"/>
  <c r="N302" i="2"/>
  <c r="M302" i="2"/>
  <c r="L302" i="2"/>
  <c r="X302" i="2" s="1"/>
  <c r="K302" i="2"/>
  <c r="J302" i="2"/>
  <c r="I302" i="2"/>
  <c r="H302" i="2"/>
  <c r="G302" i="2"/>
  <c r="F302" i="2"/>
  <c r="E302" i="2"/>
  <c r="D302" i="2"/>
  <c r="T302" i="2" s="1"/>
  <c r="C302" i="2"/>
  <c r="O301" i="2"/>
  <c r="N301" i="2"/>
  <c r="Y301" i="2" s="1"/>
  <c r="M301" i="2"/>
  <c r="L301" i="2"/>
  <c r="X301" i="2" s="1"/>
  <c r="K301" i="2"/>
  <c r="J301" i="2"/>
  <c r="I301" i="2"/>
  <c r="H301" i="2"/>
  <c r="G301" i="2"/>
  <c r="F301" i="2"/>
  <c r="U301" i="2" s="1"/>
  <c r="E301" i="2"/>
  <c r="D301" i="2"/>
  <c r="T301" i="2" s="1"/>
  <c r="C301" i="2"/>
  <c r="O300" i="2"/>
  <c r="N300" i="2"/>
  <c r="Y300" i="2" s="1"/>
  <c r="M300" i="2"/>
  <c r="L300" i="2"/>
  <c r="K300" i="2"/>
  <c r="J300" i="2"/>
  <c r="I300" i="2"/>
  <c r="H300" i="2"/>
  <c r="G300" i="2"/>
  <c r="F300" i="2"/>
  <c r="U300" i="2" s="1"/>
  <c r="E300" i="2"/>
  <c r="D300" i="2"/>
  <c r="C300" i="2"/>
  <c r="O299" i="2"/>
  <c r="N299" i="2"/>
  <c r="Y299" i="2" s="1"/>
  <c r="M299" i="2"/>
  <c r="L299" i="2"/>
  <c r="K299" i="2"/>
  <c r="J299" i="2"/>
  <c r="I299" i="2"/>
  <c r="H299" i="2"/>
  <c r="V299" i="2" s="1"/>
  <c r="G299" i="2"/>
  <c r="F299" i="2"/>
  <c r="U299" i="2" s="1"/>
  <c r="E299" i="2"/>
  <c r="D299" i="2"/>
  <c r="C299" i="2"/>
  <c r="O298" i="2"/>
  <c r="N298" i="2"/>
  <c r="M298" i="2"/>
  <c r="L298" i="2"/>
  <c r="K298" i="2"/>
  <c r="J298" i="2"/>
  <c r="I298" i="2"/>
  <c r="H298" i="2"/>
  <c r="V298" i="2" s="1"/>
  <c r="G298" i="2"/>
  <c r="F298" i="2"/>
  <c r="E298" i="2"/>
  <c r="D298" i="2"/>
  <c r="C298" i="2"/>
  <c r="O297" i="2"/>
  <c r="N297" i="2"/>
  <c r="M297" i="2"/>
  <c r="L297" i="2"/>
  <c r="K297" i="2"/>
  <c r="J297" i="2"/>
  <c r="W297" i="2" s="1"/>
  <c r="I297" i="2"/>
  <c r="H297" i="2"/>
  <c r="V297" i="2" s="1"/>
  <c r="G297" i="2"/>
  <c r="F297" i="2"/>
  <c r="E297" i="2"/>
  <c r="D297" i="2"/>
  <c r="C297" i="2"/>
  <c r="O296" i="2"/>
  <c r="N296" i="2"/>
  <c r="M296" i="2"/>
  <c r="L296" i="2"/>
  <c r="K296" i="2"/>
  <c r="J296" i="2"/>
  <c r="W296" i="2" s="1"/>
  <c r="I296" i="2"/>
  <c r="H296" i="2"/>
  <c r="G296" i="2"/>
  <c r="F296" i="2"/>
  <c r="E296" i="2"/>
  <c r="D296" i="2"/>
  <c r="C296" i="2"/>
  <c r="O295" i="2"/>
  <c r="N295" i="2"/>
  <c r="M295" i="2"/>
  <c r="L295" i="2"/>
  <c r="X295" i="2" s="1"/>
  <c r="K295" i="2"/>
  <c r="J295" i="2"/>
  <c r="W295" i="2" s="1"/>
  <c r="I295" i="2"/>
  <c r="H295" i="2"/>
  <c r="G295" i="2"/>
  <c r="F295" i="2"/>
  <c r="E295" i="2"/>
  <c r="D295" i="2"/>
  <c r="T295" i="2" s="1"/>
  <c r="C295" i="2"/>
  <c r="O294" i="2"/>
  <c r="N294" i="2"/>
  <c r="M294" i="2"/>
  <c r="L294" i="2"/>
  <c r="X294" i="2" s="1"/>
  <c r="K294" i="2"/>
  <c r="J294" i="2"/>
  <c r="I294" i="2"/>
  <c r="H294" i="2"/>
  <c r="G294" i="2"/>
  <c r="F294" i="2"/>
  <c r="E294" i="2"/>
  <c r="D294" i="2"/>
  <c r="T294" i="2" s="1"/>
  <c r="C294" i="2"/>
  <c r="O293" i="2"/>
  <c r="N293" i="2"/>
  <c r="Y293" i="2" s="1"/>
  <c r="M293" i="2"/>
  <c r="L293" i="2"/>
  <c r="X293" i="2" s="1"/>
  <c r="K293" i="2"/>
  <c r="J293" i="2"/>
  <c r="I293" i="2"/>
  <c r="H293" i="2"/>
  <c r="G293" i="2"/>
  <c r="F293" i="2"/>
  <c r="U293" i="2" s="1"/>
  <c r="E293" i="2"/>
  <c r="D293" i="2"/>
  <c r="T293" i="2" s="1"/>
  <c r="C293" i="2"/>
  <c r="O292" i="2"/>
  <c r="N292" i="2"/>
  <c r="Y292" i="2" s="1"/>
  <c r="M292" i="2"/>
  <c r="L292" i="2"/>
  <c r="K292" i="2"/>
  <c r="J292" i="2"/>
  <c r="I292" i="2"/>
  <c r="H292" i="2"/>
  <c r="G292" i="2"/>
  <c r="F292" i="2"/>
  <c r="U292" i="2" s="1"/>
  <c r="E292" i="2"/>
  <c r="D292" i="2"/>
  <c r="C292" i="2"/>
  <c r="O291" i="2"/>
  <c r="N291" i="2"/>
  <c r="Y291" i="2" s="1"/>
  <c r="M291" i="2"/>
  <c r="L291" i="2"/>
  <c r="K291" i="2"/>
  <c r="J291" i="2"/>
  <c r="I291" i="2"/>
  <c r="H291" i="2"/>
  <c r="V291" i="2" s="1"/>
  <c r="G291" i="2"/>
  <c r="F291" i="2"/>
  <c r="U291" i="2" s="1"/>
  <c r="E291" i="2"/>
  <c r="D291" i="2"/>
  <c r="C291" i="2"/>
  <c r="O290" i="2"/>
  <c r="N290" i="2"/>
  <c r="M290" i="2"/>
  <c r="L290" i="2"/>
  <c r="K290" i="2"/>
  <c r="J290" i="2"/>
  <c r="I290" i="2"/>
  <c r="H290" i="2"/>
  <c r="V290" i="2" s="1"/>
  <c r="G290" i="2"/>
  <c r="F290" i="2"/>
  <c r="E290" i="2"/>
  <c r="D290" i="2"/>
  <c r="C290" i="2"/>
  <c r="O289" i="2"/>
  <c r="N289" i="2"/>
  <c r="M289" i="2"/>
  <c r="L289" i="2"/>
  <c r="K289" i="2"/>
  <c r="J289" i="2"/>
  <c r="W289" i="2" s="1"/>
  <c r="I289" i="2"/>
  <c r="H289" i="2"/>
  <c r="V289" i="2" s="1"/>
  <c r="G289" i="2"/>
  <c r="F289" i="2"/>
  <c r="E289" i="2"/>
  <c r="D289" i="2"/>
  <c r="C289" i="2"/>
  <c r="O288" i="2"/>
  <c r="N288" i="2"/>
  <c r="M288" i="2"/>
  <c r="L288" i="2"/>
  <c r="K288" i="2"/>
  <c r="J288" i="2"/>
  <c r="W288" i="2" s="1"/>
  <c r="I288" i="2"/>
  <c r="H288" i="2"/>
  <c r="G288" i="2"/>
  <c r="F288" i="2"/>
  <c r="E288" i="2"/>
  <c r="D288" i="2"/>
  <c r="C288" i="2"/>
  <c r="O287" i="2"/>
  <c r="N287" i="2"/>
  <c r="M287" i="2"/>
  <c r="L287" i="2"/>
  <c r="X287" i="2" s="1"/>
  <c r="K287" i="2"/>
  <c r="J287" i="2"/>
  <c r="W287" i="2" s="1"/>
  <c r="I287" i="2"/>
  <c r="H287" i="2"/>
  <c r="G287" i="2"/>
  <c r="F287" i="2"/>
  <c r="E287" i="2"/>
  <c r="D287" i="2"/>
  <c r="T287" i="2" s="1"/>
  <c r="C287" i="2"/>
  <c r="O286" i="2"/>
  <c r="N286" i="2"/>
  <c r="M286" i="2"/>
  <c r="L286" i="2"/>
  <c r="X286" i="2" s="1"/>
  <c r="K286" i="2"/>
  <c r="J286" i="2"/>
  <c r="I286" i="2"/>
  <c r="H286" i="2"/>
  <c r="G286" i="2"/>
  <c r="F286" i="2"/>
  <c r="E286" i="2"/>
  <c r="D286" i="2"/>
  <c r="T286" i="2" s="1"/>
  <c r="C286" i="2"/>
  <c r="O285" i="2"/>
  <c r="N285" i="2"/>
  <c r="Y285" i="2" s="1"/>
  <c r="M285" i="2"/>
  <c r="L285" i="2"/>
  <c r="X285" i="2" s="1"/>
  <c r="K285" i="2"/>
  <c r="J285" i="2"/>
  <c r="I285" i="2"/>
  <c r="H285" i="2"/>
  <c r="G285" i="2"/>
  <c r="F285" i="2"/>
  <c r="U285" i="2" s="1"/>
  <c r="E285" i="2"/>
  <c r="D285" i="2"/>
  <c r="T285" i="2" s="1"/>
  <c r="C285" i="2"/>
  <c r="O284" i="2"/>
  <c r="N284" i="2"/>
  <c r="Y284" i="2" s="1"/>
  <c r="M284" i="2"/>
  <c r="L284" i="2"/>
  <c r="K284" i="2"/>
  <c r="J284" i="2"/>
  <c r="I284" i="2"/>
  <c r="H284" i="2"/>
  <c r="G284" i="2"/>
  <c r="F284" i="2"/>
  <c r="U284" i="2" s="1"/>
  <c r="E284" i="2"/>
  <c r="D284" i="2"/>
  <c r="C284" i="2"/>
  <c r="O283" i="2"/>
  <c r="N283" i="2"/>
  <c r="Y283" i="2" s="1"/>
  <c r="M283" i="2"/>
  <c r="L283" i="2"/>
  <c r="K283" i="2"/>
  <c r="J283" i="2"/>
  <c r="I283" i="2"/>
  <c r="H283" i="2"/>
  <c r="V283" i="2" s="1"/>
  <c r="G283" i="2"/>
  <c r="F283" i="2"/>
  <c r="U283" i="2" s="1"/>
  <c r="E283" i="2"/>
  <c r="D283" i="2"/>
  <c r="C283" i="2"/>
  <c r="O282" i="2"/>
  <c r="N282" i="2"/>
  <c r="M282" i="2"/>
  <c r="L282" i="2"/>
  <c r="K282" i="2"/>
  <c r="J282" i="2"/>
  <c r="I282" i="2"/>
  <c r="H282" i="2"/>
  <c r="V282" i="2" s="1"/>
  <c r="G282" i="2"/>
  <c r="F282" i="2"/>
  <c r="E282" i="2"/>
  <c r="D282" i="2"/>
  <c r="C282" i="2"/>
  <c r="O281" i="2"/>
  <c r="N281" i="2"/>
  <c r="M281" i="2"/>
  <c r="L281" i="2"/>
  <c r="K281" i="2"/>
  <c r="J281" i="2"/>
  <c r="W281" i="2" s="1"/>
  <c r="I281" i="2"/>
  <c r="H281" i="2"/>
  <c r="V281" i="2" s="1"/>
  <c r="G281" i="2"/>
  <c r="F281" i="2"/>
  <c r="E281" i="2"/>
  <c r="D281" i="2"/>
  <c r="C281" i="2"/>
  <c r="O280" i="2"/>
  <c r="N280" i="2"/>
  <c r="M280" i="2"/>
  <c r="L280" i="2"/>
  <c r="K280" i="2"/>
  <c r="J280" i="2"/>
  <c r="W280" i="2" s="1"/>
  <c r="I280" i="2"/>
  <c r="H280" i="2"/>
  <c r="G280" i="2"/>
  <c r="F280" i="2"/>
  <c r="E280" i="2"/>
  <c r="D280" i="2"/>
  <c r="C280" i="2"/>
  <c r="O279" i="2"/>
  <c r="N279" i="2"/>
  <c r="M279" i="2"/>
  <c r="L279" i="2"/>
  <c r="X279" i="2" s="1"/>
  <c r="K279" i="2"/>
  <c r="J279" i="2"/>
  <c r="W279" i="2" s="1"/>
  <c r="I279" i="2"/>
  <c r="H279" i="2"/>
  <c r="G279" i="2"/>
  <c r="F279" i="2"/>
  <c r="E279" i="2"/>
  <c r="D279" i="2"/>
  <c r="T279" i="2" s="1"/>
  <c r="C279" i="2"/>
  <c r="O278" i="2"/>
  <c r="N278" i="2"/>
  <c r="M278" i="2"/>
  <c r="L278" i="2"/>
  <c r="X278" i="2" s="1"/>
  <c r="K278" i="2"/>
  <c r="J278" i="2"/>
  <c r="I278" i="2"/>
  <c r="H278" i="2"/>
  <c r="G278" i="2"/>
  <c r="F278" i="2"/>
  <c r="E278" i="2"/>
  <c r="D278" i="2"/>
  <c r="T278" i="2" s="1"/>
  <c r="C278" i="2"/>
  <c r="O277" i="2"/>
  <c r="N277" i="2"/>
  <c r="Y277" i="2" s="1"/>
  <c r="M277" i="2"/>
  <c r="L277" i="2"/>
  <c r="X277" i="2" s="1"/>
  <c r="K277" i="2"/>
  <c r="J277" i="2"/>
  <c r="I277" i="2"/>
  <c r="H277" i="2"/>
  <c r="G277" i="2"/>
  <c r="F277" i="2"/>
  <c r="U277" i="2" s="1"/>
  <c r="E277" i="2"/>
  <c r="D277" i="2"/>
  <c r="T277" i="2" s="1"/>
  <c r="C277" i="2"/>
  <c r="O276" i="2"/>
  <c r="N276" i="2"/>
  <c r="Y276" i="2" s="1"/>
  <c r="M276" i="2"/>
  <c r="L276" i="2"/>
  <c r="K276" i="2"/>
  <c r="J276" i="2"/>
  <c r="I276" i="2"/>
  <c r="H276" i="2"/>
  <c r="G276" i="2"/>
  <c r="F276" i="2"/>
  <c r="U276" i="2" s="1"/>
  <c r="E276" i="2"/>
  <c r="D276" i="2"/>
  <c r="C276" i="2"/>
  <c r="O275" i="2"/>
  <c r="N275" i="2"/>
  <c r="Y275" i="2" s="1"/>
  <c r="M275" i="2"/>
  <c r="L275" i="2"/>
  <c r="K275" i="2"/>
  <c r="J275" i="2"/>
  <c r="I275" i="2"/>
  <c r="H275" i="2"/>
  <c r="V275" i="2" s="1"/>
  <c r="G275" i="2"/>
  <c r="F275" i="2"/>
  <c r="U275" i="2" s="1"/>
  <c r="E275" i="2"/>
  <c r="D275" i="2"/>
  <c r="C275" i="2"/>
  <c r="O274" i="2"/>
  <c r="N274" i="2"/>
  <c r="M274" i="2"/>
  <c r="L274" i="2"/>
  <c r="K274" i="2"/>
  <c r="J274" i="2"/>
  <c r="I274" i="2"/>
  <c r="H274" i="2"/>
  <c r="V274" i="2" s="1"/>
  <c r="G274" i="2"/>
  <c r="F274" i="2"/>
  <c r="E274" i="2"/>
  <c r="D274" i="2"/>
  <c r="C274" i="2"/>
  <c r="O273" i="2"/>
  <c r="N273" i="2"/>
  <c r="M273" i="2"/>
  <c r="L273" i="2"/>
  <c r="K273" i="2"/>
  <c r="J273" i="2"/>
  <c r="W273" i="2" s="1"/>
  <c r="I273" i="2"/>
  <c r="H273" i="2"/>
  <c r="V273" i="2" s="1"/>
  <c r="G273" i="2"/>
  <c r="F273" i="2"/>
  <c r="E273" i="2"/>
  <c r="D273" i="2"/>
  <c r="C273" i="2"/>
  <c r="O272" i="2"/>
  <c r="N272" i="2"/>
  <c r="M272" i="2"/>
  <c r="L272" i="2"/>
  <c r="K272" i="2"/>
  <c r="J272" i="2"/>
  <c r="W272" i="2" s="1"/>
  <c r="I272" i="2"/>
  <c r="H272" i="2"/>
  <c r="G272" i="2"/>
  <c r="F272" i="2"/>
  <c r="E272" i="2"/>
  <c r="D272" i="2"/>
  <c r="C272" i="2"/>
  <c r="O271" i="2"/>
  <c r="N271" i="2"/>
  <c r="M271" i="2"/>
  <c r="L271" i="2"/>
  <c r="X271" i="2" s="1"/>
  <c r="K271" i="2"/>
  <c r="J271" i="2"/>
  <c r="W271" i="2" s="1"/>
  <c r="I271" i="2"/>
  <c r="H271" i="2"/>
  <c r="G271" i="2"/>
  <c r="F271" i="2"/>
  <c r="E271" i="2"/>
  <c r="D271" i="2"/>
  <c r="T271" i="2" s="1"/>
  <c r="C271" i="2"/>
  <c r="O270" i="2"/>
  <c r="N270" i="2"/>
  <c r="M270" i="2"/>
  <c r="L270" i="2"/>
  <c r="X270" i="2" s="1"/>
  <c r="K270" i="2"/>
  <c r="J270" i="2"/>
  <c r="I270" i="2"/>
  <c r="H270" i="2"/>
  <c r="G270" i="2"/>
  <c r="F270" i="2"/>
  <c r="E270" i="2"/>
  <c r="D270" i="2"/>
  <c r="T270" i="2" s="1"/>
  <c r="C270" i="2"/>
  <c r="O269" i="2"/>
  <c r="N269" i="2"/>
  <c r="Y269" i="2" s="1"/>
  <c r="M269" i="2"/>
  <c r="L269" i="2"/>
  <c r="X269" i="2" s="1"/>
  <c r="K269" i="2"/>
  <c r="J269" i="2"/>
  <c r="I269" i="2"/>
  <c r="H269" i="2"/>
  <c r="G269" i="2"/>
  <c r="F269" i="2"/>
  <c r="U269" i="2" s="1"/>
  <c r="E269" i="2"/>
  <c r="D269" i="2"/>
  <c r="T269" i="2" s="1"/>
  <c r="C269" i="2"/>
  <c r="O268" i="2"/>
  <c r="N268" i="2"/>
  <c r="Y268" i="2" s="1"/>
  <c r="M268" i="2"/>
  <c r="L268" i="2"/>
  <c r="K268" i="2"/>
  <c r="J268" i="2"/>
  <c r="I268" i="2"/>
  <c r="H268" i="2"/>
  <c r="G268" i="2"/>
  <c r="F268" i="2"/>
  <c r="U268" i="2" s="1"/>
  <c r="E268" i="2"/>
  <c r="D268" i="2"/>
  <c r="C268" i="2"/>
  <c r="O267" i="2"/>
  <c r="N267" i="2"/>
  <c r="Y267" i="2" s="1"/>
  <c r="M267" i="2"/>
  <c r="L267" i="2"/>
  <c r="K267" i="2"/>
  <c r="J267" i="2"/>
  <c r="I267" i="2"/>
  <c r="H267" i="2"/>
  <c r="V267" i="2" s="1"/>
  <c r="G267" i="2"/>
  <c r="F267" i="2"/>
  <c r="U267" i="2" s="1"/>
  <c r="E267" i="2"/>
  <c r="D267" i="2"/>
  <c r="C267" i="2"/>
  <c r="O266" i="2"/>
  <c r="N266" i="2"/>
  <c r="M266" i="2"/>
  <c r="L266" i="2"/>
  <c r="K266" i="2"/>
  <c r="J266" i="2"/>
  <c r="I266" i="2"/>
  <c r="H266" i="2"/>
  <c r="V266" i="2" s="1"/>
  <c r="G266" i="2"/>
  <c r="F266" i="2"/>
  <c r="E266" i="2"/>
  <c r="D266" i="2"/>
  <c r="C266" i="2"/>
  <c r="O265" i="2"/>
  <c r="N265" i="2"/>
  <c r="M265" i="2"/>
  <c r="L265" i="2"/>
  <c r="K265" i="2"/>
  <c r="J265" i="2"/>
  <c r="W265" i="2" s="1"/>
  <c r="I265" i="2"/>
  <c r="H265" i="2"/>
  <c r="V265" i="2" s="1"/>
  <c r="G265" i="2"/>
  <c r="F265" i="2"/>
  <c r="E265" i="2"/>
  <c r="D265" i="2"/>
  <c r="C265" i="2"/>
  <c r="O264" i="2"/>
  <c r="N264" i="2"/>
  <c r="M264" i="2"/>
  <c r="L264" i="2"/>
  <c r="K264" i="2"/>
  <c r="J264" i="2"/>
  <c r="W264" i="2" s="1"/>
  <c r="I264" i="2"/>
  <c r="H264" i="2"/>
  <c r="G264" i="2"/>
  <c r="F264" i="2"/>
  <c r="E264" i="2"/>
  <c r="D264" i="2"/>
  <c r="C264" i="2"/>
  <c r="O263" i="2"/>
  <c r="N263" i="2"/>
  <c r="M263" i="2"/>
  <c r="L263" i="2"/>
  <c r="X263" i="2" s="1"/>
  <c r="K263" i="2"/>
  <c r="J263" i="2"/>
  <c r="W263" i="2" s="1"/>
  <c r="I263" i="2"/>
  <c r="H263" i="2"/>
  <c r="G263" i="2"/>
  <c r="F263" i="2"/>
  <c r="E263" i="2"/>
  <c r="D263" i="2"/>
  <c r="T263" i="2" s="1"/>
  <c r="C263" i="2"/>
  <c r="O262" i="2"/>
  <c r="N262" i="2"/>
  <c r="M262" i="2"/>
  <c r="L262" i="2"/>
  <c r="X262" i="2" s="1"/>
  <c r="K262" i="2"/>
  <c r="J262" i="2"/>
  <c r="I262" i="2"/>
  <c r="H262" i="2"/>
  <c r="G262" i="2"/>
  <c r="F262" i="2"/>
  <c r="E262" i="2"/>
  <c r="D262" i="2"/>
  <c r="T262" i="2" s="1"/>
  <c r="C262" i="2"/>
  <c r="O261" i="2"/>
  <c r="N261" i="2"/>
  <c r="Y261" i="2" s="1"/>
  <c r="M261" i="2"/>
  <c r="L261" i="2"/>
  <c r="X261" i="2" s="1"/>
  <c r="K261" i="2"/>
  <c r="J261" i="2"/>
  <c r="I261" i="2"/>
  <c r="H261" i="2"/>
  <c r="G261" i="2"/>
  <c r="F261" i="2"/>
  <c r="U261" i="2" s="1"/>
  <c r="E261" i="2"/>
  <c r="D261" i="2"/>
  <c r="T261" i="2" s="1"/>
  <c r="C261" i="2"/>
  <c r="O260" i="2"/>
  <c r="N260" i="2"/>
  <c r="Y260" i="2" s="1"/>
  <c r="M260" i="2"/>
  <c r="L260" i="2"/>
  <c r="K260" i="2"/>
  <c r="J260" i="2"/>
  <c r="I260" i="2"/>
  <c r="H260" i="2"/>
  <c r="G260" i="2"/>
  <c r="F260" i="2"/>
  <c r="E260" i="2"/>
  <c r="D260" i="2"/>
  <c r="C260" i="2"/>
  <c r="O259" i="2"/>
  <c r="N259" i="2"/>
  <c r="Y259" i="2" s="1"/>
  <c r="M259" i="2"/>
  <c r="L259" i="2"/>
  <c r="K259" i="2"/>
  <c r="J259" i="2"/>
  <c r="I259" i="2"/>
  <c r="H259" i="2"/>
  <c r="V259" i="2" s="1"/>
  <c r="G259" i="2"/>
  <c r="F259" i="2"/>
  <c r="U259" i="2" s="1"/>
  <c r="E259" i="2"/>
  <c r="D259" i="2"/>
  <c r="C259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O257" i="2"/>
  <c r="N257" i="2"/>
  <c r="M257" i="2"/>
  <c r="L257" i="2"/>
  <c r="K257" i="2"/>
  <c r="J257" i="2"/>
  <c r="W257" i="2" s="1"/>
  <c r="I257" i="2"/>
  <c r="H257" i="2"/>
  <c r="V257" i="2" s="1"/>
  <c r="G257" i="2"/>
  <c r="F257" i="2"/>
  <c r="E257" i="2"/>
  <c r="D257" i="2"/>
  <c r="C257" i="2"/>
  <c r="O256" i="2"/>
  <c r="N256" i="2"/>
  <c r="M256" i="2"/>
  <c r="L256" i="2"/>
  <c r="K256" i="2"/>
  <c r="J256" i="2"/>
  <c r="W256" i="2" s="1"/>
  <c r="I256" i="2"/>
  <c r="H256" i="2"/>
  <c r="G256" i="2"/>
  <c r="F256" i="2"/>
  <c r="E256" i="2"/>
  <c r="D256" i="2"/>
  <c r="C256" i="2"/>
  <c r="O255" i="2"/>
  <c r="N255" i="2"/>
  <c r="M255" i="2"/>
  <c r="L255" i="2"/>
  <c r="X255" i="2" s="1"/>
  <c r="K255" i="2"/>
  <c r="J255" i="2"/>
  <c r="W255" i="2" s="1"/>
  <c r="I255" i="2"/>
  <c r="H255" i="2"/>
  <c r="G255" i="2"/>
  <c r="F255" i="2"/>
  <c r="E255" i="2"/>
  <c r="D255" i="2"/>
  <c r="T255" i="2" s="1"/>
  <c r="C255" i="2"/>
  <c r="O254" i="2"/>
  <c r="N254" i="2"/>
  <c r="M254" i="2"/>
  <c r="L254" i="2"/>
  <c r="X254" i="2" s="1"/>
  <c r="K254" i="2"/>
  <c r="J254" i="2"/>
  <c r="I254" i="2"/>
  <c r="H254" i="2"/>
  <c r="G254" i="2"/>
  <c r="F254" i="2"/>
  <c r="E254" i="2"/>
  <c r="D254" i="2"/>
  <c r="T254" i="2" s="1"/>
  <c r="C254" i="2"/>
  <c r="O253" i="2"/>
  <c r="N253" i="2"/>
  <c r="Y253" i="2" s="1"/>
  <c r="M253" i="2"/>
  <c r="L253" i="2"/>
  <c r="X253" i="2" s="1"/>
  <c r="K253" i="2"/>
  <c r="J253" i="2"/>
  <c r="I253" i="2"/>
  <c r="H253" i="2"/>
  <c r="G253" i="2"/>
  <c r="F253" i="2"/>
  <c r="U253" i="2" s="1"/>
  <c r="E253" i="2"/>
  <c r="D253" i="2"/>
  <c r="T253" i="2" s="1"/>
  <c r="C253" i="2"/>
  <c r="O252" i="2"/>
  <c r="N252" i="2"/>
  <c r="Y252" i="2" s="1"/>
  <c r="M252" i="2"/>
  <c r="L252" i="2"/>
  <c r="K252" i="2"/>
  <c r="J252" i="2"/>
  <c r="I252" i="2"/>
  <c r="H252" i="2"/>
  <c r="G252" i="2"/>
  <c r="F252" i="2"/>
  <c r="E252" i="2"/>
  <c r="D252" i="2"/>
  <c r="C252" i="2"/>
  <c r="O251" i="2"/>
  <c r="N251" i="2"/>
  <c r="Y251" i="2" s="1"/>
  <c r="M251" i="2"/>
  <c r="L251" i="2"/>
  <c r="K251" i="2"/>
  <c r="J251" i="2"/>
  <c r="I251" i="2"/>
  <c r="H251" i="2"/>
  <c r="V251" i="2" s="1"/>
  <c r="G251" i="2"/>
  <c r="F251" i="2"/>
  <c r="U251" i="2" s="1"/>
  <c r="E251" i="2"/>
  <c r="D251" i="2"/>
  <c r="C251" i="2"/>
  <c r="O250" i="2"/>
  <c r="N250" i="2"/>
  <c r="M250" i="2"/>
  <c r="L250" i="2"/>
  <c r="K250" i="2"/>
  <c r="J250" i="2"/>
  <c r="I250" i="2"/>
  <c r="H250" i="2"/>
  <c r="V250" i="2" s="1"/>
  <c r="G250" i="2"/>
  <c r="F250" i="2"/>
  <c r="E250" i="2"/>
  <c r="D250" i="2"/>
  <c r="C250" i="2"/>
  <c r="O249" i="2"/>
  <c r="N249" i="2"/>
  <c r="M249" i="2"/>
  <c r="L249" i="2"/>
  <c r="K249" i="2"/>
  <c r="J249" i="2"/>
  <c r="W249" i="2" s="1"/>
  <c r="I249" i="2"/>
  <c r="H249" i="2"/>
  <c r="V249" i="2" s="1"/>
  <c r="G249" i="2"/>
  <c r="F249" i="2"/>
  <c r="E249" i="2"/>
  <c r="D249" i="2"/>
  <c r="C249" i="2"/>
  <c r="O248" i="2"/>
  <c r="N248" i="2"/>
  <c r="M248" i="2"/>
  <c r="L248" i="2"/>
  <c r="K248" i="2"/>
  <c r="J248" i="2"/>
  <c r="W248" i="2" s="1"/>
  <c r="I248" i="2"/>
  <c r="H248" i="2"/>
  <c r="G248" i="2"/>
  <c r="F248" i="2"/>
  <c r="E248" i="2"/>
  <c r="D248" i="2"/>
  <c r="C248" i="2"/>
  <c r="O247" i="2"/>
  <c r="N247" i="2"/>
  <c r="M247" i="2"/>
  <c r="L247" i="2"/>
  <c r="X247" i="2" s="1"/>
  <c r="K247" i="2"/>
  <c r="J247" i="2"/>
  <c r="W247" i="2" s="1"/>
  <c r="I247" i="2"/>
  <c r="H247" i="2"/>
  <c r="G247" i="2"/>
  <c r="F247" i="2"/>
  <c r="E247" i="2"/>
  <c r="D247" i="2"/>
  <c r="T247" i="2" s="1"/>
  <c r="C247" i="2"/>
  <c r="O246" i="2"/>
  <c r="N246" i="2"/>
  <c r="M246" i="2"/>
  <c r="L246" i="2"/>
  <c r="X246" i="2" s="1"/>
  <c r="K246" i="2"/>
  <c r="J246" i="2"/>
  <c r="I246" i="2"/>
  <c r="H246" i="2"/>
  <c r="G246" i="2"/>
  <c r="F246" i="2"/>
  <c r="E246" i="2"/>
  <c r="D246" i="2"/>
  <c r="T246" i="2" s="1"/>
  <c r="C246" i="2"/>
  <c r="O245" i="2"/>
  <c r="N245" i="2"/>
  <c r="Y245" i="2" s="1"/>
  <c r="M245" i="2"/>
  <c r="L245" i="2"/>
  <c r="X245" i="2" s="1"/>
  <c r="K245" i="2"/>
  <c r="J245" i="2"/>
  <c r="I245" i="2"/>
  <c r="H245" i="2"/>
  <c r="G245" i="2"/>
  <c r="F245" i="2"/>
  <c r="U245" i="2" s="1"/>
  <c r="E245" i="2"/>
  <c r="D245" i="2"/>
  <c r="T245" i="2" s="1"/>
  <c r="C245" i="2"/>
  <c r="O244" i="2"/>
  <c r="N244" i="2"/>
  <c r="Y244" i="2" s="1"/>
  <c r="M244" i="2"/>
  <c r="L244" i="2"/>
  <c r="K244" i="2"/>
  <c r="J244" i="2"/>
  <c r="I244" i="2"/>
  <c r="H244" i="2"/>
  <c r="G244" i="2"/>
  <c r="F244" i="2"/>
  <c r="E244" i="2"/>
  <c r="D244" i="2"/>
  <c r="C244" i="2"/>
  <c r="O243" i="2"/>
  <c r="N243" i="2"/>
  <c r="Y243" i="2" s="1"/>
  <c r="M243" i="2"/>
  <c r="L243" i="2"/>
  <c r="K243" i="2"/>
  <c r="J243" i="2"/>
  <c r="I243" i="2"/>
  <c r="H243" i="2"/>
  <c r="V243" i="2" s="1"/>
  <c r="G243" i="2"/>
  <c r="F243" i="2"/>
  <c r="U243" i="2" s="1"/>
  <c r="E243" i="2"/>
  <c r="D243" i="2"/>
  <c r="C243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O241" i="2"/>
  <c r="N241" i="2"/>
  <c r="M241" i="2"/>
  <c r="L241" i="2"/>
  <c r="K241" i="2"/>
  <c r="J241" i="2"/>
  <c r="W241" i="2" s="1"/>
  <c r="I241" i="2"/>
  <c r="H241" i="2"/>
  <c r="V241" i="2" s="1"/>
  <c r="G241" i="2"/>
  <c r="F241" i="2"/>
  <c r="E241" i="2"/>
  <c r="D241" i="2"/>
  <c r="C241" i="2"/>
  <c r="O240" i="2"/>
  <c r="N240" i="2"/>
  <c r="M240" i="2"/>
  <c r="L240" i="2"/>
  <c r="K240" i="2"/>
  <c r="J240" i="2"/>
  <c r="W240" i="2" s="1"/>
  <c r="I240" i="2"/>
  <c r="H240" i="2"/>
  <c r="G240" i="2"/>
  <c r="F240" i="2"/>
  <c r="E240" i="2"/>
  <c r="D240" i="2"/>
  <c r="C240" i="2"/>
  <c r="O239" i="2"/>
  <c r="N239" i="2"/>
  <c r="M239" i="2"/>
  <c r="L239" i="2"/>
  <c r="X239" i="2" s="1"/>
  <c r="K239" i="2"/>
  <c r="J239" i="2"/>
  <c r="W239" i="2" s="1"/>
  <c r="I239" i="2"/>
  <c r="H239" i="2"/>
  <c r="G239" i="2"/>
  <c r="F239" i="2"/>
  <c r="E239" i="2"/>
  <c r="D239" i="2"/>
  <c r="T239" i="2" s="1"/>
  <c r="C239" i="2"/>
  <c r="O238" i="2"/>
  <c r="N238" i="2"/>
  <c r="M238" i="2"/>
  <c r="L238" i="2"/>
  <c r="X238" i="2" s="1"/>
  <c r="K238" i="2"/>
  <c r="J238" i="2"/>
  <c r="I238" i="2"/>
  <c r="H238" i="2"/>
  <c r="G238" i="2"/>
  <c r="F238" i="2"/>
  <c r="E238" i="2"/>
  <c r="D238" i="2"/>
  <c r="T238" i="2" s="1"/>
  <c r="C238" i="2"/>
  <c r="O237" i="2"/>
  <c r="N237" i="2"/>
  <c r="Y237" i="2" s="1"/>
  <c r="M237" i="2"/>
  <c r="L237" i="2"/>
  <c r="X237" i="2" s="1"/>
  <c r="K237" i="2"/>
  <c r="J237" i="2"/>
  <c r="I237" i="2"/>
  <c r="H237" i="2"/>
  <c r="G237" i="2"/>
  <c r="F237" i="2"/>
  <c r="U237" i="2" s="1"/>
  <c r="E237" i="2"/>
  <c r="D237" i="2"/>
  <c r="T237" i="2" s="1"/>
  <c r="C237" i="2"/>
  <c r="O236" i="2"/>
  <c r="N236" i="2"/>
  <c r="Y236" i="2" s="1"/>
  <c r="M236" i="2"/>
  <c r="L236" i="2"/>
  <c r="K236" i="2"/>
  <c r="J236" i="2"/>
  <c r="I236" i="2"/>
  <c r="H236" i="2"/>
  <c r="G236" i="2"/>
  <c r="F236" i="2"/>
  <c r="U236" i="2" s="1"/>
  <c r="E236" i="2"/>
  <c r="D236" i="2"/>
  <c r="C236" i="2"/>
  <c r="O235" i="2"/>
  <c r="N235" i="2"/>
  <c r="Y235" i="2" s="1"/>
  <c r="M235" i="2"/>
  <c r="L235" i="2"/>
  <c r="K235" i="2"/>
  <c r="J235" i="2"/>
  <c r="I235" i="2"/>
  <c r="H235" i="2"/>
  <c r="V235" i="2" s="1"/>
  <c r="G235" i="2"/>
  <c r="F235" i="2"/>
  <c r="U235" i="2" s="1"/>
  <c r="E235" i="2"/>
  <c r="D235" i="2"/>
  <c r="C235" i="2"/>
  <c r="O234" i="2"/>
  <c r="N234" i="2"/>
  <c r="M234" i="2"/>
  <c r="L234" i="2"/>
  <c r="K234" i="2"/>
  <c r="J234" i="2"/>
  <c r="I234" i="2"/>
  <c r="H234" i="2"/>
  <c r="V234" i="2" s="1"/>
  <c r="G234" i="2"/>
  <c r="F234" i="2"/>
  <c r="E234" i="2"/>
  <c r="D234" i="2"/>
  <c r="C234" i="2"/>
  <c r="O233" i="2"/>
  <c r="N233" i="2"/>
  <c r="M233" i="2"/>
  <c r="L233" i="2"/>
  <c r="K233" i="2"/>
  <c r="J233" i="2"/>
  <c r="W233" i="2" s="1"/>
  <c r="I233" i="2"/>
  <c r="H233" i="2"/>
  <c r="V233" i="2" s="1"/>
  <c r="G233" i="2"/>
  <c r="F233" i="2"/>
  <c r="E233" i="2"/>
  <c r="D233" i="2"/>
  <c r="C233" i="2"/>
  <c r="O232" i="2"/>
  <c r="N232" i="2"/>
  <c r="M232" i="2"/>
  <c r="L232" i="2"/>
  <c r="K232" i="2"/>
  <c r="J232" i="2"/>
  <c r="W232" i="2" s="1"/>
  <c r="I232" i="2"/>
  <c r="H232" i="2"/>
  <c r="G232" i="2"/>
  <c r="F232" i="2"/>
  <c r="E232" i="2"/>
  <c r="D232" i="2"/>
  <c r="C232" i="2"/>
  <c r="O231" i="2"/>
  <c r="N231" i="2"/>
  <c r="M231" i="2"/>
  <c r="L231" i="2"/>
  <c r="X231" i="2" s="1"/>
  <c r="K231" i="2"/>
  <c r="J231" i="2"/>
  <c r="W231" i="2" s="1"/>
  <c r="I231" i="2"/>
  <c r="H231" i="2"/>
  <c r="G231" i="2"/>
  <c r="F231" i="2"/>
  <c r="E231" i="2"/>
  <c r="D231" i="2"/>
  <c r="T231" i="2" s="1"/>
  <c r="C231" i="2"/>
  <c r="O230" i="2"/>
  <c r="N230" i="2"/>
  <c r="M230" i="2"/>
  <c r="L230" i="2"/>
  <c r="X230" i="2" s="1"/>
  <c r="K230" i="2"/>
  <c r="J230" i="2"/>
  <c r="I230" i="2"/>
  <c r="H230" i="2"/>
  <c r="G230" i="2"/>
  <c r="F230" i="2"/>
  <c r="E230" i="2"/>
  <c r="D230" i="2"/>
  <c r="T230" i="2" s="1"/>
  <c r="C230" i="2"/>
  <c r="O229" i="2"/>
  <c r="N229" i="2"/>
  <c r="Y229" i="2" s="1"/>
  <c r="M229" i="2"/>
  <c r="L229" i="2"/>
  <c r="X229" i="2" s="1"/>
  <c r="K229" i="2"/>
  <c r="J229" i="2"/>
  <c r="I229" i="2"/>
  <c r="H229" i="2"/>
  <c r="G229" i="2"/>
  <c r="F229" i="2"/>
  <c r="U229" i="2" s="1"/>
  <c r="E229" i="2"/>
  <c r="D229" i="2"/>
  <c r="T229" i="2" s="1"/>
  <c r="C229" i="2"/>
  <c r="O228" i="2"/>
  <c r="N228" i="2"/>
  <c r="Y228" i="2" s="1"/>
  <c r="M228" i="2"/>
  <c r="L228" i="2"/>
  <c r="K228" i="2"/>
  <c r="J228" i="2"/>
  <c r="I228" i="2"/>
  <c r="H228" i="2"/>
  <c r="G228" i="2"/>
  <c r="F228" i="2"/>
  <c r="U228" i="2" s="1"/>
  <c r="E228" i="2"/>
  <c r="D228" i="2"/>
  <c r="C228" i="2"/>
  <c r="O227" i="2"/>
  <c r="N227" i="2"/>
  <c r="Y227" i="2" s="1"/>
  <c r="M227" i="2"/>
  <c r="L227" i="2"/>
  <c r="K227" i="2"/>
  <c r="J227" i="2"/>
  <c r="I227" i="2"/>
  <c r="H227" i="2"/>
  <c r="V227" i="2" s="1"/>
  <c r="G227" i="2"/>
  <c r="F227" i="2"/>
  <c r="U227" i="2" s="1"/>
  <c r="E227" i="2"/>
  <c r="D227" i="2"/>
  <c r="C227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O225" i="2"/>
  <c r="N225" i="2"/>
  <c r="M225" i="2"/>
  <c r="L225" i="2"/>
  <c r="K225" i="2"/>
  <c r="J225" i="2"/>
  <c r="W225" i="2" s="1"/>
  <c r="I225" i="2"/>
  <c r="H225" i="2"/>
  <c r="V225" i="2" s="1"/>
  <c r="G225" i="2"/>
  <c r="F225" i="2"/>
  <c r="E225" i="2"/>
  <c r="D225" i="2"/>
  <c r="C225" i="2"/>
  <c r="O224" i="2"/>
  <c r="N224" i="2"/>
  <c r="M224" i="2"/>
  <c r="L224" i="2"/>
  <c r="K224" i="2"/>
  <c r="J224" i="2"/>
  <c r="W224" i="2" s="1"/>
  <c r="I224" i="2"/>
  <c r="H224" i="2"/>
  <c r="G224" i="2"/>
  <c r="F224" i="2"/>
  <c r="E224" i="2"/>
  <c r="D224" i="2"/>
  <c r="C224" i="2"/>
  <c r="O223" i="2"/>
  <c r="N223" i="2"/>
  <c r="M223" i="2"/>
  <c r="L223" i="2"/>
  <c r="X223" i="2" s="1"/>
  <c r="K223" i="2"/>
  <c r="J223" i="2"/>
  <c r="W223" i="2" s="1"/>
  <c r="I223" i="2"/>
  <c r="H223" i="2"/>
  <c r="G223" i="2"/>
  <c r="F223" i="2"/>
  <c r="E223" i="2"/>
  <c r="D223" i="2"/>
  <c r="T223" i="2" s="1"/>
  <c r="C223" i="2"/>
  <c r="O222" i="2"/>
  <c r="N222" i="2"/>
  <c r="M222" i="2"/>
  <c r="L222" i="2"/>
  <c r="X222" i="2" s="1"/>
  <c r="K222" i="2"/>
  <c r="J222" i="2"/>
  <c r="I222" i="2"/>
  <c r="H222" i="2"/>
  <c r="G222" i="2"/>
  <c r="F222" i="2"/>
  <c r="E222" i="2"/>
  <c r="D222" i="2"/>
  <c r="T222" i="2" s="1"/>
  <c r="C222" i="2"/>
  <c r="O221" i="2"/>
  <c r="N221" i="2"/>
  <c r="Y221" i="2" s="1"/>
  <c r="M221" i="2"/>
  <c r="L221" i="2"/>
  <c r="X221" i="2" s="1"/>
  <c r="K221" i="2"/>
  <c r="J221" i="2"/>
  <c r="I221" i="2"/>
  <c r="H221" i="2"/>
  <c r="G221" i="2"/>
  <c r="F221" i="2"/>
  <c r="U221" i="2" s="1"/>
  <c r="E221" i="2"/>
  <c r="D221" i="2"/>
  <c r="T221" i="2" s="1"/>
  <c r="C221" i="2"/>
  <c r="O220" i="2"/>
  <c r="N220" i="2"/>
  <c r="Y220" i="2" s="1"/>
  <c r="M220" i="2"/>
  <c r="L220" i="2"/>
  <c r="K220" i="2"/>
  <c r="J220" i="2"/>
  <c r="I220" i="2"/>
  <c r="H220" i="2"/>
  <c r="G220" i="2"/>
  <c r="F220" i="2"/>
  <c r="U220" i="2" s="1"/>
  <c r="E220" i="2"/>
  <c r="D220" i="2"/>
  <c r="C220" i="2"/>
  <c r="O219" i="2"/>
  <c r="N219" i="2"/>
  <c r="Y219" i="2" s="1"/>
  <c r="M219" i="2"/>
  <c r="L219" i="2"/>
  <c r="K219" i="2"/>
  <c r="J219" i="2"/>
  <c r="I219" i="2"/>
  <c r="H219" i="2"/>
  <c r="V219" i="2" s="1"/>
  <c r="G219" i="2"/>
  <c r="F219" i="2"/>
  <c r="U219" i="2" s="1"/>
  <c r="E219" i="2"/>
  <c r="D219" i="2"/>
  <c r="C219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O217" i="2"/>
  <c r="N217" i="2"/>
  <c r="M217" i="2"/>
  <c r="L217" i="2"/>
  <c r="K217" i="2"/>
  <c r="J217" i="2"/>
  <c r="W217" i="2" s="1"/>
  <c r="I217" i="2"/>
  <c r="H217" i="2"/>
  <c r="V217" i="2" s="1"/>
  <c r="G217" i="2"/>
  <c r="F217" i="2"/>
  <c r="E217" i="2"/>
  <c r="D217" i="2"/>
  <c r="C217" i="2"/>
  <c r="O216" i="2"/>
  <c r="N216" i="2"/>
  <c r="M216" i="2"/>
  <c r="L216" i="2"/>
  <c r="K216" i="2"/>
  <c r="J216" i="2"/>
  <c r="W216" i="2" s="1"/>
  <c r="I216" i="2"/>
  <c r="H216" i="2"/>
  <c r="G216" i="2"/>
  <c r="F216" i="2"/>
  <c r="E216" i="2"/>
  <c r="D216" i="2"/>
  <c r="C216" i="2"/>
  <c r="O215" i="2"/>
  <c r="N215" i="2"/>
  <c r="M215" i="2"/>
  <c r="L215" i="2"/>
  <c r="X215" i="2" s="1"/>
  <c r="K215" i="2"/>
  <c r="J215" i="2"/>
  <c r="W215" i="2" s="1"/>
  <c r="I215" i="2"/>
  <c r="H215" i="2"/>
  <c r="G215" i="2"/>
  <c r="F215" i="2"/>
  <c r="E215" i="2"/>
  <c r="D215" i="2"/>
  <c r="T215" i="2" s="1"/>
  <c r="C215" i="2"/>
  <c r="O214" i="2"/>
  <c r="N214" i="2"/>
  <c r="M214" i="2"/>
  <c r="L214" i="2"/>
  <c r="X214" i="2" s="1"/>
  <c r="K214" i="2"/>
  <c r="J214" i="2"/>
  <c r="I214" i="2"/>
  <c r="H214" i="2"/>
  <c r="G214" i="2"/>
  <c r="F214" i="2"/>
  <c r="E214" i="2"/>
  <c r="D214" i="2"/>
  <c r="T214" i="2" s="1"/>
  <c r="C214" i="2"/>
  <c r="O213" i="2"/>
  <c r="N213" i="2"/>
  <c r="Y213" i="2" s="1"/>
  <c r="M213" i="2"/>
  <c r="L213" i="2"/>
  <c r="X213" i="2" s="1"/>
  <c r="K213" i="2"/>
  <c r="J213" i="2"/>
  <c r="I213" i="2"/>
  <c r="H213" i="2"/>
  <c r="G213" i="2"/>
  <c r="F213" i="2"/>
  <c r="U213" i="2" s="1"/>
  <c r="E213" i="2"/>
  <c r="D213" i="2"/>
  <c r="T213" i="2" s="1"/>
  <c r="C213" i="2"/>
  <c r="O212" i="2"/>
  <c r="N212" i="2"/>
  <c r="Y212" i="2" s="1"/>
  <c r="M212" i="2"/>
  <c r="L212" i="2"/>
  <c r="K212" i="2"/>
  <c r="J212" i="2"/>
  <c r="I212" i="2"/>
  <c r="H212" i="2"/>
  <c r="G212" i="2"/>
  <c r="F212" i="2"/>
  <c r="U212" i="2" s="1"/>
  <c r="E212" i="2"/>
  <c r="D212" i="2"/>
  <c r="C212" i="2"/>
  <c r="O211" i="2"/>
  <c r="N211" i="2"/>
  <c r="Y211" i="2" s="1"/>
  <c r="M211" i="2"/>
  <c r="L211" i="2"/>
  <c r="K211" i="2"/>
  <c r="J211" i="2"/>
  <c r="I211" i="2"/>
  <c r="H211" i="2"/>
  <c r="V211" i="2" s="1"/>
  <c r="G211" i="2"/>
  <c r="F211" i="2"/>
  <c r="U211" i="2" s="1"/>
  <c r="E211" i="2"/>
  <c r="D211" i="2"/>
  <c r="C211" i="2"/>
  <c r="O210" i="2"/>
  <c r="N210" i="2"/>
  <c r="M210" i="2"/>
  <c r="L210" i="2"/>
  <c r="K210" i="2"/>
  <c r="J210" i="2"/>
  <c r="I210" i="2"/>
  <c r="H210" i="2"/>
  <c r="V210" i="2" s="1"/>
  <c r="G210" i="2"/>
  <c r="F210" i="2"/>
  <c r="E210" i="2"/>
  <c r="D210" i="2"/>
  <c r="C210" i="2"/>
  <c r="O209" i="2"/>
  <c r="N209" i="2"/>
  <c r="M209" i="2"/>
  <c r="L209" i="2"/>
  <c r="K209" i="2"/>
  <c r="J209" i="2"/>
  <c r="W209" i="2" s="1"/>
  <c r="I209" i="2"/>
  <c r="H209" i="2"/>
  <c r="V209" i="2" s="1"/>
  <c r="G209" i="2"/>
  <c r="F209" i="2"/>
  <c r="E209" i="2"/>
  <c r="D209" i="2"/>
  <c r="C209" i="2"/>
  <c r="O208" i="2"/>
  <c r="N208" i="2"/>
  <c r="M208" i="2"/>
  <c r="L208" i="2"/>
  <c r="K208" i="2"/>
  <c r="J208" i="2"/>
  <c r="W208" i="2" s="1"/>
  <c r="I208" i="2"/>
  <c r="H208" i="2"/>
  <c r="G208" i="2"/>
  <c r="F208" i="2"/>
  <c r="E208" i="2"/>
  <c r="D208" i="2"/>
  <c r="C208" i="2"/>
  <c r="O207" i="2"/>
  <c r="N207" i="2"/>
  <c r="M207" i="2"/>
  <c r="L207" i="2"/>
  <c r="X207" i="2" s="1"/>
  <c r="K207" i="2"/>
  <c r="J207" i="2"/>
  <c r="W207" i="2" s="1"/>
  <c r="I207" i="2"/>
  <c r="H207" i="2"/>
  <c r="G207" i="2"/>
  <c r="F207" i="2"/>
  <c r="E207" i="2"/>
  <c r="D207" i="2"/>
  <c r="T207" i="2" s="1"/>
  <c r="C207" i="2"/>
  <c r="O206" i="2"/>
  <c r="N206" i="2"/>
  <c r="M206" i="2"/>
  <c r="L206" i="2"/>
  <c r="X206" i="2" s="1"/>
  <c r="K206" i="2"/>
  <c r="J206" i="2"/>
  <c r="I206" i="2"/>
  <c r="H206" i="2"/>
  <c r="G206" i="2"/>
  <c r="F206" i="2"/>
  <c r="E206" i="2"/>
  <c r="D206" i="2"/>
  <c r="C206" i="2"/>
  <c r="O205" i="2"/>
  <c r="N205" i="2"/>
  <c r="Y205" i="2" s="1"/>
  <c r="M205" i="2"/>
  <c r="L205" i="2"/>
  <c r="X205" i="2" s="1"/>
  <c r="K205" i="2"/>
  <c r="J205" i="2"/>
  <c r="I205" i="2"/>
  <c r="H205" i="2"/>
  <c r="G205" i="2"/>
  <c r="F205" i="2"/>
  <c r="U205" i="2" s="1"/>
  <c r="E205" i="2"/>
  <c r="D205" i="2"/>
  <c r="T205" i="2" s="1"/>
  <c r="C205" i="2"/>
  <c r="O204" i="2"/>
  <c r="N204" i="2"/>
  <c r="Y204" i="2" s="1"/>
  <c r="M204" i="2"/>
  <c r="L204" i="2"/>
  <c r="K204" i="2"/>
  <c r="J204" i="2"/>
  <c r="I204" i="2"/>
  <c r="H204" i="2"/>
  <c r="G204" i="2"/>
  <c r="F204" i="2"/>
  <c r="U204" i="2" s="1"/>
  <c r="E204" i="2"/>
  <c r="D204" i="2"/>
  <c r="C204" i="2"/>
  <c r="O203" i="2"/>
  <c r="N203" i="2"/>
  <c r="Y203" i="2" s="1"/>
  <c r="M203" i="2"/>
  <c r="L203" i="2"/>
  <c r="K203" i="2"/>
  <c r="J203" i="2"/>
  <c r="I203" i="2"/>
  <c r="H203" i="2"/>
  <c r="V203" i="2" s="1"/>
  <c r="G203" i="2"/>
  <c r="F203" i="2"/>
  <c r="U203" i="2" s="1"/>
  <c r="E203" i="2"/>
  <c r="D203" i="2"/>
  <c r="C203" i="2"/>
  <c r="O202" i="2"/>
  <c r="N202" i="2"/>
  <c r="M202" i="2"/>
  <c r="L202" i="2"/>
  <c r="K202" i="2"/>
  <c r="J202" i="2"/>
  <c r="I202" i="2"/>
  <c r="H202" i="2"/>
  <c r="V202" i="2" s="1"/>
  <c r="G202" i="2"/>
  <c r="F202" i="2"/>
  <c r="E202" i="2"/>
  <c r="D202" i="2"/>
  <c r="C202" i="2"/>
  <c r="O201" i="2"/>
  <c r="N201" i="2"/>
  <c r="M201" i="2"/>
  <c r="L201" i="2"/>
  <c r="K201" i="2"/>
  <c r="J201" i="2"/>
  <c r="W201" i="2" s="1"/>
  <c r="I201" i="2"/>
  <c r="H201" i="2"/>
  <c r="V201" i="2" s="1"/>
  <c r="G201" i="2"/>
  <c r="F201" i="2"/>
  <c r="E201" i="2"/>
  <c r="D201" i="2"/>
  <c r="C201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O199" i="2"/>
  <c r="N199" i="2"/>
  <c r="M199" i="2"/>
  <c r="L199" i="2"/>
  <c r="X199" i="2" s="1"/>
  <c r="K199" i="2"/>
  <c r="J199" i="2"/>
  <c r="W199" i="2" s="1"/>
  <c r="I199" i="2"/>
  <c r="H199" i="2"/>
  <c r="G199" i="2"/>
  <c r="F199" i="2"/>
  <c r="E199" i="2"/>
  <c r="D199" i="2"/>
  <c r="T199" i="2" s="1"/>
  <c r="C199" i="2"/>
  <c r="O198" i="2"/>
  <c r="N198" i="2"/>
  <c r="M198" i="2"/>
  <c r="L198" i="2"/>
  <c r="X198" i="2" s="1"/>
  <c r="K198" i="2"/>
  <c r="J198" i="2"/>
  <c r="I198" i="2"/>
  <c r="H198" i="2"/>
  <c r="G198" i="2"/>
  <c r="F198" i="2"/>
  <c r="E198" i="2"/>
  <c r="D198" i="2"/>
  <c r="T198" i="2" s="1"/>
  <c r="C198" i="2"/>
  <c r="O197" i="2"/>
  <c r="N197" i="2"/>
  <c r="Y197" i="2" s="1"/>
  <c r="M197" i="2"/>
  <c r="L197" i="2"/>
  <c r="X197" i="2" s="1"/>
  <c r="K197" i="2"/>
  <c r="J197" i="2"/>
  <c r="I197" i="2"/>
  <c r="H197" i="2"/>
  <c r="G197" i="2"/>
  <c r="F197" i="2"/>
  <c r="U197" i="2" s="1"/>
  <c r="E197" i="2"/>
  <c r="D197" i="2"/>
  <c r="T197" i="2" s="1"/>
  <c r="C197" i="2"/>
  <c r="O196" i="2"/>
  <c r="N196" i="2"/>
  <c r="Y196" i="2" s="1"/>
  <c r="M196" i="2"/>
  <c r="L196" i="2"/>
  <c r="K196" i="2"/>
  <c r="J196" i="2"/>
  <c r="I196" i="2"/>
  <c r="H196" i="2"/>
  <c r="G196" i="2"/>
  <c r="F196" i="2"/>
  <c r="U196" i="2" s="1"/>
  <c r="E196" i="2"/>
  <c r="D196" i="2"/>
  <c r="C196" i="2"/>
  <c r="O195" i="2"/>
  <c r="N195" i="2"/>
  <c r="Y195" i="2" s="1"/>
  <c r="M195" i="2"/>
  <c r="L195" i="2"/>
  <c r="K195" i="2"/>
  <c r="J195" i="2"/>
  <c r="I195" i="2"/>
  <c r="H195" i="2"/>
  <c r="V195" i="2" s="1"/>
  <c r="G195" i="2"/>
  <c r="F195" i="2"/>
  <c r="U195" i="2" s="1"/>
  <c r="E195" i="2"/>
  <c r="D195" i="2"/>
  <c r="C195" i="2"/>
  <c r="O194" i="2"/>
  <c r="N194" i="2"/>
  <c r="M194" i="2"/>
  <c r="L194" i="2"/>
  <c r="K194" i="2"/>
  <c r="J194" i="2"/>
  <c r="I194" i="2"/>
  <c r="H194" i="2"/>
  <c r="V194" i="2" s="1"/>
  <c r="G194" i="2"/>
  <c r="F194" i="2"/>
  <c r="E194" i="2"/>
  <c r="D194" i="2"/>
  <c r="C194" i="2"/>
  <c r="O193" i="2"/>
  <c r="N193" i="2"/>
  <c r="M193" i="2"/>
  <c r="L193" i="2"/>
  <c r="K193" i="2"/>
  <c r="J193" i="2"/>
  <c r="W193" i="2" s="1"/>
  <c r="I193" i="2"/>
  <c r="H193" i="2"/>
  <c r="V193" i="2" s="1"/>
  <c r="G193" i="2"/>
  <c r="F193" i="2"/>
  <c r="E193" i="2"/>
  <c r="D193" i="2"/>
  <c r="C193" i="2"/>
  <c r="O192" i="2"/>
  <c r="N192" i="2"/>
  <c r="M192" i="2"/>
  <c r="L192" i="2"/>
  <c r="K192" i="2"/>
  <c r="J192" i="2"/>
  <c r="W192" i="2" s="1"/>
  <c r="I192" i="2"/>
  <c r="H192" i="2"/>
  <c r="G192" i="2"/>
  <c r="F192" i="2"/>
  <c r="E192" i="2"/>
  <c r="D192" i="2"/>
  <c r="C192" i="2"/>
  <c r="O191" i="2"/>
  <c r="N191" i="2"/>
  <c r="M191" i="2"/>
  <c r="L191" i="2"/>
  <c r="X191" i="2" s="1"/>
  <c r="K191" i="2"/>
  <c r="J191" i="2"/>
  <c r="W191" i="2" s="1"/>
  <c r="I191" i="2"/>
  <c r="H191" i="2"/>
  <c r="G191" i="2"/>
  <c r="F191" i="2"/>
  <c r="E191" i="2"/>
  <c r="D191" i="2"/>
  <c r="T191" i="2" s="1"/>
  <c r="C191" i="2"/>
  <c r="O190" i="2"/>
  <c r="N190" i="2"/>
  <c r="M190" i="2"/>
  <c r="L190" i="2"/>
  <c r="X190" i="2" s="1"/>
  <c r="K190" i="2"/>
  <c r="J190" i="2"/>
  <c r="I190" i="2"/>
  <c r="H190" i="2"/>
  <c r="G190" i="2"/>
  <c r="F190" i="2"/>
  <c r="E190" i="2"/>
  <c r="D190" i="2"/>
  <c r="T190" i="2" s="1"/>
  <c r="C190" i="2"/>
  <c r="O189" i="2"/>
  <c r="N189" i="2"/>
  <c r="Y189" i="2" s="1"/>
  <c r="M189" i="2"/>
  <c r="L189" i="2"/>
  <c r="X189" i="2" s="1"/>
  <c r="K189" i="2"/>
  <c r="J189" i="2"/>
  <c r="I189" i="2"/>
  <c r="H189" i="2"/>
  <c r="G189" i="2"/>
  <c r="F189" i="2"/>
  <c r="U189" i="2" s="1"/>
  <c r="E189" i="2"/>
  <c r="D189" i="2"/>
  <c r="T189" i="2" s="1"/>
  <c r="C189" i="2"/>
  <c r="O188" i="2"/>
  <c r="N188" i="2"/>
  <c r="Y188" i="2" s="1"/>
  <c r="M188" i="2"/>
  <c r="L188" i="2"/>
  <c r="K188" i="2"/>
  <c r="J188" i="2"/>
  <c r="I188" i="2"/>
  <c r="H188" i="2"/>
  <c r="G188" i="2"/>
  <c r="F188" i="2"/>
  <c r="U188" i="2" s="1"/>
  <c r="E188" i="2"/>
  <c r="D188" i="2"/>
  <c r="C188" i="2"/>
  <c r="O187" i="2"/>
  <c r="N187" i="2"/>
  <c r="Y187" i="2" s="1"/>
  <c r="M187" i="2"/>
  <c r="L187" i="2"/>
  <c r="K187" i="2"/>
  <c r="J187" i="2"/>
  <c r="I187" i="2"/>
  <c r="H187" i="2"/>
  <c r="V187" i="2" s="1"/>
  <c r="G187" i="2"/>
  <c r="F187" i="2"/>
  <c r="U187" i="2" s="1"/>
  <c r="E187" i="2"/>
  <c r="D187" i="2"/>
  <c r="C187" i="2"/>
  <c r="O186" i="2"/>
  <c r="N186" i="2"/>
  <c r="M186" i="2"/>
  <c r="L186" i="2"/>
  <c r="K186" i="2"/>
  <c r="J186" i="2"/>
  <c r="I186" i="2"/>
  <c r="H186" i="2"/>
  <c r="V186" i="2" s="1"/>
  <c r="G186" i="2"/>
  <c r="F186" i="2"/>
  <c r="E186" i="2"/>
  <c r="D186" i="2"/>
  <c r="C186" i="2"/>
  <c r="O185" i="2"/>
  <c r="N185" i="2"/>
  <c r="M185" i="2"/>
  <c r="L185" i="2"/>
  <c r="K185" i="2"/>
  <c r="J185" i="2"/>
  <c r="W185" i="2" s="1"/>
  <c r="I185" i="2"/>
  <c r="H185" i="2"/>
  <c r="V185" i="2" s="1"/>
  <c r="G185" i="2"/>
  <c r="F185" i="2"/>
  <c r="E185" i="2"/>
  <c r="D185" i="2"/>
  <c r="C185" i="2"/>
  <c r="O184" i="2"/>
  <c r="N184" i="2"/>
  <c r="M184" i="2"/>
  <c r="L184" i="2"/>
  <c r="K184" i="2"/>
  <c r="J184" i="2"/>
  <c r="W184" i="2" s="1"/>
  <c r="I184" i="2"/>
  <c r="H184" i="2"/>
  <c r="G184" i="2"/>
  <c r="F184" i="2"/>
  <c r="E184" i="2"/>
  <c r="D184" i="2"/>
  <c r="C184" i="2"/>
  <c r="O183" i="2"/>
  <c r="N183" i="2"/>
  <c r="M183" i="2"/>
  <c r="L183" i="2"/>
  <c r="X183" i="2" s="1"/>
  <c r="K183" i="2"/>
  <c r="J183" i="2"/>
  <c r="W183" i="2" s="1"/>
  <c r="I183" i="2"/>
  <c r="H183" i="2"/>
  <c r="G183" i="2"/>
  <c r="F183" i="2"/>
  <c r="E183" i="2"/>
  <c r="D183" i="2"/>
  <c r="T183" i="2" s="1"/>
  <c r="C183" i="2"/>
  <c r="O182" i="2"/>
  <c r="N182" i="2"/>
  <c r="M182" i="2"/>
  <c r="L182" i="2"/>
  <c r="X182" i="2" s="1"/>
  <c r="K182" i="2"/>
  <c r="J182" i="2"/>
  <c r="I182" i="2"/>
  <c r="H182" i="2"/>
  <c r="G182" i="2"/>
  <c r="F182" i="2"/>
  <c r="E182" i="2"/>
  <c r="D182" i="2"/>
  <c r="T182" i="2" s="1"/>
  <c r="C182" i="2"/>
  <c r="O181" i="2"/>
  <c r="N181" i="2"/>
  <c r="Y181" i="2" s="1"/>
  <c r="M181" i="2"/>
  <c r="L181" i="2"/>
  <c r="X181" i="2" s="1"/>
  <c r="K181" i="2"/>
  <c r="J181" i="2"/>
  <c r="I181" i="2"/>
  <c r="H181" i="2"/>
  <c r="G181" i="2"/>
  <c r="F181" i="2"/>
  <c r="U181" i="2" s="1"/>
  <c r="E181" i="2"/>
  <c r="D181" i="2"/>
  <c r="T181" i="2" s="1"/>
  <c r="C181" i="2"/>
  <c r="O180" i="2"/>
  <c r="N180" i="2"/>
  <c r="Y180" i="2" s="1"/>
  <c r="M180" i="2"/>
  <c r="L180" i="2"/>
  <c r="K180" i="2"/>
  <c r="J180" i="2"/>
  <c r="I180" i="2"/>
  <c r="H180" i="2"/>
  <c r="G180" i="2"/>
  <c r="F180" i="2"/>
  <c r="E180" i="2"/>
  <c r="D180" i="2"/>
  <c r="C180" i="2"/>
  <c r="O179" i="2"/>
  <c r="N179" i="2"/>
  <c r="Y179" i="2" s="1"/>
  <c r="M179" i="2"/>
  <c r="L179" i="2"/>
  <c r="K179" i="2"/>
  <c r="J179" i="2"/>
  <c r="I179" i="2"/>
  <c r="H179" i="2"/>
  <c r="V179" i="2" s="1"/>
  <c r="G179" i="2"/>
  <c r="F179" i="2"/>
  <c r="U179" i="2" s="1"/>
  <c r="E179" i="2"/>
  <c r="D179" i="2"/>
  <c r="C179" i="2"/>
  <c r="O178" i="2"/>
  <c r="N178" i="2"/>
  <c r="M178" i="2"/>
  <c r="L178" i="2"/>
  <c r="K178" i="2"/>
  <c r="J178" i="2"/>
  <c r="I178" i="2"/>
  <c r="H178" i="2"/>
  <c r="V178" i="2" s="1"/>
  <c r="G178" i="2"/>
  <c r="F178" i="2"/>
  <c r="E178" i="2"/>
  <c r="D178" i="2"/>
  <c r="C178" i="2"/>
  <c r="O177" i="2"/>
  <c r="N177" i="2"/>
  <c r="M177" i="2"/>
  <c r="L177" i="2"/>
  <c r="K177" i="2"/>
  <c r="J177" i="2"/>
  <c r="W177" i="2" s="1"/>
  <c r="I177" i="2"/>
  <c r="H177" i="2"/>
  <c r="V177" i="2" s="1"/>
  <c r="G177" i="2"/>
  <c r="F177" i="2"/>
  <c r="E177" i="2"/>
  <c r="D177" i="2"/>
  <c r="C177" i="2"/>
  <c r="O176" i="2"/>
  <c r="N176" i="2"/>
  <c r="M176" i="2"/>
  <c r="L176" i="2"/>
  <c r="K176" i="2"/>
  <c r="J176" i="2"/>
  <c r="W176" i="2" s="1"/>
  <c r="I176" i="2"/>
  <c r="H176" i="2"/>
  <c r="G176" i="2"/>
  <c r="F176" i="2"/>
  <c r="E176" i="2"/>
  <c r="D176" i="2"/>
  <c r="C176" i="2"/>
  <c r="O175" i="2"/>
  <c r="N175" i="2"/>
  <c r="M175" i="2"/>
  <c r="L175" i="2"/>
  <c r="X175" i="2" s="1"/>
  <c r="K175" i="2"/>
  <c r="J175" i="2"/>
  <c r="W175" i="2" s="1"/>
  <c r="I175" i="2"/>
  <c r="H175" i="2"/>
  <c r="G175" i="2"/>
  <c r="F175" i="2"/>
  <c r="E175" i="2"/>
  <c r="D175" i="2"/>
  <c r="T175" i="2" s="1"/>
  <c r="C175" i="2"/>
  <c r="O174" i="2"/>
  <c r="N174" i="2"/>
  <c r="M174" i="2"/>
  <c r="L174" i="2"/>
  <c r="X174" i="2" s="1"/>
  <c r="K174" i="2"/>
  <c r="J174" i="2"/>
  <c r="I174" i="2"/>
  <c r="H174" i="2"/>
  <c r="G174" i="2"/>
  <c r="F174" i="2"/>
  <c r="E174" i="2"/>
  <c r="D174" i="2"/>
  <c r="T174" i="2" s="1"/>
  <c r="C174" i="2"/>
  <c r="O173" i="2"/>
  <c r="N173" i="2"/>
  <c r="Y173" i="2" s="1"/>
  <c r="M173" i="2"/>
  <c r="L173" i="2"/>
  <c r="X173" i="2" s="1"/>
  <c r="K173" i="2"/>
  <c r="J173" i="2"/>
  <c r="I173" i="2"/>
  <c r="H173" i="2"/>
  <c r="G173" i="2"/>
  <c r="F173" i="2"/>
  <c r="U173" i="2" s="1"/>
  <c r="E173" i="2"/>
  <c r="D173" i="2"/>
  <c r="T173" i="2" s="1"/>
  <c r="C173" i="2"/>
  <c r="O172" i="2"/>
  <c r="N172" i="2"/>
  <c r="Y172" i="2" s="1"/>
  <c r="M172" i="2"/>
  <c r="L172" i="2"/>
  <c r="K172" i="2"/>
  <c r="J172" i="2"/>
  <c r="I172" i="2"/>
  <c r="H172" i="2"/>
  <c r="G172" i="2"/>
  <c r="F172" i="2"/>
  <c r="U172" i="2" s="1"/>
  <c r="E172" i="2"/>
  <c r="D172" i="2"/>
  <c r="C172" i="2"/>
  <c r="O171" i="2"/>
  <c r="N171" i="2"/>
  <c r="Y171" i="2" s="1"/>
  <c r="M171" i="2"/>
  <c r="L171" i="2"/>
  <c r="K171" i="2"/>
  <c r="J171" i="2"/>
  <c r="I171" i="2"/>
  <c r="H171" i="2"/>
  <c r="V171" i="2" s="1"/>
  <c r="G171" i="2"/>
  <c r="F171" i="2"/>
  <c r="U171" i="2" s="1"/>
  <c r="E171" i="2"/>
  <c r="D171" i="2"/>
  <c r="C171" i="2"/>
  <c r="O170" i="2"/>
  <c r="N170" i="2"/>
  <c r="M170" i="2"/>
  <c r="L170" i="2"/>
  <c r="K170" i="2"/>
  <c r="J170" i="2"/>
  <c r="I170" i="2"/>
  <c r="H170" i="2"/>
  <c r="V170" i="2" s="1"/>
  <c r="G170" i="2"/>
  <c r="F170" i="2"/>
  <c r="E170" i="2"/>
  <c r="D170" i="2"/>
  <c r="C170" i="2"/>
  <c r="O169" i="2"/>
  <c r="N169" i="2"/>
  <c r="M169" i="2"/>
  <c r="L169" i="2"/>
  <c r="K169" i="2"/>
  <c r="J169" i="2"/>
  <c r="W169" i="2" s="1"/>
  <c r="I169" i="2"/>
  <c r="H169" i="2"/>
  <c r="V169" i="2" s="1"/>
  <c r="G169" i="2"/>
  <c r="F169" i="2"/>
  <c r="E169" i="2"/>
  <c r="D169" i="2"/>
  <c r="C169" i="2"/>
  <c r="O168" i="2"/>
  <c r="N168" i="2"/>
  <c r="M168" i="2"/>
  <c r="L168" i="2"/>
  <c r="K168" i="2"/>
  <c r="J168" i="2"/>
  <c r="W168" i="2" s="1"/>
  <c r="I168" i="2"/>
  <c r="H168" i="2"/>
  <c r="G168" i="2"/>
  <c r="F168" i="2"/>
  <c r="E168" i="2"/>
  <c r="D168" i="2"/>
  <c r="C168" i="2"/>
  <c r="O167" i="2"/>
  <c r="N167" i="2"/>
  <c r="M167" i="2"/>
  <c r="L167" i="2"/>
  <c r="X167" i="2" s="1"/>
  <c r="K167" i="2"/>
  <c r="J167" i="2"/>
  <c r="W167" i="2" s="1"/>
  <c r="I167" i="2"/>
  <c r="H167" i="2"/>
  <c r="G167" i="2"/>
  <c r="F167" i="2"/>
  <c r="E167" i="2"/>
  <c r="D167" i="2"/>
  <c r="T167" i="2" s="1"/>
  <c r="C167" i="2"/>
  <c r="O166" i="2"/>
  <c r="N166" i="2"/>
  <c r="M166" i="2"/>
  <c r="L166" i="2"/>
  <c r="X166" i="2" s="1"/>
  <c r="K166" i="2"/>
  <c r="J166" i="2"/>
  <c r="I166" i="2"/>
  <c r="H166" i="2"/>
  <c r="G166" i="2"/>
  <c r="F166" i="2"/>
  <c r="E166" i="2"/>
  <c r="D166" i="2"/>
  <c r="T166" i="2" s="1"/>
  <c r="C166" i="2"/>
  <c r="O165" i="2"/>
  <c r="N165" i="2"/>
  <c r="Y165" i="2" s="1"/>
  <c r="M165" i="2"/>
  <c r="L165" i="2"/>
  <c r="X165" i="2" s="1"/>
  <c r="K165" i="2"/>
  <c r="J165" i="2"/>
  <c r="I165" i="2"/>
  <c r="H165" i="2"/>
  <c r="G165" i="2"/>
  <c r="F165" i="2"/>
  <c r="U165" i="2" s="1"/>
  <c r="E165" i="2"/>
  <c r="D165" i="2"/>
  <c r="T165" i="2" s="1"/>
  <c r="C165" i="2"/>
  <c r="O164" i="2"/>
  <c r="N164" i="2"/>
  <c r="Y164" i="2" s="1"/>
  <c r="M164" i="2"/>
  <c r="L164" i="2"/>
  <c r="K164" i="2"/>
  <c r="J164" i="2"/>
  <c r="I164" i="2"/>
  <c r="H164" i="2"/>
  <c r="G164" i="2"/>
  <c r="F164" i="2"/>
  <c r="U164" i="2" s="1"/>
  <c r="E164" i="2"/>
  <c r="D164" i="2"/>
  <c r="C164" i="2"/>
  <c r="O163" i="2"/>
  <c r="N163" i="2"/>
  <c r="Y163" i="2" s="1"/>
  <c r="M163" i="2"/>
  <c r="L163" i="2"/>
  <c r="K163" i="2"/>
  <c r="J163" i="2"/>
  <c r="I163" i="2"/>
  <c r="H163" i="2"/>
  <c r="V163" i="2" s="1"/>
  <c r="G163" i="2"/>
  <c r="F163" i="2"/>
  <c r="U163" i="2" s="1"/>
  <c r="E163" i="2"/>
  <c r="D163" i="2"/>
  <c r="C163" i="2"/>
  <c r="O162" i="2"/>
  <c r="N162" i="2"/>
  <c r="M162" i="2"/>
  <c r="L162" i="2"/>
  <c r="K162" i="2"/>
  <c r="J162" i="2"/>
  <c r="I162" i="2"/>
  <c r="H162" i="2"/>
  <c r="V162" i="2" s="1"/>
  <c r="G162" i="2"/>
  <c r="F162" i="2"/>
  <c r="E162" i="2"/>
  <c r="D162" i="2"/>
  <c r="C162" i="2"/>
  <c r="O161" i="2"/>
  <c r="N161" i="2"/>
  <c r="M161" i="2"/>
  <c r="L161" i="2"/>
  <c r="K161" i="2"/>
  <c r="J161" i="2"/>
  <c r="W161" i="2" s="1"/>
  <c r="I161" i="2"/>
  <c r="H161" i="2"/>
  <c r="V161" i="2" s="1"/>
  <c r="G161" i="2"/>
  <c r="F161" i="2"/>
  <c r="E161" i="2"/>
  <c r="D161" i="2"/>
  <c r="C161" i="2"/>
  <c r="O160" i="2"/>
  <c r="N160" i="2"/>
  <c r="M160" i="2"/>
  <c r="L160" i="2"/>
  <c r="K160" i="2"/>
  <c r="J160" i="2"/>
  <c r="W160" i="2" s="1"/>
  <c r="I160" i="2"/>
  <c r="H160" i="2"/>
  <c r="G160" i="2"/>
  <c r="F160" i="2"/>
  <c r="E160" i="2"/>
  <c r="D160" i="2"/>
  <c r="C160" i="2"/>
  <c r="O159" i="2"/>
  <c r="N159" i="2"/>
  <c r="M159" i="2"/>
  <c r="L159" i="2"/>
  <c r="X159" i="2" s="1"/>
  <c r="K159" i="2"/>
  <c r="J159" i="2"/>
  <c r="W159" i="2" s="1"/>
  <c r="I159" i="2"/>
  <c r="H159" i="2"/>
  <c r="G159" i="2"/>
  <c r="F159" i="2"/>
  <c r="E159" i="2"/>
  <c r="D159" i="2"/>
  <c r="T159" i="2" s="1"/>
  <c r="C159" i="2"/>
  <c r="O158" i="2"/>
  <c r="N158" i="2"/>
  <c r="M158" i="2"/>
  <c r="L158" i="2"/>
  <c r="X158" i="2" s="1"/>
  <c r="K158" i="2"/>
  <c r="J158" i="2"/>
  <c r="I158" i="2"/>
  <c r="H158" i="2"/>
  <c r="G158" i="2"/>
  <c r="F158" i="2"/>
  <c r="E158" i="2"/>
  <c r="D158" i="2"/>
  <c r="T158" i="2" s="1"/>
  <c r="C158" i="2"/>
  <c r="O157" i="2"/>
  <c r="N157" i="2"/>
  <c r="Y157" i="2" s="1"/>
  <c r="M157" i="2"/>
  <c r="L157" i="2"/>
  <c r="X157" i="2" s="1"/>
  <c r="K157" i="2"/>
  <c r="J157" i="2"/>
  <c r="I157" i="2"/>
  <c r="H157" i="2"/>
  <c r="G157" i="2"/>
  <c r="F157" i="2"/>
  <c r="U157" i="2" s="1"/>
  <c r="E157" i="2"/>
  <c r="D157" i="2"/>
  <c r="T157" i="2" s="1"/>
  <c r="C157" i="2"/>
  <c r="O156" i="2"/>
  <c r="N156" i="2"/>
  <c r="Y156" i="2" s="1"/>
  <c r="M156" i="2"/>
  <c r="L156" i="2"/>
  <c r="K156" i="2"/>
  <c r="J156" i="2"/>
  <c r="I156" i="2"/>
  <c r="H156" i="2"/>
  <c r="G156" i="2"/>
  <c r="F156" i="2"/>
  <c r="E156" i="2"/>
  <c r="D156" i="2"/>
  <c r="C156" i="2"/>
  <c r="O155" i="2"/>
  <c r="N155" i="2"/>
  <c r="Y155" i="2" s="1"/>
  <c r="M155" i="2"/>
  <c r="L155" i="2"/>
  <c r="K155" i="2"/>
  <c r="J155" i="2"/>
  <c r="I155" i="2"/>
  <c r="H155" i="2"/>
  <c r="V155" i="2" s="1"/>
  <c r="G155" i="2"/>
  <c r="F155" i="2"/>
  <c r="U155" i="2" s="1"/>
  <c r="E155" i="2"/>
  <c r="D155" i="2"/>
  <c r="C155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O153" i="2"/>
  <c r="N153" i="2"/>
  <c r="M153" i="2"/>
  <c r="L153" i="2"/>
  <c r="K153" i="2"/>
  <c r="J153" i="2"/>
  <c r="W153" i="2" s="1"/>
  <c r="I153" i="2"/>
  <c r="H153" i="2"/>
  <c r="V153" i="2" s="1"/>
  <c r="G153" i="2"/>
  <c r="F153" i="2"/>
  <c r="E153" i="2"/>
  <c r="D153" i="2"/>
  <c r="C153" i="2"/>
  <c r="O152" i="2"/>
  <c r="N152" i="2"/>
  <c r="M152" i="2"/>
  <c r="L152" i="2"/>
  <c r="K152" i="2"/>
  <c r="J152" i="2"/>
  <c r="W152" i="2" s="1"/>
  <c r="I152" i="2"/>
  <c r="H152" i="2"/>
  <c r="G152" i="2"/>
  <c r="F152" i="2"/>
  <c r="E152" i="2"/>
  <c r="D152" i="2"/>
  <c r="C152" i="2"/>
  <c r="O151" i="2"/>
  <c r="N151" i="2"/>
  <c r="M151" i="2"/>
  <c r="L151" i="2"/>
  <c r="X151" i="2" s="1"/>
  <c r="K151" i="2"/>
  <c r="J151" i="2"/>
  <c r="W151" i="2" s="1"/>
  <c r="I151" i="2"/>
  <c r="H151" i="2"/>
  <c r="G151" i="2"/>
  <c r="F151" i="2"/>
  <c r="E151" i="2"/>
  <c r="D151" i="2"/>
  <c r="T151" i="2" s="1"/>
  <c r="C151" i="2"/>
  <c r="O150" i="2"/>
  <c r="N150" i="2"/>
  <c r="M150" i="2"/>
  <c r="L150" i="2"/>
  <c r="X150" i="2" s="1"/>
  <c r="K150" i="2"/>
  <c r="J150" i="2"/>
  <c r="I150" i="2"/>
  <c r="H150" i="2"/>
  <c r="G150" i="2"/>
  <c r="F150" i="2"/>
  <c r="E150" i="2"/>
  <c r="D150" i="2"/>
  <c r="T150" i="2" s="1"/>
  <c r="C150" i="2"/>
  <c r="O149" i="2"/>
  <c r="N149" i="2"/>
  <c r="Y149" i="2" s="1"/>
  <c r="M149" i="2"/>
  <c r="L149" i="2"/>
  <c r="X149" i="2" s="1"/>
  <c r="K149" i="2"/>
  <c r="J149" i="2"/>
  <c r="I149" i="2"/>
  <c r="H149" i="2"/>
  <c r="G149" i="2"/>
  <c r="F149" i="2"/>
  <c r="U149" i="2" s="1"/>
  <c r="E149" i="2"/>
  <c r="D149" i="2"/>
  <c r="T149" i="2" s="1"/>
  <c r="C149" i="2"/>
  <c r="O148" i="2"/>
  <c r="N148" i="2"/>
  <c r="Y148" i="2" s="1"/>
  <c r="M148" i="2"/>
  <c r="L148" i="2"/>
  <c r="K148" i="2"/>
  <c r="J148" i="2"/>
  <c r="I148" i="2"/>
  <c r="H148" i="2"/>
  <c r="G148" i="2"/>
  <c r="F148" i="2"/>
  <c r="U148" i="2" s="1"/>
  <c r="E148" i="2"/>
  <c r="D148" i="2"/>
  <c r="C148" i="2"/>
  <c r="O147" i="2"/>
  <c r="N147" i="2"/>
  <c r="Y147" i="2" s="1"/>
  <c r="M147" i="2"/>
  <c r="L147" i="2"/>
  <c r="K147" i="2"/>
  <c r="J147" i="2"/>
  <c r="I147" i="2"/>
  <c r="H147" i="2"/>
  <c r="V147" i="2" s="1"/>
  <c r="G147" i="2"/>
  <c r="F147" i="2"/>
  <c r="U147" i="2" s="1"/>
  <c r="E147" i="2"/>
  <c r="D147" i="2"/>
  <c r="C147" i="2"/>
  <c r="O146" i="2"/>
  <c r="N146" i="2"/>
  <c r="M146" i="2"/>
  <c r="L146" i="2"/>
  <c r="K146" i="2"/>
  <c r="J146" i="2"/>
  <c r="I146" i="2"/>
  <c r="H146" i="2"/>
  <c r="V146" i="2" s="1"/>
  <c r="G146" i="2"/>
  <c r="F146" i="2"/>
  <c r="E146" i="2"/>
  <c r="D146" i="2"/>
  <c r="C146" i="2"/>
  <c r="O145" i="2"/>
  <c r="N145" i="2"/>
  <c r="M145" i="2"/>
  <c r="L145" i="2"/>
  <c r="K145" i="2"/>
  <c r="J145" i="2"/>
  <c r="W145" i="2" s="1"/>
  <c r="I145" i="2"/>
  <c r="H145" i="2"/>
  <c r="V145" i="2" s="1"/>
  <c r="G145" i="2"/>
  <c r="F145" i="2"/>
  <c r="E145" i="2"/>
  <c r="D145" i="2"/>
  <c r="C145" i="2"/>
  <c r="O144" i="2"/>
  <c r="N144" i="2"/>
  <c r="M144" i="2"/>
  <c r="L144" i="2"/>
  <c r="K144" i="2"/>
  <c r="J144" i="2"/>
  <c r="W144" i="2" s="1"/>
  <c r="I144" i="2"/>
  <c r="H144" i="2"/>
  <c r="G144" i="2"/>
  <c r="F144" i="2"/>
  <c r="E144" i="2"/>
  <c r="D144" i="2"/>
  <c r="C144" i="2"/>
  <c r="O143" i="2"/>
  <c r="N143" i="2"/>
  <c r="M143" i="2"/>
  <c r="L143" i="2"/>
  <c r="X143" i="2" s="1"/>
  <c r="K143" i="2"/>
  <c r="J143" i="2"/>
  <c r="W143" i="2" s="1"/>
  <c r="I143" i="2"/>
  <c r="H143" i="2"/>
  <c r="G143" i="2"/>
  <c r="F143" i="2"/>
  <c r="E143" i="2"/>
  <c r="D143" i="2"/>
  <c r="T143" i="2" s="1"/>
  <c r="C143" i="2"/>
  <c r="O142" i="2"/>
  <c r="N142" i="2"/>
  <c r="M142" i="2"/>
  <c r="L142" i="2"/>
  <c r="X142" i="2" s="1"/>
  <c r="K142" i="2"/>
  <c r="J142" i="2"/>
  <c r="I142" i="2"/>
  <c r="H142" i="2"/>
  <c r="G142" i="2"/>
  <c r="F142" i="2"/>
  <c r="E142" i="2"/>
  <c r="D142" i="2"/>
  <c r="T142" i="2" s="1"/>
  <c r="C142" i="2"/>
  <c r="O141" i="2"/>
  <c r="N141" i="2"/>
  <c r="Y141" i="2" s="1"/>
  <c r="M141" i="2"/>
  <c r="L141" i="2"/>
  <c r="X141" i="2" s="1"/>
  <c r="K141" i="2"/>
  <c r="J141" i="2"/>
  <c r="I141" i="2"/>
  <c r="H141" i="2"/>
  <c r="G141" i="2"/>
  <c r="F141" i="2"/>
  <c r="U141" i="2" s="1"/>
  <c r="E141" i="2"/>
  <c r="D141" i="2"/>
  <c r="T141" i="2" s="1"/>
  <c r="C141" i="2"/>
  <c r="O140" i="2"/>
  <c r="N140" i="2"/>
  <c r="Y140" i="2" s="1"/>
  <c r="M140" i="2"/>
  <c r="L140" i="2"/>
  <c r="K140" i="2"/>
  <c r="J140" i="2"/>
  <c r="I140" i="2"/>
  <c r="H140" i="2"/>
  <c r="G140" i="2"/>
  <c r="F140" i="2"/>
  <c r="U140" i="2" s="1"/>
  <c r="E140" i="2"/>
  <c r="D140" i="2"/>
  <c r="C140" i="2"/>
  <c r="O139" i="2"/>
  <c r="N139" i="2"/>
  <c r="Y139" i="2" s="1"/>
  <c r="M139" i="2"/>
  <c r="L139" i="2"/>
  <c r="K139" i="2"/>
  <c r="J139" i="2"/>
  <c r="I139" i="2"/>
  <c r="H139" i="2"/>
  <c r="V139" i="2" s="1"/>
  <c r="G139" i="2"/>
  <c r="F139" i="2"/>
  <c r="U139" i="2" s="1"/>
  <c r="E139" i="2"/>
  <c r="D139" i="2"/>
  <c r="C139" i="2"/>
  <c r="O138" i="2"/>
  <c r="N138" i="2"/>
  <c r="M138" i="2"/>
  <c r="L138" i="2"/>
  <c r="K138" i="2"/>
  <c r="J138" i="2"/>
  <c r="I138" i="2"/>
  <c r="H138" i="2"/>
  <c r="V138" i="2" s="1"/>
  <c r="G138" i="2"/>
  <c r="F138" i="2"/>
  <c r="E138" i="2"/>
  <c r="D138" i="2"/>
  <c r="C138" i="2"/>
  <c r="O137" i="2"/>
  <c r="N137" i="2"/>
  <c r="M137" i="2"/>
  <c r="L137" i="2"/>
  <c r="K137" i="2"/>
  <c r="J137" i="2"/>
  <c r="W137" i="2" s="1"/>
  <c r="I137" i="2"/>
  <c r="H137" i="2"/>
  <c r="V137" i="2" s="1"/>
  <c r="G137" i="2"/>
  <c r="F137" i="2"/>
  <c r="E137" i="2"/>
  <c r="D137" i="2"/>
  <c r="C137" i="2"/>
  <c r="O136" i="2"/>
  <c r="N136" i="2"/>
  <c r="M136" i="2"/>
  <c r="L136" i="2"/>
  <c r="K136" i="2"/>
  <c r="J136" i="2"/>
  <c r="W136" i="2" s="1"/>
  <c r="I136" i="2"/>
  <c r="H136" i="2"/>
  <c r="G136" i="2"/>
  <c r="F136" i="2"/>
  <c r="E136" i="2"/>
  <c r="D136" i="2"/>
  <c r="C136" i="2"/>
  <c r="O135" i="2"/>
  <c r="N135" i="2"/>
  <c r="M135" i="2"/>
  <c r="L135" i="2"/>
  <c r="X135" i="2" s="1"/>
  <c r="K135" i="2"/>
  <c r="J135" i="2"/>
  <c r="W135" i="2" s="1"/>
  <c r="I135" i="2"/>
  <c r="H135" i="2"/>
  <c r="G135" i="2"/>
  <c r="F135" i="2"/>
  <c r="E135" i="2"/>
  <c r="D135" i="2"/>
  <c r="T135" i="2" s="1"/>
  <c r="C135" i="2"/>
  <c r="O134" i="2"/>
  <c r="N134" i="2"/>
  <c r="M134" i="2"/>
  <c r="L134" i="2"/>
  <c r="X134" i="2" s="1"/>
  <c r="K134" i="2"/>
  <c r="J134" i="2"/>
  <c r="I134" i="2"/>
  <c r="H134" i="2"/>
  <c r="G134" i="2"/>
  <c r="F134" i="2"/>
  <c r="E134" i="2"/>
  <c r="D134" i="2"/>
  <c r="T134" i="2" s="1"/>
  <c r="C134" i="2"/>
  <c r="O133" i="2"/>
  <c r="N133" i="2"/>
  <c r="Y133" i="2" s="1"/>
  <c r="M133" i="2"/>
  <c r="L133" i="2"/>
  <c r="X133" i="2" s="1"/>
  <c r="K133" i="2"/>
  <c r="J133" i="2"/>
  <c r="I133" i="2"/>
  <c r="H133" i="2"/>
  <c r="G133" i="2"/>
  <c r="F133" i="2"/>
  <c r="U133" i="2" s="1"/>
  <c r="E133" i="2"/>
  <c r="D133" i="2"/>
  <c r="T133" i="2" s="1"/>
  <c r="C133" i="2"/>
  <c r="O132" i="2"/>
  <c r="N132" i="2"/>
  <c r="Y132" i="2" s="1"/>
  <c r="M132" i="2"/>
  <c r="L132" i="2"/>
  <c r="K132" i="2"/>
  <c r="J132" i="2"/>
  <c r="I132" i="2"/>
  <c r="H132" i="2"/>
  <c r="G132" i="2"/>
  <c r="F132" i="2"/>
  <c r="U132" i="2" s="1"/>
  <c r="E132" i="2"/>
  <c r="D132" i="2"/>
  <c r="C132" i="2"/>
  <c r="O131" i="2"/>
  <c r="N131" i="2"/>
  <c r="Y131" i="2" s="1"/>
  <c r="M131" i="2"/>
  <c r="L131" i="2"/>
  <c r="K131" i="2"/>
  <c r="J131" i="2"/>
  <c r="I131" i="2"/>
  <c r="H131" i="2"/>
  <c r="V131" i="2" s="1"/>
  <c r="G131" i="2"/>
  <c r="F131" i="2"/>
  <c r="U131" i="2" s="1"/>
  <c r="E131" i="2"/>
  <c r="D131" i="2"/>
  <c r="C131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O129" i="2"/>
  <c r="N129" i="2"/>
  <c r="M129" i="2"/>
  <c r="L129" i="2"/>
  <c r="K129" i="2"/>
  <c r="J129" i="2"/>
  <c r="W129" i="2" s="1"/>
  <c r="I129" i="2"/>
  <c r="H129" i="2"/>
  <c r="V129" i="2" s="1"/>
  <c r="G129" i="2"/>
  <c r="F129" i="2"/>
  <c r="E129" i="2"/>
  <c r="D129" i="2"/>
  <c r="C129" i="2"/>
  <c r="O128" i="2"/>
  <c r="N128" i="2"/>
  <c r="M128" i="2"/>
  <c r="L128" i="2"/>
  <c r="K128" i="2"/>
  <c r="J128" i="2"/>
  <c r="W128" i="2" s="1"/>
  <c r="I128" i="2"/>
  <c r="H128" i="2"/>
  <c r="G128" i="2"/>
  <c r="F128" i="2"/>
  <c r="E128" i="2"/>
  <c r="D128" i="2"/>
  <c r="C128" i="2"/>
  <c r="O127" i="2"/>
  <c r="N127" i="2"/>
  <c r="M127" i="2"/>
  <c r="L127" i="2"/>
  <c r="X127" i="2" s="1"/>
  <c r="K127" i="2"/>
  <c r="J127" i="2"/>
  <c r="W127" i="2" s="1"/>
  <c r="I127" i="2"/>
  <c r="H127" i="2"/>
  <c r="G127" i="2"/>
  <c r="F127" i="2"/>
  <c r="E127" i="2"/>
  <c r="D127" i="2"/>
  <c r="T127" i="2" s="1"/>
  <c r="C127" i="2"/>
  <c r="O126" i="2"/>
  <c r="N126" i="2"/>
  <c r="M126" i="2"/>
  <c r="L126" i="2"/>
  <c r="X126" i="2" s="1"/>
  <c r="K126" i="2"/>
  <c r="J126" i="2"/>
  <c r="I126" i="2"/>
  <c r="H126" i="2"/>
  <c r="G126" i="2"/>
  <c r="F126" i="2"/>
  <c r="E126" i="2"/>
  <c r="D126" i="2"/>
  <c r="T126" i="2" s="1"/>
  <c r="C126" i="2"/>
  <c r="O125" i="2"/>
  <c r="N125" i="2"/>
  <c r="Y125" i="2" s="1"/>
  <c r="M125" i="2"/>
  <c r="L125" i="2"/>
  <c r="X125" i="2" s="1"/>
  <c r="K125" i="2"/>
  <c r="J125" i="2"/>
  <c r="I125" i="2"/>
  <c r="H125" i="2"/>
  <c r="G125" i="2"/>
  <c r="F125" i="2"/>
  <c r="U125" i="2" s="1"/>
  <c r="E125" i="2"/>
  <c r="D125" i="2"/>
  <c r="T125" i="2" s="1"/>
  <c r="C125" i="2"/>
  <c r="O124" i="2"/>
  <c r="N124" i="2"/>
  <c r="Y124" i="2" s="1"/>
  <c r="M124" i="2"/>
  <c r="L124" i="2"/>
  <c r="K124" i="2"/>
  <c r="J124" i="2"/>
  <c r="I124" i="2"/>
  <c r="H124" i="2"/>
  <c r="G124" i="2"/>
  <c r="F124" i="2"/>
  <c r="U124" i="2" s="1"/>
  <c r="E124" i="2"/>
  <c r="D124" i="2"/>
  <c r="C124" i="2"/>
  <c r="O123" i="2"/>
  <c r="N123" i="2"/>
  <c r="Y123" i="2" s="1"/>
  <c r="M123" i="2"/>
  <c r="L123" i="2"/>
  <c r="K123" i="2"/>
  <c r="J123" i="2"/>
  <c r="I123" i="2"/>
  <c r="H123" i="2"/>
  <c r="V123" i="2" s="1"/>
  <c r="G123" i="2"/>
  <c r="F123" i="2"/>
  <c r="U123" i="2" s="1"/>
  <c r="E123" i="2"/>
  <c r="D123" i="2"/>
  <c r="C123" i="2"/>
  <c r="O122" i="2"/>
  <c r="N122" i="2"/>
  <c r="M122" i="2"/>
  <c r="L122" i="2"/>
  <c r="K122" i="2"/>
  <c r="J122" i="2"/>
  <c r="I122" i="2"/>
  <c r="H122" i="2"/>
  <c r="V122" i="2" s="1"/>
  <c r="G122" i="2"/>
  <c r="F122" i="2"/>
  <c r="E122" i="2"/>
  <c r="D122" i="2"/>
  <c r="C122" i="2"/>
  <c r="O121" i="2"/>
  <c r="N121" i="2"/>
  <c r="M121" i="2"/>
  <c r="L121" i="2"/>
  <c r="K121" i="2"/>
  <c r="J121" i="2"/>
  <c r="W121" i="2" s="1"/>
  <c r="I121" i="2"/>
  <c r="H121" i="2"/>
  <c r="V121" i="2" s="1"/>
  <c r="G121" i="2"/>
  <c r="F121" i="2"/>
  <c r="E121" i="2"/>
  <c r="D121" i="2"/>
  <c r="C121" i="2"/>
  <c r="O120" i="2"/>
  <c r="N120" i="2"/>
  <c r="M120" i="2"/>
  <c r="L120" i="2"/>
  <c r="K120" i="2"/>
  <c r="J120" i="2"/>
  <c r="W120" i="2" s="1"/>
  <c r="I120" i="2"/>
  <c r="H120" i="2"/>
  <c r="G120" i="2"/>
  <c r="F120" i="2"/>
  <c r="E120" i="2"/>
  <c r="D120" i="2"/>
  <c r="C120" i="2"/>
  <c r="O119" i="2"/>
  <c r="N119" i="2"/>
  <c r="M119" i="2"/>
  <c r="L119" i="2"/>
  <c r="X119" i="2" s="1"/>
  <c r="K119" i="2"/>
  <c r="J119" i="2"/>
  <c r="W119" i="2" s="1"/>
  <c r="I119" i="2"/>
  <c r="H119" i="2"/>
  <c r="G119" i="2"/>
  <c r="F119" i="2"/>
  <c r="E119" i="2"/>
  <c r="D119" i="2"/>
  <c r="T119" i="2" s="1"/>
  <c r="C119" i="2"/>
  <c r="O118" i="2"/>
  <c r="N118" i="2"/>
  <c r="M118" i="2"/>
  <c r="L118" i="2"/>
  <c r="X118" i="2" s="1"/>
  <c r="K118" i="2"/>
  <c r="J118" i="2"/>
  <c r="I118" i="2"/>
  <c r="H118" i="2"/>
  <c r="G118" i="2"/>
  <c r="F118" i="2"/>
  <c r="E118" i="2"/>
  <c r="D118" i="2"/>
  <c r="T118" i="2" s="1"/>
  <c r="C118" i="2"/>
  <c r="O117" i="2"/>
  <c r="N117" i="2"/>
  <c r="Y117" i="2" s="1"/>
  <c r="M117" i="2"/>
  <c r="L117" i="2"/>
  <c r="X117" i="2" s="1"/>
  <c r="K117" i="2"/>
  <c r="J117" i="2"/>
  <c r="I117" i="2"/>
  <c r="H117" i="2"/>
  <c r="G117" i="2"/>
  <c r="F117" i="2"/>
  <c r="U117" i="2" s="1"/>
  <c r="E117" i="2"/>
  <c r="D117" i="2"/>
  <c r="T117" i="2" s="1"/>
  <c r="C117" i="2"/>
  <c r="O116" i="2"/>
  <c r="N116" i="2"/>
  <c r="Y116" i="2" s="1"/>
  <c r="M116" i="2"/>
  <c r="L116" i="2"/>
  <c r="K116" i="2"/>
  <c r="J116" i="2"/>
  <c r="I116" i="2"/>
  <c r="H116" i="2"/>
  <c r="G116" i="2"/>
  <c r="F116" i="2"/>
  <c r="U116" i="2" s="1"/>
  <c r="E116" i="2"/>
  <c r="D116" i="2"/>
  <c r="C116" i="2"/>
  <c r="O115" i="2"/>
  <c r="N115" i="2"/>
  <c r="Y115" i="2" s="1"/>
  <c r="M115" i="2"/>
  <c r="L115" i="2"/>
  <c r="K115" i="2"/>
  <c r="J115" i="2"/>
  <c r="I115" i="2"/>
  <c r="H115" i="2"/>
  <c r="V115" i="2" s="1"/>
  <c r="G115" i="2"/>
  <c r="F115" i="2"/>
  <c r="U115" i="2" s="1"/>
  <c r="E115" i="2"/>
  <c r="D115" i="2"/>
  <c r="C115" i="2"/>
  <c r="O114" i="2"/>
  <c r="N114" i="2"/>
  <c r="M114" i="2"/>
  <c r="L114" i="2"/>
  <c r="K114" i="2"/>
  <c r="J114" i="2"/>
  <c r="I114" i="2"/>
  <c r="H114" i="2"/>
  <c r="V114" i="2" s="1"/>
  <c r="G114" i="2"/>
  <c r="F114" i="2"/>
  <c r="E114" i="2"/>
  <c r="D114" i="2"/>
  <c r="C114" i="2"/>
  <c r="O113" i="2"/>
  <c r="N113" i="2"/>
  <c r="M113" i="2"/>
  <c r="L113" i="2"/>
  <c r="K113" i="2"/>
  <c r="J113" i="2"/>
  <c r="W113" i="2" s="1"/>
  <c r="I113" i="2"/>
  <c r="H113" i="2"/>
  <c r="V113" i="2" s="1"/>
  <c r="G113" i="2"/>
  <c r="F113" i="2"/>
  <c r="E113" i="2"/>
  <c r="D113" i="2"/>
  <c r="C113" i="2"/>
  <c r="O112" i="2"/>
  <c r="N112" i="2"/>
  <c r="M112" i="2"/>
  <c r="L112" i="2"/>
  <c r="K112" i="2"/>
  <c r="J112" i="2"/>
  <c r="W112" i="2" s="1"/>
  <c r="I112" i="2"/>
  <c r="H112" i="2"/>
  <c r="G112" i="2"/>
  <c r="F112" i="2"/>
  <c r="E112" i="2"/>
  <c r="D112" i="2"/>
  <c r="C112" i="2"/>
  <c r="O111" i="2"/>
  <c r="N111" i="2"/>
  <c r="M111" i="2"/>
  <c r="L111" i="2"/>
  <c r="X111" i="2" s="1"/>
  <c r="K111" i="2"/>
  <c r="J111" i="2"/>
  <c r="W111" i="2" s="1"/>
  <c r="I111" i="2"/>
  <c r="H111" i="2"/>
  <c r="G111" i="2"/>
  <c r="F111" i="2"/>
  <c r="E111" i="2"/>
  <c r="D111" i="2"/>
  <c r="T111" i="2" s="1"/>
  <c r="C111" i="2"/>
  <c r="O110" i="2"/>
  <c r="N110" i="2"/>
  <c r="M110" i="2"/>
  <c r="L110" i="2"/>
  <c r="X110" i="2" s="1"/>
  <c r="K110" i="2"/>
  <c r="J110" i="2"/>
  <c r="I110" i="2"/>
  <c r="H110" i="2"/>
  <c r="G110" i="2"/>
  <c r="F110" i="2"/>
  <c r="E110" i="2"/>
  <c r="D110" i="2"/>
  <c r="T110" i="2" s="1"/>
  <c r="C110" i="2"/>
  <c r="O109" i="2"/>
  <c r="N109" i="2"/>
  <c r="Y109" i="2" s="1"/>
  <c r="M109" i="2"/>
  <c r="L109" i="2"/>
  <c r="X109" i="2" s="1"/>
  <c r="K109" i="2"/>
  <c r="J109" i="2"/>
  <c r="I109" i="2"/>
  <c r="H109" i="2"/>
  <c r="G109" i="2"/>
  <c r="F109" i="2"/>
  <c r="U109" i="2" s="1"/>
  <c r="E109" i="2"/>
  <c r="D109" i="2"/>
  <c r="T109" i="2" s="1"/>
  <c r="C109" i="2"/>
  <c r="O108" i="2"/>
  <c r="N108" i="2"/>
  <c r="Y108" i="2" s="1"/>
  <c r="M108" i="2"/>
  <c r="L108" i="2"/>
  <c r="K108" i="2"/>
  <c r="J108" i="2"/>
  <c r="I108" i="2"/>
  <c r="H108" i="2"/>
  <c r="G108" i="2"/>
  <c r="F108" i="2"/>
  <c r="U108" i="2" s="1"/>
  <c r="E108" i="2"/>
  <c r="D108" i="2"/>
  <c r="C108" i="2"/>
  <c r="O107" i="2"/>
  <c r="N107" i="2"/>
  <c r="Y107" i="2" s="1"/>
  <c r="M107" i="2"/>
  <c r="L107" i="2"/>
  <c r="K107" i="2"/>
  <c r="J107" i="2"/>
  <c r="I107" i="2"/>
  <c r="H107" i="2"/>
  <c r="V107" i="2" s="1"/>
  <c r="G107" i="2"/>
  <c r="F107" i="2"/>
  <c r="U107" i="2" s="1"/>
  <c r="E107" i="2"/>
  <c r="D107" i="2"/>
  <c r="C107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O105" i="2"/>
  <c r="N105" i="2"/>
  <c r="M105" i="2"/>
  <c r="L105" i="2"/>
  <c r="K105" i="2"/>
  <c r="J105" i="2"/>
  <c r="W105" i="2" s="1"/>
  <c r="I105" i="2"/>
  <c r="H105" i="2"/>
  <c r="V105" i="2" s="1"/>
  <c r="G105" i="2"/>
  <c r="F105" i="2"/>
  <c r="E105" i="2"/>
  <c r="D105" i="2"/>
  <c r="C105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O103" i="2"/>
  <c r="N103" i="2"/>
  <c r="M103" i="2"/>
  <c r="L103" i="2"/>
  <c r="X103" i="2" s="1"/>
  <c r="K103" i="2"/>
  <c r="J103" i="2"/>
  <c r="W103" i="2" s="1"/>
  <c r="I103" i="2"/>
  <c r="H103" i="2"/>
  <c r="G103" i="2"/>
  <c r="F103" i="2"/>
  <c r="E103" i="2"/>
  <c r="D103" i="2"/>
  <c r="T103" i="2" s="1"/>
  <c r="C103" i="2"/>
  <c r="O102" i="2"/>
  <c r="N102" i="2"/>
  <c r="M102" i="2"/>
  <c r="L102" i="2"/>
  <c r="X102" i="2" s="1"/>
  <c r="K102" i="2"/>
  <c r="J102" i="2"/>
  <c r="I102" i="2"/>
  <c r="H102" i="2"/>
  <c r="G102" i="2"/>
  <c r="F102" i="2"/>
  <c r="E102" i="2"/>
  <c r="D102" i="2"/>
  <c r="T102" i="2" s="1"/>
  <c r="C102" i="2"/>
  <c r="O101" i="2"/>
  <c r="N101" i="2"/>
  <c r="Y101" i="2" s="1"/>
  <c r="M101" i="2"/>
  <c r="L101" i="2"/>
  <c r="X101" i="2" s="1"/>
  <c r="K101" i="2"/>
  <c r="J101" i="2"/>
  <c r="I101" i="2"/>
  <c r="H101" i="2"/>
  <c r="G101" i="2"/>
  <c r="F101" i="2"/>
  <c r="U101" i="2" s="1"/>
  <c r="E101" i="2"/>
  <c r="D101" i="2"/>
  <c r="T101" i="2" s="1"/>
  <c r="C101" i="2"/>
  <c r="O100" i="2"/>
  <c r="N100" i="2"/>
  <c r="Y100" i="2" s="1"/>
  <c r="M100" i="2"/>
  <c r="L100" i="2"/>
  <c r="K100" i="2"/>
  <c r="J100" i="2"/>
  <c r="I100" i="2"/>
  <c r="H100" i="2"/>
  <c r="G100" i="2"/>
  <c r="F100" i="2"/>
  <c r="U100" i="2" s="1"/>
  <c r="E100" i="2"/>
  <c r="D100" i="2"/>
  <c r="C100" i="2"/>
  <c r="O99" i="2"/>
  <c r="N99" i="2"/>
  <c r="Y99" i="2" s="1"/>
  <c r="M99" i="2"/>
  <c r="L99" i="2"/>
  <c r="K99" i="2"/>
  <c r="J99" i="2"/>
  <c r="I99" i="2"/>
  <c r="H99" i="2"/>
  <c r="V99" i="2" s="1"/>
  <c r="G99" i="2"/>
  <c r="F99" i="2"/>
  <c r="U99" i="2" s="1"/>
  <c r="E99" i="2"/>
  <c r="D99" i="2"/>
  <c r="C99" i="2"/>
  <c r="O98" i="2"/>
  <c r="N98" i="2"/>
  <c r="M98" i="2"/>
  <c r="L98" i="2"/>
  <c r="K98" i="2"/>
  <c r="J98" i="2"/>
  <c r="I98" i="2"/>
  <c r="H98" i="2"/>
  <c r="V98" i="2" s="1"/>
  <c r="G98" i="2"/>
  <c r="F98" i="2"/>
  <c r="E98" i="2"/>
  <c r="D98" i="2"/>
  <c r="C98" i="2"/>
  <c r="O97" i="2"/>
  <c r="N97" i="2"/>
  <c r="M97" i="2"/>
  <c r="L97" i="2"/>
  <c r="K97" i="2"/>
  <c r="J97" i="2"/>
  <c r="W97" i="2" s="1"/>
  <c r="I97" i="2"/>
  <c r="H97" i="2"/>
  <c r="V97" i="2" s="1"/>
  <c r="G97" i="2"/>
  <c r="F97" i="2"/>
  <c r="E97" i="2"/>
  <c r="D97" i="2"/>
  <c r="C97" i="2"/>
  <c r="O96" i="2"/>
  <c r="N96" i="2"/>
  <c r="M96" i="2"/>
  <c r="L96" i="2"/>
  <c r="K96" i="2"/>
  <c r="J96" i="2"/>
  <c r="W96" i="2" s="1"/>
  <c r="I96" i="2"/>
  <c r="H96" i="2"/>
  <c r="G96" i="2"/>
  <c r="F96" i="2"/>
  <c r="E96" i="2"/>
  <c r="D96" i="2"/>
  <c r="C96" i="2"/>
  <c r="O95" i="2"/>
  <c r="N95" i="2"/>
  <c r="M95" i="2"/>
  <c r="L95" i="2"/>
  <c r="X95" i="2" s="1"/>
  <c r="K95" i="2"/>
  <c r="J95" i="2"/>
  <c r="W95" i="2" s="1"/>
  <c r="I95" i="2"/>
  <c r="H95" i="2"/>
  <c r="G95" i="2"/>
  <c r="F95" i="2"/>
  <c r="E95" i="2"/>
  <c r="D95" i="2"/>
  <c r="T95" i="2" s="1"/>
  <c r="C95" i="2"/>
  <c r="O94" i="2"/>
  <c r="N94" i="2"/>
  <c r="M94" i="2"/>
  <c r="L94" i="2"/>
  <c r="X94" i="2" s="1"/>
  <c r="K94" i="2"/>
  <c r="J94" i="2"/>
  <c r="I94" i="2"/>
  <c r="H94" i="2"/>
  <c r="G94" i="2"/>
  <c r="F94" i="2"/>
  <c r="E94" i="2"/>
  <c r="D94" i="2"/>
  <c r="T94" i="2" s="1"/>
  <c r="C94" i="2"/>
  <c r="O93" i="2"/>
  <c r="N93" i="2"/>
  <c r="Y93" i="2" s="1"/>
  <c r="M93" i="2"/>
  <c r="L93" i="2"/>
  <c r="X93" i="2" s="1"/>
  <c r="K93" i="2"/>
  <c r="J93" i="2"/>
  <c r="I93" i="2"/>
  <c r="H93" i="2"/>
  <c r="G93" i="2"/>
  <c r="F93" i="2"/>
  <c r="U93" i="2" s="1"/>
  <c r="E93" i="2"/>
  <c r="D93" i="2"/>
  <c r="T93" i="2" s="1"/>
  <c r="C93" i="2"/>
  <c r="O92" i="2"/>
  <c r="N92" i="2"/>
  <c r="Y92" i="2" s="1"/>
  <c r="M92" i="2"/>
  <c r="L92" i="2"/>
  <c r="K92" i="2"/>
  <c r="J92" i="2"/>
  <c r="I92" i="2"/>
  <c r="H92" i="2"/>
  <c r="G92" i="2"/>
  <c r="F92" i="2"/>
  <c r="U92" i="2" s="1"/>
  <c r="E92" i="2"/>
  <c r="D92" i="2"/>
  <c r="C92" i="2"/>
  <c r="O91" i="2"/>
  <c r="N91" i="2"/>
  <c r="Y91" i="2" s="1"/>
  <c r="M91" i="2"/>
  <c r="L91" i="2"/>
  <c r="K91" i="2"/>
  <c r="J91" i="2"/>
  <c r="I91" i="2"/>
  <c r="H91" i="2"/>
  <c r="V91" i="2" s="1"/>
  <c r="G91" i="2"/>
  <c r="F91" i="2"/>
  <c r="U91" i="2" s="1"/>
  <c r="E91" i="2"/>
  <c r="D91" i="2"/>
  <c r="C91" i="2"/>
  <c r="O90" i="2"/>
  <c r="N90" i="2"/>
  <c r="M90" i="2"/>
  <c r="L90" i="2"/>
  <c r="K90" i="2"/>
  <c r="J90" i="2"/>
  <c r="I90" i="2"/>
  <c r="H90" i="2"/>
  <c r="V90" i="2" s="1"/>
  <c r="G90" i="2"/>
  <c r="F90" i="2"/>
  <c r="E90" i="2"/>
  <c r="D90" i="2"/>
  <c r="C90" i="2"/>
  <c r="O89" i="2"/>
  <c r="N89" i="2"/>
  <c r="M89" i="2"/>
  <c r="L89" i="2"/>
  <c r="K89" i="2"/>
  <c r="J89" i="2"/>
  <c r="W89" i="2" s="1"/>
  <c r="I89" i="2"/>
  <c r="H89" i="2"/>
  <c r="V89" i="2" s="1"/>
  <c r="G89" i="2"/>
  <c r="F89" i="2"/>
  <c r="E89" i="2"/>
  <c r="D89" i="2"/>
  <c r="C89" i="2"/>
  <c r="O88" i="2"/>
  <c r="N88" i="2"/>
  <c r="M88" i="2"/>
  <c r="L88" i="2"/>
  <c r="K88" i="2"/>
  <c r="J88" i="2"/>
  <c r="W88" i="2" s="1"/>
  <c r="I88" i="2"/>
  <c r="H88" i="2"/>
  <c r="G88" i="2"/>
  <c r="F88" i="2"/>
  <c r="E88" i="2"/>
  <c r="D88" i="2"/>
  <c r="C88" i="2"/>
  <c r="O87" i="2"/>
  <c r="N87" i="2"/>
  <c r="M87" i="2"/>
  <c r="L87" i="2"/>
  <c r="X87" i="2" s="1"/>
  <c r="K87" i="2"/>
  <c r="J87" i="2"/>
  <c r="W87" i="2" s="1"/>
  <c r="I87" i="2"/>
  <c r="H87" i="2"/>
  <c r="G87" i="2"/>
  <c r="F87" i="2"/>
  <c r="E87" i="2"/>
  <c r="D87" i="2"/>
  <c r="T87" i="2" s="1"/>
  <c r="C87" i="2"/>
  <c r="O86" i="2"/>
  <c r="N86" i="2"/>
  <c r="M86" i="2"/>
  <c r="L86" i="2"/>
  <c r="X86" i="2" s="1"/>
  <c r="K86" i="2"/>
  <c r="J86" i="2"/>
  <c r="I86" i="2"/>
  <c r="H86" i="2"/>
  <c r="G86" i="2"/>
  <c r="F86" i="2"/>
  <c r="E86" i="2"/>
  <c r="D86" i="2"/>
  <c r="T86" i="2" s="1"/>
  <c r="C86" i="2"/>
  <c r="O85" i="2"/>
  <c r="N85" i="2"/>
  <c r="Y85" i="2" s="1"/>
  <c r="M85" i="2"/>
  <c r="L85" i="2"/>
  <c r="X85" i="2" s="1"/>
  <c r="K85" i="2"/>
  <c r="J85" i="2"/>
  <c r="I85" i="2"/>
  <c r="H85" i="2"/>
  <c r="G85" i="2"/>
  <c r="F85" i="2"/>
  <c r="U85" i="2" s="1"/>
  <c r="E85" i="2"/>
  <c r="D85" i="2"/>
  <c r="T85" i="2" s="1"/>
  <c r="C85" i="2"/>
  <c r="O84" i="2"/>
  <c r="N84" i="2"/>
  <c r="Y84" i="2" s="1"/>
  <c r="M84" i="2"/>
  <c r="L84" i="2"/>
  <c r="K84" i="2"/>
  <c r="J84" i="2"/>
  <c r="I84" i="2"/>
  <c r="H84" i="2"/>
  <c r="G84" i="2"/>
  <c r="F84" i="2"/>
  <c r="U84" i="2" s="1"/>
  <c r="E84" i="2"/>
  <c r="D84" i="2"/>
  <c r="C84" i="2"/>
  <c r="O83" i="2"/>
  <c r="N83" i="2"/>
  <c r="Y83" i="2" s="1"/>
  <c r="M83" i="2"/>
  <c r="L83" i="2"/>
  <c r="K83" i="2"/>
  <c r="J83" i="2"/>
  <c r="I83" i="2"/>
  <c r="H83" i="2"/>
  <c r="V83" i="2" s="1"/>
  <c r="G83" i="2"/>
  <c r="F83" i="2"/>
  <c r="U83" i="2" s="1"/>
  <c r="E83" i="2"/>
  <c r="D83" i="2"/>
  <c r="C83" i="2"/>
  <c r="O82" i="2"/>
  <c r="N82" i="2"/>
  <c r="M82" i="2"/>
  <c r="L82" i="2"/>
  <c r="K82" i="2"/>
  <c r="J82" i="2"/>
  <c r="I82" i="2"/>
  <c r="H82" i="2"/>
  <c r="V82" i="2" s="1"/>
  <c r="G82" i="2"/>
  <c r="F82" i="2"/>
  <c r="E82" i="2"/>
  <c r="D82" i="2"/>
  <c r="C82" i="2"/>
  <c r="O81" i="2"/>
  <c r="N81" i="2"/>
  <c r="M81" i="2"/>
  <c r="L81" i="2"/>
  <c r="K81" i="2"/>
  <c r="J81" i="2"/>
  <c r="W81" i="2" s="1"/>
  <c r="I81" i="2"/>
  <c r="H81" i="2"/>
  <c r="V81" i="2" s="1"/>
  <c r="G81" i="2"/>
  <c r="F81" i="2"/>
  <c r="E81" i="2"/>
  <c r="D81" i="2"/>
  <c r="C81" i="2"/>
  <c r="O80" i="2"/>
  <c r="N80" i="2"/>
  <c r="M80" i="2"/>
  <c r="L80" i="2"/>
  <c r="K80" i="2"/>
  <c r="J80" i="2"/>
  <c r="W80" i="2" s="1"/>
  <c r="I80" i="2"/>
  <c r="H80" i="2"/>
  <c r="G80" i="2"/>
  <c r="F80" i="2"/>
  <c r="E80" i="2"/>
  <c r="D80" i="2"/>
  <c r="C80" i="2"/>
  <c r="O79" i="2"/>
  <c r="N79" i="2"/>
  <c r="M79" i="2"/>
  <c r="L79" i="2"/>
  <c r="X79" i="2" s="1"/>
  <c r="K79" i="2"/>
  <c r="J79" i="2"/>
  <c r="W79" i="2" s="1"/>
  <c r="I79" i="2"/>
  <c r="H79" i="2"/>
  <c r="G79" i="2"/>
  <c r="F79" i="2"/>
  <c r="E79" i="2"/>
  <c r="D79" i="2"/>
  <c r="T79" i="2" s="1"/>
  <c r="C79" i="2"/>
  <c r="O78" i="2"/>
  <c r="N78" i="2"/>
  <c r="M78" i="2"/>
  <c r="L78" i="2"/>
  <c r="X78" i="2" s="1"/>
  <c r="K78" i="2"/>
  <c r="J78" i="2"/>
  <c r="I78" i="2"/>
  <c r="H78" i="2"/>
  <c r="G78" i="2"/>
  <c r="F78" i="2"/>
  <c r="E78" i="2"/>
  <c r="D78" i="2"/>
  <c r="T78" i="2" s="1"/>
  <c r="C78" i="2"/>
  <c r="O77" i="2"/>
  <c r="N77" i="2"/>
  <c r="Y77" i="2" s="1"/>
  <c r="M77" i="2"/>
  <c r="L77" i="2"/>
  <c r="X77" i="2" s="1"/>
  <c r="K77" i="2"/>
  <c r="J77" i="2"/>
  <c r="I77" i="2"/>
  <c r="H77" i="2"/>
  <c r="G77" i="2"/>
  <c r="F77" i="2"/>
  <c r="U77" i="2" s="1"/>
  <c r="E77" i="2"/>
  <c r="D77" i="2"/>
  <c r="T77" i="2" s="1"/>
  <c r="C77" i="2"/>
  <c r="O76" i="2"/>
  <c r="N76" i="2"/>
  <c r="Y76" i="2" s="1"/>
  <c r="M76" i="2"/>
  <c r="L76" i="2"/>
  <c r="K76" i="2"/>
  <c r="J76" i="2"/>
  <c r="I76" i="2"/>
  <c r="H76" i="2"/>
  <c r="G76" i="2"/>
  <c r="F76" i="2"/>
  <c r="E76" i="2"/>
  <c r="D76" i="2"/>
  <c r="C76" i="2"/>
  <c r="O75" i="2"/>
  <c r="N75" i="2"/>
  <c r="Y75" i="2" s="1"/>
  <c r="M75" i="2"/>
  <c r="L75" i="2"/>
  <c r="K75" i="2"/>
  <c r="J75" i="2"/>
  <c r="I75" i="2"/>
  <c r="H75" i="2"/>
  <c r="V75" i="2" s="1"/>
  <c r="G75" i="2"/>
  <c r="F75" i="2"/>
  <c r="U75" i="2" s="1"/>
  <c r="E75" i="2"/>
  <c r="D75" i="2"/>
  <c r="C75" i="2"/>
  <c r="O74" i="2"/>
  <c r="N74" i="2"/>
  <c r="M74" i="2"/>
  <c r="L74" i="2"/>
  <c r="K74" i="2"/>
  <c r="J74" i="2"/>
  <c r="I74" i="2"/>
  <c r="H74" i="2"/>
  <c r="V74" i="2" s="1"/>
  <c r="G74" i="2"/>
  <c r="F74" i="2"/>
  <c r="E74" i="2"/>
  <c r="D74" i="2"/>
  <c r="C74" i="2"/>
  <c r="O73" i="2"/>
  <c r="N73" i="2"/>
  <c r="M73" i="2"/>
  <c r="L73" i="2"/>
  <c r="K73" i="2"/>
  <c r="J73" i="2"/>
  <c r="W73" i="2" s="1"/>
  <c r="I73" i="2"/>
  <c r="H73" i="2"/>
  <c r="V73" i="2" s="1"/>
  <c r="G73" i="2"/>
  <c r="F73" i="2"/>
  <c r="E73" i="2"/>
  <c r="D73" i="2"/>
  <c r="C73" i="2"/>
  <c r="O72" i="2"/>
  <c r="N72" i="2"/>
  <c r="M72" i="2"/>
  <c r="L72" i="2"/>
  <c r="K72" i="2"/>
  <c r="J72" i="2"/>
  <c r="W72" i="2" s="1"/>
  <c r="I72" i="2"/>
  <c r="H72" i="2"/>
  <c r="G72" i="2"/>
  <c r="F72" i="2"/>
  <c r="E72" i="2"/>
  <c r="D72" i="2"/>
  <c r="C72" i="2"/>
  <c r="O71" i="2"/>
  <c r="N71" i="2"/>
  <c r="M71" i="2"/>
  <c r="L71" i="2"/>
  <c r="X71" i="2" s="1"/>
  <c r="K71" i="2"/>
  <c r="J71" i="2"/>
  <c r="W71" i="2" s="1"/>
  <c r="I71" i="2"/>
  <c r="H71" i="2"/>
  <c r="G71" i="2"/>
  <c r="F71" i="2"/>
  <c r="E71" i="2"/>
  <c r="D71" i="2"/>
  <c r="T71" i="2" s="1"/>
  <c r="C71" i="2"/>
  <c r="O70" i="2"/>
  <c r="N70" i="2"/>
  <c r="M70" i="2"/>
  <c r="L70" i="2"/>
  <c r="X70" i="2" s="1"/>
  <c r="K70" i="2"/>
  <c r="J70" i="2"/>
  <c r="I70" i="2"/>
  <c r="H70" i="2"/>
  <c r="G70" i="2"/>
  <c r="F70" i="2"/>
  <c r="E70" i="2"/>
  <c r="D70" i="2"/>
  <c r="T70" i="2" s="1"/>
  <c r="C70" i="2"/>
  <c r="O69" i="2"/>
  <c r="N69" i="2"/>
  <c r="Y69" i="2" s="1"/>
  <c r="M69" i="2"/>
  <c r="L69" i="2"/>
  <c r="X69" i="2" s="1"/>
  <c r="K69" i="2"/>
  <c r="J69" i="2"/>
  <c r="I69" i="2"/>
  <c r="H69" i="2"/>
  <c r="G69" i="2"/>
  <c r="F69" i="2"/>
  <c r="U69" i="2" s="1"/>
  <c r="E69" i="2"/>
  <c r="D69" i="2"/>
  <c r="T69" i="2" s="1"/>
  <c r="C69" i="2"/>
  <c r="O68" i="2"/>
  <c r="N68" i="2"/>
  <c r="Y68" i="2" s="1"/>
  <c r="M68" i="2"/>
  <c r="L68" i="2"/>
  <c r="K68" i="2"/>
  <c r="J68" i="2"/>
  <c r="I68" i="2"/>
  <c r="H68" i="2"/>
  <c r="G68" i="2"/>
  <c r="F68" i="2"/>
  <c r="U68" i="2" s="1"/>
  <c r="E68" i="2"/>
  <c r="D68" i="2"/>
  <c r="C68" i="2"/>
  <c r="O67" i="2"/>
  <c r="N67" i="2"/>
  <c r="Y67" i="2" s="1"/>
  <c r="M67" i="2"/>
  <c r="L67" i="2"/>
  <c r="K67" i="2"/>
  <c r="J67" i="2"/>
  <c r="I67" i="2"/>
  <c r="H67" i="2"/>
  <c r="V67" i="2" s="1"/>
  <c r="G67" i="2"/>
  <c r="F67" i="2"/>
  <c r="U67" i="2" s="1"/>
  <c r="E67" i="2"/>
  <c r="D67" i="2"/>
  <c r="C67" i="2"/>
  <c r="O66" i="2"/>
  <c r="N66" i="2"/>
  <c r="M66" i="2"/>
  <c r="L66" i="2"/>
  <c r="K66" i="2"/>
  <c r="J66" i="2"/>
  <c r="I66" i="2"/>
  <c r="H66" i="2"/>
  <c r="V66" i="2" s="1"/>
  <c r="G66" i="2"/>
  <c r="F66" i="2"/>
  <c r="E66" i="2"/>
  <c r="D66" i="2"/>
  <c r="C66" i="2"/>
  <c r="O65" i="2"/>
  <c r="N65" i="2"/>
  <c r="M65" i="2"/>
  <c r="L65" i="2"/>
  <c r="K65" i="2"/>
  <c r="J65" i="2"/>
  <c r="W65" i="2" s="1"/>
  <c r="I65" i="2"/>
  <c r="H65" i="2"/>
  <c r="V65" i="2" s="1"/>
  <c r="G65" i="2"/>
  <c r="F65" i="2"/>
  <c r="E65" i="2"/>
  <c r="D65" i="2"/>
  <c r="C65" i="2"/>
  <c r="O64" i="2"/>
  <c r="N64" i="2"/>
  <c r="M64" i="2"/>
  <c r="L64" i="2"/>
  <c r="K64" i="2"/>
  <c r="J64" i="2"/>
  <c r="W64" i="2" s="1"/>
  <c r="I64" i="2"/>
  <c r="H64" i="2"/>
  <c r="G64" i="2"/>
  <c r="F64" i="2"/>
  <c r="E64" i="2"/>
  <c r="D64" i="2"/>
  <c r="C64" i="2"/>
  <c r="O63" i="2"/>
  <c r="N63" i="2"/>
  <c r="M63" i="2"/>
  <c r="L63" i="2"/>
  <c r="X63" i="2" s="1"/>
  <c r="K63" i="2"/>
  <c r="J63" i="2"/>
  <c r="W63" i="2" s="1"/>
  <c r="I63" i="2"/>
  <c r="H63" i="2"/>
  <c r="G63" i="2"/>
  <c r="F63" i="2"/>
  <c r="E63" i="2"/>
  <c r="D63" i="2"/>
  <c r="T63" i="2" s="1"/>
  <c r="C63" i="2"/>
  <c r="O62" i="2"/>
  <c r="N62" i="2"/>
  <c r="M62" i="2"/>
  <c r="L62" i="2"/>
  <c r="X62" i="2" s="1"/>
  <c r="K62" i="2"/>
  <c r="J62" i="2"/>
  <c r="I62" i="2"/>
  <c r="H62" i="2"/>
  <c r="G62" i="2"/>
  <c r="F62" i="2"/>
  <c r="E62" i="2"/>
  <c r="D62" i="2"/>
  <c r="T62" i="2" s="1"/>
  <c r="C62" i="2"/>
  <c r="O61" i="2"/>
  <c r="N61" i="2"/>
  <c r="Y61" i="2" s="1"/>
  <c r="M61" i="2"/>
  <c r="L61" i="2"/>
  <c r="X61" i="2" s="1"/>
  <c r="K61" i="2"/>
  <c r="J61" i="2"/>
  <c r="I61" i="2"/>
  <c r="H61" i="2"/>
  <c r="G61" i="2"/>
  <c r="F61" i="2"/>
  <c r="U61" i="2" s="1"/>
  <c r="E61" i="2"/>
  <c r="D61" i="2"/>
  <c r="T61" i="2" s="1"/>
  <c r="C61" i="2"/>
  <c r="O60" i="2"/>
  <c r="N60" i="2"/>
  <c r="Y60" i="2" s="1"/>
  <c r="M60" i="2"/>
  <c r="L60" i="2"/>
  <c r="K60" i="2"/>
  <c r="J60" i="2"/>
  <c r="I60" i="2"/>
  <c r="H60" i="2"/>
  <c r="G60" i="2"/>
  <c r="F60" i="2"/>
  <c r="U60" i="2" s="1"/>
  <c r="E60" i="2"/>
  <c r="D60" i="2"/>
  <c r="C60" i="2"/>
  <c r="O59" i="2"/>
  <c r="N59" i="2"/>
  <c r="Y59" i="2" s="1"/>
  <c r="M59" i="2"/>
  <c r="L59" i="2"/>
  <c r="K59" i="2"/>
  <c r="J59" i="2"/>
  <c r="I59" i="2"/>
  <c r="H59" i="2"/>
  <c r="V59" i="2" s="1"/>
  <c r="G59" i="2"/>
  <c r="F59" i="2"/>
  <c r="U59" i="2" s="1"/>
  <c r="E59" i="2"/>
  <c r="D59" i="2"/>
  <c r="C59" i="2"/>
  <c r="O58" i="2"/>
  <c r="N58" i="2"/>
  <c r="M58" i="2"/>
  <c r="L58" i="2"/>
  <c r="K58" i="2"/>
  <c r="J58" i="2"/>
  <c r="I58" i="2"/>
  <c r="H58" i="2"/>
  <c r="V58" i="2" s="1"/>
  <c r="G58" i="2"/>
  <c r="F58" i="2"/>
  <c r="E58" i="2"/>
  <c r="D58" i="2"/>
  <c r="C58" i="2"/>
  <c r="O57" i="2"/>
  <c r="N57" i="2"/>
  <c r="M57" i="2"/>
  <c r="L57" i="2"/>
  <c r="K57" i="2"/>
  <c r="J57" i="2"/>
  <c r="W57" i="2" s="1"/>
  <c r="I57" i="2"/>
  <c r="H57" i="2"/>
  <c r="V57" i="2" s="1"/>
  <c r="G57" i="2"/>
  <c r="F57" i="2"/>
  <c r="E57" i="2"/>
  <c r="D57" i="2"/>
  <c r="C57" i="2"/>
  <c r="O56" i="2"/>
  <c r="N56" i="2"/>
  <c r="M56" i="2"/>
  <c r="L56" i="2"/>
  <c r="K56" i="2"/>
  <c r="J56" i="2"/>
  <c r="W56" i="2" s="1"/>
  <c r="I56" i="2"/>
  <c r="H56" i="2"/>
  <c r="G56" i="2"/>
  <c r="F56" i="2"/>
  <c r="E56" i="2"/>
  <c r="D56" i="2"/>
  <c r="C56" i="2"/>
  <c r="O55" i="2"/>
  <c r="N55" i="2"/>
  <c r="M55" i="2"/>
  <c r="L55" i="2"/>
  <c r="X55" i="2" s="1"/>
  <c r="K55" i="2"/>
  <c r="J55" i="2"/>
  <c r="W55" i="2" s="1"/>
  <c r="I55" i="2"/>
  <c r="H55" i="2"/>
  <c r="G55" i="2"/>
  <c r="F55" i="2"/>
  <c r="E55" i="2"/>
  <c r="D55" i="2"/>
  <c r="T55" i="2" s="1"/>
  <c r="C55" i="2"/>
  <c r="O54" i="2"/>
  <c r="N54" i="2"/>
  <c r="M54" i="2"/>
  <c r="L54" i="2"/>
  <c r="X54" i="2" s="1"/>
  <c r="K54" i="2"/>
  <c r="J54" i="2"/>
  <c r="I54" i="2"/>
  <c r="H54" i="2"/>
  <c r="G54" i="2"/>
  <c r="F54" i="2"/>
  <c r="E54" i="2"/>
  <c r="D54" i="2"/>
  <c r="T54" i="2" s="1"/>
  <c r="C54" i="2"/>
  <c r="O53" i="2"/>
  <c r="N53" i="2"/>
  <c r="Y53" i="2" s="1"/>
  <c r="M53" i="2"/>
  <c r="L53" i="2"/>
  <c r="X53" i="2" s="1"/>
  <c r="K53" i="2"/>
  <c r="J53" i="2"/>
  <c r="I53" i="2"/>
  <c r="H53" i="2"/>
  <c r="G53" i="2"/>
  <c r="F53" i="2"/>
  <c r="U53" i="2" s="1"/>
  <c r="E53" i="2"/>
  <c r="D53" i="2"/>
  <c r="T53" i="2" s="1"/>
  <c r="C53" i="2"/>
  <c r="O52" i="2"/>
  <c r="N52" i="2"/>
  <c r="Y52" i="2" s="1"/>
  <c r="M52" i="2"/>
  <c r="L52" i="2"/>
  <c r="K52" i="2"/>
  <c r="J52" i="2"/>
  <c r="I52" i="2"/>
  <c r="H52" i="2"/>
  <c r="G52" i="2"/>
  <c r="F52" i="2"/>
  <c r="U52" i="2" s="1"/>
  <c r="E52" i="2"/>
  <c r="D52" i="2"/>
  <c r="C52" i="2"/>
  <c r="O51" i="2"/>
  <c r="N51" i="2"/>
  <c r="Y51" i="2" s="1"/>
  <c r="M51" i="2"/>
  <c r="L51" i="2"/>
  <c r="K51" i="2"/>
  <c r="J51" i="2"/>
  <c r="I51" i="2"/>
  <c r="H51" i="2"/>
  <c r="V51" i="2" s="1"/>
  <c r="G51" i="2"/>
  <c r="F51" i="2"/>
  <c r="U51" i="2" s="1"/>
  <c r="E51" i="2"/>
  <c r="D51" i="2"/>
  <c r="C51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O49" i="2"/>
  <c r="N49" i="2"/>
  <c r="M49" i="2"/>
  <c r="L49" i="2"/>
  <c r="K49" i="2"/>
  <c r="J49" i="2"/>
  <c r="W49" i="2" s="1"/>
  <c r="I49" i="2"/>
  <c r="H49" i="2"/>
  <c r="V49" i="2" s="1"/>
  <c r="G49" i="2"/>
  <c r="F49" i="2"/>
  <c r="E49" i="2"/>
  <c r="D49" i="2"/>
  <c r="C49" i="2"/>
  <c r="O48" i="2"/>
  <c r="N48" i="2"/>
  <c r="M48" i="2"/>
  <c r="L48" i="2"/>
  <c r="K48" i="2"/>
  <c r="J48" i="2"/>
  <c r="W48" i="2" s="1"/>
  <c r="I48" i="2"/>
  <c r="H48" i="2"/>
  <c r="G48" i="2"/>
  <c r="F48" i="2"/>
  <c r="E48" i="2"/>
  <c r="D48" i="2"/>
  <c r="C48" i="2"/>
  <c r="O47" i="2"/>
  <c r="N47" i="2"/>
  <c r="M47" i="2"/>
  <c r="L47" i="2"/>
  <c r="X47" i="2" s="1"/>
  <c r="K47" i="2"/>
  <c r="J47" i="2"/>
  <c r="W47" i="2" s="1"/>
  <c r="I47" i="2"/>
  <c r="H47" i="2"/>
  <c r="G47" i="2"/>
  <c r="F47" i="2"/>
  <c r="E47" i="2"/>
  <c r="D47" i="2"/>
  <c r="T47" i="2" s="1"/>
  <c r="C47" i="2"/>
  <c r="O46" i="2"/>
  <c r="N46" i="2"/>
  <c r="M46" i="2"/>
  <c r="L46" i="2"/>
  <c r="X46" i="2" s="1"/>
  <c r="K46" i="2"/>
  <c r="J46" i="2"/>
  <c r="I46" i="2"/>
  <c r="H46" i="2"/>
  <c r="G46" i="2"/>
  <c r="F46" i="2"/>
  <c r="E46" i="2"/>
  <c r="D46" i="2"/>
  <c r="T46" i="2" s="1"/>
  <c r="C46" i="2"/>
  <c r="O45" i="2"/>
  <c r="N45" i="2"/>
  <c r="Y45" i="2" s="1"/>
  <c r="M45" i="2"/>
  <c r="L45" i="2"/>
  <c r="X45" i="2" s="1"/>
  <c r="K45" i="2"/>
  <c r="J45" i="2"/>
  <c r="I45" i="2"/>
  <c r="H45" i="2"/>
  <c r="G45" i="2"/>
  <c r="F45" i="2"/>
  <c r="U45" i="2" s="1"/>
  <c r="E45" i="2"/>
  <c r="D45" i="2"/>
  <c r="T45" i="2" s="1"/>
  <c r="C45" i="2"/>
  <c r="O44" i="2"/>
  <c r="N44" i="2"/>
  <c r="Y44" i="2" s="1"/>
  <c r="M44" i="2"/>
  <c r="L44" i="2"/>
  <c r="K44" i="2"/>
  <c r="J44" i="2"/>
  <c r="I44" i="2"/>
  <c r="H44" i="2"/>
  <c r="G44" i="2"/>
  <c r="F44" i="2"/>
  <c r="E44" i="2"/>
  <c r="D44" i="2"/>
  <c r="C44" i="2"/>
  <c r="O43" i="2"/>
  <c r="N43" i="2"/>
  <c r="Y43" i="2" s="1"/>
  <c r="M43" i="2"/>
  <c r="L43" i="2"/>
  <c r="K43" i="2"/>
  <c r="J43" i="2"/>
  <c r="I43" i="2"/>
  <c r="H43" i="2"/>
  <c r="V43" i="2" s="1"/>
  <c r="G43" i="2"/>
  <c r="F43" i="2"/>
  <c r="U43" i="2" s="1"/>
  <c r="E43" i="2"/>
  <c r="D43" i="2"/>
  <c r="C43" i="2"/>
  <c r="O42" i="2"/>
  <c r="N42" i="2"/>
  <c r="M42" i="2"/>
  <c r="L42" i="2"/>
  <c r="K42" i="2"/>
  <c r="J42" i="2"/>
  <c r="I42" i="2"/>
  <c r="H42" i="2"/>
  <c r="V42" i="2" s="1"/>
  <c r="G42" i="2"/>
  <c r="F42" i="2"/>
  <c r="E42" i="2"/>
  <c r="D42" i="2"/>
  <c r="C42" i="2"/>
  <c r="O41" i="2"/>
  <c r="N41" i="2"/>
  <c r="M41" i="2"/>
  <c r="L41" i="2"/>
  <c r="K41" i="2"/>
  <c r="J41" i="2"/>
  <c r="W41" i="2" s="1"/>
  <c r="I41" i="2"/>
  <c r="H41" i="2"/>
  <c r="V41" i="2" s="1"/>
  <c r="G41" i="2"/>
  <c r="F41" i="2"/>
  <c r="E41" i="2"/>
  <c r="D41" i="2"/>
  <c r="C41" i="2"/>
  <c r="O40" i="2"/>
  <c r="N40" i="2"/>
  <c r="M40" i="2"/>
  <c r="L40" i="2"/>
  <c r="K40" i="2"/>
  <c r="J40" i="2"/>
  <c r="W40" i="2" s="1"/>
  <c r="I40" i="2"/>
  <c r="H40" i="2"/>
  <c r="G40" i="2"/>
  <c r="F40" i="2"/>
  <c r="E40" i="2"/>
  <c r="D40" i="2"/>
  <c r="C40" i="2"/>
  <c r="O39" i="2"/>
  <c r="N39" i="2"/>
  <c r="M39" i="2"/>
  <c r="L39" i="2"/>
  <c r="X39" i="2" s="1"/>
  <c r="K39" i="2"/>
  <c r="J39" i="2"/>
  <c r="W39" i="2" s="1"/>
  <c r="I39" i="2"/>
  <c r="H39" i="2"/>
  <c r="G39" i="2"/>
  <c r="F39" i="2"/>
  <c r="E39" i="2"/>
  <c r="D39" i="2"/>
  <c r="T39" i="2" s="1"/>
  <c r="C39" i="2"/>
  <c r="O38" i="2"/>
  <c r="N38" i="2"/>
  <c r="M38" i="2"/>
  <c r="L38" i="2"/>
  <c r="X38" i="2" s="1"/>
  <c r="K38" i="2"/>
  <c r="J38" i="2"/>
  <c r="I38" i="2"/>
  <c r="H38" i="2"/>
  <c r="G38" i="2"/>
  <c r="F38" i="2"/>
  <c r="E38" i="2"/>
  <c r="D38" i="2"/>
  <c r="T38" i="2" s="1"/>
  <c r="C38" i="2"/>
  <c r="O37" i="2"/>
  <c r="N37" i="2"/>
  <c r="Y37" i="2" s="1"/>
  <c r="M37" i="2"/>
  <c r="L37" i="2"/>
  <c r="X37" i="2" s="1"/>
  <c r="K37" i="2"/>
  <c r="J37" i="2"/>
  <c r="I37" i="2"/>
  <c r="H37" i="2"/>
  <c r="G37" i="2"/>
  <c r="F37" i="2"/>
  <c r="U37" i="2" s="1"/>
  <c r="E37" i="2"/>
  <c r="D37" i="2"/>
  <c r="T37" i="2" s="1"/>
  <c r="C37" i="2"/>
  <c r="O36" i="2"/>
  <c r="N36" i="2"/>
  <c r="Y36" i="2" s="1"/>
  <c r="M36" i="2"/>
  <c r="L36" i="2"/>
  <c r="K36" i="2"/>
  <c r="J36" i="2"/>
  <c r="I36" i="2"/>
  <c r="H36" i="2"/>
  <c r="G36" i="2"/>
  <c r="F36" i="2"/>
  <c r="U36" i="2" s="1"/>
  <c r="E36" i="2"/>
  <c r="D36" i="2"/>
  <c r="C36" i="2"/>
  <c r="O35" i="2"/>
  <c r="N35" i="2"/>
  <c r="Y35" i="2" s="1"/>
  <c r="M35" i="2"/>
  <c r="L35" i="2"/>
  <c r="K35" i="2"/>
  <c r="J35" i="2"/>
  <c r="I35" i="2"/>
  <c r="H35" i="2"/>
  <c r="V35" i="2" s="1"/>
  <c r="G35" i="2"/>
  <c r="F35" i="2"/>
  <c r="U35" i="2" s="1"/>
  <c r="E35" i="2"/>
  <c r="D35" i="2"/>
  <c r="C35" i="2"/>
  <c r="O34" i="2"/>
  <c r="N34" i="2"/>
  <c r="M34" i="2"/>
  <c r="L34" i="2"/>
  <c r="K34" i="2"/>
  <c r="J34" i="2"/>
  <c r="I34" i="2"/>
  <c r="H34" i="2"/>
  <c r="V34" i="2" s="1"/>
  <c r="G34" i="2"/>
  <c r="F34" i="2"/>
  <c r="E34" i="2"/>
  <c r="D34" i="2"/>
  <c r="C34" i="2"/>
  <c r="O33" i="2"/>
  <c r="N33" i="2"/>
  <c r="M33" i="2"/>
  <c r="L33" i="2"/>
  <c r="K33" i="2"/>
  <c r="J33" i="2"/>
  <c r="W33" i="2" s="1"/>
  <c r="I33" i="2"/>
  <c r="H33" i="2"/>
  <c r="V33" i="2" s="1"/>
  <c r="G33" i="2"/>
  <c r="F33" i="2"/>
  <c r="E33" i="2"/>
  <c r="D33" i="2"/>
  <c r="C33" i="2"/>
  <c r="O32" i="2"/>
  <c r="N32" i="2"/>
  <c r="M32" i="2"/>
  <c r="L32" i="2"/>
  <c r="K32" i="2"/>
  <c r="J32" i="2"/>
  <c r="W32" i="2" s="1"/>
  <c r="I32" i="2"/>
  <c r="H32" i="2"/>
  <c r="G32" i="2"/>
  <c r="F32" i="2"/>
  <c r="E32" i="2"/>
  <c r="D32" i="2"/>
  <c r="C32" i="2"/>
  <c r="O31" i="2"/>
  <c r="N31" i="2"/>
  <c r="M31" i="2"/>
  <c r="L31" i="2"/>
  <c r="X31" i="2" s="1"/>
  <c r="K31" i="2"/>
  <c r="J31" i="2"/>
  <c r="W31" i="2" s="1"/>
  <c r="I31" i="2"/>
  <c r="H31" i="2"/>
  <c r="G31" i="2"/>
  <c r="F31" i="2"/>
  <c r="E31" i="2"/>
  <c r="D31" i="2"/>
  <c r="T31" i="2" s="1"/>
  <c r="C31" i="2"/>
  <c r="O30" i="2"/>
  <c r="N30" i="2"/>
  <c r="M30" i="2"/>
  <c r="L30" i="2"/>
  <c r="X30" i="2" s="1"/>
  <c r="K30" i="2"/>
  <c r="J30" i="2"/>
  <c r="I30" i="2"/>
  <c r="H30" i="2"/>
  <c r="G30" i="2"/>
  <c r="F30" i="2"/>
  <c r="E30" i="2"/>
  <c r="D30" i="2"/>
  <c r="T30" i="2" s="1"/>
  <c r="C30" i="2"/>
  <c r="O29" i="2"/>
  <c r="N29" i="2"/>
  <c r="Y29" i="2" s="1"/>
  <c r="M29" i="2"/>
  <c r="L29" i="2"/>
  <c r="X29" i="2" s="1"/>
  <c r="K29" i="2"/>
  <c r="J29" i="2"/>
  <c r="I29" i="2"/>
  <c r="H29" i="2"/>
  <c r="G29" i="2"/>
  <c r="F29" i="2"/>
  <c r="U29" i="2" s="1"/>
  <c r="E29" i="2"/>
  <c r="D29" i="2"/>
  <c r="T29" i="2" s="1"/>
  <c r="C29" i="2"/>
  <c r="O28" i="2"/>
  <c r="N28" i="2"/>
  <c r="Y28" i="2" s="1"/>
  <c r="M28" i="2"/>
  <c r="L28" i="2"/>
  <c r="K28" i="2"/>
  <c r="J28" i="2"/>
  <c r="I28" i="2"/>
  <c r="H28" i="2"/>
  <c r="G28" i="2"/>
  <c r="F28" i="2"/>
  <c r="U28" i="2" s="1"/>
  <c r="E28" i="2"/>
  <c r="D28" i="2"/>
  <c r="C28" i="2"/>
  <c r="O27" i="2"/>
  <c r="N27" i="2"/>
  <c r="Y27" i="2" s="1"/>
  <c r="M27" i="2"/>
  <c r="L27" i="2"/>
  <c r="K27" i="2"/>
  <c r="J27" i="2"/>
  <c r="I27" i="2"/>
  <c r="H27" i="2"/>
  <c r="V27" i="2" s="1"/>
  <c r="G27" i="2"/>
  <c r="F27" i="2"/>
  <c r="U27" i="2" s="1"/>
  <c r="E27" i="2"/>
  <c r="D27" i="2"/>
  <c r="C27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O25" i="2"/>
  <c r="N25" i="2"/>
  <c r="M25" i="2"/>
  <c r="L25" i="2"/>
  <c r="K25" i="2"/>
  <c r="J25" i="2"/>
  <c r="W25" i="2" s="1"/>
  <c r="I25" i="2"/>
  <c r="H25" i="2"/>
  <c r="V25" i="2" s="1"/>
  <c r="G25" i="2"/>
  <c r="F25" i="2"/>
  <c r="E25" i="2"/>
  <c r="D25" i="2"/>
  <c r="C25" i="2"/>
  <c r="O24" i="2"/>
  <c r="N24" i="2"/>
  <c r="M24" i="2"/>
  <c r="L24" i="2"/>
  <c r="K24" i="2"/>
  <c r="J24" i="2"/>
  <c r="W24" i="2" s="1"/>
  <c r="I24" i="2"/>
  <c r="H24" i="2"/>
  <c r="G24" i="2"/>
  <c r="F24" i="2"/>
  <c r="E24" i="2"/>
  <c r="D24" i="2"/>
  <c r="C24" i="2"/>
  <c r="O23" i="2"/>
  <c r="N23" i="2"/>
  <c r="M23" i="2"/>
  <c r="L23" i="2"/>
  <c r="X23" i="2" s="1"/>
  <c r="K23" i="2"/>
  <c r="J23" i="2"/>
  <c r="W23" i="2" s="1"/>
  <c r="I23" i="2"/>
  <c r="H23" i="2"/>
  <c r="G23" i="2"/>
  <c r="F23" i="2"/>
  <c r="E23" i="2"/>
  <c r="D23" i="2"/>
  <c r="T23" i="2" s="1"/>
  <c r="C23" i="2"/>
  <c r="O22" i="2"/>
  <c r="N22" i="2"/>
  <c r="M22" i="2"/>
  <c r="L22" i="2"/>
  <c r="X22" i="2" s="1"/>
  <c r="K22" i="2"/>
  <c r="J22" i="2"/>
  <c r="I22" i="2"/>
  <c r="H22" i="2"/>
  <c r="G22" i="2"/>
  <c r="F22" i="2"/>
  <c r="E22" i="2"/>
  <c r="D22" i="2"/>
  <c r="T22" i="2" s="1"/>
  <c r="C22" i="2"/>
  <c r="O21" i="2"/>
  <c r="N21" i="2"/>
  <c r="Y21" i="2" s="1"/>
  <c r="M21" i="2"/>
  <c r="L21" i="2"/>
  <c r="X21" i="2" s="1"/>
  <c r="K21" i="2"/>
  <c r="J21" i="2"/>
  <c r="I21" i="2"/>
  <c r="H21" i="2"/>
  <c r="G21" i="2"/>
  <c r="F21" i="2"/>
  <c r="U21" i="2" s="1"/>
  <c r="E21" i="2"/>
  <c r="D21" i="2"/>
  <c r="T21" i="2" s="1"/>
  <c r="C21" i="2"/>
  <c r="O20" i="2"/>
  <c r="N20" i="2"/>
  <c r="Y20" i="2" s="1"/>
  <c r="M20" i="2"/>
  <c r="L20" i="2"/>
  <c r="K20" i="2"/>
  <c r="J20" i="2"/>
  <c r="I20" i="2"/>
  <c r="H20" i="2"/>
  <c r="G20" i="2"/>
  <c r="F20" i="2"/>
  <c r="U20" i="2" s="1"/>
  <c r="E20" i="2"/>
  <c r="D20" i="2"/>
  <c r="C20" i="2"/>
  <c r="O19" i="2"/>
  <c r="N19" i="2"/>
  <c r="Y19" i="2" s="1"/>
  <c r="M19" i="2"/>
  <c r="L19" i="2"/>
  <c r="K19" i="2"/>
  <c r="J19" i="2"/>
  <c r="I19" i="2"/>
  <c r="H19" i="2"/>
  <c r="V19" i="2" s="1"/>
  <c r="G19" i="2"/>
  <c r="F19" i="2"/>
  <c r="U19" i="2" s="1"/>
  <c r="E19" i="2"/>
  <c r="D19" i="2"/>
  <c r="C19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O17" i="2"/>
  <c r="N17" i="2"/>
  <c r="M17" i="2"/>
  <c r="L17" i="2"/>
  <c r="K17" i="2"/>
  <c r="J17" i="2"/>
  <c r="W17" i="2" s="1"/>
  <c r="I17" i="2"/>
  <c r="H17" i="2"/>
  <c r="V17" i="2" s="1"/>
  <c r="G17" i="2"/>
  <c r="F17" i="2"/>
  <c r="E17" i="2"/>
  <c r="D17" i="2"/>
  <c r="C17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O15" i="2"/>
  <c r="N15" i="2"/>
  <c r="M15" i="2"/>
  <c r="L15" i="2"/>
  <c r="X15" i="2" s="1"/>
  <c r="K15" i="2"/>
  <c r="J15" i="2"/>
  <c r="W15" i="2" s="1"/>
  <c r="I15" i="2"/>
  <c r="H15" i="2"/>
  <c r="G15" i="2"/>
  <c r="F15" i="2"/>
  <c r="E15" i="2"/>
  <c r="D15" i="2"/>
  <c r="T15" i="2" s="1"/>
  <c r="C15" i="2"/>
  <c r="O14" i="2"/>
  <c r="N14" i="2"/>
  <c r="M14" i="2"/>
  <c r="L14" i="2"/>
  <c r="X14" i="2" s="1"/>
  <c r="K14" i="2"/>
  <c r="J14" i="2"/>
  <c r="I14" i="2"/>
  <c r="H14" i="2"/>
  <c r="G14" i="2"/>
  <c r="F14" i="2"/>
  <c r="E14" i="2"/>
  <c r="D14" i="2"/>
  <c r="T14" i="2" s="1"/>
  <c r="C14" i="2"/>
  <c r="O13" i="2"/>
  <c r="N13" i="2"/>
  <c r="Y13" i="2" s="1"/>
  <c r="M13" i="2"/>
  <c r="L13" i="2"/>
  <c r="X13" i="2" s="1"/>
  <c r="K13" i="2"/>
  <c r="J13" i="2"/>
  <c r="I13" i="2"/>
  <c r="H13" i="2"/>
  <c r="G13" i="2"/>
  <c r="F13" i="2"/>
  <c r="U13" i="2" s="1"/>
  <c r="E13" i="2"/>
  <c r="D13" i="2"/>
  <c r="T13" i="2" s="1"/>
  <c r="C13" i="2"/>
  <c r="O12" i="2"/>
  <c r="N12" i="2"/>
  <c r="Y12" i="2" s="1"/>
  <c r="M12" i="2"/>
  <c r="L12" i="2"/>
  <c r="K12" i="2"/>
  <c r="J12" i="2"/>
  <c r="I12" i="2"/>
  <c r="H12" i="2"/>
  <c r="G12" i="2"/>
  <c r="F12" i="2"/>
  <c r="E12" i="2"/>
  <c r="D12" i="2"/>
  <c r="C12" i="2"/>
  <c r="O11" i="2"/>
  <c r="N11" i="2"/>
  <c r="Y11" i="2" s="1"/>
  <c r="M11" i="2"/>
  <c r="L11" i="2"/>
  <c r="K11" i="2"/>
  <c r="J11" i="2"/>
  <c r="I11" i="2"/>
  <c r="H11" i="2"/>
  <c r="V11" i="2" s="1"/>
  <c r="G11" i="2"/>
  <c r="F11" i="2"/>
  <c r="U11" i="2" s="1"/>
  <c r="E11" i="2"/>
  <c r="D11" i="2"/>
  <c r="C11" i="2"/>
  <c r="O10" i="2"/>
  <c r="N10" i="2"/>
  <c r="M10" i="2"/>
  <c r="L10" i="2"/>
  <c r="K10" i="2"/>
  <c r="J10" i="2"/>
  <c r="I10" i="2"/>
  <c r="H10" i="2"/>
  <c r="V10" i="2" s="1"/>
  <c r="G10" i="2"/>
  <c r="F10" i="2"/>
  <c r="E10" i="2"/>
  <c r="D10" i="2"/>
  <c r="C10" i="2"/>
  <c r="O9" i="2"/>
  <c r="N9" i="2"/>
  <c r="M9" i="2"/>
  <c r="L9" i="2"/>
  <c r="K9" i="2"/>
  <c r="J9" i="2"/>
  <c r="W9" i="2" s="1"/>
  <c r="I9" i="2"/>
  <c r="H9" i="2"/>
  <c r="V9" i="2" s="1"/>
  <c r="G9" i="2"/>
  <c r="F9" i="2"/>
  <c r="E9" i="2"/>
  <c r="D9" i="2"/>
  <c r="C9" i="2"/>
  <c r="O8" i="2"/>
  <c r="N8" i="2"/>
  <c r="M8" i="2"/>
  <c r="L8" i="2"/>
  <c r="K8" i="2"/>
  <c r="J8" i="2"/>
  <c r="I8" i="2"/>
  <c r="H8" i="2"/>
  <c r="G8" i="2"/>
  <c r="F8" i="2"/>
  <c r="E8" i="2"/>
  <c r="D8" i="2"/>
  <c r="C8" i="2"/>
  <c r="O7" i="2"/>
  <c r="N7" i="2"/>
  <c r="M7" i="2"/>
  <c r="L7" i="2"/>
  <c r="X7" i="2" s="1"/>
  <c r="K7" i="2"/>
  <c r="J7" i="2"/>
  <c r="W7" i="2" s="1"/>
  <c r="I7" i="2"/>
  <c r="H7" i="2"/>
  <c r="G7" i="2"/>
  <c r="F7" i="2"/>
  <c r="E7" i="2"/>
  <c r="D7" i="2"/>
  <c r="T7" i="2" s="1"/>
  <c r="C7" i="2"/>
  <c r="O6" i="2"/>
  <c r="N6" i="2"/>
  <c r="M6" i="2"/>
  <c r="L6" i="2"/>
  <c r="X6" i="2" s="1"/>
  <c r="K6" i="2"/>
  <c r="J6" i="2"/>
  <c r="I6" i="2"/>
  <c r="H6" i="2"/>
  <c r="G6" i="2"/>
  <c r="F6" i="2"/>
  <c r="E6" i="2"/>
  <c r="D6" i="2"/>
  <c r="T6" i="2" s="1"/>
  <c r="C6" i="2"/>
  <c r="O5" i="2"/>
  <c r="N5" i="2"/>
  <c r="Y5" i="2" s="1"/>
  <c r="M5" i="2"/>
  <c r="L5" i="2"/>
  <c r="X5" i="2" s="1"/>
  <c r="K5" i="2"/>
  <c r="J5" i="2"/>
  <c r="I5" i="2"/>
  <c r="H5" i="2"/>
  <c r="G5" i="2"/>
  <c r="F5" i="2"/>
  <c r="U5" i="2" s="1"/>
  <c r="E5" i="2"/>
  <c r="D5" i="2"/>
  <c r="T5" i="2" s="1"/>
  <c r="C5" i="2"/>
  <c r="O4" i="2"/>
  <c r="N4" i="2"/>
  <c r="M4" i="2"/>
  <c r="L4" i="2"/>
  <c r="K4" i="2"/>
  <c r="J4" i="2"/>
  <c r="I4" i="2"/>
  <c r="H4" i="2"/>
  <c r="G4" i="2"/>
  <c r="F4" i="2"/>
  <c r="E4" i="2"/>
  <c r="D4" i="2"/>
  <c r="C4" i="2"/>
  <c r="O3" i="2"/>
  <c r="N3" i="2"/>
  <c r="Y3" i="2" s="1"/>
  <c r="M3" i="2"/>
  <c r="L3" i="2"/>
  <c r="K3" i="2"/>
  <c r="J3" i="2"/>
  <c r="I3" i="2"/>
  <c r="H3" i="2"/>
  <c r="V3" i="2" s="1"/>
  <c r="G3" i="2"/>
  <c r="F3" i="2"/>
  <c r="U3" i="2" s="1"/>
  <c r="E3" i="2"/>
  <c r="D3" i="2"/>
  <c r="C3" i="2"/>
  <c r="O2" i="2"/>
  <c r="N2" i="2"/>
  <c r="M2" i="2"/>
  <c r="L2" i="2"/>
  <c r="K2" i="2"/>
  <c r="J2" i="2"/>
  <c r="I2" i="2"/>
  <c r="H2" i="2"/>
  <c r="V2" i="2" s="1"/>
  <c r="G2" i="2"/>
  <c r="F2" i="2"/>
  <c r="E2" i="2"/>
  <c r="D2" i="2"/>
  <c r="C2" i="2"/>
  <c r="O1" i="2"/>
  <c r="N1" i="2"/>
  <c r="Y1" i="2" s="1"/>
  <c r="M1" i="2"/>
  <c r="L1" i="2"/>
  <c r="X1" i="2" s="1"/>
  <c r="K1" i="2"/>
  <c r="J1" i="2"/>
  <c r="W1" i="2" s="1"/>
  <c r="I1" i="2"/>
  <c r="H1" i="2"/>
  <c r="V1" i="2" s="1"/>
  <c r="G1" i="2"/>
  <c r="F1" i="2"/>
  <c r="U1" i="2" s="1"/>
  <c r="E1" i="2"/>
  <c r="D1" i="2"/>
  <c r="T1" i="2" s="1"/>
  <c r="C1" i="2"/>
  <c r="S1" i="2" s="1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B2" i="2"/>
  <c r="B1" i="2"/>
  <c r="R1" i="2" s="1"/>
  <c r="A2" i="2"/>
  <c r="V3534" i="2" l="1"/>
  <c r="S3535" i="2"/>
  <c r="W2977" i="2"/>
  <c r="V2979" i="2"/>
  <c r="X3599" i="2"/>
  <c r="W3601" i="2"/>
  <c r="V3603" i="2"/>
  <c r="S3604" i="2"/>
  <c r="U3605" i="2"/>
  <c r="Y3543" i="2"/>
  <c r="T3545" i="2"/>
  <c r="X3545" i="2"/>
  <c r="W3547" i="2"/>
  <c r="V3549" i="2"/>
  <c r="S3550" i="2"/>
  <c r="U3551" i="2"/>
  <c r="Y3551" i="2"/>
  <c r="T3553" i="2"/>
  <c r="X3553" i="2"/>
  <c r="W3555" i="2"/>
  <c r="T3561" i="2"/>
  <c r="X3561" i="2"/>
  <c r="W3563" i="2"/>
  <c r="V3565" i="2"/>
  <c r="S3566" i="2"/>
  <c r="U3567" i="2"/>
  <c r="Y3567" i="2"/>
  <c r="T3569" i="2"/>
  <c r="X3569" i="2"/>
  <c r="W3571" i="2"/>
  <c r="V3573" i="2"/>
  <c r="S3574" i="2"/>
  <c r="U3575" i="2"/>
  <c r="Y3575" i="2"/>
  <c r="T3577" i="2"/>
  <c r="X3577" i="2"/>
  <c r="W3579" i="2"/>
  <c r="V3581" i="2"/>
  <c r="S3582" i="2"/>
  <c r="U3583" i="2"/>
  <c r="Y3583" i="2"/>
  <c r="T3585" i="2"/>
  <c r="X3585" i="2"/>
  <c r="W3587" i="2"/>
  <c r="V3589" i="2"/>
  <c r="S3590" i="2"/>
  <c r="U3591" i="2"/>
  <c r="Y3591" i="2"/>
  <c r="T3593" i="2"/>
  <c r="X3593" i="2"/>
  <c r="W3595" i="2"/>
  <c r="V3597" i="2"/>
  <c r="S3598" i="2"/>
  <c r="V3613" i="2"/>
  <c r="S3614" i="2"/>
  <c r="U3615" i="2"/>
  <c r="Y3615" i="2"/>
  <c r="W3619" i="2"/>
  <c r="V3621" i="2"/>
  <c r="S3622" i="2"/>
  <c r="U3623" i="2"/>
  <c r="Y3623" i="2"/>
  <c r="T3625" i="2"/>
  <c r="X3625" i="2"/>
  <c r="W3627" i="2"/>
  <c r="V3629" i="2"/>
  <c r="S3630" i="2"/>
  <c r="U3631" i="2"/>
  <c r="Y3631" i="2"/>
  <c r="T3633" i="2"/>
  <c r="X3633" i="2"/>
  <c r="W3635" i="2"/>
  <c r="V3637" i="2"/>
  <c r="S3638" i="2"/>
  <c r="X2990" i="2"/>
  <c r="W2395" i="2"/>
  <c r="V2397" i="2"/>
  <c r="U2399" i="2"/>
  <c r="Y2399" i="2"/>
  <c r="T2401" i="2"/>
  <c r="X2401" i="2"/>
  <c r="W2403" i="2"/>
  <c r="U2407" i="2"/>
  <c r="Y2407" i="2"/>
  <c r="T2409" i="2"/>
  <c r="X2409" i="2"/>
  <c r="W2411" i="2"/>
  <c r="R2" i="2"/>
  <c r="V2843" i="2"/>
  <c r="U2844" i="2"/>
  <c r="Y2844" i="2"/>
  <c r="Y2923" i="2"/>
  <c r="T2925" i="2"/>
  <c r="X2925" i="2"/>
  <c r="V2929" i="2"/>
  <c r="S2930" i="2"/>
  <c r="U2931" i="2"/>
  <c r="Y2931" i="2"/>
  <c r="T2933" i="2"/>
  <c r="X2933" i="2"/>
  <c r="W2935" i="2"/>
  <c r="V2937" i="2"/>
  <c r="S2938" i="2"/>
  <c r="U2939" i="2"/>
  <c r="Y2939" i="2"/>
  <c r="T2941" i="2"/>
  <c r="X2941" i="2"/>
  <c r="W2943" i="2"/>
  <c r="V2945" i="2"/>
  <c r="S2946" i="2"/>
  <c r="U2947" i="2"/>
  <c r="Y2947" i="2"/>
  <c r="X2949" i="2"/>
  <c r="W2951" i="2"/>
  <c r="V2953" i="2"/>
  <c r="U2955" i="2"/>
  <c r="Y2955" i="2"/>
  <c r="T2957" i="2"/>
  <c r="X2957" i="2"/>
  <c r="W2959" i="2"/>
  <c r="S2962" i="2"/>
  <c r="U2963" i="2"/>
  <c r="T2965" i="2"/>
  <c r="X2965" i="2"/>
  <c r="V2969" i="2"/>
  <c r="W2975" i="2"/>
  <c r="V2977" i="2"/>
  <c r="S2978" i="2"/>
  <c r="U2979" i="2"/>
  <c r="Y2979" i="2"/>
  <c r="T2981" i="2"/>
  <c r="X2981" i="2"/>
  <c r="W2983" i="2"/>
  <c r="V2985" i="2"/>
  <c r="U2987" i="2"/>
  <c r="Y2987" i="2"/>
  <c r="T2989" i="2"/>
  <c r="X2989" i="2"/>
  <c r="W2991" i="2"/>
  <c r="V2993" i="2"/>
  <c r="S2994" i="2"/>
  <c r="U2995" i="2"/>
  <c r="Y2995" i="2"/>
  <c r="T2997" i="2"/>
  <c r="X2997" i="2"/>
  <c r="W2999" i="2"/>
  <c r="V3001" i="2"/>
  <c r="S3002" i="2"/>
  <c r="U3003" i="2"/>
  <c r="Y3003" i="2"/>
  <c r="T3005" i="2"/>
  <c r="X3005" i="2"/>
  <c r="W3007" i="2"/>
  <c r="S3010" i="2"/>
  <c r="U3011" i="2"/>
  <c r="Y3011" i="2"/>
  <c r="X3013" i="2"/>
  <c r="U3019" i="2"/>
  <c r="Y3019" i="2"/>
  <c r="T3021" i="2"/>
  <c r="X3021" i="2"/>
  <c r="W3023" i="2"/>
  <c r="V3025" i="2"/>
  <c r="S3026" i="2"/>
  <c r="Y3027" i="2"/>
  <c r="X3029" i="2"/>
  <c r="S3034" i="2"/>
  <c r="U3035" i="2"/>
  <c r="Y3035" i="2"/>
  <c r="T3037" i="2"/>
  <c r="X3037" i="2"/>
  <c r="W3039" i="2"/>
  <c r="U3043" i="2"/>
  <c r="Y3043" i="2"/>
  <c r="T3045" i="2"/>
  <c r="X3045" i="2"/>
  <c r="Q3302" i="2"/>
  <c r="Y3510" i="2"/>
  <c r="T3512" i="2"/>
  <c r="X3512" i="2"/>
  <c r="V3516" i="2"/>
  <c r="S3517" i="2"/>
  <c r="S3525" i="2"/>
  <c r="U3526" i="2"/>
  <c r="V3532" i="2"/>
  <c r="S3533" i="2"/>
  <c r="U3534" i="2"/>
  <c r="Y3534" i="2"/>
  <c r="T3536" i="2"/>
  <c r="X3536" i="2"/>
  <c r="W3538" i="2"/>
  <c r="V3540" i="2"/>
  <c r="S3541" i="2"/>
  <c r="U3542" i="2"/>
  <c r="Y3542" i="2"/>
  <c r="T3544" i="2"/>
  <c r="X3544" i="2"/>
  <c r="W3546" i="2"/>
  <c r="V3548" i="2"/>
  <c r="S3549" i="2"/>
  <c r="U3550" i="2"/>
  <c r="Y3550" i="2"/>
  <c r="T3552" i="2"/>
  <c r="X3552" i="2"/>
  <c r="W3554" i="2"/>
  <c r="V3556" i="2"/>
  <c r="S3557" i="2"/>
  <c r="U3558" i="2"/>
  <c r="Y3558" i="2"/>
  <c r="T3560" i="2"/>
  <c r="X3560" i="2"/>
  <c r="W3562" i="2"/>
  <c r="V3564" i="2"/>
  <c r="S3565" i="2"/>
  <c r="U3566" i="2"/>
  <c r="Y3566" i="2"/>
  <c r="T3568" i="2"/>
  <c r="X3568" i="2"/>
  <c r="W3570" i="2"/>
  <c r="V3572" i="2"/>
  <c r="S3573" i="2"/>
  <c r="U3574" i="2"/>
  <c r="Y3574" i="2"/>
  <c r="T3576" i="2"/>
  <c r="X3576" i="2"/>
  <c r="W3578" i="2"/>
  <c r="V3580" i="2"/>
  <c r="S3581" i="2"/>
  <c r="U3582" i="2"/>
  <c r="Y3582" i="2"/>
  <c r="T3584" i="2"/>
  <c r="X3584" i="2"/>
  <c r="W3586" i="2"/>
  <c r="V3588" i="2"/>
  <c r="S3589" i="2"/>
  <c r="U3590" i="2"/>
  <c r="Y3590" i="2"/>
  <c r="T3592" i="2"/>
  <c r="X3592" i="2"/>
  <c r="W3594" i="2"/>
  <c r="V3596" i="2"/>
  <c r="S3597" i="2"/>
  <c r="U3598" i="2"/>
  <c r="Y3598" i="2"/>
  <c r="T3600" i="2"/>
  <c r="X3600" i="2"/>
  <c r="W3602" i="2"/>
  <c r="V3604" i="2"/>
  <c r="S3605" i="2"/>
  <c r="U3606" i="2"/>
  <c r="Y3606" i="2"/>
  <c r="T3608" i="2"/>
  <c r="X3608" i="2"/>
  <c r="W3610" i="2"/>
  <c r="V3612" i="2"/>
  <c r="S3613" i="2"/>
  <c r="U3614" i="2"/>
  <c r="Y3614" i="2"/>
  <c r="T3616" i="2"/>
  <c r="X3616" i="2"/>
  <c r="W3618" i="2"/>
  <c r="V3620" i="2"/>
  <c r="U3639" i="2"/>
  <c r="Y3639" i="2"/>
  <c r="T3641" i="2"/>
  <c r="X3641" i="2"/>
  <c r="W3643" i="2"/>
  <c r="V3645" i="2"/>
  <c r="U3647" i="2"/>
  <c r="Y3647" i="2"/>
  <c r="V3049" i="2"/>
  <c r="U3051" i="2"/>
  <c r="Y3051" i="2"/>
  <c r="T3053" i="2"/>
  <c r="X3053" i="2"/>
  <c r="W3055" i="2"/>
  <c r="V3057" i="2"/>
  <c r="S3058" i="2"/>
  <c r="U3059" i="2"/>
  <c r="Y3059" i="2"/>
  <c r="T3061" i="2"/>
  <c r="X3061" i="2"/>
  <c r="W3063" i="2"/>
  <c r="V3065" i="2"/>
  <c r="U3067" i="2"/>
  <c r="Y3067" i="2"/>
  <c r="T3069" i="2"/>
  <c r="X3069" i="2"/>
  <c r="W3071" i="2"/>
  <c r="Y3075" i="2"/>
  <c r="T3077" i="2"/>
  <c r="X3077" i="2"/>
  <c r="W3079" i="2"/>
  <c r="U3083" i="2"/>
  <c r="Y3083" i="2"/>
  <c r="X2063" i="2"/>
  <c r="W2065" i="2"/>
  <c r="V2067" i="2"/>
  <c r="U2069" i="2"/>
  <c r="Y2069" i="2"/>
  <c r="T2071" i="2"/>
  <c r="X2071" i="2"/>
  <c r="W2073" i="2"/>
  <c r="V2075" i="2"/>
  <c r="U2077" i="2"/>
  <c r="Y2077" i="2"/>
  <c r="T2079" i="2"/>
  <c r="X2079" i="2"/>
  <c r="W2081" i="2"/>
  <c r="V2083" i="2"/>
  <c r="U2085" i="2"/>
  <c r="Y2085" i="2"/>
  <c r="T2087" i="2"/>
  <c r="X2087" i="2"/>
  <c r="W2089" i="2"/>
  <c r="V2091" i="2"/>
  <c r="U2093" i="2"/>
  <c r="Y2093" i="2"/>
  <c r="T2095" i="2"/>
  <c r="X2095" i="2"/>
  <c r="W2097" i="2"/>
  <c r="V2099" i="2"/>
  <c r="U2101" i="2"/>
  <c r="U2109" i="2"/>
  <c r="Y2109" i="2"/>
  <c r="T2111" i="2"/>
  <c r="X2111" i="2"/>
  <c r="W2113" i="2"/>
  <c r="V2115" i="2"/>
  <c r="U2117" i="2"/>
  <c r="Y2117" i="2"/>
  <c r="T2119" i="2"/>
  <c r="X2119" i="2"/>
  <c r="W2121" i="2"/>
  <c r="V2123" i="2"/>
  <c r="U2125" i="2"/>
  <c r="Y2125" i="2"/>
  <c r="U2133" i="2"/>
  <c r="Y2133" i="2"/>
  <c r="T2135" i="2"/>
  <c r="X2135" i="2"/>
  <c r="U2141" i="2"/>
  <c r="Y2141" i="2"/>
  <c r="T2143" i="2"/>
  <c r="X2143" i="2"/>
  <c r="W2145" i="2"/>
  <c r="V2147" i="2"/>
  <c r="U2149" i="2"/>
  <c r="Y2149" i="2"/>
  <c r="T2151" i="2"/>
  <c r="X2151" i="2"/>
  <c r="W2153" i="2"/>
  <c r="Q2750" i="2"/>
  <c r="Q2982" i="2"/>
  <c r="T3649" i="2"/>
  <c r="X3649" i="2"/>
  <c r="W3651" i="2"/>
  <c r="Y3605" i="2"/>
  <c r="T3607" i="2"/>
  <c r="X3607" i="2"/>
  <c r="W3609" i="2"/>
  <c r="V3611" i="2"/>
  <c r="S3612" i="2"/>
  <c r="U3613" i="2"/>
  <c r="Y3613" i="2"/>
  <c r="T3615" i="2"/>
  <c r="X3615" i="2"/>
  <c r="W3617" i="2"/>
  <c r="V3619" i="2"/>
  <c r="V3653" i="2"/>
  <c r="S3654" i="2"/>
  <c r="U3655" i="2"/>
  <c r="Y3655" i="2"/>
  <c r="T3657" i="2"/>
  <c r="X3657" i="2"/>
  <c r="U3663" i="2"/>
  <c r="Y3663" i="2"/>
  <c r="T3665" i="2"/>
  <c r="X3665" i="2"/>
  <c r="W3667" i="2"/>
  <c r="V3669" i="2"/>
  <c r="S3670" i="2"/>
  <c r="U3671" i="2"/>
  <c r="T3673" i="2"/>
  <c r="X3673" i="2"/>
  <c r="W3675" i="2"/>
  <c r="V3677" i="2"/>
  <c r="U3679" i="2"/>
  <c r="Y3679" i="2"/>
  <c r="T3681" i="2"/>
  <c r="X3681" i="2"/>
  <c r="W3683" i="2"/>
  <c r="W3" i="2"/>
  <c r="V5" i="2"/>
  <c r="U7" i="2"/>
  <c r="Y7" i="2"/>
  <c r="T9" i="2"/>
  <c r="X9" i="2"/>
  <c r="W11" i="2"/>
  <c r="V13" i="2"/>
  <c r="Y15" i="2"/>
  <c r="T17" i="2"/>
  <c r="X17" i="2"/>
  <c r="W19" i="2"/>
  <c r="V21" i="2"/>
  <c r="Y23" i="2"/>
  <c r="T25" i="2"/>
  <c r="X25" i="2"/>
  <c r="W27" i="2"/>
  <c r="U31" i="2"/>
  <c r="Y31" i="2"/>
  <c r="T33" i="2"/>
  <c r="X33" i="2"/>
  <c r="W35" i="2"/>
  <c r="V37" i="2"/>
  <c r="U39" i="2"/>
  <c r="Y39" i="2"/>
  <c r="X41" i="2"/>
  <c r="W43" i="2"/>
  <c r="V45" i="2"/>
  <c r="U47" i="2"/>
  <c r="Y47" i="2"/>
  <c r="T49" i="2"/>
  <c r="X49" i="2"/>
  <c r="W51" i="2"/>
  <c r="U55" i="2"/>
  <c r="Y55" i="2"/>
  <c r="T57" i="2"/>
  <c r="X57" i="2"/>
  <c r="W59" i="2"/>
  <c r="V61" i="2"/>
  <c r="U63" i="2"/>
  <c r="Y63" i="2"/>
  <c r="T65" i="2"/>
  <c r="X65" i="2"/>
  <c r="W67" i="2"/>
  <c r="V69" i="2"/>
  <c r="U71" i="2"/>
  <c r="Y71" i="2"/>
  <c r="T73" i="2"/>
  <c r="X73" i="2"/>
  <c r="W75" i="2"/>
  <c r="U79" i="2"/>
  <c r="Y79" i="2"/>
  <c r="T81" i="2"/>
  <c r="X81" i="2"/>
  <c r="W83" i="2"/>
  <c r="U87" i="2"/>
  <c r="Y87" i="2"/>
  <c r="T89" i="2"/>
  <c r="X89" i="2"/>
  <c r="V93" i="2"/>
  <c r="U95" i="2"/>
  <c r="Y95" i="2"/>
  <c r="T97" i="2"/>
  <c r="X97" i="2"/>
  <c r="W99" i="2"/>
  <c r="V101" i="2"/>
  <c r="U103" i="2"/>
  <c r="Y103" i="2"/>
  <c r="T105" i="2"/>
  <c r="X105" i="2"/>
  <c r="W107" i="2"/>
  <c r="V109" i="2"/>
  <c r="U111" i="2"/>
  <c r="Y111" i="2"/>
  <c r="T113" i="2"/>
  <c r="X113" i="2"/>
  <c r="W115" i="2"/>
  <c r="V117" i="2"/>
  <c r="U119" i="2"/>
  <c r="Y119" i="2"/>
  <c r="T121" i="2"/>
  <c r="X121" i="2"/>
  <c r="W123" i="2"/>
  <c r="V125" i="2"/>
  <c r="Y127" i="2"/>
  <c r="T129" i="2"/>
  <c r="X129" i="2"/>
  <c r="W131" i="2"/>
  <c r="U135" i="2"/>
  <c r="Y135" i="2"/>
  <c r="X137" i="2"/>
  <c r="W139" i="2"/>
  <c r="V141" i="2"/>
  <c r="U143" i="2"/>
  <c r="Y143" i="2"/>
  <c r="T145" i="2"/>
  <c r="X145" i="2"/>
  <c r="W147" i="2"/>
  <c r="U151" i="2"/>
  <c r="Y151" i="2"/>
  <c r="T153" i="2"/>
  <c r="X153" i="2"/>
  <c r="W155" i="2"/>
  <c r="V157" i="2"/>
  <c r="U159" i="2"/>
  <c r="Y159" i="2"/>
  <c r="T161" i="2"/>
  <c r="X161" i="2"/>
  <c r="W163" i="2"/>
  <c r="V165" i="2"/>
  <c r="U167" i="2"/>
  <c r="Y167" i="2"/>
  <c r="T169" i="2"/>
  <c r="X169" i="2"/>
  <c r="W171" i="2"/>
  <c r="V173" i="2"/>
  <c r="U175" i="2"/>
  <c r="Y175" i="2"/>
  <c r="T177" i="2"/>
  <c r="X177" i="2"/>
  <c r="V181" i="2"/>
  <c r="U183" i="2"/>
  <c r="Y183" i="2"/>
  <c r="T185" i="2"/>
  <c r="X185" i="2"/>
  <c r="W187" i="2"/>
  <c r="V189" i="2"/>
  <c r="Y191" i="2"/>
  <c r="T193" i="2"/>
  <c r="X193" i="2"/>
  <c r="W195" i="2"/>
  <c r="U199" i="2"/>
  <c r="Y199" i="2"/>
  <c r="T201" i="2"/>
  <c r="X201" i="2"/>
  <c r="V205" i="2"/>
  <c r="U207" i="2"/>
  <c r="Y207" i="2"/>
  <c r="T209" i="2"/>
  <c r="X209" i="2"/>
  <c r="W211" i="2"/>
  <c r="V213" i="2"/>
  <c r="U215" i="2"/>
  <c r="Y215" i="2"/>
  <c r="T217" i="2"/>
  <c r="X217" i="2"/>
  <c r="W219" i="2"/>
  <c r="U223" i="2"/>
  <c r="Y223" i="2"/>
  <c r="T225" i="2"/>
  <c r="X225" i="2"/>
  <c r="V229" i="2"/>
  <c r="Y231" i="2"/>
  <c r="T233" i="2"/>
  <c r="X233" i="2"/>
  <c r="W235" i="2"/>
  <c r="V237" i="2"/>
  <c r="U239" i="2"/>
  <c r="Y239" i="2"/>
  <c r="T241" i="2"/>
  <c r="X241" i="2"/>
  <c r="W243" i="2"/>
  <c r="U247" i="2"/>
  <c r="Y247" i="2"/>
  <c r="T249" i="2"/>
  <c r="X249" i="2"/>
  <c r="W251" i="2"/>
  <c r="V253" i="2"/>
  <c r="Y255" i="2"/>
  <c r="T257" i="2"/>
  <c r="X257" i="2"/>
  <c r="W259" i="2"/>
  <c r="U263" i="2"/>
  <c r="Y263" i="2"/>
  <c r="T265" i="2"/>
  <c r="X265" i="2"/>
  <c r="W267" i="2"/>
  <c r="Y271" i="2"/>
  <c r="W275" i="2"/>
  <c r="V277" i="2"/>
  <c r="U279" i="2"/>
  <c r="Y279" i="2"/>
  <c r="T281" i="2"/>
  <c r="X281" i="2"/>
  <c r="W283" i="2"/>
  <c r="V285" i="2"/>
  <c r="Y287" i="2"/>
  <c r="T289" i="2"/>
  <c r="X289" i="2"/>
  <c r="W291" i="2"/>
  <c r="V293" i="2"/>
  <c r="U295" i="2"/>
  <c r="Y295" i="2"/>
  <c r="T297" i="2"/>
  <c r="X297" i="2"/>
  <c r="W299" i="2"/>
  <c r="V301" i="2"/>
  <c r="Y303" i="2"/>
  <c r="W307" i="2"/>
  <c r="V309" i="2"/>
  <c r="U311" i="2"/>
  <c r="Y311" i="2"/>
  <c r="T313" i="2"/>
  <c r="X313" i="2"/>
  <c r="W315" i="2"/>
  <c r="V317" i="2"/>
  <c r="U319" i="2"/>
  <c r="Y319" i="2"/>
  <c r="T321" i="2"/>
  <c r="X321" i="2"/>
  <c r="W323" i="2"/>
  <c r="V325" i="2"/>
  <c r="U327" i="2"/>
  <c r="Y327" i="2"/>
  <c r="T329" i="2"/>
  <c r="X329" i="2"/>
  <c r="W331" i="2"/>
  <c r="V333" i="2"/>
  <c r="U335" i="2"/>
  <c r="Y335" i="2"/>
  <c r="T337" i="2"/>
  <c r="X337" i="2"/>
  <c r="W339" i="2"/>
  <c r="V341" i="2"/>
  <c r="U343" i="2"/>
  <c r="Y343" i="2"/>
  <c r="T345" i="2"/>
  <c r="W347" i="2"/>
  <c r="V357" i="2"/>
  <c r="U359" i="2"/>
  <c r="Y359" i="2"/>
  <c r="W363" i="2"/>
  <c r="X377" i="2"/>
  <c r="V381" i="2"/>
  <c r="U383" i="2"/>
  <c r="Y383" i="2"/>
  <c r="W387" i="2"/>
  <c r="V397" i="2"/>
  <c r="U399" i="2"/>
  <c r="Y399" i="2"/>
  <c r="T401" i="2"/>
  <c r="Y407" i="2"/>
  <c r="T409" i="2"/>
  <c r="X409" i="2"/>
  <c r="W411" i="2"/>
  <c r="V413" i="2"/>
  <c r="U415" i="2"/>
  <c r="Y415" i="2"/>
  <c r="T417" i="2"/>
  <c r="W419" i="2"/>
  <c r="V421" i="2"/>
  <c r="U423" i="2"/>
  <c r="Y423" i="2"/>
  <c r="T425" i="2"/>
  <c r="W427" i="2"/>
  <c r="U431" i="2"/>
  <c r="Y431" i="2"/>
  <c r="X433" i="2"/>
  <c r="W435" i="2"/>
  <c r="V437" i="2"/>
  <c r="U439" i="2"/>
  <c r="Y439" i="2"/>
  <c r="T441" i="2"/>
  <c r="X441" i="2"/>
  <c r="W443" i="2"/>
  <c r="V445" i="2"/>
  <c r="U447" i="2"/>
  <c r="Y447" i="2"/>
  <c r="T449" i="2"/>
  <c r="X449" i="2"/>
  <c r="W451" i="2"/>
  <c r="V453" i="2"/>
  <c r="U455" i="2"/>
  <c r="Y455" i="2"/>
  <c r="T505" i="2"/>
  <c r="X505" i="2"/>
  <c r="U511" i="2"/>
  <c r="Y511" i="2"/>
  <c r="T513" i="2"/>
  <c r="X513" i="2"/>
  <c r="U519" i="2"/>
  <c r="Y519" i="2"/>
  <c r="T521" i="2"/>
  <c r="X521" i="2"/>
  <c r="W523" i="2"/>
  <c r="V525" i="2"/>
  <c r="U527" i="2"/>
  <c r="Y527" i="2"/>
  <c r="T529" i="2"/>
  <c r="X529" i="2"/>
  <c r="W531" i="2"/>
  <c r="V533" i="2"/>
  <c r="U535" i="2"/>
  <c r="Y535" i="2"/>
  <c r="X537" i="2"/>
  <c r="W539" i="2"/>
  <c r="V541" i="2"/>
  <c r="U543" i="2"/>
  <c r="Y543" i="2"/>
  <c r="T545" i="2"/>
  <c r="X545" i="2"/>
  <c r="W547" i="2"/>
  <c r="V549" i="2"/>
  <c r="U551" i="2"/>
  <c r="Y551" i="2"/>
  <c r="T553" i="2"/>
  <c r="X553" i="2"/>
  <c r="W555" i="2"/>
  <c r="V557" i="2"/>
  <c r="U559" i="2"/>
  <c r="Y559" i="2"/>
  <c r="T561" i="2"/>
  <c r="X561" i="2"/>
  <c r="W563" i="2"/>
  <c r="U567" i="2"/>
  <c r="Y567" i="2"/>
  <c r="T569" i="2"/>
  <c r="X569" i="2"/>
  <c r="W571" i="2"/>
  <c r="V573" i="2"/>
  <c r="U575" i="2"/>
  <c r="Y575" i="2"/>
  <c r="T577" i="2"/>
  <c r="X577" i="2"/>
  <c r="Y583" i="2"/>
  <c r="T585" i="2"/>
  <c r="X585" i="2"/>
  <c r="W587" i="2"/>
  <c r="V589" i="2"/>
  <c r="U591" i="2"/>
  <c r="Y591" i="2"/>
  <c r="T593" i="2"/>
  <c r="X593" i="2"/>
  <c r="W595" i="2"/>
  <c r="V597" i="2"/>
  <c r="U599" i="2"/>
  <c r="Y599" i="2"/>
  <c r="T601" i="2"/>
  <c r="X601" i="2"/>
  <c r="W603" i="2"/>
  <c r="V605" i="2"/>
  <c r="U607" i="2"/>
  <c r="Y607" i="2"/>
  <c r="T609" i="2"/>
  <c r="X609" i="2"/>
  <c r="W611" i="2"/>
  <c r="U615" i="2"/>
  <c r="Y615" i="2"/>
  <c r="T617" i="2"/>
  <c r="X617" i="2"/>
  <c r="W619" i="2"/>
  <c r="U623" i="2"/>
  <c r="Y623" i="2"/>
  <c r="T625" i="2"/>
  <c r="X625" i="2"/>
  <c r="W627" i="2"/>
  <c r="U631" i="2"/>
  <c r="Y631" i="2"/>
  <c r="T633" i="2"/>
  <c r="X633" i="2"/>
  <c r="W635" i="2"/>
  <c r="V637" i="2"/>
  <c r="U639" i="2"/>
  <c r="Y639" i="2"/>
  <c r="T641" i="2"/>
  <c r="X641" i="2"/>
  <c r="W643" i="2"/>
  <c r="V645" i="2"/>
  <c r="U647" i="2"/>
  <c r="Y647" i="2"/>
  <c r="T649" i="2"/>
  <c r="X649" i="2"/>
  <c r="W651" i="2"/>
  <c r="V653" i="2"/>
  <c r="U655" i="2"/>
  <c r="Y655" i="2"/>
  <c r="T657" i="2"/>
  <c r="X657" i="2"/>
  <c r="W659" i="2"/>
  <c r="V661" i="2"/>
  <c r="U663" i="2"/>
  <c r="Y663" i="2"/>
  <c r="T665" i="2"/>
  <c r="X665" i="2"/>
  <c r="W667" i="2"/>
  <c r="V669" i="2"/>
  <c r="U671" i="2"/>
  <c r="Y671" i="2"/>
  <c r="T673" i="2"/>
  <c r="X673" i="2"/>
  <c r="W675" i="2"/>
  <c r="U679" i="2"/>
  <c r="Y679" i="2"/>
  <c r="T681" i="2"/>
  <c r="X681" i="2"/>
  <c r="W683" i="2"/>
  <c r="U687" i="2"/>
  <c r="Y687" i="2"/>
  <c r="T689" i="2"/>
  <c r="X689" i="2"/>
  <c r="W691" i="2"/>
  <c r="U695" i="2"/>
  <c r="Y695" i="2"/>
  <c r="T697" i="2"/>
  <c r="X697" i="2"/>
  <c r="W699" i="2"/>
  <c r="U703" i="2"/>
  <c r="Y703" i="2"/>
  <c r="T705" i="2"/>
  <c r="X705" i="2"/>
  <c r="W707" i="2"/>
  <c r="U711" i="2"/>
  <c r="Y711" i="2"/>
  <c r="T713" i="2"/>
  <c r="X713" i="2"/>
  <c r="W715" i="2"/>
  <c r="V717" i="2"/>
  <c r="U719" i="2"/>
  <c r="Y719" i="2"/>
  <c r="T721" i="2"/>
  <c r="X721" i="2"/>
  <c r="W723" i="2"/>
  <c r="Y727" i="2"/>
  <c r="T729" i="2"/>
  <c r="X729" i="2"/>
  <c r="W731" i="2"/>
  <c r="V733" i="2"/>
  <c r="U735" i="2"/>
  <c r="Y735" i="2"/>
  <c r="T737" i="2"/>
  <c r="X737" i="2"/>
  <c r="W739" i="2"/>
  <c r="V741" i="2"/>
  <c r="U743" i="2"/>
  <c r="Y743" i="2"/>
  <c r="T745" i="2"/>
  <c r="X745" i="2"/>
  <c r="W747" i="2"/>
  <c r="V749" i="2"/>
  <c r="U751" i="2"/>
  <c r="Y751" i="2"/>
  <c r="T753" i="2"/>
  <c r="X753" i="2"/>
  <c r="W755" i="2"/>
  <c r="V757" i="2"/>
  <c r="U759" i="2"/>
  <c r="Y759" i="2"/>
  <c r="T761" i="2"/>
  <c r="X761" i="2"/>
  <c r="W763" i="2"/>
  <c r="V765" i="2"/>
  <c r="U767" i="2"/>
  <c r="Y767" i="2"/>
  <c r="T769" i="2"/>
  <c r="X769" i="2"/>
  <c r="W771" i="2"/>
  <c r="V773" i="2"/>
  <c r="U775" i="2"/>
  <c r="Y775" i="2"/>
  <c r="T777" i="2"/>
  <c r="X777" i="2"/>
  <c r="W779" i="2"/>
  <c r="V781" i="2"/>
  <c r="U783" i="2"/>
  <c r="Y783" i="2"/>
  <c r="T785" i="2"/>
  <c r="X785" i="2"/>
  <c r="W787" i="2"/>
  <c r="V789" i="2"/>
  <c r="U791" i="2"/>
  <c r="Y791" i="2"/>
  <c r="T793" i="2"/>
  <c r="X793" i="2"/>
  <c r="W795" i="2"/>
  <c r="V797" i="2"/>
  <c r="U799" i="2"/>
  <c r="Y799" i="2"/>
  <c r="T801" i="2"/>
  <c r="X801" i="2"/>
  <c r="W803" i="2"/>
  <c r="V805" i="2"/>
  <c r="U807" i="2"/>
  <c r="Y807" i="2"/>
  <c r="T809" i="2"/>
  <c r="X809" i="2"/>
  <c r="W811" i="2"/>
  <c r="V813" i="2"/>
  <c r="U815" i="2"/>
  <c r="Y815" i="2"/>
  <c r="T817" i="2"/>
  <c r="W819" i="2"/>
  <c r="U823" i="2"/>
  <c r="Y823" i="2"/>
  <c r="T825" i="2"/>
  <c r="X825" i="2"/>
  <c r="W827" i="2"/>
  <c r="V829" i="2"/>
  <c r="U831" i="2"/>
  <c r="Y831" i="2"/>
  <c r="T833" i="2"/>
  <c r="X833" i="2"/>
  <c r="W835" i="2"/>
  <c r="V837" i="2"/>
  <c r="U839" i="2"/>
  <c r="Y839" i="2"/>
  <c r="T841" i="2"/>
  <c r="X841" i="2"/>
  <c r="W843" i="2"/>
  <c r="U847" i="2"/>
  <c r="Y847" i="2"/>
  <c r="T849" i="2"/>
  <c r="X849" i="2"/>
  <c r="W851" i="2"/>
  <c r="V853" i="2"/>
  <c r="U855" i="2"/>
  <c r="Y855" i="2"/>
  <c r="T857" i="2"/>
  <c r="X857" i="2"/>
  <c r="W859" i="2"/>
  <c r="V861" i="2"/>
  <c r="U863" i="2"/>
  <c r="Y863" i="2"/>
  <c r="T865" i="2"/>
  <c r="X865" i="2"/>
  <c r="W867" i="2"/>
  <c r="X873" i="2"/>
  <c r="W875" i="2"/>
  <c r="V877" i="2"/>
  <c r="U879" i="2"/>
  <c r="Y879" i="2"/>
  <c r="T881" i="2"/>
  <c r="X881" i="2"/>
  <c r="W883" i="2"/>
  <c r="V885" i="2"/>
  <c r="U887" i="2"/>
  <c r="Y887" i="2"/>
  <c r="T889" i="2"/>
  <c r="X889" i="2"/>
  <c r="U895" i="2"/>
  <c r="Y895" i="2"/>
  <c r="T897" i="2"/>
  <c r="U903" i="2"/>
  <c r="Y903" i="2"/>
  <c r="T905" i="2"/>
  <c r="X905" i="2"/>
  <c r="W907" i="2"/>
  <c r="V909" i="2"/>
  <c r="U911" i="2"/>
  <c r="Y911" i="2"/>
  <c r="T913" i="2"/>
  <c r="X913" i="2"/>
  <c r="W915" i="2"/>
  <c r="V917" i="2"/>
  <c r="U919" i="2"/>
  <c r="U927" i="2"/>
  <c r="Y927" i="2"/>
  <c r="T929" i="2"/>
  <c r="X929" i="2"/>
  <c r="U935" i="2"/>
  <c r="U943" i="2"/>
  <c r="Y943" i="2"/>
  <c r="Y951" i="2"/>
  <c r="T953" i="2"/>
  <c r="X953" i="2"/>
  <c r="W955" i="2"/>
  <c r="V957" i="2"/>
  <c r="U959" i="2"/>
  <c r="Y959" i="2"/>
  <c r="T961" i="2"/>
  <c r="X961" i="2"/>
  <c r="W963" i="2"/>
  <c r="V965" i="2"/>
  <c r="U967" i="2"/>
  <c r="Y967" i="2"/>
  <c r="T969" i="2"/>
  <c r="X969" i="2"/>
  <c r="W971" i="2"/>
  <c r="V973" i="2"/>
  <c r="U975" i="2"/>
  <c r="Y975" i="2"/>
  <c r="T977" i="2"/>
  <c r="X977" i="2"/>
  <c r="W979" i="2"/>
  <c r="V981" i="2"/>
  <c r="U983" i="2"/>
  <c r="Y983" i="2"/>
  <c r="T985" i="2"/>
  <c r="X985" i="2"/>
  <c r="W987" i="2"/>
  <c r="V989" i="2"/>
  <c r="U991" i="2"/>
  <c r="Y991" i="2"/>
  <c r="T993" i="2"/>
  <c r="X993" i="2"/>
  <c r="W995" i="2"/>
  <c r="V997" i="2"/>
  <c r="U999" i="2"/>
  <c r="Y999" i="2"/>
  <c r="T1001" i="2"/>
  <c r="X1001" i="2"/>
  <c r="U1007" i="2"/>
  <c r="Y1007" i="2"/>
  <c r="T1009" i="2"/>
  <c r="X1009" i="2"/>
  <c r="W1011" i="2"/>
  <c r="V1013" i="2"/>
  <c r="U1015" i="2"/>
  <c r="Y1015" i="2"/>
  <c r="T1017" i="2"/>
  <c r="X1017" i="2"/>
  <c r="W1019" i="2"/>
  <c r="V1021" i="2"/>
  <c r="U1023" i="2"/>
  <c r="Y1023" i="2"/>
  <c r="T1025" i="2"/>
  <c r="X1025" i="2"/>
  <c r="W1027" i="2"/>
  <c r="V1029" i="2"/>
  <c r="U1031" i="2"/>
  <c r="Y1031" i="2"/>
  <c r="T1033" i="2"/>
  <c r="X1033" i="2"/>
  <c r="T3085" i="2"/>
  <c r="X3085" i="2"/>
  <c r="U3091" i="2"/>
  <c r="Y3091" i="2"/>
  <c r="T3093" i="2"/>
  <c r="X3093" i="2"/>
  <c r="W3095" i="2"/>
  <c r="Y3099" i="2"/>
  <c r="T3101" i="2"/>
  <c r="X3101" i="2"/>
  <c r="W3103" i="2"/>
  <c r="V3105" i="2"/>
  <c r="S3106" i="2"/>
  <c r="U3107" i="2"/>
  <c r="T3109" i="2"/>
  <c r="X3109" i="2"/>
  <c r="W3111" i="2"/>
  <c r="V3113" i="2"/>
  <c r="U3115" i="2"/>
  <c r="Y3115" i="2"/>
  <c r="T3117" i="2"/>
  <c r="X3117" i="2"/>
  <c r="W3119" i="2"/>
  <c r="V3121" i="2"/>
  <c r="S3122" i="2"/>
  <c r="U3123" i="2"/>
  <c r="Y3123" i="2"/>
  <c r="T3125" i="2"/>
  <c r="X3125" i="2"/>
  <c r="W3127" i="2"/>
  <c r="V3129" i="2"/>
  <c r="S3130" i="2"/>
  <c r="U3131" i="2"/>
  <c r="Y3131" i="2"/>
  <c r="T3133" i="2"/>
  <c r="X3133" i="2"/>
  <c r="W3135" i="2"/>
  <c r="U3536" i="2"/>
  <c r="Y3536" i="2"/>
  <c r="T3538" i="2"/>
  <c r="X3538" i="2"/>
  <c r="W3540" i="2"/>
  <c r="V3542" i="2"/>
  <c r="S3543" i="2"/>
  <c r="U3544" i="2"/>
  <c r="Y3544" i="2"/>
  <c r="T3546" i="2"/>
  <c r="X3546" i="2"/>
  <c r="W3548" i="2"/>
  <c r="V3550" i="2"/>
  <c r="S3551" i="2"/>
  <c r="U3552" i="2"/>
  <c r="Y3552" i="2"/>
  <c r="T3554" i="2"/>
  <c r="X3554" i="2"/>
  <c r="W3556" i="2"/>
  <c r="V3558" i="2"/>
  <c r="S3559" i="2"/>
  <c r="W1035" i="2"/>
  <c r="V1037" i="2"/>
  <c r="U1039" i="2"/>
  <c r="Y1039" i="2"/>
  <c r="T1041" i="2"/>
  <c r="X1041" i="2"/>
  <c r="W1043" i="2"/>
  <c r="U1047" i="2"/>
  <c r="Y1047" i="2"/>
  <c r="T1049" i="2"/>
  <c r="X1049" i="2"/>
  <c r="W1051" i="2"/>
  <c r="U1055" i="2"/>
  <c r="W1059" i="2"/>
  <c r="U1063" i="2"/>
  <c r="Y1063" i="2"/>
  <c r="T1065" i="2"/>
  <c r="X1065" i="2"/>
  <c r="U1071" i="2"/>
  <c r="Y1071" i="2"/>
  <c r="T1073" i="2"/>
  <c r="X1073" i="2"/>
  <c r="W1075" i="2"/>
  <c r="V1077" i="2"/>
  <c r="U1079" i="2"/>
  <c r="W1083" i="2"/>
  <c r="U1087" i="2"/>
  <c r="Y1087" i="2"/>
  <c r="T1089" i="2"/>
  <c r="X1089" i="2"/>
  <c r="W1091" i="2"/>
  <c r="V1093" i="2"/>
  <c r="U1095" i="2"/>
  <c r="Y1095" i="2"/>
  <c r="T1097" i="2"/>
  <c r="X1097" i="2"/>
  <c r="W1099" i="2"/>
  <c r="V1101" i="2"/>
  <c r="U1103" i="2"/>
  <c r="Y1103" i="2"/>
  <c r="T1105" i="2"/>
  <c r="X1105" i="2"/>
  <c r="W1107" i="2"/>
  <c r="V1109" i="2"/>
  <c r="U1111" i="2"/>
  <c r="Y1111" i="2"/>
  <c r="W1115" i="2"/>
  <c r="V1117" i="2"/>
  <c r="Y1119" i="2"/>
  <c r="X345" i="2"/>
  <c r="V349" i="2"/>
  <c r="Y351" i="2"/>
  <c r="T353" i="2"/>
  <c r="X353" i="2"/>
  <c r="W355" i="2"/>
  <c r="T361" i="2"/>
  <c r="X361" i="2"/>
  <c r="V365" i="2"/>
  <c r="U367" i="2"/>
  <c r="Y367" i="2"/>
  <c r="T369" i="2"/>
  <c r="X369" i="2"/>
  <c r="W371" i="2"/>
  <c r="V373" i="2"/>
  <c r="U375" i="2"/>
  <c r="Y375" i="2"/>
  <c r="T377" i="2"/>
  <c r="W379" i="2"/>
  <c r="T385" i="2"/>
  <c r="X385" i="2"/>
  <c r="V389" i="2"/>
  <c r="U391" i="2"/>
  <c r="Y391" i="2"/>
  <c r="T393" i="2"/>
  <c r="X393" i="2"/>
  <c r="W395" i="2"/>
  <c r="X401" i="2"/>
  <c r="W403" i="2"/>
  <c r="V405" i="2"/>
  <c r="X417" i="2"/>
  <c r="X425" i="2"/>
  <c r="T433" i="2"/>
  <c r="T457" i="2"/>
  <c r="X457" i="2"/>
  <c r="W515" i="2"/>
  <c r="W891" i="2"/>
  <c r="X897" i="2"/>
  <c r="Y919" i="2"/>
  <c r="T921" i="2"/>
  <c r="X921" i="2"/>
  <c r="W931" i="2"/>
  <c r="V933" i="2"/>
  <c r="Y935" i="2"/>
  <c r="T937" i="2"/>
  <c r="X937" i="2"/>
  <c r="V941" i="2"/>
  <c r="T945" i="2"/>
  <c r="X945" i="2"/>
  <c r="V949" i="2"/>
  <c r="W1003" i="2"/>
  <c r="V1005" i="2"/>
  <c r="V1045" i="2"/>
  <c r="Y1055" i="2"/>
  <c r="T1057" i="2"/>
  <c r="W1067" i="2"/>
  <c r="V1069" i="2"/>
  <c r="Y1079" i="2"/>
  <c r="T1081" i="2"/>
  <c r="T1121" i="2"/>
  <c r="X1121" i="2"/>
  <c r="V1125" i="2"/>
  <c r="U1127" i="2"/>
  <c r="Y1127" i="2"/>
  <c r="T1129" i="2"/>
  <c r="X1129" i="2"/>
  <c r="W1131" i="2"/>
  <c r="V1133" i="2"/>
  <c r="U1135" i="2"/>
  <c r="T1137" i="2"/>
  <c r="X1137" i="2"/>
  <c r="W1139" i="2"/>
  <c r="U1143" i="2"/>
  <c r="Y1143" i="2"/>
  <c r="T1145" i="2"/>
  <c r="X1145" i="2"/>
  <c r="W1147" i="2"/>
  <c r="V1149" i="2"/>
  <c r="U1151" i="2"/>
  <c r="Y1151" i="2"/>
  <c r="T1153" i="2"/>
  <c r="X1153" i="2"/>
  <c r="W1155" i="2"/>
  <c r="U1159" i="2"/>
  <c r="Y1159" i="2"/>
  <c r="T1161" i="2"/>
  <c r="X1161" i="2"/>
  <c r="W1163" i="2"/>
  <c r="V1165" i="2"/>
  <c r="U1167" i="2"/>
  <c r="Y1167" i="2"/>
  <c r="T1169" i="2"/>
  <c r="X1169" i="2"/>
  <c r="W1171" i="2"/>
  <c r="V1173" i="2"/>
  <c r="U1175" i="2"/>
  <c r="Y1175" i="2"/>
  <c r="T1177" i="2"/>
  <c r="X1177" i="2"/>
  <c r="W1179" i="2"/>
  <c r="U1183" i="2"/>
  <c r="Y1183" i="2"/>
  <c r="T1185" i="2"/>
  <c r="X1185" i="2"/>
  <c r="W1187" i="2"/>
  <c r="V1189" i="2"/>
  <c r="U1191" i="2"/>
  <c r="Y1191" i="2"/>
  <c r="T1193" i="2"/>
  <c r="X1193" i="2"/>
  <c r="W1195" i="2"/>
  <c r="V1197" i="2"/>
  <c r="U1199" i="2"/>
  <c r="Y1199" i="2"/>
  <c r="T1201" i="2"/>
  <c r="X1201" i="2"/>
  <c r="W1203" i="2"/>
  <c r="V1205" i="2"/>
  <c r="U1207" i="2"/>
  <c r="Y1207" i="2"/>
  <c r="T1209" i="2"/>
  <c r="X1209" i="2"/>
  <c r="W1211" i="2"/>
  <c r="V1213" i="2"/>
  <c r="U1215" i="2"/>
  <c r="Y1215" i="2"/>
  <c r="T1217" i="2"/>
  <c r="X1217" i="2"/>
  <c r="W1219" i="2"/>
  <c r="V1221" i="2"/>
  <c r="U1223" i="2"/>
  <c r="Y1223" i="2"/>
  <c r="T1225" i="2"/>
  <c r="X1225" i="2"/>
  <c r="W1227" i="2"/>
  <c r="V1229" i="2"/>
  <c r="U1231" i="2"/>
  <c r="Y1231" i="2"/>
  <c r="T1233" i="2"/>
  <c r="X1233" i="2"/>
  <c r="W1235" i="2"/>
  <c r="V1237" i="2"/>
  <c r="U1239" i="2"/>
  <c r="Y1239" i="2"/>
  <c r="T1241" i="2"/>
  <c r="X1241" i="2"/>
  <c r="W1243" i="2"/>
  <c r="V1245" i="2"/>
  <c r="U1247" i="2"/>
  <c r="Y1247" i="2"/>
  <c r="T1249" i="2"/>
  <c r="X1249" i="2"/>
  <c r="W1251" i="2"/>
  <c r="V1253" i="2"/>
  <c r="U1255" i="2"/>
  <c r="Y1255" i="2"/>
  <c r="T1257" i="2"/>
  <c r="X1257" i="2"/>
  <c r="W1259" i="2"/>
  <c r="U1263" i="2"/>
  <c r="Y1263" i="2"/>
  <c r="T1265" i="2"/>
  <c r="X1265" i="2"/>
  <c r="W1267" i="2"/>
  <c r="V1269" i="2"/>
  <c r="U1271" i="2"/>
  <c r="Y1271" i="2"/>
  <c r="T1273" i="2"/>
  <c r="X1273" i="2"/>
  <c r="W1275" i="2"/>
  <c r="V1277" i="2"/>
  <c r="U1279" i="2"/>
  <c r="Y1279" i="2"/>
  <c r="T1281" i="2"/>
  <c r="X1281" i="2"/>
  <c r="W1283" i="2"/>
  <c r="V1285" i="2"/>
  <c r="U1287" i="2"/>
  <c r="Y1287" i="2"/>
  <c r="T1289" i="2"/>
  <c r="X1289" i="2"/>
  <c r="W1291" i="2"/>
  <c r="U1295" i="2"/>
  <c r="Y1295" i="2"/>
  <c r="T1297" i="2"/>
  <c r="X1297" i="2"/>
  <c r="W1299" i="2"/>
  <c r="V1301" i="2"/>
  <c r="U1303" i="2"/>
  <c r="Y1303" i="2"/>
  <c r="T1305" i="2"/>
  <c r="X1305" i="2"/>
  <c r="W1307" i="2"/>
  <c r="V1309" i="2"/>
  <c r="U1311" i="2"/>
  <c r="Y1311" i="2"/>
  <c r="T1313" i="2"/>
  <c r="X1313" i="2"/>
  <c r="W1315" i="2"/>
  <c r="V1317" i="2"/>
  <c r="U1319" i="2"/>
  <c r="Y1319" i="2"/>
  <c r="T1321" i="2"/>
  <c r="X1321" i="2"/>
  <c r="W1323" i="2"/>
  <c r="V1325" i="2"/>
  <c r="U1327" i="2"/>
  <c r="Y1327" i="2"/>
  <c r="T1329" i="2"/>
  <c r="X1329" i="2"/>
  <c r="W1331" i="2"/>
  <c r="V1333" i="2"/>
  <c r="U1335" i="2"/>
  <c r="Y1335" i="2"/>
  <c r="T1337" i="2"/>
  <c r="X1337" i="2"/>
  <c r="W1339" i="2"/>
  <c r="V1341" i="2"/>
  <c r="U1343" i="2"/>
  <c r="Y1343" i="2"/>
  <c r="T1345" i="2"/>
  <c r="X1345" i="2"/>
  <c r="W1347" i="2"/>
  <c r="V1349" i="2"/>
  <c r="U1351" i="2"/>
  <c r="Y1351" i="2"/>
  <c r="T1353" i="2"/>
  <c r="X1353" i="2"/>
  <c r="W1355" i="2"/>
  <c r="V1357" i="2"/>
  <c r="U1359" i="2"/>
  <c r="Y1359" i="2"/>
  <c r="T1361" i="2"/>
  <c r="X1361" i="2"/>
  <c r="W1363" i="2"/>
  <c r="V1365" i="2"/>
  <c r="U1367" i="2"/>
  <c r="Y1367" i="2"/>
  <c r="T1369" i="2"/>
  <c r="X1369" i="2"/>
  <c r="W1371" i="2"/>
  <c r="V1373" i="2"/>
  <c r="U1375" i="2"/>
  <c r="Y1375" i="2"/>
  <c r="T1377" i="2"/>
  <c r="X1377" i="2"/>
  <c r="W1379" i="2"/>
  <c r="V1381" i="2"/>
  <c r="U1383" i="2"/>
  <c r="Y1383" i="2"/>
  <c r="T1385" i="2"/>
  <c r="X1385" i="2"/>
  <c r="W1387" i="2"/>
  <c r="V1389" i="2"/>
  <c r="U1391" i="2"/>
  <c r="Y1391" i="2"/>
  <c r="T1393" i="2"/>
  <c r="X1393" i="2"/>
  <c r="W1395" i="2"/>
  <c r="V1397" i="2"/>
  <c r="U1399" i="2"/>
  <c r="Y1399" i="2"/>
  <c r="T1401" i="2"/>
  <c r="X1401" i="2"/>
  <c r="W1403" i="2"/>
  <c r="V1405" i="2"/>
  <c r="U1407" i="2"/>
  <c r="Y1407" i="2"/>
  <c r="T1409" i="2"/>
  <c r="X1409" i="2"/>
  <c r="W1411" i="2"/>
  <c r="V1413" i="2"/>
  <c r="U1415" i="2"/>
  <c r="Y1415" i="2"/>
  <c r="T1417" i="2"/>
  <c r="X1417" i="2"/>
  <c r="W1419" i="2"/>
  <c r="V1421" i="2"/>
  <c r="U1423" i="2"/>
  <c r="Y1423" i="2"/>
  <c r="T1425" i="2"/>
  <c r="X1425" i="2"/>
  <c r="W1427" i="2"/>
  <c r="U1431" i="2"/>
  <c r="Y1431" i="2"/>
  <c r="T1433" i="2"/>
  <c r="X1433" i="2"/>
  <c r="W1435" i="2"/>
  <c r="V1437" i="2"/>
  <c r="U1439" i="2"/>
  <c r="Y1439" i="2"/>
  <c r="T1441" i="2"/>
  <c r="X1441" i="2"/>
  <c r="W1443" i="2"/>
  <c r="V1445" i="2"/>
  <c r="U1447" i="2"/>
  <c r="Y1447" i="2"/>
  <c r="T1449" i="2"/>
  <c r="X1449" i="2"/>
  <c r="W1451" i="2"/>
  <c r="V1453" i="2"/>
  <c r="U1455" i="2"/>
  <c r="Y1455" i="2"/>
  <c r="T1457" i="2"/>
  <c r="X1457" i="2"/>
  <c r="W1459" i="2"/>
  <c r="V1461" i="2"/>
  <c r="U1463" i="2"/>
  <c r="Y1463" i="2"/>
  <c r="T1465" i="2"/>
  <c r="X1465" i="2"/>
  <c r="V1469" i="2"/>
  <c r="U1471" i="2"/>
  <c r="Y1471" i="2"/>
  <c r="T1473" i="2"/>
  <c r="X1473" i="2"/>
  <c r="W1475" i="2"/>
  <c r="V1477" i="2"/>
  <c r="T1481" i="2"/>
  <c r="X1481" i="2"/>
  <c r="W1483" i="2"/>
  <c r="V1485" i="2"/>
  <c r="U1487" i="2"/>
  <c r="Y1487" i="2"/>
  <c r="T1489" i="2"/>
  <c r="X1489" i="2"/>
  <c r="W1491" i="2"/>
  <c r="V1493" i="2"/>
  <c r="U1495" i="2"/>
  <c r="Y1495" i="2"/>
  <c r="T1497" i="2"/>
  <c r="X1497" i="2"/>
  <c r="W1499" i="2"/>
  <c r="V1501" i="2"/>
  <c r="U1503" i="2"/>
  <c r="Y1503" i="2"/>
  <c r="T1505" i="2"/>
  <c r="X1505" i="2"/>
  <c r="W1507" i="2"/>
  <c r="U1511" i="2"/>
  <c r="Y1511" i="2"/>
  <c r="T1513" i="2"/>
  <c r="X1513" i="2"/>
  <c r="W1515" i="2"/>
  <c r="V1517" i="2"/>
  <c r="U1519" i="2"/>
  <c r="Y1519" i="2"/>
  <c r="T1521" i="2"/>
  <c r="X1521" i="2"/>
  <c r="W1523" i="2"/>
  <c r="V1525" i="2"/>
  <c r="U1527" i="2"/>
  <c r="Y1527" i="2"/>
  <c r="T1529" i="2"/>
  <c r="X1529" i="2"/>
  <c r="W1531" i="2"/>
  <c r="V1533" i="2"/>
  <c r="U1535" i="2"/>
  <c r="Y1535" i="2"/>
  <c r="T1537" i="2"/>
  <c r="X1537" i="2"/>
  <c r="W1539" i="2"/>
  <c r="V1541" i="2"/>
  <c r="U1543" i="2"/>
  <c r="Y1543" i="2"/>
  <c r="T1545" i="2"/>
  <c r="X1545" i="2"/>
  <c r="W1547" i="2"/>
  <c r="U1551" i="2"/>
  <c r="Y1551" i="2"/>
  <c r="T1553" i="2"/>
  <c r="X1553" i="2"/>
  <c r="W1555" i="2"/>
  <c r="V1557" i="2"/>
  <c r="U1559" i="2"/>
  <c r="Y1559" i="2"/>
  <c r="T1561" i="2"/>
  <c r="X1561" i="2"/>
  <c r="V1565" i="2"/>
  <c r="U1567" i="2"/>
  <c r="Y1567" i="2"/>
  <c r="T1569" i="2"/>
  <c r="X1569" i="2"/>
  <c r="W1571" i="2"/>
  <c r="V1573" i="2"/>
  <c r="U1575" i="2"/>
  <c r="Y1575" i="2"/>
  <c r="T1577" i="2"/>
  <c r="X1577" i="2"/>
  <c r="W1579" i="2"/>
  <c r="V1581" i="2"/>
  <c r="U1583" i="2"/>
  <c r="Y1583" i="2"/>
  <c r="T1585" i="2"/>
  <c r="X1585" i="2"/>
  <c r="V1589" i="2"/>
  <c r="U1591" i="2"/>
  <c r="Y1591" i="2"/>
  <c r="T1593" i="2"/>
  <c r="X1593" i="2"/>
  <c r="W1595" i="2"/>
  <c r="U1599" i="2"/>
  <c r="Y1599" i="2"/>
  <c r="T1601" i="2"/>
  <c r="X1601" i="2"/>
  <c r="W1603" i="2"/>
  <c r="V1605" i="2"/>
  <c r="U1607" i="2"/>
  <c r="Y1607" i="2"/>
  <c r="T1609" i="2"/>
  <c r="X1609" i="2"/>
  <c r="W1611" i="2"/>
  <c r="V1613" i="2"/>
  <c r="U1615" i="2"/>
  <c r="Y1615" i="2"/>
  <c r="T1617" i="2"/>
  <c r="X1617" i="2"/>
  <c r="W1619" i="2"/>
  <c r="U1623" i="2"/>
  <c r="Y1623" i="2"/>
  <c r="T1625" i="2"/>
  <c r="X1625" i="2"/>
  <c r="W1627" i="2"/>
  <c r="U1631" i="2"/>
  <c r="Y1631" i="2"/>
  <c r="T1633" i="2"/>
  <c r="X1633" i="2"/>
  <c r="W1635" i="2"/>
  <c r="V1637" i="2"/>
  <c r="U1639" i="2"/>
  <c r="Y1639" i="2"/>
  <c r="T1641" i="2"/>
  <c r="X1641" i="2"/>
  <c r="W1643" i="2"/>
  <c r="V1645" i="2"/>
  <c r="U1647" i="2"/>
  <c r="Y1647" i="2"/>
  <c r="T1649" i="2"/>
  <c r="X1649" i="2"/>
  <c r="V1653" i="2"/>
  <c r="Y1655" i="2"/>
  <c r="T1657" i="2"/>
  <c r="X1657" i="2"/>
  <c r="W1659" i="2"/>
  <c r="V1661" i="2"/>
  <c r="U1663" i="2"/>
  <c r="Y1663" i="2"/>
  <c r="T1665" i="2"/>
  <c r="X1665" i="2"/>
  <c r="W1667" i="2"/>
  <c r="V1669" i="2"/>
  <c r="U1671" i="2"/>
  <c r="Y1671" i="2"/>
  <c r="T1673" i="2"/>
  <c r="X1673" i="2"/>
  <c r="W1675" i="2"/>
  <c r="V1677" i="2"/>
  <c r="U1679" i="2"/>
  <c r="Y1679" i="2"/>
  <c r="T1681" i="2"/>
  <c r="X1681" i="2"/>
  <c r="W1683" i="2"/>
  <c r="V1685" i="2"/>
  <c r="U1687" i="2"/>
  <c r="Y1687" i="2"/>
  <c r="T1689" i="2"/>
  <c r="X1689" i="2"/>
  <c r="V1693" i="2"/>
  <c r="U1695" i="2"/>
  <c r="Y1695" i="2"/>
  <c r="T1697" i="2"/>
  <c r="X1697" i="2"/>
  <c r="W1699" i="2"/>
  <c r="U3139" i="2"/>
  <c r="W3143" i="2"/>
  <c r="U3147" i="2"/>
  <c r="Y3147" i="2"/>
  <c r="T3149" i="2"/>
  <c r="X3149" i="2"/>
  <c r="X3157" i="2"/>
  <c r="T3165" i="2"/>
  <c r="X3165" i="2"/>
  <c r="W3167" i="2"/>
  <c r="V3177" i="2"/>
  <c r="U3179" i="2"/>
  <c r="Y3179" i="2"/>
  <c r="T3181" i="2"/>
  <c r="X3181" i="2"/>
  <c r="W3183" i="2"/>
  <c r="V3185" i="2"/>
  <c r="S3186" i="2"/>
  <c r="U3187" i="2"/>
  <c r="Y3187" i="2"/>
  <c r="T3189" i="2"/>
  <c r="X3189" i="2"/>
  <c r="W3191" i="2"/>
  <c r="V3193" i="2"/>
  <c r="S3194" i="2"/>
  <c r="U3195" i="2"/>
  <c r="Y3195" i="2"/>
  <c r="T3197" i="2"/>
  <c r="X3197" i="2"/>
  <c r="W3199" i="2"/>
  <c r="V3201" i="2"/>
  <c r="S3202" i="2"/>
  <c r="U3203" i="2"/>
  <c r="Y3203" i="2"/>
  <c r="T3205" i="2"/>
  <c r="X3205" i="2"/>
  <c r="W3207" i="2"/>
  <c r="V3209" i="2"/>
  <c r="U3211" i="2"/>
  <c r="Y3211" i="2"/>
  <c r="T3213" i="2"/>
  <c r="X3213" i="2"/>
  <c r="W3215" i="2"/>
  <c r="V3217" i="2"/>
  <c r="S3218" i="2"/>
  <c r="V1701" i="2"/>
  <c r="U1703" i="2"/>
  <c r="Y1703" i="2"/>
  <c r="T1705" i="2"/>
  <c r="X1705" i="2"/>
  <c r="W1707" i="2"/>
  <c r="V1709" i="2"/>
  <c r="U1711" i="2"/>
  <c r="Y1711" i="2"/>
  <c r="T1713" i="2"/>
  <c r="X1713" i="2"/>
  <c r="W1715" i="2"/>
  <c r="U1719" i="2"/>
  <c r="Y1719" i="2"/>
  <c r="T1721" i="2"/>
  <c r="X1721" i="2"/>
  <c r="W1723" i="2"/>
  <c r="V1725" i="2"/>
  <c r="U1727" i="2"/>
  <c r="Y1727" i="2"/>
  <c r="T1729" i="2"/>
  <c r="X1729" i="2"/>
  <c r="W1731" i="2"/>
  <c r="V1733" i="2"/>
  <c r="U1735" i="2"/>
  <c r="Y1735" i="2"/>
  <c r="T1737" i="2"/>
  <c r="X1737" i="2"/>
  <c r="W1739" i="2"/>
  <c r="V1741" i="2"/>
  <c r="U1743" i="2"/>
  <c r="Y1743" i="2"/>
  <c r="T1745" i="2"/>
  <c r="X1745" i="2"/>
  <c r="V2405" i="2"/>
  <c r="V2413" i="2"/>
  <c r="U2415" i="2"/>
  <c r="Y2415" i="2"/>
  <c r="T2417" i="2"/>
  <c r="X2417" i="2"/>
  <c r="W2419" i="2"/>
  <c r="V2421" i="2"/>
  <c r="U2423" i="2"/>
  <c r="Y2423" i="2"/>
  <c r="T2425" i="2"/>
  <c r="X2425" i="2"/>
  <c r="T2433" i="2"/>
  <c r="X2433" i="2"/>
  <c r="U2996" i="2"/>
  <c r="Y2996" i="2"/>
  <c r="T2998" i="2"/>
  <c r="X2998" i="2"/>
  <c r="U3219" i="2"/>
  <c r="Y3219" i="2"/>
  <c r="V3225" i="2"/>
  <c r="S3226" i="2"/>
  <c r="U3227" i="2"/>
  <c r="Y3227" i="2"/>
  <c r="T3229" i="2"/>
  <c r="X3229" i="2"/>
  <c r="W3231" i="2"/>
  <c r="V3233" i="2"/>
  <c r="S3234" i="2"/>
  <c r="U3235" i="2"/>
  <c r="Y3235" i="2"/>
  <c r="T3237" i="2"/>
  <c r="X3237" i="2"/>
  <c r="W3239" i="2"/>
  <c r="U3243" i="2"/>
  <c r="Y3243" i="2"/>
  <c r="T3245" i="2"/>
  <c r="X3245" i="2"/>
  <c r="W3247" i="2"/>
  <c r="V3249" i="2"/>
  <c r="S3250" i="2"/>
  <c r="U3251" i="2"/>
  <c r="Y3251" i="2"/>
  <c r="T3253" i="2"/>
  <c r="X3253" i="2"/>
  <c r="W3255" i="2"/>
  <c r="V3257" i="2"/>
  <c r="S3258" i="2"/>
  <c r="U3259" i="2"/>
  <c r="Y3259" i="2"/>
  <c r="T3261" i="2"/>
  <c r="X3261" i="2"/>
  <c r="W3263" i="2"/>
  <c r="V3265" i="2"/>
  <c r="S3266" i="2"/>
  <c r="U3267" i="2"/>
  <c r="Y3267" i="2"/>
  <c r="T3269" i="2"/>
  <c r="X3269" i="2"/>
  <c r="T3277" i="2"/>
  <c r="X3277" i="2"/>
  <c r="W3279" i="2"/>
  <c r="V3281" i="2"/>
  <c r="S3282" i="2"/>
  <c r="U3283" i="2"/>
  <c r="Y3283" i="2"/>
  <c r="T3285" i="2"/>
  <c r="X3285" i="2"/>
  <c r="W3287" i="2"/>
  <c r="V3289" i="2"/>
  <c r="S3290" i="2"/>
  <c r="U3291" i="2"/>
  <c r="Y3291" i="2"/>
  <c r="T3293" i="2"/>
  <c r="X3293" i="2"/>
  <c r="W3295" i="2"/>
  <c r="V3297" i="2"/>
  <c r="S3298" i="2"/>
  <c r="U3299" i="2"/>
  <c r="Y3299" i="2"/>
  <c r="T3301" i="2"/>
  <c r="X3301" i="2"/>
  <c r="W3303" i="2"/>
  <c r="V3305" i="2"/>
  <c r="U3307" i="2"/>
  <c r="Y3307" i="2"/>
  <c r="T3309" i="2"/>
  <c r="X3309" i="2"/>
  <c r="W3311" i="2"/>
  <c r="T3317" i="2"/>
  <c r="X3317" i="2"/>
  <c r="W3319" i="2"/>
  <c r="V3321" i="2"/>
  <c r="S3322" i="2"/>
  <c r="Y3323" i="2"/>
  <c r="T3325" i="2"/>
  <c r="X3325" i="2"/>
  <c r="W3327" i="2"/>
  <c r="V3329" i="2"/>
  <c r="S3330" i="2"/>
  <c r="U3331" i="2"/>
  <c r="Y3331" i="2"/>
  <c r="T3333" i="2"/>
  <c r="X3333" i="2"/>
  <c r="W3335" i="2"/>
  <c r="V3337" i="2"/>
  <c r="U3339" i="2"/>
  <c r="Y3339" i="2"/>
  <c r="T3341" i="2"/>
  <c r="X3341" i="2"/>
  <c r="W3343" i="2"/>
  <c r="V3345" i="2"/>
  <c r="X3637" i="2"/>
  <c r="W3639" i="2"/>
  <c r="V3641" i="2"/>
  <c r="Q3494" i="2"/>
  <c r="U3633" i="2"/>
  <c r="W3637" i="2"/>
  <c r="V3639" i="2"/>
  <c r="U3641" i="2"/>
  <c r="Y3641" i="2"/>
  <c r="T3643" i="2"/>
  <c r="X3643" i="2"/>
  <c r="W3645" i="2"/>
  <c r="T3659" i="2"/>
  <c r="X3659" i="2"/>
  <c r="W3661" i="2"/>
  <c r="V3663" i="2"/>
  <c r="U3665" i="2"/>
  <c r="Y3665" i="2"/>
  <c r="T3667" i="2"/>
  <c r="X3667" i="2"/>
  <c r="W3669" i="2"/>
  <c r="V3671" i="2"/>
  <c r="U3673" i="2"/>
  <c r="Y3673" i="2"/>
  <c r="T3675" i="2"/>
  <c r="X3675" i="2"/>
  <c r="S3642" i="2"/>
  <c r="U3643" i="2"/>
  <c r="Y3643" i="2"/>
  <c r="T3645" i="2"/>
  <c r="X3645" i="2"/>
  <c r="W3647" i="2"/>
  <c r="V3649" i="2"/>
  <c r="S3650" i="2"/>
  <c r="U3651" i="2"/>
  <c r="Y3651" i="2"/>
  <c r="T3653" i="2"/>
  <c r="W3655" i="2"/>
  <c r="V3657" i="2"/>
  <c r="S3658" i="2"/>
  <c r="U3659" i="2"/>
  <c r="Y3659" i="2"/>
  <c r="T3661" i="2"/>
  <c r="X3661" i="2"/>
  <c r="W3663" i="2"/>
  <c r="V3665" i="2"/>
  <c r="S3666" i="2"/>
  <c r="U3667" i="2"/>
  <c r="Y3667" i="2"/>
  <c r="T3669" i="2"/>
  <c r="X3669" i="2"/>
  <c r="W3671" i="2"/>
  <c r="V3673" i="2"/>
  <c r="S3674" i="2"/>
  <c r="U3675" i="2"/>
  <c r="Y3675" i="2"/>
  <c r="T3677" i="2"/>
  <c r="X3677" i="2"/>
  <c r="W3679" i="2"/>
  <c r="V3681" i="2"/>
  <c r="S3682" i="2"/>
  <c r="U3683" i="2"/>
  <c r="Y3683" i="2"/>
  <c r="T3685" i="2"/>
  <c r="X3685" i="2"/>
  <c r="W3687" i="2"/>
  <c r="V3689" i="2"/>
  <c r="S3690" i="2"/>
  <c r="U3691" i="2"/>
  <c r="Y3691" i="2"/>
  <c r="T3693" i="2"/>
  <c r="X3693" i="2"/>
  <c r="W3695" i="2"/>
  <c r="V3697" i="2"/>
  <c r="S3698" i="2"/>
  <c r="Y3699" i="2"/>
  <c r="W1490" i="2"/>
  <c r="V1492" i="2"/>
  <c r="V1516" i="2"/>
  <c r="T1528" i="2"/>
  <c r="W1802" i="2"/>
  <c r="V1804" i="2"/>
  <c r="U1806" i="2"/>
  <c r="Y1806" i="2"/>
  <c r="T1808" i="2"/>
  <c r="X1808" i="2"/>
  <c r="W1810" i="2"/>
  <c r="V1812" i="2"/>
  <c r="U1814" i="2"/>
  <c r="Y1814" i="2"/>
  <c r="T1816" i="2"/>
  <c r="X1816" i="2"/>
  <c r="W1818" i="2"/>
  <c r="V1820" i="2"/>
  <c r="U1822" i="2"/>
  <c r="Y1822" i="2"/>
  <c r="T1824" i="2"/>
  <c r="X1824" i="2"/>
  <c r="W1826" i="2"/>
  <c r="V1828" i="2"/>
  <c r="U1830" i="2"/>
  <c r="Y1830" i="2"/>
  <c r="T1832" i="2"/>
  <c r="X1832" i="2"/>
  <c r="W1834" i="2"/>
  <c r="V1836" i="2"/>
  <c r="U1838" i="2"/>
  <c r="Y1838" i="2"/>
  <c r="T1840" i="2"/>
  <c r="X1840" i="2"/>
  <c r="W1842" i="2"/>
  <c r="V1844" i="2"/>
  <c r="Y1846" i="2"/>
  <c r="Y1854" i="2"/>
  <c r="Y1862" i="2"/>
  <c r="V1868" i="2"/>
  <c r="Y1870" i="2"/>
  <c r="T1872" i="2"/>
  <c r="V1884" i="2"/>
  <c r="Y1886" i="2"/>
  <c r="T1888" i="2"/>
  <c r="X1888" i="2"/>
  <c r="W1890" i="2"/>
  <c r="W2010" i="2"/>
  <c r="V2012" i="2"/>
  <c r="Y2014" i="2"/>
  <c r="T2016" i="2"/>
  <c r="X2016" i="2"/>
  <c r="W2018" i="2"/>
  <c r="Y2022" i="2"/>
  <c r="Y2030" i="2"/>
  <c r="T2032" i="2"/>
  <c r="X2032" i="2"/>
  <c r="W2034" i="2"/>
  <c r="V2036" i="2"/>
  <c r="U2038" i="2"/>
  <c r="Y2038" i="2"/>
  <c r="T2040" i="2"/>
  <c r="X2040" i="2"/>
  <c r="W2042" i="2"/>
  <c r="Y2054" i="2"/>
  <c r="X2064" i="2"/>
  <c r="W2066" i="2"/>
  <c r="V2068" i="2"/>
  <c r="Y2070" i="2"/>
  <c r="T2072" i="2"/>
  <c r="X2072" i="2"/>
  <c r="W2074" i="2"/>
  <c r="W2122" i="2"/>
  <c r="X2752" i="2"/>
  <c r="Y2798" i="2"/>
  <c r="T2800" i="2"/>
  <c r="X2800" i="2"/>
  <c r="V2804" i="2"/>
  <c r="Y2806" i="2"/>
  <c r="T2808" i="2"/>
  <c r="X2808" i="2"/>
  <c r="W2810" i="2"/>
  <c r="V2812" i="2"/>
  <c r="U2814" i="2"/>
  <c r="Y2814" i="2"/>
  <c r="T2816" i="2"/>
  <c r="X2816" i="2"/>
  <c r="W2818" i="2"/>
  <c r="W2826" i="2"/>
  <c r="V2828" i="2"/>
  <c r="U2830" i="2"/>
  <c r="Y2830" i="2"/>
  <c r="T2832" i="2"/>
  <c r="X2832" i="2"/>
  <c r="V2836" i="2"/>
  <c r="V2852" i="2"/>
  <c r="T2864" i="2"/>
  <c r="X2864" i="2"/>
  <c r="W2866" i="2"/>
  <c r="V2868" i="2"/>
  <c r="Y2870" i="2"/>
  <c r="T2872" i="2"/>
  <c r="X2872" i="2"/>
  <c r="T2880" i="2"/>
  <c r="X2880" i="2"/>
  <c r="X2912" i="2"/>
  <c r="V2916" i="2"/>
  <c r="V2932" i="2"/>
  <c r="U2934" i="2"/>
  <c r="Y2934" i="2"/>
  <c r="T2936" i="2"/>
  <c r="X2936" i="2"/>
  <c r="W2938" i="2"/>
  <c r="V2940" i="2"/>
  <c r="U2942" i="2"/>
  <c r="Y2942" i="2"/>
  <c r="T2944" i="2"/>
  <c r="X2944" i="2"/>
  <c r="W2946" i="2"/>
  <c r="V2948" i="2"/>
  <c r="U2950" i="2"/>
  <c r="Y2950" i="2"/>
  <c r="T2952" i="2"/>
  <c r="X2952" i="2"/>
  <c r="W2954" i="2"/>
  <c r="Y2974" i="2"/>
  <c r="T2976" i="2"/>
  <c r="X2976" i="2"/>
  <c r="W2978" i="2"/>
  <c r="V2980" i="2"/>
  <c r="Y2982" i="2"/>
  <c r="T2984" i="2"/>
  <c r="X2984" i="2"/>
  <c r="W2986" i="2"/>
  <c r="V2988" i="2"/>
  <c r="U2990" i="2"/>
  <c r="Y2990" i="2"/>
  <c r="T2992" i="2"/>
  <c r="X2992" i="2"/>
  <c r="W2994" i="2"/>
  <c r="V2996" i="2"/>
  <c r="S3346" i="2"/>
  <c r="U3347" i="2"/>
  <c r="Y3347" i="2"/>
  <c r="T3349" i="2"/>
  <c r="X3349" i="2"/>
  <c r="W3351" i="2"/>
  <c r="V3353" i="2"/>
  <c r="S3354" i="2"/>
  <c r="U3355" i="2"/>
  <c r="Y3355" i="2"/>
  <c r="X3357" i="2"/>
  <c r="V3361" i="2"/>
  <c r="S3362" i="2"/>
  <c r="U3363" i="2"/>
  <c r="Y3363" i="2"/>
  <c r="X3365" i="2"/>
  <c r="W3367" i="2"/>
  <c r="U3371" i="2"/>
  <c r="Y3371" i="2"/>
  <c r="X3373" i="2"/>
  <c r="W3375" i="2"/>
  <c r="V3377" i="2"/>
  <c r="S3378" i="2"/>
  <c r="U3379" i="2"/>
  <c r="Y3379" i="2"/>
  <c r="T3381" i="2"/>
  <c r="X3381" i="2"/>
  <c r="U3387" i="2"/>
  <c r="Y3387" i="2"/>
  <c r="T3389" i="2"/>
  <c r="X3389" i="2"/>
  <c r="W3391" i="2"/>
  <c r="V3393" i="2"/>
  <c r="S3394" i="2"/>
  <c r="U3395" i="2"/>
  <c r="Y3395" i="2"/>
  <c r="T3397" i="2"/>
  <c r="X3397" i="2"/>
  <c r="W3399" i="2"/>
  <c r="V3401" i="2"/>
  <c r="U3403" i="2"/>
  <c r="Y3403" i="2"/>
  <c r="T3405" i="2"/>
  <c r="X3405" i="2"/>
  <c r="W3407" i="2"/>
  <c r="V3409" i="2"/>
  <c r="S3410" i="2"/>
  <c r="U3411" i="2"/>
  <c r="Y3411" i="2"/>
  <c r="T3413" i="2"/>
  <c r="X3413" i="2"/>
  <c r="U3419" i="2"/>
  <c r="Y3419" i="2"/>
  <c r="T3421" i="2"/>
  <c r="X3421" i="2"/>
  <c r="W3423" i="2"/>
  <c r="V3425" i="2"/>
  <c r="S3426" i="2"/>
  <c r="U3427" i="2"/>
  <c r="Y3427" i="2"/>
  <c r="T3429" i="2"/>
  <c r="X3429" i="2"/>
  <c r="W3431" i="2"/>
  <c r="V3433" i="2"/>
  <c r="U3435" i="2"/>
  <c r="Y3435" i="2"/>
  <c r="T3437" i="2"/>
  <c r="X3437" i="2"/>
  <c r="W3439" i="2"/>
  <c r="V3441" i="2"/>
  <c r="S3442" i="2"/>
  <c r="U3443" i="2"/>
  <c r="Y3443" i="2"/>
  <c r="T3445" i="2"/>
  <c r="X3445" i="2"/>
  <c r="W3447" i="2"/>
  <c r="V3449" i="2"/>
  <c r="T3453" i="2"/>
  <c r="X3453" i="2"/>
  <c r="W3455" i="2"/>
  <c r="V3457" i="2"/>
  <c r="S3458" i="2"/>
  <c r="T3461" i="2"/>
  <c r="X3461" i="2"/>
  <c r="W3463" i="2"/>
  <c r="V3465" i="2"/>
  <c r="U3467" i="2"/>
  <c r="Y3467" i="2"/>
  <c r="T3469" i="2"/>
  <c r="X3469" i="2"/>
  <c r="W3471" i="2"/>
  <c r="V3473" i="2"/>
  <c r="S3474" i="2"/>
  <c r="U3475" i="2"/>
  <c r="Y3475" i="2"/>
  <c r="T3477" i="2"/>
  <c r="X3477" i="2"/>
  <c r="W3479" i="2"/>
  <c r="U3560" i="2"/>
  <c r="Y3560" i="2"/>
  <c r="T3562" i="2"/>
  <c r="X3562" i="2"/>
  <c r="W3564" i="2"/>
  <c r="V3566" i="2"/>
  <c r="S3567" i="2"/>
  <c r="U3568" i="2"/>
  <c r="Y3568" i="2"/>
  <c r="T3570" i="2"/>
  <c r="X3570" i="2"/>
  <c r="W3572" i="2"/>
  <c r="V3574" i="2"/>
  <c r="S3575" i="2"/>
  <c r="U3576" i="2"/>
  <c r="Y3576" i="2"/>
  <c r="T3578" i="2"/>
  <c r="X3578" i="2"/>
  <c r="W3580" i="2"/>
  <c r="V3582" i="2"/>
  <c r="S3583" i="2"/>
  <c r="U3584" i="2"/>
  <c r="Y3584" i="2"/>
  <c r="T3586" i="2"/>
  <c r="X3586" i="2"/>
  <c r="W3574" i="2"/>
  <c r="V3576" i="2"/>
  <c r="S3577" i="2"/>
  <c r="U3578" i="2"/>
  <c r="Y3578" i="2"/>
  <c r="T3580" i="2"/>
  <c r="X3580" i="2"/>
  <c r="W3582" i="2"/>
  <c r="V3584" i="2"/>
  <c r="S3585" i="2"/>
  <c r="U3586" i="2"/>
  <c r="Y3586" i="2"/>
  <c r="T3588" i="2"/>
  <c r="X3588" i="2"/>
  <c r="W3590" i="2"/>
  <c r="V3592" i="2"/>
  <c r="S3593" i="2"/>
  <c r="U3594" i="2"/>
  <c r="Y3594" i="2"/>
  <c r="T3596" i="2"/>
  <c r="X3596" i="2"/>
  <c r="W3598" i="2"/>
  <c r="V3600" i="2"/>
  <c r="S3601" i="2"/>
  <c r="U3602" i="2"/>
  <c r="Y3602" i="2"/>
  <c r="T3604" i="2"/>
  <c r="X3604" i="2"/>
  <c r="W3606" i="2"/>
  <c r="V3608" i="2"/>
  <c r="S3609" i="2"/>
  <c r="U3610" i="2"/>
  <c r="Y3610" i="2"/>
  <c r="T3612" i="2"/>
  <c r="X3612" i="2"/>
  <c r="W3614" i="2"/>
  <c r="V3616" i="2"/>
  <c r="S3617" i="2"/>
  <c r="U3618" i="2"/>
  <c r="Y3618" i="2"/>
  <c r="T3620" i="2"/>
  <c r="X3620" i="2"/>
  <c r="W3622" i="2"/>
  <c r="V3624" i="2"/>
  <c r="S3625" i="2"/>
  <c r="U3626" i="2"/>
  <c r="Y3626" i="2"/>
  <c r="T3628" i="2"/>
  <c r="X3628" i="2"/>
  <c r="W3630" i="2"/>
  <c r="V3632" i="2"/>
  <c r="S3633" i="2"/>
  <c r="U3634" i="2"/>
  <c r="Y3634" i="2"/>
  <c r="W3638" i="2"/>
  <c r="V3640" i="2"/>
  <c r="S3641" i="2"/>
  <c r="U3642" i="2"/>
  <c r="Y3642" i="2"/>
  <c r="T3644" i="2"/>
  <c r="X3644" i="2"/>
  <c r="Q3691" i="2"/>
  <c r="Q3699" i="2"/>
  <c r="W3677" i="2"/>
  <c r="V3679" i="2"/>
  <c r="U3681" i="2"/>
  <c r="Y3681" i="2"/>
  <c r="X3683" i="2"/>
  <c r="W3685" i="2"/>
  <c r="V3687" i="2"/>
  <c r="U3689" i="2"/>
  <c r="Y3689" i="2"/>
  <c r="T3691" i="2"/>
  <c r="X3691" i="2"/>
  <c r="W3693" i="2"/>
  <c r="V3695" i="2"/>
  <c r="U3697" i="2"/>
  <c r="Y3697" i="2"/>
  <c r="T3699" i="2"/>
  <c r="X3699" i="2"/>
  <c r="S3621" i="2"/>
  <c r="U3622" i="2"/>
  <c r="Y3622" i="2"/>
  <c r="T3624" i="2"/>
  <c r="X3624" i="2"/>
  <c r="W3626" i="2"/>
  <c r="V3628" i="2"/>
  <c r="S3629" i="2"/>
  <c r="U3630" i="2"/>
  <c r="Y3630" i="2"/>
  <c r="T3632" i="2"/>
  <c r="X3632" i="2"/>
  <c r="W3634" i="2"/>
  <c r="V3636" i="2"/>
  <c r="V3652" i="2"/>
  <c r="S3653" i="2"/>
  <c r="U3654" i="2"/>
  <c r="Y3654" i="2"/>
  <c r="T3656" i="2"/>
  <c r="X3656" i="2"/>
  <c r="W3658" i="2"/>
  <c r="W3588" i="2"/>
  <c r="S3620" i="2"/>
  <c r="U3621" i="2"/>
  <c r="Y3621" i="2"/>
  <c r="V3627" i="2"/>
  <c r="S3628" i="2"/>
  <c r="U3629" i="2"/>
  <c r="Y3629" i="2"/>
  <c r="T3631" i="2"/>
  <c r="X3631" i="2"/>
  <c r="W3633" i="2"/>
  <c r="U3637" i="2"/>
  <c r="Y3637" i="2"/>
  <c r="T3639" i="2"/>
  <c r="X3639" i="2"/>
  <c r="W3641" i="2"/>
  <c r="V3643" i="2"/>
  <c r="S3644" i="2"/>
  <c r="U3645" i="2"/>
  <c r="Y3645" i="2"/>
  <c r="T3647" i="2"/>
  <c r="X3647" i="2"/>
  <c r="W3649" i="2"/>
  <c r="V3651" i="2"/>
  <c r="S3652" i="2"/>
  <c r="W3657" i="2"/>
  <c r="S3660" i="2"/>
  <c r="U3661" i="2"/>
  <c r="Y3661" i="2"/>
  <c r="T3663" i="2"/>
  <c r="X3663" i="2"/>
  <c r="W3646" i="2"/>
  <c r="V3648" i="2"/>
  <c r="S3649" i="2"/>
  <c r="U3650" i="2"/>
  <c r="Y3650" i="2"/>
  <c r="T3652" i="2"/>
  <c r="X3652" i="2"/>
  <c r="W3654" i="2"/>
  <c r="V3656" i="2"/>
  <c r="S3657" i="2"/>
  <c r="U3658" i="2"/>
  <c r="Y3658" i="2"/>
  <c r="T3660" i="2"/>
  <c r="X3660" i="2"/>
  <c r="W3662" i="2"/>
  <c r="V3664" i="2"/>
  <c r="S3665" i="2"/>
  <c r="U3666" i="2"/>
  <c r="Y3666" i="2"/>
  <c r="T3668" i="2"/>
  <c r="X3668" i="2"/>
  <c r="W3670" i="2"/>
  <c r="V3672" i="2"/>
  <c r="S3673" i="2"/>
  <c r="U3674" i="2"/>
  <c r="Y3674" i="2"/>
  <c r="T3676" i="2"/>
  <c r="X3676" i="2"/>
  <c r="W3678" i="2"/>
  <c r="V3680" i="2"/>
  <c r="S3681" i="2"/>
  <c r="U3682" i="2"/>
  <c r="Y3682" i="2"/>
  <c r="T3684" i="2"/>
  <c r="X3684" i="2"/>
  <c r="W3686" i="2"/>
  <c r="V3688" i="2"/>
  <c r="S3689" i="2"/>
  <c r="U3690" i="2"/>
  <c r="Y3690" i="2"/>
  <c r="T3692" i="2"/>
  <c r="X3692" i="2"/>
  <c r="W3694" i="2"/>
  <c r="V3696" i="2"/>
  <c r="S3697" i="2"/>
  <c r="U3698" i="2"/>
  <c r="Y3698" i="2"/>
  <c r="T3700" i="2"/>
  <c r="X3700" i="2"/>
  <c r="U2" i="2"/>
  <c r="Y2" i="2"/>
  <c r="T4" i="2"/>
  <c r="X4" i="2"/>
  <c r="U10" i="2"/>
  <c r="Y10" i="2"/>
  <c r="T12" i="2"/>
  <c r="X12" i="2"/>
  <c r="V16" i="2"/>
  <c r="U18" i="2"/>
  <c r="Y18" i="2"/>
  <c r="T20" i="2"/>
  <c r="X20" i="2"/>
  <c r="W22" i="2"/>
  <c r="V24" i="2"/>
  <c r="U26" i="2"/>
  <c r="Y26" i="2"/>
  <c r="T28" i="2"/>
  <c r="X28" i="2"/>
  <c r="W30" i="2"/>
  <c r="V32" i="2"/>
  <c r="U34" i="2"/>
  <c r="Y34" i="2"/>
  <c r="X36" i="2"/>
  <c r="W38" i="2"/>
  <c r="U42" i="2"/>
  <c r="Y42" i="2"/>
  <c r="T44" i="2"/>
  <c r="T3" i="2"/>
  <c r="X3" i="2"/>
  <c r="W5" i="2"/>
  <c r="V7" i="2"/>
  <c r="U9" i="2"/>
  <c r="Y9" i="2"/>
  <c r="T11" i="2"/>
  <c r="X11" i="2"/>
  <c r="W13" i="2"/>
  <c r="V15" i="2"/>
  <c r="U17" i="2"/>
  <c r="Y17" i="2"/>
  <c r="T19" i="2"/>
  <c r="X19" i="2"/>
  <c r="W21" i="2"/>
  <c r="U25" i="2"/>
  <c r="Y25" i="2"/>
  <c r="T27" i="2"/>
  <c r="X27" i="2"/>
  <c r="W29" i="2"/>
  <c r="V31" i="2"/>
  <c r="U33" i="2"/>
  <c r="Y33" i="2"/>
  <c r="T35" i="2"/>
  <c r="X35" i="2"/>
  <c r="W37" i="2"/>
  <c r="U41" i="2"/>
  <c r="Y41" i="2"/>
  <c r="T43" i="2"/>
  <c r="X43" i="2"/>
  <c r="W45" i="2"/>
  <c r="V47" i="2"/>
  <c r="U49" i="2"/>
  <c r="Y49" i="2"/>
  <c r="T51" i="2"/>
  <c r="X51" i="2"/>
  <c r="W53" i="2"/>
  <c r="U57" i="2"/>
  <c r="Y57" i="2"/>
  <c r="T59" i="2"/>
  <c r="X59" i="2"/>
  <c r="W61" i="2"/>
  <c r="U65" i="2"/>
  <c r="Y65" i="2"/>
  <c r="T67" i="2"/>
  <c r="X67" i="2"/>
  <c r="V71" i="2"/>
  <c r="T75" i="2"/>
  <c r="X75" i="2"/>
  <c r="W77" i="2"/>
  <c r="V79" i="2"/>
  <c r="U81" i="2"/>
  <c r="Y81" i="2"/>
  <c r="T83" i="2"/>
  <c r="X83" i="2"/>
  <c r="W85" i="2"/>
  <c r="U89" i="2"/>
  <c r="Y89" i="2"/>
  <c r="T91" i="2"/>
  <c r="W93" i="2"/>
  <c r="U97" i="2"/>
  <c r="Y97" i="2"/>
  <c r="W101" i="2"/>
  <c r="V103" i="2"/>
  <c r="U105" i="2"/>
  <c r="Y105" i="2"/>
  <c r="T107" i="2"/>
  <c r="X107" i="2"/>
  <c r="W109" i="2"/>
  <c r="V111" i="2"/>
  <c r="U113" i="2"/>
  <c r="Y113" i="2"/>
  <c r="T115" i="2"/>
  <c r="X115" i="2"/>
  <c r="W117" i="2"/>
  <c r="V119" i="2"/>
  <c r="U121" i="2"/>
  <c r="Y121" i="2"/>
  <c r="T123" i="2"/>
  <c r="X123" i="2"/>
  <c r="W125" i="2"/>
  <c r="U129" i="2"/>
  <c r="Y129" i="2"/>
  <c r="T131" i="2"/>
  <c r="X131" i="2"/>
  <c r="W133" i="2"/>
  <c r="V135" i="2"/>
  <c r="U137" i="2"/>
  <c r="Y137" i="2"/>
  <c r="T139" i="2"/>
  <c r="X139" i="2"/>
  <c r="W141" i="2"/>
  <c r="V143" i="2"/>
  <c r="U145" i="2"/>
  <c r="Y145" i="2"/>
  <c r="T147" i="2"/>
  <c r="X147" i="2"/>
  <c r="W149" i="2"/>
  <c r="V151" i="2"/>
  <c r="X44" i="2"/>
  <c r="W46" i="2"/>
  <c r="V48" i="2"/>
  <c r="U50" i="2"/>
  <c r="Y50" i="2"/>
  <c r="X52" i="2"/>
  <c r="W54" i="2"/>
  <c r="T60" i="2"/>
  <c r="X60" i="2"/>
  <c r="V64" i="2"/>
  <c r="U66" i="2"/>
  <c r="Y66" i="2"/>
  <c r="T68" i="2"/>
  <c r="X68" i="2"/>
  <c r="W70" i="2"/>
  <c r="V72" i="2"/>
  <c r="U74" i="2"/>
  <c r="Y74" i="2"/>
  <c r="T76" i="2"/>
  <c r="X76" i="2"/>
  <c r="W78" i="2"/>
  <c r="V80" i="2"/>
  <c r="U82" i="2"/>
  <c r="Y82" i="2"/>
  <c r="X84" i="2"/>
  <c r="U90" i="2"/>
  <c r="Y90" i="2"/>
  <c r="T92" i="2"/>
  <c r="X92" i="2"/>
  <c r="W94" i="2"/>
  <c r="V96" i="2"/>
  <c r="U98" i="2"/>
  <c r="Y98" i="2"/>
  <c r="T100" i="2"/>
  <c r="X100" i="2"/>
  <c r="W102" i="2"/>
  <c r="U106" i="2"/>
  <c r="Y106" i="2"/>
  <c r="T108" i="2"/>
  <c r="X108" i="2"/>
  <c r="W110" i="2"/>
  <c r="V112" i="2"/>
  <c r="Y114" i="2"/>
  <c r="X116" i="2"/>
  <c r="V120" i="2"/>
  <c r="Y122" i="2"/>
  <c r="T124" i="2"/>
  <c r="X124" i="2"/>
  <c r="W126" i="2"/>
  <c r="V128" i="2"/>
  <c r="U130" i="2"/>
  <c r="Y130" i="2"/>
  <c r="T132" i="2"/>
  <c r="X132" i="2"/>
  <c r="W134" i="2"/>
  <c r="V136" i="2"/>
  <c r="U138" i="2"/>
  <c r="Y138" i="2"/>
  <c r="T140" i="2"/>
  <c r="X140" i="2"/>
  <c r="W142" i="2"/>
  <c r="V144" i="2"/>
  <c r="U146" i="2"/>
  <c r="Y146" i="2"/>
  <c r="T148" i="2"/>
  <c r="X148" i="2"/>
  <c r="W150" i="2"/>
  <c r="V152" i="2"/>
  <c r="U154" i="2"/>
  <c r="Y154" i="2"/>
  <c r="X156" i="2"/>
  <c r="W158" i="2"/>
  <c r="V160" i="2"/>
  <c r="Y162" i="2"/>
  <c r="T164" i="2"/>
  <c r="X164" i="2"/>
  <c r="W166" i="2"/>
  <c r="U170" i="2"/>
  <c r="Y170" i="2"/>
  <c r="T172" i="2"/>
  <c r="X172" i="2"/>
  <c r="W174" i="2"/>
  <c r="V176" i="2"/>
  <c r="U178" i="2"/>
  <c r="Y178" i="2"/>
  <c r="T180" i="2"/>
  <c r="X180" i="2"/>
  <c r="W182" i="2"/>
  <c r="V184" i="2"/>
  <c r="Y186" i="2"/>
  <c r="T188" i="2"/>
  <c r="X188" i="2"/>
  <c r="W190" i="2"/>
  <c r="V192" i="2"/>
  <c r="U194" i="2"/>
  <c r="Y194" i="2"/>
  <c r="T196" i="2"/>
  <c r="X196" i="2"/>
  <c r="W198" i="2"/>
  <c r="U202" i="2"/>
  <c r="Y202" i="2"/>
  <c r="T204" i="2"/>
  <c r="X204" i="2"/>
  <c r="W206" i="2"/>
  <c r="V208" i="2"/>
  <c r="U210" i="2"/>
  <c r="Y210" i="2"/>
  <c r="T212" i="2"/>
  <c r="X212" i="2"/>
  <c r="W214" i="2"/>
  <c r="V216" i="2"/>
  <c r="U218" i="2"/>
  <c r="Y218" i="2"/>
  <c r="T220" i="2"/>
  <c r="X220" i="2"/>
  <c r="W222" i="2"/>
  <c r="V224" i="2"/>
  <c r="U226" i="2"/>
  <c r="Y226" i="2"/>
  <c r="T228" i="2"/>
  <c r="X228" i="2"/>
  <c r="W230" i="2"/>
  <c r="V232" i="2"/>
  <c r="U234" i="2"/>
  <c r="Y234" i="2"/>
  <c r="T236" i="2"/>
  <c r="X236" i="2"/>
  <c r="W238" i="2"/>
  <c r="V240" i="2"/>
  <c r="U242" i="2"/>
  <c r="Y242" i="2"/>
  <c r="T244" i="2"/>
  <c r="X244" i="2"/>
  <c r="W246" i="2"/>
  <c r="V248" i="2"/>
  <c r="Y250" i="2"/>
  <c r="T252" i="2"/>
  <c r="X252" i="2"/>
  <c r="W254" i="2"/>
  <c r="V256" i="2"/>
  <c r="U258" i="2"/>
  <c r="Y258" i="2"/>
  <c r="T260" i="2"/>
  <c r="X260" i="2"/>
  <c r="W262" i="2"/>
  <c r="V264" i="2"/>
  <c r="Y266" i="2"/>
  <c r="T268" i="2"/>
  <c r="X268" i="2"/>
  <c r="W270" i="2"/>
  <c r="V272" i="2"/>
  <c r="U274" i="2"/>
  <c r="Y274" i="2"/>
  <c r="T276" i="2"/>
  <c r="X276" i="2"/>
  <c r="W278" i="2"/>
  <c r="V280" i="2"/>
  <c r="U282" i="2"/>
  <c r="Y282" i="2"/>
  <c r="T284" i="2"/>
  <c r="X284" i="2"/>
  <c r="W286" i="2"/>
  <c r="Y290" i="2"/>
  <c r="T292" i="2"/>
  <c r="X292" i="2"/>
  <c r="W294" i="2"/>
  <c r="V296" i="2"/>
  <c r="U298" i="2"/>
  <c r="Y298" i="2"/>
  <c r="T300" i="2"/>
  <c r="X300" i="2"/>
  <c r="W302" i="2"/>
  <c r="V304" i="2"/>
  <c r="U306" i="2"/>
  <c r="Y306" i="2"/>
  <c r="T308" i="2"/>
  <c r="X308" i="2"/>
  <c r="W310" i="2"/>
  <c r="V312" i="2"/>
  <c r="U314" i="2"/>
  <c r="Y314" i="2"/>
  <c r="T316" i="2"/>
  <c r="X316" i="2"/>
  <c r="W318" i="2"/>
  <c r="V320" i="2"/>
  <c r="U322" i="2"/>
  <c r="Y322" i="2"/>
  <c r="T324" i="2"/>
  <c r="X324" i="2"/>
  <c r="W326" i="2"/>
  <c r="V328" i="2"/>
  <c r="U330" i="2"/>
  <c r="Y330" i="2"/>
  <c r="T332" i="2"/>
  <c r="X332" i="2"/>
  <c r="W334" i="2"/>
  <c r="V336" i="2"/>
  <c r="U338" i="2"/>
  <c r="Y338" i="2"/>
  <c r="X340" i="2"/>
  <c r="W342" i="2"/>
  <c r="V344" i="2"/>
  <c r="U346" i="2"/>
  <c r="Y346" i="2"/>
  <c r="T348" i="2"/>
  <c r="X348" i="2"/>
  <c r="W350" i="2"/>
  <c r="V352" i="2"/>
  <c r="U354" i="2"/>
  <c r="Y354" i="2"/>
  <c r="T356" i="2"/>
  <c r="X356" i="2"/>
  <c r="W358" i="2"/>
  <c r="V360" i="2"/>
  <c r="U362" i="2"/>
  <c r="Y362" i="2"/>
  <c r="T364" i="2"/>
  <c r="X364" i="2"/>
  <c r="W366" i="2"/>
  <c r="V368" i="2"/>
  <c r="U370" i="2"/>
  <c r="Y370" i="2"/>
  <c r="T372" i="2"/>
  <c r="X372" i="2"/>
  <c r="W374" i="2"/>
  <c r="V376" i="2"/>
  <c r="Y378" i="2"/>
  <c r="T380" i="2"/>
  <c r="X380" i="2"/>
  <c r="W382" i="2"/>
  <c r="V384" i="2"/>
  <c r="U386" i="2"/>
  <c r="Y386" i="2"/>
  <c r="T388" i="2"/>
  <c r="X388" i="2"/>
  <c r="W390" i="2"/>
  <c r="V392" i="2"/>
  <c r="U394" i="2"/>
  <c r="Y394" i="2"/>
  <c r="T396" i="2"/>
  <c r="X396" i="2"/>
  <c r="W398" i="2"/>
  <c r="V400" i="2"/>
  <c r="U402" i="2"/>
  <c r="Y402" i="2"/>
  <c r="T404" i="2"/>
  <c r="X404" i="2"/>
  <c r="W406" i="2"/>
  <c r="V408" i="2"/>
  <c r="U410" i="2"/>
  <c r="Y410" i="2"/>
  <c r="T412" i="2"/>
  <c r="X412" i="2"/>
  <c r="W414" i="2"/>
  <c r="V416" i="2"/>
  <c r="U418" i="2"/>
  <c r="T420" i="2"/>
  <c r="X420" i="2"/>
  <c r="W422" i="2"/>
  <c r="V424" i="2"/>
  <c r="U426" i="2"/>
  <c r="Y426" i="2"/>
  <c r="T428" i="2"/>
  <c r="X428" i="2"/>
  <c r="W430" i="2"/>
  <c r="V432" i="2"/>
  <c r="U434" i="2"/>
  <c r="Y434" i="2"/>
  <c r="T436" i="2"/>
  <c r="W438" i="2"/>
  <c r="Y442" i="2"/>
  <c r="T444" i="2"/>
  <c r="X444" i="2"/>
  <c r="V448" i="2"/>
  <c r="U450" i="2"/>
  <c r="Y450" i="2"/>
  <c r="X452" i="2"/>
  <c r="U458" i="2"/>
  <c r="Y458" i="2"/>
  <c r="T460" i="2"/>
  <c r="X460" i="2"/>
  <c r="W462" i="2"/>
  <c r="V464" i="2"/>
  <c r="U466" i="2"/>
  <c r="Y466" i="2"/>
  <c r="T468" i="2"/>
  <c r="X468" i="2"/>
  <c r="V472" i="2"/>
  <c r="Y474" i="2"/>
  <c r="T476" i="2"/>
  <c r="X476" i="2"/>
  <c r="W478" i="2"/>
  <c r="V480" i="2"/>
  <c r="U482" i="2"/>
  <c r="Y482" i="2"/>
  <c r="T484" i="2"/>
  <c r="X484" i="2"/>
  <c r="W486" i="2"/>
  <c r="V488" i="2"/>
  <c r="U490" i="2"/>
  <c r="Y490" i="2"/>
  <c r="T492" i="2"/>
  <c r="X492" i="2"/>
  <c r="W494" i="2"/>
  <c r="V496" i="2"/>
  <c r="Y498" i="2"/>
  <c r="T500" i="2"/>
  <c r="X500" i="2"/>
  <c r="W502" i="2"/>
  <c r="V504" i="2"/>
  <c r="U506" i="2"/>
  <c r="Y506" i="2"/>
  <c r="T508" i="2"/>
  <c r="X508" i="2"/>
  <c r="W510" i="2"/>
  <c r="V512" i="2"/>
  <c r="U514" i="2"/>
  <c r="Y514" i="2"/>
  <c r="T516" i="2"/>
  <c r="X516" i="2"/>
  <c r="W518" i="2"/>
  <c r="V520" i="2"/>
  <c r="Y522" i="2"/>
  <c r="T524" i="2"/>
  <c r="X524" i="2"/>
  <c r="V528" i="2"/>
  <c r="Y530" i="2"/>
  <c r="X532" i="2"/>
  <c r="W534" i="2"/>
  <c r="V536" i="2"/>
  <c r="U538" i="2"/>
  <c r="Y538" i="2"/>
  <c r="T540" i="2"/>
  <c r="X540" i="2"/>
  <c r="W542" i="2"/>
  <c r="V544" i="2"/>
  <c r="Y546" i="2"/>
  <c r="T548" i="2"/>
  <c r="X548" i="2"/>
  <c r="W550" i="2"/>
  <c r="V552" i="2"/>
  <c r="U554" i="2"/>
  <c r="Y554" i="2"/>
  <c r="T556" i="2"/>
  <c r="X556" i="2"/>
  <c r="W558" i="2"/>
  <c r="V560" i="2"/>
  <c r="U562" i="2"/>
  <c r="Y562" i="2"/>
  <c r="T564" i="2"/>
  <c r="X564" i="2"/>
  <c r="W566" i="2"/>
  <c r="V568" i="2"/>
  <c r="U570" i="2"/>
  <c r="Y570" i="2"/>
  <c r="T572" i="2"/>
  <c r="X572" i="2"/>
  <c r="W574" i="2"/>
  <c r="Y578" i="2"/>
  <c r="T580" i="2"/>
  <c r="X580" i="2"/>
  <c r="W582" i="2"/>
  <c r="U586" i="2"/>
  <c r="Y586" i="2"/>
  <c r="T588" i="2"/>
  <c r="X588" i="2"/>
  <c r="W590" i="2"/>
  <c r="V592" i="2"/>
  <c r="U594" i="2"/>
  <c r="Y594" i="2"/>
  <c r="T596" i="2"/>
  <c r="X596" i="2"/>
  <c r="W598" i="2"/>
  <c r="V600" i="2"/>
  <c r="U602" i="2"/>
  <c r="Y602" i="2"/>
  <c r="T604" i="2"/>
  <c r="X604" i="2"/>
  <c r="W606" i="2"/>
  <c r="V608" i="2"/>
  <c r="U610" i="2"/>
  <c r="Y610" i="2"/>
  <c r="T612" i="2"/>
  <c r="X612" i="2"/>
  <c r="W614" i="2"/>
  <c r="V616" i="2"/>
  <c r="U618" i="2"/>
  <c r="Y618" i="2"/>
  <c r="T620" i="2"/>
  <c r="X620" i="2"/>
  <c r="W622" i="2"/>
  <c r="V624" i="2"/>
  <c r="U626" i="2"/>
  <c r="Y626" i="2"/>
  <c r="T628" i="2"/>
  <c r="X628" i="2"/>
  <c r="W630" i="2"/>
  <c r="V632" i="2"/>
  <c r="U634" i="2"/>
  <c r="Y634" i="2"/>
  <c r="T636" i="2"/>
  <c r="X636" i="2"/>
  <c r="W638" i="2"/>
  <c r="V640" i="2"/>
  <c r="U642" i="2"/>
  <c r="Y642" i="2"/>
  <c r="T644" i="2"/>
  <c r="X644" i="2"/>
  <c r="W646" i="2"/>
  <c r="V648" i="2"/>
  <c r="U650" i="2"/>
  <c r="Y650" i="2"/>
  <c r="T652" i="2"/>
  <c r="X652" i="2"/>
  <c r="W654" i="2"/>
  <c r="V656" i="2"/>
  <c r="U658" i="2"/>
  <c r="Y658" i="2"/>
  <c r="T660" i="2"/>
  <c r="X660" i="2"/>
  <c r="W662" i="2"/>
  <c r="V664" i="2"/>
  <c r="U666" i="2"/>
  <c r="Y666" i="2"/>
  <c r="T668" i="2"/>
  <c r="X668" i="2"/>
  <c r="W670" i="2"/>
  <c r="V672" i="2"/>
  <c r="U674" i="2"/>
  <c r="Y674" i="2"/>
  <c r="T676" i="2"/>
  <c r="X676" i="2"/>
  <c r="W678" i="2"/>
  <c r="V680" i="2"/>
  <c r="U682" i="2"/>
  <c r="Y682" i="2"/>
  <c r="T684" i="2"/>
  <c r="X684" i="2"/>
  <c r="W686" i="2"/>
  <c r="V688" i="2"/>
  <c r="U690" i="2"/>
  <c r="Y690" i="2"/>
  <c r="T692" i="2"/>
  <c r="X692" i="2"/>
  <c r="W694" i="2"/>
  <c r="V696" i="2"/>
  <c r="U698" i="2"/>
  <c r="Y698" i="2"/>
  <c r="T700" i="2"/>
  <c r="X700" i="2"/>
  <c r="W702" i="2"/>
  <c r="V704" i="2"/>
  <c r="U706" i="2"/>
  <c r="Y706" i="2"/>
  <c r="T708" i="2"/>
  <c r="X708" i="2"/>
  <c r="W710" i="2"/>
  <c r="V712" i="2"/>
  <c r="U714" i="2"/>
  <c r="Y714" i="2"/>
  <c r="T716" i="2"/>
  <c r="X716" i="2"/>
  <c r="W718" i="2"/>
  <c r="V720" i="2"/>
  <c r="U722" i="2"/>
  <c r="Y722" i="2"/>
  <c r="T724" i="2"/>
  <c r="X724" i="2"/>
  <c r="W726" i="2"/>
  <c r="V728" i="2"/>
  <c r="U730" i="2"/>
  <c r="Y730" i="2"/>
  <c r="T732" i="2"/>
  <c r="X732" i="2"/>
  <c r="W734" i="2"/>
  <c r="V736" i="2"/>
  <c r="U738" i="2"/>
  <c r="Y738" i="2"/>
  <c r="T740" i="2"/>
  <c r="X740" i="2"/>
  <c r="W742" i="2"/>
  <c r="V744" i="2"/>
  <c r="U746" i="2"/>
  <c r="Y746" i="2"/>
  <c r="T748" i="2"/>
  <c r="X748" i="2"/>
  <c r="W750" i="2"/>
  <c r="V752" i="2"/>
  <c r="U754" i="2"/>
  <c r="Y754" i="2"/>
  <c r="T756" i="2"/>
  <c r="X756" i="2"/>
  <c r="W758" i="2"/>
  <c r="V760" i="2"/>
  <c r="U762" i="2"/>
  <c r="Y762" i="2"/>
  <c r="T764" i="2"/>
  <c r="X764" i="2"/>
  <c r="W766" i="2"/>
  <c r="V768" i="2"/>
  <c r="U770" i="2"/>
  <c r="Y770" i="2"/>
  <c r="T772" i="2"/>
  <c r="X772" i="2"/>
  <c r="W774" i="2"/>
  <c r="V776" i="2"/>
  <c r="U778" i="2"/>
  <c r="Y778" i="2"/>
  <c r="T780" i="2"/>
  <c r="X780" i="2"/>
  <c r="W782" i="2"/>
  <c r="V784" i="2"/>
  <c r="U786" i="2"/>
  <c r="Y786" i="2"/>
  <c r="T788" i="2"/>
  <c r="X788" i="2"/>
  <c r="W790" i="2"/>
  <c r="V792" i="2"/>
  <c r="U794" i="2"/>
  <c r="Y794" i="2"/>
  <c r="T796" i="2"/>
  <c r="X796" i="2"/>
  <c r="W798" i="2"/>
  <c r="V800" i="2"/>
  <c r="U802" i="2"/>
  <c r="Y802" i="2"/>
  <c r="T804" i="2"/>
  <c r="X804" i="2"/>
  <c r="W806" i="2"/>
  <c r="V808" i="2"/>
  <c r="U810" i="2"/>
  <c r="Y810" i="2"/>
  <c r="T812" i="2"/>
  <c r="X812" i="2"/>
  <c r="W814" i="2"/>
  <c r="V816" i="2"/>
  <c r="U818" i="2"/>
  <c r="Y818" i="2"/>
  <c r="T820" i="2"/>
  <c r="X820" i="2"/>
  <c r="W822" i="2"/>
  <c r="V824" i="2"/>
  <c r="U826" i="2"/>
  <c r="Y826" i="2"/>
  <c r="T828" i="2"/>
  <c r="X828" i="2"/>
  <c r="W830" i="2"/>
  <c r="V832" i="2"/>
  <c r="U834" i="2"/>
  <c r="Y834" i="2"/>
  <c r="T836" i="2"/>
  <c r="X836" i="2"/>
  <c r="W838" i="2"/>
  <c r="V840" i="2"/>
  <c r="U842" i="2"/>
  <c r="Y842" i="2"/>
  <c r="T844" i="2"/>
  <c r="X844" i="2"/>
  <c r="W846" i="2"/>
  <c r="V848" i="2"/>
  <c r="U850" i="2"/>
  <c r="Y850" i="2"/>
  <c r="T852" i="2"/>
  <c r="X852" i="2"/>
  <c r="W854" i="2"/>
  <c r="V856" i="2"/>
  <c r="U858" i="2"/>
  <c r="Y858" i="2"/>
  <c r="T860" i="2"/>
  <c r="X860" i="2"/>
  <c r="W862" i="2"/>
  <c r="V864" i="2"/>
  <c r="U866" i="2"/>
  <c r="Y866" i="2"/>
  <c r="T868" i="2"/>
  <c r="X868" i="2"/>
  <c r="W870" i="2"/>
  <c r="V872" i="2"/>
  <c r="U874" i="2"/>
  <c r="Y874" i="2"/>
  <c r="T876" i="2"/>
  <c r="X876" i="2"/>
  <c r="W878" i="2"/>
  <c r="V880" i="2"/>
  <c r="U882" i="2"/>
  <c r="Y882" i="2"/>
  <c r="T884" i="2"/>
  <c r="X884" i="2"/>
  <c r="W886" i="2"/>
  <c r="V888" i="2"/>
  <c r="U890" i="2"/>
  <c r="Y890" i="2"/>
  <c r="T892" i="2"/>
  <c r="X892" i="2"/>
  <c r="W894" i="2"/>
  <c r="V896" i="2"/>
  <c r="U898" i="2"/>
  <c r="Y898" i="2"/>
  <c r="T900" i="2"/>
  <c r="X900" i="2"/>
  <c r="W902" i="2"/>
  <c r="V904" i="2"/>
  <c r="U906" i="2"/>
  <c r="Y906" i="2"/>
  <c r="T908" i="2"/>
  <c r="X908" i="2"/>
  <c r="W910" i="2"/>
  <c r="V912" i="2"/>
  <c r="U914" i="2"/>
  <c r="Y914" i="2"/>
  <c r="T916" i="2"/>
  <c r="X916" i="2"/>
  <c r="W918" i="2"/>
  <c r="V920" i="2"/>
  <c r="U922" i="2"/>
  <c r="Y922" i="2"/>
  <c r="T924" i="2"/>
  <c r="X924" i="2"/>
  <c r="W926" i="2"/>
  <c r="V928" i="2"/>
  <c r="U930" i="2"/>
  <c r="Y930" i="2"/>
  <c r="T932" i="2"/>
  <c r="X932" i="2"/>
  <c r="W934" i="2"/>
  <c r="V936" i="2"/>
  <c r="U938" i="2"/>
  <c r="Y938" i="2"/>
  <c r="T940" i="2"/>
  <c r="X940" i="2"/>
  <c r="W942" i="2"/>
  <c r="V944" i="2"/>
  <c r="U946" i="2"/>
  <c r="Y946" i="2"/>
  <c r="T948" i="2"/>
  <c r="X948" i="2"/>
  <c r="W950" i="2"/>
  <c r="V952" i="2"/>
  <c r="U954" i="2"/>
  <c r="Y954" i="2"/>
  <c r="T956" i="2"/>
  <c r="X956" i="2"/>
  <c r="W958" i="2"/>
  <c r="V960" i="2"/>
  <c r="U962" i="2"/>
  <c r="Y962" i="2"/>
  <c r="T964" i="2"/>
  <c r="X964" i="2"/>
  <c r="W966" i="2"/>
  <c r="V968" i="2"/>
  <c r="U970" i="2"/>
  <c r="Y970" i="2"/>
  <c r="T972" i="2"/>
  <c r="X972" i="2"/>
  <c r="W974" i="2"/>
  <c r="V976" i="2"/>
  <c r="U978" i="2"/>
  <c r="Y978" i="2"/>
  <c r="Y986" i="2"/>
  <c r="T988" i="2"/>
  <c r="X988" i="2"/>
  <c r="W990" i="2"/>
  <c r="V992" i="2"/>
  <c r="U994" i="2"/>
  <c r="Y994" i="2"/>
  <c r="T996" i="2"/>
  <c r="X996" i="2"/>
  <c r="W998" i="2"/>
  <c r="V1000" i="2"/>
  <c r="T1004" i="2"/>
  <c r="X1004" i="2"/>
  <c r="W1006" i="2"/>
  <c r="V1008" i="2"/>
  <c r="U1010" i="2"/>
  <c r="Y1010" i="2"/>
  <c r="T1012" i="2"/>
  <c r="X1012" i="2"/>
  <c r="W1014" i="2"/>
  <c r="V1016" i="2"/>
  <c r="U1018" i="2"/>
  <c r="Y1018" i="2"/>
  <c r="T1020" i="2"/>
  <c r="X1020" i="2"/>
  <c r="W1022" i="2"/>
  <c r="V1024" i="2"/>
  <c r="U1026" i="2"/>
  <c r="Y1026" i="2"/>
  <c r="T1028" i="2"/>
  <c r="X1028" i="2"/>
  <c r="W1030" i="2"/>
  <c r="V1032" i="2"/>
  <c r="U1034" i="2"/>
  <c r="Y1034" i="2"/>
  <c r="T1036" i="2"/>
  <c r="X1036" i="2"/>
  <c r="W1038" i="2"/>
  <c r="V1040" i="2"/>
  <c r="U1042" i="2"/>
  <c r="Y1042" i="2"/>
  <c r="T1044" i="2"/>
  <c r="X1044" i="2"/>
  <c r="U1050" i="2"/>
  <c r="Y1050" i="2"/>
  <c r="T1052" i="2"/>
  <c r="X1052" i="2"/>
  <c r="W1054" i="2"/>
  <c r="V1056" i="2"/>
  <c r="U1058" i="2"/>
  <c r="X1060" i="2"/>
  <c r="W1062" i="2"/>
  <c r="U1066" i="2"/>
  <c r="Y1066" i="2"/>
  <c r="T1068" i="2"/>
  <c r="X1068" i="2"/>
  <c r="W1070" i="2"/>
  <c r="V1072" i="2"/>
  <c r="U1074" i="2"/>
  <c r="Y1074" i="2"/>
  <c r="T1076" i="2"/>
  <c r="X1076" i="2"/>
  <c r="W1078" i="2"/>
  <c r="V1080" i="2"/>
  <c r="U1082" i="2"/>
  <c r="Y1082" i="2"/>
  <c r="T1084" i="2"/>
  <c r="X1084" i="2"/>
  <c r="W1086" i="2"/>
  <c r="V1088" i="2"/>
  <c r="U1090" i="2"/>
  <c r="Y1090" i="2"/>
  <c r="T1092" i="2"/>
  <c r="X1092" i="2"/>
  <c r="W1094" i="2"/>
  <c r="V1096" i="2"/>
  <c r="U1098" i="2"/>
  <c r="Y1098" i="2"/>
  <c r="T1100" i="2"/>
  <c r="X1100" i="2"/>
  <c r="W1102" i="2"/>
  <c r="V1104" i="2"/>
  <c r="U153" i="2"/>
  <c r="Y153" i="2"/>
  <c r="T155" i="2"/>
  <c r="X155" i="2"/>
  <c r="W157" i="2"/>
  <c r="V159" i="2"/>
  <c r="U161" i="2"/>
  <c r="Y161" i="2"/>
  <c r="T163" i="2"/>
  <c r="X163" i="2"/>
  <c r="W165" i="2"/>
  <c r="V167" i="2"/>
  <c r="U169" i="2"/>
  <c r="Y169" i="2"/>
  <c r="T171" i="2"/>
  <c r="X171" i="2"/>
  <c r="W173" i="2"/>
  <c r="V175" i="2"/>
  <c r="U177" i="2"/>
  <c r="Y177" i="2"/>
  <c r="T179" i="2"/>
  <c r="X179" i="2"/>
  <c r="W181" i="2"/>
  <c r="V183" i="2"/>
  <c r="U185" i="2"/>
  <c r="Y185" i="2"/>
  <c r="T187" i="2"/>
  <c r="X187" i="2"/>
  <c r="W189" i="2"/>
  <c r="V191" i="2"/>
  <c r="Y193" i="2"/>
  <c r="T195" i="2"/>
  <c r="X195" i="2"/>
  <c r="W197" i="2"/>
  <c r="V199" i="2"/>
  <c r="U201" i="2"/>
  <c r="Y201" i="2"/>
  <c r="T203" i="2"/>
  <c r="X203" i="2"/>
  <c r="W205" i="2"/>
  <c r="V207" i="2"/>
  <c r="U209" i="2"/>
  <c r="Y209" i="2"/>
  <c r="T211" i="2"/>
  <c r="X211" i="2"/>
  <c r="W213" i="2"/>
  <c r="U217" i="2"/>
  <c r="Y217" i="2"/>
  <c r="T219" i="2"/>
  <c r="X219" i="2"/>
  <c r="W221" i="2"/>
  <c r="V223" i="2"/>
  <c r="U225" i="2"/>
  <c r="Y225" i="2"/>
  <c r="T227" i="2"/>
  <c r="X227" i="2"/>
  <c r="W229" i="2"/>
  <c r="V231" i="2"/>
  <c r="U233" i="2"/>
  <c r="Y233" i="2"/>
  <c r="T235" i="2"/>
  <c r="X235" i="2"/>
  <c r="W237" i="2"/>
  <c r="V239" i="2"/>
  <c r="Y241" i="2"/>
  <c r="X243" i="2"/>
  <c r="W245" i="2"/>
  <c r="V247" i="2"/>
  <c r="U249" i="2"/>
  <c r="Y249" i="2"/>
  <c r="T251" i="2"/>
  <c r="X251" i="2"/>
  <c r="W253" i="2"/>
  <c r="V255" i="2"/>
  <c r="U257" i="2"/>
  <c r="Y257" i="2"/>
  <c r="T259" i="2"/>
  <c r="X259" i="2"/>
  <c r="W261" i="2"/>
  <c r="V263" i="2"/>
  <c r="U265" i="2"/>
  <c r="Y265" i="2"/>
  <c r="T267" i="2"/>
  <c r="X267" i="2"/>
  <c r="W269" i="2"/>
  <c r="V271" i="2"/>
  <c r="U273" i="2"/>
  <c r="Y273" i="2"/>
  <c r="T275" i="2"/>
  <c r="X275" i="2"/>
  <c r="V279" i="2"/>
  <c r="U281" i="2"/>
  <c r="Y281" i="2"/>
  <c r="T283" i="2"/>
  <c r="X283" i="2"/>
  <c r="W285" i="2"/>
  <c r="U1106" i="2"/>
  <c r="Y1106" i="2"/>
  <c r="T1108" i="2"/>
  <c r="X1108" i="2"/>
  <c r="W1110" i="2"/>
  <c r="V1112" i="2"/>
  <c r="U1114" i="2"/>
  <c r="Y1114" i="2"/>
  <c r="T1116" i="2"/>
  <c r="X1116" i="2"/>
  <c r="W1118" i="2"/>
  <c r="V1120" i="2"/>
  <c r="U1122" i="2"/>
  <c r="Y1122" i="2"/>
  <c r="T1124" i="2"/>
  <c r="X1124" i="2"/>
  <c r="W1126" i="2"/>
  <c r="V1128" i="2"/>
  <c r="U1130" i="2"/>
  <c r="Y1130" i="2"/>
  <c r="T1132" i="2"/>
  <c r="X1132" i="2"/>
  <c r="W1134" i="2"/>
  <c r="V1136" i="2"/>
  <c r="U1138" i="2"/>
  <c r="Y1138" i="2"/>
  <c r="T1140" i="2"/>
  <c r="X1140" i="2"/>
  <c r="W1142" i="2"/>
  <c r="V1144" i="2"/>
  <c r="U1146" i="2"/>
  <c r="Y1146" i="2"/>
  <c r="T1148" i="2"/>
  <c r="X1148" i="2"/>
  <c r="W1150" i="2"/>
  <c r="V1152" i="2"/>
  <c r="U1154" i="2"/>
  <c r="Y1154" i="2"/>
  <c r="T1156" i="2"/>
  <c r="X1156" i="2"/>
  <c r="W1158" i="2"/>
  <c r="V1160" i="2"/>
  <c r="U1162" i="2"/>
  <c r="Y1162" i="2"/>
  <c r="T1164" i="2"/>
  <c r="X1164" i="2"/>
  <c r="W1166" i="2"/>
  <c r="V1168" i="2"/>
  <c r="U1170" i="2"/>
  <c r="Y1170" i="2"/>
  <c r="T1172" i="2"/>
  <c r="X1172" i="2"/>
  <c r="W1174" i="2"/>
  <c r="V1176" i="2"/>
  <c r="U1178" i="2"/>
  <c r="Y1178" i="2"/>
  <c r="T1180" i="2"/>
  <c r="X1180" i="2"/>
  <c r="W1182" i="2"/>
  <c r="V1184" i="2"/>
  <c r="U1186" i="2"/>
  <c r="Y1186" i="2"/>
  <c r="T1188" i="2"/>
  <c r="X1188" i="2"/>
  <c r="W1190" i="2"/>
  <c r="V1192" i="2"/>
  <c r="U1194" i="2"/>
  <c r="Y1194" i="2"/>
  <c r="T1196" i="2"/>
  <c r="X1196" i="2"/>
  <c r="W1198" i="2"/>
  <c r="V1200" i="2"/>
  <c r="U1202" i="2"/>
  <c r="Y1202" i="2"/>
  <c r="T1204" i="2"/>
  <c r="X1204" i="2"/>
  <c r="W1206" i="2"/>
  <c r="V1208" i="2"/>
  <c r="U1210" i="2"/>
  <c r="Y1210" i="2"/>
  <c r="T1212" i="2"/>
  <c r="V1216" i="2"/>
  <c r="U1218" i="2"/>
  <c r="Y1218" i="2"/>
  <c r="T1220" i="2"/>
  <c r="X1220" i="2"/>
  <c r="W1222" i="2"/>
  <c r="V1224" i="2"/>
  <c r="U1226" i="2"/>
  <c r="Y1226" i="2"/>
  <c r="T1228" i="2"/>
  <c r="X1228" i="2"/>
  <c r="W1230" i="2"/>
  <c r="V1232" i="2"/>
  <c r="U1234" i="2"/>
  <c r="Y1234" i="2"/>
  <c r="T1236" i="2"/>
  <c r="X1236" i="2"/>
  <c r="W1238" i="2"/>
  <c r="V1240" i="2"/>
  <c r="U1242" i="2"/>
  <c r="Y1242" i="2"/>
  <c r="T1244" i="2"/>
  <c r="X1244" i="2"/>
  <c r="W1246" i="2"/>
  <c r="V1248" i="2"/>
  <c r="U1250" i="2"/>
  <c r="Y1250" i="2"/>
  <c r="T1252" i="2"/>
  <c r="X1252" i="2"/>
  <c r="T1260" i="2"/>
  <c r="X1260" i="2"/>
  <c r="W1262" i="2"/>
  <c r="U1266" i="2"/>
  <c r="Y1266" i="2"/>
  <c r="V1272" i="2"/>
  <c r="U1274" i="2"/>
  <c r="Y1274" i="2"/>
  <c r="W1278" i="2"/>
  <c r="V1280" i="2"/>
  <c r="U1282" i="2"/>
  <c r="Y1282" i="2"/>
  <c r="T1284" i="2"/>
  <c r="X1284" i="2"/>
  <c r="W1286" i="2"/>
  <c r="T1292" i="2"/>
  <c r="X1292" i="2"/>
  <c r="W1294" i="2"/>
  <c r="V287" i="2"/>
  <c r="U289" i="2"/>
  <c r="Y289" i="2"/>
  <c r="T291" i="2"/>
  <c r="X291" i="2"/>
  <c r="W293" i="2"/>
  <c r="V295" i="2"/>
  <c r="U297" i="2"/>
  <c r="Y297" i="2"/>
  <c r="T299" i="2"/>
  <c r="X299" i="2"/>
  <c r="W301" i="2"/>
  <c r="Y305" i="2"/>
  <c r="T307" i="2"/>
  <c r="X307" i="2"/>
  <c r="W309" i="2"/>
  <c r="V311" i="2"/>
  <c r="U313" i="2"/>
  <c r="Y313" i="2"/>
  <c r="T315" i="2"/>
  <c r="X315" i="2"/>
  <c r="W317" i="2"/>
  <c r="U321" i="2"/>
  <c r="Y321" i="2"/>
  <c r="T323" i="2"/>
  <c r="X323" i="2"/>
  <c r="W325" i="2"/>
  <c r="V327" i="2"/>
  <c r="U329" i="2"/>
  <c r="Y329" i="2"/>
  <c r="T331" i="2"/>
  <c r="X331" i="2"/>
  <c r="W333" i="2"/>
  <c r="U337" i="2"/>
  <c r="Y337" i="2"/>
  <c r="T339" i="2"/>
  <c r="X339" i="2"/>
  <c r="W341" i="2"/>
  <c r="V343" i="2"/>
  <c r="U345" i="2"/>
  <c r="Y345" i="2"/>
  <c r="T347" i="2"/>
  <c r="X347" i="2"/>
  <c r="W349" i="2"/>
  <c r="U1298" i="2"/>
  <c r="Y1298" i="2"/>
  <c r="T1300" i="2"/>
  <c r="X1300" i="2"/>
  <c r="U1306" i="2"/>
  <c r="Y1306" i="2"/>
  <c r="T1308" i="2"/>
  <c r="X1308" i="2"/>
  <c r="W1310" i="2"/>
  <c r="V1312" i="2"/>
  <c r="U1314" i="2"/>
  <c r="Y1314" i="2"/>
  <c r="T1316" i="2"/>
  <c r="X1316" i="2"/>
  <c r="W1318" i="2"/>
  <c r="V1320" i="2"/>
  <c r="U1322" i="2"/>
  <c r="Y1322" i="2"/>
  <c r="T1324" i="2"/>
  <c r="X1324" i="2"/>
  <c r="W1326" i="2"/>
  <c r="V1328" i="2"/>
  <c r="U1330" i="2"/>
  <c r="Y1330" i="2"/>
  <c r="T1332" i="2"/>
  <c r="X1332" i="2"/>
  <c r="U1338" i="2"/>
  <c r="Y1338" i="2"/>
  <c r="T1340" i="2"/>
  <c r="X1340" i="2"/>
  <c r="U1354" i="2"/>
  <c r="Y1354" i="2"/>
  <c r="T1356" i="2"/>
  <c r="X1356" i="2"/>
  <c r="U1362" i="2"/>
  <c r="Y1362" i="2"/>
  <c r="T1364" i="2"/>
  <c r="X1364" i="2"/>
  <c r="W1366" i="2"/>
  <c r="V1368" i="2"/>
  <c r="U1370" i="2"/>
  <c r="Y1370" i="2"/>
  <c r="T1372" i="2"/>
  <c r="X1372" i="2"/>
  <c r="U1378" i="2"/>
  <c r="Y1378" i="2"/>
  <c r="U1386" i="2"/>
  <c r="Y1386" i="2"/>
  <c r="T1388" i="2"/>
  <c r="X1388" i="2"/>
  <c r="W1390" i="2"/>
  <c r="U1394" i="2"/>
  <c r="Y1394" i="2"/>
  <c r="T1396" i="2"/>
  <c r="U1402" i="2"/>
  <c r="Y1402" i="2"/>
  <c r="W1406" i="2"/>
  <c r="T1412" i="2"/>
  <c r="X1412" i="2"/>
  <c r="W1414" i="2"/>
  <c r="U1418" i="2"/>
  <c r="Y1418" i="2"/>
  <c r="T1420" i="2"/>
  <c r="X1420" i="2"/>
  <c r="U1426" i="2"/>
  <c r="Y1426" i="2"/>
  <c r="T1428" i="2"/>
  <c r="X1428" i="2"/>
  <c r="W1430" i="2"/>
  <c r="V1432" i="2"/>
  <c r="U1434" i="2"/>
  <c r="Y1434" i="2"/>
  <c r="T1436" i="2"/>
  <c r="X1436" i="2"/>
  <c r="W1438" i="2"/>
  <c r="V1440" i="2"/>
  <c r="U1442" i="2"/>
  <c r="Y1442" i="2"/>
  <c r="T1444" i="2"/>
  <c r="X1444" i="2"/>
  <c r="W1446" i="2"/>
  <c r="U1450" i="2"/>
  <c r="Y1450" i="2"/>
  <c r="T1452" i="2"/>
  <c r="X1452" i="2"/>
  <c r="W1454" i="2"/>
  <c r="V1456" i="2"/>
  <c r="U1458" i="2"/>
  <c r="Y1458" i="2"/>
  <c r="T1460" i="2"/>
  <c r="X1460" i="2"/>
  <c r="W1462" i="2"/>
  <c r="U1466" i="2"/>
  <c r="Y1466" i="2"/>
  <c r="X1468" i="2"/>
  <c r="W1470" i="2"/>
  <c r="U1474" i="2"/>
  <c r="Y1474" i="2"/>
  <c r="X1484" i="2"/>
  <c r="W1486" i="2"/>
  <c r="U1490" i="2"/>
  <c r="T1492" i="2"/>
  <c r="X1492" i="2"/>
  <c r="V1496" i="2"/>
  <c r="U1498" i="2"/>
  <c r="Y1498" i="2"/>
  <c r="T1500" i="2"/>
  <c r="X1500" i="2"/>
  <c r="W1502" i="2"/>
  <c r="V1504" i="2"/>
  <c r="U1506" i="2"/>
  <c r="Y1506" i="2"/>
  <c r="T1508" i="2"/>
  <c r="X1508" i="2"/>
  <c r="W1510" i="2"/>
  <c r="T1516" i="2"/>
  <c r="X1516" i="2"/>
  <c r="W1518" i="2"/>
  <c r="U1522" i="2"/>
  <c r="Y1522" i="2"/>
  <c r="T1524" i="2"/>
  <c r="X1524" i="2"/>
  <c r="W1526" i="2"/>
  <c r="V1528" i="2"/>
  <c r="U1530" i="2"/>
  <c r="Y1530" i="2"/>
  <c r="T1532" i="2"/>
  <c r="X1532" i="2"/>
  <c r="W1534" i="2"/>
  <c r="V1536" i="2"/>
  <c r="Y1538" i="2"/>
  <c r="W1542" i="2"/>
  <c r="U1546" i="2"/>
  <c r="Y1546" i="2"/>
  <c r="T1548" i="2"/>
  <c r="X1548" i="2"/>
  <c r="W1550" i="2"/>
  <c r="V1552" i="2"/>
  <c r="Y1554" i="2"/>
  <c r="T1556" i="2"/>
  <c r="X1556" i="2"/>
  <c r="W1558" i="2"/>
  <c r="U1562" i="2"/>
  <c r="Y1562" i="2"/>
  <c r="T1564" i="2"/>
  <c r="X1564" i="2"/>
  <c r="W1566" i="2"/>
  <c r="V1568" i="2"/>
  <c r="U1570" i="2"/>
  <c r="Y1570" i="2"/>
  <c r="X1572" i="2"/>
  <c r="W1574" i="2"/>
  <c r="V1576" i="2"/>
  <c r="U1578" i="2"/>
  <c r="T1580" i="2"/>
  <c r="X1580" i="2"/>
  <c r="W1582" i="2"/>
  <c r="U1586" i="2"/>
  <c r="Y1586" i="2"/>
  <c r="X1588" i="2"/>
  <c r="W1590" i="2"/>
  <c r="V1592" i="2"/>
  <c r="Y1594" i="2"/>
  <c r="T1596" i="2"/>
  <c r="X1596" i="2"/>
  <c r="X1604" i="2"/>
  <c r="W1606" i="2"/>
  <c r="U1610" i="2"/>
  <c r="Y1610" i="2"/>
  <c r="T1612" i="2"/>
  <c r="X1612" i="2"/>
  <c r="W1614" i="2"/>
  <c r="Y1618" i="2"/>
  <c r="T1620" i="2"/>
  <c r="X1620" i="2"/>
  <c r="W1622" i="2"/>
  <c r="U1626" i="2"/>
  <c r="Y1626" i="2"/>
  <c r="W1630" i="2"/>
  <c r="V1632" i="2"/>
  <c r="U1634" i="2"/>
  <c r="Y1634" i="2"/>
  <c r="T1636" i="2"/>
  <c r="X1636" i="2"/>
  <c r="U1650" i="2"/>
  <c r="Y1650" i="2"/>
  <c r="T1652" i="2"/>
  <c r="X1652" i="2"/>
  <c r="W1654" i="2"/>
  <c r="T1660" i="2"/>
  <c r="X1660" i="2"/>
  <c r="W1662" i="2"/>
  <c r="V1664" i="2"/>
  <c r="U1666" i="2"/>
  <c r="Y1666" i="2"/>
  <c r="W1670" i="2"/>
  <c r="V1672" i="2"/>
  <c r="U1674" i="2"/>
  <c r="Y1674" i="2"/>
  <c r="X1676" i="2"/>
  <c r="W1678" i="2"/>
  <c r="V1680" i="2"/>
  <c r="U1682" i="2"/>
  <c r="Y1682" i="2"/>
  <c r="T1684" i="2"/>
  <c r="X1684" i="2"/>
  <c r="U1690" i="2"/>
  <c r="Y1690" i="2"/>
  <c r="X1692" i="2"/>
  <c r="W1694" i="2"/>
  <c r="U1698" i="2"/>
  <c r="Y1698" i="2"/>
  <c r="T1700" i="2"/>
  <c r="X1700" i="2"/>
  <c r="T1708" i="2"/>
  <c r="X1708" i="2"/>
  <c r="W1710" i="2"/>
  <c r="V1712" i="2"/>
  <c r="U1714" i="2"/>
  <c r="Y1714" i="2"/>
  <c r="T1716" i="2"/>
  <c r="X1716" i="2"/>
  <c r="W1718" i="2"/>
  <c r="V1720" i="2"/>
  <c r="U1722" i="2"/>
  <c r="Y1722" i="2"/>
  <c r="W1726" i="2"/>
  <c r="V1728" i="2"/>
  <c r="U1730" i="2"/>
  <c r="Y1730" i="2"/>
  <c r="T1732" i="2"/>
  <c r="X1732" i="2"/>
  <c r="U1738" i="2"/>
  <c r="Y1738" i="2"/>
  <c r="T1740" i="2"/>
  <c r="X1740" i="2"/>
  <c r="W1742" i="2"/>
  <c r="V1744" i="2"/>
  <c r="U1746" i="2"/>
  <c r="Y1746" i="2"/>
  <c r="X1748" i="2"/>
  <c r="W1750" i="2"/>
  <c r="U1754" i="2"/>
  <c r="Y1754" i="2"/>
  <c r="T1756" i="2"/>
  <c r="X1756" i="2"/>
  <c r="W1758" i="2"/>
  <c r="V1760" i="2"/>
  <c r="U1762" i="2"/>
  <c r="Y1762" i="2"/>
  <c r="T1764" i="2"/>
  <c r="X1764" i="2"/>
  <c r="W1766" i="2"/>
  <c r="V1768" i="2"/>
  <c r="U1770" i="2"/>
  <c r="Y1770" i="2"/>
  <c r="T1772" i="2"/>
  <c r="X1772" i="2"/>
  <c r="W1774" i="2"/>
  <c r="V1776" i="2"/>
  <c r="U1778" i="2"/>
  <c r="Y1778" i="2"/>
  <c r="T1780" i="2"/>
  <c r="X1780" i="2"/>
  <c r="W1782" i="2"/>
  <c r="U1786" i="2"/>
  <c r="Y1786" i="2"/>
  <c r="T1788" i="2"/>
  <c r="X1788" i="2"/>
  <c r="W1790" i="2"/>
  <c r="V1792" i="2"/>
  <c r="U1794" i="2"/>
  <c r="Y1794" i="2"/>
  <c r="T1796" i="2"/>
  <c r="X1796" i="2"/>
  <c r="W1798" i="2"/>
  <c r="V1800" i="2"/>
  <c r="U1802" i="2"/>
  <c r="Y1802" i="2"/>
  <c r="T1804" i="2"/>
  <c r="X1804" i="2"/>
  <c r="W1806" i="2"/>
  <c r="V1808" i="2"/>
  <c r="U1810" i="2"/>
  <c r="Y1810" i="2"/>
  <c r="T1812" i="2"/>
  <c r="X1812" i="2"/>
  <c r="W1814" i="2"/>
  <c r="U1818" i="2"/>
  <c r="Y1818" i="2"/>
  <c r="T1820" i="2"/>
  <c r="X1820" i="2"/>
  <c r="W1822" i="2"/>
  <c r="V1824" i="2"/>
  <c r="U1826" i="2"/>
  <c r="Y1826" i="2"/>
  <c r="T1828" i="2"/>
  <c r="X1828" i="2"/>
  <c r="W1830" i="2"/>
  <c r="V1832" i="2"/>
  <c r="U1834" i="2"/>
  <c r="Y1834" i="2"/>
  <c r="T1836" i="2"/>
  <c r="X1836" i="2"/>
  <c r="W1838" i="2"/>
  <c r="V1840" i="2"/>
  <c r="U1842" i="2"/>
  <c r="Y1842" i="2"/>
  <c r="T1844" i="2"/>
  <c r="X1844" i="2"/>
  <c r="W1846" i="2"/>
  <c r="V1848" i="2"/>
  <c r="U1850" i="2"/>
  <c r="Y1850" i="2"/>
  <c r="T1852" i="2"/>
  <c r="X1852" i="2"/>
  <c r="W1854" i="2"/>
  <c r="V1856" i="2"/>
  <c r="Y1858" i="2"/>
  <c r="T1860" i="2"/>
  <c r="X1860" i="2"/>
  <c r="W1862" i="2"/>
  <c r="V1864" i="2"/>
  <c r="U1866" i="2"/>
  <c r="Y1866" i="2"/>
  <c r="T1868" i="2"/>
  <c r="X1868" i="2"/>
  <c r="W1870" i="2"/>
  <c r="V1872" i="2"/>
  <c r="U1874" i="2"/>
  <c r="Y1874" i="2"/>
  <c r="T1876" i="2"/>
  <c r="X1876" i="2"/>
  <c r="W1878" i="2"/>
  <c r="V1880" i="2"/>
  <c r="U1882" i="2"/>
  <c r="Y1882" i="2"/>
  <c r="T1884" i="2"/>
  <c r="X1884" i="2"/>
  <c r="W1886" i="2"/>
  <c r="V1888" i="2"/>
  <c r="U1890" i="2"/>
  <c r="Y1890" i="2"/>
  <c r="T1892" i="2"/>
  <c r="W1894" i="2"/>
  <c r="U1898" i="2"/>
  <c r="Y1898" i="2"/>
  <c r="T1900" i="2"/>
  <c r="X1900" i="2"/>
  <c r="W1902" i="2"/>
  <c r="V1904" i="2"/>
  <c r="U1906" i="2"/>
  <c r="Y1906" i="2"/>
  <c r="T1908" i="2"/>
  <c r="X1908" i="2"/>
  <c r="W1910" i="2"/>
  <c r="U1914" i="2"/>
  <c r="Y1914" i="2"/>
  <c r="T1916" i="2"/>
  <c r="X1916" i="2"/>
  <c r="W1918" i="2"/>
  <c r="V1920" i="2"/>
  <c r="U1922" i="2"/>
  <c r="Y1922" i="2"/>
  <c r="T1924" i="2"/>
  <c r="X1924" i="2"/>
  <c r="W1926" i="2"/>
  <c r="V1928" i="2"/>
  <c r="U1930" i="2"/>
  <c r="Y1930" i="2"/>
  <c r="T1932" i="2"/>
  <c r="X1932" i="2"/>
  <c r="W1934" i="2"/>
  <c r="V1936" i="2"/>
  <c r="Y1938" i="2"/>
  <c r="T1940" i="2"/>
  <c r="X1940" i="2"/>
  <c r="W1942" i="2"/>
  <c r="V1944" i="2"/>
  <c r="U1946" i="2"/>
  <c r="Y1946" i="2"/>
  <c r="T1948" i="2"/>
  <c r="X1948" i="2"/>
  <c r="W1950" i="2"/>
  <c r="U1954" i="2"/>
  <c r="Y1954" i="2"/>
  <c r="T1956" i="2"/>
  <c r="X1956" i="2"/>
  <c r="W1958" i="2"/>
  <c r="U1962" i="2"/>
  <c r="Y1962" i="2"/>
  <c r="T1964" i="2"/>
  <c r="X1964" i="2"/>
  <c r="W1966" i="2"/>
  <c r="U1970" i="2"/>
  <c r="Y1970" i="2"/>
  <c r="T1972" i="2"/>
  <c r="X1972" i="2"/>
  <c r="U1978" i="2"/>
  <c r="Y1978" i="2"/>
  <c r="T1980" i="2"/>
  <c r="X1980" i="2"/>
  <c r="W1982" i="2"/>
  <c r="V1984" i="2"/>
  <c r="U1986" i="2"/>
  <c r="Y1986" i="2"/>
  <c r="T1988" i="2"/>
  <c r="X1988" i="2"/>
  <c r="V1992" i="2"/>
  <c r="U1994" i="2"/>
  <c r="Y1994" i="2"/>
  <c r="T1996" i="2"/>
  <c r="X1996" i="2"/>
  <c r="W1998" i="2"/>
  <c r="V2000" i="2"/>
  <c r="U2002" i="2"/>
  <c r="Y2002" i="2"/>
  <c r="T2004" i="2"/>
  <c r="X2004" i="2"/>
  <c r="T2012" i="2"/>
  <c r="X2012" i="2"/>
  <c r="V2016" i="2"/>
  <c r="U2018" i="2"/>
  <c r="Y2018" i="2"/>
  <c r="T2020" i="2"/>
  <c r="X2020" i="2"/>
  <c r="W2022" i="2"/>
  <c r="V2024" i="2"/>
  <c r="U2026" i="2"/>
  <c r="Y2026" i="2"/>
  <c r="T2028" i="2"/>
  <c r="X2028" i="2"/>
  <c r="W2030" i="2"/>
  <c r="V2032" i="2"/>
  <c r="U2034" i="2"/>
  <c r="Y2034" i="2"/>
  <c r="T2036" i="2"/>
  <c r="X2036" i="2"/>
  <c r="W2038" i="2"/>
  <c r="V2040" i="2"/>
  <c r="U2042" i="2"/>
  <c r="Y2042" i="2"/>
  <c r="T2044" i="2"/>
  <c r="X2044" i="2"/>
  <c r="W2046" i="2"/>
  <c r="V2048" i="2"/>
  <c r="U2050" i="2"/>
  <c r="Y2050" i="2"/>
  <c r="T2052" i="2"/>
  <c r="X2052" i="2"/>
  <c r="W2054" i="2"/>
  <c r="U2058" i="2"/>
  <c r="Y2058" i="2"/>
  <c r="T2060" i="2"/>
  <c r="X2060" i="2"/>
  <c r="W2062" i="2"/>
  <c r="U2066" i="2"/>
  <c r="Y2066" i="2"/>
  <c r="T2068" i="2"/>
  <c r="X2068" i="2"/>
  <c r="W2070" i="2"/>
  <c r="V2072" i="2"/>
  <c r="U2074" i="2"/>
  <c r="Y2074" i="2"/>
  <c r="T2076" i="2"/>
  <c r="X2076" i="2"/>
  <c r="W2078" i="2"/>
  <c r="V2080" i="2"/>
  <c r="U2082" i="2"/>
  <c r="Y2082" i="2"/>
  <c r="T2084" i="2"/>
  <c r="X2084" i="2"/>
  <c r="W2086" i="2"/>
  <c r="V2088" i="2"/>
  <c r="U2090" i="2"/>
  <c r="Y2090" i="2"/>
  <c r="T2092" i="2"/>
  <c r="X2092" i="2"/>
  <c r="W2094" i="2"/>
  <c r="V2096" i="2"/>
  <c r="U2098" i="2"/>
  <c r="Y2098" i="2"/>
  <c r="T2100" i="2"/>
  <c r="X2100" i="2"/>
  <c r="Y2101" i="2"/>
  <c r="T2103" i="2"/>
  <c r="X2103" i="2"/>
  <c r="W2105" i="2"/>
  <c r="V2107" i="2"/>
  <c r="T2127" i="2"/>
  <c r="X2127" i="2"/>
  <c r="W2129" i="2"/>
  <c r="V2131" i="2"/>
  <c r="W2137" i="2"/>
  <c r="V2139" i="2"/>
  <c r="V2155" i="2"/>
  <c r="U2157" i="2"/>
  <c r="Y2157" i="2"/>
  <c r="T2159" i="2"/>
  <c r="X2159" i="2"/>
  <c r="W2161" i="2"/>
  <c r="V2163" i="2"/>
  <c r="X2167" i="2"/>
  <c r="V2171" i="2"/>
  <c r="Y2197" i="2"/>
  <c r="Y2221" i="2"/>
  <c r="T2223" i="2"/>
  <c r="X2223" i="2"/>
  <c r="W2225" i="2"/>
  <c r="V2227" i="2"/>
  <c r="V2235" i="2"/>
  <c r="Y2237" i="2"/>
  <c r="T2239" i="2"/>
  <c r="X2239" i="2"/>
  <c r="W2241" i="2"/>
  <c r="V2243" i="2"/>
  <c r="Y2245" i="2"/>
  <c r="W2273" i="2"/>
  <c r="V2275" i="2"/>
  <c r="V2283" i="2"/>
  <c r="V2299" i="2"/>
  <c r="V2307" i="2"/>
  <c r="V2315" i="2"/>
  <c r="T2319" i="2"/>
  <c r="X2319" i="2"/>
  <c r="W2321" i="2"/>
  <c r="V2323" i="2"/>
  <c r="W2102" i="2"/>
  <c r="V2104" i="2"/>
  <c r="U2106" i="2"/>
  <c r="Y2106" i="2"/>
  <c r="T2108" i="2"/>
  <c r="X2108" i="2"/>
  <c r="W2110" i="2"/>
  <c r="V2112" i="2"/>
  <c r="U2114" i="2"/>
  <c r="Y2114" i="2"/>
  <c r="T2116" i="2"/>
  <c r="X2116" i="2"/>
  <c r="W2118" i="2"/>
  <c r="U2122" i="2"/>
  <c r="Y2122" i="2"/>
  <c r="T2124" i="2"/>
  <c r="X2124" i="2"/>
  <c r="V2128" i="2"/>
  <c r="U2130" i="2"/>
  <c r="Y2130" i="2"/>
  <c r="T2132" i="2"/>
  <c r="X2132" i="2"/>
  <c r="W2134" i="2"/>
  <c r="V2136" i="2"/>
  <c r="U2138" i="2"/>
  <c r="Y2138" i="2"/>
  <c r="T2140" i="2"/>
  <c r="X2140" i="2"/>
  <c r="W2142" i="2"/>
  <c r="V2144" i="2"/>
  <c r="U2146" i="2"/>
  <c r="Y2146" i="2"/>
  <c r="T2148" i="2"/>
  <c r="X2148" i="2"/>
  <c r="W2150" i="2"/>
  <c r="U2154" i="2"/>
  <c r="Y2154" i="2"/>
  <c r="T2156" i="2"/>
  <c r="X2156" i="2"/>
  <c r="W2158" i="2"/>
  <c r="V2160" i="2"/>
  <c r="U2162" i="2"/>
  <c r="Y2162" i="2"/>
  <c r="T2164" i="2"/>
  <c r="X2164" i="2"/>
  <c r="W2166" i="2"/>
  <c r="V2168" i="2"/>
  <c r="U2170" i="2"/>
  <c r="Y2170" i="2"/>
  <c r="T2172" i="2"/>
  <c r="X2172" i="2"/>
  <c r="W2174" i="2"/>
  <c r="V2176" i="2"/>
  <c r="U2178" i="2"/>
  <c r="Y2178" i="2"/>
  <c r="T2180" i="2"/>
  <c r="X2180" i="2"/>
  <c r="W2182" i="2"/>
  <c r="V2184" i="2"/>
  <c r="U2186" i="2"/>
  <c r="Y2186" i="2"/>
  <c r="T2188" i="2"/>
  <c r="X2188" i="2"/>
  <c r="W2190" i="2"/>
  <c r="V2192" i="2"/>
  <c r="U2194" i="2"/>
  <c r="Y2194" i="2"/>
  <c r="T2196" i="2"/>
  <c r="X2196" i="2"/>
  <c r="W2198" i="2"/>
  <c r="V2200" i="2"/>
  <c r="U2202" i="2"/>
  <c r="Y2202" i="2"/>
  <c r="T2204" i="2"/>
  <c r="X2204" i="2"/>
  <c r="W2206" i="2"/>
  <c r="V2208" i="2"/>
  <c r="U2210" i="2"/>
  <c r="Y2210" i="2"/>
  <c r="T2212" i="2"/>
  <c r="X2212" i="2"/>
  <c r="W2214" i="2"/>
  <c r="V2216" i="2"/>
  <c r="U2218" i="2"/>
  <c r="Y2218" i="2"/>
  <c r="T2220" i="2"/>
  <c r="X2220" i="2"/>
  <c r="W2222" i="2"/>
  <c r="V2224" i="2"/>
  <c r="U2226" i="2"/>
  <c r="Y2226" i="2"/>
  <c r="T2228" i="2"/>
  <c r="X2228" i="2"/>
  <c r="W2230" i="2"/>
  <c r="V2232" i="2"/>
  <c r="U2234" i="2"/>
  <c r="Y2234" i="2"/>
  <c r="T2236" i="2"/>
  <c r="X2236" i="2"/>
  <c r="W2238" i="2"/>
  <c r="V2240" i="2"/>
  <c r="U2242" i="2"/>
  <c r="Y2242" i="2"/>
  <c r="T2244" i="2"/>
  <c r="X2244" i="2"/>
  <c r="W2246" i="2"/>
  <c r="V2248" i="2"/>
  <c r="U2250" i="2"/>
  <c r="Y2250" i="2"/>
  <c r="T2252" i="2"/>
  <c r="X2252" i="2"/>
  <c r="W2254" i="2"/>
  <c r="V2256" i="2"/>
  <c r="U2258" i="2"/>
  <c r="Y2258" i="2"/>
  <c r="T2260" i="2"/>
  <c r="X2260" i="2"/>
  <c r="W2262" i="2"/>
  <c r="U2266" i="2"/>
  <c r="Y2266" i="2"/>
  <c r="T2268" i="2"/>
  <c r="X2268" i="2"/>
  <c r="W2270" i="2"/>
  <c r="V2272" i="2"/>
  <c r="U2274" i="2"/>
  <c r="Y2274" i="2"/>
  <c r="T2276" i="2"/>
  <c r="X2276" i="2"/>
  <c r="W2278" i="2"/>
  <c r="V2280" i="2"/>
  <c r="U2282" i="2"/>
  <c r="Y2282" i="2"/>
  <c r="T2284" i="2"/>
  <c r="X2284" i="2"/>
  <c r="W2286" i="2"/>
  <c r="V2288" i="2"/>
  <c r="U2290" i="2"/>
  <c r="Y2290" i="2"/>
  <c r="T2292" i="2"/>
  <c r="X2292" i="2"/>
  <c r="W2294" i="2"/>
  <c r="V2296" i="2"/>
  <c r="U2298" i="2"/>
  <c r="Y2298" i="2"/>
  <c r="T2300" i="2"/>
  <c r="X2300" i="2"/>
  <c r="W2302" i="2"/>
  <c r="V2304" i="2"/>
  <c r="U2306" i="2"/>
  <c r="Y2306" i="2"/>
  <c r="T2308" i="2"/>
  <c r="X2308" i="2"/>
  <c r="W2310" i="2"/>
  <c r="V2312" i="2"/>
  <c r="U2314" i="2"/>
  <c r="Y2314" i="2"/>
  <c r="T2316" i="2"/>
  <c r="X2316" i="2"/>
  <c r="W2318" i="2"/>
  <c r="V2320" i="2"/>
  <c r="U2322" i="2"/>
  <c r="Y2322" i="2"/>
  <c r="T2324" i="2"/>
  <c r="X2324" i="2"/>
  <c r="W2326" i="2"/>
  <c r="V2328" i="2"/>
  <c r="U2330" i="2"/>
  <c r="Y2330" i="2"/>
  <c r="T2332" i="2"/>
  <c r="X2332" i="2"/>
  <c r="W2334" i="2"/>
  <c r="V2336" i="2"/>
  <c r="U2338" i="2"/>
  <c r="Y2338" i="2"/>
  <c r="T2340" i="2"/>
  <c r="X2340" i="2"/>
  <c r="W2342" i="2"/>
  <c r="V2344" i="2"/>
  <c r="U2346" i="2"/>
  <c r="Y2346" i="2"/>
  <c r="T2348" i="2"/>
  <c r="X2348" i="2"/>
  <c r="W2350" i="2"/>
  <c r="V2352" i="2"/>
  <c r="U2354" i="2"/>
  <c r="Y2354" i="2"/>
  <c r="T2356" i="2"/>
  <c r="X2356" i="2"/>
  <c r="W2358" i="2"/>
  <c r="V2360" i="2"/>
  <c r="U2362" i="2"/>
  <c r="Y2362" i="2"/>
  <c r="T2364" i="2"/>
  <c r="X2364" i="2"/>
  <c r="W2366" i="2"/>
  <c r="V2368" i="2"/>
  <c r="U2370" i="2"/>
  <c r="Y2370" i="2"/>
  <c r="T2372" i="2"/>
  <c r="X2372" i="2"/>
  <c r="W2374" i="2"/>
  <c r="V2376" i="2"/>
  <c r="U2378" i="2"/>
  <c r="Y2378" i="2"/>
  <c r="T2380" i="2"/>
  <c r="X2380" i="2"/>
  <c r="W2382" i="2"/>
  <c r="V2384" i="2"/>
  <c r="U2386" i="2"/>
  <c r="Y2386" i="2"/>
  <c r="T2388" i="2"/>
  <c r="X2388" i="2"/>
  <c r="W2390" i="2"/>
  <c r="V2392" i="2"/>
  <c r="U2394" i="2"/>
  <c r="Y2394" i="2"/>
  <c r="T2396" i="2"/>
  <c r="X2396" i="2"/>
  <c r="V2400" i="2"/>
  <c r="U2402" i="2"/>
  <c r="Y2402" i="2"/>
  <c r="T2404" i="2"/>
  <c r="X2404" i="2"/>
  <c r="W2406" i="2"/>
  <c r="V2408" i="2"/>
  <c r="U2410" i="2"/>
  <c r="Y2410" i="2"/>
  <c r="T2412" i="2"/>
  <c r="X2412" i="2"/>
  <c r="W2414" i="2"/>
  <c r="V2416" i="2"/>
  <c r="U2418" i="2"/>
  <c r="Y2418" i="2"/>
  <c r="T2420" i="2"/>
  <c r="X2420" i="2"/>
  <c r="W2422" i="2"/>
  <c r="V2424" i="2"/>
  <c r="U2426" i="2"/>
  <c r="Y2426" i="2"/>
  <c r="T2428" i="2"/>
  <c r="X2428" i="2"/>
  <c r="W2430" i="2"/>
  <c r="V2432" i="2"/>
  <c r="U2434" i="2"/>
  <c r="Y2434" i="2"/>
  <c r="T2436" i="2"/>
  <c r="X2436" i="2"/>
  <c r="W2438" i="2"/>
  <c r="V2440" i="2"/>
  <c r="U2442" i="2"/>
  <c r="Y2442" i="2"/>
  <c r="T2444" i="2"/>
  <c r="X2444" i="2"/>
  <c r="W2446" i="2"/>
  <c r="V2448" i="2"/>
  <c r="U2450" i="2"/>
  <c r="Y2450" i="2"/>
  <c r="T2452" i="2"/>
  <c r="X2452" i="2"/>
  <c r="W2454" i="2"/>
  <c r="V2456" i="2"/>
  <c r="U2458" i="2"/>
  <c r="Y2458" i="2"/>
  <c r="T2460" i="2"/>
  <c r="X2460" i="2"/>
  <c r="W2462" i="2"/>
  <c r="V2464" i="2"/>
  <c r="U2466" i="2"/>
  <c r="Y2466" i="2"/>
  <c r="T2468" i="2"/>
  <c r="X2468" i="2"/>
  <c r="W2470" i="2"/>
  <c r="U2474" i="2"/>
  <c r="Y2474" i="2"/>
  <c r="T2476" i="2"/>
  <c r="X2476" i="2"/>
  <c r="W2478" i="2"/>
  <c r="V2480" i="2"/>
  <c r="Y2482" i="2"/>
  <c r="T2484" i="2"/>
  <c r="X2484" i="2"/>
  <c r="W2486" i="2"/>
  <c r="V2488" i="2"/>
  <c r="U2490" i="2"/>
  <c r="Y2490" i="2"/>
  <c r="T2492" i="2"/>
  <c r="X2492" i="2"/>
  <c r="W2494" i="2"/>
  <c r="V2496" i="2"/>
  <c r="U2498" i="2"/>
  <c r="Y2498" i="2"/>
  <c r="T2500" i="2"/>
  <c r="X2500" i="2"/>
  <c r="W2502" i="2"/>
  <c r="V2504" i="2"/>
  <c r="U2506" i="2"/>
  <c r="Y2506" i="2"/>
  <c r="T2508" i="2"/>
  <c r="X2508" i="2"/>
  <c r="W2510" i="2"/>
  <c r="V2512" i="2"/>
  <c r="U2514" i="2"/>
  <c r="Y2514" i="2"/>
  <c r="T2516" i="2"/>
  <c r="X2516" i="2"/>
  <c r="W2518" i="2"/>
  <c r="V2520" i="2"/>
  <c r="U2522" i="2"/>
  <c r="Y2522" i="2"/>
  <c r="T2524" i="2"/>
  <c r="X2524" i="2"/>
  <c r="W2526" i="2"/>
  <c r="V2528" i="2"/>
  <c r="U2530" i="2"/>
  <c r="Y2530" i="2"/>
  <c r="T2532" i="2"/>
  <c r="X2532" i="2"/>
  <c r="W2534" i="2"/>
  <c r="V2536" i="2"/>
  <c r="U2538" i="2"/>
  <c r="Y2538" i="2"/>
  <c r="T2540" i="2"/>
  <c r="X2540" i="2"/>
  <c r="W2542" i="2"/>
  <c r="V2544" i="2"/>
  <c r="U2546" i="2"/>
  <c r="Y2546" i="2"/>
  <c r="T2548" i="2"/>
  <c r="X2548" i="2"/>
  <c r="W2550" i="2"/>
  <c r="V2552" i="2"/>
  <c r="U2554" i="2"/>
  <c r="Y2554" i="2"/>
  <c r="T2556" i="2"/>
  <c r="X2556" i="2"/>
  <c r="W2558" i="2"/>
  <c r="V2560" i="2"/>
  <c r="U2562" i="2"/>
  <c r="Y2562" i="2"/>
  <c r="T2564" i="2"/>
  <c r="X2564" i="2"/>
  <c r="W2566" i="2"/>
  <c r="V2568" i="2"/>
  <c r="U2570" i="2"/>
  <c r="Y2570" i="2"/>
  <c r="T2572" i="2"/>
  <c r="X2572" i="2"/>
  <c r="W2574" i="2"/>
  <c r="V2576" i="2"/>
  <c r="U2578" i="2"/>
  <c r="Y2578" i="2"/>
  <c r="T2580" i="2"/>
  <c r="X2580" i="2"/>
  <c r="W2582" i="2"/>
  <c r="U2586" i="2"/>
  <c r="Y2586" i="2"/>
  <c r="T2588" i="2"/>
  <c r="X2588" i="2"/>
  <c r="W2590" i="2"/>
  <c r="V2592" i="2"/>
  <c r="U2594" i="2"/>
  <c r="Y2594" i="2"/>
  <c r="T2596" i="2"/>
  <c r="X2596" i="2"/>
  <c r="W2598" i="2"/>
  <c r="V2600" i="2"/>
  <c r="U2602" i="2"/>
  <c r="Y2602" i="2"/>
  <c r="T2604" i="2"/>
  <c r="X2604" i="2"/>
  <c r="W2606" i="2"/>
  <c r="V2608" i="2"/>
  <c r="S2762" i="2"/>
  <c r="Q2762" i="2"/>
  <c r="S2794" i="2"/>
  <c r="Q2794" i="2"/>
  <c r="S2826" i="2"/>
  <c r="Q2826" i="2"/>
  <c r="S2858" i="2"/>
  <c r="Q2858" i="2"/>
  <c r="S2890" i="2"/>
  <c r="Q2890" i="2"/>
  <c r="S2922" i="2"/>
  <c r="Q2922" i="2"/>
  <c r="S2954" i="2"/>
  <c r="Q2954" i="2"/>
  <c r="S2986" i="2"/>
  <c r="Q2986" i="2"/>
  <c r="Q3018" i="2"/>
  <c r="X2730" i="2"/>
  <c r="U2981" i="2"/>
  <c r="Y2981" i="2"/>
  <c r="U2610" i="2"/>
  <c r="Y2610" i="2"/>
  <c r="T2612" i="2"/>
  <c r="X2612" i="2"/>
  <c r="W2614" i="2"/>
  <c r="V2616" i="2"/>
  <c r="U2618" i="2"/>
  <c r="Y2618" i="2"/>
  <c r="T2620" i="2"/>
  <c r="X2620" i="2"/>
  <c r="W2622" i="2"/>
  <c r="V2624" i="2"/>
  <c r="U2626" i="2"/>
  <c r="Y2626" i="2"/>
  <c r="T2628" i="2"/>
  <c r="X2628" i="2"/>
  <c r="W2630" i="2"/>
  <c r="U2634" i="2"/>
  <c r="Y2634" i="2"/>
  <c r="T2636" i="2"/>
  <c r="X2636" i="2"/>
  <c r="W2638" i="2"/>
  <c r="V2640" i="2"/>
  <c r="U2642" i="2"/>
  <c r="Y2642" i="2"/>
  <c r="T2644" i="2"/>
  <c r="X2644" i="2"/>
  <c r="W2646" i="2"/>
  <c r="V2648" i="2"/>
  <c r="U2650" i="2"/>
  <c r="Y2650" i="2"/>
  <c r="T2652" i="2"/>
  <c r="X2652" i="2"/>
  <c r="W2654" i="2"/>
  <c r="V2656" i="2"/>
  <c r="U2658" i="2"/>
  <c r="Y2658" i="2"/>
  <c r="T2660" i="2"/>
  <c r="X2660" i="2"/>
  <c r="W2662" i="2"/>
  <c r="V2664" i="2"/>
  <c r="U2666" i="2"/>
  <c r="Y2666" i="2"/>
  <c r="T2668" i="2"/>
  <c r="X2668" i="2"/>
  <c r="W2670" i="2"/>
  <c r="V2672" i="2"/>
  <c r="V2680" i="2"/>
  <c r="U2682" i="2"/>
  <c r="Y2682" i="2"/>
  <c r="X2684" i="2"/>
  <c r="W2686" i="2"/>
  <c r="V2688" i="2"/>
  <c r="U2690" i="2"/>
  <c r="Y2690" i="2"/>
  <c r="T2692" i="2"/>
  <c r="X2692" i="2"/>
  <c r="W2694" i="2"/>
  <c r="X2700" i="2"/>
  <c r="W2702" i="2"/>
  <c r="V2704" i="2"/>
  <c r="U2706" i="2"/>
  <c r="Y2706" i="2"/>
  <c r="T2708" i="2"/>
  <c r="X2708" i="2"/>
  <c r="W2710" i="2"/>
  <c r="V2712" i="2"/>
  <c r="U2714" i="2"/>
  <c r="Y2714" i="2"/>
  <c r="T2716" i="2"/>
  <c r="X2716" i="2"/>
  <c r="T2732" i="2"/>
  <c r="X2732" i="2"/>
  <c r="W2734" i="2"/>
  <c r="U2738" i="2"/>
  <c r="Y2738" i="2"/>
  <c r="T2740" i="2"/>
  <c r="X2740" i="2"/>
  <c r="W2742" i="2"/>
  <c r="V2760" i="2"/>
  <c r="U2762" i="2"/>
  <c r="T2764" i="2"/>
  <c r="W2766" i="2"/>
  <c r="V2768" i="2"/>
  <c r="U2770" i="2"/>
  <c r="Y2770" i="2"/>
  <c r="T2772" i="2"/>
  <c r="X2772" i="2"/>
  <c r="W2774" i="2"/>
  <c r="V2776" i="2"/>
  <c r="U2778" i="2"/>
  <c r="Y2778" i="2"/>
  <c r="T2780" i="2"/>
  <c r="X2780" i="2"/>
  <c r="W2782" i="2"/>
  <c r="V2784" i="2"/>
  <c r="U2786" i="2"/>
  <c r="Y2786" i="2"/>
  <c r="T2788" i="2"/>
  <c r="X2788" i="2"/>
  <c r="W2790" i="2"/>
  <c r="V2792" i="2"/>
  <c r="U2794" i="2"/>
  <c r="U2802" i="2"/>
  <c r="Y2802" i="2"/>
  <c r="T2804" i="2"/>
  <c r="X2804" i="2"/>
  <c r="W2806" i="2"/>
  <c r="U2810" i="2"/>
  <c r="Y2810" i="2"/>
  <c r="T2812" i="2"/>
  <c r="X2812" i="2"/>
  <c r="U2826" i="2"/>
  <c r="Y2826" i="2"/>
  <c r="T2828" i="2"/>
  <c r="X2828" i="2"/>
  <c r="W2830" i="2"/>
  <c r="V2832" i="2"/>
  <c r="U2834" i="2"/>
  <c r="Y2834" i="2"/>
  <c r="T2836" i="2"/>
  <c r="X2836" i="2"/>
  <c r="W2838" i="2"/>
  <c r="U2850" i="2"/>
  <c r="Y2850" i="2"/>
  <c r="T2852" i="2"/>
  <c r="X2852" i="2"/>
  <c r="X2860" i="2"/>
  <c r="W2862" i="2"/>
  <c r="V2864" i="2"/>
  <c r="U2866" i="2"/>
  <c r="Y2866" i="2"/>
  <c r="T2868" i="2"/>
  <c r="W2870" i="2"/>
  <c r="U2882" i="2"/>
  <c r="Y2882" i="2"/>
  <c r="T2884" i="2"/>
  <c r="X2884" i="2"/>
  <c r="W2886" i="2"/>
  <c r="T2892" i="2"/>
  <c r="X2892" i="2"/>
  <c r="W2894" i="2"/>
  <c r="V2896" i="2"/>
  <c r="U2898" i="2"/>
  <c r="Y2898" i="2"/>
  <c r="T2900" i="2"/>
  <c r="X2900" i="2"/>
  <c r="X2924" i="2"/>
  <c r="W2926" i="2"/>
  <c r="U2930" i="2"/>
  <c r="Y2930" i="2"/>
  <c r="U2938" i="2"/>
  <c r="Y2938" i="2"/>
  <c r="W2942" i="2"/>
  <c r="V2944" i="2"/>
  <c r="U2946" i="2"/>
  <c r="Y2946" i="2"/>
  <c r="T2948" i="2"/>
  <c r="X2948" i="2"/>
  <c r="W2950" i="2"/>
  <c r="V2952" i="2"/>
  <c r="U2954" i="2"/>
  <c r="Y2954" i="2"/>
  <c r="T2956" i="2"/>
  <c r="X2956" i="2"/>
  <c r="T2988" i="2"/>
  <c r="W2990" i="2"/>
  <c r="V2992" i="2"/>
  <c r="U2994" i="2"/>
  <c r="Y2994" i="2"/>
  <c r="T2996" i="2"/>
  <c r="W2998" i="2"/>
  <c r="V3000" i="2"/>
  <c r="U3002" i="2"/>
  <c r="Y3002" i="2"/>
  <c r="T3004" i="2"/>
  <c r="X3004" i="2"/>
  <c r="W3006" i="2"/>
  <c r="V3008" i="2"/>
  <c r="U3010" i="2"/>
  <c r="Y3010" i="2"/>
  <c r="T3012" i="2"/>
  <c r="X3012" i="2"/>
  <c r="W3014" i="2"/>
  <c r="V3016" i="2"/>
  <c r="S3050" i="2"/>
  <c r="Q3050" i="2"/>
  <c r="S3082" i="2"/>
  <c r="Q3082" i="2"/>
  <c r="S3114" i="2"/>
  <c r="Q3114" i="2"/>
  <c r="S3146" i="2"/>
  <c r="Q3146" i="2"/>
  <c r="S3178" i="2"/>
  <c r="Q3178" i="2"/>
  <c r="S3210" i="2"/>
  <c r="Q3210" i="2"/>
  <c r="T2850" i="2"/>
  <c r="X2850" i="2"/>
  <c r="Y2880" i="2"/>
  <c r="U2928" i="2"/>
  <c r="T3018" i="2"/>
  <c r="X3018" i="2"/>
  <c r="T3074" i="2"/>
  <c r="X3074" i="2"/>
  <c r="U3080" i="2"/>
  <c r="Y3080" i="2"/>
  <c r="T3082" i="2"/>
  <c r="X3082" i="2"/>
  <c r="W3084" i="2"/>
  <c r="U3088" i="2"/>
  <c r="Y3088" i="2"/>
  <c r="T3090" i="2"/>
  <c r="X3090" i="2"/>
  <c r="W3092" i="2"/>
  <c r="U3096" i="2"/>
  <c r="Y3096" i="2"/>
  <c r="T3098" i="2"/>
  <c r="X3098" i="2"/>
  <c r="W3100" i="2"/>
  <c r="T2983" i="2"/>
  <c r="X2983" i="2"/>
  <c r="W2985" i="2"/>
  <c r="V2987" i="2"/>
  <c r="U2989" i="2"/>
  <c r="Y2989" i="2"/>
  <c r="T2991" i="2"/>
  <c r="X2991" i="2"/>
  <c r="W2993" i="2"/>
  <c r="V2995" i="2"/>
  <c r="U2997" i="2"/>
  <c r="Y2997" i="2"/>
  <c r="T2999" i="2"/>
  <c r="X2999" i="2"/>
  <c r="W3001" i="2"/>
  <c r="V3003" i="2"/>
  <c r="U3005" i="2"/>
  <c r="Y3005" i="2"/>
  <c r="T3007" i="2"/>
  <c r="X3007" i="2"/>
  <c r="W3009" i="2"/>
  <c r="V3011" i="2"/>
  <c r="U3013" i="2"/>
  <c r="Y3013" i="2"/>
  <c r="T3015" i="2"/>
  <c r="X3015" i="2"/>
  <c r="W3017" i="2"/>
  <c r="V3019" i="2"/>
  <c r="U3021" i="2"/>
  <c r="Y3021" i="2"/>
  <c r="T3023" i="2"/>
  <c r="X3023" i="2"/>
  <c r="W3025" i="2"/>
  <c r="V3027" i="2"/>
  <c r="U3029" i="2"/>
  <c r="Y3029" i="2"/>
  <c r="T3031" i="2"/>
  <c r="X3031" i="2"/>
  <c r="W3033" i="2"/>
  <c r="V3035" i="2"/>
  <c r="U3037" i="2"/>
  <c r="Y3037" i="2"/>
  <c r="T3039" i="2"/>
  <c r="X3039" i="2"/>
  <c r="W3041" i="2"/>
  <c r="V3043" i="2"/>
  <c r="U3045" i="2"/>
  <c r="Y3045" i="2"/>
  <c r="T3047" i="2"/>
  <c r="X3047" i="2"/>
  <c r="W3049" i="2"/>
  <c r="V3051" i="2"/>
  <c r="U3053" i="2"/>
  <c r="Y3053" i="2"/>
  <c r="T3055" i="2"/>
  <c r="X3055" i="2"/>
  <c r="W3057" i="2"/>
  <c r="V3059" i="2"/>
  <c r="U3061" i="2"/>
  <c r="Y3061" i="2"/>
  <c r="T3063" i="2"/>
  <c r="X3063" i="2"/>
  <c r="W3065" i="2"/>
  <c r="V3067" i="2"/>
  <c r="U3069" i="2"/>
  <c r="Y3069" i="2"/>
  <c r="T3071" i="2"/>
  <c r="X3071" i="2"/>
  <c r="W3073" i="2"/>
  <c r="V3075" i="2"/>
  <c r="U3077" i="2"/>
  <c r="Y3077" i="2"/>
  <c r="T3079" i="2"/>
  <c r="X3079" i="2"/>
  <c r="W3081" i="2"/>
  <c r="U3093" i="2"/>
  <c r="Y3093" i="2"/>
  <c r="T3095" i="2"/>
  <c r="X3095" i="2"/>
  <c r="W3097" i="2"/>
  <c r="U3101" i="2"/>
  <c r="Y3101" i="2"/>
  <c r="T3103" i="2"/>
  <c r="X3103" i="2"/>
  <c r="U3109" i="2"/>
  <c r="Y3109" i="2"/>
  <c r="T3111" i="2"/>
  <c r="X3111" i="2"/>
  <c r="W3113" i="2"/>
  <c r="U3117" i="2"/>
  <c r="Y3117" i="2"/>
  <c r="T3119" i="2"/>
  <c r="X3119" i="2"/>
  <c r="Y3125" i="2"/>
  <c r="U3018" i="2"/>
  <c r="Y3018" i="2"/>
  <c r="T3020" i="2"/>
  <c r="X3020" i="2"/>
  <c r="W3022" i="2"/>
  <c r="U3026" i="2"/>
  <c r="Y3026" i="2"/>
  <c r="T3028" i="2"/>
  <c r="X3028" i="2"/>
  <c r="W3030" i="2"/>
  <c r="V3032" i="2"/>
  <c r="U3034" i="2"/>
  <c r="Y3034" i="2"/>
  <c r="T3036" i="2"/>
  <c r="X3036" i="2"/>
  <c r="W3038" i="2"/>
  <c r="V3040" i="2"/>
  <c r="U3042" i="2"/>
  <c r="Y3042" i="2"/>
  <c r="T3044" i="2"/>
  <c r="X3044" i="2"/>
  <c r="W3046" i="2"/>
  <c r="V3048" i="2"/>
  <c r="U3050" i="2"/>
  <c r="Y3050" i="2"/>
  <c r="T3052" i="2"/>
  <c r="X3052" i="2"/>
  <c r="W3054" i="2"/>
  <c r="V3056" i="2"/>
  <c r="U3058" i="2"/>
  <c r="Y3058" i="2"/>
  <c r="T3060" i="2"/>
  <c r="X3060" i="2"/>
  <c r="W3062" i="2"/>
  <c r="V3064" i="2"/>
  <c r="U3066" i="2"/>
  <c r="Y3066" i="2"/>
  <c r="T3068" i="2"/>
  <c r="X3068" i="2"/>
  <c r="W3070" i="2"/>
  <c r="V3072" i="2"/>
  <c r="U3074" i="2"/>
  <c r="Y3074" i="2"/>
  <c r="T3076" i="2"/>
  <c r="X3076" i="2"/>
  <c r="W3078" i="2"/>
  <c r="V3080" i="2"/>
  <c r="U3082" i="2"/>
  <c r="Y3082" i="2"/>
  <c r="T3084" i="2"/>
  <c r="X3084" i="2"/>
  <c r="W3086" i="2"/>
  <c r="V3088" i="2"/>
  <c r="U3090" i="2"/>
  <c r="Y3090" i="2"/>
  <c r="T3092" i="2"/>
  <c r="X3092" i="2"/>
  <c r="W3094" i="2"/>
  <c r="V3096" i="2"/>
  <c r="U3098" i="2"/>
  <c r="Y3098" i="2"/>
  <c r="T3100" i="2"/>
  <c r="X3100" i="2"/>
  <c r="W3102" i="2"/>
  <c r="V3104" i="2"/>
  <c r="U3106" i="2"/>
  <c r="Y3106" i="2"/>
  <c r="T3108" i="2"/>
  <c r="X3108" i="2"/>
  <c r="W3110" i="2"/>
  <c r="V3112" i="2"/>
  <c r="U3114" i="2"/>
  <c r="Y3114" i="2"/>
  <c r="T3116" i="2"/>
  <c r="X3116" i="2"/>
  <c r="W3118" i="2"/>
  <c r="V3120" i="2"/>
  <c r="U3122" i="2"/>
  <c r="Y3122" i="2"/>
  <c r="T3124" i="2"/>
  <c r="X3124" i="2"/>
  <c r="W3126" i="2"/>
  <c r="V3128" i="2"/>
  <c r="U3130" i="2"/>
  <c r="Y3130" i="2"/>
  <c r="T3132" i="2"/>
  <c r="X3132" i="2"/>
  <c r="W3134" i="2"/>
  <c r="V3136" i="2"/>
  <c r="U3138" i="2"/>
  <c r="Y3138" i="2"/>
  <c r="T3140" i="2"/>
  <c r="X3140" i="2"/>
  <c r="W3142" i="2"/>
  <c r="V3144" i="2"/>
  <c r="U3146" i="2"/>
  <c r="Y3146" i="2"/>
  <c r="T3148" i="2"/>
  <c r="X3148" i="2"/>
  <c r="W3150" i="2"/>
  <c r="V3152" i="2"/>
  <c r="U3154" i="2"/>
  <c r="Y3154" i="2"/>
  <c r="T3156" i="2"/>
  <c r="X3156" i="2"/>
  <c r="W3158" i="2"/>
  <c r="V3160" i="2"/>
  <c r="U3162" i="2"/>
  <c r="Y3162" i="2"/>
  <c r="T3164" i="2"/>
  <c r="X3164" i="2"/>
  <c r="W3166" i="2"/>
  <c r="V3168" i="2"/>
  <c r="U3170" i="2"/>
  <c r="Y3170" i="2"/>
  <c r="T3172" i="2"/>
  <c r="X3172" i="2"/>
  <c r="W3174" i="2"/>
  <c r="V3176" i="2"/>
  <c r="U3178" i="2"/>
  <c r="Y3178" i="2"/>
  <c r="T3180" i="2"/>
  <c r="X3180" i="2"/>
  <c r="W3182" i="2"/>
  <c r="V3184" i="2"/>
  <c r="U3186" i="2"/>
  <c r="Y3186" i="2"/>
  <c r="T3188" i="2"/>
  <c r="X3188" i="2"/>
  <c r="W3190" i="2"/>
  <c r="V3192" i="2"/>
  <c r="U3194" i="2"/>
  <c r="Y3194" i="2"/>
  <c r="T3196" i="2"/>
  <c r="X3196" i="2"/>
  <c r="W3198" i="2"/>
  <c r="V3200" i="2"/>
  <c r="U3202" i="2"/>
  <c r="Y3202" i="2"/>
  <c r="T3204" i="2"/>
  <c r="X3204" i="2"/>
  <c r="W3206" i="2"/>
  <c r="V3208" i="2"/>
  <c r="U3210" i="2"/>
  <c r="Y3210" i="2"/>
  <c r="T3212" i="2"/>
  <c r="X3212" i="2"/>
  <c r="W3214" i="2"/>
  <c r="V3216" i="2"/>
  <c r="U3218" i="2"/>
  <c r="Y3218" i="2"/>
  <c r="Q3242" i="2"/>
  <c r="S3274" i="2"/>
  <c r="Q3274" i="2"/>
  <c r="V3102" i="2"/>
  <c r="U3104" i="2"/>
  <c r="Y3104" i="2"/>
  <c r="T3106" i="2"/>
  <c r="X3106" i="2"/>
  <c r="W3108" i="2"/>
  <c r="V3110" i="2"/>
  <c r="U3112" i="2"/>
  <c r="Y3112" i="2"/>
  <c r="T3114" i="2"/>
  <c r="U3120" i="2"/>
  <c r="Y3120" i="2"/>
  <c r="T3122" i="2"/>
  <c r="X3122" i="2"/>
  <c r="W3124" i="2"/>
  <c r="V3126" i="2"/>
  <c r="U3128" i="2"/>
  <c r="Y3128" i="2"/>
  <c r="T3130" i="2"/>
  <c r="X3130" i="2"/>
  <c r="W3132" i="2"/>
  <c r="V3134" i="2"/>
  <c r="U3136" i="2"/>
  <c r="Y3136" i="2"/>
  <c r="T3138" i="2"/>
  <c r="X3138" i="2"/>
  <c r="W3140" i="2"/>
  <c r="V3150" i="2"/>
  <c r="U3152" i="2"/>
  <c r="Y3152" i="2"/>
  <c r="T3154" i="2"/>
  <c r="X3154" i="2"/>
  <c r="W3156" i="2"/>
  <c r="V3158" i="2"/>
  <c r="U3160" i="2"/>
  <c r="Y3160" i="2"/>
  <c r="T3162" i="2"/>
  <c r="X3162" i="2"/>
  <c r="W3164" i="2"/>
  <c r="V3166" i="2"/>
  <c r="U3168" i="2"/>
  <c r="Y3168" i="2"/>
  <c r="T3170" i="2"/>
  <c r="X3170" i="2"/>
  <c r="W3172" i="2"/>
  <c r="V3174" i="2"/>
  <c r="T3127" i="2"/>
  <c r="X3127" i="2"/>
  <c r="U3133" i="2"/>
  <c r="Y3133" i="2"/>
  <c r="T3135" i="2"/>
  <c r="X3135" i="2"/>
  <c r="W3137" i="2"/>
  <c r="V3139" i="2"/>
  <c r="U3141" i="2"/>
  <c r="Y3141" i="2"/>
  <c r="T3143" i="2"/>
  <c r="X3143" i="2"/>
  <c r="W3145" i="2"/>
  <c r="V3147" i="2"/>
  <c r="U3149" i="2"/>
  <c r="Y3149" i="2"/>
  <c r="T3151" i="2"/>
  <c r="X3151" i="2"/>
  <c r="W3153" i="2"/>
  <c r="U3157" i="2"/>
  <c r="Y3157" i="2"/>
  <c r="U3165" i="2"/>
  <c r="Y3165" i="2"/>
  <c r="T3167" i="2"/>
  <c r="X3167" i="2"/>
  <c r="U3197" i="2"/>
  <c r="Y3197" i="2"/>
  <c r="T3199" i="2"/>
  <c r="X3199" i="2"/>
  <c r="W3201" i="2"/>
  <c r="V3203" i="2"/>
  <c r="U3205" i="2"/>
  <c r="Y3205" i="2"/>
  <c r="T3220" i="2"/>
  <c r="X3220" i="2"/>
  <c r="W3222" i="2"/>
  <c r="V3224" i="2"/>
  <c r="U3226" i="2"/>
  <c r="Y3226" i="2"/>
  <c r="T3228" i="2"/>
  <c r="X3228" i="2"/>
  <c r="W3230" i="2"/>
  <c r="V3232" i="2"/>
  <c r="U3234" i="2"/>
  <c r="Y3234" i="2"/>
  <c r="T3236" i="2"/>
  <c r="X3236" i="2"/>
  <c r="W3238" i="2"/>
  <c r="V3240" i="2"/>
  <c r="U3242" i="2"/>
  <c r="Y3242" i="2"/>
  <c r="T3244" i="2"/>
  <c r="X3244" i="2"/>
  <c r="W3246" i="2"/>
  <c r="V3248" i="2"/>
  <c r="U3250" i="2"/>
  <c r="Y3250" i="2"/>
  <c r="T3252" i="2"/>
  <c r="X3252" i="2"/>
  <c r="W3254" i="2"/>
  <c r="V3256" i="2"/>
  <c r="U3258" i="2"/>
  <c r="Y3258" i="2"/>
  <c r="T3260" i="2"/>
  <c r="X3260" i="2"/>
  <c r="W3262" i="2"/>
  <c r="V3264" i="2"/>
  <c r="U3266" i="2"/>
  <c r="Y3266" i="2"/>
  <c r="T3268" i="2"/>
  <c r="X3268" i="2"/>
  <c r="W3270" i="2"/>
  <c r="V3272" i="2"/>
  <c r="U3274" i="2"/>
  <c r="Y3274" i="2"/>
  <c r="T3276" i="2"/>
  <c r="X3276" i="2"/>
  <c r="W3278" i="2"/>
  <c r="V3280" i="2"/>
  <c r="U3282" i="2"/>
  <c r="S3306" i="2"/>
  <c r="Q3306" i="2"/>
  <c r="S3338" i="2"/>
  <c r="Q3338" i="2"/>
  <c r="S3370" i="2"/>
  <c r="Q3370" i="2"/>
  <c r="U3176" i="2"/>
  <c r="Y3176" i="2"/>
  <c r="T3178" i="2"/>
  <c r="X3178" i="2"/>
  <c r="W3180" i="2"/>
  <c r="V3182" i="2"/>
  <c r="U3184" i="2"/>
  <c r="Y3184" i="2"/>
  <c r="T3186" i="2"/>
  <c r="X3186" i="2"/>
  <c r="W3188" i="2"/>
  <c r="V3190" i="2"/>
  <c r="U3192" i="2"/>
  <c r="Y3192" i="2"/>
  <c r="T3194" i="2"/>
  <c r="X3194" i="2"/>
  <c r="W3196" i="2"/>
  <c r="U3200" i="2"/>
  <c r="T3207" i="2"/>
  <c r="X3207" i="2"/>
  <c r="W3209" i="2"/>
  <c r="V3211" i="2"/>
  <c r="U3213" i="2"/>
  <c r="Y3213" i="2"/>
  <c r="T3215" i="2"/>
  <c r="X3215" i="2"/>
  <c r="W3217" i="2"/>
  <c r="V3219" i="2"/>
  <c r="U3221" i="2"/>
  <c r="Y3221" i="2"/>
  <c r="T3223" i="2"/>
  <c r="X3223" i="2"/>
  <c r="W3225" i="2"/>
  <c r="V3227" i="2"/>
  <c r="U3229" i="2"/>
  <c r="Y3229" i="2"/>
  <c r="T3231" i="2"/>
  <c r="X3231" i="2"/>
  <c r="W3233" i="2"/>
  <c r="V3235" i="2"/>
  <c r="U3237" i="2"/>
  <c r="Y3237" i="2"/>
  <c r="T3239" i="2"/>
  <c r="X3239" i="2"/>
  <c r="W3241" i="2"/>
  <c r="V3243" i="2"/>
  <c r="U3245" i="2"/>
  <c r="Y3245" i="2"/>
  <c r="T3247" i="2"/>
  <c r="X3247" i="2"/>
  <c r="W3249" i="2"/>
  <c r="V3251" i="2"/>
  <c r="U3253" i="2"/>
  <c r="Y3253" i="2"/>
  <c r="T3255" i="2"/>
  <c r="X3255" i="2"/>
  <c r="W3257" i="2"/>
  <c r="V3259" i="2"/>
  <c r="U3261" i="2"/>
  <c r="Y3261" i="2"/>
  <c r="T3263" i="2"/>
  <c r="X3263" i="2"/>
  <c r="W3265" i="2"/>
  <c r="V3267" i="2"/>
  <c r="Y3282" i="2"/>
  <c r="T3284" i="2"/>
  <c r="X3284" i="2"/>
  <c r="W3286" i="2"/>
  <c r="V3288" i="2"/>
  <c r="U3290" i="2"/>
  <c r="Y3290" i="2"/>
  <c r="T3292" i="2"/>
  <c r="X3292" i="2"/>
  <c r="W3294" i="2"/>
  <c r="V3296" i="2"/>
  <c r="U3298" i="2"/>
  <c r="Y3298" i="2"/>
  <c r="T3300" i="2"/>
  <c r="X3300" i="2"/>
  <c r="W3302" i="2"/>
  <c r="V3304" i="2"/>
  <c r="U3306" i="2"/>
  <c r="Y3306" i="2"/>
  <c r="T3308" i="2"/>
  <c r="X3308" i="2"/>
  <c r="W3310" i="2"/>
  <c r="V3312" i="2"/>
  <c r="U3314" i="2"/>
  <c r="Y3314" i="2"/>
  <c r="T3316" i="2"/>
  <c r="X3316" i="2"/>
  <c r="W3318" i="2"/>
  <c r="V3320" i="2"/>
  <c r="U3322" i="2"/>
  <c r="Y3322" i="2"/>
  <c r="T3324" i="2"/>
  <c r="X3324" i="2"/>
  <c r="W3326" i="2"/>
  <c r="V3328" i="2"/>
  <c r="U3330" i="2"/>
  <c r="Y3330" i="2"/>
  <c r="T3332" i="2"/>
  <c r="X3332" i="2"/>
  <c r="W3334" i="2"/>
  <c r="V3336" i="2"/>
  <c r="U3338" i="2"/>
  <c r="Y3338" i="2"/>
  <c r="T3340" i="2"/>
  <c r="X3340" i="2"/>
  <c r="W3342" i="2"/>
  <c r="V3344" i="2"/>
  <c r="U3346" i="2"/>
  <c r="Y3346" i="2"/>
  <c r="T3348" i="2"/>
  <c r="X3348" i="2"/>
  <c r="W3350" i="2"/>
  <c r="V3352" i="2"/>
  <c r="U3354" i="2"/>
  <c r="Y3354" i="2"/>
  <c r="T3356" i="2"/>
  <c r="X3356" i="2"/>
  <c r="W3358" i="2"/>
  <c r="V3360" i="2"/>
  <c r="U3362" i="2"/>
  <c r="Y3362" i="2"/>
  <c r="T3364" i="2"/>
  <c r="X3364" i="2"/>
  <c r="W3366" i="2"/>
  <c r="V3368" i="2"/>
  <c r="U3370" i="2"/>
  <c r="Y3370" i="2"/>
  <c r="T3372" i="2"/>
  <c r="X3372" i="2"/>
  <c r="W3374" i="2"/>
  <c r="V3376" i="2"/>
  <c r="U3378" i="2"/>
  <c r="Y3378" i="2"/>
  <c r="T3380" i="2"/>
  <c r="X3380" i="2"/>
  <c r="W3382" i="2"/>
  <c r="V3384" i="2"/>
  <c r="U3386" i="2"/>
  <c r="Y3386" i="2"/>
  <c r="T3388" i="2"/>
  <c r="X3388" i="2"/>
  <c r="U3513" i="2"/>
  <c r="S3402" i="2"/>
  <c r="Q3402" i="2"/>
  <c r="S3434" i="2"/>
  <c r="Q3434" i="2"/>
  <c r="S3466" i="2"/>
  <c r="Q3466" i="2"/>
  <c r="U3269" i="2"/>
  <c r="Y3269" i="2"/>
  <c r="T3271" i="2"/>
  <c r="X3271" i="2"/>
  <c r="W3273" i="2"/>
  <c r="V3275" i="2"/>
  <c r="U3277" i="2"/>
  <c r="Y3277" i="2"/>
  <c r="T3279" i="2"/>
  <c r="X3279" i="2"/>
  <c r="W3281" i="2"/>
  <c r="V3283" i="2"/>
  <c r="U3285" i="2"/>
  <c r="Y3285" i="2"/>
  <c r="T3287" i="2"/>
  <c r="X3287" i="2"/>
  <c r="W3289" i="2"/>
  <c r="V3291" i="2"/>
  <c r="U3293" i="2"/>
  <c r="Y3293" i="2"/>
  <c r="T3295" i="2"/>
  <c r="W3390" i="2"/>
  <c r="V3392" i="2"/>
  <c r="U3394" i="2"/>
  <c r="Y3394" i="2"/>
  <c r="T3396" i="2"/>
  <c r="X3396" i="2"/>
  <c r="W3398" i="2"/>
  <c r="V3400" i="2"/>
  <c r="U3402" i="2"/>
  <c r="Y3402" i="2"/>
  <c r="T3404" i="2"/>
  <c r="X3404" i="2"/>
  <c r="W3406" i="2"/>
  <c r="V3408" i="2"/>
  <c r="U3410" i="2"/>
  <c r="Y3410" i="2"/>
  <c r="T3412" i="2"/>
  <c r="X3412" i="2"/>
  <c r="W3414" i="2"/>
  <c r="V3416" i="2"/>
  <c r="U3418" i="2"/>
  <c r="Y3418" i="2"/>
  <c r="T3420" i="2"/>
  <c r="X3420" i="2"/>
  <c r="W3422" i="2"/>
  <c r="V3424" i="2"/>
  <c r="U3426" i="2"/>
  <c r="Y3426" i="2"/>
  <c r="T3428" i="2"/>
  <c r="X3428" i="2"/>
  <c r="W3430" i="2"/>
  <c r="V3432" i="2"/>
  <c r="U3434" i="2"/>
  <c r="Y3434" i="2"/>
  <c r="T3436" i="2"/>
  <c r="X3436" i="2"/>
  <c r="W3438" i="2"/>
  <c r="V3440" i="2"/>
  <c r="U3442" i="2"/>
  <c r="Y3442" i="2"/>
  <c r="T3444" i="2"/>
  <c r="X3444" i="2"/>
  <c r="W3446" i="2"/>
  <c r="V3448" i="2"/>
  <c r="U3450" i="2"/>
  <c r="Y3450" i="2"/>
  <c r="T3452" i="2"/>
  <c r="X3452" i="2"/>
  <c r="W3454" i="2"/>
  <c r="V3456" i="2"/>
  <c r="U3458" i="2"/>
  <c r="Y3458" i="2"/>
  <c r="T3460" i="2"/>
  <c r="X3460" i="2"/>
  <c r="W3462" i="2"/>
  <c r="V3464" i="2"/>
  <c r="U3466" i="2"/>
  <c r="Y3466" i="2"/>
  <c r="T3468" i="2"/>
  <c r="X3468" i="2"/>
  <c r="W3470" i="2"/>
  <c r="V3472" i="2"/>
  <c r="U3474" i="2"/>
  <c r="Y3474" i="2"/>
  <c r="T3476" i="2"/>
  <c r="X3476" i="2"/>
  <c r="W3478" i="2"/>
  <c r="V3480" i="2"/>
  <c r="U3482" i="2"/>
  <c r="Y3482" i="2"/>
  <c r="T3484" i="2"/>
  <c r="X3484" i="2"/>
  <c r="W3486" i="2"/>
  <c r="V3488" i="2"/>
  <c r="U3490" i="2"/>
  <c r="Y3490" i="2"/>
  <c r="T3492" i="2"/>
  <c r="X3492" i="2"/>
  <c r="W3494" i="2"/>
  <c r="V3496" i="2"/>
  <c r="U3498" i="2"/>
  <c r="Y3498" i="2"/>
  <c r="T3500" i="2"/>
  <c r="X3500" i="2"/>
  <c r="W3502" i="2"/>
  <c r="V3504" i="2"/>
  <c r="U3506" i="2"/>
  <c r="Y3506" i="2"/>
  <c r="T3508" i="2"/>
  <c r="X3508" i="2"/>
  <c r="W3510" i="2"/>
  <c r="V3512" i="2"/>
  <c r="V3481" i="2"/>
  <c r="S3482" i="2"/>
  <c r="U3483" i="2"/>
  <c r="Y3483" i="2"/>
  <c r="T3485" i="2"/>
  <c r="X3485" i="2"/>
  <c r="W3487" i="2"/>
  <c r="U3491" i="2"/>
  <c r="Y3491" i="2"/>
  <c r="T3493" i="2"/>
  <c r="X3493" i="2"/>
  <c r="W3495" i="2"/>
  <c r="V3497" i="2"/>
  <c r="S3498" i="2"/>
  <c r="U3499" i="2"/>
  <c r="Y3499" i="2"/>
  <c r="T3501" i="2"/>
  <c r="X3501" i="2"/>
  <c r="W3503" i="2"/>
  <c r="V3505" i="2"/>
  <c r="S3506" i="2"/>
  <c r="U3507" i="2"/>
  <c r="Y3507" i="2"/>
  <c r="W3511" i="2"/>
  <c r="V3513" i="2"/>
  <c r="S3514" i="2"/>
  <c r="U3515" i="2"/>
  <c r="Y3515" i="2"/>
  <c r="T3517" i="2"/>
  <c r="X3517" i="2"/>
  <c r="W3519" i="2"/>
  <c r="V3521" i="2"/>
  <c r="S3522" i="2"/>
  <c r="U3523" i="2"/>
  <c r="Y3523" i="2"/>
  <c r="T3525" i="2"/>
  <c r="X3525" i="2"/>
  <c r="W3527" i="2"/>
  <c r="V3529" i="2"/>
  <c r="Q3530" i="2"/>
  <c r="U3531" i="2"/>
  <c r="Q3562" i="2"/>
  <c r="Q3594" i="2"/>
  <c r="Q3626" i="2"/>
  <c r="V3590" i="2"/>
  <c r="S3591" i="2"/>
  <c r="U3592" i="2"/>
  <c r="Y3592" i="2"/>
  <c r="T3594" i="2"/>
  <c r="X3594" i="2"/>
  <c r="W3596" i="2"/>
  <c r="V3598" i="2"/>
  <c r="S3599" i="2"/>
  <c r="U3600" i="2"/>
  <c r="Y3600" i="2"/>
  <c r="T3602" i="2"/>
  <c r="X3602" i="2"/>
  <c r="W3604" i="2"/>
  <c r="V3606" i="2"/>
  <c r="S3607" i="2"/>
  <c r="U3608" i="2"/>
  <c r="Y3608" i="2"/>
  <c r="T3610" i="2"/>
  <c r="X3610" i="2"/>
  <c r="W3612" i="2"/>
  <c r="V3614" i="2"/>
  <c r="S3615" i="2"/>
  <c r="U3616" i="2"/>
  <c r="Y3616" i="2"/>
  <c r="T3618" i="2"/>
  <c r="X3618" i="2"/>
  <c r="W3620" i="2"/>
  <c r="T3559" i="2"/>
  <c r="Y3565" i="2"/>
  <c r="T3567" i="2"/>
  <c r="S3580" i="2"/>
  <c r="U3581" i="2"/>
  <c r="T3583" i="2"/>
  <c r="X3583" i="2"/>
  <c r="W3585" i="2"/>
  <c r="U3514" i="2"/>
  <c r="Y3514" i="2"/>
  <c r="T3516" i="2"/>
  <c r="X3516" i="2"/>
  <c r="W3518" i="2"/>
  <c r="V3520" i="2"/>
  <c r="U3522" i="2"/>
  <c r="Y3522" i="2"/>
  <c r="T3524" i="2"/>
  <c r="X3524" i="2"/>
  <c r="W3526" i="2"/>
  <c r="V3528" i="2"/>
  <c r="U3530" i="2"/>
  <c r="Y3530" i="2"/>
  <c r="T3532" i="2"/>
  <c r="X3532" i="2"/>
  <c r="W3534" i="2"/>
  <c r="V3536" i="2"/>
  <c r="U3538" i="2"/>
  <c r="Y3538" i="2"/>
  <c r="T3540" i="2"/>
  <c r="X3540" i="2"/>
  <c r="W3542" i="2"/>
  <c r="V3544" i="2"/>
  <c r="U3546" i="2"/>
  <c r="Y3546" i="2"/>
  <c r="T3548" i="2"/>
  <c r="X3548" i="2"/>
  <c r="W3550" i="2"/>
  <c r="V3552" i="2"/>
  <c r="U3554" i="2"/>
  <c r="Y3554" i="2"/>
  <c r="T3556" i="2"/>
  <c r="X3556" i="2"/>
  <c r="W3558" i="2"/>
  <c r="V3560" i="2"/>
  <c r="S3561" i="2"/>
  <c r="U3562" i="2"/>
  <c r="Y3562" i="2"/>
  <c r="T3564" i="2"/>
  <c r="X3564" i="2"/>
  <c r="W3566" i="2"/>
  <c r="V3568" i="2"/>
  <c r="S3569" i="2"/>
  <c r="U3570" i="2"/>
  <c r="Y3570" i="2"/>
  <c r="T3572" i="2"/>
  <c r="X3572" i="2"/>
  <c r="U3599" i="2"/>
  <c r="V3605" i="2"/>
  <c r="S3606" i="2"/>
  <c r="U3607" i="2"/>
  <c r="Y3607" i="2"/>
  <c r="T3609" i="2"/>
  <c r="X3609" i="2"/>
  <c r="W3611" i="2"/>
  <c r="Q3498" i="2"/>
  <c r="Q3563" i="2"/>
  <c r="Q3571" i="2"/>
  <c r="Q3579" i="2"/>
  <c r="Q3587" i="2"/>
  <c r="Q3595" i="2"/>
  <c r="Q3603" i="2"/>
  <c r="Q3611" i="2"/>
  <c r="Y3513" i="2"/>
  <c r="T3515" i="2"/>
  <c r="X3515" i="2"/>
  <c r="W3517" i="2"/>
  <c r="V3519" i="2"/>
  <c r="U3521" i="2"/>
  <c r="Y3521" i="2"/>
  <c r="T3523" i="2"/>
  <c r="X3523" i="2"/>
  <c r="W3525" i="2"/>
  <c r="V3527" i="2"/>
  <c r="U3529" i="2"/>
  <c r="Y3529" i="2"/>
  <c r="T3531" i="2"/>
  <c r="X3531" i="2"/>
  <c r="W3533" i="2"/>
  <c r="V3535" i="2"/>
  <c r="U3537" i="2"/>
  <c r="Y3537" i="2"/>
  <c r="T3539" i="2"/>
  <c r="X3539" i="2"/>
  <c r="W3541" i="2"/>
  <c r="V3543" i="2"/>
  <c r="U3545" i="2"/>
  <c r="Y3545" i="2"/>
  <c r="T3547" i="2"/>
  <c r="X3547" i="2"/>
  <c r="W3549" i="2"/>
  <c r="V3551" i="2"/>
  <c r="U3553" i="2"/>
  <c r="Y3553" i="2"/>
  <c r="T3555" i="2"/>
  <c r="X3555" i="2"/>
  <c r="W3557" i="2"/>
  <c r="V3559" i="2"/>
  <c r="U3561" i="2"/>
  <c r="Y3561" i="2"/>
  <c r="T3563" i="2"/>
  <c r="X3563" i="2"/>
  <c r="W3565" i="2"/>
  <c r="V3567" i="2"/>
  <c r="U3569" i="2"/>
  <c r="Y3569" i="2"/>
  <c r="T3571" i="2"/>
  <c r="X3571" i="2"/>
  <c r="W3573" i="2"/>
  <c r="V3575" i="2"/>
  <c r="U3577" i="2"/>
  <c r="Y3577" i="2"/>
  <c r="T3579" i="2"/>
  <c r="X3579" i="2"/>
  <c r="W3581" i="2"/>
  <c r="V3583" i="2"/>
  <c r="U3585" i="2"/>
  <c r="Y3585" i="2"/>
  <c r="T3587" i="2"/>
  <c r="X3587" i="2"/>
  <c r="W3589" i="2"/>
  <c r="V3591" i="2"/>
  <c r="U3593" i="2"/>
  <c r="Y3593" i="2"/>
  <c r="T3595" i="2"/>
  <c r="X3595" i="2"/>
  <c r="W3597" i="2"/>
  <c r="V3599" i="2"/>
  <c r="U3601" i="2"/>
  <c r="Y3601" i="2"/>
  <c r="T3603" i="2"/>
  <c r="X3603" i="2"/>
  <c r="W3605" i="2"/>
  <c r="V3607" i="2"/>
  <c r="U3609" i="2"/>
  <c r="Y3609" i="2"/>
  <c r="T3611" i="2"/>
  <c r="X3611" i="2"/>
  <c r="W3613" i="2"/>
  <c r="V3615" i="2"/>
  <c r="U3617" i="2"/>
  <c r="Y3617" i="2"/>
  <c r="T3619" i="2"/>
  <c r="X3619" i="2"/>
  <c r="W3621" i="2"/>
  <c r="V3623" i="2"/>
  <c r="T3636" i="2"/>
  <c r="X3636" i="2"/>
  <c r="V3685" i="2"/>
  <c r="S3686" i="2"/>
  <c r="U3687" i="2"/>
  <c r="Y3687" i="2"/>
  <c r="T3689" i="2"/>
  <c r="X3689" i="2"/>
  <c r="W3691" i="2"/>
  <c r="V3693" i="2"/>
  <c r="S3694" i="2"/>
  <c r="U3695" i="2"/>
  <c r="Y3695" i="2"/>
  <c r="T3697" i="2"/>
  <c r="X3697" i="2"/>
  <c r="W3699" i="2"/>
  <c r="Q3690" i="2"/>
  <c r="Q3619" i="2"/>
  <c r="Q3627" i="2"/>
  <c r="Q3635" i="2"/>
  <c r="Q3643" i="2"/>
  <c r="Q3651" i="2"/>
  <c r="Q3659" i="2"/>
  <c r="Q3667" i="2"/>
  <c r="Q3675" i="2"/>
  <c r="Q3683" i="2"/>
  <c r="Q3658" i="2"/>
  <c r="U3625" i="2"/>
  <c r="Y3625" i="2"/>
  <c r="T3627" i="2"/>
  <c r="X3627" i="2"/>
  <c r="W3629" i="2"/>
  <c r="V3631" i="2"/>
  <c r="Y3633" i="2"/>
  <c r="T3635" i="2"/>
  <c r="X3635" i="2"/>
  <c r="V3647" i="2"/>
  <c r="U3649" i="2"/>
  <c r="Y3649" i="2"/>
  <c r="T3651" i="2"/>
  <c r="X3651" i="2"/>
  <c r="W3653" i="2"/>
  <c r="V3655" i="2"/>
  <c r="U3657" i="2"/>
  <c r="Y3657" i="2"/>
  <c r="T3683" i="2"/>
  <c r="S3637" i="2"/>
  <c r="U3638" i="2"/>
  <c r="Y3638" i="2"/>
  <c r="T3640" i="2"/>
  <c r="X3640" i="2"/>
  <c r="W3642" i="2"/>
  <c r="V3644" i="2"/>
  <c r="S3645" i="2"/>
  <c r="U3646" i="2"/>
  <c r="Y3646" i="2"/>
  <c r="X3648" i="2"/>
  <c r="V3660" i="2"/>
  <c r="S3661" i="2"/>
  <c r="U3662" i="2"/>
  <c r="Y3662" i="2"/>
  <c r="T3664" i="2"/>
  <c r="X3664" i="2"/>
  <c r="W3666" i="2"/>
  <c r="V3668" i="2"/>
  <c r="S3669" i="2"/>
  <c r="U3670" i="2"/>
  <c r="Y3670" i="2"/>
  <c r="T3672" i="2"/>
  <c r="X3672" i="2"/>
  <c r="W3674" i="2"/>
  <c r="V3676" i="2"/>
  <c r="S3677" i="2"/>
  <c r="U3678" i="2"/>
  <c r="Y3678" i="2"/>
  <c r="T3680" i="2"/>
  <c r="X3680" i="2"/>
  <c r="W3682" i="2"/>
  <c r="V3684" i="2"/>
  <c r="S3685" i="2"/>
  <c r="U3686" i="2"/>
  <c r="Y3686" i="2"/>
  <c r="T3688" i="2"/>
  <c r="X3688" i="2"/>
  <c r="V3692" i="2"/>
  <c r="U3694" i="2"/>
  <c r="Y3694" i="2"/>
  <c r="T3696" i="2"/>
  <c r="X3696" i="2"/>
  <c r="W3698" i="2"/>
  <c r="V3700" i="2"/>
  <c r="V3622" i="2"/>
  <c r="S3623" i="2"/>
  <c r="U3624" i="2"/>
  <c r="Y3624" i="2"/>
  <c r="T3626" i="2"/>
  <c r="X3626" i="2"/>
  <c r="W3628" i="2"/>
  <c r="V3630" i="2"/>
  <c r="S3631" i="2"/>
  <c r="U3632" i="2"/>
  <c r="Y3632" i="2"/>
  <c r="T3634" i="2"/>
  <c r="X3634" i="2"/>
  <c r="W3636" i="2"/>
  <c r="S3647" i="2"/>
  <c r="U3648" i="2"/>
  <c r="X3650" i="2"/>
  <c r="W3652" i="2"/>
  <c r="T3666" i="2"/>
  <c r="X3666" i="2"/>
  <c r="W3668" i="2"/>
  <c r="V3670" i="2"/>
  <c r="W3676" i="2"/>
  <c r="V3678" i="2"/>
  <c r="S3679" i="2"/>
  <c r="U3680" i="2"/>
  <c r="Y3680" i="2"/>
  <c r="T3682" i="2"/>
  <c r="X3682" i="2"/>
  <c r="W3684" i="2"/>
  <c r="V3686" i="2"/>
  <c r="S3687" i="2"/>
  <c r="U3688" i="2"/>
  <c r="Y3688" i="2"/>
  <c r="T3690" i="2"/>
  <c r="X3690" i="2"/>
  <c r="W3692" i="2"/>
  <c r="V3694" i="2"/>
  <c r="S3695" i="2"/>
  <c r="U3696" i="2"/>
  <c r="Y3696" i="2"/>
  <c r="T3698" i="2"/>
  <c r="X3698" i="2"/>
  <c r="W3700" i="2"/>
  <c r="S122" i="2"/>
  <c r="Q122" i="2"/>
  <c r="S138" i="2"/>
  <c r="Q138" i="2"/>
  <c r="S178" i="2"/>
  <c r="Q178" i="2"/>
  <c r="S210" i="2"/>
  <c r="Q210" i="2"/>
  <c r="S258" i="2"/>
  <c r="Q258" i="2"/>
  <c r="S266" i="2"/>
  <c r="Q266" i="2"/>
  <c r="S426" i="2"/>
  <c r="Q426" i="2"/>
  <c r="S4" i="2"/>
  <c r="Q4" i="2"/>
  <c r="S12" i="2"/>
  <c r="Q12" i="2"/>
  <c r="S20" i="2"/>
  <c r="Q20" i="2"/>
  <c r="S28" i="2"/>
  <c r="Q28" i="2"/>
  <c r="S36" i="2"/>
  <c r="Q36" i="2"/>
  <c r="S44" i="2"/>
  <c r="Q44" i="2"/>
  <c r="S52" i="2"/>
  <c r="Q52" i="2"/>
  <c r="S60" i="2"/>
  <c r="Q60" i="2"/>
  <c r="S68" i="2"/>
  <c r="Q68" i="2"/>
  <c r="S76" i="2"/>
  <c r="Q76" i="2"/>
  <c r="S84" i="2"/>
  <c r="Q84" i="2"/>
  <c r="S92" i="2"/>
  <c r="Q92" i="2"/>
  <c r="S100" i="2"/>
  <c r="Q100" i="2"/>
  <c r="S108" i="2"/>
  <c r="Q108" i="2"/>
  <c r="S116" i="2"/>
  <c r="Q116" i="2"/>
  <c r="S124" i="2"/>
  <c r="Q124" i="2"/>
  <c r="S132" i="2"/>
  <c r="Q132" i="2"/>
  <c r="S140" i="2"/>
  <c r="Q140" i="2"/>
  <c r="S148" i="2"/>
  <c r="Q148" i="2"/>
  <c r="S156" i="2"/>
  <c r="Q156" i="2"/>
  <c r="S164" i="2"/>
  <c r="Q164" i="2"/>
  <c r="S172" i="2"/>
  <c r="Q172" i="2"/>
  <c r="S180" i="2"/>
  <c r="Q180" i="2"/>
  <c r="S188" i="2"/>
  <c r="Q188" i="2"/>
  <c r="S196" i="2"/>
  <c r="Q196" i="2"/>
  <c r="S204" i="2"/>
  <c r="Q204" i="2"/>
  <c r="S212" i="2"/>
  <c r="Q212" i="2"/>
  <c r="S220" i="2"/>
  <c r="Q220" i="2"/>
  <c r="S228" i="2"/>
  <c r="Q228" i="2"/>
  <c r="S236" i="2"/>
  <c r="Q236" i="2"/>
  <c r="S244" i="2"/>
  <c r="Q244" i="2"/>
  <c r="S252" i="2"/>
  <c r="Q252" i="2"/>
  <c r="S260" i="2"/>
  <c r="Q260" i="2"/>
  <c r="S268" i="2"/>
  <c r="Q268" i="2"/>
  <c r="S276" i="2"/>
  <c r="Q276" i="2"/>
  <c r="S284" i="2"/>
  <c r="Q284" i="2"/>
  <c r="S292" i="2"/>
  <c r="Q292" i="2"/>
  <c r="S300" i="2"/>
  <c r="Q300" i="2"/>
  <c r="S308" i="2"/>
  <c r="Q308" i="2"/>
  <c r="S316" i="2"/>
  <c r="Q316" i="2"/>
  <c r="S324" i="2"/>
  <c r="Q324" i="2"/>
  <c r="S332" i="2"/>
  <c r="Q332" i="2"/>
  <c r="S340" i="2"/>
  <c r="Q340" i="2"/>
  <c r="S348" i="2"/>
  <c r="Q348" i="2"/>
  <c r="S356" i="2"/>
  <c r="Q356" i="2"/>
  <c r="S364" i="2"/>
  <c r="Q364" i="2"/>
  <c r="S372" i="2"/>
  <c r="Q372" i="2"/>
  <c r="S380" i="2"/>
  <c r="Q380" i="2"/>
  <c r="S388" i="2"/>
  <c r="Q388" i="2"/>
  <c r="S396" i="2"/>
  <c r="Q396" i="2"/>
  <c r="S404" i="2"/>
  <c r="Q404" i="2"/>
  <c r="S412" i="2"/>
  <c r="Q412" i="2"/>
  <c r="S420" i="2"/>
  <c r="Q420" i="2"/>
  <c r="S428" i="2"/>
  <c r="Q428" i="2"/>
  <c r="S436" i="2"/>
  <c r="Q436" i="2"/>
  <c r="S444" i="2"/>
  <c r="Q444" i="2"/>
  <c r="S452" i="2"/>
  <c r="Q452" i="2"/>
  <c r="S460" i="2"/>
  <c r="Q460" i="2"/>
  <c r="S468" i="2"/>
  <c r="Q468" i="2"/>
  <c r="S476" i="2"/>
  <c r="Q476" i="2"/>
  <c r="S484" i="2"/>
  <c r="Q484" i="2"/>
  <c r="S492" i="2"/>
  <c r="Q492" i="2"/>
  <c r="S500" i="2"/>
  <c r="Q500" i="2"/>
  <c r="S508" i="2"/>
  <c r="Q508" i="2"/>
  <c r="S516" i="2"/>
  <c r="Q516" i="2"/>
  <c r="S524" i="2"/>
  <c r="Q524" i="2"/>
  <c r="S532" i="2"/>
  <c r="Q532" i="2"/>
  <c r="S540" i="2"/>
  <c r="Q540" i="2"/>
  <c r="S548" i="2"/>
  <c r="Q548" i="2"/>
  <c r="S556" i="2"/>
  <c r="Q556" i="2"/>
  <c r="S564" i="2"/>
  <c r="Q564" i="2"/>
  <c r="S42" i="2"/>
  <c r="Q42" i="2"/>
  <c r="S98" i="2"/>
  <c r="Q98" i="2"/>
  <c r="S106" i="2"/>
  <c r="Q106" i="2"/>
  <c r="S202" i="2"/>
  <c r="Q202" i="2"/>
  <c r="S306" i="2"/>
  <c r="Q306" i="2"/>
  <c r="S314" i="2"/>
  <c r="Q314" i="2"/>
  <c r="S322" i="2"/>
  <c r="Q322" i="2"/>
  <c r="S330" i="2"/>
  <c r="Q330" i="2"/>
  <c r="S378" i="2"/>
  <c r="Q378" i="2"/>
  <c r="S394" i="2"/>
  <c r="Q394" i="2"/>
  <c r="S410" i="2"/>
  <c r="Q410" i="2"/>
  <c r="S490" i="2"/>
  <c r="Q490" i="2"/>
  <c r="S514" i="2"/>
  <c r="Q514" i="2"/>
  <c r="S522" i="2"/>
  <c r="Q522" i="2"/>
  <c r="R3698" i="2"/>
  <c r="P3698" i="2"/>
  <c r="R3694" i="2"/>
  <c r="P3694" i="2"/>
  <c r="R3690" i="2"/>
  <c r="P3690" i="2"/>
  <c r="R3686" i="2"/>
  <c r="P3686" i="2"/>
  <c r="R3682" i="2"/>
  <c r="P3682" i="2"/>
  <c r="R3678" i="2"/>
  <c r="P3678" i="2"/>
  <c r="R3674" i="2"/>
  <c r="P3674" i="2"/>
  <c r="R3670" i="2"/>
  <c r="P3670" i="2"/>
  <c r="R3666" i="2"/>
  <c r="P3666" i="2"/>
  <c r="R3662" i="2"/>
  <c r="P3662" i="2"/>
  <c r="R3658" i="2"/>
  <c r="P3658" i="2"/>
  <c r="R3654" i="2"/>
  <c r="P3654" i="2"/>
  <c r="R3650" i="2"/>
  <c r="P3650" i="2"/>
  <c r="R3646" i="2"/>
  <c r="P3646" i="2"/>
  <c r="R3642" i="2"/>
  <c r="P3642" i="2"/>
  <c r="R3638" i="2"/>
  <c r="P3638" i="2"/>
  <c r="R3634" i="2"/>
  <c r="P3634" i="2"/>
  <c r="R3630" i="2"/>
  <c r="P3630" i="2"/>
  <c r="R3626" i="2"/>
  <c r="P3626" i="2"/>
  <c r="Z3626" i="2" s="1"/>
  <c r="R3622" i="2"/>
  <c r="P3622" i="2"/>
  <c r="R3618" i="2"/>
  <c r="P3618" i="2"/>
  <c r="R3614" i="2"/>
  <c r="P3614" i="2"/>
  <c r="R3610" i="2"/>
  <c r="P3610" i="2"/>
  <c r="R3606" i="2"/>
  <c r="P3606" i="2"/>
  <c r="R3602" i="2"/>
  <c r="P3602" i="2"/>
  <c r="R3598" i="2"/>
  <c r="P3598" i="2"/>
  <c r="R3594" i="2"/>
  <c r="P3594" i="2"/>
  <c r="R3590" i="2"/>
  <c r="P3590" i="2"/>
  <c r="R3586" i="2"/>
  <c r="P3586" i="2"/>
  <c r="R3582" i="2"/>
  <c r="P3582" i="2"/>
  <c r="R3578" i="2"/>
  <c r="P3578" i="2"/>
  <c r="R3574" i="2"/>
  <c r="P3574" i="2"/>
  <c r="R3570" i="2"/>
  <c r="P3570" i="2"/>
  <c r="R3566" i="2"/>
  <c r="P3566" i="2"/>
  <c r="R3562" i="2"/>
  <c r="P3562" i="2"/>
  <c r="R3558" i="2"/>
  <c r="P3558" i="2"/>
  <c r="R3554" i="2"/>
  <c r="P3554" i="2"/>
  <c r="R3550" i="2"/>
  <c r="P3550" i="2"/>
  <c r="R3546" i="2"/>
  <c r="P3546" i="2"/>
  <c r="R3542" i="2"/>
  <c r="P3542" i="2"/>
  <c r="R3538" i="2"/>
  <c r="P3538" i="2"/>
  <c r="R3534" i="2"/>
  <c r="P3534" i="2"/>
  <c r="R3530" i="2"/>
  <c r="P3530" i="2"/>
  <c r="Z3530" i="2" s="1"/>
  <c r="R3526" i="2"/>
  <c r="P3526" i="2"/>
  <c r="R3522" i="2"/>
  <c r="P3522" i="2"/>
  <c r="R3518" i="2"/>
  <c r="P3518" i="2"/>
  <c r="R3514" i="2"/>
  <c r="P3514" i="2"/>
  <c r="R3510" i="2"/>
  <c r="P3510" i="2"/>
  <c r="R3506" i="2"/>
  <c r="P3506" i="2"/>
  <c r="R3502" i="2"/>
  <c r="P3502" i="2"/>
  <c r="R3498" i="2"/>
  <c r="P3498" i="2"/>
  <c r="R3494" i="2"/>
  <c r="P3494" i="2"/>
  <c r="R3490" i="2"/>
  <c r="P3490" i="2"/>
  <c r="R3486" i="2"/>
  <c r="P3486" i="2"/>
  <c r="R3482" i="2"/>
  <c r="P3482" i="2"/>
  <c r="R3478" i="2"/>
  <c r="P3478" i="2"/>
  <c r="R3474" i="2"/>
  <c r="P3474" i="2"/>
  <c r="R3470" i="2"/>
  <c r="P3470" i="2"/>
  <c r="R3466" i="2"/>
  <c r="P3466" i="2"/>
  <c r="R3462" i="2"/>
  <c r="P3462" i="2"/>
  <c r="R3458" i="2"/>
  <c r="P3458" i="2"/>
  <c r="R3454" i="2"/>
  <c r="P3454" i="2"/>
  <c r="R3450" i="2"/>
  <c r="P3450" i="2"/>
  <c r="R3446" i="2"/>
  <c r="P3446" i="2"/>
  <c r="R3442" i="2"/>
  <c r="P3442" i="2"/>
  <c r="R3438" i="2"/>
  <c r="P3438" i="2"/>
  <c r="R3434" i="2"/>
  <c r="P3434" i="2"/>
  <c r="R3430" i="2"/>
  <c r="P3430" i="2"/>
  <c r="R3426" i="2"/>
  <c r="P3426" i="2"/>
  <c r="R3422" i="2"/>
  <c r="P3422" i="2"/>
  <c r="R3418" i="2"/>
  <c r="P3418" i="2"/>
  <c r="R3414" i="2"/>
  <c r="P3414" i="2"/>
  <c r="R3410" i="2"/>
  <c r="P3410" i="2"/>
  <c r="R3406" i="2"/>
  <c r="P3406" i="2"/>
  <c r="R3402" i="2"/>
  <c r="P3402" i="2"/>
  <c r="R3398" i="2"/>
  <c r="P3398" i="2"/>
  <c r="R3394" i="2"/>
  <c r="P3394" i="2"/>
  <c r="R3390" i="2"/>
  <c r="P3390" i="2"/>
  <c r="R3386" i="2"/>
  <c r="P3386" i="2"/>
  <c r="R3382" i="2"/>
  <c r="P3382" i="2"/>
  <c r="R3378" i="2"/>
  <c r="P3378" i="2"/>
  <c r="R3374" i="2"/>
  <c r="P3374" i="2"/>
  <c r="R3370" i="2"/>
  <c r="P3370" i="2"/>
  <c r="R3366" i="2"/>
  <c r="P3366" i="2"/>
  <c r="R3362" i="2"/>
  <c r="P3362" i="2"/>
  <c r="R3358" i="2"/>
  <c r="P3358" i="2"/>
  <c r="R3354" i="2"/>
  <c r="P3354" i="2"/>
  <c r="R3350" i="2"/>
  <c r="P3350" i="2"/>
  <c r="R3346" i="2"/>
  <c r="P3346" i="2"/>
  <c r="R3342" i="2"/>
  <c r="P3342" i="2"/>
  <c r="R3338" i="2"/>
  <c r="P3338" i="2"/>
  <c r="R3334" i="2"/>
  <c r="P3334" i="2"/>
  <c r="R3330" i="2"/>
  <c r="P3330" i="2"/>
  <c r="R3326" i="2"/>
  <c r="P3326" i="2"/>
  <c r="R3322" i="2"/>
  <c r="P3322" i="2"/>
  <c r="R3318" i="2"/>
  <c r="P3318" i="2"/>
  <c r="R3314" i="2"/>
  <c r="P3314" i="2"/>
  <c r="R3310" i="2"/>
  <c r="P3310" i="2"/>
  <c r="R3306" i="2"/>
  <c r="P3306" i="2"/>
  <c r="R3302" i="2"/>
  <c r="P3302" i="2"/>
  <c r="R3298" i="2"/>
  <c r="P3298" i="2"/>
  <c r="R3294" i="2"/>
  <c r="P3294" i="2"/>
  <c r="R3290" i="2"/>
  <c r="P3290" i="2"/>
  <c r="R3286" i="2"/>
  <c r="P3286" i="2"/>
  <c r="R3282" i="2"/>
  <c r="P3282" i="2"/>
  <c r="R3278" i="2"/>
  <c r="P3278" i="2"/>
  <c r="R3274" i="2"/>
  <c r="P3274" i="2"/>
  <c r="R3270" i="2"/>
  <c r="P3270" i="2"/>
  <c r="R3266" i="2"/>
  <c r="P3266" i="2"/>
  <c r="R3262" i="2"/>
  <c r="P3262" i="2"/>
  <c r="R3258" i="2"/>
  <c r="P3258" i="2"/>
  <c r="R3254" i="2"/>
  <c r="P3254" i="2"/>
  <c r="R3250" i="2"/>
  <c r="P3250" i="2"/>
  <c r="R3246" i="2"/>
  <c r="P3246" i="2"/>
  <c r="R3242" i="2"/>
  <c r="P3242" i="2"/>
  <c r="R3238" i="2"/>
  <c r="P3238" i="2"/>
  <c r="R3234" i="2"/>
  <c r="P3234" i="2"/>
  <c r="R3230" i="2"/>
  <c r="P3230" i="2"/>
  <c r="R3226" i="2"/>
  <c r="P3226" i="2"/>
  <c r="R3222" i="2"/>
  <c r="P3222" i="2"/>
  <c r="R3218" i="2"/>
  <c r="P3218" i="2"/>
  <c r="R3214" i="2"/>
  <c r="P3214" i="2"/>
  <c r="R3210" i="2"/>
  <c r="P3210" i="2"/>
  <c r="R3206" i="2"/>
  <c r="P3206" i="2"/>
  <c r="R3202" i="2"/>
  <c r="P3202" i="2"/>
  <c r="R3198" i="2"/>
  <c r="P3198" i="2"/>
  <c r="Z3198" i="2" s="1"/>
  <c r="R3194" i="2"/>
  <c r="P3194" i="2"/>
  <c r="R3190" i="2"/>
  <c r="P3190" i="2"/>
  <c r="R3186" i="2"/>
  <c r="P3186" i="2"/>
  <c r="R3182" i="2"/>
  <c r="P3182" i="2"/>
  <c r="R3178" i="2"/>
  <c r="P3178" i="2"/>
  <c r="R3174" i="2"/>
  <c r="P3174" i="2"/>
  <c r="R3170" i="2"/>
  <c r="P3170" i="2"/>
  <c r="R3166" i="2"/>
  <c r="P3166" i="2"/>
  <c r="R3162" i="2"/>
  <c r="P3162" i="2"/>
  <c r="R3158" i="2"/>
  <c r="P3158" i="2"/>
  <c r="R3154" i="2"/>
  <c r="P3154" i="2"/>
  <c r="R3150" i="2"/>
  <c r="P3150" i="2"/>
  <c r="R3146" i="2"/>
  <c r="P3146" i="2"/>
  <c r="R3142" i="2"/>
  <c r="P3142" i="2"/>
  <c r="R3138" i="2"/>
  <c r="P3138" i="2"/>
  <c r="R3134" i="2"/>
  <c r="P3134" i="2"/>
  <c r="Z3134" i="2" s="1"/>
  <c r="R3130" i="2"/>
  <c r="P3130" i="2"/>
  <c r="R3126" i="2"/>
  <c r="P3126" i="2"/>
  <c r="R3122" i="2"/>
  <c r="P3122" i="2"/>
  <c r="R3118" i="2"/>
  <c r="P3118" i="2"/>
  <c r="R3114" i="2"/>
  <c r="P3114" i="2"/>
  <c r="R3110" i="2"/>
  <c r="P3110" i="2"/>
  <c r="R3106" i="2"/>
  <c r="P3106" i="2"/>
  <c r="R3102" i="2"/>
  <c r="P3102" i="2"/>
  <c r="R3098" i="2"/>
  <c r="P3098" i="2"/>
  <c r="R3094" i="2"/>
  <c r="P3094" i="2"/>
  <c r="R3090" i="2"/>
  <c r="P3090" i="2"/>
  <c r="R3086" i="2"/>
  <c r="P3086" i="2"/>
  <c r="R3082" i="2"/>
  <c r="P3082" i="2"/>
  <c r="R3078" i="2"/>
  <c r="P3078" i="2"/>
  <c r="R3074" i="2"/>
  <c r="P3074" i="2"/>
  <c r="R3070" i="2"/>
  <c r="P3070" i="2"/>
  <c r="Z3070" i="2" s="1"/>
  <c r="R3066" i="2"/>
  <c r="P3066" i="2"/>
  <c r="R3062" i="2"/>
  <c r="P3062" i="2"/>
  <c r="R3058" i="2"/>
  <c r="P3058" i="2"/>
  <c r="R3054" i="2"/>
  <c r="P3054" i="2"/>
  <c r="R3050" i="2"/>
  <c r="P3050" i="2"/>
  <c r="R3046" i="2"/>
  <c r="P3046" i="2"/>
  <c r="R3042" i="2"/>
  <c r="P3042" i="2"/>
  <c r="R3038" i="2"/>
  <c r="P3038" i="2"/>
  <c r="R3034" i="2"/>
  <c r="P3034" i="2"/>
  <c r="R3030" i="2"/>
  <c r="P3030" i="2"/>
  <c r="R3026" i="2"/>
  <c r="P3026" i="2"/>
  <c r="R3022" i="2"/>
  <c r="P3022" i="2"/>
  <c r="R3018" i="2"/>
  <c r="P3018" i="2"/>
  <c r="R3014" i="2"/>
  <c r="P3014" i="2"/>
  <c r="R3010" i="2"/>
  <c r="P3010" i="2"/>
  <c r="R3006" i="2"/>
  <c r="P3006" i="2"/>
  <c r="R3002" i="2"/>
  <c r="P3002" i="2"/>
  <c r="R2998" i="2"/>
  <c r="P2998" i="2"/>
  <c r="R2994" i="2"/>
  <c r="P2994" i="2"/>
  <c r="R2990" i="2"/>
  <c r="P2990" i="2"/>
  <c r="R2986" i="2"/>
  <c r="P2986" i="2"/>
  <c r="R2982" i="2"/>
  <c r="P2982" i="2"/>
  <c r="R2978" i="2"/>
  <c r="P2978" i="2"/>
  <c r="R2974" i="2"/>
  <c r="P2974" i="2"/>
  <c r="R2970" i="2"/>
  <c r="P2970" i="2"/>
  <c r="R2966" i="2"/>
  <c r="P2966" i="2"/>
  <c r="R2962" i="2"/>
  <c r="P2962" i="2"/>
  <c r="R2958" i="2"/>
  <c r="P2958" i="2"/>
  <c r="R2954" i="2"/>
  <c r="P2954" i="2"/>
  <c r="R2950" i="2"/>
  <c r="P2950" i="2"/>
  <c r="R2946" i="2"/>
  <c r="P2946" i="2"/>
  <c r="R2942" i="2"/>
  <c r="P2942" i="2"/>
  <c r="R2938" i="2"/>
  <c r="P2938" i="2"/>
  <c r="R2934" i="2"/>
  <c r="P2934" i="2"/>
  <c r="R2930" i="2"/>
  <c r="P2930" i="2"/>
  <c r="R2926" i="2"/>
  <c r="P2926" i="2"/>
  <c r="R2922" i="2"/>
  <c r="P2922" i="2"/>
  <c r="R2918" i="2"/>
  <c r="P2918" i="2"/>
  <c r="R2914" i="2"/>
  <c r="P2914" i="2"/>
  <c r="R2910" i="2"/>
  <c r="P2910" i="2"/>
  <c r="R2906" i="2"/>
  <c r="P2906" i="2"/>
  <c r="R2902" i="2"/>
  <c r="P2902" i="2"/>
  <c r="R2898" i="2"/>
  <c r="P2898" i="2"/>
  <c r="R2894" i="2"/>
  <c r="P2894" i="2"/>
  <c r="R2890" i="2"/>
  <c r="P2890" i="2"/>
  <c r="R2886" i="2"/>
  <c r="P2886" i="2"/>
  <c r="R2882" i="2"/>
  <c r="P2882" i="2"/>
  <c r="R2878" i="2"/>
  <c r="P2878" i="2"/>
  <c r="R2874" i="2"/>
  <c r="P2874" i="2"/>
  <c r="R2870" i="2"/>
  <c r="P2870" i="2"/>
  <c r="R2866" i="2"/>
  <c r="P2866" i="2"/>
  <c r="R2862" i="2"/>
  <c r="P2862" i="2"/>
  <c r="R2858" i="2"/>
  <c r="P2858" i="2"/>
  <c r="R2854" i="2"/>
  <c r="P2854" i="2"/>
  <c r="R2850" i="2"/>
  <c r="P2850" i="2"/>
  <c r="R2846" i="2"/>
  <c r="P2846" i="2"/>
  <c r="R2842" i="2"/>
  <c r="P2842" i="2"/>
  <c r="R2838" i="2"/>
  <c r="P2838" i="2"/>
  <c r="R2834" i="2"/>
  <c r="P2834" i="2"/>
  <c r="R2830" i="2"/>
  <c r="P2830" i="2"/>
  <c r="R2826" i="2"/>
  <c r="P2826" i="2"/>
  <c r="R2822" i="2"/>
  <c r="P2822" i="2"/>
  <c r="R2818" i="2"/>
  <c r="P2818" i="2"/>
  <c r="R2814" i="2"/>
  <c r="P2814" i="2"/>
  <c r="R2810" i="2"/>
  <c r="P2810" i="2"/>
  <c r="R2806" i="2"/>
  <c r="P2806" i="2"/>
  <c r="R2802" i="2"/>
  <c r="P2802" i="2"/>
  <c r="R2798" i="2"/>
  <c r="P2798" i="2"/>
  <c r="R2794" i="2"/>
  <c r="P2794" i="2"/>
  <c r="R2790" i="2"/>
  <c r="P2790" i="2"/>
  <c r="R2786" i="2"/>
  <c r="P2786" i="2"/>
  <c r="R2782" i="2"/>
  <c r="P2782" i="2"/>
  <c r="R2778" i="2"/>
  <c r="P2778" i="2"/>
  <c r="R2774" i="2"/>
  <c r="P2774" i="2"/>
  <c r="R2770" i="2"/>
  <c r="P2770" i="2"/>
  <c r="R2766" i="2"/>
  <c r="P2766" i="2"/>
  <c r="R2762" i="2"/>
  <c r="P2762" i="2"/>
  <c r="R2758" i="2"/>
  <c r="P2758" i="2"/>
  <c r="R2754" i="2"/>
  <c r="P2754" i="2"/>
  <c r="R2750" i="2"/>
  <c r="P2750" i="2"/>
  <c r="Z2750" i="2" s="1"/>
  <c r="R2746" i="2"/>
  <c r="P2746" i="2"/>
  <c r="R2742" i="2"/>
  <c r="P2742" i="2"/>
  <c r="R2738" i="2"/>
  <c r="P2738" i="2"/>
  <c r="R2734" i="2"/>
  <c r="P2734" i="2"/>
  <c r="R2730" i="2"/>
  <c r="P2730" i="2"/>
  <c r="R2726" i="2"/>
  <c r="P2726" i="2"/>
  <c r="R2722" i="2"/>
  <c r="P2722" i="2"/>
  <c r="R2718" i="2"/>
  <c r="P2718" i="2"/>
  <c r="R2714" i="2"/>
  <c r="P2714" i="2"/>
  <c r="R2710" i="2"/>
  <c r="P2710" i="2"/>
  <c r="R2706" i="2"/>
  <c r="P2706" i="2"/>
  <c r="R2702" i="2"/>
  <c r="P2702" i="2"/>
  <c r="R2698" i="2"/>
  <c r="P2698" i="2"/>
  <c r="R2694" i="2"/>
  <c r="P2694" i="2"/>
  <c r="R2690" i="2"/>
  <c r="P2690" i="2"/>
  <c r="R2686" i="2"/>
  <c r="P2686" i="2"/>
  <c r="R2682" i="2"/>
  <c r="P2682" i="2"/>
  <c r="R2678" i="2"/>
  <c r="P2678" i="2"/>
  <c r="R2674" i="2"/>
  <c r="P2674" i="2"/>
  <c r="R2670" i="2"/>
  <c r="P2670" i="2"/>
  <c r="R2666" i="2"/>
  <c r="P2666" i="2"/>
  <c r="R2662" i="2"/>
  <c r="P2662" i="2"/>
  <c r="R2658" i="2"/>
  <c r="P2658" i="2"/>
  <c r="R2654" i="2"/>
  <c r="P2654" i="2"/>
  <c r="R2650" i="2"/>
  <c r="P2650" i="2"/>
  <c r="R2646" i="2"/>
  <c r="P2646" i="2"/>
  <c r="R2642" i="2"/>
  <c r="P2642" i="2"/>
  <c r="R2638" i="2"/>
  <c r="P2638" i="2"/>
  <c r="R2634" i="2"/>
  <c r="P2634" i="2"/>
  <c r="R2630" i="2"/>
  <c r="P2630" i="2"/>
  <c r="R2626" i="2"/>
  <c r="P2626" i="2"/>
  <c r="R2622" i="2"/>
  <c r="P2622" i="2"/>
  <c r="R2618" i="2"/>
  <c r="P2618" i="2"/>
  <c r="R2614" i="2"/>
  <c r="P2614" i="2"/>
  <c r="R2610" i="2"/>
  <c r="P2610" i="2"/>
  <c r="R2606" i="2"/>
  <c r="P2606" i="2"/>
  <c r="R2602" i="2"/>
  <c r="P2602" i="2"/>
  <c r="R2598" i="2"/>
  <c r="P2598" i="2"/>
  <c r="R2594" i="2"/>
  <c r="P2594" i="2"/>
  <c r="R2590" i="2"/>
  <c r="P2590" i="2"/>
  <c r="R2586" i="2"/>
  <c r="P2586" i="2"/>
  <c r="R2582" i="2"/>
  <c r="P2582" i="2"/>
  <c r="R2578" i="2"/>
  <c r="P2578" i="2"/>
  <c r="R2574" i="2"/>
  <c r="P2574" i="2"/>
  <c r="R2570" i="2"/>
  <c r="P2570" i="2"/>
  <c r="R2566" i="2"/>
  <c r="P2566" i="2"/>
  <c r="R2562" i="2"/>
  <c r="P2562" i="2"/>
  <c r="R2558" i="2"/>
  <c r="P2558" i="2"/>
  <c r="R2554" i="2"/>
  <c r="P2554" i="2"/>
  <c r="R2550" i="2"/>
  <c r="P2550" i="2"/>
  <c r="R2546" i="2"/>
  <c r="P2546" i="2"/>
  <c r="R2542" i="2"/>
  <c r="P2542" i="2"/>
  <c r="R2538" i="2"/>
  <c r="P2538" i="2"/>
  <c r="R2534" i="2"/>
  <c r="P2534" i="2"/>
  <c r="R2530" i="2"/>
  <c r="P2530" i="2"/>
  <c r="R2526" i="2"/>
  <c r="P2526" i="2"/>
  <c r="R2522" i="2"/>
  <c r="P2522" i="2"/>
  <c r="R2518" i="2"/>
  <c r="P2518" i="2"/>
  <c r="R2514" i="2"/>
  <c r="P2514" i="2"/>
  <c r="R2510" i="2"/>
  <c r="P2510" i="2"/>
  <c r="R2506" i="2"/>
  <c r="P2506" i="2"/>
  <c r="R2502" i="2"/>
  <c r="P2502" i="2"/>
  <c r="R2498" i="2"/>
  <c r="P2498" i="2"/>
  <c r="R2494" i="2"/>
  <c r="P2494" i="2"/>
  <c r="R2490" i="2"/>
  <c r="P2490" i="2"/>
  <c r="R2486" i="2"/>
  <c r="P2486" i="2"/>
  <c r="R2482" i="2"/>
  <c r="P2482" i="2"/>
  <c r="R2478" i="2"/>
  <c r="P2478" i="2"/>
  <c r="R2474" i="2"/>
  <c r="P2474" i="2"/>
  <c r="R2470" i="2"/>
  <c r="P2470" i="2"/>
  <c r="R2466" i="2"/>
  <c r="P2466" i="2"/>
  <c r="R2462" i="2"/>
  <c r="P2462" i="2"/>
  <c r="R2458" i="2"/>
  <c r="P2458" i="2"/>
  <c r="R2454" i="2"/>
  <c r="P2454" i="2"/>
  <c r="R2450" i="2"/>
  <c r="P2450" i="2"/>
  <c r="R2446" i="2"/>
  <c r="P2446" i="2"/>
  <c r="R2442" i="2"/>
  <c r="P2442" i="2"/>
  <c r="R2438" i="2"/>
  <c r="P2438" i="2"/>
  <c r="R2434" i="2"/>
  <c r="P2434" i="2"/>
  <c r="R2430" i="2"/>
  <c r="P2430" i="2"/>
  <c r="R2426" i="2"/>
  <c r="P2426" i="2"/>
  <c r="R2422" i="2"/>
  <c r="P2422" i="2"/>
  <c r="R2418" i="2"/>
  <c r="P2418" i="2"/>
  <c r="R2414" i="2"/>
  <c r="P2414" i="2"/>
  <c r="R2410" i="2"/>
  <c r="P2410" i="2"/>
  <c r="R2406" i="2"/>
  <c r="P2406" i="2"/>
  <c r="R2402" i="2"/>
  <c r="P2402" i="2"/>
  <c r="R2398" i="2"/>
  <c r="P2398" i="2"/>
  <c r="R2394" i="2"/>
  <c r="P2394" i="2"/>
  <c r="R2390" i="2"/>
  <c r="P2390" i="2"/>
  <c r="R2386" i="2"/>
  <c r="P2386" i="2"/>
  <c r="R2382" i="2"/>
  <c r="P2382" i="2"/>
  <c r="R2378" i="2"/>
  <c r="P2378" i="2"/>
  <c r="R2374" i="2"/>
  <c r="P2374" i="2"/>
  <c r="R2370" i="2"/>
  <c r="P2370" i="2"/>
  <c r="R2366" i="2"/>
  <c r="P2366" i="2"/>
  <c r="R2362" i="2"/>
  <c r="P2362" i="2"/>
  <c r="R2358" i="2"/>
  <c r="P2358" i="2"/>
  <c r="R2354" i="2"/>
  <c r="P2354" i="2"/>
  <c r="R2350" i="2"/>
  <c r="P2350" i="2"/>
  <c r="R2346" i="2"/>
  <c r="P2346" i="2"/>
  <c r="R2342" i="2"/>
  <c r="P2342" i="2"/>
  <c r="R2338" i="2"/>
  <c r="P2338" i="2"/>
  <c r="R2334" i="2"/>
  <c r="P2334" i="2"/>
  <c r="R2330" i="2"/>
  <c r="P2330" i="2"/>
  <c r="R2326" i="2"/>
  <c r="P2326" i="2"/>
  <c r="R2322" i="2"/>
  <c r="P2322" i="2"/>
  <c r="R2318" i="2"/>
  <c r="P2318" i="2"/>
  <c r="R2314" i="2"/>
  <c r="P2314" i="2"/>
  <c r="R2310" i="2"/>
  <c r="P2310" i="2"/>
  <c r="R2306" i="2"/>
  <c r="P2306" i="2"/>
  <c r="R2302" i="2"/>
  <c r="P2302" i="2"/>
  <c r="R2298" i="2"/>
  <c r="P2298" i="2"/>
  <c r="R2294" i="2"/>
  <c r="P2294" i="2"/>
  <c r="R2290" i="2"/>
  <c r="P2290" i="2"/>
  <c r="R2286" i="2"/>
  <c r="P2286" i="2"/>
  <c r="R2282" i="2"/>
  <c r="P2282" i="2"/>
  <c r="R2278" i="2"/>
  <c r="P2278" i="2"/>
  <c r="R2274" i="2"/>
  <c r="P2274" i="2"/>
  <c r="R2270" i="2"/>
  <c r="P2270" i="2"/>
  <c r="R2266" i="2"/>
  <c r="P2266" i="2"/>
  <c r="R2262" i="2"/>
  <c r="P2262" i="2"/>
  <c r="R2258" i="2"/>
  <c r="P2258" i="2"/>
  <c r="R2254" i="2"/>
  <c r="P2254" i="2"/>
  <c r="R2250" i="2"/>
  <c r="P2250" i="2"/>
  <c r="R2246" i="2"/>
  <c r="P2246" i="2"/>
  <c r="R2242" i="2"/>
  <c r="P2242" i="2"/>
  <c r="R2238" i="2"/>
  <c r="P2238" i="2"/>
  <c r="R2234" i="2"/>
  <c r="P2234" i="2"/>
  <c r="R2230" i="2"/>
  <c r="P2230" i="2"/>
  <c r="R2226" i="2"/>
  <c r="P2226" i="2"/>
  <c r="R2222" i="2"/>
  <c r="P2222" i="2"/>
  <c r="R2218" i="2"/>
  <c r="P2218" i="2"/>
  <c r="R2214" i="2"/>
  <c r="P2214" i="2"/>
  <c r="R2210" i="2"/>
  <c r="P2210" i="2"/>
  <c r="R2206" i="2"/>
  <c r="P2206" i="2"/>
  <c r="R2202" i="2"/>
  <c r="P2202" i="2"/>
  <c r="R2198" i="2"/>
  <c r="P2198" i="2"/>
  <c r="R2194" i="2"/>
  <c r="P2194" i="2"/>
  <c r="R2190" i="2"/>
  <c r="P2190" i="2"/>
  <c r="R2186" i="2"/>
  <c r="P2186" i="2"/>
  <c r="R2182" i="2"/>
  <c r="P2182" i="2"/>
  <c r="R2178" i="2"/>
  <c r="P2178" i="2"/>
  <c r="R2174" i="2"/>
  <c r="P2174" i="2"/>
  <c r="R2170" i="2"/>
  <c r="P2170" i="2"/>
  <c r="R2166" i="2"/>
  <c r="P2166" i="2"/>
  <c r="R2162" i="2"/>
  <c r="P2162" i="2"/>
  <c r="R2158" i="2"/>
  <c r="P2158" i="2"/>
  <c r="R2154" i="2"/>
  <c r="P2154" i="2"/>
  <c r="R2150" i="2"/>
  <c r="P2150" i="2"/>
  <c r="R2146" i="2"/>
  <c r="P2146" i="2"/>
  <c r="R2142" i="2"/>
  <c r="P2142" i="2"/>
  <c r="R2138" i="2"/>
  <c r="P2138" i="2"/>
  <c r="R2134" i="2"/>
  <c r="P2134" i="2"/>
  <c r="R2130" i="2"/>
  <c r="P2130" i="2"/>
  <c r="R2126" i="2"/>
  <c r="P2126" i="2"/>
  <c r="R2122" i="2"/>
  <c r="P2122" i="2"/>
  <c r="R2118" i="2"/>
  <c r="P2118" i="2"/>
  <c r="R2114" i="2"/>
  <c r="P2114" i="2"/>
  <c r="R2110" i="2"/>
  <c r="P2110" i="2"/>
  <c r="R2106" i="2"/>
  <c r="P2106" i="2"/>
  <c r="R2102" i="2"/>
  <c r="P2102" i="2"/>
  <c r="R2098" i="2"/>
  <c r="P2098" i="2"/>
  <c r="R2094" i="2"/>
  <c r="P2094" i="2"/>
  <c r="R2090" i="2"/>
  <c r="P2090" i="2"/>
  <c r="R2086" i="2"/>
  <c r="P2086" i="2"/>
  <c r="R2082" i="2"/>
  <c r="P2082" i="2"/>
  <c r="R2078" i="2"/>
  <c r="P2078" i="2"/>
  <c r="R2074" i="2"/>
  <c r="P2074" i="2"/>
  <c r="R2070" i="2"/>
  <c r="P2070" i="2"/>
  <c r="R2066" i="2"/>
  <c r="P2066" i="2"/>
  <c r="R2062" i="2"/>
  <c r="P2062" i="2"/>
  <c r="R2058" i="2"/>
  <c r="P2058" i="2"/>
  <c r="R2054" i="2"/>
  <c r="P2054" i="2"/>
  <c r="R2050" i="2"/>
  <c r="P2050" i="2"/>
  <c r="R2046" i="2"/>
  <c r="P2046" i="2"/>
  <c r="R2042" i="2"/>
  <c r="P2042" i="2"/>
  <c r="R2038" i="2"/>
  <c r="P2038" i="2"/>
  <c r="R2034" i="2"/>
  <c r="P2034" i="2"/>
  <c r="R2030" i="2"/>
  <c r="P2030" i="2"/>
  <c r="R2026" i="2"/>
  <c r="P2026" i="2"/>
  <c r="R2022" i="2"/>
  <c r="P2022" i="2"/>
  <c r="R2018" i="2"/>
  <c r="P2018" i="2"/>
  <c r="R2014" i="2"/>
  <c r="P2014" i="2"/>
  <c r="R2010" i="2"/>
  <c r="P2010" i="2"/>
  <c r="R2006" i="2"/>
  <c r="P2006" i="2"/>
  <c r="R2002" i="2"/>
  <c r="P2002" i="2"/>
  <c r="R1998" i="2"/>
  <c r="P1998" i="2"/>
  <c r="R1994" i="2"/>
  <c r="P1994" i="2"/>
  <c r="R1990" i="2"/>
  <c r="P1990" i="2"/>
  <c r="R1986" i="2"/>
  <c r="P1986" i="2"/>
  <c r="R1982" i="2"/>
  <c r="P1982" i="2"/>
  <c r="R1978" i="2"/>
  <c r="P1978" i="2"/>
  <c r="R1974" i="2"/>
  <c r="P1974" i="2"/>
  <c r="R1970" i="2"/>
  <c r="P1970" i="2"/>
  <c r="R1966" i="2"/>
  <c r="P1966" i="2"/>
  <c r="R1962" i="2"/>
  <c r="P1962" i="2"/>
  <c r="R1958" i="2"/>
  <c r="P1958" i="2"/>
  <c r="R1954" i="2"/>
  <c r="P1954" i="2"/>
  <c r="R1950" i="2"/>
  <c r="P1950" i="2"/>
  <c r="R1946" i="2"/>
  <c r="P1946" i="2"/>
  <c r="R1942" i="2"/>
  <c r="P1942" i="2"/>
  <c r="R1938" i="2"/>
  <c r="P1938" i="2"/>
  <c r="R1934" i="2"/>
  <c r="P1934" i="2"/>
  <c r="R1930" i="2"/>
  <c r="P1930" i="2"/>
  <c r="R1926" i="2"/>
  <c r="P1926" i="2"/>
  <c r="R1922" i="2"/>
  <c r="P1922" i="2"/>
  <c r="R1918" i="2"/>
  <c r="P1918" i="2"/>
  <c r="R1914" i="2"/>
  <c r="P1914" i="2"/>
  <c r="R1910" i="2"/>
  <c r="P1910" i="2"/>
  <c r="R1906" i="2"/>
  <c r="P1906" i="2"/>
  <c r="R1902" i="2"/>
  <c r="P1902" i="2"/>
  <c r="R1898" i="2"/>
  <c r="P1898" i="2"/>
  <c r="R1894" i="2"/>
  <c r="P1894" i="2"/>
  <c r="R1890" i="2"/>
  <c r="P1890" i="2"/>
  <c r="R1886" i="2"/>
  <c r="P1886" i="2"/>
  <c r="R1882" i="2"/>
  <c r="P1882" i="2"/>
  <c r="R1878" i="2"/>
  <c r="P1878" i="2"/>
  <c r="R1874" i="2"/>
  <c r="P1874" i="2"/>
  <c r="R1870" i="2"/>
  <c r="P1870" i="2"/>
  <c r="R1866" i="2"/>
  <c r="P1866" i="2"/>
  <c r="R1862" i="2"/>
  <c r="P1862" i="2"/>
  <c r="R1858" i="2"/>
  <c r="P1858" i="2"/>
  <c r="R1854" i="2"/>
  <c r="P1854" i="2"/>
  <c r="R1850" i="2"/>
  <c r="P1850" i="2"/>
  <c r="R1846" i="2"/>
  <c r="P1846" i="2"/>
  <c r="R1842" i="2"/>
  <c r="P1842" i="2"/>
  <c r="R1838" i="2"/>
  <c r="P1838" i="2"/>
  <c r="R1834" i="2"/>
  <c r="P1834" i="2"/>
  <c r="R1830" i="2"/>
  <c r="P1830" i="2"/>
  <c r="R1826" i="2"/>
  <c r="P1826" i="2"/>
  <c r="R1822" i="2"/>
  <c r="P1822" i="2"/>
  <c r="R1818" i="2"/>
  <c r="P1818" i="2"/>
  <c r="R1814" i="2"/>
  <c r="P1814" i="2"/>
  <c r="R1810" i="2"/>
  <c r="P1810" i="2"/>
  <c r="R1806" i="2"/>
  <c r="P1806" i="2"/>
  <c r="R1802" i="2"/>
  <c r="P1802" i="2"/>
  <c r="R1798" i="2"/>
  <c r="P1798" i="2"/>
  <c r="R1794" i="2"/>
  <c r="P1794" i="2"/>
  <c r="R1790" i="2"/>
  <c r="P1790" i="2"/>
  <c r="R1786" i="2"/>
  <c r="P1786" i="2"/>
  <c r="R1782" i="2"/>
  <c r="P1782" i="2"/>
  <c r="R1778" i="2"/>
  <c r="P1778" i="2"/>
  <c r="R1774" i="2"/>
  <c r="P1774" i="2"/>
  <c r="R1770" i="2"/>
  <c r="P1770" i="2"/>
  <c r="R1766" i="2"/>
  <c r="P1766" i="2"/>
  <c r="R1762" i="2"/>
  <c r="P1762" i="2"/>
  <c r="R1758" i="2"/>
  <c r="P1758" i="2"/>
  <c r="R1754" i="2"/>
  <c r="P1754" i="2"/>
  <c r="R1750" i="2"/>
  <c r="P1750" i="2"/>
  <c r="R1746" i="2"/>
  <c r="P1746" i="2"/>
  <c r="R1742" i="2"/>
  <c r="P1742" i="2"/>
  <c r="R1738" i="2"/>
  <c r="P1738" i="2"/>
  <c r="R1734" i="2"/>
  <c r="P1734" i="2"/>
  <c r="R1730" i="2"/>
  <c r="P1730" i="2"/>
  <c r="R1726" i="2"/>
  <c r="P1726" i="2"/>
  <c r="R1722" i="2"/>
  <c r="P1722" i="2"/>
  <c r="R1718" i="2"/>
  <c r="P1718" i="2"/>
  <c r="R1714" i="2"/>
  <c r="P1714" i="2"/>
  <c r="R1710" i="2"/>
  <c r="P1710" i="2"/>
  <c r="R1706" i="2"/>
  <c r="P1706" i="2"/>
  <c r="R1702" i="2"/>
  <c r="P1702" i="2"/>
  <c r="R1698" i="2"/>
  <c r="P1698" i="2"/>
  <c r="R1694" i="2"/>
  <c r="P1694" i="2"/>
  <c r="R1690" i="2"/>
  <c r="P1690" i="2"/>
  <c r="R1686" i="2"/>
  <c r="P1686" i="2"/>
  <c r="R1682" i="2"/>
  <c r="P1682" i="2"/>
  <c r="R1678" i="2"/>
  <c r="P1678" i="2"/>
  <c r="R1674" i="2"/>
  <c r="P1674" i="2"/>
  <c r="R1670" i="2"/>
  <c r="P1670" i="2"/>
  <c r="R1666" i="2"/>
  <c r="P1666" i="2"/>
  <c r="R1662" i="2"/>
  <c r="P1662" i="2"/>
  <c r="R1658" i="2"/>
  <c r="P1658" i="2"/>
  <c r="R1654" i="2"/>
  <c r="P1654" i="2"/>
  <c r="R1650" i="2"/>
  <c r="P1650" i="2"/>
  <c r="R1646" i="2"/>
  <c r="P1646" i="2"/>
  <c r="R1642" i="2"/>
  <c r="P1642" i="2"/>
  <c r="R1638" i="2"/>
  <c r="P1638" i="2"/>
  <c r="R1634" i="2"/>
  <c r="P1634" i="2"/>
  <c r="R1630" i="2"/>
  <c r="P1630" i="2"/>
  <c r="R1626" i="2"/>
  <c r="P1626" i="2"/>
  <c r="R1622" i="2"/>
  <c r="P1622" i="2"/>
  <c r="R1618" i="2"/>
  <c r="P1618" i="2"/>
  <c r="R1614" i="2"/>
  <c r="P1614" i="2"/>
  <c r="R1610" i="2"/>
  <c r="P1610" i="2"/>
  <c r="R1606" i="2"/>
  <c r="P1606" i="2"/>
  <c r="R1602" i="2"/>
  <c r="P1602" i="2"/>
  <c r="R1598" i="2"/>
  <c r="P1598" i="2"/>
  <c r="R1594" i="2"/>
  <c r="P1594" i="2"/>
  <c r="R1590" i="2"/>
  <c r="P1590" i="2"/>
  <c r="R1586" i="2"/>
  <c r="P1586" i="2"/>
  <c r="R1582" i="2"/>
  <c r="P1582" i="2"/>
  <c r="R1578" i="2"/>
  <c r="P1578" i="2"/>
  <c r="R1574" i="2"/>
  <c r="P1574" i="2"/>
  <c r="R1570" i="2"/>
  <c r="P1570" i="2"/>
  <c r="R1566" i="2"/>
  <c r="P1566" i="2"/>
  <c r="R1562" i="2"/>
  <c r="P1562" i="2"/>
  <c r="R1558" i="2"/>
  <c r="P1558" i="2"/>
  <c r="R1554" i="2"/>
  <c r="P1554" i="2"/>
  <c r="R1550" i="2"/>
  <c r="P1550" i="2"/>
  <c r="R1546" i="2"/>
  <c r="P1546" i="2"/>
  <c r="R1542" i="2"/>
  <c r="P1542" i="2"/>
  <c r="R1538" i="2"/>
  <c r="P1538" i="2"/>
  <c r="R1534" i="2"/>
  <c r="P1534" i="2"/>
  <c r="R1530" i="2"/>
  <c r="P1530" i="2"/>
  <c r="R1526" i="2"/>
  <c r="P1526" i="2"/>
  <c r="R1522" i="2"/>
  <c r="P1522" i="2"/>
  <c r="R1518" i="2"/>
  <c r="P1518" i="2"/>
  <c r="R1514" i="2"/>
  <c r="P1514" i="2"/>
  <c r="R1510" i="2"/>
  <c r="P1510" i="2"/>
  <c r="R1506" i="2"/>
  <c r="P1506" i="2"/>
  <c r="R1502" i="2"/>
  <c r="P1502" i="2"/>
  <c r="R1498" i="2"/>
  <c r="P1498" i="2"/>
  <c r="R1494" i="2"/>
  <c r="P1494" i="2"/>
  <c r="R1490" i="2"/>
  <c r="P1490" i="2"/>
  <c r="R1486" i="2"/>
  <c r="P1486" i="2"/>
  <c r="R1482" i="2"/>
  <c r="P1482" i="2"/>
  <c r="R1478" i="2"/>
  <c r="P1478" i="2"/>
  <c r="R1474" i="2"/>
  <c r="P1474" i="2"/>
  <c r="R1470" i="2"/>
  <c r="P1470" i="2"/>
  <c r="R1466" i="2"/>
  <c r="P1466" i="2"/>
  <c r="R1462" i="2"/>
  <c r="P1462" i="2"/>
  <c r="R1458" i="2"/>
  <c r="P1458" i="2"/>
  <c r="R1454" i="2"/>
  <c r="P1454" i="2"/>
  <c r="R1450" i="2"/>
  <c r="P1450" i="2"/>
  <c r="R1446" i="2"/>
  <c r="P1446" i="2"/>
  <c r="R1442" i="2"/>
  <c r="P1442" i="2"/>
  <c r="R1438" i="2"/>
  <c r="P1438" i="2"/>
  <c r="R1434" i="2"/>
  <c r="P1434" i="2"/>
  <c r="R1430" i="2"/>
  <c r="P1430" i="2"/>
  <c r="R1426" i="2"/>
  <c r="P1426" i="2"/>
  <c r="R1422" i="2"/>
  <c r="P1422" i="2"/>
  <c r="R1418" i="2"/>
  <c r="P1418" i="2"/>
  <c r="R1414" i="2"/>
  <c r="P1414" i="2"/>
  <c r="R1410" i="2"/>
  <c r="P1410" i="2"/>
  <c r="R1406" i="2"/>
  <c r="P1406" i="2"/>
  <c r="R1402" i="2"/>
  <c r="P1402" i="2"/>
  <c r="R1398" i="2"/>
  <c r="P1398" i="2"/>
  <c r="R1394" i="2"/>
  <c r="P1394" i="2"/>
  <c r="R1390" i="2"/>
  <c r="P1390" i="2"/>
  <c r="R1386" i="2"/>
  <c r="P1386" i="2"/>
  <c r="R1382" i="2"/>
  <c r="P1382" i="2"/>
  <c r="R1378" i="2"/>
  <c r="P1378" i="2"/>
  <c r="R1374" i="2"/>
  <c r="P1374" i="2"/>
  <c r="R1370" i="2"/>
  <c r="P1370" i="2"/>
  <c r="R1366" i="2"/>
  <c r="P1366" i="2"/>
  <c r="R1362" i="2"/>
  <c r="P1362" i="2"/>
  <c r="R1358" i="2"/>
  <c r="P1358" i="2"/>
  <c r="R1354" i="2"/>
  <c r="P1354" i="2"/>
  <c r="R1350" i="2"/>
  <c r="P1350" i="2"/>
  <c r="R1346" i="2"/>
  <c r="P1346" i="2"/>
  <c r="R1342" i="2"/>
  <c r="P1342" i="2"/>
  <c r="R1338" i="2"/>
  <c r="P1338" i="2"/>
  <c r="R1334" i="2"/>
  <c r="P1334" i="2"/>
  <c r="R1330" i="2"/>
  <c r="P1330" i="2"/>
  <c r="R1326" i="2"/>
  <c r="P1326" i="2"/>
  <c r="R1322" i="2"/>
  <c r="P1322" i="2"/>
  <c r="R1318" i="2"/>
  <c r="P1318" i="2"/>
  <c r="R1314" i="2"/>
  <c r="P1314" i="2"/>
  <c r="R1310" i="2"/>
  <c r="P1310" i="2"/>
  <c r="R1306" i="2"/>
  <c r="P1306" i="2"/>
  <c r="R1302" i="2"/>
  <c r="P1302" i="2"/>
  <c r="R1298" i="2"/>
  <c r="P1298" i="2"/>
  <c r="R1294" i="2"/>
  <c r="P1294" i="2"/>
  <c r="R1290" i="2"/>
  <c r="P1290" i="2"/>
  <c r="R1286" i="2"/>
  <c r="P1286" i="2"/>
  <c r="R1282" i="2"/>
  <c r="P1282" i="2"/>
  <c r="R1278" i="2"/>
  <c r="P1278" i="2"/>
  <c r="R1274" i="2"/>
  <c r="P1274" i="2"/>
  <c r="R1270" i="2"/>
  <c r="P1270" i="2"/>
  <c r="R1266" i="2"/>
  <c r="P1266" i="2"/>
  <c r="R1262" i="2"/>
  <c r="P1262" i="2"/>
  <c r="R1258" i="2"/>
  <c r="P1258" i="2"/>
  <c r="R1254" i="2"/>
  <c r="P1254" i="2"/>
  <c r="R1250" i="2"/>
  <c r="P1250" i="2"/>
  <c r="R1246" i="2"/>
  <c r="P1246" i="2"/>
  <c r="R1242" i="2"/>
  <c r="P1242" i="2"/>
  <c r="R1238" i="2"/>
  <c r="P1238" i="2"/>
  <c r="R1234" i="2"/>
  <c r="P1234" i="2"/>
  <c r="R1230" i="2"/>
  <c r="P1230" i="2"/>
  <c r="R1226" i="2"/>
  <c r="P1226" i="2"/>
  <c r="R1222" i="2"/>
  <c r="P1222" i="2"/>
  <c r="R1218" i="2"/>
  <c r="P1218" i="2"/>
  <c r="R1214" i="2"/>
  <c r="P1214" i="2"/>
  <c r="R1210" i="2"/>
  <c r="P1210" i="2"/>
  <c r="R1206" i="2"/>
  <c r="P1206" i="2"/>
  <c r="R1202" i="2"/>
  <c r="P1202" i="2"/>
  <c r="R1198" i="2"/>
  <c r="P1198" i="2"/>
  <c r="R1194" i="2"/>
  <c r="P1194" i="2"/>
  <c r="R1190" i="2"/>
  <c r="P1190" i="2"/>
  <c r="R1186" i="2"/>
  <c r="P1186" i="2"/>
  <c r="R1182" i="2"/>
  <c r="P1182" i="2"/>
  <c r="R1178" i="2"/>
  <c r="P1178" i="2"/>
  <c r="R1174" i="2"/>
  <c r="P1174" i="2"/>
  <c r="R1170" i="2"/>
  <c r="P1170" i="2"/>
  <c r="R1166" i="2"/>
  <c r="P1166" i="2"/>
  <c r="R1162" i="2"/>
  <c r="P1162" i="2"/>
  <c r="R1158" i="2"/>
  <c r="P1158" i="2"/>
  <c r="R1154" i="2"/>
  <c r="P1154" i="2"/>
  <c r="R1150" i="2"/>
  <c r="P1150" i="2"/>
  <c r="R1146" i="2"/>
  <c r="P1146" i="2"/>
  <c r="R1142" i="2"/>
  <c r="P1142" i="2"/>
  <c r="R1138" i="2"/>
  <c r="P1138" i="2"/>
  <c r="R1134" i="2"/>
  <c r="P1134" i="2"/>
  <c r="R1130" i="2"/>
  <c r="P1130" i="2"/>
  <c r="R1126" i="2"/>
  <c r="P1126" i="2"/>
  <c r="R1122" i="2"/>
  <c r="P1122" i="2"/>
  <c r="R1118" i="2"/>
  <c r="P1118" i="2"/>
  <c r="R1114" i="2"/>
  <c r="P1114" i="2"/>
  <c r="R1110" i="2"/>
  <c r="P1110" i="2"/>
  <c r="R1106" i="2"/>
  <c r="P1106" i="2"/>
  <c r="R1102" i="2"/>
  <c r="P1102" i="2"/>
  <c r="R1098" i="2"/>
  <c r="P1098" i="2"/>
  <c r="R1094" i="2"/>
  <c r="P1094" i="2"/>
  <c r="R1090" i="2"/>
  <c r="P1090" i="2"/>
  <c r="R1086" i="2"/>
  <c r="P1086" i="2"/>
  <c r="R1082" i="2"/>
  <c r="P1082" i="2"/>
  <c r="R1078" i="2"/>
  <c r="P1078" i="2"/>
  <c r="R1074" i="2"/>
  <c r="P1074" i="2"/>
  <c r="R1070" i="2"/>
  <c r="P1070" i="2"/>
  <c r="R1066" i="2"/>
  <c r="P1066" i="2"/>
  <c r="R1062" i="2"/>
  <c r="P1062" i="2"/>
  <c r="R1058" i="2"/>
  <c r="P1058" i="2"/>
  <c r="R1054" i="2"/>
  <c r="P1054" i="2"/>
  <c r="R1050" i="2"/>
  <c r="P1050" i="2"/>
  <c r="R1046" i="2"/>
  <c r="P1046" i="2"/>
  <c r="R1042" i="2"/>
  <c r="P1042" i="2"/>
  <c r="R1038" i="2"/>
  <c r="P1038" i="2"/>
  <c r="R1034" i="2"/>
  <c r="P1034" i="2"/>
  <c r="R1030" i="2"/>
  <c r="P1030" i="2"/>
  <c r="R1026" i="2"/>
  <c r="P1026" i="2"/>
  <c r="R1022" i="2"/>
  <c r="P1022" i="2"/>
  <c r="R1018" i="2"/>
  <c r="P1018" i="2"/>
  <c r="R1014" i="2"/>
  <c r="P1014" i="2"/>
  <c r="R1010" i="2"/>
  <c r="P1010" i="2"/>
  <c r="R1006" i="2"/>
  <c r="P1006" i="2"/>
  <c r="R1002" i="2"/>
  <c r="P1002" i="2"/>
  <c r="R998" i="2"/>
  <c r="P998" i="2"/>
  <c r="R994" i="2"/>
  <c r="P994" i="2"/>
  <c r="R990" i="2"/>
  <c r="P990" i="2"/>
  <c r="R986" i="2"/>
  <c r="P986" i="2"/>
  <c r="R982" i="2"/>
  <c r="P982" i="2"/>
  <c r="R978" i="2"/>
  <c r="P978" i="2"/>
  <c r="R974" i="2"/>
  <c r="P974" i="2"/>
  <c r="R970" i="2"/>
  <c r="P970" i="2"/>
  <c r="R966" i="2"/>
  <c r="P966" i="2"/>
  <c r="R962" i="2"/>
  <c r="P962" i="2"/>
  <c r="R958" i="2"/>
  <c r="P958" i="2"/>
  <c r="R954" i="2"/>
  <c r="P954" i="2"/>
  <c r="R950" i="2"/>
  <c r="P950" i="2"/>
  <c r="R946" i="2"/>
  <c r="P946" i="2"/>
  <c r="R942" i="2"/>
  <c r="P942" i="2"/>
  <c r="R938" i="2"/>
  <c r="P938" i="2"/>
  <c r="R934" i="2"/>
  <c r="P934" i="2"/>
  <c r="R930" i="2"/>
  <c r="P930" i="2"/>
  <c r="R926" i="2"/>
  <c r="P926" i="2"/>
  <c r="R922" i="2"/>
  <c r="P922" i="2"/>
  <c r="R918" i="2"/>
  <c r="P918" i="2"/>
  <c r="R914" i="2"/>
  <c r="P914" i="2"/>
  <c r="R910" i="2"/>
  <c r="P910" i="2"/>
  <c r="R906" i="2"/>
  <c r="P906" i="2"/>
  <c r="R902" i="2"/>
  <c r="P902" i="2"/>
  <c r="R898" i="2"/>
  <c r="P898" i="2"/>
  <c r="R894" i="2"/>
  <c r="P894" i="2"/>
  <c r="R890" i="2"/>
  <c r="P890" i="2"/>
  <c r="R886" i="2"/>
  <c r="P886" i="2"/>
  <c r="R882" i="2"/>
  <c r="P882" i="2"/>
  <c r="R878" i="2"/>
  <c r="P878" i="2"/>
  <c r="R874" i="2"/>
  <c r="P874" i="2"/>
  <c r="R870" i="2"/>
  <c r="P870" i="2"/>
  <c r="R866" i="2"/>
  <c r="P866" i="2"/>
  <c r="R862" i="2"/>
  <c r="P862" i="2"/>
  <c r="R858" i="2"/>
  <c r="P858" i="2"/>
  <c r="R854" i="2"/>
  <c r="P854" i="2"/>
  <c r="R850" i="2"/>
  <c r="P850" i="2"/>
  <c r="R846" i="2"/>
  <c r="P846" i="2"/>
  <c r="R842" i="2"/>
  <c r="P842" i="2"/>
  <c r="R838" i="2"/>
  <c r="P838" i="2"/>
  <c r="R834" i="2"/>
  <c r="P834" i="2"/>
  <c r="R830" i="2"/>
  <c r="P830" i="2"/>
  <c r="R826" i="2"/>
  <c r="P826" i="2"/>
  <c r="R822" i="2"/>
  <c r="P822" i="2"/>
  <c r="R818" i="2"/>
  <c r="P818" i="2"/>
  <c r="R814" i="2"/>
  <c r="P814" i="2"/>
  <c r="R810" i="2"/>
  <c r="P810" i="2"/>
  <c r="R806" i="2"/>
  <c r="P806" i="2"/>
  <c r="R802" i="2"/>
  <c r="P802" i="2"/>
  <c r="R798" i="2"/>
  <c r="P798" i="2"/>
  <c r="R794" i="2"/>
  <c r="P794" i="2"/>
  <c r="R790" i="2"/>
  <c r="P790" i="2"/>
  <c r="R786" i="2"/>
  <c r="P786" i="2"/>
  <c r="R782" i="2"/>
  <c r="P782" i="2"/>
  <c r="R778" i="2"/>
  <c r="P778" i="2"/>
  <c r="R774" i="2"/>
  <c r="P774" i="2"/>
  <c r="R770" i="2"/>
  <c r="P770" i="2"/>
  <c r="R766" i="2"/>
  <c r="P766" i="2"/>
  <c r="R762" i="2"/>
  <c r="P762" i="2"/>
  <c r="R758" i="2"/>
  <c r="P758" i="2"/>
  <c r="R754" i="2"/>
  <c r="P754" i="2"/>
  <c r="R750" i="2"/>
  <c r="P750" i="2"/>
  <c r="R746" i="2"/>
  <c r="P746" i="2"/>
  <c r="R742" i="2"/>
  <c r="P742" i="2"/>
  <c r="R738" i="2"/>
  <c r="P738" i="2"/>
  <c r="R734" i="2"/>
  <c r="P734" i="2"/>
  <c r="R730" i="2"/>
  <c r="P730" i="2"/>
  <c r="R726" i="2"/>
  <c r="P726" i="2"/>
  <c r="R722" i="2"/>
  <c r="P722" i="2"/>
  <c r="R718" i="2"/>
  <c r="P718" i="2"/>
  <c r="R714" i="2"/>
  <c r="P714" i="2"/>
  <c r="R710" i="2"/>
  <c r="P710" i="2"/>
  <c r="R706" i="2"/>
  <c r="P706" i="2"/>
  <c r="R702" i="2"/>
  <c r="P702" i="2"/>
  <c r="R698" i="2"/>
  <c r="P698" i="2"/>
  <c r="R694" i="2"/>
  <c r="P694" i="2"/>
  <c r="R690" i="2"/>
  <c r="P690" i="2"/>
  <c r="R686" i="2"/>
  <c r="P686" i="2"/>
  <c r="R682" i="2"/>
  <c r="P682" i="2"/>
  <c r="R678" i="2"/>
  <c r="P678" i="2"/>
  <c r="R674" i="2"/>
  <c r="P674" i="2"/>
  <c r="R670" i="2"/>
  <c r="P670" i="2"/>
  <c r="R666" i="2"/>
  <c r="P666" i="2"/>
  <c r="R662" i="2"/>
  <c r="P662" i="2"/>
  <c r="R658" i="2"/>
  <c r="P658" i="2"/>
  <c r="R654" i="2"/>
  <c r="P654" i="2"/>
  <c r="R650" i="2"/>
  <c r="P650" i="2"/>
  <c r="R646" i="2"/>
  <c r="P646" i="2"/>
  <c r="R642" i="2"/>
  <c r="P642" i="2"/>
  <c r="R638" i="2"/>
  <c r="P638" i="2"/>
  <c r="R634" i="2"/>
  <c r="P634" i="2"/>
  <c r="R630" i="2"/>
  <c r="P630" i="2"/>
  <c r="R626" i="2"/>
  <c r="P626" i="2"/>
  <c r="R622" i="2"/>
  <c r="P622" i="2"/>
  <c r="R618" i="2"/>
  <c r="P618" i="2"/>
  <c r="R614" i="2"/>
  <c r="P614" i="2"/>
  <c r="R610" i="2"/>
  <c r="P610" i="2"/>
  <c r="R606" i="2"/>
  <c r="P606" i="2"/>
  <c r="R602" i="2"/>
  <c r="P602" i="2"/>
  <c r="R598" i="2"/>
  <c r="P598" i="2"/>
  <c r="R594" i="2"/>
  <c r="P594" i="2"/>
  <c r="R590" i="2"/>
  <c r="P590" i="2"/>
  <c r="R586" i="2"/>
  <c r="P586" i="2"/>
  <c r="R582" i="2"/>
  <c r="P582" i="2"/>
  <c r="R578" i="2"/>
  <c r="P578" i="2"/>
  <c r="R574" i="2"/>
  <c r="P574" i="2"/>
  <c r="R570" i="2"/>
  <c r="P570" i="2"/>
  <c r="R566" i="2"/>
  <c r="P566" i="2"/>
  <c r="R562" i="2"/>
  <c r="P562" i="2"/>
  <c r="R558" i="2"/>
  <c r="P558" i="2"/>
  <c r="R554" i="2"/>
  <c r="P554" i="2"/>
  <c r="R550" i="2"/>
  <c r="P550" i="2"/>
  <c r="R546" i="2"/>
  <c r="P546" i="2"/>
  <c r="R542" i="2"/>
  <c r="P542" i="2"/>
  <c r="R538" i="2"/>
  <c r="P538" i="2"/>
  <c r="R534" i="2"/>
  <c r="P534" i="2"/>
  <c r="R530" i="2"/>
  <c r="P530" i="2"/>
  <c r="R526" i="2"/>
  <c r="P526" i="2"/>
  <c r="R522" i="2"/>
  <c r="P522" i="2"/>
  <c r="R518" i="2"/>
  <c r="P518" i="2"/>
  <c r="R514" i="2"/>
  <c r="P514" i="2"/>
  <c r="Z514" i="2" s="1"/>
  <c r="R510" i="2"/>
  <c r="P510" i="2"/>
  <c r="R506" i="2"/>
  <c r="P506" i="2"/>
  <c r="R502" i="2"/>
  <c r="P502" i="2"/>
  <c r="R498" i="2"/>
  <c r="P498" i="2"/>
  <c r="R494" i="2"/>
  <c r="P494" i="2"/>
  <c r="R490" i="2"/>
  <c r="P490" i="2"/>
  <c r="R486" i="2"/>
  <c r="P486" i="2"/>
  <c r="R482" i="2"/>
  <c r="P482" i="2"/>
  <c r="R478" i="2"/>
  <c r="P478" i="2"/>
  <c r="R474" i="2"/>
  <c r="P474" i="2"/>
  <c r="R470" i="2"/>
  <c r="P470" i="2"/>
  <c r="R466" i="2"/>
  <c r="P466" i="2"/>
  <c r="R462" i="2"/>
  <c r="P462" i="2"/>
  <c r="R458" i="2"/>
  <c r="P458" i="2"/>
  <c r="R454" i="2"/>
  <c r="P454" i="2"/>
  <c r="R450" i="2"/>
  <c r="P450" i="2"/>
  <c r="R446" i="2"/>
  <c r="P446" i="2"/>
  <c r="R442" i="2"/>
  <c r="P442" i="2"/>
  <c r="R438" i="2"/>
  <c r="P438" i="2"/>
  <c r="R434" i="2"/>
  <c r="P434" i="2"/>
  <c r="R430" i="2"/>
  <c r="P430" i="2"/>
  <c r="R426" i="2"/>
  <c r="P426" i="2"/>
  <c r="Z426" i="2" s="1"/>
  <c r="R422" i="2"/>
  <c r="P422" i="2"/>
  <c r="R418" i="2"/>
  <c r="P418" i="2"/>
  <c r="R414" i="2"/>
  <c r="P414" i="2"/>
  <c r="R410" i="2"/>
  <c r="P410" i="2"/>
  <c r="R406" i="2"/>
  <c r="P406" i="2"/>
  <c r="R402" i="2"/>
  <c r="P402" i="2"/>
  <c r="R398" i="2"/>
  <c r="P398" i="2"/>
  <c r="R394" i="2"/>
  <c r="P394" i="2"/>
  <c r="R390" i="2"/>
  <c r="P390" i="2"/>
  <c r="R386" i="2"/>
  <c r="P386" i="2"/>
  <c r="R382" i="2"/>
  <c r="P382" i="2"/>
  <c r="R378" i="2"/>
  <c r="P378" i="2"/>
  <c r="Z378" i="2" s="1"/>
  <c r="R374" i="2"/>
  <c r="P374" i="2"/>
  <c r="R370" i="2"/>
  <c r="P370" i="2"/>
  <c r="R366" i="2"/>
  <c r="P366" i="2"/>
  <c r="R362" i="2"/>
  <c r="P362" i="2"/>
  <c r="R358" i="2"/>
  <c r="P358" i="2"/>
  <c r="R354" i="2"/>
  <c r="P354" i="2"/>
  <c r="R350" i="2"/>
  <c r="P350" i="2"/>
  <c r="R346" i="2"/>
  <c r="P346" i="2"/>
  <c r="R342" i="2"/>
  <c r="P342" i="2"/>
  <c r="R338" i="2"/>
  <c r="P338" i="2"/>
  <c r="R334" i="2"/>
  <c r="P334" i="2"/>
  <c r="R330" i="2"/>
  <c r="P330" i="2"/>
  <c r="R326" i="2"/>
  <c r="P326" i="2"/>
  <c r="R322" i="2"/>
  <c r="P322" i="2"/>
  <c r="Z322" i="2" s="1"/>
  <c r="R318" i="2"/>
  <c r="P318" i="2"/>
  <c r="R314" i="2"/>
  <c r="P314" i="2"/>
  <c r="R310" i="2"/>
  <c r="P310" i="2"/>
  <c r="R306" i="2"/>
  <c r="P306" i="2"/>
  <c r="Z306" i="2" s="1"/>
  <c r="R302" i="2"/>
  <c r="P302" i="2"/>
  <c r="R298" i="2"/>
  <c r="P298" i="2"/>
  <c r="R294" i="2"/>
  <c r="P294" i="2"/>
  <c r="R290" i="2"/>
  <c r="P290" i="2"/>
  <c r="R286" i="2"/>
  <c r="P286" i="2"/>
  <c r="R282" i="2"/>
  <c r="P282" i="2"/>
  <c r="R278" i="2"/>
  <c r="P278" i="2"/>
  <c r="R274" i="2"/>
  <c r="P274" i="2"/>
  <c r="R270" i="2"/>
  <c r="P270" i="2"/>
  <c r="R266" i="2"/>
  <c r="P266" i="2"/>
  <c r="R262" i="2"/>
  <c r="P262" i="2"/>
  <c r="R258" i="2"/>
  <c r="P258" i="2"/>
  <c r="Z258" i="2" s="1"/>
  <c r="R254" i="2"/>
  <c r="P254" i="2"/>
  <c r="R250" i="2"/>
  <c r="P250" i="2"/>
  <c r="R246" i="2"/>
  <c r="P246" i="2"/>
  <c r="R242" i="2"/>
  <c r="P242" i="2"/>
  <c r="R238" i="2"/>
  <c r="P238" i="2"/>
  <c r="R234" i="2"/>
  <c r="P234" i="2"/>
  <c r="R230" i="2"/>
  <c r="P230" i="2"/>
  <c r="R226" i="2"/>
  <c r="P226" i="2"/>
  <c r="R222" i="2"/>
  <c r="P222" i="2"/>
  <c r="R218" i="2"/>
  <c r="P218" i="2"/>
  <c r="R214" i="2"/>
  <c r="P214" i="2"/>
  <c r="R210" i="2"/>
  <c r="P210" i="2"/>
  <c r="R206" i="2"/>
  <c r="P206" i="2"/>
  <c r="R202" i="2"/>
  <c r="P202" i="2"/>
  <c r="R198" i="2"/>
  <c r="P198" i="2"/>
  <c r="R194" i="2"/>
  <c r="P194" i="2"/>
  <c r="R190" i="2"/>
  <c r="P190" i="2"/>
  <c r="R186" i="2"/>
  <c r="P186" i="2"/>
  <c r="R182" i="2"/>
  <c r="P182" i="2"/>
  <c r="R178" i="2"/>
  <c r="P178" i="2"/>
  <c r="Z178" i="2" s="1"/>
  <c r="R174" i="2"/>
  <c r="P174" i="2"/>
  <c r="R170" i="2"/>
  <c r="P170" i="2"/>
  <c r="R166" i="2"/>
  <c r="P166" i="2"/>
  <c r="R162" i="2"/>
  <c r="P162" i="2"/>
  <c r="R158" i="2"/>
  <c r="P158" i="2"/>
  <c r="R154" i="2"/>
  <c r="P154" i="2"/>
  <c r="R150" i="2"/>
  <c r="P150" i="2"/>
  <c r="R146" i="2"/>
  <c r="P146" i="2"/>
  <c r="R142" i="2"/>
  <c r="P142" i="2"/>
  <c r="R138" i="2"/>
  <c r="P138" i="2"/>
  <c r="R134" i="2"/>
  <c r="P134" i="2"/>
  <c r="R130" i="2"/>
  <c r="P130" i="2"/>
  <c r="R126" i="2"/>
  <c r="P126" i="2"/>
  <c r="R122" i="2"/>
  <c r="P122" i="2"/>
  <c r="R118" i="2"/>
  <c r="P118" i="2"/>
  <c r="R114" i="2"/>
  <c r="P114" i="2"/>
  <c r="R110" i="2"/>
  <c r="P110" i="2"/>
  <c r="R106" i="2"/>
  <c r="P106" i="2"/>
  <c r="R102" i="2"/>
  <c r="P102" i="2"/>
  <c r="R98" i="2"/>
  <c r="P98" i="2"/>
  <c r="R94" i="2"/>
  <c r="P94" i="2"/>
  <c r="R90" i="2"/>
  <c r="P90" i="2"/>
  <c r="R86" i="2"/>
  <c r="P86" i="2"/>
  <c r="R82" i="2"/>
  <c r="P82" i="2"/>
  <c r="R78" i="2"/>
  <c r="P78" i="2"/>
  <c r="R74" i="2"/>
  <c r="P74" i="2"/>
  <c r="R70" i="2"/>
  <c r="P70" i="2"/>
  <c r="R66" i="2"/>
  <c r="P66" i="2"/>
  <c r="R62" i="2"/>
  <c r="P62" i="2"/>
  <c r="R58" i="2"/>
  <c r="P58" i="2"/>
  <c r="R54" i="2"/>
  <c r="P54" i="2"/>
  <c r="R50" i="2"/>
  <c r="P50" i="2"/>
  <c r="R46" i="2"/>
  <c r="P46" i="2"/>
  <c r="R42" i="2"/>
  <c r="P42" i="2"/>
  <c r="Z42" i="2" s="1"/>
  <c r="R38" i="2"/>
  <c r="P38" i="2"/>
  <c r="R34" i="2"/>
  <c r="P34" i="2"/>
  <c r="R30" i="2"/>
  <c r="P30" i="2"/>
  <c r="R26" i="2"/>
  <c r="P26" i="2"/>
  <c r="R22" i="2"/>
  <c r="P22" i="2"/>
  <c r="R18" i="2"/>
  <c r="P18" i="2"/>
  <c r="R14" i="2"/>
  <c r="P14" i="2"/>
  <c r="R10" i="2"/>
  <c r="P10" i="2"/>
  <c r="R6" i="2"/>
  <c r="P6" i="2"/>
  <c r="W6" i="2"/>
  <c r="V8" i="2"/>
  <c r="S9" i="2"/>
  <c r="Q9" i="2"/>
  <c r="W14" i="2"/>
  <c r="S17" i="2"/>
  <c r="Q17" i="2"/>
  <c r="S25" i="2"/>
  <c r="Q25" i="2"/>
  <c r="S33" i="2"/>
  <c r="Q33" i="2"/>
  <c r="T36" i="2"/>
  <c r="V40" i="2"/>
  <c r="S41" i="2"/>
  <c r="Q41" i="2"/>
  <c r="S49" i="2"/>
  <c r="Q49" i="2"/>
  <c r="T52" i="2"/>
  <c r="V56" i="2"/>
  <c r="S57" i="2"/>
  <c r="Q57" i="2"/>
  <c r="U58" i="2"/>
  <c r="Y58" i="2"/>
  <c r="W62" i="2"/>
  <c r="S65" i="2"/>
  <c r="Q65" i="2"/>
  <c r="S73" i="2"/>
  <c r="Q73" i="2"/>
  <c r="S81" i="2"/>
  <c r="Q81" i="2"/>
  <c r="T84" i="2"/>
  <c r="W86" i="2"/>
  <c r="V88" i="2"/>
  <c r="S89" i="2"/>
  <c r="Q89" i="2"/>
  <c r="S97" i="2"/>
  <c r="Q97" i="2"/>
  <c r="V104" i="2"/>
  <c r="S105" i="2"/>
  <c r="Q105" i="2"/>
  <c r="S113" i="2"/>
  <c r="Q113" i="2"/>
  <c r="U114" i="2"/>
  <c r="T116" i="2"/>
  <c r="W118" i="2"/>
  <c r="S121" i="2"/>
  <c r="Q121" i="2"/>
  <c r="U122" i="2"/>
  <c r="S129" i="2"/>
  <c r="Q129" i="2"/>
  <c r="S137" i="2"/>
  <c r="Q137" i="2"/>
  <c r="S145" i="2"/>
  <c r="Q145" i="2"/>
  <c r="S153" i="2"/>
  <c r="Q153" i="2"/>
  <c r="T156" i="2"/>
  <c r="S161" i="2"/>
  <c r="Q161" i="2"/>
  <c r="U162" i="2"/>
  <c r="V168" i="2"/>
  <c r="S169" i="2"/>
  <c r="Q169" i="2"/>
  <c r="S177" i="2"/>
  <c r="Q177" i="2"/>
  <c r="S185" i="2"/>
  <c r="Q185" i="2"/>
  <c r="U186" i="2"/>
  <c r="S193" i="2"/>
  <c r="Q193" i="2"/>
  <c r="V200" i="2"/>
  <c r="S201" i="2"/>
  <c r="Q201" i="2"/>
  <c r="S209" i="2"/>
  <c r="Q209" i="2"/>
  <c r="S217" i="2"/>
  <c r="Q217" i="2"/>
  <c r="S225" i="2"/>
  <c r="Q225" i="2"/>
  <c r="S233" i="2"/>
  <c r="Q233" i="2"/>
  <c r="S241" i="2"/>
  <c r="Q241" i="2"/>
  <c r="S249" i="2"/>
  <c r="Q249" i="2"/>
  <c r="U250" i="2"/>
  <c r="S257" i="2"/>
  <c r="Q257" i="2"/>
  <c r="S265" i="2"/>
  <c r="Q265" i="2"/>
  <c r="U266" i="2"/>
  <c r="S273" i="2"/>
  <c r="Q273" i="2"/>
  <c r="S281" i="2"/>
  <c r="Q281" i="2"/>
  <c r="V288" i="2"/>
  <c r="S289" i="2"/>
  <c r="Q289" i="2"/>
  <c r="U290" i="2"/>
  <c r="S297" i="2"/>
  <c r="Q297" i="2"/>
  <c r="S305" i="2"/>
  <c r="Q305" i="2"/>
  <c r="S313" i="2"/>
  <c r="Q313" i="2"/>
  <c r="S321" i="2"/>
  <c r="Q321" i="2"/>
  <c r="S329" i="2"/>
  <c r="Q329" i="2"/>
  <c r="S337" i="2"/>
  <c r="Q337" i="2"/>
  <c r="T340" i="2"/>
  <c r="S345" i="2"/>
  <c r="Q345" i="2"/>
  <c r="S353" i="2"/>
  <c r="Q353" i="2"/>
  <c r="S361" i="2"/>
  <c r="Q361" i="2"/>
  <c r="S369" i="2"/>
  <c r="Q369" i="2"/>
  <c r="S377" i="2"/>
  <c r="Q377" i="2"/>
  <c r="U378" i="2"/>
  <c r="S385" i="2"/>
  <c r="Q385" i="2"/>
  <c r="S393" i="2"/>
  <c r="Q393" i="2"/>
  <c r="S401" i="2"/>
  <c r="Q401" i="2"/>
  <c r="S409" i="2"/>
  <c r="Q409" i="2"/>
  <c r="S417" i="2"/>
  <c r="Q417" i="2"/>
  <c r="Y418" i="2"/>
  <c r="S425" i="2"/>
  <c r="Q425" i="2"/>
  <c r="S433" i="2"/>
  <c r="Q433" i="2"/>
  <c r="X436" i="2"/>
  <c r="V440" i="2"/>
  <c r="S441" i="2"/>
  <c r="Q441" i="2"/>
  <c r="U442" i="2"/>
  <c r="W446" i="2"/>
  <c r="S449" i="2"/>
  <c r="Q449" i="2"/>
  <c r="T452" i="2"/>
  <c r="W454" i="2"/>
  <c r="V456" i="2"/>
  <c r="S457" i="2"/>
  <c r="Q457" i="2"/>
  <c r="S465" i="2"/>
  <c r="Q465" i="2"/>
  <c r="W470" i="2"/>
  <c r="S473" i="2"/>
  <c r="Q473" i="2"/>
  <c r="U474" i="2"/>
  <c r="S481" i="2"/>
  <c r="Q481" i="2"/>
  <c r="S489" i="2"/>
  <c r="Q489" i="2"/>
  <c r="S497" i="2"/>
  <c r="Q497" i="2"/>
  <c r="U498" i="2"/>
  <c r="S34" i="2"/>
  <c r="Q34" i="2"/>
  <c r="S74" i="2"/>
  <c r="Q74" i="2"/>
  <c r="S130" i="2"/>
  <c r="Q130" i="2"/>
  <c r="S274" i="2"/>
  <c r="Q274" i="2"/>
  <c r="S282" i="2"/>
  <c r="Q282" i="2"/>
  <c r="S298" i="2"/>
  <c r="Q298" i="2"/>
  <c r="S338" i="2"/>
  <c r="Q338" i="2"/>
  <c r="S354" i="2"/>
  <c r="Q354" i="2"/>
  <c r="S402" i="2"/>
  <c r="Q402" i="2"/>
  <c r="S466" i="2"/>
  <c r="Q466" i="2"/>
  <c r="S506" i="2"/>
  <c r="Q506" i="2"/>
  <c r="P2" i="2"/>
  <c r="S6" i="2"/>
  <c r="Q6" i="2"/>
  <c r="S14" i="2"/>
  <c r="Q14" i="2"/>
  <c r="U15" i="2"/>
  <c r="S22" i="2"/>
  <c r="Q22" i="2"/>
  <c r="U23" i="2"/>
  <c r="V29" i="2"/>
  <c r="S30" i="2"/>
  <c r="Q30" i="2"/>
  <c r="S38" i="2"/>
  <c r="Q38" i="2"/>
  <c r="T41" i="2"/>
  <c r="S46" i="2"/>
  <c r="Q46" i="2"/>
  <c r="V53" i="2"/>
  <c r="S54" i="2"/>
  <c r="Q54" i="2"/>
  <c r="S62" i="2"/>
  <c r="Q62" i="2"/>
  <c r="S70" i="2"/>
  <c r="Q70" i="2"/>
  <c r="V77" i="2"/>
  <c r="S78" i="2"/>
  <c r="Q78" i="2"/>
  <c r="V85" i="2"/>
  <c r="S86" i="2"/>
  <c r="Q86" i="2"/>
  <c r="W91" i="2"/>
  <c r="S94" i="2"/>
  <c r="Q94" i="2"/>
  <c r="S102" i="2"/>
  <c r="Q102" i="2"/>
  <c r="S110" i="2"/>
  <c r="Q110" i="2"/>
  <c r="S118" i="2"/>
  <c r="Q118" i="2"/>
  <c r="S126" i="2"/>
  <c r="Q126" i="2"/>
  <c r="U127" i="2"/>
  <c r="V133" i="2"/>
  <c r="S134" i="2"/>
  <c r="Q134" i="2"/>
  <c r="T137" i="2"/>
  <c r="S142" i="2"/>
  <c r="Q142" i="2"/>
  <c r="V149" i="2"/>
  <c r="S150" i="2"/>
  <c r="Q150" i="2"/>
  <c r="S158" i="2"/>
  <c r="Q158" i="2"/>
  <c r="S166" i="2"/>
  <c r="Q166" i="2"/>
  <c r="S174" i="2"/>
  <c r="Q174" i="2"/>
  <c r="W179" i="2"/>
  <c r="S182" i="2"/>
  <c r="Q182" i="2"/>
  <c r="S190" i="2"/>
  <c r="Q190" i="2"/>
  <c r="U191" i="2"/>
  <c r="V197" i="2"/>
  <c r="S198" i="2"/>
  <c r="Q198" i="2"/>
  <c r="W203" i="2"/>
  <c r="S206" i="2"/>
  <c r="Q206" i="2"/>
  <c r="S214" i="2"/>
  <c r="Q214" i="2"/>
  <c r="V221" i="2"/>
  <c r="S222" i="2"/>
  <c r="Q222" i="2"/>
  <c r="W227" i="2"/>
  <c r="S230" i="2"/>
  <c r="Q230" i="2"/>
  <c r="U231" i="2"/>
  <c r="S238" i="2"/>
  <c r="Q238" i="2"/>
  <c r="V245" i="2"/>
  <c r="S246" i="2"/>
  <c r="Q246" i="2"/>
  <c r="S254" i="2"/>
  <c r="Q254" i="2"/>
  <c r="U255" i="2"/>
  <c r="V261" i="2"/>
  <c r="S262" i="2"/>
  <c r="Q262" i="2"/>
  <c r="V269" i="2"/>
  <c r="S270" i="2"/>
  <c r="Q270" i="2"/>
  <c r="U271" i="2"/>
  <c r="T273" i="2"/>
  <c r="X273" i="2"/>
  <c r="S278" i="2"/>
  <c r="Q278" i="2"/>
  <c r="S286" i="2"/>
  <c r="Q286" i="2"/>
  <c r="U287" i="2"/>
  <c r="S294" i="2"/>
  <c r="Q294" i="2"/>
  <c r="S302" i="2"/>
  <c r="Q302" i="2"/>
  <c r="U303" i="2"/>
  <c r="T305" i="2"/>
  <c r="X305" i="2"/>
  <c r="S310" i="2"/>
  <c r="Q310" i="2"/>
  <c r="S318" i="2"/>
  <c r="Q318" i="2"/>
  <c r="S326" i="2"/>
  <c r="Q326" i="2"/>
  <c r="S334" i="2"/>
  <c r="Q334" i="2"/>
  <c r="S342" i="2"/>
  <c r="Q342" i="2"/>
  <c r="S350" i="2"/>
  <c r="Q350" i="2"/>
  <c r="U351" i="2"/>
  <c r="S358" i="2"/>
  <c r="Q358" i="2"/>
  <c r="S366" i="2"/>
  <c r="Q366" i="2"/>
  <c r="S374" i="2"/>
  <c r="Q374" i="2"/>
  <c r="S382" i="2"/>
  <c r="Q382" i="2"/>
  <c r="S390" i="2"/>
  <c r="Q390" i="2"/>
  <c r="S398" i="2"/>
  <c r="Q398" i="2"/>
  <c r="S406" i="2"/>
  <c r="Q406" i="2"/>
  <c r="U407" i="2"/>
  <c r="S414" i="2"/>
  <c r="Q414" i="2"/>
  <c r="S422" i="2"/>
  <c r="Q422" i="2"/>
  <c r="V429" i="2"/>
  <c r="S430" i="2"/>
  <c r="Q430" i="2"/>
  <c r="S438" i="2"/>
  <c r="Q438" i="2"/>
  <c r="S446" i="2"/>
  <c r="Q446" i="2"/>
  <c r="S454" i="2"/>
  <c r="Q454" i="2"/>
  <c r="W459" i="2"/>
  <c r="V461" i="2"/>
  <c r="S462" i="2"/>
  <c r="Q462" i="2"/>
  <c r="U463" i="2"/>
  <c r="Y463" i="2"/>
  <c r="T465" i="2"/>
  <c r="X465" i="2"/>
  <c r="W467" i="2"/>
  <c r="V469" i="2"/>
  <c r="S470" i="2"/>
  <c r="Q470" i="2"/>
  <c r="U471" i="2"/>
  <c r="Y471" i="2"/>
  <c r="T473" i="2"/>
  <c r="X473" i="2"/>
  <c r="W475" i="2"/>
  <c r="V477" i="2"/>
  <c r="S478" i="2"/>
  <c r="Q478" i="2"/>
  <c r="U479" i="2"/>
  <c r="Y479" i="2"/>
  <c r="T481" i="2"/>
  <c r="X481" i="2"/>
  <c r="W483" i="2"/>
  <c r="V485" i="2"/>
  <c r="S486" i="2"/>
  <c r="Q486" i="2"/>
  <c r="U487" i="2"/>
  <c r="Y487" i="2"/>
  <c r="T489" i="2"/>
  <c r="X489" i="2"/>
  <c r="W491" i="2"/>
  <c r="V493" i="2"/>
  <c r="S494" i="2"/>
  <c r="Q494" i="2"/>
  <c r="U495" i="2"/>
  <c r="Y495" i="2"/>
  <c r="T497" i="2"/>
  <c r="X497" i="2"/>
  <c r="S58" i="2"/>
  <c r="Q58" i="2"/>
  <c r="S82" i="2"/>
  <c r="Q82" i="2"/>
  <c r="S170" i="2"/>
  <c r="Q170" i="2"/>
  <c r="S194" i="2"/>
  <c r="Q194" i="2"/>
  <c r="S290" i="2"/>
  <c r="Q290" i="2"/>
  <c r="S362" i="2"/>
  <c r="Q362" i="2"/>
  <c r="S370" i="2"/>
  <c r="Q370" i="2"/>
  <c r="S386" i="2"/>
  <c r="Q386" i="2"/>
  <c r="S442" i="2"/>
  <c r="Q442" i="2"/>
  <c r="S450" i="2"/>
  <c r="Q450" i="2"/>
  <c r="R3697" i="2"/>
  <c r="P3697" i="2"/>
  <c r="R3693" i="2"/>
  <c r="P3693" i="2"/>
  <c r="R3689" i="2"/>
  <c r="P3689" i="2"/>
  <c r="R3685" i="2"/>
  <c r="P3685" i="2"/>
  <c r="R3681" i="2"/>
  <c r="P3681" i="2"/>
  <c r="R3677" i="2"/>
  <c r="P3677" i="2"/>
  <c r="R3673" i="2"/>
  <c r="P3673" i="2"/>
  <c r="R3669" i="2"/>
  <c r="P3669" i="2"/>
  <c r="R3665" i="2"/>
  <c r="P3665" i="2"/>
  <c r="R3661" i="2"/>
  <c r="P3661" i="2"/>
  <c r="R3657" i="2"/>
  <c r="P3657" i="2"/>
  <c r="R3653" i="2"/>
  <c r="P3653" i="2"/>
  <c r="R3649" i="2"/>
  <c r="P3649" i="2"/>
  <c r="R3645" i="2"/>
  <c r="P3645" i="2"/>
  <c r="R3641" i="2"/>
  <c r="P3641" i="2"/>
  <c r="R3637" i="2"/>
  <c r="P3637" i="2"/>
  <c r="R3633" i="2"/>
  <c r="P3633" i="2"/>
  <c r="R3629" i="2"/>
  <c r="P3629" i="2"/>
  <c r="R3625" i="2"/>
  <c r="P3625" i="2"/>
  <c r="R3621" i="2"/>
  <c r="P3621" i="2"/>
  <c r="R3617" i="2"/>
  <c r="P3617" i="2"/>
  <c r="R3613" i="2"/>
  <c r="P3613" i="2"/>
  <c r="R3609" i="2"/>
  <c r="P3609" i="2"/>
  <c r="R3605" i="2"/>
  <c r="P3605" i="2"/>
  <c r="R3601" i="2"/>
  <c r="P3601" i="2"/>
  <c r="R3597" i="2"/>
  <c r="P3597" i="2"/>
  <c r="R3593" i="2"/>
  <c r="P3593" i="2"/>
  <c r="R3589" i="2"/>
  <c r="P3589" i="2"/>
  <c r="R3585" i="2"/>
  <c r="P3585" i="2"/>
  <c r="R3581" i="2"/>
  <c r="P3581" i="2"/>
  <c r="R3577" i="2"/>
  <c r="P3577" i="2"/>
  <c r="R3573" i="2"/>
  <c r="P3573" i="2"/>
  <c r="R3569" i="2"/>
  <c r="P3569" i="2"/>
  <c r="R3565" i="2"/>
  <c r="P3565" i="2"/>
  <c r="R3561" i="2"/>
  <c r="P3561" i="2"/>
  <c r="R3557" i="2"/>
  <c r="P3557" i="2"/>
  <c r="R3553" i="2"/>
  <c r="P3553" i="2"/>
  <c r="R3549" i="2"/>
  <c r="P3549" i="2"/>
  <c r="R3545" i="2"/>
  <c r="P3545" i="2"/>
  <c r="R3541" i="2"/>
  <c r="P3541" i="2"/>
  <c r="R3537" i="2"/>
  <c r="P3537" i="2"/>
  <c r="R3533" i="2"/>
  <c r="P3533" i="2"/>
  <c r="R3529" i="2"/>
  <c r="P3529" i="2"/>
  <c r="R3525" i="2"/>
  <c r="P3525" i="2"/>
  <c r="R3521" i="2"/>
  <c r="P3521" i="2"/>
  <c r="R3517" i="2"/>
  <c r="P3517" i="2"/>
  <c r="R3513" i="2"/>
  <c r="P3513" i="2"/>
  <c r="R3509" i="2"/>
  <c r="P3509" i="2"/>
  <c r="R3505" i="2"/>
  <c r="P3505" i="2"/>
  <c r="R3501" i="2"/>
  <c r="P3501" i="2"/>
  <c r="R3497" i="2"/>
  <c r="P3497" i="2"/>
  <c r="R3493" i="2"/>
  <c r="P3493" i="2"/>
  <c r="R3489" i="2"/>
  <c r="P3489" i="2"/>
  <c r="R3485" i="2"/>
  <c r="P3485" i="2"/>
  <c r="R3481" i="2"/>
  <c r="P3481" i="2"/>
  <c r="R3477" i="2"/>
  <c r="P3477" i="2"/>
  <c r="R3473" i="2"/>
  <c r="P3473" i="2"/>
  <c r="R3469" i="2"/>
  <c r="P3469" i="2"/>
  <c r="R3465" i="2"/>
  <c r="P3465" i="2"/>
  <c r="R3461" i="2"/>
  <c r="P3461" i="2"/>
  <c r="R3457" i="2"/>
  <c r="P3457" i="2"/>
  <c r="R3453" i="2"/>
  <c r="P3453" i="2"/>
  <c r="R3449" i="2"/>
  <c r="P3449" i="2"/>
  <c r="R3445" i="2"/>
  <c r="P3445" i="2"/>
  <c r="R3441" i="2"/>
  <c r="P3441" i="2"/>
  <c r="R3437" i="2"/>
  <c r="P3437" i="2"/>
  <c r="R3433" i="2"/>
  <c r="P3433" i="2"/>
  <c r="R3429" i="2"/>
  <c r="P3429" i="2"/>
  <c r="R3425" i="2"/>
  <c r="P3425" i="2"/>
  <c r="R3421" i="2"/>
  <c r="P3421" i="2"/>
  <c r="R3417" i="2"/>
  <c r="P3417" i="2"/>
  <c r="R3413" i="2"/>
  <c r="P3413" i="2"/>
  <c r="R3409" i="2"/>
  <c r="P3409" i="2"/>
  <c r="R3405" i="2"/>
  <c r="P3405" i="2"/>
  <c r="R3401" i="2"/>
  <c r="P3401" i="2"/>
  <c r="R3397" i="2"/>
  <c r="P3397" i="2"/>
  <c r="R3393" i="2"/>
  <c r="P3393" i="2"/>
  <c r="R3389" i="2"/>
  <c r="P3389" i="2"/>
  <c r="R3385" i="2"/>
  <c r="P3385" i="2"/>
  <c r="R3381" i="2"/>
  <c r="P3381" i="2"/>
  <c r="R3377" i="2"/>
  <c r="P3377" i="2"/>
  <c r="R3373" i="2"/>
  <c r="P3373" i="2"/>
  <c r="R3369" i="2"/>
  <c r="P3369" i="2"/>
  <c r="R3365" i="2"/>
  <c r="P3365" i="2"/>
  <c r="R3361" i="2"/>
  <c r="P3361" i="2"/>
  <c r="R3357" i="2"/>
  <c r="P3357" i="2"/>
  <c r="R3353" i="2"/>
  <c r="P3353" i="2"/>
  <c r="R3349" i="2"/>
  <c r="P3349" i="2"/>
  <c r="R3345" i="2"/>
  <c r="P3345" i="2"/>
  <c r="R3341" i="2"/>
  <c r="P3341" i="2"/>
  <c r="R3337" i="2"/>
  <c r="P3337" i="2"/>
  <c r="R3333" i="2"/>
  <c r="P3333" i="2"/>
  <c r="R3329" i="2"/>
  <c r="P3329" i="2"/>
  <c r="R3325" i="2"/>
  <c r="P3325" i="2"/>
  <c r="R3321" i="2"/>
  <c r="P3321" i="2"/>
  <c r="R3317" i="2"/>
  <c r="P3317" i="2"/>
  <c r="R3313" i="2"/>
  <c r="P3313" i="2"/>
  <c r="R3309" i="2"/>
  <c r="P3309" i="2"/>
  <c r="R3305" i="2"/>
  <c r="P3305" i="2"/>
  <c r="R3301" i="2"/>
  <c r="P3301" i="2"/>
  <c r="R3297" i="2"/>
  <c r="P3297" i="2"/>
  <c r="R3293" i="2"/>
  <c r="P3293" i="2"/>
  <c r="R3289" i="2"/>
  <c r="P3289" i="2"/>
  <c r="R3285" i="2"/>
  <c r="P3285" i="2"/>
  <c r="R3281" i="2"/>
  <c r="P3281" i="2"/>
  <c r="R3277" i="2"/>
  <c r="P3277" i="2"/>
  <c r="R3273" i="2"/>
  <c r="P3273" i="2"/>
  <c r="R3269" i="2"/>
  <c r="P3269" i="2"/>
  <c r="R3265" i="2"/>
  <c r="P3265" i="2"/>
  <c r="R3261" i="2"/>
  <c r="P3261" i="2"/>
  <c r="R3257" i="2"/>
  <c r="P3257" i="2"/>
  <c r="R3253" i="2"/>
  <c r="P3253" i="2"/>
  <c r="R3249" i="2"/>
  <c r="P3249" i="2"/>
  <c r="R3245" i="2"/>
  <c r="P3245" i="2"/>
  <c r="R3241" i="2"/>
  <c r="P3241" i="2"/>
  <c r="R3237" i="2"/>
  <c r="P3237" i="2"/>
  <c r="R3233" i="2"/>
  <c r="P3233" i="2"/>
  <c r="R3229" i="2"/>
  <c r="P3229" i="2"/>
  <c r="R3225" i="2"/>
  <c r="P3225" i="2"/>
  <c r="R3221" i="2"/>
  <c r="P3221" i="2"/>
  <c r="R3217" i="2"/>
  <c r="P3217" i="2"/>
  <c r="R3213" i="2"/>
  <c r="P3213" i="2"/>
  <c r="R3209" i="2"/>
  <c r="P3209" i="2"/>
  <c r="R3205" i="2"/>
  <c r="P3205" i="2"/>
  <c r="R3201" i="2"/>
  <c r="P3201" i="2"/>
  <c r="R3197" i="2"/>
  <c r="P3197" i="2"/>
  <c r="R3193" i="2"/>
  <c r="P3193" i="2"/>
  <c r="R3189" i="2"/>
  <c r="P3189" i="2"/>
  <c r="R3185" i="2"/>
  <c r="P3185" i="2"/>
  <c r="R3181" i="2"/>
  <c r="P3181" i="2"/>
  <c r="R3177" i="2"/>
  <c r="P3177" i="2"/>
  <c r="R3173" i="2"/>
  <c r="P3173" i="2"/>
  <c r="R3169" i="2"/>
  <c r="P3169" i="2"/>
  <c r="R3165" i="2"/>
  <c r="P3165" i="2"/>
  <c r="R3161" i="2"/>
  <c r="P3161" i="2"/>
  <c r="R3157" i="2"/>
  <c r="P3157" i="2"/>
  <c r="R3153" i="2"/>
  <c r="P3153" i="2"/>
  <c r="R3149" i="2"/>
  <c r="P3149" i="2"/>
  <c r="R3145" i="2"/>
  <c r="P3145" i="2"/>
  <c r="R3141" i="2"/>
  <c r="P3141" i="2"/>
  <c r="R3137" i="2"/>
  <c r="P3137" i="2"/>
  <c r="R3133" i="2"/>
  <c r="P3133" i="2"/>
  <c r="R3129" i="2"/>
  <c r="P3129" i="2"/>
  <c r="R3125" i="2"/>
  <c r="P3125" i="2"/>
  <c r="R3121" i="2"/>
  <c r="P3121" i="2"/>
  <c r="R3117" i="2"/>
  <c r="P3117" i="2"/>
  <c r="R3113" i="2"/>
  <c r="P3113" i="2"/>
  <c r="R3109" i="2"/>
  <c r="P3109" i="2"/>
  <c r="R3105" i="2"/>
  <c r="P3105" i="2"/>
  <c r="R3101" i="2"/>
  <c r="P3101" i="2"/>
  <c r="R3097" i="2"/>
  <c r="P3097" i="2"/>
  <c r="R3093" i="2"/>
  <c r="P3093" i="2"/>
  <c r="R3089" i="2"/>
  <c r="P3089" i="2"/>
  <c r="R3085" i="2"/>
  <c r="P3085" i="2"/>
  <c r="R3081" i="2"/>
  <c r="P3081" i="2"/>
  <c r="R3077" i="2"/>
  <c r="P3077" i="2"/>
  <c r="R3073" i="2"/>
  <c r="P3073" i="2"/>
  <c r="R3069" i="2"/>
  <c r="P3069" i="2"/>
  <c r="R3065" i="2"/>
  <c r="P3065" i="2"/>
  <c r="R3061" i="2"/>
  <c r="P3061" i="2"/>
  <c r="R3057" i="2"/>
  <c r="P3057" i="2"/>
  <c r="R3053" i="2"/>
  <c r="P3053" i="2"/>
  <c r="R3049" i="2"/>
  <c r="P3049" i="2"/>
  <c r="R3045" i="2"/>
  <c r="P3045" i="2"/>
  <c r="R3041" i="2"/>
  <c r="P3041" i="2"/>
  <c r="R3037" i="2"/>
  <c r="P3037" i="2"/>
  <c r="R3033" i="2"/>
  <c r="P3033" i="2"/>
  <c r="R3029" i="2"/>
  <c r="P3029" i="2"/>
  <c r="R3025" i="2"/>
  <c r="P3025" i="2"/>
  <c r="R3021" i="2"/>
  <c r="P3021" i="2"/>
  <c r="R3017" i="2"/>
  <c r="P3017" i="2"/>
  <c r="R3013" i="2"/>
  <c r="P3013" i="2"/>
  <c r="R3009" i="2"/>
  <c r="P3009" i="2"/>
  <c r="R3005" i="2"/>
  <c r="P3005" i="2"/>
  <c r="R3001" i="2"/>
  <c r="P3001" i="2"/>
  <c r="R2997" i="2"/>
  <c r="P2997" i="2"/>
  <c r="R2993" i="2"/>
  <c r="P2993" i="2"/>
  <c r="R2989" i="2"/>
  <c r="P2989" i="2"/>
  <c r="R2985" i="2"/>
  <c r="P2985" i="2"/>
  <c r="R2981" i="2"/>
  <c r="P2981" i="2"/>
  <c r="R2977" i="2"/>
  <c r="P2977" i="2"/>
  <c r="R2973" i="2"/>
  <c r="P2973" i="2"/>
  <c r="R2969" i="2"/>
  <c r="P2969" i="2"/>
  <c r="R2965" i="2"/>
  <c r="P2965" i="2"/>
  <c r="R2961" i="2"/>
  <c r="P2961" i="2"/>
  <c r="R2957" i="2"/>
  <c r="P2957" i="2"/>
  <c r="R2953" i="2"/>
  <c r="P2953" i="2"/>
  <c r="R2949" i="2"/>
  <c r="P2949" i="2"/>
  <c r="R2945" i="2"/>
  <c r="P2945" i="2"/>
  <c r="R2941" i="2"/>
  <c r="P2941" i="2"/>
  <c r="R2937" i="2"/>
  <c r="P2937" i="2"/>
  <c r="R2933" i="2"/>
  <c r="P2933" i="2"/>
  <c r="R2929" i="2"/>
  <c r="P2929" i="2"/>
  <c r="R2925" i="2"/>
  <c r="P2925" i="2"/>
  <c r="R2921" i="2"/>
  <c r="P2921" i="2"/>
  <c r="R2917" i="2"/>
  <c r="P2917" i="2"/>
  <c r="R2913" i="2"/>
  <c r="P2913" i="2"/>
  <c r="R2909" i="2"/>
  <c r="P2909" i="2"/>
  <c r="R2905" i="2"/>
  <c r="P2905" i="2"/>
  <c r="R2901" i="2"/>
  <c r="P2901" i="2"/>
  <c r="R2897" i="2"/>
  <c r="P2897" i="2"/>
  <c r="R2893" i="2"/>
  <c r="P2893" i="2"/>
  <c r="R2889" i="2"/>
  <c r="P2889" i="2"/>
  <c r="R2885" i="2"/>
  <c r="P2885" i="2"/>
  <c r="R2881" i="2"/>
  <c r="P2881" i="2"/>
  <c r="R2877" i="2"/>
  <c r="P2877" i="2"/>
  <c r="R2873" i="2"/>
  <c r="P2873" i="2"/>
  <c r="R2869" i="2"/>
  <c r="P2869" i="2"/>
  <c r="R2865" i="2"/>
  <c r="P2865" i="2"/>
  <c r="R2861" i="2"/>
  <c r="P2861" i="2"/>
  <c r="R2857" i="2"/>
  <c r="P2857" i="2"/>
  <c r="R2853" i="2"/>
  <c r="P2853" i="2"/>
  <c r="R2849" i="2"/>
  <c r="P2849" i="2"/>
  <c r="R2845" i="2"/>
  <c r="P2845" i="2"/>
  <c r="R2841" i="2"/>
  <c r="P2841" i="2"/>
  <c r="R2837" i="2"/>
  <c r="P2837" i="2"/>
  <c r="R2833" i="2"/>
  <c r="P2833" i="2"/>
  <c r="R2829" i="2"/>
  <c r="P2829" i="2"/>
  <c r="R2825" i="2"/>
  <c r="P2825" i="2"/>
  <c r="R2821" i="2"/>
  <c r="P2821" i="2"/>
  <c r="R2817" i="2"/>
  <c r="P2817" i="2"/>
  <c r="R2813" i="2"/>
  <c r="P2813" i="2"/>
  <c r="R2809" i="2"/>
  <c r="P2809" i="2"/>
  <c r="R2805" i="2"/>
  <c r="P2805" i="2"/>
  <c r="R2801" i="2"/>
  <c r="P2801" i="2"/>
  <c r="R2797" i="2"/>
  <c r="P2797" i="2"/>
  <c r="R2793" i="2"/>
  <c r="P2793" i="2"/>
  <c r="R2789" i="2"/>
  <c r="P2789" i="2"/>
  <c r="R2785" i="2"/>
  <c r="P2785" i="2"/>
  <c r="R2781" i="2"/>
  <c r="P2781" i="2"/>
  <c r="R2777" i="2"/>
  <c r="P2777" i="2"/>
  <c r="R2773" i="2"/>
  <c r="P2773" i="2"/>
  <c r="R2769" i="2"/>
  <c r="P2769" i="2"/>
  <c r="R2765" i="2"/>
  <c r="P2765" i="2"/>
  <c r="R2761" i="2"/>
  <c r="P2761" i="2"/>
  <c r="R2757" i="2"/>
  <c r="P2757" i="2"/>
  <c r="R2753" i="2"/>
  <c r="P2753" i="2"/>
  <c r="R2749" i="2"/>
  <c r="P2749" i="2"/>
  <c r="R2745" i="2"/>
  <c r="P2745" i="2"/>
  <c r="R2741" i="2"/>
  <c r="P2741" i="2"/>
  <c r="R2737" i="2"/>
  <c r="P2737" i="2"/>
  <c r="R2733" i="2"/>
  <c r="P2733" i="2"/>
  <c r="R2729" i="2"/>
  <c r="P2729" i="2"/>
  <c r="R2725" i="2"/>
  <c r="P2725" i="2"/>
  <c r="R2721" i="2"/>
  <c r="P2721" i="2"/>
  <c r="R2717" i="2"/>
  <c r="P2717" i="2"/>
  <c r="R2713" i="2"/>
  <c r="P2713" i="2"/>
  <c r="R2709" i="2"/>
  <c r="P2709" i="2"/>
  <c r="R2705" i="2"/>
  <c r="P2705" i="2"/>
  <c r="R2701" i="2"/>
  <c r="P2701" i="2"/>
  <c r="R2697" i="2"/>
  <c r="P2697" i="2"/>
  <c r="R2693" i="2"/>
  <c r="P2693" i="2"/>
  <c r="R2689" i="2"/>
  <c r="P2689" i="2"/>
  <c r="R2685" i="2"/>
  <c r="P2685" i="2"/>
  <c r="R2681" i="2"/>
  <c r="P2681" i="2"/>
  <c r="R2677" i="2"/>
  <c r="P2677" i="2"/>
  <c r="R2673" i="2"/>
  <c r="P2673" i="2"/>
  <c r="R2669" i="2"/>
  <c r="P2669" i="2"/>
  <c r="R2665" i="2"/>
  <c r="P2665" i="2"/>
  <c r="R2661" i="2"/>
  <c r="P2661" i="2"/>
  <c r="R2657" i="2"/>
  <c r="P2657" i="2"/>
  <c r="R2653" i="2"/>
  <c r="P2653" i="2"/>
  <c r="R2649" i="2"/>
  <c r="P2649" i="2"/>
  <c r="R2645" i="2"/>
  <c r="P2645" i="2"/>
  <c r="R2641" i="2"/>
  <c r="P2641" i="2"/>
  <c r="R2637" i="2"/>
  <c r="P2637" i="2"/>
  <c r="R2633" i="2"/>
  <c r="P2633" i="2"/>
  <c r="R2629" i="2"/>
  <c r="P2629" i="2"/>
  <c r="R2625" i="2"/>
  <c r="P2625" i="2"/>
  <c r="R2621" i="2"/>
  <c r="P2621" i="2"/>
  <c r="R2617" i="2"/>
  <c r="P2617" i="2"/>
  <c r="R2613" i="2"/>
  <c r="P2613" i="2"/>
  <c r="R2609" i="2"/>
  <c r="P2609" i="2"/>
  <c r="R2605" i="2"/>
  <c r="P2605" i="2"/>
  <c r="R2601" i="2"/>
  <c r="P2601" i="2"/>
  <c r="R2597" i="2"/>
  <c r="P2597" i="2"/>
  <c r="R2593" i="2"/>
  <c r="P2593" i="2"/>
  <c r="R2589" i="2"/>
  <c r="P2589" i="2"/>
  <c r="R2585" i="2"/>
  <c r="P2585" i="2"/>
  <c r="R2581" i="2"/>
  <c r="P2581" i="2"/>
  <c r="R2577" i="2"/>
  <c r="P2577" i="2"/>
  <c r="R2573" i="2"/>
  <c r="P2573" i="2"/>
  <c r="R2569" i="2"/>
  <c r="P2569" i="2"/>
  <c r="R2565" i="2"/>
  <c r="P2565" i="2"/>
  <c r="R2561" i="2"/>
  <c r="P2561" i="2"/>
  <c r="R2557" i="2"/>
  <c r="P2557" i="2"/>
  <c r="R2553" i="2"/>
  <c r="P2553" i="2"/>
  <c r="R2549" i="2"/>
  <c r="P2549" i="2"/>
  <c r="R2545" i="2"/>
  <c r="P2545" i="2"/>
  <c r="R2541" i="2"/>
  <c r="P2541" i="2"/>
  <c r="R2537" i="2"/>
  <c r="P2537" i="2"/>
  <c r="R2533" i="2"/>
  <c r="P2533" i="2"/>
  <c r="R2529" i="2"/>
  <c r="P2529" i="2"/>
  <c r="R2525" i="2"/>
  <c r="P2525" i="2"/>
  <c r="R2521" i="2"/>
  <c r="P2521" i="2"/>
  <c r="R2517" i="2"/>
  <c r="P2517" i="2"/>
  <c r="R2513" i="2"/>
  <c r="P2513" i="2"/>
  <c r="R2509" i="2"/>
  <c r="P2509" i="2"/>
  <c r="R2505" i="2"/>
  <c r="P2505" i="2"/>
  <c r="R2501" i="2"/>
  <c r="P2501" i="2"/>
  <c r="R2497" i="2"/>
  <c r="P2497" i="2"/>
  <c r="R2493" i="2"/>
  <c r="P2493" i="2"/>
  <c r="R2489" i="2"/>
  <c r="P2489" i="2"/>
  <c r="R2485" i="2"/>
  <c r="P2485" i="2"/>
  <c r="R2481" i="2"/>
  <c r="P2481" i="2"/>
  <c r="R2477" i="2"/>
  <c r="P2477" i="2"/>
  <c r="R2473" i="2"/>
  <c r="P2473" i="2"/>
  <c r="R2469" i="2"/>
  <c r="P2469" i="2"/>
  <c r="R2465" i="2"/>
  <c r="P2465" i="2"/>
  <c r="R2461" i="2"/>
  <c r="P2461" i="2"/>
  <c r="R2457" i="2"/>
  <c r="P2457" i="2"/>
  <c r="R2453" i="2"/>
  <c r="P2453" i="2"/>
  <c r="R2449" i="2"/>
  <c r="P2449" i="2"/>
  <c r="R2445" i="2"/>
  <c r="P2445" i="2"/>
  <c r="R2441" i="2"/>
  <c r="P2441" i="2"/>
  <c r="R2437" i="2"/>
  <c r="P2437" i="2"/>
  <c r="R2433" i="2"/>
  <c r="P2433" i="2"/>
  <c r="R2429" i="2"/>
  <c r="P2429" i="2"/>
  <c r="R2425" i="2"/>
  <c r="P2425" i="2"/>
  <c r="R2421" i="2"/>
  <c r="P2421" i="2"/>
  <c r="R2417" i="2"/>
  <c r="P2417" i="2"/>
  <c r="R2413" i="2"/>
  <c r="P2413" i="2"/>
  <c r="R2409" i="2"/>
  <c r="P2409" i="2"/>
  <c r="R2405" i="2"/>
  <c r="P2405" i="2"/>
  <c r="R2401" i="2"/>
  <c r="P2401" i="2"/>
  <c r="R2397" i="2"/>
  <c r="P2397" i="2"/>
  <c r="R2393" i="2"/>
  <c r="P2393" i="2"/>
  <c r="R2389" i="2"/>
  <c r="P2389" i="2"/>
  <c r="R2385" i="2"/>
  <c r="P2385" i="2"/>
  <c r="R2381" i="2"/>
  <c r="P2381" i="2"/>
  <c r="R2377" i="2"/>
  <c r="P2377" i="2"/>
  <c r="R2373" i="2"/>
  <c r="P2373" i="2"/>
  <c r="R2369" i="2"/>
  <c r="P2369" i="2"/>
  <c r="R2365" i="2"/>
  <c r="P2365" i="2"/>
  <c r="R2361" i="2"/>
  <c r="P2361" i="2"/>
  <c r="R2357" i="2"/>
  <c r="P2357" i="2"/>
  <c r="R2353" i="2"/>
  <c r="P2353" i="2"/>
  <c r="R2349" i="2"/>
  <c r="P2349" i="2"/>
  <c r="R2345" i="2"/>
  <c r="P2345" i="2"/>
  <c r="R2341" i="2"/>
  <c r="P2341" i="2"/>
  <c r="R2337" i="2"/>
  <c r="P2337" i="2"/>
  <c r="R2333" i="2"/>
  <c r="P2333" i="2"/>
  <c r="R2329" i="2"/>
  <c r="P2329" i="2"/>
  <c r="R2325" i="2"/>
  <c r="P2325" i="2"/>
  <c r="R2321" i="2"/>
  <c r="P2321" i="2"/>
  <c r="R2317" i="2"/>
  <c r="P2317" i="2"/>
  <c r="R2313" i="2"/>
  <c r="P2313" i="2"/>
  <c r="R2309" i="2"/>
  <c r="P2309" i="2"/>
  <c r="R2305" i="2"/>
  <c r="P2305" i="2"/>
  <c r="R2301" i="2"/>
  <c r="P2301" i="2"/>
  <c r="R2297" i="2"/>
  <c r="P2297" i="2"/>
  <c r="R2293" i="2"/>
  <c r="P2293" i="2"/>
  <c r="R2289" i="2"/>
  <c r="P2289" i="2"/>
  <c r="R2285" i="2"/>
  <c r="P2285" i="2"/>
  <c r="R2281" i="2"/>
  <c r="P2281" i="2"/>
  <c r="R2277" i="2"/>
  <c r="P2277" i="2"/>
  <c r="R2273" i="2"/>
  <c r="P2273" i="2"/>
  <c r="R2269" i="2"/>
  <c r="P2269" i="2"/>
  <c r="R2265" i="2"/>
  <c r="P2265" i="2"/>
  <c r="R2261" i="2"/>
  <c r="P2261" i="2"/>
  <c r="R2257" i="2"/>
  <c r="P2257" i="2"/>
  <c r="R2253" i="2"/>
  <c r="P2253" i="2"/>
  <c r="R2249" i="2"/>
  <c r="P2249" i="2"/>
  <c r="R2245" i="2"/>
  <c r="P2245" i="2"/>
  <c r="R2241" i="2"/>
  <c r="P2241" i="2"/>
  <c r="R2237" i="2"/>
  <c r="P2237" i="2"/>
  <c r="R2233" i="2"/>
  <c r="P2233" i="2"/>
  <c r="R2229" i="2"/>
  <c r="P2229" i="2"/>
  <c r="R2225" i="2"/>
  <c r="P2225" i="2"/>
  <c r="R2221" i="2"/>
  <c r="P2221" i="2"/>
  <c r="R2217" i="2"/>
  <c r="P2217" i="2"/>
  <c r="R2213" i="2"/>
  <c r="P2213" i="2"/>
  <c r="R2209" i="2"/>
  <c r="P2209" i="2"/>
  <c r="R2205" i="2"/>
  <c r="P2205" i="2"/>
  <c r="R2201" i="2"/>
  <c r="P2201" i="2"/>
  <c r="R2197" i="2"/>
  <c r="P2197" i="2"/>
  <c r="R2193" i="2"/>
  <c r="P2193" i="2"/>
  <c r="R2189" i="2"/>
  <c r="P2189" i="2"/>
  <c r="R2185" i="2"/>
  <c r="P2185" i="2"/>
  <c r="R2181" i="2"/>
  <c r="P2181" i="2"/>
  <c r="R2177" i="2"/>
  <c r="P2177" i="2"/>
  <c r="R2173" i="2"/>
  <c r="P2173" i="2"/>
  <c r="R2169" i="2"/>
  <c r="P2169" i="2"/>
  <c r="R2165" i="2"/>
  <c r="P2165" i="2"/>
  <c r="R2161" i="2"/>
  <c r="P2161" i="2"/>
  <c r="R2157" i="2"/>
  <c r="P2157" i="2"/>
  <c r="R2153" i="2"/>
  <c r="P2153" i="2"/>
  <c r="R2149" i="2"/>
  <c r="P2149" i="2"/>
  <c r="R2145" i="2"/>
  <c r="P2145" i="2"/>
  <c r="R2141" i="2"/>
  <c r="P2141" i="2"/>
  <c r="R2137" i="2"/>
  <c r="P2137" i="2"/>
  <c r="R2133" i="2"/>
  <c r="P2133" i="2"/>
  <c r="R2129" i="2"/>
  <c r="P2129" i="2"/>
  <c r="R2125" i="2"/>
  <c r="P2125" i="2"/>
  <c r="R2121" i="2"/>
  <c r="P2121" i="2"/>
  <c r="R2117" i="2"/>
  <c r="P2117" i="2"/>
  <c r="R2113" i="2"/>
  <c r="P2113" i="2"/>
  <c r="R2109" i="2"/>
  <c r="P2109" i="2"/>
  <c r="R2105" i="2"/>
  <c r="P2105" i="2"/>
  <c r="R2101" i="2"/>
  <c r="P2101" i="2"/>
  <c r="R2097" i="2"/>
  <c r="P2097" i="2"/>
  <c r="R2093" i="2"/>
  <c r="P2093" i="2"/>
  <c r="R2089" i="2"/>
  <c r="P2089" i="2"/>
  <c r="R2085" i="2"/>
  <c r="P2085" i="2"/>
  <c r="R2081" i="2"/>
  <c r="P2081" i="2"/>
  <c r="R2077" i="2"/>
  <c r="P2077" i="2"/>
  <c r="R2073" i="2"/>
  <c r="P2073" i="2"/>
  <c r="R2069" i="2"/>
  <c r="P2069" i="2"/>
  <c r="R2065" i="2"/>
  <c r="P2065" i="2"/>
  <c r="R2061" i="2"/>
  <c r="P2061" i="2"/>
  <c r="R2057" i="2"/>
  <c r="P2057" i="2"/>
  <c r="R2053" i="2"/>
  <c r="P2053" i="2"/>
  <c r="R2049" i="2"/>
  <c r="P2049" i="2"/>
  <c r="R2045" i="2"/>
  <c r="P2045" i="2"/>
  <c r="R2041" i="2"/>
  <c r="P2041" i="2"/>
  <c r="R2037" i="2"/>
  <c r="P2037" i="2"/>
  <c r="R2033" i="2"/>
  <c r="P2033" i="2"/>
  <c r="R2029" i="2"/>
  <c r="P2029" i="2"/>
  <c r="R2025" i="2"/>
  <c r="P2025" i="2"/>
  <c r="R2021" i="2"/>
  <c r="P2021" i="2"/>
  <c r="R2017" i="2"/>
  <c r="P2017" i="2"/>
  <c r="R2013" i="2"/>
  <c r="P2013" i="2"/>
  <c r="R2009" i="2"/>
  <c r="P2009" i="2"/>
  <c r="R2005" i="2"/>
  <c r="P2005" i="2"/>
  <c r="R2001" i="2"/>
  <c r="P2001" i="2"/>
  <c r="R1997" i="2"/>
  <c r="P1997" i="2"/>
  <c r="R1993" i="2"/>
  <c r="P1993" i="2"/>
  <c r="R1989" i="2"/>
  <c r="P1989" i="2"/>
  <c r="R1985" i="2"/>
  <c r="P1985" i="2"/>
  <c r="R1981" i="2"/>
  <c r="P1981" i="2"/>
  <c r="R1977" i="2"/>
  <c r="P1977" i="2"/>
  <c r="R1973" i="2"/>
  <c r="P1973" i="2"/>
  <c r="R1969" i="2"/>
  <c r="P1969" i="2"/>
  <c r="R1965" i="2"/>
  <c r="P1965" i="2"/>
  <c r="R1961" i="2"/>
  <c r="P1961" i="2"/>
  <c r="R1957" i="2"/>
  <c r="P1957" i="2"/>
  <c r="R1953" i="2"/>
  <c r="P1953" i="2"/>
  <c r="R1949" i="2"/>
  <c r="P1949" i="2"/>
  <c r="R1945" i="2"/>
  <c r="P1945" i="2"/>
  <c r="R1941" i="2"/>
  <c r="P1941" i="2"/>
  <c r="R1937" i="2"/>
  <c r="P1937" i="2"/>
  <c r="R1933" i="2"/>
  <c r="P1933" i="2"/>
  <c r="R1929" i="2"/>
  <c r="P1929" i="2"/>
  <c r="R1925" i="2"/>
  <c r="P1925" i="2"/>
  <c r="R1921" i="2"/>
  <c r="P1921" i="2"/>
  <c r="R1917" i="2"/>
  <c r="P1917" i="2"/>
  <c r="R1913" i="2"/>
  <c r="P1913" i="2"/>
  <c r="R1909" i="2"/>
  <c r="P1909" i="2"/>
  <c r="R1905" i="2"/>
  <c r="P1905" i="2"/>
  <c r="R1901" i="2"/>
  <c r="P1901" i="2"/>
  <c r="R1897" i="2"/>
  <c r="P1897" i="2"/>
  <c r="R1893" i="2"/>
  <c r="P1893" i="2"/>
  <c r="R1889" i="2"/>
  <c r="P1889" i="2"/>
  <c r="R1885" i="2"/>
  <c r="P1885" i="2"/>
  <c r="R1881" i="2"/>
  <c r="P1881" i="2"/>
  <c r="R1877" i="2"/>
  <c r="P1877" i="2"/>
  <c r="R1873" i="2"/>
  <c r="P1873" i="2"/>
  <c r="R1869" i="2"/>
  <c r="P1869" i="2"/>
  <c r="R1865" i="2"/>
  <c r="P1865" i="2"/>
  <c r="R1861" i="2"/>
  <c r="P1861" i="2"/>
  <c r="R1857" i="2"/>
  <c r="P1857" i="2"/>
  <c r="R1853" i="2"/>
  <c r="P1853" i="2"/>
  <c r="R1849" i="2"/>
  <c r="P1849" i="2"/>
  <c r="R1845" i="2"/>
  <c r="P1845" i="2"/>
  <c r="R1841" i="2"/>
  <c r="P1841" i="2"/>
  <c r="R1837" i="2"/>
  <c r="P1837" i="2"/>
  <c r="R1833" i="2"/>
  <c r="P1833" i="2"/>
  <c r="R1829" i="2"/>
  <c r="P1829" i="2"/>
  <c r="R1825" i="2"/>
  <c r="P1825" i="2"/>
  <c r="R1821" i="2"/>
  <c r="P1821" i="2"/>
  <c r="R1817" i="2"/>
  <c r="P1817" i="2"/>
  <c r="R1813" i="2"/>
  <c r="P1813" i="2"/>
  <c r="R1809" i="2"/>
  <c r="P1809" i="2"/>
  <c r="R1805" i="2"/>
  <c r="P1805" i="2"/>
  <c r="R1801" i="2"/>
  <c r="P1801" i="2"/>
  <c r="R1797" i="2"/>
  <c r="P1797" i="2"/>
  <c r="R1793" i="2"/>
  <c r="P1793" i="2"/>
  <c r="R1789" i="2"/>
  <c r="P1789" i="2"/>
  <c r="R1785" i="2"/>
  <c r="P1785" i="2"/>
  <c r="R1781" i="2"/>
  <c r="P1781" i="2"/>
  <c r="R1777" i="2"/>
  <c r="P1777" i="2"/>
  <c r="R1773" i="2"/>
  <c r="P1773" i="2"/>
  <c r="R1769" i="2"/>
  <c r="P1769" i="2"/>
  <c r="R1765" i="2"/>
  <c r="P1765" i="2"/>
  <c r="R1761" i="2"/>
  <c r="P1761" i="2"/>
  <c r="R1757" i="2"/>
  <c r="P1757" i="2"/>
  <c r="R1753" i="2"/>
  <c r="P1753" i="2"/>
  <c r="R1749" i="2"/>
  <c r="P1749" i="2"/>
  <c r="R1745" i="2"/>
  <c r="P1745" i="2"/>
  <c r="R1741" i="2"/>
  <c r="P1741" i="2"/>
  <c r="R1737" i="2"/>
  <c r="P1737" i="2"/>
  <c r="R1733" i="2"/>
  <c r="P1733" i="2"/>
  <c r="R1729" i="2"/>
  <c r="P1729" i="2"/>
  <c r="R1725" i="2"/>
  <c r="P1725" i="2"/>
  <c r="R1721" i="2"/>
  <c r="P1721" i="2"/>
  <c r="R1717" i="2"/>
  <c r="P1717" i="2"/>
  <c r="R1713" i="2"/>
  <c r="P1713" i="2"/>
  <c r="R1709" i="2"/>
  <c r="P1709" i="2"/>
  <c r="R1705" i="2"/>
  <c r="P1705" i="2"/>
  <c r="R1701" i="2"/>
  <c r="P1701" i="2"/>
  <c r="R1697" i="2"/>
  <c r="P1697" i="2"/>
  <c r="R1693" i="2"/>
  <c r="P1693" i="2"/>
  <c r="R1689" i="2"/>
  <c r="P1689" i="2"/>
  <c r="R1685" i="2"/>
  <c r="P1685" i="2"/>
  <c r="R1681" i="2"/>
  <c r="P1681" i="2"/>
  <c r="R1677" i="2"/>
  <c r="P1677" i="2"/>
  <c r="R1673" i="2"/>
  <c r="P1673" i="2"/>
  <c r="R1669" i="2"/>
  <c r="P1669" i="2"/>
  <c r="R1665" i="2"/>
  <c r="P1665" i="2"/>
  <c r="R1661" i="2"/>
  <c r="P1661" i="2"/>
  <c r="R1657" i="2"/>
  <c r="P1657" i="2"/>
  <c r="R1653" i="2"/>
  <c r="P1653" i="2"/>
  <c r="R1649" i="2"/>
  <c r="P1649" i="2"/>
  <c r="R1645" i="2"/>
  <c r="P1645" i="2"/>
  <c r="R1641" i="2"/>
  <c r="P1641" i="2"/>
  <c r="R1637" i="2"/>
  <c r="P1637" i="2"/>
  <c r="R1633" i="2"/>
  <c r="P1633" i="2"/>
  <c r="R1629" i="2"/>
  <c r="P1629" i="2"/>
  <c r="R1625" i="2"/>
  <c r="P1625" i="2"/>
  <c r="R1621" i="2"/>
  <c r="P1621" i="2"/>
  <c r="R1617" i="2"/>
  <c r="P1617" i="2"/>
  <c r="R1613" i="2"/>
  <c r="P1613" i="2"/>
  <c r="R1609" i="2"/>
  <c r="P1609" i="2"/>
  <c r="R1605" i="2"/>
  <c r="P1605" i="2"/>
  <c r="R1601" i="2"/>
  <c r="P1601" i="2"/>
  <c r="R1597" i="2"/>
  <c r="P1597" i="2"/>
  <c r="R1593" i="2"/>
  <c r="P1593" i="2"/>
  <c r="R1589" i="2"/>
  <c r="P1589" i="2"/>
  <c r="R1585" i="2"/>
  <c r="P1585" i="2"/>
  <c r="R1581" i="2"/>
  <c r="P1581" i="2"/>
  <c r="R1577" i="2"/>
  <c r="P1577" i="2"/>
  <c r="R1573" i="2"/>
  <c r="P1573" i="2"/>
  <c r="R1569" i="2"/>
  <c r="P1569" i="2"/>
  <c r="R1565" i="2"/>
  <c r="P1565" i="2"/>
  <c r="R1561" i="2"/>
  <c r="P1561" i="2"/>
  <c r="R1557" i="2"/>
  <c r="P1557" i="2"/>
  <c r="R1553" i="2"/>
  <c r="P1553" i="2"/>
  <c r="R1549" i="2"/>
  <c r="P1549" i="2"/>
  <c r="R1545" i="2"/>
  <c r="P1545" i="2"/>
  <c r="R1541" i="2"/>
  <c r="P1541" i="2"/>
  <c r="R1537" i="2"/>
  <c r="P1537" i="2"/>
  <c r="R1533" i="2"/>
  <c r="P1533" i="2"/>
  <c r="R1529" i="2"/>
  <c r="P1529" i="2"/>
  <c r="R1525" i="2"/>
  <c r="P1525" i="2"/>
  <c r="R1521" i="2"/>
  <c r="P1521" i="2"/>
  <c r="R1517" i="2"/>
  <c r="P1517" i="2"/>
  <c r="R1513" i="2"/>
  <c r="P1513" i="2"/>
  <c r="R1509" i="2"/>
  <c r="P1509" i="2"/>
  <c r="R1505" i="2"/>
  <c r="P1505" i="2"/>
  <c r="R1501" i="2"/>
  <c r="P1501" i="2"/>
  <c r="R1497" i="2"/>
  <c r="P1497" i="2"/>
  <c r="R1493" i="2"/>
  <c r="P1493" i="2"/>
  <c r="R1489" i="2"/>
  <c r="P1489" i="2"/>
  <c r="R1485" i="2"/>
  <c r="P1485" i="2"/>
  <c r="R1481" i="2"/>
  <c r="P1481" i="2"/>
  <c r="R1477" i="2"/>
  <c r="P1477" i="2"/>
  <c r="R1473" i="2"/>
  <c r="P1473" i="2"/>
  <c r="R1469" i="2"/>
  <c r="P1469" i="2"/>
  <c r="R1465" i="2"/>
  <c r="P1465" i="2"/>
  <c r="R1461" i="2"/>
  <c r="P1461" i="2"/>
  <c r="R1457" i="2"/>
  <c r="P1457" i="2"/>
  <c r="R1453" i="2"/>
  <c r="P1453" i="2"/>
  <c r="R1449" i="2"/>
  <c r="P1449" i="2"/>
  <c r="R1445" i="2"/>
  <c r="P1445" i="2"/>
  <c r="R1441" i="2"/>
  <c r="P1441" i="2"/>
  <c r="R1437" i="2"/>
  <c r="P1437" i="2"/>
  <c r="R1433" i="2"/>
  <c r="P1433" i="2"/>
  <c r="R1429" i="2"/>
  <c r="P1429" i="2"/>
  <c r="R1425" i="2"/>
  <c r="P1425" i="2"/>
  <c r="R1421" i="2"/>
  <c r="P1421" i="2"/>
  <c r="R1417" i="2"/>
  <c r="P1417" i="2"/>
  <c r="R1413" i="2"/>
  <c r="P1413" i="2"/>
  <c r="R1409" i="2"/>
  <c r="P1409" i="2"/>
  <c r="R1405" i="2"/>
  <c r="P1405" i="2"/>
  <c r="R1401" i="2"/>
  <c r="P1401" i="2"/>
  <c r="R1397" i="2"/>
  <c r="P1397" i="2"/>
  <c r="R1393" i="2"/>
  <c r="P1393" i="2"/>
  <c r="R1389" i="2"/>
  <c r="P1389" i="2"/>
  <c r="R1385" i="2"/>
  <c r="P1385" i="2"/>
  <c r="R1381" i="2"/>
  <c r="P1381" i="2"/>
  <c r="R1377" i="2"/>
  <c r="P1377" i="2"/>
  <c r="R1373" i="2"/>
  <c r="P1373" i="2"/>
  <c r="R1369" i="2"/>
  <c r="P1369" i="2"/>
  <c r="R1365" i="2"/>
  <c r="P1365" i="2"/>
  <c r="R1361" i="2"/>
  <c r="P1361" i="2"/>
  <c r="R1357" i="2"/>
  <c r="P1357" i="2"/>
  <c r="R1353" i="2"/>
  <c r="P1353" i="2"/>
  <c r="R1349" i="2"/>
  <c r="P1349" i="2"/>
  <c r="R1345" i="2"/>
  <c r="P1345" i="2"/>
  <c r="R1341" i="2"/>
  <c r="P1341" i="2"/>
  <c r="R1337" i="2"/>
  <c r="P1337" i="2"/>
  <c r="R1333" i="2"/>
  <c r="P1333" i="2"/>
  <c r="R1329" i="2"/>
  <c r="P1329" i="2"/>
  <c r="R1325" i="2"/>
  <c r="P1325" i="2"/>
  <c r="R1321" i="2"/>
  <c r="P1321" i="2"/>
  <c r="R1317" i="2"/>
  <c r="P1317" i="2"/>
  <c r="R1313" i="2"/>
  <c r="P1313" i="2"/>
  <c r="R1309" i="2"/>
  <c r="P1309" i="2"/>
  <c r="R1305" i="2"/>
  <c r="P1305" i="2"/>
  <c r="R1301" i="2"/>
  <c r="P1301" i="2"/>
  <c r="R1297" i="2"/>
  <c r="P1297" i="2"/>
  <c r="R1293" i="2"/>
  <c r="P1293" i="2"/>
  <c r="R1289" i="2"/>
  <c r="P1289" i="2"/>
  <c r="R1285" i="2"/>
  <c r="P1285" i="2"/>
  <c r="R1281" i="2"/>
  <c r="P1281" i="2"/>
  <c r="R1277" i="2"/>
  <c r="P1277" i="2"/>
  <c r="R1273" i="2"/>
  <c r="P1273" i="2"/>
  <c r="R1269" i="2"/>
  <c r="P1269" i="2"/>
  <c r="R1265" i="2"/>
  <c r="P1265" i="2"/>
  <c r="R1261" i="2"/>
  <c r="P1261" i="2"/>
  <c r="R1257" i="2"/>
  <c r="P1257" i="2"/>
  <c r="R1253" i="2"/>
  <c r="P1253" i="2"/>
  <c r="R1249" i="2"/>
  <c r="P1249" i="2"/>
  <c r="R1245" i="2"/>
  <c r="P1245" i="2"/>
  <c r="R1241" i="2"/>
  <c r="P1241" i="2"/>
  <c r="R1237" i="2"/>
  <c r="P1237" i="2"/>
  <c r="R1233" i="2"/>
  <c r="P1233" i="2"/>
  <c r="R1229" i="2"/>
  <c r="P1229" i="2"/>
  <c r="R1225" i="2"/>
  <c r="P1225" i="2"/>
  <c r="R1221" i="2"/>
  <c r="P1221" i="2"/>
  <c r="R1217" i="2"/>
  <c r="P1217" i="2"/>
  <c r="R1213" i="2"/>
  <c r="P1213" i="2"/>
  <c r="R1209" i="2"/>
  <c r="P1209" i="2"/>
  <c r="R1205" i="2"/>
  <c r="P1205" i="2"/>
  <c r="R1201" i="2"/>
  <c r="P1201" i="2"/>
  <c r="R1197" i="2"/>
  <c r="P1197" i="2"/>
  <c r="R1193" i="2"/>
  <c r="P1193" i="2"/>
  <c r="R1189" i="2"/>
  <c r="P1189" i="2"/>
  <c r="R1185" i="2"/>
  <c r="P1185" i="2"/>
  <c r="R1181" i="2"/>
  <c r="P1181" i="2"/>
  <c r="R1177" i="2"/>
  <c r="P1177" i="2"/>
  <c r="R1173" i="2"/>
  <c r="P1173" i="2"/>
  <c r="R1169" i="2"/>
  <c r="P1169" i="2"/>
  <c r="R1165" i="2"/>
  <c r="P1165" i="2"/>
  <c r="R1161" i="2"/>
  <c r="P1161" i="2"/>
  <c r="R1157" i="2"/>
  <c r="P1157" i="2"/>
  <c r="R1153" i="2"/>
  <c r="P1153" i="2"/>
  <c r="R1149" i="2"/>
  <c r="P1149" i="2"/>
  <c r="R1145" i="2"/>
  <c r="P1145" i="2"/>
  <c r="R1141" i="2"/>
  <c r="P1141" i="2"/>
  <c r="R1137" i="2"/>
  <c r="P1137" i="2"/>
  <c r="R1133" i="2"/>
  <c r="P1133" i="2"/>
  <c r="R1129" i="2"/>
  <c r="P1129" i="2"/>
  <c r="R1125" i="2"/>
  <c r="P1125" i="2"/>
  <c r="R1121" i="2"/>
  <c r="P1121" i="2"/>
  <c r="R1117" i="2"/>
  <c r="P1117" i="2"/>
  <c r="R1113" i="2"/>
  <c r="P1113" i="2"/>
  <c r="R1109" i="2"/>
  <c r="P1109" i="2"/>
  <c r="R1105" i="2"/>
  <c r="P1105" i="2"/>
  <c r="R1101" i="2"/>
  <c r="P1101" i="2"/>
  <c r="R1097" i="2"/>
  <c r="P1097" i="2"/>
  <c r="R1093" i="2"/>
  <c r="P1093" i="2"/>
  <c r="R1089" i="2"/>
  <c r="P1089" i="2"/>
  <c r="R1085" i="2"/>
  <c r="P1085" i="2"/>
  <c r="R1081" i="2"/>
  <c r="P1081" i="2"/>
  <c r="R1077" i="2"/>
  <c r="P1077" i="2"/>
  <c r="R1073" i="2"/>
  <c r="P1073" i="2"/>
  <c r="R1069" i="2"/>
  <c r="P1069" i="2"/>
  <c r="R1065" i="2"/>
  <c r="P1065" i="2"/>
  <c r="R1061" i="2"/>
  <c r="P1061" i="2"/>
  <c r="R1057" i="2"/>
  <c r="P1057" i="2"/>
  <c r="R1053" i="2"/>
  <c r="P1053" i="2"/>
  <c r="R1049" i="2"/>
  <c r="P1049" i="2"/>
  <c r="R1045" i="2"/>
  <c r="P1045" i="2"/>
  <c r="R1041" i="2"/>
  <c r="P1041" i="2"/>
  <c r="R1037" i="2"/>
  <c r="P1037" i="2"/>
  <c r="R1033" i="2"/>
  <c r="P1033" i="2"/>
  <c r="R1029" i="2"/>
  <c r="P1029" i="2"/>
  <c r="R1025" i="2"/>
  <c r="P1025" i="2"/>
  <c r="R1021" i="2"/>
  <c r="P1021" i="2"/>
  <c r="R1017" i="2"/>
  <c r="P1017" i="2"/>
  <c r="R1013" i="2"/>
  <c r="P1013" i="2"/>
  <c r="R1009" i="2"/>
  <c r="P1009" i="2"/>
  <c r="R1005" i="2"/>
  <c r="P1005" i="2"/>
  <c r="R1001" i="2"/>
  <c r="P1001" i="2"/>
  <c r="R997" i="2"/>
  <c r="P997" i="2"/>
  <c r="R993" i="2"/>
  <c r="P993" i="2"/>
  <c r="R989" i="2"/>
  <c r="P989" i="2"/>
  <c r="R985" i="2"/>
  <c r="P985" i="2"/>
  <c r="R981" i="2"/>
  <c r="P981" i="2"/>
  <c r="R977" i="2"/>
  <c r="P977" i="2"/>
  <c r="R973" i="2"/>
  <c r="P973" i="2"/>
  <c r="R969" i="2"/>
  <c r="P969" i="2"/>
  <c r="R965" i="2"/>
  <c r="P965" i="2"/>
  <c r="R961" i="2"/>
  <c r="P961" i="2"/>
  <c r="R957" i="2"/>
  <c r="P957" i="2"/>
  <c r="R953" i="2"/>
  <c r="P953" i="2"/>
  <c r="R949" i="2"/>
  <c r="P949" i="2"/>
  <c r="R945" i="2"/>
  <c r="P945" i="2"/>
  <c r="R941" i="2"/>
  <c r="P941" i="2"/>
  <c r="R937" i="2"/>
  <c r="P937" i="2"/>
  <c r="R933" i="2"/>
  <c r="P933" i="2"/>
  <c r="R929" i="2"/>
  <c r="P929" i="2"/>
  <c r="R925" i="2"/>
  <c r="P925" i="2"/>
  <c r="R921" i="2"/>
  <c r="P921" i="2"/>
  <c r="R917" i="2"/>
  <c r="P917" i="2"/>
  <c r="R913" i="2"/>
  <c r="P913" i="2"/>
  <c r="R909" i="2"/>
  <c r="P909" i="2"/>
  <c r="R905" i="2"/>
  <c r="P905" i="2"/>
  <c r="R901" i="2"/>
  <c r="P901" i="2"/>
  <c r="R897" i="2"/>
  <c r="P897" i="2"/>
  <c r="R893" i="2"/>
  <c r="P893" i="2"/>
  <c r="R889" i="2"/>
  <c r="P889" i="2"/>
  <c r="R885" i="2"/>
  <c r="P885" i="2"/>
  <c r="R881" i="2"/>
  <c r="P881" i="2"/>
  <c r="R877" i="2"/>
  <c r="P877" i="2"/>
  <c r="R873" i="2"/>
  <c r="P873" i="2"/>
  <c r="R869" i="2"/>
  <c r="P869" i="2"/>
  <c r="R865" i="2"/>
  <c r="P865" i="2"/>
  <c r="R861" i="2"/>
  <c r="P861" i="2"/>
  <c r="R857" i="2"/>
  <c r="P857" i="2"/>
  <c r="R853" i="2"/>
  <c r="P853" i="2"/>
  <c r="R849" i="2"/>
  <c r="P849" i="2"/>
  <c r="R845" i="2"/>
  <c r="P845" i="2"/>
  <c r="R841" i="2"/>
  <c r="P841" i="2"/>
  <c r="R837" i="2"/>
  <c r="P837" i="2"/>
  <c r="R833" i="2"/>
  <c r="P833" i="2"/>
  <c r="R829" i="2"/>
  <c r="P829" i="2"/>
  <c r="R825" i="2"/>
  <c r="P825" i="2"/>
  <c r="R821" i="2"/>
  <c r="P821" i="2"/>
  <c r="R817" i="2"/>
  <c r="P817" i="2"/>
  <c r="R813" i="2"/>
  <c r="P813" i="2"/>
  <c r="R809" i="2"/>
  <c r="P809" i="2"/>
  <c r="R805" i="2"/>
  <c r="P805" i="2"/>
  <c r="R801" i="2"/>
  <c r="P801" i="2"/>
  <c r="R797" i="2"/>
  <c r="P797" i="2"/>
  <c r="R793" i="2"/>
  <c r="P793" i="2"/>
  <c r="R789" i="2"/>
  <c r="P789" i="2"/>
  <c r="R785" i="2"/>
  <c r="P785" i="2"/>
  <c r="R781" i="2"/>
  <c r="P781" i="2"/>
  <c r="R777" i="2"/>
  <c r="P777" i="2"/>
  <c r="R773" i="2"/>
  <c r="P773" i="2"/>
  <c r="R769" i="2"/>
  <c r="P769" i="2"/>
  <c r="R765" i="2"/>
  <c r="P765" i="2"/>
  <c r="R761" i="2"/>
  <c r="P761" i="2"/>
  <c r="R757" i="2"/>
  <c r="P757" i="2"/>
  <c r="R753" i="2"/>
  <c r="P753" i="2"/>
  <c r="R749" i="2"/>
  <c r="P749" i="2"/>
  <c r="R745" i="2"/>
  <c r="P745" i="2"/>
  <c r="R741" i="2"/>
  <c r="P741" i="2"/>
  <c r="R737" i="2"/>
  <c r="P737" i="2"/>
  <c r="R733" i="2"/>
  <c r="P733" i="2"/>
  <c r="R729" i="2"/>
  <c r="P729" i="2"/>
  <c r="R725" i="2"/>
  <c r="P725" i="2"/>
  <c r="R721" i="2"/>
  <c r="P721" i="2"/>
  <c r="R717" i="2"/>
  <c r="P717" i="2"/>
  <c r="R713" i="2"/>
  <c r="P713" i="2"/>
  <c r="R709" i="2"/>
  <c r="P709" i="2"/>
  <c r="R705" i="2"/>
  <c r="P705" i="2"/>
  <c r="R701" i="2"/>
  <c r="P701" i="2"/>
  <c r="R697" i="2"/>
  <c r="P697" i="2"/>
  <c r="R693" i="2"/>
  <c r="P693" i="2"/>
  <c r="R689" i="2"/>
  <c r="P689" i="2"/>
  <c r="R685" i="2"/>
  <c r="P685" i="2"/>
  <c r="R681" i="2"/>
  <c r="P681" i="2"/>
  <c r="R677" i="2"/>
  <c r="P677" i="2"/>
  <c r="R673" i="2"/>
  <c r="P673" i="2"/>
  <c r="R669" i="2"/>
  <c r="P669" i="2"/>
  <c r="R665" i="2"/>
  <c r="P665" i="2"/>
  <c r="R661" i="2"/>
  <c r="P661" i="2"/>
  <c r="R657" i="2"/>
  <c r="P657" i="2"/>
  <c r="R653" i="2"/>
  <c r="P653" i="2"/>
  <c r="R649" i="2"/>
  <c r="P649" i="2"/>
  <c r="R645" i="2"/>
  <c r="P645" i="2"/>
  <c r="R641" i="2"/>
  <c r="P641" i="2"/>
  <c r="R637" i="2"/>
  <c r="P637" i="2"/>
  <c r="R633" i="2"/>
  <c r="P633" i="2"/>
  <c r="R629" i="2"/>
  <c r="P629" i="2"/>
  <c r="R625" i="2"/>
  <c r="P625" i="2"/>
  <c r="R621" i="2"/>
  <c r="P621" i="2"/>
  <c r="R617" i="2"/>
  <c r="P617" i="2"/>
  <c r="R613" i="2"/>
  <c r="P613" i="2"/>
  <c r="R609" i="2"/>
  <c r="P609" i="2"/>
  <c r="R605" i="2"/>
  <c r="P605" i="2"/>
  <c r="R601" i="2"/>
  <c r="P601" i="2"/>
  <c r="R597" i="2"/>
  <c r="P597" i="2"/>
  <c r="R593" i="2"/>
  <c r="P593" i="2"/>
  <c r="R589" i="2"/>
  <c r="P589" i="2"/>
  <c r="R585" i="2"/>
  <c r="P585" i="2"/>
  <c r="R581" i="2"/>
  <c r="P581" i="2"/>
  <c r="R577" i="2"/>
  <c r="P577" i="2"/>
  <c r="R573" i="2"/>
  <c r="P573" i="2"/>
  <c r="R569" i="2"/>
  <c r="P569" i="2"/>
  <c r="R565" i="2"/>
  <c r="P565" i="2"/>
  <c r="R561" i="2"/>
  <c r="P561" i="2"/>
  <c r="R557" i="2"/>
  <c r="P557" i="2"/>
  <c r="R553" i="2"/>
  <c r="P553" i="2"/>
  <c r="R549" i="2"/>
  <c r="P549" i="2"/>
  <c r="R545" i="2"/>
  <c r="P545" i="2"/>
  <c r="R541" i="2"/>
  <c r="P541" i="2"/>
  <c r="R537" i="2"/>
  <c r="P537" i="2"/>
  <c r="R533" i="2"/>
  <c r="P533" i="2"/>
  <c r="R529" i="2"/>
  <c r="P529" i="2"/>
  <c r="R525" i="2"/>
  <c r="P525" i="2"/>
  <c r="R521" i="2"/>
  <c r="P521" i="2"/>
  <c r="R517" i="2"/>
  <c r="P517" i="2"/>
  <c r="R513" i="2"/>
  <c r="P513" i="2"/>
  <c r="R509" i="2"/>
  <c r="P509" i="2"/>
  <c r="R505" i="2"/>
  <c r="P505" i="2"/>
  <c r="R501" i="2"/>
  <c r="P501" i="2"/>
  <c r="R497" i="2"/>
  <c r="P497" i="2"/>
  <c r="R493" i="2"/>
  <c r="P493" i="2"/>
  <c r="R489" i="2"/>
  <c r="P489" i="2"/>
  <c r="Z489" i="2" s="1"/>
  <c r="R485" i="2"/>
  <c r="P485" i="2"/>
  <c r="R481" i="2"/>
  <c r="P481" i="2"/>
  <c r="Z481" i="2" s="1"/>
  <c r="R477" i="2"/>
  <c r="P477" i="2"/>
  <c r="R473" i="2"/>
  <c r="P473" i="2"/>
  <c r="R469" i="2"/>
  <c r="P469" i="2"/>
  <c r="R465" i="2"/>
  <c r="P465" i="2"/>
  <c r="R461" i="2"/>
  <c r="P461" i="2"/>
  <c r="R457" i="2"/>
  <c r="P457" i="2"/>
  <c r="R453" i="2"/>
  <c r="P453" i="2"/>
  <c r="R449" i="2"/>
  <c r="P449" i="2"/>
  <c r="Z449" i="2" s="1"/>
  <c r="R445" i="2"/>
  <c r="P445" i="2"/>
  <c r="R441" i="2"/>
  <c r="P441" i="2"/>
  <c r="R437" i="2"/>
  <c r="P437" i="2"/>
  <c r="R433" i="2"/>
  <c r="P433" i="2"/>
  <c r="Z433" i="2" s="1"/>
  <c r="R429" i="2"/>
  <c r="P429" i="2"/>
  <c r="R425" i="2"/>
  <c r="P425" i="2"/>
  <c r="R421" i="2"/>
  <c r="P421" i="2"/>
  <c r="R417" i="2"/>
  <c r="P417" i="2"/>
  <c r="R413" i="2"/>
  <c r="P413" i="2"/>
  <c r="R409" i="2"/>
  <c r="P409" i="2"/>
  <c r="R405" i="2"/>
  <c r="P405" i="2"/>
  <c r="R401" i="2"/>
  <c r="P401" i="2"/>
  <c r="R397" i="2"/>
  <c r="P397" i="2"/>
  <c r="R393" i="2"/>
  <c r="P393" i="2"/>
  <c r="R389" i="2"/>
  <c r="P389" i="2"/>
  <c r="R385" i="2"/>
  <c r="P385" i="2"/>
  <c r="Z385" i="2" s="1"/>
  <c r="R381" i="2"/>
  <c r="P381" i="2"/>
  <c r="R377" i="2"/>
  <c r="P377" i="2"/>
  <c r="Z377" i="2" s="1"/>
  <c r="R373" i="2"/>
  <c r="P373" i="2"/>
  <c r="R369" i="2"/>
  <c r="P369" i="2"/>
  <c r="R365" i="2"/>
  <c r="P365" i="2"/>
  <c r="R361" i="2"/>
  <c r="P361" i="2"/>
  <c r="R357" i="2"/>
  <c r="P357" i="2"/>
  <c r="R353" i="2"/>
  <c r="P353" i="2"/>
  <c r="Z353" i="2" s="1"/>
  <c r="R349" i="2"/>
  <c r="P349" i="2"/>
  <c r="R345" i="2"/>
  <c r="P345" i="2"/>
  <c r="Z345" i="2" s="1"/>
  <c r="R341" i="2"/>
  <c r="P341" i="2"/>
  <c r="R337" i="2"/>
  <c r="P337" i="2"/>
  <c r="R333" i="2"/>
  <c r="P333" i="2"/>
  <c r="R329" i="2"/>
  <c r="P329" i="2"/>
  <c r="R325" i="2"/>
  <c r="P325" i="2"/>
  <c r="R321" i="2"/>
  <c r="P321" i="2"/>
  <c r="R317" i="2"/>
  <c r="P317" i="2"/>
  <c r="R313" i="2"/>
  <c r="P313" i="2"/>
  <c r="R309" i="2"/>
  <c r="P309" i="2"/>
  <c r="R305" i="2"/>
  <c r="P305" i="2"/>
  <c r="R301" i="2"/>
  <c r="P301" i="2"/>
  <c r="R297" i="2"/>
  <c r="P297" i="2"/>
  <c r="R293" i="2"/>
  <c r="P293" i="2"/>
  <c r="R289" i="2"/>
  <c r="P289" i="2"/>
  <c r="R285" i="2"/>
  <c r="P285" i="2"/>
  <c r="R281" i="2"/>
  <c r="P281" i="2"/>
  <c r="Z281" i="2" s="1"/>
  <c r="R277" i="2"/>
  <c r="P277" i="2"/>
  <c r="R273" i="2"/>
  <c r="P273" i="2"/>
  <c r="R269" i="2"/>
  <c r="P269" i="2"/>
  <c r="R265" i="2"/>
  <c r="P265" i="2"/>
  <c r="R261" i="2"/>
  <c r="P261" i="2"/>
  <c r="R257" i="2"/>
  <c r="P257" i="2"/>
  <c r="R253" i="2"/>
  <c r="P253" i="2"/>
  <c r="R249" i="2"/>
  <c r="P249" i="2"/>
  <c r="R245" i="2"/>
  <c r="P245" i="2"/>
  <c r="R241" i="2"/>
  <c r="P241" i="2"/>
  <c r="R237" i="2"/>
  <c r="P237" i="2"/>
  <c r="R233" i="2"/>
  <c r="P233" i="2"/>
  <c r="Z233" i="2" s="1"/>
  <c r="R229" i="2"/>
  <c r="P229" i="2"/>
  <c r="R225" i="2"/>
  <c r="P225" i="2"/>
  <c r="R221" i="2"/>
  <c r="P221" i="2"/>
  <c r="R217" i="2"/>
  <c r="P217" i="2"/>
  <c r="R213" i="2"/>
  <c r="P213" i="2"/>
  <c r="R209" i="2"/>
  <c r="P209" i="2"/>
  <c r="R205" i="2"/>
  <c r="P205" i="2"/>
  <c r="R201" i="2"/>
  <c r="P201" i="2"/>
  <c r="Z201" i="2" s="1"/>
  <c r="R197" i="2"/>
  <c r="P197" i="2"/>
  <c r="R193" i="2"/>
  <c r="P193" i="2"/>
  <c r="Z193" i="2" s="1"/>
  <c r="R189" i="2"/>
  <c r="P189" i="2"/>
  <c r="R185" i="2"/>
  <c r="P185" i="2"/>
  <c r="R181" i="2"/>
  <c r="P181" i="2"/>
  <c r="R177" i="2"/>
  <c r="P177" i="2"/>
  <c r="R173" i="2"/>
  <c r="P173" i="2"/>
  <c r="R169" i="2"/>
  <c r="P169" i="2"/>
  <c r="Z169" i="2" s="1"/>
  <c r="R165" i="2"/>
  <c r="P165" i="2"/>
  <c r="R161" i="2"/>
  <c r="P161" i="2"/>
  <c r="R157" i="2"/>
  <c r="P157" i="2"/>
  <c r="R153" i="2"/>
  <c r="P153" i="2"/>
  <c r="R149" i="2"/>
  <c r="P149" i="2"/>
  <c r="R145" i="2"/>
  <c r="P145" i="2"/>
  <c r="Z145" i="2" s="1"/>
  <c r="R141" i="2"/>
  <c r="P141" i="2"/>
  <c r="R137" i="2"/>
  <c r="P137" i="2"/>
  <c r="Z137" i="2" s="1"/>
  <c r="R133" i="2"/>
  <c r="P133" i="2"/>
  <c r="R129" i="2"/>
  <c r="P129" i="2"/>
  <c r="R125" i="2"/>
  <c r="P125" i="2"/>
  <c r="R121" i="2"/>
  <c r="P121" i="2"/>
  <c r="Z121" i="2" s="1"/>
  <c r="R117" i="2"/>
  <c r="P117" i="2"/>
  <c r="R113" i="2"/>
  <c r="P113" i="2"/>
  <c r="R109" i="2"/>
  <c r="P109" i="2"/>
  <c r="R105" i="2"/>
  <c r="P105" i="2"/>
  <c r="R101" i="2"/>
  <c r="P101" i="2"/>
  <c r="R97" i="2"/>
  <c r="P97" i="2"/>
  <c r="R93" i="2"/>
  <c r="P93" i="2"/>
  <c r="R89" i="2"/>
  <c r="P89" i="2"/>
  <c r="R85" i="2"/>
  <c r="P85" i="2"/>
  <c r="R81" i="2"/>
  <c r="P81" i="2"/>
  <c r="R77" i="2"/>
  <c r="P77" i="2"/>
  <c r="R73" i="2"/>
  <c r="P73" i="2"/>
  <c r="R69" i="2"/>
  <c r="P69" i="2"/>
  <c r="R65" i="2"/>
  <c r="P65" i="2"/>
  <c r="R61" i="2"/>
  <c r="P61" i="2"/>
  <c r="R57" i="2"/>
  <c r="P57" i="2"/>
  <c r="R53" i="2"/>
  <c r="P53" i="2"/>
  <c r="R49" i="2"/>
  <c r="P49" i="2"/>
  <c r="Z49" i="2" s="1"/>
  <c r="R45" i="2"/>
  <c r="P45" i="2"/>
  <c r="R41" i="2"/>
  <c r="P41" i="2"/>
  <c r="Z41" i="2" s="1"/>
  <c r="R37" i="2"/>
  <c r="P37" i="2"/>
  <c r="R33" i="2"/>
  <c r="P33" i="2"/>
  <c r="R29" i="2"/>
  <c r="P29" i="2"/>
  <c r="R25" i="2"/>
  <c r="P25" i="2"/>
  <c r="R21" i="2"/>
  <c r="P21" i="2"/>
  <c r="R17" i="2"/>
  <c r="P17" i="2"/>
  <c r="R13" i="2"/>
  <c r="P13" i="2"/>
  <c r="R9" i="2"/>
  <c r="P9" i="2"/>
  <c r="R5" i="2"/>
  <c r="P5" i="2"/>
  <c r="S3" i="2"/>
  <c r="Q3" i="2"/>
  <c r="U4" i="2"/>
  <c r="Y4" i="2"/>
  <c r="W8" i="2"/>
  <c r="S11" i="2"/>
  <c r="Q11" i="2"/>
  <c r="U12" i="2"/>
  <c r="W16" i="2"/>
  <c r="V18" i="2"/>
  <c r="S19" i="2"/>
  <c r="Q19" i="2"/>
  <c r="V26" i="2"/>
  <c r="S27" i="2"/>
  <c r="Q27" i="2"/>
  <c r="S35" i="2"/>
  <c r="Q35" i="2"/>
  <c r="S43" i="2"/>
  <c r="Q43" i="2"/>
  <c r="U44" i="2"/>
  <c r="V50" i="2"/>
  <c r="S51" i="2"/>
  <c r="Q51" i="2"/>
  <c r="S59" i="2"/>
  <c r="Q59" i="2"/>
  <c r="S67" i="2"/>
  <c r="Q67" i="2"/>
  <c r="S75" i="2"/>
  <c r="Q75" i="2"/>
  <c r="U76" i="2"/>
  <c r="S83" i="2"/>
  <c r="Q83" i="2"/>
  <c r="S91" i="2"/>
  <c r="Q91" i="2"/>
  <c r="S99" i="2"/>
  <c r="Q99" i="2"/>
  <c r="W104" i="2"/>
  <c r="V106" i="2"/>
  <c r="S107" i="2"/>
  <c r="Q107" i="2"/>
  <c r="S115" i="2"/>
  <c r="Q115" i="2"/>
  <c r="S123" i="2"/>
  <c r="Q123" i="2"/>
  <c r="V130" i="2"/>
  <c r="S131" i="2"/>
  <c r="Q131" i="2"/>
  <c r="S139" i="2"/>
  <c r="Q139" i="2"/>
  <c r="S147" i="2"/>
  <c r="Q147" i="2"/>
  <c r="V154" i="2"/>
  <c r="S155" i="2"/>
  <c r="Q155" i="2"/>
  <c r="U156" i="2"/>
  <c r="S163" i="2"/>
  <c r="Q163" i="2"/>
  <c r="S171" i="2"/>
  <c r="Q171" i="2"/>
  <c r="S179" i="2"/>
  <c r="Q179" i="2"/>
  <c r="U180" i="2"/>
  <c r="S187" i="2"/>
  <c r="Q187" i="2"/>
  <c r="S195" i="2"/>
  <c r="Q195" i="2"/>
  <c r="W200" i="2"/>
  <c r="S203" i="2"/>
  <c r="Q203" i="2"/>
  <c r="T206" i="2"/>
  <c r="S211" i="2"/>
  <c r="Q211" i="2"/>
  <c r="V218" i="2"/>
  <c r="S219" i="2"/>
  <c r="Q219" i="2"/>
  <c r="V226" i="2"/>
  <c r="S227" i="2"/>
  <c r="Q227" i="2"/>
  <c r="S235" i="2"/>
  <c r="Q235" i="2"/>
  <c r="V242" i="2"/>
  <c r="S243" i="2"/>
  <c r="Q243" i="2"/>
  <c r="U244" i="2"/>
  <c r="S251" i="2"/>
  <c r="Q251" i="2"/>
  <c r="U252" i="2"/>
  <c r="V258" i="2"/>
  <c r="S259" i="2"/>
  <c r="Q259" i="2"/>
  <c r="U260" i="2"/>
  <c r="S267" i="2"/>
  <c r="Q267" i="2"/>
  <c r="S275" i="2"/>
  <c r="Q275" i="2"/>
  <c r="S283" i="2"/>
  <c r="Q283" i="2"/>
  <c r="S291" i="2"/>
  <c r="Q291" i="2"/>
  <c r="S299" i="2"/>
  <c r="Q299" i="2"/>
  <c r="S307" i="2"/>
  <c r="Q307" i="2"/>
  <c r="T310" i="2"/>
  <c r="S315" i="2"/>
  <c r="Q315" i="2"/>
  <c r="S323" i="2"/>
  <c r="Q323" i="2"/>
  <c r="S331" i="2"/>
  <c r="Q331" i="2"/>
  <c r="U332" i="2"/>
  <c r="S339" i="2"/>
  <c r="Q339" i="2"/>
  <c r="U340" i="2"/>
  <c r="T342" i="2"/>
  <c r="S347" i="2"/>
  <c r="Q347" i="2"/>
  <c r="U348" i="2"/>
  <c r="S355" i="2"/>
  <c r="Q355" i="2"/>
  <c r="T358" i="2"/>
  <c r="S363" i="2"/>
  <c r="Q363" i="2"/>
  <c r="V370" i="2"/>
  <c r="S371" i="2"/>
  <c r="Q371" i="2"/>
  <c r="V378" i="2"/>
  <c r="S379" i="2"/>
  <c r="Q379" i="2"/>
  <c r="X382" i="2"/>
  <c r="S387" i="2"/>
  <c r="Q387" i="2"/>
  <c r="S395" i="2"/>
  <c r="Q395" i="2"/>
  <c r="T398" i="2"/>
  <c r="S403" i="2"/>
  <c r="Q403" i="2"/>
  <c r="S411" i="2"/>
  <c r="Q411" i="2"/>
  <c r="U412" i="2"/>
  <c r="S419" i="2"/>
  <c r="Q419" i="2"/>
  <c r="S427" i="2"/>
  <c r="Q427" i="2"/>
  <c r="S435" i="2"/>
  <c r="Q435" i="2"/>
  <c r="V442" i="2"/>
  <c r="S443" i="2"/>
  <c r="Q443" i="2"/>
  <c r="U444" i="2"/>
  <c r="T446" i="2"/>
  <c r="S451" i="2"/>
  <c r="Q451" i="2"/>
  <c r="X454" i="2"/>
  <c r="W456" i="2"/>
  <c r="V458" i="2"/>
  <c r="S459" i="2"/>
  <c r="Q459" i="2"/>
  <c r="U460" i="2"/>
  <c r="Y460" i="2"/>
  <c r="T462" i="2"/>
  <c r="X462" i="2"/>
  <c r="W464" i="2"/>
  <c r="V466" i="2"/>
  <c r="S467" i="2"/>
  <c r="Q467" i="2"/>
  <c r="U468" i="2"/>
  <c r="Y468" i="2"/>
  <c r="T470" i="2"/>
  <c r="X470" i="2"/>
  <c r="W472" i="2"/>
  <c r="V474" i="2"/>
  <c r="S475" i="2"/>
  <c r="Q475" i="2"/>
  <c r="U476" i="2"/>
  <c r="Y476" i="2"/>
  <c r="T478" i="2"/>
  <c r="X478" i="2"/>
  <c r="W480" i="2"/>
  <c r="V482" i="2"/>
  <c r="S483" i="2"/>
  <c r="Q483" i="2"/>
  <c r="W488" i="2"/>
  <c r="V490" i="2"/>
  <c r="S491" i="2"/>
  <c r="Q491" i="2"/>
  <c r="Y492" i="2"/>
  <c r="T494" i="2"/>
  <c r="X494" i="2"/>
  <c r="W496" i="2"/>
  <c r="V498" i="2"/>
  <c r="S499" i="2"/>
  <c r="Q499" i="2"/>
  <c r="S66" i="2"/>
  <c r="Q66" i="2"/>
  <c r="S114" i="2"/>
  <c r="Q114" i="2"/>
  <c r="S242" i="2"/>
  <c r="Q242" i="2"/>
  <c r="S434" i="2"/>
  <c r="Q434" i="2"/>
  <c r="S482" i="2"/>
  <c r="Q482" i="2"/>
  <c r="S8" i="2"/>
  <c r="Q8" i="2"/>
  <c r="S16" i="2"/>
  <c r="Q16" i="2"/>
  <c r="V23" i="2"/>
  <c r="S24" i="2"/>
  <c r="Q24" i="2"/>
  <c r="S32" i="2"/>
  <c r="Q32" i="2"/>
  <c r="V39" i="2"/>
  <c r="S40" i="2"/>
  <c r="Q40" i="2"/>
  <c r="S48" i="2"/>
  <c r="Q48" i="2"/>
  <c r="V55" i="2"/>
  <c r="S56" i="2"/>
  <c r="Q56" i="2"/>
  <c r="V63" i="2"/>
  <c r="S64" i="2"/>
  <c r="Q64" i="2"/>
  <c r="W69" i="2"/>
  <c r="S72" i="2"/>
  <c r="Q72" i="2"/>
  <c r="U73" i="2"/>
  <c r="Y73" i="2"/>
  <c r="S80" i="2"/>
  <c r="Q80" i="2"/>
  <c r="V87" i="2"/>
  <c r="S88" i="2"/>
  <c r="Q88" i="2"/>
  <c r="X91" i="2"/>
  <c r="V95" i="2"/>
  <c r="S96" i="2"/>
  <c r="Q96" i="2"/>
  <c r="T99" i="2"/>
  <c r="X99" i="2"/>
  <c r="S104" i="2"/>
  <c r="Q104" i="2"/>
  <c r="S112" i="2"/>
  <c r="Q112" i="2"/>
  <c r="S120" i="2"/>
  <c r="Q120" i="2"/>
  <c r="V127" i="2"/>
  <c r="S128" i="2"/>
  <c r="Q128" i="2"/>
  <c r="S136" i="2"/>
  <c r="Q136" i="2"/>
  <c r="S144" i="2"/>
  <c r="Q144" i="2"/>
  <c r="S152" i="2"/>
  <c r="Q152" i="2"/>
  <c r="S160" i="2"/>
  <c r="Q160" i="2"/>
  <c r="S168" i="2"/>
  <c r="Q168" i="2"/>
  <c r="S176" i="2"/>
  <c r="Q176" i="2"/>
  <c r="S184" i="2"/>
  <c r="Q184" i="2"/>
  <c r="S192" i="2"/>
  <c r="Q192" i="2"/>
  <c r="U193" i="2"/>
  <c r="S200" i="2"/>
  <c r="Q200" i="2"/>
  <c r="S208" i="2"/>
  <c r="Q208" i="2"/>
  <c r="V215" i="2"/>
  <c r="S216" i="2"/>
  <c r="Q216" i="2"/>
  <c r="S224" i="2"/>
  <c r="Q224" i="2"/>
  <c r="S232" i="2"/>
  <c r="Q232" i="2"/>
  <c r="S240" i="2"/>
  <c r="Q240" i="2"/>
  <c r="U241" i="2"/>
  <c r="T243" i="2"/>
  <c r="S248" i="2"/>
  <c r="Q248" i="2"/>
  <c r="S256" i="2"/>
  <c r="Q256" i="2"/>
  <c r="S264" i="2"/>
  <c r="Q264" i="2"/>
  <c r="S272" i="2"/>
  <c r="Q272" i="2"/>
  <c r="W277" i="2"/>
  <c r="S280" i="2"/>
  <c r="Q280" i="2"/>
  <c r="S288" i="2"/>
  <c r="Q288" i="2"/>
  <c r="S296" i="2"/>
  <c r="Q296" i="2"/>
  <c r="V303" i="2"/>
  <c r="S304" i="2"/>
  <c r="Q304" i="2"/>
  <c r="U305" i="2"/>
  <c r="S312" i="2"/>
  <c r="Q312" i="2"/>
  <c r="V319" i="2"/>
  <c r="S320" i="2"/>
  <c r="Q320" i="2"/>
  <c r="S328" i="2"/>
  <c r="Q328" i="2"/>
  <c r="V335" i="2"/>
  <c r="S336" i="2"/>
  <c r="Q336" i="2"/>
  <c r="S344" i="2"/>
  <c r="Q344" i="2"/>
  <c r="V351" i="2"/>
  <c r="S352" i="2"/>
  <c r="Q352" i="2"/>
  <c r="U353" i="2"/>
  <c r="Y353" i="2"/>
  <c r="T355" i="2"/>
  <c r="X355" i="2"/>
  <c r="W357" i="2"/>
  <c r="V359" i="2"/>
  <c r="S360" i="2"/>
  <c r="Q360" i="2"/>
  <c r="U361" i="2"/>
  <c r="Y361" i="2"/>
  <c r="T363" i="2"/>
  <c r="X363" i="2"/>
  <c r="W365" i="2"/>
  <c r="V367" i="2"/>
  <c r="S368" i="2"/>
  <c r="Q368" i="2"/>
  <c r="U369" i="2"/>
  <c r="Y369" i="2"/>
  <c r="T371" i="2"/>
  <c r="X371" i="2"/>
  <c r="W373" i="2"/>
  <c r="V375" i="2"/>
  <c r="S376" i="2"/>
  <c r="Q376" i="2"/>
  <c r="U377" i="2"/>
  <c r="Y377" i="2"/>
  <c r="T379" i="2"/>
  <c r="X379" i="2"/>
  <c r="W381" i="2"/>
  <c r="V383" i="2"/>
  <c r="S384" i="2"/>
  <c r="Q384" i="2"/>
  <c r="U385" i="2"/>
  <c r="Y385" i="2"/>
  <c r="T387" i="2"/>
  <c r="X387" i="2"/>
  <c r="W389" i="2"/>
  <c r="V391" i="2"/>
  <c r="S392" i="2"/>
  <c r="Q392" i="2"/>
  <c r="U393" i="2"/>
  <c r="Y393" i="2"/>
  <c r="T395" i="2"/>
  <c r="X395" i="2"/>
  <c r="W397" i="2"/>
  <c r="V399" i="2"/>
  <c r="S400" i="2"/>
  <c r="Q400" i="2"/>
  <c r="U401" i="2"/>
  <c r="Y401" i="2"/>
  <c r="T403" i="2"/>
  <c r="X403" i="2"/>
  <c r="W405" i="2"/>
  <c r="V407" i="2"/>
  <c r="S408" i="2"/>
  <c r="Q408" i="2"/>
  <c r="U409" i="2"/>
  <c r="Y409" i="2"/>
  <c r="T411" i="2"/>
  <c r="X411" i="2"/>
  <c r="W413" i="2"/>
  <c r="V415" i="2"/>
  <c r="S416" i="2"/>
  <c r="Q416" i="2"/>
  <c r="U417" i="2"/>
  <c r="Y417" i="2"/>
  <c r="T419" i="2"/>
  <c r="X419" i="2"/>
  <c r="W421" i="2"/>
  <c r="V423" i="2"/>
  <c r="S424" i="2"/>
  <c r="Q424" i="2"/>
  <c r="U425" i="2"/>
  <c r="Y425" i="2"/>
  <c r="T427" i="2"/>
  <c r="X427" i="2"/>
  <c r="W429" i="2"/>
  <c r="V431" i="2"/>
  <c r="S432" i="2"/>
  <c r="Q432" i="2"/>
  <c r="U433" i="2"/>
  <c r="Y433" i="2"/>
  <c r="T435" i="2"/>
  <c r="X435" i="2"/>
  <c r="W437" i="2"/>
  <c r="V439" i="2"/>
  <c r="S440" i="2"/>
  <c r="Q440" i="2"/>
  <c r="U441" i="2"/>
  <c r="Y441" i="2"/>
  <c r="T443" i="2"/>
  <c r="X443" i="2"/>
  <c r="W445" i="2"/>
  <c r="V447" i="2"/>
  <c r="S448" i="2"/>
  <c r="Q448" i="2"/>
  <c r="U449" i="2"/>
  <c r="Y449" i="2"/>
  <c r="T451" i="2"/>
  <c r="X451" i="2"/>
  <c r="W453" i="2"/>
  <c r="V455" i="2"/>
  <c r="S456" i="2"/>
  <c r="Q456" i="2"/>
  <c r="U457" i="2"/>
  <c r="Y457" i="2"/>
  <c r="T459" i="2"/>
  <c r="X459" i="2"/>
  <c r="W461" i="2"/>
  <c r="V463" i="2"/>
  <c r="S464" i="2"/>
  <c r="Q464" i="2"/>
  <c r="U465" i="2"/>
  <c r="Y465" i="2"/>
  <c r="T467" i="2"/>
  <c r="X467" i="2"/>
  <c r="W469" i="2"/>
  <c r="V471" i="2"/>
  <c r="S472" i="2"/>
  <c r="Q472" i="2"/>
  <c r="U473" i="2"/>
  <c r="Y473" i="2"/>
  <c r="T475" i="2"/>
  <c r="X475" i="2"/>
  <c r="W477" i="2"/>
  <c r="V479" i="2"/>
  <c r="S480" i="2"/>
  <c r="Q480" i="2"/>
  <c r="U481" i="2"/>
  <c r="Y481" i="2"/>
  <c r="T483" i="2"/>
  <c r="X483" i="2"/>
  <c r="W485" i="2"/>
  <c r="V487" i="2"/>
  <c r="S488" i="2"/>
  <c r="Q488" i="2"/>
  <c r="U489" i="2"/>
  <c r="Y489" i="2"/>
  <c r="T491" i="2"/>
  <c r="X491" i="2"/>
  <c r="W493" i="2"/>
  <c r="V495" i="2"/>
  <c r="S496" i="2"/>
  <c r="Q496" i="2"/>
  <c r="U497" i="2"/>
  <c r="Y497" i="2"/>
  <c r="T499" i="2"/>
  <c r="S10" i="2"/>
  <c r="Q10" i="2"/>
  <c r="S146" i="2"/>
  <c r="Q146" i="2"/>
  <c r="S250" i="2"/>
  <c r="Q250" i="2"/>
  <c r="S346" i="2"/>
  <c r="Q346" i="2"/>
  <c r="S474" i="2"/>
  <c r="Q474" i="2"/>
  <c r="R3700" i="2"/>
  <c r="P3700" i="2"/>
  <c r="R3696" i="2"/>
  <c r="P3696" i="2"/>
  <c r="R3692" i="2"/>
  <c r="P3692" i="2"/>
  <c r="R3688" i="2"/>
  <c r="P3688" i="2"/>
  <c r="R3684" i="2"/>
  <c r="P3684" i="2"/>
  <c r="R3680" i="2"/>
  <c r="P3680" i="2"/>
  <c r="R3676" i="2"/>
  <c r="P3676" i="2"/>
  <c r="R3672" i="2"/>
  <c r="P3672" i="2"/>
  <c r="R3668" i="2"/>
  <c r="P3668" i="2"/>
  <c r="R3664" i="2"/>
  <c r="P3664" i="2"/>
  <c r="R3660" i="2"/>
  <c r="P3660" i="2"/>
  <c r="R3656" i="2"/>
  <c r="P3656" i="2"/>
  <c r="R3652" i="2"/>
  <c r="P3652" i="2"/>
  <c r="R3648" i="2"/>
  <c r="P3648" i="2"/>
  <c r="R3644" i="2"/>
  <c r="P3644" i="2"/>
  <c r="R3640" i="2"/>
  <c r="P3640" i="2"/>
  <c r="R3636" i="2"/>
  <c r="P3636" i="2"/>
  <c r="R3632" i="2"/>
  <c r="P3632" i="2"/>
  <c r="R3628" i="2"/>
  <c r="P3628" i="2"/>
  <c r="R3624" i="2"/>
  <c r="P3624" i="2"/>
  <c r="R3620" i="2"/>
  <c r="P3620" i="2"/>
  <c r="R3616" i="2"/>
  <c r="P3616" i="2"/>
  <c r="R3612" i="2"/>
  <c r="P3612" i="2"/>
  <c r="R3608" i="2"/>
  <c r="P3608" i="2"/>
  <c r="R3604" i="2"/>
  <c r="P3604" i="2"/>
  <c r="R3600" i="2"/>
  <c r="P3600" i="2"/>
  <c r="R3596" i="2"/>
  <c r="P3596" i="2"/>
  <c r="R3592" i="2"/>
  <c r="P3592" i="2"/>
  <c r="R3588" i="2"/>
  <c r="P3588" i="2"/>
  <c r="R3584" i="2"/>
  <c r="P3584" i="2"/>
  <c r="R3580" i="2"/>
  <c r="P3580" i="2"/>
  <c r="R3576" i="2"/>
  <c r="P3576" i="2"/>
  <c r="R3572" i="2"/>
  <c r="P3572" i="2"/>
  <c r="R3568" i="2"/>
  <c r="P3568" i="2"/>
  <c r="R3564" i="2"/>
  <c r="P3564" i="2"/>
  <c r="R3560" i="2"/>
  <c r="P3560" i="2"/>
  <c r="R3556" i="2"/>
  <c r="P3556" i="2"/>
  <c r="R3552" i="2"/>
  <c r="P3552" i="2"/>
  <c r="R3548" i="2"/>
  <c r="P3548" i="2"/>
  <c r="R3544" i="2"/>
  <c r="P3544" i="2"/>
  <c r="R3540" i="2"/>
  <c r="P3540" i="2"/>
  <c r="R3536" i="2"/>
  <c r="P3536" i="2"/>
  <c r="R3532" i="2"/>
  <c r="P3532" i="2"/>
  <c r="R3528" i="2"/>
  <c r="P3528" i="2"/>
  <c r="R3524" i="2"/>
  <c r="P3524" i="2"/>
  <c r="R3520" i="2"/>
  <c r="P3520" i="2"/>
  <c r="R3516" i="2"/>
  <c r="P3516" i="2"/>
  <c r="R3512" i="2"/>
  <c r="P3512" i="2"/>
  <c r="R3508" i="2"/>
  <c r="P3508" i="2"/>
  <c r="R3504" i="2"/>
  <c r="P3504" i="2"/>
  <c r="R3500" i="2"/>
  <c r="P3500" i="2"/>
  <c r="R3496" i="2"/>
  <c r="P3496" i="2"/>
  <c r="R3492" i="2"/>
  <c r="P3492" i="2"/>
  <c r="R3488" i="2"/>
  <c r="P3488" i="2"/>
  <c r="R3484" i="2"/>
  <c r="P3484" i="2"/>
  <c r="R3480" i="2"/>
  <c r="P3480" i="2"/>
  <c r="R3476" i="2"/>
  <c r="P3476" i="2"/>
  <c r="R3472" i="2"/>
  <c r="P3472" i="2"/>
  <c r="R3468" i="2"/>
  <c r="P3468" i="2"/>
  <c r="R3464" i="2"/>
  <c r="P3464" i="2"/>
  <c r="R3460" i="2"/>
  <c r="P3460" i="2"/>
  <c r="R3456" i="2"/>
  <c r="P3456" i="2"/>
  <c r="R3452" i="2"/>
  <c r="P3452" i="2"/>
  <c r="R3448" i="2"/>
  <c r="P3448" i="2"/>
  <c r="R3444" i="2"/>
  <c r="P3444" i="2"/>
  <c r="R3440" i="2"/>
  <c r="P3440" i="2"/>
  <c r="R3436" i="2"/>
  <c r="P3436" i="2"/>
  <c r="R3432" i="2"/>
  <c r="P3432" i="2"/>
  <c r="R3428" i="2"/>
  <c r="P3428" i="2"/>
  <c r="R3424" i="2"/>
  <c r="P3424" i="2"/>
  <c r="R3420" i="2"/>
  <c r="P3420" i="2"/>
  <c r="R3416" i="2"/>
  <c r="P3416" i="2"/>
  <c r="R3412" i="2"/>
  <c r="P3412" i="2"/>
  <c r="R3408" i="2"/>
  <c r="P3408" i="2"/>
  <c r="R3404" i="2"/>
  <c r="P3404" i="2"/>
  <c r="R3400" i="2"/>
  <c r="P3400" i="2"/>
  <c r="R3396" i="2"/>
  <c r="P3396" i="2"/>
  <c r="R3392" i="2"/>
  <c r="P3392" i="2"/>
  <c r="R3388" i="2"/>
  <c r="P3388" i="2"/>
  <c r="R3384" i="2"/>
  <c r="P3384" i="2"/>
  <c r="R3380" i="2"/>
  <c r="P3380" i="2"/>
  <c r="R3376" i="2"/>
  <c r="P3376" i="2"/>
  <c r="R3372" i="2"/>
  <c r="P3372" i="2"/>
  <c r="R3368" i="2"/>
  <c r="P3368" i="2"/>
  <c r="R3364" i="2"/>
  <c r="P3364" i="2"/>
  <c r="R3360" i="2"/>
  <c r="P3360" i="2"/>
  <c r="R3356" i="2"/>
  <c r="P3356" i="2"/>
  <c r="R3352" i="2"/>
  <c r="P3352" i="2"/>
  <c r="R3348" i="2"/>
  <c r="P3348" i="2"/>
  <c r="R3344" i="2"/>
  <c r="P3344" i="2"/>
  <c r="R3340" i="2"/>
  <c r="P3340" i="2"/>
  <c r="R3336" i="2"/>
  <c r="P3336" i="2"/>
  <c r="R3332" i="2"/>
  <c r="P3332" i="2"/>
  <c r="R3328" i="2"/>
  <c r="P3328" i="2"/>
  <c r="R3324" i="2"/>
  <c r="P3324" i="2"/>
  <c r="R3320" i="2"/>
  <c r="P3320" i="2"/>
  <c r="R3316" i="2"/>
  <c r="P3316" i="2"/>
  <c r="R3312" i="2"/>
  <c r="P3312" i="2"/>
  <c r="R3308" i="2"/>
  <c r="P3308" i="2"/>
  <c r="R3304" i="2"/>
  <c r="P3304" i="2"/>
  <c r="R3300" i="2"/>
  <c r="P3300" i="2"/>
  <c r="R3296" i="2"/>
  <c r="P3296" i="2"/>
  <c r="R3292" i="2"/>
  <c r="P3292" i="2"/>
  <c r="R3288" i="2"/>
  <c r="P3288" i="2"/>
  <c r="R3284" i="2"/>
  <c r="P3284" i="2"/>
  <c r="R3280" i="2"/>
  <c r="P3280" i="2"/>
  <c r="R3276" i="2"/>
  <c r="P3276" i="2"/>
  <c r="R3272" i="2"/>
  <c r="P3272" i="2"/>
  <c r="R3268" i="2"/>
  <c r="P3268" i="2"/>
  <c r="R3264" i="2"/>
  <c r="P3264" i="2"/>
  <c r="R3260" i="2"/>
  <c r="P3260" i="2"/>
  <c r="R3256" i="2"/>
  <c r="P3256" i="2"/>
  <c r="R3252" i="2"/>
  <c r="P3252" i="2"/>
  <c r="R3248" i="2"/>
  <c r="P3248" i="2"/>
  <c r="R3244" i="2"/>
  <c r="P3244" i="2"/>
  <c r="R3240" i="2"/>
  <c r="P3240" i="2"/>
  <c r="R3236" i="2"/>
  <c r="P3236" i="2"/>
  <c r="R3232" i="2"/>
  <c r="P3232" i="2"/>
  <c r="R3228" i="2"/>
  <c r="P3228" i="2"/>
  <c r="R3224" i="2"/>
  <c r="P3224" i="2"/>
  <c r="R3220" i="2"/>
  <c r="P3220" i="2"/>
  <c r="R3216" i="2"/>
  <c r="P3216" i="2"/>
  <c r="R3212" i="2"/>
  <c r="P3212" i="2"/>
  <c r="R3208" i="2"/>
  <c r="P3208" i="2"/>
  <c r="R3204" i="2"/>
  <c r="P3204" i="2"/>
  <c r="R3200" i="2"/>
  <c r="P3200" i="2"/>
  <c r="R3196" i="2"/>
  <c r="P3196" i="2"/>
  <c r="R3192" i="2"/>
  <c r="P3192" i="2"/>
  <c r="R3188" i="2"/>
  <c r="P3188" i="2"/>
  <c r="R3184" i="2"/>
  <c r="P3184" i="2"/>
  <c r="R3180" i="2"/>
  <c r="P3180" i="2"/>
  <c r="R3176" i="2"/>
  <c r="P3176" i="2"/>
  <c r="R3172" i="2"/>
  <c r="P3172" i="2"/>
  <c r="R3168" i="2"/>
  <c r="P3168" i="2"/>
  <c r="R3164" i="2"/>
  <c r="P3164" i="2"/>
  <c r="R3160" i="2"/>
  <c r="P3160" i="2"/>
  <c r="R3156" i="2"/>
  <c r="P3156" i="2"/>
  <c r="R3152" i="2"/>
  <c r="P3152" i="2"/>
  <c r="R3148" i="2"/>
  <c r="P3148" i="2"/>
  <c r="R3144" i="2"/>
  <c r="P3144" i="2"/>
  <c r="R3140" i="2"/>
  <c r="P3140" i="2"/>
  <c r="R3136" i="2"/>
  <c r="P3136" i="2"/>
  <c r="R3132" i="2"/>
  <c r="P3132" i="2"/>
  <c r="R3128" i="2"/>
  <c r="P3128" i="2"/>
  <c r="R3124" i="2"/>
  <c r="P3124" i="2"/>
  <c r="R3120" i="2"/>
  <c r="P3120" i="2"/>
  <c r="R3116" i="2"/>
  <c r="P3116" i="2"/>
  <c r="R3112" i="2"/>
  <c r="P3112" i="2"/>
  <c r="R3108" i="2"/>
  <c r="P3108" i="2"/>
  <c r="R3104" i="2"/>
  <c r="P3104" i="2"/>
  <c r="R3100" i="2"/>
  <c r="P3100" i="2"/>
  <c r="R3096" i="2"/>
  <c r="P3096" i="2"/>
  <c r="R3092" i="2"/>
  <c r="P3092" i="2"/>
  <c r="R3088" i="2"/>
  <c r="P3088" i="2"/>
  <c r="R3084" i="2"/>
  <c r="P3084" i="2"/>
  <c r="R3080" i="2"/>
  <c r="P3080" i="2"/>
  <c r="R3076" i="2"/>
  <c r="P3076" i="2"/>
  <c r="R3072" i="2"/>
  <c r="P3072" i="2"/>
  <c r="R3068" i="2"/>
  <c r="P3068" i="2"/>
  <c r="R3064" i="2"/>
  <c r="P3064" i="2"/>
  <c r="R3060" i="2"/>
  <c r="P3060" i="2"/>
  <c r="R3056" i="2"/>
  <c r="P3056" i="2"/>
  <c r="R3052" i="2"/>
  <c r="P3052" i="2"/>
  <c r="R3048" i="2"/>
  <c r="P3048" i="2"/>
  <c r="R3044" i="2"/>
  <c r="P3044" i="2"/>
  <c r="R3040" i="2"/>
  <c r="P3040" i="2"/>
  <c r="R3036" i="2"/>
  <c r="P3036" i="2"/>
  <c r="R3032" i="2"/>
  <c r="P3032" i="2"/>
  <c r="R3028" i="2"/>
  <c r="P3028" i="2"/>
  <c r="R3024" i="2"/>
  <c r="P3024" i="2"/>
  <c r="R3020" i="2"/>
  <c r="P3020" i="2"/>
  <c r="R3016" i="2"/>
  <c r="P3016" i="2"/>
  <c r="R3012" i="2"/>
  <c r="P3012" i="2"/>
  <c r="R3008" i="2"/>
  <c r="P3008" i="2"/>
  <c r="R3004" i="2"/>
  <c r="P3004" i="2"/>
  <c r="R3000" i="2"/>
  <c r="P3000" i="2"/>
  <c r="R2996" i="2"/>
  <c r="P2996" i="2"/>
  <c r="R2992" i="2"/>
  <c r="P2992" i="2"/>
  <c r="R2988" i="2"/>
  <c r="P2988" i="2"/>
  <c r="R2984" i="2"/>
  <c r="P2984" i="2"/>
  <c r="R2980" i="2"/>
  <c r="P2980" i="2"/>
  <c r="R2976" i="2"/>
  <c r="P2976" i="2"/>
  <c r="R2972" i="2"/>
  <c r="P2972" i="2"/>
  <c r="R2968" i="2"/>
  <c r="P2968" i="2"/>
  <c r="R2964" i="2"/>
  <c r="P2964" i="2"/>
  <c r="R2960" i="2"/>
  <c r="P2960" i="2"/>
  <c r="R2956" i="2"/>
  <c r="P2956" i="2"/>
  <c r="R2952" i="2"/>
  <c r="P2952" i="2"/>
  <c r="R2948" i="2"/>
  <c r="P2948" i="2"/>
  <c r="R2944" i="2"/>
  <c r="P2944" i="2"/>
  <c r="R2940" i="2"/>
  <c r="P2940" i="2"/>
  <c r="R2936" i="2"/>
  <c r="P2936" i="2"/>
  <c r="R2932" i="2"/>
  <c r="P2932" i="2"/>
  <c r="R2928" i="2"/>
  <c r="P2928" i="2"/>
  <c r="R2924" i="2"/>
  <c r="P2924" i="2"/>
  <c r="R2920" i="2"/>
  <c r="P2920" i="2"/>
  <c r="R2916" i="2"/>
  <c r="P2916" i="2"/>
  <c r="R2912" i="2"/>
  <c r="P2912" i="2"/>
  <c r="R2908" i="2"/>
  <c r="P2908" i="2"/>
  <c r="R2904" i="2"/>
  <c r="P2904" i="2"/>
  <c r="R2900" i="2"/>
  <c r="P2900" i="2"/>
  <c r="R2896" i="2"/>
  <c r="P2896" i="2"/>
  <c r="R2892" i="2"/>
  <c r="P2892" i="2"/>
  <c r="R2888" i="2"/>
  <c r="P2888" i="2"/>
  <c r="R2884" i="2"/>
  <c r="P2884" i="2"/>
  <c r="R2880" i="2"/>
  <c r="P2880" i="2"/>
  <c r="R2876" i="2"/>
  <c r="P2876" i="2"/>
  <c r="R2872" i="2"/>
  <c r="P2872" i="2"/>
  <c r="R2868" i="2"/>
  <c r="P2868" i="2"/>
  <c r="R2864" i="2"/>
  <c r="P2864" i="2"/>
  <c r="R2860" i="2"/>
  <c r="P2860" i="2"/>
  <c r="R2856" i="2"/>
  <c r="P2856" i="2"/>
  <c r="R2852" i="2"/>
  <c r="P2852" i="2"/>
  <c r="R2848" i="2"/>
  <c r="P2848" i="2"/>
  <c r="R2844" i="2"/>
  <c r="P2844" i="2"/>
  <c r="R2840" i="2"/>
  <c r="P2840" i="2"/>
  <c r="R2836" i="2"/>
  <c r="P2836" i="2"/>
  <c r="R2832" i="2"/>
  <c r="P2832" i="2"/>
  <c r="R2828" i="2"/>
  <c r="P2828" i="2"/>
  <c r="R2824" i="2"/>
  <c r="P2824" i="2"/>
  <c r="R2820" i="2"/>
  <c r="P2820" i="2"/>
  <c r="R2816" i="2"/>
  <c r="P2816" i="2"/>
  <c r="R2812" i="2"/>
  <c r="P2812" i="2"/>
  <c r="R2808" i="2"/>
  <c r="P2808" i="2"/>
  <c r="R2804" i="2"/>
  <c r="P2804" i="2"/>
  <c r="R2800" i="2"/>
  <c r="P2800" i="2"/>
  <c r="R2796" i="2"/>
  <c r="P2796" i="2"/>
  <c r="R2792" i="2"/>
  <c r="P2792" i="2"/>
  <c r="R2788" i="2"/>
  <c r="P2788" i="2"/>
  <c r="R2784" i="2"/>
  <c r="P2784" i="2"/>
  <c r="R2780" i="2"/>
  <c r="P2780" i="2"/>
  <c r="R2776" i="2"/>
  <c r="P2776" i="2"/>
  <c r="R2772" i="2"/>
  <c r="P2772" i="2"/>
  <c r="R2768" i="2"/>
  <c r="P2768" i="2"/>
  <c r="R2764" i="2"/>
  <c r="P2764" i="2"/>
  <c r="R2760" i="2"/>
  <c r="P2760" i="2"/>
  <c r="R2756" i="2"/>
  <c r="P2756" i="2"/>
  <c r="R2752" i="2"/>
  <c r="P2752" i="2"/>
  <c r="R2748" i="2"/>
  <c r="P2748" i="2"/>
  <c r="R2744" i="2"/>
  <c r="P2744" i="2"/>
  <c r="R2740" i="2"/>
  <c r="P2740" i="2"/>
  <c r="R2736" i="2"/>
  <c r="P2736" i="2"/>
  <c r="R2732" i="2"/>
  <c r="P2732" i="2"/>
  <c r="R2728" i="2"/>
  <c r="P2728" i="2"/>
  <c r="R2724" i="2"/>
  <c r="P2724" i="2"/>
  <c r="R2720" i="2"/>
  <c r="P2720" i="2"/>
  <c r="R2716" i="2"/>
  <c r="P2716" i="2"/>
  <c r="R2712" i="2"/>
  <c r="P2712" i="2"/>
  <c r="R2708" i="2"/>
  <c r="P2708" i="2"/>
  <c r="R2704" i="2"/>
  <c r="P2704" i="2"/>
  <c r="R2700" i="2"/>
  <c r="P2700" i="2"/>
  <c r="R2696" i="2"/>
  <c r="P2696" i="2"/>
  <c r="R2692" i="2"/>
  <c r="P2692" i="2"/>
  <c r="R2688" i="2"/>
  <c r="P2688" i="2"/>
  <c r="R2684" i="2"/>
  <c r="P2684" i="2"/>
  <c r="R2680" i="2"/>
  <c r="P2680" i="2"/>
  <c r="R2676" i="2"/>
  <c r="P2676" i="2"/>
  <c r="R2672" i="2"/>
  <c r="P2672" i="2"/>
  <c r="R2668" i="2"/>
  <c r="P2668" i="2"/>
  <c r="R2664" i="2"/>
  <c r="P2664" i="2"/>
  <c r="R2660" i="2"/>
  <c r="P2660" i="2"/>
  <c r="R2656" i="2"/>
  <c r="P2656" i="2"/>
  <c r="R2652" i="2"/>
  <c r="P2652" i="2"/>
  <c r="R2648" i="2"/>
  <c r="P2648" i="2"/>
  <c r="R2644" i="2"/>
  <c r="P2644" i="2"/>
  <c r="R2640" i="2"/>
  <c r="P2640" i="2"/>
  <c r="R2636" i="2"/>
  <c r="P2636" i="2"/>
  <c r="R2632" i="2"/>
  <c r="P2632" i="2"/>
  <c r="R2628" i="2"/>
  <c r="P2628" i="2"/>
  <c r="R2624" i="2"/>
  <c r="P2624" i="2"/>
  <c r="R2620" i="2"/>
  <c r="P2620" i="2"/>
  <c r="R2616" i="2"/>
  <c r="P2616" i="2"/>
  <c r="R2612" i="2"/>
  <c r="P2612" i="2"/>
  <c r="R2608" i="2"/>
  <c r="P2608" i="2"/>
  <c r="R2604" i="2"/>
  <c r="P2604" i="2"/>
  <c r="R2600" i="2"/>
  <c r="P2600" i="2"/>
  <c r="R2596" i="2"/>
  <c r="P2596" i="2"/>
  <c r="R2592" i="2"/>
  <c r="P2592" i="2"/>
  <c r="R2588" i="2"/>
  <c r="P2588" i="2"/>
  <c r="R2584" i="2"/>
  <c r="P2584" i="2"/>
  <c r="R2580" i="2"/>
  <c r="P2580" i="2"/>
  <c r="R2576" i="2"/>
  <c r="P2576" i="2"/>
  <c r="R2572" i="2"/>
  <c r="P2572" i="2"/>
  <c r="R2568" i="2"/>
  <c r="P2568" i="2"/>
  <c r="R2564" i="2"/>
  <c r="P2564" i="2"/>
  <c r="R2560" i="2"/>
  <c r="P2560" i="2"/>
  <c r="R2556" i="2"/>
  <c r="P2556" i="2"/>
  <c r="R2552" i="2"/>
  <c r="P2552" i="2"/>
  <c r="R2548" i="2"/>
  <c r="P2548" i="2"/>
  <c r="R2544" i="2"/>
  <c r="P2544" i="2"/>
  <c r="R2540" i="2"/>
  <c r="P2540" i="2"/>
  <c r="R2536" i="2"/>
  <c r="P2536" i="2"/>
  <c r="R2532" i="2"/>
  <c r="P2532" i="2"/>
  <c r="R2528" i="2"/>
  <c r="P2528" i="2"/>
  <c r="R2524" i="2"/>
  <c r="P2524" i="2"/>
  <c r="R2520" i="2"/>
  <c r="P2520" i="2"/>
  <c r="R2516" i="2"/>
  <c r="P2516" i="2"/>
  <c r="R2512" i="2"/>
  <c r="P2512" i="2"/>
  <c r="R2508" i="2"/>
  <c r="P2508" i="2"/>
  <c r="R2504" i="2"/>
  <c r="P2504" i="2"/>
  <c r="R2500" i="2"/>
  <c r="P2500" i="2"/>
  <c r="R2496" i="2"/>
  <c r="P2496" i="2"/>
  <c r="R2492" i="2"/>
  <c r="P2492" i="2"/>
  <c r="R2488" i="2"/>
  <c r="P2488" i="2"/>
  <c r="R2484" i="2"/>
  <c r="P2484" i="2"/>
  <c r="R2480" i="2"/>
  <c r="P2480" i="2"/>
  <c r="R2476" i="2"/>
  <c r="P2476" i="2"/>
  <c r="R2472" i="2"/>
  <c r="P2472" i="2"/>
  <c r="R2468" i="2"/>
  <c r="P2468" i="2"/>
  <c r="R2464" i="2"/>
  <c r="P2464" i="2"/>
  <c r="R2460" i="2"/>
  <c r="P2460" i="2"/>
  <c r="R2456" i="2"/>
  <c r="P2456" i="2"/>
  <c r="R2452" i="2"/>
  <c r="P2452" i="2"/>
  <c r="R2448" i="2"/>
  <c r="P2448" i="2"/>
  <c r="R2444" i="2"/>
  <c r="P2444" i="2"/>
  <c r="R2440" i="2"/>
  <c r="P2440" i="2"/>
  <c r="R2436" i="2"/>
  <c r="P2436" i="2"/>
  <c r="R2432" i="2"/>
  <c r="P2432" i="2"/>
  <c r="R2428" i="2"/>
  <c r="P2428" i="2"/>
  <c r="R2424" i="2"/>
  <c r="P2424" i="2"/>
  <c r="R2420" i="2"/>
  <c r="P2420" i="2"/>
  <c r="R2416" i="2"/>
  <c r="P2416" i="2"/>
  <c r="R2412" i="2"/>
  <c r="P2412" i="2"/>
  <c r="R2408" i="2"/>
  <c r="P2408" i="2"/>
  <c r="R2404" i="2"/>
  <c r="P2404" i="2"/>
  <c r="R2400" i="2"/>
  <c r="P2400" i="2"/>
  <c r="R2396" i="2"/>
  <c r="P2396" i="2"/>
  <c r="R2392" i="2"/>
  <c r="P2392" i="2"/>
  <c r="R2388" i="2"/>
  <c r="P2388" i="2"/>
  <c r="R2384" i="2"/>
  <c r="P2384" i="2"/>
  <c r="R2380" i="2"/>
  <c r="P2380" i="2"/>
  <c r="R2376" i="2"/>
  <c r="P2376" i="2"/>
  <c r="R2372" i="2"/>
  <c r="P2372" i="2"/>
  <c r="R2368" i="2"/>
  <c r="P2368" i="2"/>
  <c r="R2364" i="2"/>
  <c r="P2364" i="2"/>
  <c r="R2360" i="2"/>
  <c r="P2360" i="2"/>
  <c r="R2356" i="2"/>
  <c r="P2356" i="2"/>
  <c r="R2352" i="2"/>
  <c r="P2352" i="2"/>
  <c r="R2348" i="2"/>
  <c r="P2348" i="2"/>
  <c r="R2344" i="2"/>
  <c r="P2344" i="2"/>
  <c r="R2340" i="2"/>
  <c r="P2340" i="2"/>
  <c r="R2336" i="2"/>
  <c r="P2336" i="2"/>
  <c r="R2332" i="2"/>
  <c r="P2332" i="2"/>
  <c r="R2328" i="2"/>
  <c r="P2328" i="2"/>
  <c r="R2324" i="2"/>
  <c r="P2324" i="2"/>
  <c r="R2320" i="2"/>
  <c r="P2320" i="2"/>
  <c r="R2316" i="2"/>
  <c r="P2316" i="2"/>
  <c r="R2312" i="2"/>
  <c r="P2312" i="2"/>
  <c r="R2308" i="2"/>
  <c r="P2308" i="2"/>
  <c r="R2304" i="2"/>
  <c r="P2304" i="2"/>
  <c r="R2300" i="2"/>
  <c r="P2300" i="2"/>
  <c r="R2296" i="2"/>
  <c r="P2296" i="2"/>
  <c r="R2292" i="2"/>
  <c r="P2292" i="2"/>
  <c r="R2288" i="2"/>
  <c r="P2288" i="2"/>
  <c r="R2284" i="2"/>
  <c r="P2284" i="2"/>
  <c r="R2280" i="2"/>
  <c r="P2280" i="2"/>
  <c r="R2276" i="2"/>
  <c r="P2276" i="2"/>
  <c r="R2272" i="2"/>
  <c r="P2272" i="2"/>
  <c r="R2268" i="2"/>
  <c r="P2268" i="2"/>
  <c r="R2264" i="2"/>
  <c r="P2264" i="2"/>
  <c r="R2260" i="2"/>
  <c r="P2260" i="2"/>
  <c r="R2256" i="2"/>
  <c r="P2256" i="2"/>
  <c r="R2252" i="2"/>
  <c r="P2252" i="2"/>
  <c r="R2248" i="2"/>
  <c r="P2248" i="2"/>
  <c r="R2244" i="2"/>
  <c r="P2244" i="2"/>
  <c r="R2240" i="2"/>
  <c r="P2240" i="2"/>
  <c r="R2236" i="2"/>
  <c r="P2236" i="2"/>
  <c r="R2232" i="2"/>
  <c r="P2232" i="2"/>
  <c r="R2228" i="2"/>
  <c r="P2228" i="2"/>
  <c r="R2224" i="2"/>
  <c r="P2224" i="2"/>
  <c r="R2220" i="2"/>
  <c r="P2220" i="2"/>
  <c r="R2216" i="2"/>
  <c r="P2216" i="2"/>
  <c r="R2212" i="2"/>
  <c r="P2212" i="2"/>
  <c r="R2208" i="2"/>
  <c r="P2208" i="2"/>
  <c r="R2204" i="2"/>
  <c r="P2204" i="2"/>
  <c r="R2200" i="2"/>
  <c r="P2200" i="2"/>
  <c r="R2196" i="2"/>
  <c r="P2196" i="2"/>
  <c r="R2192" i="2"/>
  <c r="P2192" i="2"/>
  <c r="R2188" i="2"/>
  <c r="P2188" i="2"/>
  <c r="R2184" i="2"/>
  <c r="P2184" i="2"/>
  <c r="R2180" i="2"/>
  <c r="P2180" i="2"/>
  <c r="R2176" i="2"/>
  <c r="P2176" i="2"/>
  <c r="R2172" i="2"/>
  <c r="P2172" i="2"/>
  <c r="R2168" i="2"/>
  <c r="P2168" i="2"/>
  <c r="R2164" i="2"/>
  <c r="P2164" i="2"/>
  <c r="R2160" i="2"/>
  <c r="P2160" i="2"/>
  <c r="R2156" i="2"/>
  <c r="P2156" i="2"/>
  <c r="R2152" i="2"/>
  <c r="P2152" i="2"/>
  <c r="R2148" i="2"/>
  <c r="P2148" i="2"/>
  <c r="R2144" i="2"/>
  <c r="P2144" i="2"/>
  <c r="R2140" i="2"/>
  <c r="P2140" i="2"/>
  <c r="R2136" i="2"/>
  <c r="P2136" i="2"/>
  <c r="R2132" i="2"/>
  <c r="P2132" i="2"/>
  <c r="R2128" i="2"/>
  <c r="P2128" i="2"/>
  <c r="R2124" i="2"/>
  <c r="P2124" i="2"/>
  <c r="R2120" i="2"/>
  <c r="P2120" i="2"/>
  <c r="R2116" i="2"/>
  <c r="P2116" i="2"/>
  <c r="R2112" i="2"/>
  <c r="P2112" i="2"/>
  <c r="R2108" i="2"/>
  <c r="P2108" i="2"/>
  <c r="R2104" i="2"/>
  <c r="P2104" i="2"/>
  <c r="R2100" i="2"/>
  <c r="P2100" i="2"/>
  <c r="R2096" i="2"/>
  <c r="P2096" i="2"/>
  <c r="R2092" i="2"/>
  <c r="P2092" i="2"/>
  <c r="R2088" i="2"/>
  <c r="P2088" i="2"/>
  <c r="R2084" i="2"/>
  <c r="P2084" i="2"/>
  <c r="R2080" i="2"/>
  <c r="P2080" i="2"/>
  <c r="R2076" i="2"/>
  <c r="P2076" i="2"/>
  <c r="R2072" i="2"/>
  <c r="P2072" i="2"/>
  <c r="R2068" i="2"/>
  <c r="P2068" i="2"/>
  <c r="R2064" i="2"/>
  <c r="P2064" i="2"/>
  <c r="R2060" i="2"/>
  <c r="P2060" i="2"/>
  <c r="R2056" i="2"/>
  <c r="P2056" i="2"/>
  <c r="R2052" i="2"/>
  <c r="P2052" i="2"/>
  <c r="R2048" i="2"/>
  <c r="P2048" i="2"/>
  <c r="R2044" i="2"/>
  <c r="P2044" i="2"/>
  <c r="R2040" i="2"/>
  <c r="P2040" i="2"/>
  <c r="R2036" i="2"/>
  <c r="P2036" i="2"/>
  <c r="R2032" i="2"/>
  <c r="P2032" i="2"/>
  <c r="R2028" i="2"/>
  <c r="P2028" i="2"/>
  <c r="R2024" i="2"/>
  <c r="P2024" i="2"/>
  <c r="R2020" i="2"/>
  <c r="P2020" i="2"/>
  <c r="R2016" i="2"/>
  <c r="P2016" i="2"/>
  <c r="R2012" i="2"/>
  <c r="P2012" i="2"/>
  <c r="R2008" i="2"/>
  <c r="P2008" i="2"/>
  <c r="R2004" i="2"/>
  <c r="P2004" i="2"/>
  <c r="R2000" i="2"/>
  <c r="P2000" i="2"/>
  <c r="R1996" i="2"/>
  <c r="P1996" i="2"/>
  <c r="R1992" i="2"/>
  <c r="P1992" i="2"/>
  <c r="R1988" i="2"/>
  <c r="P1988" i="2"/>
  <c r="R1984" i="2"/>
  <c r="P1984" i="2"/>
  <c r="R1980" i="2"/>
  <c r="P1980" i="2"/>
  <c r="R1976" i="2"/>
  <c r="P1976" i="2"/>
  <c r="R1972" i="2"/>
  <c r="P1972" i="2"/>
  <c r="R1968" i="2"/>
  <c r="P1968" i="2"/>
  <c r="R1964" i="2"/>
  <c r="P1964" i="2"/>
  <c r="R1960" i="2"/>
  <c r="P1960" i="2"/>
  <c r="R1956" i="2"/>
  <c r="P1956" i="2"/>
  <c r="R1952" i="2"/>
  <c r="P1952" i="2"/>
  <c r="R1948" i="2"/>
  <c r="P1948" i="2"/>
  <c r="R1944" i="2"/>
  <c r="P1944" i="2"/>
  <c r="R1940" i="2"/>
  <c r="P1940" i="2"/>
  <c r="R1936" i="2"/>
  <c r="P1936" i="2"/>
  <c r="R1932" i="2"/>
  <c r="P1932" i="2"/>
  <c r="R1928" i="2"/>
  <c r="P1928" i="2"/>
  <c r="R1924" i="2"/>
  <c r="P1924" i="2"/>
  <c r="R1920" i="2"/>
  <c r="P1920" i="2"/>
  <c r="R1916" i="2"/>
  <c r="P1916" i="2"/>
  <c r="R1912" i="2"/>
  <c r="P1912" i="2"/>
  <c r="R1908" i="2"/>
  <c r="P1908" i="2"/>
  <c r="R1904" i="2"/>
  <c r="P1904" i="2"/>
  <c r="R1900" i="2"/>
  <c r="P1900" i="2"/>
  <c r="R1896" i="2"/>
  <c r="P1896" i="2"/>
  <c r="R1892" i="2"/>
  <c r="P1892" i="2"/>
  <c r="R1888" i="2"/>
  <c r="P1888" i="2"/>
  <c r="R1884" i="2"/>
  <c r="P1884" i="2"/>
  <c r="R1880" i="2"/>
  <c r="P1880" i="2"/>
  <c r="R1876" i="2"/>
  <c r="P1876" i="2"/>
  <c r="R1872" i="2"/>
  <c r="P1872" i="2"/>
  <c r="R1868" i="2"/>
  <c r="P1868" i="2"/>
  <c r="R1864" i="2"/>
  <c r="P1864" i="2"/>
  <c r="R1860" i="2"/>
  <c r="P1860" i="2"/>
  <c r="R1856" i="2"/>
  <c r="P1856" i="2"/>
  <c r="R1852" i="2"/>
  <c r="P1852" i="2"/>
  <c r="R1848" i="2"/>
  <c r="P1848" i="2"/>
  <c r="R1844" i="2"/>
  <c r="P1844" i="2"/>
  <c r="R1840" i="2"/>
  <c r="P1840" i="2"/>
  <c r="R1836" i="2"/>
  <c r="P1836" i="2"/>
  <c r="R1832" i="2"/>
  <c r="P1832" i="2"/>
  <c r="R1828" i="2"/>
  <c r="P1828" i="2"/>
  <c r="R1824" i="2"/>
  <c r="P1824" i="2"/>
  <c r="R1820" i="2"/>
  <c r="P1820" i="2"/>
  <c r="R1816" i="2"/>
  <c r="P1816" i="2"/>
  <c r="R1812" i="2"/>
  <c r="P1812" i="2"/>
  <c r="R1808" i="2"/>
  <c r="P1808" i="2"/>
  <c r="R1804" i="2"/>
  <c r="P1804" i="2"/>
  <c r="R1800" i="2"/>
  <c r="P1800" i="2"/>
  <c r="R1796" i="2"/>
  <c r="P1796" i="2"/>
  <c r="R1792" i="2"/>
  <c r="P1792" i="2"/>
  <c r="R1788" i="2"/>
  <c r="P1788" i="2"/>
  <c r="R1784" i="2"/>
  <c r="P1784" i="2"/>
  <c r="R1780" i="2"/>
  <c r="P1780" i="2"/>
  <c r="R1776" i="2"/>
  <c r="P1776" i="2"/>
  <c r="R1772" i="2"/>
  <c r="P1772" i="2"/>
  <c r="R1768" i="2"/>
  <c r="P1768" i="2"/>
  <c r="R1764" i="2"/>
  <c r="P1764" i="2"/>
  <c r="R1760" i="2"/>
  <c r="P1760" i="2"/>
  <c r="R1756" i="2"/>
  <c r="P1756" i="2"/>
  <c r="R1752" i="2"/>
  <c r="P1752" i="2"/>
  <c r="R1748" i="2"/>
  <c r="P1748" i="2"/>
  <c r="R1744" i="2"/>
  <c r="P1744" i="2"/>
  <c r="R1740" i="2"/>
  <c r="P1740" i="2"/>
  <c r="R1736" i="2"/>
  <c r="P1736" i="2"/>
  <c r="R1732" i="2"/>
  <c r="P1732" i="2"/>
  <c r="R1728" i="2"/>
  <c r="P1728" i="2"/>
  <c r="R1724" i="2"/>
  <c r="P1724" i="2"/>
  <c r="R1720" i="2"/>
  <c r="P1720" i="2"/>
  <c r="R1716" i="2"/>
  <c r="P1716" i="2"/>
  <c r="R1712" i="2"/>
  <c r="P1712" i="2"/>
  <c r="R1708" i="2"/>
  <c r="P1708" i="2"/>
  <c r="R1704" i="2"/>
  <c r="P1704" i="2"/>
  <c r="R1700" i="2"/>
  <c r="P1700" i="2"/>
  <c r="R1696" i="2"/>
  <c r="P1696" i="2"/>
  <c r="R1692" i="2"/>
  <c r="P1692" i="2"/>
  <c r="R1688" i="2"/>
  <c r="P1688" i="2"/>
  <c r="R1684" i="2"/>
  <c r="P1684" i="2"/>
  <c r="R1680" i="2"/>
  <c r="P1680" i="2"/>
  <c r="R1676" i="2"/>
  <c r="P1676" i="2"/>
  <c r="R1672" i="2"/>
  <c r="P1672" i="2"/>
  <c r="R1668" i="2"/>
  <c r="P1668" i="2"/>
  <c r="R1664" i="2"/>
  <c r="P1664" i="2"/>
  <c r="R1660" i="2"/>
  <c r="P1660" i="2"/>
  <c r="R1656" i="2"/>
  <c r="P1656" i="2"/>
  <c r="R1652" i="2"/>
  <c r="P1652" i="2"/>
  <c r="R1648" i="2"/>
  <c r="P1648" i="2"/>
  <c r="R1644" i="2"/>
  <c r="P1644" i="2"/>
  <c r="R1640" i="2"/>
  <c r="P1640" i="2"/>
  <c r="R1636" i="2"/>
  <c r="P1636" i="2"/>
  <c r="R1632" i="2"/>
  <c r="P1632" i="2"/>
  <c r="R1628" i="2"/>
  <c r="P1628" i="2"/>
  <c r="R1624" i="2"/>
  <c r="P1624" i="2"/>
  <c r="R1620" i="2"/>
  <c r="P1620" i="2"/>
  <c r="R1616" i="2"/>
  <c r="P1616" i="2"/>
  <c r="R1612" i="2"/>
  <c r="P1612" i="2"/>
  <c r="R1608" i="2"/>
  <c r="P1608" i="2"/>
  <c r="R1604" i="2"/>
  <c r="P1604" i="2"/>
  <c r="R1600" i="2"/>
  <c r="P1600" i="2"/>
  <c r="R1596" i="2"/>
  <c r="P1596" i="2"/>
  <c r="R1592" i="2"/>
  <c r="P1592" i="2"/>
  <c r="R1588" i="2"/>
  <c r="P1588" i="2"/>
  <c r="R1584" i="2"/>
  <c r="P1584" i="2"/>
  <c r="R1580" i="2"/>
  <c r="P1580" i="2"/>
  <c r="R1576" i="2"/>
  <c r="P1576" i="2"/>
  <c r="R1572" i="2"/>
  <c r="P1572" i="2"/>
  <c r="R1568" i="2"/>
  <c r="P1568" i="2"/>
  <c r="R1564" i="2"/>
  <c r="P1564" i="2"/>
  <c r="R1560" i="2"/>
  <c r="P1560" i="2"/>
  <c r="R1556" i="2"/>
  <c r="P1556" i="2"/>
  <c r="R1552" i="2"/>
  <c r="P1552" i="2"/>
  <c r="R1548" i="2"/>
  <c r="P1548" i="2"/>
  <c r="R1544" i="2"/>
  <c r="P1544" i="2"/>
  <c r="R1540" i="2"/>
  <c r="P1540" i="2"/>
  <c r="R1536" i="2"/>
  <c r="P1536" i="2"/>
  <c r="R1532" i="2"/>
  <c r="P1532" i="2"/>
  <c r="R1528" i="2"/>
  <c r="P1528" i="2"/>
  <c r="R1524" i="2"/>
  <c r="P1524" i="2"/>
  <c r="R1520" i="2"/>
  <c r="P1520" i="2"/>
  <c r="R1516" i="2"/>
  <c r="P1516" i="2"/>
  <c r="R1512" i="2"/>
  <c r="P1512" i="2"/>
  <c r="R1508" i="2"/>
  <c r="P1508" i="2"/>
  <c r="R1504" i="2"/>
  <c r="P1504" i="2"/>
  <c r="R1500" i="2"/>
  <c r="P1500" i="2"/>
  <c r="R1496" i="2"/>
  <c r="P1496" i="2"/>
  <c r="R1492" i="2"/>
  <c r="P1492" i="2"/>
  <c r="R1488" i="2"/>
  <c r="P1488" i="2"/>
  <c r="R1484" i="2"/>
  <c r="P1484" i="2"/>
  <c r="R1480" i="2"/>
  <c r="P1480" i="2"/>
  <c r="R1476" i="2"/>
  <c r="P1476" i="2"/>
  <c r="R1472" i="2"/>
  <c r="P1472" i="2"/>
  <c r="R1468" i="2"/>
  <c r="P1468" i="2"/>
  <c r="R1464" i="2"/>
  <c r="P1464" i="2"/>
  <c r="R1460" i="2"/>
  <c r="P1460" i="2"/>
  <c r="R1456" i="2"/>
  <c r="P1456" i="2"/>
  <c r="R1452" i="2"/>
  <c r="P1452" i="2"/>
  <c r="R1448" i="2"/>
  <c r="P1448" i="2"/>
  <c r="R1444" i="2"/>
  <c r="P1444" i="2"/>
  <c r="R1440" i="2"/>
  <c r="P1440" i="2"/>
  <c r="R1436" i="2"/>
  <c r="P1436" i="2"/>
  <c r="R1432" i="2"/>
  <c r="P1432" i="2"/>
  <c r="R1428" i="2"/>
  <c r="P1428" i="2"/>
  <c r="R1424" i="2"/>
  <c r="P1424" i="2"/>
  <c r="R1420" i="2"/>
  <c r="P1420" i="2"/>
  <c r="R1416" i="2"/>
  <c r="P1416" i="2"/>
  <c r="R1412" i="2"/>
  <c r="P1412" i="2"/>
  <c r="R1408" i="2"/>
  <c r="P1408" i="2"/>
  <c r="R1404" i="2"/>
  <c r="P1404" i="2"/>
  <c r="R1400" i="2"/>
  <c r="P1400" i="2"/>
  <c r="R1396" i="2"/>
  <c r="P1396" i="2"/>
  <c r="R1392" i="2"/>
  <c r="P1392" i="2"/>
  <c r="R1388" i="2"/>
  <c r="P1388" i="2"/>
  <c r="R1384" i="2"/>
  <c r="P1384" i="2"/>
  <c r="R1380" i="2"/>
  <c r="P1380" i="2"/>
  <c r="R1376" i="2"/>
  <c r="P1376" i="2"/>
  <c r="R1372" i="2"/>
  <c r="P1372" i="2"/>
  <c r="R1368" i="2"/>
  <c r="P1368" i="2"/>
  <c r="R1364" i="2"/>
  <c r="P1364" i="2"/>
  <c r="R1360" i="2"/>
  <c r="P1360" i="2"/>
  <c r="R1356" i="2"/>
  <c r="P1356" i="2"/>
  <c r="R1352" i="2"/>
  <c r="P1352" i="2"/>
  <c r="R1348" i="2"/>
  <c r="P1348" i="2"/>
  <c r="R1344" i="2"/>
  <c r="P1344" i="2"/>
  <c r="R1340" i="2"/>
  <c r="P1340" i="2"/>
  <c r="R1336" i="2"/>
  <c r="P1336" i="2"/>
  <c r="R1332" i="2"/>
  <c r="P1332" i="2"/>
  <c r="R1328" i="2"/>
  <c r="P1328" i="2"/>
  <c r="R1324" i="2"/>
  <c r="P1324" i="2"/>
  <c r="R1320" i="2"/>
  <c r="P1320" i="2"/>
  <c r="R1316" i="2"/>
  <c r="P1316" i="2"/>
  <c r="R1312" i="2"/>
  <c r="P1312" i="2"/>
  <c r="R1308" i="2"/>
  <c r="P1308" i="2"/>
  <c r="R1304" i="2"/>
  <c r="P1304" i="2"/>
  <c r="R1300" i="2"/>
  <c r="P1300" i="2"/>
  <c r="R1296" i="2"/>
  <c r="P1296" i="2"/>
  <c r="R1292" i="2"/>
  <c r="P1292" i="2"/>
  <c r="R1288" i="2"/>
  <c r="P1288" i="2"/>
  <c r="R1284" i="2"/>
  <c r="P1284" i="2"/>
  <c r="R1280" i="2"/>
  <c r="P1280" i="2"/>
  <c r="R1276" i="2"/>
  <c r="P1276" i="2"/>
  <c r="R1272" i="2"/>
  <c r="P1272" i="2"/>
  <c r="R1268" i="2"/>
  <c r="P1268" i="2"/>
  <c r="R1264" i="2"/>
  <c r="P1264" i="2"/>
  <c r="R1260" i="2"/>
  <c r="P1260" i="2"/>
  <c r="R1256" i="2"/>
  <c r="P1256" i="2"/>
  <c r="R1252" i="2"/>
  <c r="P1252" i="2"/>
  <c r="R1248" i="2"/>
  <c r="P1248" i="2"/>
  <c r="R1244" i="2"/>
  <c r="P1244" i="2"/>
  <c r="R1240" i="2"/>
  <c r="P1240" i="2"/>
  <c r="R1236" i="2"/>
  <c r="P1236" i="2"/>
  <c r="R1232" i="2"/>
  <c r="P1232" i="2"/>
  <c r="R1228" i="2"/>
  <c r="P1228" i="2"/>
  <c r="R1224" i="2"/>
  <c r="P1224" i="2"/>
  <c r="R1220" i="2"/>
  <c r="P1220" i="2"/>
  <c r="R1216" i="2"/>
  <c r="P1216" i="2"/>
  <c r="R1212" i="2"/>
  <c r="P1212" i="2"/>
  <c r="R1208" i="2"/>
  <c r="P1208" i="2"/>
  <c r="R1204" i="2"/>
  <c r="P1204" i="2"/>
  <c r="R1200" i="2"/>
  <c r="P1200" i="2"/>
  <c r="R1196" i="2"/>
  <c r="P1196" i="2"/>
  <c r="R1192" i="2"/>
  <c r="P1192" i="2"/>
  <c r="R1188" i="2"/>
  <c r="P1188" i="2"/>
  <c r="R1184" i="2"/>
  <c r="P1184" i="2"/>
  <c r="R1180" i="2"/>
  <c r="P1180" i="2"/>
  <c r="R1176" i="2"/>
  <c r="P1176" i="2"/>
  <c r="R1172" i="2"/>
  <c r="P1172" i="2"/>
  <c r="R1168" i="2"/>
  <c r="P1168" i="2"/>
  <c r="R1164" i="2"/>
  <c r="P1164" i="2"/>
  <c r="R1160" i="2"/>
  <c r="P1160" i="2"/>
  <c r="R1156" i="2"/>
  <c r="P1156" i="2"/>
  <c r="R1152" i="2"/>
  <c r="P1152" i="2"/>
  <c r="R1148" i="2"/>
  <c r="P1148" i="2"/>
  <c r="R1144" i="2"/>
  <c r="P1144" i="2"/>
  <c r="R1140" i="2"/>
  <c r="P1140" i="2"/>
  <c r="R1136" i="2"/>
  <c r="P1136" i="2"/>
  <c r="R1132" i="2"/>
  <c r="P1132" i="2"/>
  <c r="R1128" i="2"/>
  <c r="P1128" i="2"/>
  <c r="R1124" i="2"/>
  <c r="P1124" i="2"/>
  <c r="R1120" i="2"/>
  <c r="P1120" i="2"/>
  <c r="R1116" i="2"/>
  <c r="P1116" i="2"/>
  <c r="R1112" i="2"/>
  <c r="P1112" i="2"/>
  <c r="R1108" i="2"/>
  <c r="P1108" i="2"/>
  <c r="R1104" i="2"/>
  <c r="P1104" i="2"/>
  <c r="R1100" i="2"/>
  <c r="P1100" i="2"/>
  <c r="R1096" i="2"/>
  <c r="P1096" i="2"/>
  <c r="R1092" i="2"/>
  <c r="P1092" i="2"/>
  <c r="R1088" i="2"/>
  <c r="P1088" i="2"/>
  <c r="R1084" i="2"/>
  <c r="P1084" i="2"/>
  <c r="R1080" i="2"/>
  <c r="P1080" i="2"/>
  <c r="R1076" i="2"/>
  <c r="P1076" i="2"/>
  <c r="R1072" i="2"/>
  <c r="P1072" i="2"/>
  <c r="R1068" i="2"/>
  <c r="P1068" i="2"/>
  <c r="R1064" i="2"/>
  <c r="P1064" i="2"/>
  <c r="R1060" i="2"/>
  <c r="P1060" i="2"/>
  <c r="R1056" i="2"/>
  <c r="P1056" i="2"/>
  <c r="R1052" i="2"/>
  <c r="P1052" i="2"/>
  <c r="R1048" i="2"/>
  <c r="P1048" i="2"/>
  <c r="R1044" i="2"/>
  <c r="P1044" i="2"/>
  <c r="R1040" i="2"/>
  <c r="P1040" i="2"/>
  <c r="R1036" i="2"/>
  <c r="P1036" i="2"/>
  <c r="R1032" i="2"/>
  <c r="P1032" i="2"/>
  <c r="R1028" i="2"/>
  <c r="P1028" i="2"/>
  <c r="R1024" i="2"/>
  <c r="P1024" i="2"/>
  <c r="R1020" i="2"/>
  <c r="P1020" i="2"/>
  <c r="R1016" i="2"/>
  <c r="P1016" i="2"/>
  <c r="R1012" i="2"/>
  <c r="P1012" i="2"/>
  <c r="R1008" i="2"/>
  <c r="P1008" i="2"/>
  <c r="R1004" i="2"/>
  <c r="P1004" i="2"/>
  <c r="R1000" i="2"/>
  <c r="P1000" i="2"/>
  <c r="R996" i="2"/>
  <c r="P996" i="2"/>
  <c r="R992" i="2"/>
  <c r="P992" i="2"/>
  <c r="R988" i="2"/>
  <c r="P988" i="2"/>
  <c r="R984" i="2"/>
  <c r="P984" i="2"/>
  <c r="R980" i="2"/>
  <c r="P980" i="2"/>
  <c r="R976" i="2"/>
  <c r="P976" i="2"/>
  <c r="R972" i="2"/>
  <c r="P972" i="2"/>
  <c r="R968" i="2"/>
  <c r="P968" i="2"/>
  <c r="R964" i="2"/>
  <c r="P964" i="2"/>
  <c r="R960" i="2"/>
  <c r="P960" i="2"/>
  <c r="R956" i="2"/>
  <c r="P956" i="2"/>
  <c r="R952" i="2"/>
  <c r="P952" i="2"/>
  <c r="R948" i="2"/>
  <c r="P948" i="2"/>
  <c r="R944" i="2"/>
  <c r="P944" i="2"/>
  <c r="R940" i="2"/>
  <c r="P940" i="2"/>
  <c r="R936" i="2"/>
  <c r="P936" i="2"/>
  <c r="R932" i="2"/>
  <c r="P932" i="2"/>
  <c r="R928" i="2"/>
  <c r="P928" i="2"/>
  <c r="R924" i="2"/>
  <c r="P924" i="2"/>
  <c r="R920" i="2"/>
  <c r="P920" i="2"/>
  <c r="R916" i="2"/>
  <c r="P916" i="2"/>
  <c r="R912" i="2"/>
  <c r="P912" i="2"/>
  <c r="R908" i="2"/>
  <c r="P908" i="2"/>
  <c r="R904" i="2"/>
  <c r="P904" i="2"/>
  <c r="R900" i="2"/>
  <c r="P900" i="2"/>
  <c r="R896" i="2"/>
  <c r="P896" i="2"/>
  <c r="R892" i="2"/>
  <c r="P892" i="2"/>
  <c r="R888" i="2"/>
  <c r="P888" i="2"/>
  <c r="R884" i="2"/>
  <c r="P884" i="2"/>
  <c r="R880" i="2"/>
  <c r="P880" i="2"/>
  <c r="R876" i="2"/>
  <c r="P876" i="2"/>
  <c r="R872" i="2"/>
  <c r="P872" i="2"/>
  <c r="R868" i="2"/>
  <c r="P868" i="2"/>
  <c r="R864" i="2"/>
  <c r="P864" i="2"/>
  <c r="R860" i="2"/>
  <c r="P860" i="2"/>
  <c r="R856" i="2"/>
  <c r="P856" i="2"/>
  <c r="R852" i="2"/>
  <c r="P852" i="2"/>
  <c r="R848" i="2"/>
  <c r="P848" i="2"/>
  <c r="R844" i="2"/>
  <c r="P844" i="2"/>
  <c r="R840" i="2"/>
  <c r="P840" i="2"/>
  <c r="R836" i="2"/>
  <c r="P836" i="2"/>
  <c r="R832" i="2"/>
  <c r="P832" i="2"/>
  <c r="R828" i="2"/>
  <c r="P828" i="2"/>
  <c r="R824" i="2"/>
  <c r="P824" i="2"/>
  <c r="R820" i="2"/>
  <c r="P820" i="2"/>
  <c r="R816" i="2"/>
  <c r="P816" i="2"/>
  <c r="R812" i="2"/>
  <c r="P812" i="2"/>
  <c r="R808" i="2"/>
  <c r="P808" i="2"/>
  <c r="R804" i="2"/>
  <c r="P804" i="2"/>
  <c r="R800" i="2"/>
  <c r="P800" i="2"/>
  <c r="R796" i="2"/>
  <c r="P796" i="2"/>
  <c r="R792" i="2"/>
  <c r="P792" i="2"/>
  <c r="R788" i="2"/>
  <c r="P788" i="2"/>
  <c r="R784" i="2"/>
  <c r="P784" i="2"/>
  <c r="R780" i="2"/>
  <c r="P780" i="2"/>
  <c r="R776" i="2"/>
  <c r="P776" i="2"/>
  <c r="R772" i="2"/>
  <c r="P772" i="2"/>
  <c r="R768" i="2"/>
  <c r="P768" i="2"/>
  <c r="R764" i="2"/>
  <c r="P764" i="2"/>
  <c r="R760" i="2"/>
  <c r="P760" i="2"/>
  <c r="R756" i="2"/>
  <c r="P756" i="2"/>
  <c r="R752" i="2"/>
  <c r="P752" i="2"/>
  <c r="R748" i="2"/>
  <c r="P748" i="2"/>
  <c r="R744" i="2"/>
  <c r="P744" i="2"/>
  <c r="R740" i="2"/>
  <c r="P740" i="2"/>
  <c r="R736" i="2"/>
  <c r="P736" i="2"/>
  <c r="R732" i="2"/>
  <c r="P732" i="2"/>
  <c r="R728" i="2"/>
  <c r="P728" i="2"/>
  <c r="R724" i="2"/>
  <c r="P724" i="2"/>
  <c r="R720" i="2"/>
  <c r="P720" i="2"/>
  <c r="R716" i="2"/>
  <c r="P716" i="2"/>
  <c r="R712" i="2"/>
  <c r="P712" i="2"/>
  <c r="R708" i="2"/>
  <c r="P708" i="2"/>
  <c r="R704" i="2"/>
  <c r="P704" i="2"/>
  <c r="R700" i="2"/>
  <c r="P700" i="2"/>
  <c r="R696" i="2"/>
  <c r="P696" i="2"/>
  <c r="R692" i="2"/>
  <c r="P692" i="2"/>
  <c r="R688" i="2"/>
  <c r="P688" i="2"/>
  <c r="R684" i="2"/>
  <c r="P684" i="2"/>
  <c r="R680" i="2"/>
  <c r="P680" i="2"/>
  <c r="R676" i="2"/>
  <c r="P676" i="2"/>
  <c r="R672" i="2"/>
  <c r="P672" i="2"/>
  <c r="R668" i="2"/>
  <c r="P668" i="2"/>
  <c r="R664" i="2"/>
  <c r="P664" i="2"/>
  <c r="R660" i="2"/>
  <c r="P660" i="2"/>
  <c r="R656" i="2"/>
  <c r="P656" i="2"/>
  <c r="R652" i="2"/>
  <c r="P652" i="2"/>
  <c r="R648" i="2"/>
  <c r="P648" i="2"/>
  <c r="R644" i="2"/>
  <c r="P644" i="2"/>
  <c r="R640" i="2"/>
  <c r="P640" i="2"/>
  <c r="R636" i="2"/>
  <c r="P636" i="2"/>
  <c r="R632" i="2"/>
  <c r="P632" i="2"/>
  <c r="R628" i="2"/>
  <c r="P628" i="2"/>
  <c r="R624" i="2"/>
  <c r="P624" i="2"/>
  <c r="R620" i="2"/>
  <c r="P620" i="2"/>
  <c r="R616" i="2"/>
  <c r="P616" i="2"/>
  <c r="R612" i="2"/>
  <c r="P612" i="2"/>
  <c r="R608" i="2"/>
  <c r="P608" i="2"/>
  <c r="R604" i="2"/>
  <c r="P604" i="2"/>
  <c r="R600" i="2"/>
  <c r="P600" i="2"/>
  <c r="R596" i="2"/>
  <c r="P596" i="2"/>
  <c r="R592" i="2"/>
  <c r="P592" i="2"/>
  <c r="R588" i="2"/>
  <c r="P588" i="2"/>
  <c r="R584" i="2"/>
  <c r="P584" i="2"/>
  <c r="R580" i="2"/>
  <c r="P580" i="2"/>
  <c r="R576" i="2"/>
  <c r="P576" i="2"/>
  <c r="R572" i="2"/>
  <c r="P572" i="2"/>
  <c r="R568" i="2"/>
  <c r="P568" i="2"/>
  <c r="R564" i="2"/>
  <c r="P564" i="2"/>
  <c r="R560" i="2"/>
  <c r="P560" i="2"/>
  <c r="R556" i="2"/>
  <c r="P556" i="2"/>
  <c r="R552" i="2"/>
  <c r="P552" i="2"/>
  <c r="R548" i="2"/>
  <c r="P548" i="2"/>
  <c r="R544" i="2"/>
  <c r="P544" i="2"/>
  <c r="R540" i="2"/>
  <c r="P540" i="2"/>
  <c r="Z540" i="2" s="1"/>
  <c r="R536" i="2"/>
  <c r="P536" i="2"/>
  <c r="R532" i="2"/>
  <c r="P532" i="2"/>
  <c r="R528" i="2"/>
  <c r="P528" i="2"/>
  <c r="R524" i="2"/>
  <c r="P524" i="2"/>
  <c r="R520" i="2"/>
  <c r="P520" i="2"/>
  <c r="R516" i="2"/>
  <c r="P516" i="2"/>
  <c r="R512" i="2"/>
  <c r="P512" i="2"/>
  <c r="R508" i="2"/>
  <c r="P508" i="2"/>
  <c r="Z508" i="2" s="1"/>
  <c r="R504" i="2"/>
  <c r="P504" i="2"/>
  <c r="R500" i="2"/>
  <c r="P500" i="2"/>
  <c r="R496" i="2"/>
  <c r="P496" i="2"/>
  <c r="R492" i="2"/>
  <c r="P492" i="2"/>
  <c r="R488" i="2"/>
  <c r="P488" i="2"/>
  <c r="R484" i="2"/>
  <c r="P484" i="2"/>
  <c r="R480" i="2"/>
  <c r="P480" i="2"/>
  <c r="R476" i="2"/>
  <c r="P476" i="2"/>
  <c r="Z476" i="2" s="1"/>
  <c r="R472" i="2"/>
  <c r="P472" i="2"/>
  <c r="R468" i="2"/>
  <c r="P468" i="2"/>
  <c r="R464" i="2"/>
  <c r="P464" i="2"/>
  <c r="R460" i="2"/>
  <c r="P460" i="2"/>
  <c r="R456" i="2"/>
  <c r="P456" i="2"/>
  <c r="R452" i="2"/>
  <c r="P452" i="2"/>
  <c r="R448" i="2"/>
  <c r="P448" i="2"/>
  <c r="R444" i="2"/>
  <c r="P444" i="2"/>
  <c r="Z444" i="2" s="1"/>
  <c r="R440" i="2"/>
  <c r="P440" i="2"/>
  <c r="R436" i="2"/>
  <c r="P436" i="2"/>
  <c r="R432" i="2"/>
  <c r="P432" i="2"/>
  <c r="R428" i="2"/>
  <c r="P428" i="2"/>
  <c r="R424" i="2"/>
  <c r="P424" i="2"/>
  <c r="R420" i="2"/>
  <c r="P420" i="2"/>
  <c r="R416" i="2"/>
  <c r="P416" i="2"/>
  <c r="R412" i="2"/>
  <c r="P412" i="2"/>
  <c r="Z412" i="2" s="1"/>
  <c r="R408" i="2"/>
  <c r="P408" i="2"/>
  <c r="R404" i="2"/>
  <c r="P404" i="2"/>
  <c r="R400" i="2"/>
  <c r="P400" i="2"/>
  <c r="R396" i="2"/>
  <c r="P396" i="2"/>
  <c r="R392" i="2"/>
  <c r="P392" i="2"/>
  <c r="R388" i="2"/>
  <c r="P388" i="2"/>
  <c r="R384" i="2"/>
  <c r="P384" i="2"/>
  <c r="R380" i="2"/>
  <c r="P380" i="2"/>
  <c r="Z380" i="2" s="1"/>
  <c r="R376" i="2"/>
  <c r="P376" i="2"/>
  <c r="R372" i="2"/>
  <c r="P372" i="2"/>
  <c r="R368" i="2"/>
  <c r="P368" i="2"/>
  <c r="R364" i="2"/>
  <c r="P364" i="2"/>
  <c r="R360" i="2"/>
  <c r="P360" i="2"/>
  <c r="R356" i="2"/>
  <c r="P356" i="2"/>
  <c r="R352" i="2"/>
  <c r="P352" i="2"/>
  <c r="R348" i="2"/>
  <c r="P348" i="2"/>
  <c r="Z348" i="2" s="1"/>
  <c r="R344" i="2"/>
  <c r="P344" i="2"/>
  <c r="R340" i="2"/>
  <c r="P340" i="2"/>
  <c r="R336" i="2"/>
  <c r="P336" i="2"/>
  <c r="R332" i="2"/>
  <c r="P332" i="2"/>
  <c r="R328" i="2"/>
  <c r="P328" i="2"/>
  <c r="R324" i="2"/>
  <c r="P324" i="2"/>
  <c r="R320" i="2"/>
  <c r="P320" i="2"/>
  <c r="R316" i="2"/>
  <c r="P316" i="2"/>
  <c r="Z316" i="2" s="1"/>
  <c r="R312" i="2"/>
  <c r="P312" i="2"/>
  <c r="R308" i="2"/>
  <c r="P308" i="2"/>
  <c r="R304" i="2"/>
  <c r="P304" i="2"/>
  <c r="R300" i="2"/>
  <c r="P300" i="2"/>
  <c r="R296" i="2"/>
  <c r="P296" i="2"/>
  <c r="R292" i="2"/>
  <c r="P292" i="2"/>
  <c r="R288" i="2"/>
  <c r="P288" i="2"/>
  <c r="R284" i="2"/>
  <c r="P284" i="2"/>
  <c r="Z284" i="2" s="1"/>
  <c r="R280" i="2"/>
  <c r="P280" i="2"/>
  <c r="R276" i="2"/>
  <c r="P276" i="2"/>
  <c r="R272" i="2"/>
  <c r="P272" i="2"/>
  <c r="R268" i="2"/>
  <c r="P268" i="2"/>
  <c r="R264" i="2"/>
  <c r="P264" i="2"/>
  <c r="R260" i="2"/>
  <c r="P260" i="2"/>
  <c r="R256" i="2"/>
  <c r="P256" i="2"/>
  <c r="R252" i="2"/>
  <c r="P252" i="2"/>
  <c r="Z252" i="2" s="1"/>
  <c r="R248" i="2"/>
  <c r="P248" i="2"/>
  <c r="R244" i="2"/>
  <c r="P244" i="2"/>
  <c r="R240" i="2"/>
  <c r="P240" i="2"/>
  <c r="Z240" i="2" s="1"/>
  <c r="R236" i="2"/>
  <c r="P236" i="2"/>
  <c r="R232" i="2"/>
  <c r="P232" i="2"/>
  <c r="R228" i="2"/>
  <c r="P228" i="2"/>
  <c r="R224" i="2"/>
  <c r="P224" i="2"/>
  <c r="R220" i="2"/>
  <c r="P220" i="2"/>
  <c r="Z220" i="2" s="1"/>
  <c r="R216" i="2"/>
  <c r="P216" i="2"/>
  <c r="R212" i="2"/>
  <c r="P212" i="2"/>
  <c r="R208" i="2"/>
  <c r="P208" i="2"/>
  <c r="R204" i="2"/>
  <c r="P204" i="2"/>
  <c r="R200" i="2"/>
  <c r="P200" i="2"/>
  <c r="R196" i="2"/>
  <c r="P196" i="2"/>
  <c r="R192" i="2"/>
  <c r="P192" i="2"/>
  <c r="R188" i="2"/>
  <c r="P188" i="2"/>
  <c r="Z188" i="2" s="1"/>
  <c r="R184" i="2"/>
  <c r="P184" i="2"/>
  <c r="Z184" i="2" s="1"/>
  <c r="R180" i="2"/>
  <c r="P180" i="2"/>
  <c r="R176" i="2"/>
  <c r="P176" i="2"/>
  <c r="R172" i="2"/>
  <c r="P172" i="2"/>
  <c r="R168" i="2"/>
  <c r="P168" i="2"/>
  <c r="R164" i="2"/>
  <c r="P164" i="2"/>
  <c r="R160" i="2"/>
  <c r="P160" i="2"/>
  <c r="Z160" i="2" s="1"/>
  <c r="R156" i="2"/>
  <c r="P156" i="2"/>
  <c r="Z156" i="2" s="1"/>
  <c r="R152" i="2"/>
  <c r="P152" i="2"/>
  <c r="Z152" i="2" s="1"/>
  <c r="R148" i="2"/>
  <c r="P148" i="2"/>
  <c r="R144" i="2"/>
  <c r="P144" i="2"/>
  <c r="R140" i="2"/>
  <c r="P140" i="2"/>
  <c r="R136" i="2"/>
  <c r="P136" i="2"/>
  <c r="R132" i="2"/>
  <c r="P132" i="2"/>
  <c r="R128" i="2"/>
  <c r="P128" i="2"/>
  <c r="Z128" i="2" s="1"/>
  <c r="R124" i="2"/>
  <c r="P124" i="2"/>
  <c r="Z124" i="2" s="1"/>
  <c r="R120" i="2"/>
  <c r="P120" i="2"/>
  <c r="R116" i="2"/>
  <c r="P116" i="2"/>
  <c r="R112" i="2"/>
  <c r="P112" i="2"/>
  <c r="Z112" i="2" s="1"/>
  <c r="R108" i="2"/>
  <c r="P108" i="2"/>
  <c r="R104" i="2"/>
  <c r="P104" i="2"/>
  <c r="R100" i="2"/>
  <c r="P100" i="2"/>
  <c r="R96" i="2"/>
  <c r="P96" i="2"/>
  <c r="R92" i="2"/>
  <c r="P92" i="2"/>
  <c r="Z92" i="2" s="1"/>
  <c r="R88" i="2"/>
  <c r="P88" i="2"/>
  <c r="R84" i="2"/>
  <c r="P84" i="2"/>
  <c r="R80" i="2"/>
  <c r="P80" i="2"/>
  <c r="R76" i="2"/>
  <c r="P76" i="2"/>
  <c r="R72" i="2"/>
  <c r="P72" i="2"/>
  <c r="R68" i="2"/>
  <c r="P68" i="2"/>
  <c r="R64" i="2"/>
  <c r="P64" i="2"/>
  <c r="R60" i="2"/>
  <c r="P60" i="2"/>
  <c r="Z60" i="2" s="1"/>
  <c r="R56" i="2"/>
  <c r="P56" i="2"/>
  <c r="R52" i="2"/>
  <c r="P52" i="2"/>
  <c r="R48" i="2"/>
  <c r="P48" i="2"/>
  <c r="R44" i="2"/>
  <c r="P44" i="2"/>
  <c r="R40" i="2"/>
  <c r="P40" i="2"/>
  <c r="R36" i="2"/>
  <c r="P36" i="2"/>
  <c r="R32" i="2"/>
  <c r="P32" i="2"/>
  <c r="R28" i="2"/>
  <c r="P28" i="2"/>
  <c r="Z28" i="2" s="1"/>
  <c r="R24" i="2"/>
  <c r="P24" i="2"/>
  <c r="R20" i="2"/>
  <c r="P20" i="2"/>
  <c r="R16" i="2"/>
  <c r="P16" i="2"/>
  <c r="R12" i="2"/>
  <c r="P12" i="2"/>
  <c r="R8" i="2"/>
  <c r="P8" i="2"/>
  <c r="R4" i="2"/>
  <c r="P4" i="2"/>
  <c r="W2" i="2"/>
  <c r="V4" i="2"/>
  <c r="S5" i="2"/>
  <c r="Q5" i="2"/>
  <c r="U6" i="2"/>
  <c r="Y6" i="2"/>
  <c r="T8" i="2"/>
  <c r="X8" i="2"/>
  <c r="W10" i="2"/>
  <c r="V12" i="2"/>
  <c r="S13" i="2"/>
  <c r="Q13" i="2"/>
  <c r="U14" i="2"/>
  <c r="Y14" i="2"/>
  <c r="T16" i="2"/>
  <c r="X16" i="2"/>
  <c r="W18" i="2"/>
  <c r="V20" i="2"/>
  <c r="S21" i="2"/>
  <c r="Q21" i="2"/>
  <c r="U22" i="2"/>
  <c r="Y22" i="2"/>
  <c r="T24" i="2"/>
  <c r="X24" i="2"/>
  <c r="W26" i="2"/>
  <c r="V28" i="2"/>
  <c r="S29" i="2"/>
  <c r="Q29" i="2"/>
  <c r="U30" i="2"/>
  <c r="Y30" i="2"/>
  <c r="T32" i="2"/>
  <c r="X32" i="2"/>
  <c r="W34" i="2"/>
  <c r="V36" i="2"/>
  <c r="S37" i="2"/>
  <c r="Q37" i="2"/>
  <c r="U38" i="2"/>
  <c r="Y38" i="2"/>
  <c r="T40" i="2"/>
  <c r="X40" i="2"/>
  <c r="W42" i="2"/>
  <c r="V44" i="2"/>
  <c r="S45" i="2"/>
  <c r="Q45" i="2"/>
  <c r="U46" i="2"/>
  <c r="Y46" i="2"/>
  <c r="T48" i="2"/>
  <c r="X48" i="2"/>
  <c r="W50" i="2"/>
  <c r="V52" i="2"/>
  <c r="S53" i="2"/>
  <c r="Q53" i="2"/>
  <c r="U54" i="2"/>
  <c r="Y54" i="2"/>
  <c r="T56" i="2"/>
  <c r="X56" i="2"/>
  <c r="W58" i="2"/>
  <c r="V60" i="2"/>
  <c r="S61" i="2"/>
  <c r="Q61" i="2"/>
  <c r="U62" i="2"/>
  <c r="Y62" i="2"/>
  <c r="T64" i="2"/>
  <c r="X64" i="2"/>
  <c r="W66" i="2"/>
  <c r="V68" i="2"/>
  <c r="S69" i="2"/>
  <c r="Q69" i="2"/>
  <c r="U70" i="2"/>
  <c r="Y70" i="2"/>
  <c r="T72" i="2"/>
  <c r="X72" i="2"/>
  <c r="W74" i="2"/>
  <c r="V76" i="2"/>
  <c r="S77" i="2"/>
  <c r="Q77" i="2"/>
  <c r="U78" i="2"/>
  <c r="Y78" i="2"/>
  <c r="T80" i="2"/>
  <c r="X80" i="2"/>
  <c r="W82" i="2"/>
  <c r="V84" i="2"/>
  <c r="S85" i="2"/>
  <c r="Q85" i="2"/>
  <c r="U86" i="2"/>
  <c r="Y86" i="2"/>
  <c r="T88" i="2"/>
  <c r="X88" i="2"/>
  <c r="W90" i="2"/>
  <c r="V92" i="2"/>
  <c r="S93" i="2"/>
  <c r="Q93" i="2"/>
  <c r="U94" i="2"/>
  <c r="Y94" i="2"/>
  <c r="T96" i="2"/>
  <c r="X96" i="2"/>
  <c r="W98" i="2"/>
  <c r="V100" i="2"/>
  <c r="S101" i="2"/>
  <c r="Q101" i="2"/>
  <c r="U102" i="2"/>
  <c r="Y102" i="2"/>
  <c r="T104" i="2"/>
  <c r="X104" i="2"/>
  <c r="W106" i="2"/>
  <c r="V108" i="2"/>
  <c r="S109" i="2"/>
  <c r="Q109" i="2"/>
  <c r="U110" i="2"/>
  <c r="Y110" i="2"/>
  <c r="T112" i="2"/>
  <c r="X112" i="2"/>
  <c r="W114" i="2"/>
  <c r="V116" i="2"/>
  <c r="S117" i="2"/>
  <c r="Q117" i="2"/>
  <c r="U118" i="2"/>
  <c r="Y118" i="2"/>
  <c r="T120" i="2"/>
  <c r="X120" i="2"/>
  <c r="W122" i="2"/>
  <c r="V124" i="2"/>
  <c r="S125" i="2"/>
  <c r="Q125" i="2"/>
  <c r="U126" i="2"/>
  <c r="Y126" i="2"/>
  <c r="T128" i="2"/>
  <c r="X128" i="2"/>
  <c r="W130" i="2"/>
  <c r="V132" i="2"/>
  <c r="S133" i="2"/>
  <c r="Q133" i="2"/>
  <c r="U134" i="2"/>
  <c r="Y134" i="2"/>
  <c r="T136" i="2"/>
  <c r="X136" i="2"/>
  <c r="W138" i="2"/>
  <c r="V140" i="2"/>
  <c r="S141" i="2"/>
  <c r="Q141" i="2"/>
  <c r="U142" i="2"/>
  <c r="Y142" i="2"/>
  <c r="T144" i="2"/>
  <c r="X144" i="2"/>
  <c r="W146" i="2"/>
  <c r="V148" i="2"/>
  <c r="S149" i="2"/>
  <c r="Q149" i="2"/>
  <c r="U150" i="2"/>
  <c r="Y150" i="2"/>
  <c r="T152" i="2"/>
  <c r="X152" i="2"/>
  <c r="W154" i="2"/>
  <c r="V156" i="2"/>
  <c r="S157" i="2"/>
  <c r="Q157" i="2"/>
  <c r="U158" i="2"/>
  <c r="Y158" i="2"/>
  <c r="T160" i="2"/>
  <c r="X160" i="2"/>
  <c r="W162" i="2"/>
  <c r="V164" i="2"/>
  <c r="S165" i="2"/>
  <c r="Q165" i="2"/>
  <c r="U166" i="2"/>
  <c r="Y166" i="2"/>
  <c r="T168" i="2"/>
  <c r="X168" i="2"/>
  <c r="W170" i="2"/>
  <c r="V172" i="2"/>
  <c r="S173" i="2"/>
  <c r="Q173" i="2"/>
  <c r="U174" i="2"/>
  <c r="Y174" i="2"/>
  <c r="T176" i="2"/>
  <c r="X176" i="2"/>
  <c r="W178" i="2"/>
  <c r="V180" i="2"/>
  <c r="S181" i="2"/>
  <c r="Q181" i="2"/>
  <c r="U182" i="2"/>
  <c r="Y182" i="2"/>
  <c r="T184" i="2"/>
  <c r="X184" i="2"/>
  <c r="W186" i="2"/>
  <c r="V188" i="2"/>
  <c r="S189" i="2"/>
  <c r="Q189" i="2"/>
  <c r="U190" i="2"/>
  <c r="Y190" i="2"/>
  <c r="T192" i="2"/>
  <c r="X192" i="2"/>
  <c r="W194" i="2"/>
  <c r="V196" i="2"/>
  <c r="S197" i="2"/>
  <c r="Q197" i="2"/>
  <c r="U198" i="2"/>
  <c r="Y198" i="2"/>
  <c r="T200" i="2"/>
  <c r="X200" i="2"/>
  <c r="W202" i="2"/>
  <c r="V204" i="2"/>
  <c r="S205" i="2"/>
  <c r="Q205" i="2"/>
  <c r="U206" i="2"/>
  <c r="Y206" i="2"/>
  <c r="T208" i="2"/>
  <c r="X208" i="2"/>
  <c r="W210" i="2"/>
  <c r="V212" i="2"/>
  <c r="S213" i="2"/>
  <c r="Q213" i="2"/>
  <c r="U214" i="2"/>
  <c r="Y214" i="2"/>
  <c r="T216" i="2"/>
  <c r="X216" i="2"/>
  <c r="W218" i="2"/>
  <c r="V220" i="2"/>
  <c r="S221" i="2"/>
  <c r="Q221" i="2"/>
  <c r="U222" i="2"/>
  <c r="Y222" i="2"/>
  <c r="T224" i="2"/>
  <c r="X224" i="2"/>
  <c r="W226" i="2"/>
  <c r="V228" i="2"/>
  <c r="S229" i="2"/>
  <c r="Q229" i="2"/>
  <c r="U230" i="2"/>
  <c r="Y230" i="2"/>
  <c r="T232" i="2"/>
  <c r="X232" i="2"/>
  <c r="W234" i="2"/>
  <c r="V236" i="2"/>
  <c r="S237" i="2"/>
  <c r="Q237" i="2"/>
  <c r="U238" i="2"/>
  <c r="Y238" i="2"/>
  <c r="T240" i="2"/>
  <c r="X240" i="2"/>
  <c r="W242" i="2"/>
  <c r="V244" i="2"/>
  <c r="S245" i="2"/>
  <c r="Q245" i="2"/>
  <c r="U246" i="2"/>
  <c r="Y246" i="2"/>
  <c r="T248" i="2"/>
  <c r="X248" i="2"/>
  <c r="W250" i="2"/>
  <c r="V252" i="2"/>
  <c r="S253" i="2"/>
  <c r="Q253" i="2"/>
  <c r="U254" i="2"/>
  <c r="Y254" i="2"/>
  <c r="T256" i="2"/>
  <c r="X256" i="2"/>
  <c r="W258" i="2"/>
  <c r="V260" i="2"/>
  <c r="S261" i="2"/>
  <c r="Q261" i="2"/>
  <c r="U262" i="2"/>
  <c r="Y262" i="2"/>
  <c r="T264" i="2"/>
  <c r="X264" i="2"/>
  <c r="W266" i="2"/>
  <c r="V268" i="2"/>
  <c r="S269" i="2"/>
  <c r="Q269" i="2"/>
  <c r="U270" i="2"/>
  <c r="Y270" i="2"/>
  <c r="T272" i="2"/>
  <c r="X272" i="2"/>
  <c r="W274" i="2"/>
  <c r="V276" i="2"/>
  <c r="S277" i="2"/>
  <c r="Q277" i="2"/>
  <c r="U278" i="2"/>
  <c r="Y278" i="2"/>
  <c r="T280" i="2"/>
  <c r="X280" i="2"/>
  <c r="W282" i="2"/>
  <c r="V284" i="2"/>
  <c r="S285" i="2"/>
  <c r="Q285" i="2"/>
  <c r="U286" i="2"/>
  <c r="Y286" i="2"/>
  <c r="T288" i="2"/>
  <c r="X288" i="2"/>
  <c r="W290" i="2"/>
  <c r="V292" i="2"/>
  <c r="S293" i="2"/>
  <c r="Q293" i="2"/>
  <c r="U294" i="2"/>
  <c r="Y294" i="2"/>
  <c r="T296" i="2"/>
  <c r="X296" i="2"/>
  <c r="W298" i="2"/>
  <c r="V300" i="2"/>
  <c r="S301" i="2"/>
  <c r="Q301" i="2"/>
  <c r="U302" i="2"/>
  <c r="Y302" i="2"/>
  <c r="T304" i="2"/>
  <c r="X304" i="2"/>
  <c r="W306" i="2"/>
  <c r="V308" i="2"/>
  <c r="S309" i="2"/>
  <c r="Q309" i="2"/>
  <c r="U310" i="2"/>
  <c r="Y310" i="2"/>
  <c r="T312" i="2"/>
  <c r="X312" i="2"/>
  <c r="W314" i="2"/>
  <c r="V316" i="2"/>
  <c r="S317" i="2"/>
  <c r="Q317" i="2"/>
  <c r="U318" i="2"/>
  <c r="Y318" i="2"/>
  <c r="T320" i="2"/>
  <c r="X320" i="2"/>
  <c r="W322" i="2"/>
  <c r="V324" i="2"/>
  <c r="S325" i="2"/>
  <c r="Q325" i="2"/>
  <c r="U326" i="2"/>
  <c r="Y326" i="2"/>
  <c r="T328" i="2"/>
  <c r="X328" i="2"/>
  <c r="W330" i="2"/>
  <c r="V332" i="2"/>
  <c r="S333" i="2"/>
  <c r="Q333" i="2"/>
  <c r="U334" i="2"/>
  <c r="Y334" i="2"/>
  <c r="T336" i="2"/>
  <c r="X336" i="2"/>
  <c r="W338" i="2"/>
  <c r="V340" i="2"/>
  <c r="S341" i="2"/>
  <c r="Q341" i="2"/>
  <c r="U342" i="2"/>
  <c r="Y342" i="2"/>
  <c r="T344" i="2"/>
  <c r="X344" i="2"/>
  <c r="W346" i="2"/>
  <c r="V348" i="2"/>
  <c r="S349" i="2"/>
  <c r="Q349" i="2"/>
  <c r="U350" i="2"/>
  <c r="Y350" i="2"/>
  <c r="T352" i="2"/>
  <c r="X352" i="2"/>
  <c r="W354" i="2"/>
  <c r="V356" i="2"/>
  <c r="S357" i="2"/>
  <c r="Q357" i="2"/>
  <c r="U358" i="2"/>
  <c r="Y358" i="2"/>
  <c r="T360" i="2"/>
  <c r="X360" i="2"/>
  <c r="W362" i="2"/>
  <c r="V364" i="2"/>
  <c r="S365" i="2"/>
  <c r="Q365" i="2"/>
  <c r="U366" i="2"/>
  <c r="Y366" i="2"/>
  <c r="T368" i="2"/>
  <c r="X368" i="2"/>
  <c r="W370" i="2"/>
  <c r="V372" i="2"/>
  <c r="S373" i="2"/>
  <c r="Q373" i="2"/>
  <c r="U374" i="2"/>
  <c r="Y374" i="2"/>
  <c r="T376" i="2"/>
  <c r="X376" i="2"/>
  <c r="W378" i="2"/>
  <c r="V380" i="2"/>
  <c r="S381" i="2"/>
  <c r="Q381" i="2"/>
  <c r="U382" i="2"/>
  <c r="Y382" i="2"/>
  <c r="T384" i="2"/>
  <c r="X384" i="2"/>
  <c r="W386" i="2"/>
  <c r="V388" i="2"/>
  <c r="S389" i="2"/>
  <c r="Q389" i="2"/>
  <c r="U390" i="2"/>
  <c r="Y390" i="2"/>
  <c r="T392" i="2"/>
  <c r="X392" i="2"/>
  <c r="W394" i="2"/>
  <c r="V396" i="2"/>
  <c r="S397" i="2"/>
  <c r="Q397" i="2"/>
  <c r="U398" i="2"/>
  <c r="Y398" i="2"/>
  <c r="T400" i="2"/>
  <c r="X400" i="2"/>
  <c r="W402" i="2"/>
  <c r="V404" i="2"/>
  <c r="S405" i="2"/>
  <c r="Q405" i="2"/>
  <c r="U406" i="2"/>
  <c r="Y406" i="2"/>
  <c r="T408" i="2"/>
  <c r="X408" i="2"/>
  <c r="W410" i="2"/>
  <c r="V412" i="2"/>
  <c r="S413" i="2"/>
  <c r="Q413" i="2"/>
  <c r="U414" i="2"/>
  <c r="Y414" i="2"/>
  <c r="T416" i="2"/>
  <c r="X416" i="2"/>
  <c r="W418" i="2"/>
  <c r="V420" i="2"/>
  <c r="S421" i="2"/>
  <c r="Q421" i="2"/>
  <c r="U422" i="2"/>
  <c r="Y422" i="2"/>
  <c r="T424" i="2"/>
  <c r="X424" i="2"/>
  <c r="W426" i="2"/>
  <c r="V428" i="2"/>
  <c r="S429" i="2"/>
  <c r="Q429" i="2"/>
  <c r="U430" i="2"/>
  <c r="Y430" i="2"/>
  <c r="T432" i="2"/>
  <c r="X432" i="2"/>
  <c r="W434" i="2"/>
  <c r="V436" i="2"/>
  <c r="S437" i="2"/>
  <c r="Q437" i="2"/>
  <c r="U438" i="2"/>
  <c r="Y438" i="2"/>
  <c r="T440" i="2"/>
  <c r="X440" i="2"/>
  <c r="W442" i="2"/>
  <c r="V444" i="2"/>
  <c r="S445" i="2"/>
  <c r="Q445" i="2"/>
  <c r="U446" i="2"/>
  <c r="Y446" i="2"/>
  <c r="T448" i="2"/>
  <c r="X448" i="2"/>
  <c r="W450" i="2"/>
  <c r="V452" i="2"/>
  <c r="S453" i="2"/>
  <c r="Q453" i="2"/>
  <c r="U454" i="2"/>
  <c r="Y454" i="2"/>
  <c r="T456" i="2"/>
  <c r="X456" i="2"/>
  <c r="W458" i="2"/>
  <c r="V460" i="2"/>
  <c r="S461" i="2"/>
  <c r="Q461" i="2"/>
  <c r="U462" i="2"/>
  <c r="Y462" i="2"/>
  <c r="T464" i="2"/>
  <c r="X464" i="2"/>
  <c r="W466" i="2"/>
  <c r="V468" i="2"/>
  <c r="S469" i="2"/>
  <c r="Q469" i="2"/>
  <c r="U470" i="2"/>
  <c r="Y470" i="2"/>
  <c r="T472" i="2"/>
  <c r="X472" i="2"/>
  <c r="W474" i="2"/>
  <c r="V476" i="2"/>
  <c r="S477" i="2"/>
  <c r="Q477" i="2"/>
  <c r="U478" i="2"/>
  <c r="Y478" i="2"/>
  <c r="T480" i="2"/>
  <c r="X480" i="2"/>
  <c r="W482" i="2"/>
  <c r="V484" i="2"/>
  <c r="S485" i="2"/>
  <c r="Q485" i="2"/>
  <c r="U486" i="2"/>
  <c r="Y486" i="2"/>
  <c r="T488" i="2"/>
  <c r="X488" i="2"/>
  <c r="W490" i="2"/>
  <c r="V492" i="2"/>
  <c r="S493" i="2"/>
  <c r="Q493" i="2"/>
  <c r="U494" i="2"/>
  <c r="Y494" i="2"/>
  <c r="T496" i="2"/>
  <c r="X496" i="2"/>
  <c r="W498" i="2"/>
  <c r="V500" i="2"/>
  <c r="S501" i="2"/>
  <c r="Q501" i="2"/>
  <c r="U502" i="2"/>
  <c r="Y502" i="2"/>
  <c r="T504" i="2"/>
  <c r="X504" i="2"/>
  <c r="W506" i="2"/>
  <c r="V508" i="2"/>
  <c r="S509" i="2"/>
  <c r="Q509" i="2"/>
  <c r="U510" i="2"/>
  <c r="Y510" i="2"/>
  <c r="T512" i="2"/>
  <c r="X512" i="2"/>
  <c r="W514" i="2"/>
  <c r="V516" i="2"/>
  <c r="S517" i="2"/>
  <c r="Q517" i="2"/>
  <c r="U518" i="2"/>
  <c r="Y518" i="2"/>
  <c r="T520" i="2"/>
  <c r="X520" i="2"/>
  <c r="W522" i="2"/>
  <c r="V524" i="2"/>
  <c r="S525" i="2"/>
  <c r="Q525" i="2"/>
  <c r="U526" i="2"/>
  <c r="Y526" i="2"/>
  <c r="T528" i="2"/>
  <c r="X528" i="2"/>
  <c r="W530" i="2"/>
  <c r="V532" i="2"/>
  <c r="S533" i="2"/>
  <c r="Q533" i="2"/>
  <c r="U534" i="2"/>
  <c r="Y534" i="2"/>
  <c r="T536" i="2"/>
  <c r="X536" i="2"/>
  <c r="W538" i="2"/>
  <c r="V540" i="2"/>
  <c r="S541" i="2"/>
  <c r="Q541" i="2"/>
  <c r="U542" i="2"/>
  <c r="Y542" i="2"/>
  <c r="T544" i="2"/>
  <c r="X544" i="2"/>
  <c r="W546" i="2"/>
  <c r="V548" i="2"/>
  <c r="S549" i="2"/>
  <c r="Q549" i="2"/>
  <c r="U550" i="2"/>
  <c r="Y550" i="2"/>
  <c r="T552" i="2"/>
  <c r="X552" i="2"/>
  <c r="W554" i="2"/>
  <c r="V556" i="2"/>
  <c r="S557" i="2"/>
  <c r="Q557" i="2"/>
  <c r="U558" i="2"/>
  <c r="Y558" i="2"/>
  <c r="T560" i="2"/>
  <c r="X560" i="2"/>
  <c r="W562" i="2"/>
  <c r="V564" i="2"/>
  <c r="S565" i="2"/>
  <c r="Q565" i="2"/>
  <c r="U566" i="2"/>
  <c r="Y566" i="2"/>
  <c r="T568" i="2"/>
  <c r="X568" i="2"/>
  <c r="W570" i="2"/>
  <c r="V572" i="2"/>
  <c r="S573" i="2"/>
  <c r="Q573" i="2"/>
  <c r="U574" i="2"/>
  <c r="Y574" i="2"/>
  <c r="T576" i="2"/>
  <c r="X576" i="2"/>
  <c r="W578" i="2"/>
  <c r="V580" i="2"/>
  <c r="S581" i="2"/>
  <c r="Q581" i="2"/>
  <c r="U582" i="2"/>
  <c r="Y582" i="2"/>
  <c r="T584" i="2"/>
  <c r="X584" i="2"/>
  <c r="W586" i="2"/>
  <c r="V588" i="2"/>
  <c r="S589" i="2"/>
  <c r="Q589" i="2"/>
  <c r="U590" i="2"/>
  <c r="Y590" i="2"/>
  <c r="T592" i="2"/>
  <c r="X592" i="2"/>
  <c r="W594" i="2"/>
  <c r="V596" i="2"/>
  <c r="S597" i="2"/>
  <c r="Q597" i="2"/>
  <c r="U598" i="2"/>
  <c r="Y598" i="2"/>
  <c r="T600" i="2"/>
  <c r="X600" i="2"/>
  <c r="W602" i="2"/>
  <c r="V604" i="2"/>
  <c r="S605" i="2"/>
  <c r="Q605" i="2"/>
  <c r="U606" i="2"/>
  <c r="Y606" i="2"/>
  <c r="T608" i="2"/>
  <c r="X608" i="2"/>
  <c r="W610" i="2"/>
  <c r="V612" i="2"/>
  <c r="S613" i="2"/>
  <c r="Q613" i="2"/>
  <c r="U614" i="2"/>
  <c r="Y614" i="2"/>
  <c r="T616" i="2"/>
  <c r="X616" i="2"/>
  <c r="W618" i="2"/>
  <c r="V620" i="2"/>
  <c r="S621" i="2"/>
  <c r="Q621" i="2"/>
  <c r="U622" i="2"/>
  <c r="Y622" i="2"/>
  <c r="T624" i="2"/>
  <c r="X624" i="2"/>
  <c r="W626" i="2"/>
  <c r="V628" i="2"/>
  <c r="S629" i="2"/>
  <c r="Q629" i="2"/>
  <c r="U630" i="2"/>
  <c r="Y630" i="2"/>
  <c r="T632" i="2"/>
  <c r="X632" i="2"/>
  <c r="W634" i="2"/>
  <c r="V636" i="2"/>
  <c r="S637" i="2"/>
  <c r="Q637" i="2"/>
  <c r="U638" i="2"/>
  <c r="Y638" i="2"/>
  <c r="T640" i="2"/>
  <c r="X640" i="2"/>
  <c r="W642" i="2"/>
  <c r="V644" i="2"/>
  <c r="S645" i="2"/>
  <c r="Q645" i="2"/>
  <c r="U646" i="2"/>
  <c r="Y646" i="2"/>
  <c r="T648" i="2"/>
  <c r="X648" i="2"/>
  <c r="W650" i="2"/>
  <c r="V652" i="2"/>
  <c r="S653" i="2"/>
  <c r="Q653" i="2"/>
  <c r="U654" i="2"/>
  <c r="Y654" i="2"/>
  <c r="T656" i="2"/>
  <c r="S18" i="2"/>
  <c r="Q18" i="2"/>
  <c r="S26" i="2"/>
  <c r="Q26" i="2"/>
  <c r="S90" i="2"/>
  <c r="Q90" i="2"/>
  <c r="S186" i="2"/>
  <c r="Q186" i="2"/>
  <c r="S418" i="2"/>
  <c r="Q418" i="2"/>
  <c r="S458" i="2"/>
  <c r="Q458" i="2"/>
  <c r="S498" i="2"/>
  <c r="Q498" i="2"/>
  <c r="S538" i="2"/>
  <c r="Q538" i="2"/>
  <c r="S546" i="2"/>
  <c r="Q546" i="2"/>
  <c r="S554" i="2"/>
  <c r="Q554" i="2"/>
  <c r="S562" i="2"/>
  <c r="Q562" i="2"/>
  <c r="S570" i="2"/>
  <c r="Q570" i="2"/>
  <c r="S578" i="2"/>
  <c r="Q578" i="2"/>
  <c r="S586" i="2"/>
  <c r="Q586" i="2"/>
  <c r="S594" i="2"/>
  <c r="Q594" i="2"/>
  <c r="S602" i="2"/>
  <c r="Q602" i="2"/>
  <c r="S610" i="2"/>
  <c r="Q610" i="2"/>
  <c r="S618" i="2"/>
  <c r="Q618" i="2"/>
  <c r="S626" i="2"/>
  <c r="Q626" i="2"/>
  <c r="S634" i="2"/>
  <c r="Q634" i="2"/>
  <c r="S642" i="2"/>
  <c r="Q642" i="2"/>
  <c r="S650" i="2"/>
  <c r="Q650" i="2"/>
  <c r="S658" i="2"/>
  <c r="Q658" i="2"/>
  <c r="S666" i="2"/>
  <c r="Q666" i="2"/>
  <c r="S674" i="2"/>
  <c r="Q674" i="2"/>
  <c r="S682" i="2"/>
  <c r="Q682" i="2"/>
  <c r="S690" i="2"/>
  <c r="Q690" i="2"/>
  <c r="S698" i="2"/>
  <c r="Q698" i="2"/>
  <c r="S706" i="2"/>
  <c r="Q706" i="2"/>
  <c r="S714" i="2"/>
  <c r="Q714" i="2"/>
  <c r="S722" i="2"/>
  <c r="Q722" i="2"/>
  <c r="S730" i="2"/>
  <c r="Q730" i="2"/>
  <c r="S738" i="2"/>
  <c r="Q738" i="2"/>
  <c r="S746" i="2"/>
  <c r="Q746" i="2"/>
  <c r="S754" i="2"/>
  <c r="Q754" i="2"/>
  <c r="S762" i="2"/>
  <c r="Q762" i="2"/>
  <c r="S770" i="2"/>
  <c r="Q770" i="2"/>
  <c r="S778" i="2"/>
  <c r="Q778" i="2"/>
  <c r="S786" i="2"/>
  <c r="Q786" i="2"/>
  <c r="S794" i="2"/>
  <c r="Q794" i="2"/>
  <c r="S802" i="2"/>
  <c r="Q802" i="2"/>
  <c r="S810" i="2"/>
  <c r="Q810" i="2"/>
  <c r="S818" i="2"/>
  <c r="Q818" i="2"/>
  <c r="S826" i="2"/>
  <c r="Q826" i="2"/>
  <c r="S834" i="2"/>
  <c r="Q834" i="2"/>
  <c r="S842" i="2"/>
  <c r="Q842" i="2"/>
  <c r="S850" i="2"/>
  <c r="Q850" i="2"/>
  <c r="S858" i="2"/>
  <c r="Q858" i="2"/>
  <c r="S866" i="2"/>
  <c r="Q866" i="2"/>
  <c r="S874" i="2"/>
  <c r="Q874" i="2"/>
  <c r="S882" i="2"/>
  <c r="Q882" i="2"/>
  <c r="S890" i="2"/>
  <c r="Q890" i="2"/>
  <c r="S898" i="2"/>
  <c r="Q898" i="2"/>
  <c r="S906" i="2"/>
  <c r="Q906" i="2"/>
  <c r="S914" i="2"/>
  <c r="Q914" i="2"/>
  <c r="S922" i="2"/>
  <c r="Q922" i="2"/>
  <c r="S930" i="2"/>
  <c r="Q930" i="2"/>
  <c r="S938" i="2"/>
  <c r="Q938" i="2"/>
  <c r="S946" i="2"/>
  <c r="Q946" i="2"/>
  <c r="S954" i="2"/>
  <c r="Q954" i="2"/>
  <c r="S962" i="2"/>
  <c r="Q962" i="2"/>
  <c r="S970" i="2"/>
  <c r="Q970" i="2"/>
  <c r="S978" i="2"/>
  <c r="Q978" i="2"/>
  <c r="S986" i="2"/>
  <c r="Q986" i="2"/>
  <c r="S994" i="2"/>
  <c r="Q994" i="2"/>
  <c r="S1002" i="2"/>
  <c r="Q1002" i="2"/>
  <c r="S1010" i="2"/>
  <c r="Q1010" i="2"/>
  <c r="S1018" i="2"/>
  <c r="Q1018" i="2"/>
  <c r="S1026" i="2"/>
  <c r="Q1026" i="2"/>
  <c r="S1034" i="2"/>
  <c r="Q1034" i="2"/>
  <c r="S1042" i="2"/>
  <c r="Q1042" i="2"/>
  <c r="S1050" i="2"/>
  <c r="Q1050" i="2"/>
  <c r="S1058" i="2"/>
  <c r="Q1058" i="2"/>
  <c r="S1066" i="2"/>
  <c r="Q1066" i="2"/>
  <c r="S1074" i="2"/>
  <c r="Q1074" i="2"/>
  <c r="S1082" i="2"/>
  <c r="Q1082" i="2"/>
  <c r="S1090" i="2"/>
  <c r="Q1090" i="2"/>
  <c r="S1098" i="2"/>
  <c r="Q1098" i="2"/>
  <c r="S1106" i="2"/>
  <c r="Q1106" i="2"/>
  <c r="S1114" i="2"/>
  <c r="Q1114" i="2"/>
  <c r="S1122" i="2"/>
  <c r="Q1122" i="2"/>
  <c r="S1130" i="2"/>
  <c r="Q1130" i="2"/>
  <c r="S1138" i="2"/>
  <c r="Q1138" i="2"/>
  <c r="S1146" i="2"/>
  <c r="Q1146" i="2"/>
  <c r="S1154" i="2"/>
  <c r="Q1154" i="2"/>
  <c r="S1162" i="2"/>
  <c r="Q1162" i="2"/>
  <c r="S1170" i="2"/>
  <c r="Q1170" i="2"/>
  <c r="S1178" i="2"/>
  <c r="Q1178" i="2"/>
  <c r="S1186" i="2"/>
  <c r="Q1186" i="2"/>
  <c r="S1194" i="2"/>
  <c r="Q1194" i="2"/>
  <c r="S1202" i="2"/>
  <c r="Q1202" i="2"/>
  <c r="S1210" i="2"/>
  <c r="Q1210" i="2"/>
  <c r="S1218" i="2"/>
  <c r="Q1218" i="2"/>
  <c r="S1226" i="2"/>
  <c r="Q1226" i="2"/>
  <c r="S1234" i="2"/>
  <c r="Q1234" i="2"/>
  <c r="S1242" i="2"/>
  <c r="Q1242" i="2"/>
  <c r="S1250" i="2"/>
  <c r="Q1250" i="2"/>
  <c r="S1258" i="2"/>
  <c r="Q1258" i="2"/>
  <c r="S1266" i="2"/>
  <c r="Q1266" i="2"/>
  <c r="S1274" i="2"/>
  <c r="Q1274" i="2"/>
  <c r="S1282" i="2"/>
  <c r="Q1282" i="2"/>
  <c r="S1290" i="2"/>
  <c r="Q1290" i="2"/>
  <c r="S1298" i="2"/>
  <c r="Q1298" i="2"/>
  <c r="S1306" i="2"/>
  <c r="Q1306" i="2"/>
  <c r="S1314" i="2"/>
  <c r="Q1314" i="2"/>
  <c r="S1322" i="2"/>
  <c r="Q1322" i="2"/>
  <c r="S1330" i="2"/>
  <c r="Q1330" i="2"/>
  <c r="S1338" i="2"/>
  <c r="Q1338" i="2"/>
  <c r="S1346" i="2"/>
  <c r="Q1346" i="2"/>
  <c r="S1354" i="2"/>
  <c r="Q1354" i="2"/>
  <c r="S1362" i="2"/>
  <c r="Q1362" i="2"/>
  <c r="S1370" i="2"/>
  <c r="Q1370" i="2"/>
  <c r="S1378" i="2"/>
  <c r="Q1378" i="2"/>
  <c r="S1386" i="2"/>
  <c r="Q1386" i="2"/>
  <c r="S1394" i="2"/>
  <c r="Q1394" i="2"/>
  <c r="S1402" i="2"/>
  <c r="Q1402" i="2"/>
  <c r="S1410" i="2"/>
  <c r="Q1410" i="2"/>
  <c r="S1418" i="2"/>
  <c r="Q1418" i="2"/>
  <c r="S1426" i="2"/>
  <c r="Q1426" i="2"/>
  <c r="S1434" i="2"/>
  <c r="Q1434" i="2"/>
  <c r="S1442" i="2"/>
  <c r="Q1442" i="2"/>
  <c r="S1450" i="2"/>
  <c r="Q1450" i="2"/>
  <c r="S1458" i="2"/>
  <c r="Q1458" i="2"/>
  <c r="S2" i="2"/>
  <c r="Q2" i="2"/>
  <c r="S50" i="2"/>
  <c r="Q50" i="2"/>
  <c r="S154" i="2"/>
  <c r="Q154" i="2"/>
  <c r="S162" i="2"/>
  <c r="Q162" i="2"/>
  <c r="S218" i="2"/>
  <c r="Q218" i="2"/>
  <c r="S226" i="2"/>
  <c r="Q226" i="2"/>
  <c r="S234" i="2"/>
  <c r="Q234" i="2"/>
  <c r="S530" i="2"/>
  <c r="Q530" i="2"/>
  <c r="R3699" i="2"/>
  <c r="P3699" i="2"/>
  <c r="Z3699" i="2" s="1"/>
  <c r="R3695" i="2"/>
  <c r="P3695" i="2"/>
  <c r="R3691" i="2"/>
  <c r="P3691" i="2"/>
  <c r="R3687" i="2"/>
  <c r="P3687" i="2"/>
  <c r="R3683" i="2"/>
  <c r="P3683" i="2"/>
  <c r="R3679" i="2"/>
  <c r="P3679" i="2"/>
  <c r="R3675" i="2"/>
  <c r="P3675" i="2"/>
  <c r="R3671" i="2"/>
  <c r="P3671" i="2"/>
  <c r="R3667" i="2"/>
  <c r="P3667" i="2"/>
  <c r="Z3667" i="2" s="1"/>
  <c r="R3663" i="2"/>
  <c r="P3663" i="2"/>
  <c r="R3659" i="2"/>
  <c r="P3659" i="2"/>
  <c r="Z3659" i="2" s="1"/>
  <c r="R3655" i="2"/>
  <c r="P3655" i="2"/>
  <c r="R3651" i="2"/>
  <c r="P3651" i="2"/>
  <c r="Z3651" i="2" s="1"/>
  <c r="R3647" i="2"/>
  <c r="P3647" i="2"/>
  <c r="R3643" i="2"/>
  <c r="P3643" i="2"/>
  <c r="Z3643" i="2" s="1"/>
  <c r="R3639" i="2"/>
  <c r="P3639" i="2"/>
  <c r="R3635" i="2"/>
  <c r="P3635" i="2"/>
  <c r="R3631" i="2"/>
  <c r="P3631" i="2"/>
  <c r="R3627" i="2"/>
  <c r="P3627" i="2"/>
  <c r="R3623" i="2"/>
  <c r="P3623" i="2"/>
  <c r="R3619" i="2"/>
  <c r="P3619" i="2"/>
  <c r="R3615" i="2"/>
  <c r="P3615" i="2"/>
  <c r="R3611" i="2"/>
  <c r="P3611" i="2"/>
  <c r="Z3611" i="2" s="1"/>
  <c r="R3607" i="2"/>
  <c r="P3607" i="2"/>
  <c r="R3603" i="2"/>
  <c r="P3603" i="2"/>
  <c r="R3599" i="2"/>
  <c r="P3599" i="2"/>
  <c r="R3595" i="2"/>
  <c r="P3595" i="2"/>
  <c r="R3591" i="2"/>
  <c r="P3591" i="2"/>
  <c r="R3587" i="2"/>
  <c r="P3587" i="2"/>
  <c r="R3583" i="2"/>
  <c r="P3583" i="2"/>
  <c r="R3579" i="2"/>
  <c r="P3579" i="2"/>
  <c r="Z3579" i="2" s="1"/>
  <c r="R3575" i="2"/>
  <c r="P3575" i="2"/>
  <c r="R3571" i="2"/>
  <c r="P3571" i="2"/>
  <c r="R3567" i="2"/>
  <c r="P3567" i="2"/>
  <c r="R3563" i="2"/>
  <c r="P3563" i="2"/>
  <c r="Z3563" i="2" s="1"/>
  <c r="R3559" i="2"/>
  <c r="P3559" i="2"/>
  <c r="R3555" i="2"/>
  <c r="P3555" i="2"/>
  <c r="R3551" i="2"/>
  <c r="P3551" i="2"/>
  <c r="R3547" i="2"/>
  <c r="P3547" i="2"/>
  <c r="R3543" i="2"/>
  <c r="P3543" i="2"/>
  <c r="R3539" i="2"/>
  <c r="P3539" i="2"/>
  <c r="R3535" i="2"/>
  <c r="P3535" i="2"/>
  <c r="R3531" i="2"/>
  <c r="P3531" i="2"/>
  <c r="R3527" i="2"/>
  <c r="P3527" i="2"/>
  <c r="R3523" i="2"/>
  <c r="P3523" i="2"/>
  <c r="R3519" i="2"/>
  <c r="P3519" i="2"/>
  <c r="R3515" i="2"/>
  <c r="P3515" i="2"/>
  <c r="R3511" i="2"/>
  <c r="P3511" i="2"/>
  <c r="R3507" i="2"/>
  <c r="P3507" i="2"/>
  <c r="R3503" i="2"/>
  <c r="P3503" i="2"/>
  <c r="R3499" i="2"/>
  <c r="P3499" i="2"/>
  <c r="R3495" i="2"/>
  <c r="P3495" i="2"/>
  <c r="R3491" i="2"/>
  <c r="P3491" i="2"/>
  <c r="R3487" i="2"/>
  <c r="P3487" i="2"/>
  <c r="R3483" i="2"/>
  <c r="P3483" i="2"/>
  <c r="R3479" i="2"/>
  <c r="P3479" i="2"/>
  <c r="R3475" i="2"/>
  <c r="P3475" i="2"/>
  <c r="R3471" i="2"/>
  <c r="P3471" i="2"/>
  <c r="R3467" i="2"/>
  <c r="P3467" i="2"/>
  <c r="R3463" i="2"/>
  <c r="P3463" i="2"/>
  <c r="R3459" i="2"/>
  <c r="P3459" i="2"/>
  <c r="R3455" i="2"/>
  <c r="P3455" i="2"/>
  <c r="R3451" i="2"/>
  <c r="P3451" i="2"/>
  <c r="R3447" i="2"/>
  <c r="P3447" i="2"/>
  <c r="R3443" i="2"/>
  <c r="P3443" i="2"/>
  <c r="R3439" i="2"/>
  <c r="P3439" i="2"/>
  <c r="R3435" i="2"/>
  <c r="P3435" i="2"/>
  <c r="R3431" i="2"/>
  <c r="P3431" i="2"/>
  <c r="R3427" i="2"/>
  <c r="P3427" i="2"/>
  <c r="R3423" i="2"/>
  <c r="P3423" i="2"/>
  <c r="R3419" i="2"/>
  <c r="P3419" i="2"/>
  <c r="R3415" i="2"/>
  <c r="P3415" i="2"/>
  <c r="R3411" i="2"/>
  <c r="P3411" i="2"/>
  <c r="R3407" i="2"/>
  <c r="P3407" i="2"/>
  <c r="R3403" i="2"/>
  <c r="P3403" i="2"/>
  <c r="R3399" i="2"/>
  <c r="P3399" i="2"/>
  <c r="R3395" i="2"/>
  <c r="P3395" i="2"/>
  <c r="R3391" i="2"/>
  <c r="P3391" i="2"/>
  <c r="R3387" i="2"/>
  <c r="P3387" i="2"/>
  <c r="R3383" i="2"/>
  <c r="P3383" i="2"/>
  <c r="R3379" i="2"/>
  <c r="P3379" i="2"/>
  <c r="R3375" i="2"/>
  <c r="P3375" i="2"/>
  <c r="R3371" i="2"/>
  <c r="P3371" i="2"/>
  <c r="R3367" i="2"/>
  <c r="P3367" i="2"/>
  <c r="R3363" i="2"/>
  <c r="P3363" i="2"/>
  <c r="R3359" i="2"/>
  <c r="P3359" i="2"/>
  <c r="R3355" i="2"/>
  <c r="P3355" i="2"/>
  <c r="R3351" i="2"/>
  <c r="P3351" i="2"/>
  <c r="R3347" i="2"/>
  <c r="P3347" i="2"/>
  <c r="R3343" i="2"/>
  <c r="P3343" i="2"/>
  <c r="R3339" i="2"/>
  <c r="P3339" i="2"/>
  <c r="R3335" i="2"/>
  <c r="P3335" i="2"/>
  <c r="R3331" i="2"/>
  <c r="P3331" i="2"/>
  <c r="R3327" i="2"/>
  <c r="P3327" i="2"/>
  <c r="R3323" i="2"/>
  <c r="P3323" i="2"/>
  <c r="R3319" i="2"/>
  <c r="P3319" i="2"/>
  <c r="R3315" i="2"/>
  <c r="P3315" i="2"/>
  <c r="R3311" i="2"/>
  <c r="P3311" i="2"/>
  <c r="R3307" i="2"/>
  <c r="P3307" i="2"/>
  <c r="R3303" i="2"/>
  <c r="P3303" i="2"/>
  <c r="R3299" i="2"/>
  <c r="P3299" i="2"/>
  <c r="R3295" i="2"/>
  <c r="P3295" i="2"/>
  <c r="R3291" i="2"/>
  <c r="P3291" i="2"/>
  <c r="R3287" i="2"/>
  <c r="P3287" i="2"/>
  <c r="R3283" i="2"/>
  <c r="P3283" i="2"/>
  <c r="R3279" i="2"/>
  <c r="P3279" i="2"/>
  <c r="R3275" i="2"/>
  <c r="P3275" i="2"/>
  <c r="R3271" i="2"/>
  <c r="P3271" i="2"/>
  <c r="R3267" i="2"/>
  <c r="P3267" i="2"/>
  <c r="R3263" i="2"/>
  <c r="P3263" i="2"/>
  <c r="R3259" i="2"/>
  <c r="P3259" i="2"/>
  <c r="R3255" i="2"/>
  <c r="P3255" i="2"/>
  <c r="R3251" i="2"/>
  <c r="P3251" i="2"/>
  <c r="R3247" i="2"/>
  <c r="P3247" i="2"/>
  <c r="R3243" i="2"/>
  <c r="P3243" i="2"/>
  <c r="R3239" i="2"/>
  <c r="P3239" i="2"/>
  <c r="R3235" i="2"/>
  <c r="P3235" i="2"/>
  <c r="R3231" i="2"/>
  <c r="P3231" i="2"/>
  <c r="R3227" i="2"/>
  <c r="P3227" i="2"/>
  <c r="R3223" i="2"/>
  <c r="P3223" i="2"/>
  <c r="R3219" i="2"/>
  <c r="P3219" i="2"/>
  <c r="R3215" i="2"/>
  <c r="P3215" i="2"/>
  <c r="R3211" i="2"/>
  <c r="P3211" i="2"/>
  <c r="R3207" i="2"/>
  <c r="P3207" i="2"/>
  <c r="R3203" i="2"/>
  <c r="P3203" i="2"/>
  <c r="R3199" i="2"/>
  <c r="P3199" i="2"/>
  <c r="R3195" i="2"/>
  <c r="P3195" i="2"/>
  <c r="R3191" i="2"/>
  <c r="P3191" i="2"/>
  <c r="R3187" i="2"/>
  <c r="P3187" i="2"/>
  <c r="R3183" i="2"/>
  <c r="P3183" i="2"/>
  <c r="R3179" i="2"/>
  <c r="P3179" i="2"/>
  <c r="R3175" i="2"/>
  <c r="P3175" i="2"/>
  <c r="R3171" i="2"/>
  <c r="P3171" i="2"/>
  <c r="R3167" i="2"/>
  <c r="P3167" i="2"/>
  <c r="R3163" i="2"/>
  <c r="P3163" i="2"/>
  <c r="R3159" i="2"/>
  <c r="P3159" i="2"/>
  <c r="R3155" i="2"/>
  <c r="P3155" i="2"/>
  <c r="R3151" i="2"/>
  <c r="P3151" i="2"/>
  <c r="R3147" i="2"/>
  <c r="P3147" i="2"/>
  <c r="R3143" i="2"/>
  <c r="P3143" i="2"/>
  <c r="R3139" i="2"/>
  <c r="P3139" i="2"/>
  <c r="R3135" i="2"/>
  <c r="P3135" i="2"/>
  <c r="R3131" i="2"/>
  <c r="P3131" i="2"/>
  <c r="R3127" i="2"/>
  <c r="P3127" i="2"/>
  <c r="R3123" i="2"/>
  <c r="P3123" i="2"/>
  <c r="R3119" i="2"/>
  <c r="P3119" i="2"/>
  <c r="R3115" i="2"/>
  <c r="P3115" i="2"/>
  <c r="R3111" i="2"/>
  <c r="P3111" i="2"/>
  <c r="R3107" i="2"/>
  <c r="P3107" i="2"/>
  <c r="R3103" i="2"/>
  <c r="P3103" i="2"/>
  <c r="R3099" i="2"/>
  <c r="P3099" i="2"/>
  <c r="R3095" i="2"/>
  <c r="P3095" i="2"/>
  <c r="R3091" i="2"/>
  <c r="P3091" i="2"/>
  <c r="R3087" i="2"/>
  <c r="P3087" i="2"/>
  <c r="R3083" i="2"/>
  <c r="P3083" i="2"/>
  <c r="R3079" i="2"/>
  <c r="P3079" i="2"/>
  <c r="R3075" i="2"/>
  <c r="P3075" i="2"/>
  <c r="R3071" i="2"/>
  <c r="P3071" i="2"/>
  <c r="R3067" i="2"/>
  <c r="P3067" i="2"/>
  <c r="R3063" i="2"/>
  <c r="P3063" i="2"/>
  <c r="R3059" i="2"/>
  <c r="P3059" i="2"/>
  <c r="R3055" i="2"/>
  <c r="P3055" i="2"/>
  <c r="R3051" i="2"/>
  <c r="P3051" i="2"/>
  <c r="R3047" i="2"/>
  <c r="P3047" i="2"/>
  <c r="R3043" i="2"/>
  <c r="P3043" i="2"/>
  <c r="R3039" i="2"/>
  <c r="P3039" i="2"/>
  <c r="R3035" i="2"/>
  <c r="P3035" i="2"/>
  <c r="R3031" i="2"/>
  <c r="P3031" i="2"/>
  <c r="R3027" i="2"/>
  <c r="P3027" i="2"/>
  <c r="R3023" i="2"/>
  <c r="P3023" i="2"/>
  <c r="R3019" i="2"/>
  <c r="P3019" i="2"/>
  <c r="R3015" i="2"/>
  <c r="P3015" i="2"/>
  <c r="R3011" i="2"/>
  <c r="P3011" i="2"/>
  <c r="R3007" i="2"/>
  <c r="P3007" i="2"/>
  <c r="R3003" i="2"/>
  <c r="P3003" i="2"/>
  <c r="R2999" i="2"/>
  <c r="P2999" i="2"/>
  <c r="R2995" i="2"/>
  <c r="P2995" i="2"/>
  <c r="R2991" i="2"/>
  <c r="P2991" i="2"/>
  <c r="R2987" i="2"/>
  <c r="P2987" i="2"/>
  <c r="R2983" i="2"/>
  <c r="P2983" i="2"/>
  <c r="R2979" i="2"/>
  <c r="P2979" i="2"/>
  <c r="R2975" i="2"/>
  <c r="P2975" i="2"/>
  <c r="R2971" i="2"/>
  <c r="P2971" i="2"/>
  <c r="R2967" i="2"/>
  <c r="P2967" i="2"/>
  <c r="R2963" i="2"/>
  <c r="P2963" i="2"/>
  <c r="R2959" i="2"/>
  <c r="P2959" i="2"/>
  <c r="R2955" i="2"/>
  <c r="P2955" i="2"/>
  <c r="R2951" i="2"/>
  <c r="P2951" i="2"/>
  <c r="R2947" i="2"/>
  <c r="P2947" i="2"/>
  <c r="R2943" i="2"/>
  <c r="P2943" i="2"/>
  <c r="R2939" i="2"/>
  <c r="P2939" i="2"/>
  <c r="R2935" i="2"/>
  <c r="P2935" i="2"/>
  <c r="R2931" i="2"/>
  <c r="P2931" i="2"/>
  <c r="R2927" i="2"/>
  <c r="P2927" i="2"/>
  <c r="R2923" i="2"/>
  <c r="P2923" i="2"/>
  <c r="R2919" i="2"/>
  <c r="P2919" i="2"/>
  <c r="R2915" i="2"/>
  <c r="P2915" i="2"/>
  <c r="R2911" i="2"/>
  <c r="P2911" i="2"/>
  <c r="R2907" i="2"/>
  <c r="P2907" i="2"/>
  <c r="R2903" i="2"/>
  <c r="P2903" i="2"/>
  <c r="R2899" i="2"/>
  <c r="P2899" i="2"/>
  <c r="R2895" i="2"/>
  <c r="P2895" i="2"/>
  <c r="R2891" i="2"/>
  <c r="P2891" i="2"/>
  <c r="R2887" i="2"/>
  <c r="P2887" i="2"/>
  <c r="R2883" i="2"/>
  <c r="P2883" i="2"/>
  <c r="R2879" i="2"/>
  <c r="P2879" i="2"/>
  <c r="R2875" i="2"/>
  <c r="P2875" i="2"/>
  <c r="R2871" i="2"/>
  <c r="P2871" i="2"/>
  <c r="R2867" i="2"/>
  <c r="P2867" i="2"/>
  <c r="R2863" i="2"/>
  <c r="P2863" i="2"/>
  <c r="R2859" i="2"/>
  <c r="P2859" i="2"/>
  <c r="R2855" i="2"/>
  <c r="P2855" i="2"/>
  <c r="R2851" i="2"/>
  <c r="P2851" i="2"/>
  <c r="R2847" i="2"/>
  <c r="P2847" i="2"/>
  <c r="R2843" i="2"/>
  <c r="P2843" i="2"/>
  <c r="R2839" i="2"/>
  <c r="P2839" i="2"/>
  <c r="R2835" i="2"/>
  <c r="P2835" i="2"/>
  <c r="R2831" i="2"/>
  <c r="P2831" i="2"/>
  <c r="R2827" i="2"/>
  <c r="P2827" i="2"/>
  <c r="R2823" i="2"/>
  <c r="P2823" i="2"/>
  <c r="R2819" i="2"/>
  <c r="P2819" i="2"/>
  <c r="R2815" i="2"/>
  <c r="P2815" i="2"/>
  <c r="R2811" i="2"/>
  <c r="P2811" i="2"/>
  <c r="R2807" i="2"/>
  <c r="P2807" i="2"/>
  <c r="R2803" i="2"/>
  <c r="P2803" i="2"/>
  <c r="R2799" i="2"/>
  <c r="P2799" i="2"/>
  <c r="R2795" i="2"/>
  <c r="P2795" i="2"/>
  <c r="R2791" i="2"/>
  <c r="P2791" i="2"/>
  <c r="R2787" i="2"/>
  <c r="P2787" i="2"/>
  <c r="R2783" i="2"/>
  <c r="P2783" i="2"/>
  <c r="R2779" i="2"/>
  <c r="P2779" i="2"/>
  <c r="R2775" i="2"/>
  <c r="P2775" i="2"/>
  <c r="R2771" i="2"/>
  <c r="P2771" i="2"/>
  <c r="R2767" i="2"/>
  <c r="P2767" i="2"/>
  <c r="R2763" i="2"/>
  <c r="P2763" i="2"/>
  <c r="R2759" i="2"/>
  <c r="P2759" i="2"/>
  <c r="R2755" i="2"/>
  <c r="P2755" i="2"/>
  <c r="R2751" i="2"/>
  <c r="P2751" i="2"/>
  <c r="R2747" i="2"/>
  <c r="P2747" i="2"/>
  <c r="R2743" i="2"/>
  <c r="P2743" i="2"/>
  <c r="R2739" i="2"/>
  <c r="P2739" i="2"/>
  <c r="R2735" i="2"/>
  <c r="P2735" i="2"/>
  <c r="R2731" i="2"/>
  <c r="P2731" i="2"/>
  <c r="R2727" i="2"/>
  <c r="P2727" i="2"/>
  <c r="R2723" i="2"/>
  <c r="P2723" i="2"/>
  <c r="R2719" i="2"/>
  <c r="P2719" i="2"/>
  <c r="R2715" i="2"/>
  <c r="P2715" i="2"/>
  <c r="R2711" i="2"/>
  <c r="P2711" i="2"/>
  <c r="R2707" i="2"/>
  <c r="P2707" i="2"/>
  <c r="R2703" i="2"/>
  <c r="P2703" i="2"/>
  <c r="R2699" i="2"/>
  <c r="P2699" i="2"/>
  <c r="R2695" i="2"/>
  <c r="P2695" i="2"/>
  <c r="R2691" i="2"/>
  <c r="P2691" i="2"/>
  <c r="R2687" i="2"/>
  <c r="P2687" i="2"/>
  <c r="R2683" i="2"/>
  <c r="P2683" i="2"/>
  <c r="R2679" i="2"/>
  <c r="P2679" i="2"/>
  <c r="R2675" i="2"/>
  <c r="P2675" i="2"/>
  <c r="R2671" i="2"/>
  <c r="P2671" i="2"/>
  <c r="R2667" i="2"/>
  <c r="P2667" i="2"/>
  <c r="R2663" i="2"/>
  <c r="P2663" i="2"/>
  <c r="R2659" i="2"/>
  <c r="P2659" i="2"/>
  <c r="R2655" i="2"/>
  <c r="P2655" i="2"/>
  <c r="R2651" i="2"/>
  <c r="P2651" i="2"/>
  <c r="R2647" i="2"/>
  <c r="P2647" i="2"/>
  <c r="R2643" i="2"/>
  <c r="P2643" i="2"/>
  <c r="R2639" i="2"/>
  <c r="P2639" i="2"/>
  <c r="R2635" i="2"/>
  <c r="P2635" i="2"/>
  <c r="R2631" i="2"/>
  <c r="P2631" i="2"/>
  <c r="R2627" i="2"/>
  <c r="P2627" i="2"/>
  <c r="R2623" i="2"/>
  <c r="P2623" i="2"/>
  <c r="R2619" i="2"/>
  <c r="P2619" i="2"/>
  <c r="R2615" i="2"/>
  <c r="P2615" i="2"/>
  <c r="R2611" i="2"/>
  <c r="P2611" i="2"/>
  <c r="R2607" i="2"/>
  <c r="P2607" i="2"/>
  <c r="R2603" i="2"/>
  <c r="P2603" i="2"/>
  <c r="R2599" i="2"/>
  <c r="P2599" i="2"/>
  <c r="R2595" i="2"/>
  <c r="P2595" i="2"/>
  <c r="R2591" i="2"/>
  <c r="P2591" i="2"/>
  <c r="R2587" i="2"/>
  <c r="P2587" i="2"/>
  <c r="R2583" i="2"/>
  <c r="P2583" i="2"/>
  <c r="R2579" i="2"/>
  <c r="P2579" i="2"/>
  <c r="R2575" i="2"/>
  <c r="P2575" i="2"/>
  <c r="R2571" i="2"/>
  <c r="P2571" i="2"/>
  <c r="R2567" i="2"/>
  <c r="P2567" i="2"/>
  <c r="R2563" i="2"/>
  <c r="P2563" i="2"/>
  <c r="R2559" i="2"/>
  <c r="P2559" i="2"/>
  <c r="R2555" i="2"/>
  <c r="P2555" i="2"/>
  <c r="R2551" i="2"/>
  <c r="P2551" i="2"/>
  <c r="R2547" i="2"/>
  <c r="P2547" i="2"/>
  <c r="R2543" i="2"/>
  <c r="P2543" i="2"/>
  <c r="R2539" i="2"/>
  <c r="P2539" i="2"/>
  <c r="R2535" i="2"/>
  <c r="P2535" i="2"/>
  <c r="R2531" i="2"/>
  <c r="P2531" i="2"/>
  <c r="R2527" i="2"/>
  <c r="P2527" i="2"/>
  <c r="R2523" i="2"/>
  <c r="P2523" i="2"/>
  <c r="R2519" i="2"/>
  <c r="P2519" i="2"/>
  <c r="R2515" i="2"/>
  <c r="P2515" i="2"/>
  <c r="R2511" i="2"/>
  <c r="P2511" i="2"/>
  <c r="R2507" i="2"/>
  <c r="P2507" i="2"/>
  <c r="R2503" i="2"/>
  <c r="P2503" i="2"/>
  <c r="R2499" i="2"/>
  <c r="P2499" i="2"/>
  <c r="R2495" i="2"/>
  <c r="P2495" i="2"/>
  <c r="R2491" i="2"/>
  <c r="P2491" i="2"/>
  <c r="R2487" i="2"/>
  <c r="P2487" i="2"/>
  <c r="R2483" i="2"/>
  <c r="P2483" i="2"/>
  <c r="R2479" i="2"/>
  <c r="P2479" i="2"/>
  <c r="R2475" i="2"/>
  <c r="P2475" i="2"/>
  <c r="R2471" i="2"/>
  <c r="P2471" i="2"/>
  <c r="R2467" i="2"/>
  <c r="P2467" i="2"/>
  <c r="R2463" i="2"/>
  <c r="P2463" i="2"/>
  <c r="R2459" i="2"/>
  <c r="P2459" i="2"/>
  <c r="R2455" i="2"/>
  <c r="P2455" i="2"/>
  <c r="R2451" i="2"/>
  <c r="P2451" i="2"/>
  <c r="R2447" i="2"/>
  <c r="P2447" i="2"/>
  <c r="R2443" i="2"/>
  <c r="P2443" i="2"/>
  <c r="R2439" i="2"/>
  <c r="P2439" i="2"/>
  <c r="R2435" i="2"/>
  <c r="P2435" i="2"/>
  <c r="R2431" i="2"/>
  <c r="P2431" i="2"/>
  <c r="R2427" i="2"/>
  <c r="P2427" i="2"/>
  <c r="R2423" i="2"/>
  <c r="P2423" i="2"/>
  <c r="R2419" i="2"/>
  <c r="P2419" i="2"/>
  <c r="R2415" i="2"/>
  <c r="P2415" i="2"/>
  <c r="R2411" i="2"/>
  <c r="P2411" i="2"/>
  <c r="R2407" i="2"/>
  <c r="P2407" i="2"/>
  <c r="R2403" i="2"/>
  <c r="P2403" i="2"/>
  <c r="R2399" i="2"/>
  <c r="P2399" i="2"/>
  <c r="R2395" i="2"/>
  <c r="P2395" i="2"/>
  <c r="R2391" i="2"/>
  <c r="P2391" i="2"/>
  <c r="R2387" i="2"/>
  <c r="P2387" i="2"/>
  <c r="R2383" i="2"/>
  <c r="P2383" i="2"/>
  <c r="R2379" i="2"/>
  <c r="P2379" i="2"/>
  <c r="R2375" i="2"/>
  <c r="P2375" i="2"/>
  <c r="R2371" i="2"/>
  <c r="P2371" i="2"/>
  <c r="R2367" i="2"/>
  <c r="P2367" i="2"/>
  <c r="R2363" i="2"/>
  <c r="P2363" i="2"/>
  <c r="R2359" i="2"/>
  <c r="P2359" i="2"/>
  <c r="R2355" i="2"/>
  <c r="P2355" i="2"/>
  <c r="R2351" i="2"/>
  <c r="P2351" i="2"/>
  <c r="R2347" i="2"/>
  <c r="P2347" i="2"/>
  <c r="R2343" i="2"/>
  <c r="P2343" i="2"/>
  <c r="R2339" i="2"/>
  <c r="P2339" i="2"/>
  <c r="R2335" i="2"/>
  <c r="P2335" i="2"/>
  <c r="R2331" i="2"/>
  <c r="P2331" i="2"/>
  <c r="R2327" i="2"/>
  <c r="P2327" i="2"/>
  <c r="R2323" i="2"/>
  <c r="P2323" i="2"/>
  <c r="R2319" i="2"/>
  <c r="P2319" i="2"/>
  <c r="R2315" i="2"/>
  <c r="P2315" i="2"/>
  <c r="R2311" i="2"/>
  <c r="P2311" i="2"/>
  <c r="R2307" i="2"/>
  <c r="P2307" i="2"/>
  <c r="R2303" i="2"/>
  <c r="P2303" i="2"/>
  <c r="R2299" i="2"/>
  <c r="P2299" i="2"/>
  <c r="R2295" i="2"/>
  <c r="P2295" i="2"/>
  <c r="R2291" i="2"/>
  <c r="P2291" i="2"/>
  <c r="R2287" i="2"/>
  <c r="P2287" i="2"/>
  <c r="R2283" i="2"/>
  <c r="P2283" i="2"/>
  <c r="R2279" i="2"/>
  <c r="P2279" i="2"/>
  <c r="R2275" i="2"/>
  <c r="P2275" i="2"/>
  <c r="R2271" i="2"/>
  <c r="P2271" i="2"/>
  <c r="R2267" i="2"/>
  <c r="P2267" i="2"/>
  <c r="R2263" i="2"/>
  <c r="P2263" i="2"/>
  <c r="R2259" i="2"/>
  <c r="P2259" i="2"/>
  <c r="R2255" i="2"/>
  <c r="P2255" i="2"/>
  <c r="R2251" i="2"/>
  <c r="P2251" i="2"/>
  <c r="R2247" i="2"/>
  <c r="P2247" i="2"/>
  <c r="R2243" i="2"/>
  <c r="P2243" i="2"/>
  <c r="R2239" i="2"/>
  <c r="P2239" i="2"/>
  <c r="R2235" i="2"/>
  <c r="P2235" i="2"/>
  <c r="R2231" i="2"/>
  <c r="P2231" i="2"/>
  <c r="R2227" i="2"/>
  <c r="P2227" i="2"/>
  <c r="R2223" i="2"/>
  <c r="P2223" i="2"/>
  <c r="R2219" i="2"/>
  <c r="P2219" i="2"/>
  <c r="R2215" i="2"/>
  <c r="P2215" i="2"/>
  <c r="R2211" i="2"/>
  <c r="P2211" i="2"/>
  <c r="R2207" i="2"/>
  <c r="P2207" i="2"/>
  <c r="R2203" i="2"/>
  <c r="P2203" i="2"/>
  <c r="R2199" i="2"/>
  <c r="P2199" i="2"/>
  <c r="R2195" i="2"/>
  <c r="P2195" i="2"/>
  <c r="R2191" i="2"/>
  <c r="P2191" i="2"/>
  <c r="R2187" i="2"/>
  <c r="P2187" i="2"/>
  <c r="R2183" i="2"/>
  <c r="P2183" i="2"/>
  <c r="R2179" i="2"/>
  <c r="P2179" i="2"/>
  <c r="R2175" i="2"/>
  <c r="P2175" i="2"/>
  <c r="R2171" i="2"/>
  <c r="P2171" i="2"/>
  <c r="R2167" i="2"/>
  <c r="P2167" i="2"/>
  <c r="R2163" i="2"/>
  <c r="P2163" i="2"/>
  <c r="R2159" i="2"/>
  <c r="P2159" i="2"/>
  <c r="R2155" i="2"/>
  <c r="P2155" i="2"/>
  <c r="R2151" i="2"/>
  <c r="P2151" i="2"/>
  <c r="R2147" i="2"/>
  <c r="P2147" i="2"/>
  <c r="R2143" i="2"/>
  <c r="P2143" i="2"/>
  <c r="R2139" i="2"/>
  <c r="P2139" i="2"/>
  <c r="R2135" i="2"/>
  <c r="P2135" i="2"/>
  <c r="R2131" i="2"/>
  <c r="P2131" i="2"/>
  <c r="R2127" i="2"/>
  <c r="P2127" i="2"/>
  <c r="R2123" i="2"/>
  <c r="P2123" i="2"/>
  <c r="R2119" i="2"/>
  <c r="P2119" i="2"/>
  <c r="R2115" i="2"/>
  <c r="P2115" i="2"/>
  <c r="R2111" i="2"/>
  <c r="P2111" i="2"/>
  <c r="R2107" i="2"/>
  <c r="P2107" i="2"/>
  <c r="R2103" i="2"/>
  <c r="P2103" i="2"/>
  <c r="R2099" i="2"/>
  <c r="P2099" i="2"/>
  <c r="R2095" i="2"/>
  <c r="P2095" i="2"/>
  <c r="R2091" i="2"/>
  <c r="P2091" i="2"/>
  <c r="R2087" i="2"/>
  <c r="P2087" i="2"/>
  <c r="R2083" i="2"/>
  <c r="P2083" i="2"/>
  <c r="R2079" i="2"/>
  <c r="P2079" i="2"/>
  <c r="R2075" i="2"/>
  <c r="P2075" i="2"/>
  <c r="R2071" i="2"/>
  <c r="P2071" i="2"/>
  <c r="R2067" i="2"/>
  <c r="P2067" i="2"/>
  <c r="R2063" i="2"/>
  <c r="P2063" i="2"/>
  <c r="R2059" i="2"/>
  <c r="P2059" i="2"/>
  <c r="R2055" i="2"/>
  <c r="P2055" i="2"/>
  <c r="R2051" i="2"/>
  <c r="P2051" i="2"/>
  <c r="R2047" i="2"/>
  <c r="P2047" i="2"/>
  <c r="R2043" i="2"/>
  <c r="P2043" i="2"/>
  <c r="R2039" i="2"/>
  <c r="P2039" i="2"/>
  <c r="R2035" i="2"/>
  <c r="P2035" i="2"/>
  <c r="R2031" i="2"/>
  <c r="P2031" i="2"/>
  <c r="R2027" i="2"/>
  <c r="P2027" i="2"/>
  <c r="R2023" i="2"/>
  <c r="P2023" i="2"/>
  <c r="R2019" i="2"/>
  <c r="P2019" i="2"/>
  <c r="R2015" i="2"/>
  <c r="P2015" i="2"/>
  <c r="R2011" i="2"/>
  <c r="P2011" i="2"/>
  <c r="R2007" i="2"/>
  <c r="P2007" i="2"/>
  <c r="R2003" i="2"/>
  <c r="P2003" i="2"/>
  <c r="R1999" i="2"/>
  <c r="P1999" i="2"/>
  <c r="R1995" i="2"/>
  <c r="P1995" i="2"/>
  <c r="R1991" i="2"/>
  <c r="P1991" i="2"/>
  <c r="R1987" i="2"/>
  <c r="P1987" i="2"/>
  <c r="R1983" i="2"/>
  <c r="P1983" i="2"/>
  <c r="R1979" i="2"/>
  <c r="P1979" i="2"/>
  <c r="R1975" i="2"/>
  <c r="P1975" i="2"/>
  <c r="R1971" i="2"/>
  <c r="P1971" i="2"/>
  <c r="R1967" i="2"/>
  <c r="P1967" i="2"/>
  <c r="R1963" i="2"/>
  <c r="P1963" i="2"/>
  <c r="R1959" i="2"/>
  <c r="P1959" i="2"/>
  <c r="R1955" i="2"/>
  <c r="P1955" i="2"/>
  <c r="R1951" i="2"/>
  <c r="P1951" i="2"/>
  <c r="R1947" i="2"/>
  <c r="P1947" i="2"/>
  <c r="R1943" i="2"/>
  <c r="P1943" i="2"/>
  <c r="R1939" i="2"/>
  <c r="P1939" i="2"/>
  <c r="R1935" i="2"/>
  <c r="P1935" i="2"/>
  <c r="R1931" i="2"/>
  <c r="P1931" i="2"/>
  <c r="R1927" i="2"/>
  <c r="P1927" i="2"/>
  <c r="R1923" i="2"/>
  <c r="P1923" i="2"/>
  <c r="R1919" i="2"/>
  <c r="P1919" i="2"/>
  <c r="R1915" i="2"/>
  <c r="P1915" i="2"/>
  <c r="R1911" i="2"/>
  <c r="P1911" i="2"/>
  <c r="R1907" i="2"/>
  <c r="P1907" i="2"/>
  <c r="R1903" i="2"/>
  <c r="P1903" i="2"/>
  <c r="R1899" i="2"/>
  <c r="P1899" i="2"/>
  <c r="R1895" i="2"/>
  <c r="P1895" i="2"/>
  <c r="R1891" i="2"/>
  <c r="P1891" i="2"/>
  <c r="R1887" i="2"/>
  <c r="P1887" i="2"/>
  <c r="R1883" i="2"/>
  <c r="P1883" i="2"/>
  <c r="R1879" i="2"/>
  <c r="P1879" i="2"/>
  <c r="R1875" i="2"/>
  <c r="P1875" i="2"/>
  <c r="R1871" i="2"/>
  <c r="P1871" i="2"/>
  <c r="R1867" i="2"/>
  <c r="P1867" i="2"/>
  <c r="R1863" i="2"/>
  <c r="P1863" i="2"/>
  <c r="R1859" i="2"/>
  <c r="P1859" i="2"/>
  <c r="R1855" i="2"/>
  <c r="P1855" i="2"/>
  <c r="R1851" i="2"/>
  <c r="P1851" i="2"/>
  <c r="R1847" i="2"/>
  <c r="P1847" i="2"/>
  <c r="R1843" i="2"/>
  <c r="P1843" i="2"/>
  <c r="R1839" i="2"/>
  <c r="P1839" i="2"/>
  <c r="R1835" i="2"/>
  <c r="P1835" i="2"/>
  <c r="R1831" i="2"/>
  <c r="P1831" i="2"/>
  <c r="R1827" i="2"/>
  <c r="P1827" i="2"/>
  <c r="R1823" i="2"/>
  <c r="P1823" i="2"/>
  <c r="R1819" i="2"/>
  <c r="P1819" i="2"/>
  <c r="R1815" i="2"/>
  <c r="P1815" i="2"/>
  <c r="R1811" i="2"/>
  <c r="P1811" i="2"/>
  <c r="R1807" i="2"/>
  <c r="P1807" i="2"/>
  <c r="R1803" i="2"/>
  <c r="P1803" i="2"/>
  <c r="R1799" i="2"/>
  <c r="P1799" i="2"/>
  <c r="R1795" i="2"/>
  <c r="P1795" i="2"/>
  <c r="R1791" i="2"/>
  <c r="P1791" i="2"/>
  <c r="R1787" i="2"/>
  <c r="P1787" i="2"/>
  <c r="R1783" i="2"/>
  <c r="P1783" i="2"/>
  <c r="R1779" i="2"/>
  <c r="P1779" i="2"/>
  <c r="R1775" i="2"/>
  <c r="P1775" i="2"/>
  <c r="R1771" i="2"/>
  <c r="P1771" i="2"/>
  <c r="R1767" i="2"/>
  <c r="P1767" i="2"/>
  <c r="R1763" i="2"/>
  <c r="P1763" i="2"/>
  <c r="R1759" i="2"/>
  <c r="P1759" i="2"/>
  <c r="R1755" i="2"/>
  <c r="P1755" i="2"/>
  <c r="R1751" i="2"/>
  <c r="P1751" i="2"/>
  <c r="R1747" i="2"/>
  <c r="P1747" i="2"/>
  <c r="R1743" i="2"/>
  <c r="P1743" i="2"/>
  <c r="R1739" i="2"/>
  <c r="P1739" i="2"/>
  <c r="R1735" i="2"/>
  <c r="P1735" i="2"/>
  <c r="R1731" i="2"/>
  <c r="P1731" i="2"/>
  <c r="R1727" i="2"/>
  <c r="P1727" i="2"/>
  <c r="R1723" i="2"/>
  <c r="P1723" i="2"/>
  <c r="R1719" i="2"/>
  <c r="P1719" i="2"/>
  <c r="R1715" i="2"/>
  <c r="P1715" i="2"/>
  <c r="R1711" i="2"/>
  <c r="P1711" i="2"/>
  <c r="R1707" i="2"/>
  <c r="P1707" i="2"/>
  <c r="R1703" i="2"/>
  <c r="P1703" i="2"/>
  <c r="R1699" i="2"/>
  <c r="P1699" i="2"/>
  <c r="R1695" i="2"/>
  <c r="P1695" i="2"/>
  <c r="R1691" i="2"/>
  <c r="P1691" i="2"/>
  <c r="R1687" i="2"/>
  <c r="P1687" i="2"/>
  <c r="R1683" i="2"/>
  <c r="P1683" i="2"/>
  <c r="R1679" i="2"/>
  <c r="P1679" i="2"/>
  <c r="R1675" i="2"/>
  <c r="P1675" i="2"/>
  <c r="R1671" i="2"/>
  <c r="P1671" i="2"/>
  <c r="R1667" i="2"/>
  <c r="P1667" i="2"/>
  <c r="R1663" i="2"/>
  <c r="P1663" i="2"/>
  <c r="R1659" i="2"/>
  <c r="P1659" i="2"/>
  <c r="R1655" i="2"/>
  <c r="P1655" i="2"/>
  <c r="R1651" i="2"/>
  <c r="P1651" i="2"/>
  <c r="R1647" i="2"/>
  <c r="P1647" i="2"/>
  <c r="R1643" i="2"/>
  <c r="P1643" i="2"/>
  <c r="R1639" i="2"/>
  <c r="P1639" i="2"/>
  <c r="R1635" i="2"/>
  <c r="P1635" i="2"/>
  <c r="R1631" i="2"/>
  <c r="P1631" i="2"/>
  <c r="R1627" i="2"/>
  <c r="P1627" i="2"/>
  <c r="R1623" i="2"/>
  <c r="P1623" i="2"/>
  <c r="R1619" i="2"/>
  <c r="P1619" i="2"/>
  <c r="R1615" i="2"/>
  <c r="P1615" i="2"/>
  <c r="R1611" i="2"/>
  <c r="P1611" i="2"/>
  <c r="R1607" i="2"/>
  <c r="P1607" i="2"/>
  <c r="R1603" i="2"/>
  <c r="P1603" i="2"/>
  <c r="R1599" i="2"/>
  <c r="P1599" i="2"/>
  <c r="R1595" i="2"/>
  <c r="P1595" i="2"/>
  <c r="R1591" i="2"/>
  <c r="P1591" i="2"/>
  <c r="R1587" i="2"/>
  <c r="P1587" i="2"/>
  <c r="R1583" i="2"/>
  <c r="P1583" i="2"/>
  <c r="R1579" i="2"/>
  <c r="P1579" i="2"/>
  <c r="R1575" i="2"/>
  <c r="P1575" i="2"/>
  <c r="R1571" i="2"/>
  <c r="P1571" i="2"/>
  <c r="R1567" i="2"/>
  <c r="P1567" i="2"/>
  <c r="R1563" i="2"/>
  <c r="P1563" i="2"/>
  <c r="R1559" i="2"/>
  <c r="P1559" i="2"/>
  <c r="R1555" i="2"/>
  <c r="P1555" i="2"/>
  <c r="R1551" i="2"/>
  <c r="P1551" i="2"/>
  <c r="R1547" i="2"/>
  <c r="P1547" i="2"/>
  <c r="R1543" i="2"/>
  <c r="P1543" i="2"/>
  <c r="R1539" i="2"/>
  <c r="P1539" i="2"/>
  <c r="R1535" i="2"/>
  <c r="P1535" i="2"/>
  <c r="R1531" i="2"/>
  <c r="P1531" i="2"/>
  <c r="R1527" i="2"/>
  <c r="P1527" i="2"/>
  <c r="R1523" i="2"/>
  <c r="P1523" i="2"/>
  <c r="R1519" i="2"/>
  <c r="P1519" i="2"/>
  <c r="R1515" i="2"/>
  <c r="P1515" i="2"/>
  <c r="R1511" i="2"/>
  <c r="P1511" i="2"/>
  <c r="R1507" i="2"/>
  <c r="P1507" i="2"/>
  <c r="R1503" i="2"/>
  <c r="P1503" i="2"/>
  <c r="R1499" i="2"/>
  <c r="P1499" i="2"/>
  <c r="R1495" i="2"/>
  <c r="P1495" i="2"/>
  <c r="R1491" i="2"/>
  <c r="P1491" i="2"/>
  <c r="R1487" i="2"/>
  <c r="P1487" i="2"/>
  <c r="R1483" i="2"/>
  <c r="P1483" i="2"/>
  <c r="R1479" i="2"/>
  <c r="P1479" i="2"/>
  <c r="R1475" i="2"/>
  <c r="P1475" i="2"/>
  <c r="R1471" i="2"/>
  <c r="P1471" i="2"/>
  <c r="R1467" i="2"/>
  <c r="P1467" i="2"/>
  <c r="R1463" i="2"/>
  <c r="P1463" i="2"/>
  <c r="R1459" i="2"/>
  <c r="P1459" i="2"/>
  <c r="R1455" i="2"/>
  <c r="P1455" i="2"/>
  <c r="R1451" i="2"/>
  <c r="P1451" i="2"/>
  <c r="R1447" i="2"/>
  <c r="P1447" i="2"/>
  <c r="R1443" i="2"/>
  <c r="P1443" i="2"/>
  <c r="R1439" i="2"/>
  <c r="P1439" i="2"/>
  <c r="R1435" i="2"/>
  <c r="P1435" i="2"/>
  <c r="R1431" i="2"/>
  <c r="P1431" i="2"/>
  <c r="R1427" i="2"/>
  <c r="P1427" i="2"/>
  <c r="R1423" i="2"/>
  <c r="P1423" i="2"/>
  <c r="R1419" i="2"/>
  <c r="P1419" i="2"/>
  <c r="R1415" i="2"/>
  <c r="P1415" i="2"/>
  <c r="R1411" i="2"/>
  <c r="P1411" i="2"/>
  <c r="R1407" i="2"/>
  <c r="P1407" i="2"/>
  <c r="R1403" i="2"/>
  <c r="P1403" i="2"/>
  <c r="R1399" i="2"/>
  <c r="P1399" i="2"/>
  <c r="R1395" i="2"/>
  <c r="P1395" i="2"/>
  <c r="R1391" i="2"/>
  <c r="P1391" i="2"/>
  <c r="R1387" i="2"/>
  <c r="P1387" i="2"/>
  <c r="R1383" i="2"/>
  <c r="P1383" i="2"/>
  <c r="R1379" i="2"/>
  <c r="P1379" i="2"/>
  <c r="R1375" i="2"/>
  <c r="P1375" i="2"/>
  <c r="R1371" i="2"/>
  <c r="P1371" i="2"/>
  <c r="R1367" i="2"/>
  <c r="P1367" i="2"/>
  <c r="R1363" i="2"/>
  <c r="P1363" i="2"/>
  <c r="R1359" i="2"/>
  <c r="P1359" i="2"/>
  <c r="R1355" i="2"/>
  <c r="P1355" i="2"/>
  <c r="R1351" i="2"/>
  <c r="P1351" i="2"/>
  <c r="R1347" i="2"/>
  <c r="P1347" i="2"/>
  <c r="R1343" i="2"/>
  <c r="P1343" i="2"/>
  <c r="R1339" i="2"/>
  <c r="P1339" i="2"/>
  <c r="R1335" i="2"/>
  <c r="P1335" i="2"/>
  <c r="R1331" i="2"/>
  <c r="P1331" i="2"/>
  <c r="R1327" i="2"/>
  <c r="P1327" i="2"/>
  <c r="R1323" i="2"/>
  <c r="P1323" i="2"/>
  <c r="R1319" i="2"/>
  <c r="P1319" i="2"/>
  <c r="R1315" i="2"/>
  <c r="P1315" i="2"/>
  <c r="R1311" i="2"/>
  <c r="P1311" i="2"/>
  <c r="R1307" i="2"/>
  <c r="P1307" i="2"/>
  <c r="R1303" i="2"/>
  <c r="P1303" i="2"/>
  <c r="R1299" i="2"/>
  <c r="P1299" i="2"/>
  <c r="R1295" i="2"/>
  <c r="P1295" i="2"/>
  <c r="R1291" i="2"/>
  <c r="P1291" i="2"/>
  <c r="R1287" i="2"/>
  <c r="P1287" i="2"/>
  <c r="R1283" i="2"/>
  <c r="P1283" i="2"/>
  <c r="R1279" i="2"/>
  <c r="P1279" i="2"/>
  <c r="R1275" i="2"/>
  <c r="P1275" i="2"/>
  <c r="R1271" i="2"/>
  <c r="P1271" i="2"/>
  <c r="R1267" i="2"/>
  <c r="P1267" i="2"/>
  <c r="R1263" i="2"/>
  <c r="P1263" i="2"/>
  <c r="R1259" i="2"/>
  <c r="P1259" i="2"/>
  <c r="R1255" i="2"/>
  <c r="P1255" i="2"/>
  <c r="R1251" i="2"/>
  <c r="P1251" i="2"/>
  <c r="R1247" i="2"/>
  <c r="P1247" i="2"/>
  <c r="R1243" i="2"/>
  <c r="P1243" i="2"/>
  <c r="R1239" i="2"/>
  <c r="P1239" i="2"/>
  <c r="R1235" i="2"/>
  <c r="P1235" i="2"/>
  <c r="R1231" i="2"/>
  <c r="P1231" i="2"/>
  <c r="R1227" i="2"/>
  <c r="P1227" i="2"/>
  <c r="R1223" i="2"/>
  <c r="P1223" i="2"/>
  <c r="R1219" i="2"/>
  <c r="P1219" i="2"/>
  <c r="R1215" i="2"/>
  <c r="P1215" i="2"/>
  <c r="R1211" i="2"/>
  <c r="P1211" i="2"/>
  <c r="R1207" i="2"/>
  <c r="P1207" i="2"/>
  <c r="R1203" i="2"/>
  <c r="P1203" i="2"/>
  <c r="R1199" i="2"/>
  <c r="P1199" i="2"/>
  <c r="R1195" i="2"/>
  <c r="P1195" i="2"/>
  <c r="R1191" i="2"/>
  <c r="P1191" i="2"/>
  <c r="R1187" i="2"/>
  <c r="P1187" i="2"/>
  <c r="R1183" i="2"/>
  <c r="P1183" i="2"/>
  <c r="R1179" i="2"/>
  <c r="P1179" i="2"/>
  <c r="R1175" i="2"/>
  <c r="P1175" i="2"/>
  <c r="R1171" i="2"/>
  <c r="P1171" i="2"/>
  <c r="R1167" i="2"/>
  <c r="P1167" i="2"/>
  <c r="R1163" i="2"/>
  <c r="P1163" i="2"/>
  <c r="R1159" i="2"/>
  <c r="P1159" i="2"/>
  <c r="R1155" i="2"/>
  <c r="P1155" i="2"/>
  <c r="R1151" i="2"/>
  <c r="P1151" i="2"/>
  <c r="R1147" i="2"/>
  <c r="P1147" i="2"/>
  <c r="R1143" i="2"/>
  <c r="P1143" i="2"/>
  <c r="R1139" i="2"/>
  <c r="P1139" i="2"/>
  <c r="R1135" i="2"/>
  <c r="P1135" i="2"/>
  <c r="R1131" i="2"/>
  <c r="P1131" i="2"/>
  <c r="R1127" i="2"/>
  <c r="P1127" i="2"/>
  <c r="R1123" i="2"/>
  <c r="P1123" i="2"/>
  <c r="R1119" i="2"/>
  <c r="P1119" i="2"/>
  <c r="R1115" i="2"/>
  <c r="P1115" i="2"/>
  <c r="R1111" i="2"/>
  <c r="P1111" i="2"/>
  <c r="R1107" i="2"/>
  <c r="P1107" i="2"/>
  <c r="R1103" i="2"/>
  <c r="P1103" i="2"/>
  <c r="R1099" i="2"/>
  <c r="P1099" i="2"/>
  <c r="R1095" i="2"/>
  <c r="P1095" i="2"/>
  <c r="R1091" i="2"/>
  <c r="P1091" i="2"/>
  <c r="R1087" i="2"/>
  <c r="P1087" i="2"/>
  <c r="R1083" i="2"/>
  <c r="P1083" i="2"/>
  <c r="R1079" i="2"/>
  <c r="P1079" i="2"/>
  <c r="R1075" i="2"/>
  <c r="P1075" i="2"/>
  <c r="R1071" i="2"/>
  <c r="P1071" i="2"/>
  <c r="R1067" i="2"/>
  <c r="P1067" i="2"/>
  <c r="R1063" i="2"/>
  <c r="P1063" i="2"/>
  <c r="R1059" i="2"/>
  <c r="P1059" i="2"/>
  <c r="R1055" i="2"/>
  <c r="P1055" i="2"/>
  <c r="R1051" i="2"/>
  <c r="P1051" i="2"/>
  <c r="R1047" i="2"/>
  <c r="P1047" i="2"/>
  <c r="R1043" i="2"/>
  <c r="P1043" i="2"/>
  <c r="R1039" i="2"/>
  <c r="P1039" i="2"/>
  <c r="R1035" i="2"/>
  <c r="P1035" i="2"/>
  <c r="R1031" i="2"/>
  <c r="P1031" i="2"/>
  <c r="R1027" i="2"/>
  <c r="P1027" i="2"/>
  <c r="R1023" i="2"/>
  <c r="P1023" i="2"/>
  <c r="R1019" i="2"/>
  <c r="P1019" i="2"/>
  <c r="R1015" i="2"/>
  <c r="P1015" i="2"/>
  <c r="R1011" i="2"/>
  <c r="P1011" i="2"/>
  <c r="R1007" i="2"/>
  <c r="P1007" i="2"/>
  <c r="R1003" i="2"/>
  <c r="P1003" i="2"/>
  <c r="R999" i="2"/>
  <c r="P999" i="2"/>
  <c r="R995" i="2"/>
  <c r="P995" i="2"/>
  <c r="R991" i="2"/>
  <c r="P991" i="2"/>
  <c r="R987" i="2"/>
  <c r="P987" i="2"/>
  <c r="R983" i="2"/>
  <c r="P983" i="2"/>
  <c r="R979" i="2"/>
  <c r="P979" i="2"/>
  <c r="R975" i="2"/>
  <c r="P975" i="2"/>
  <c r="R971" i="2"/>
  <c r="P971" i="2"/>
  <c r="R967" i="2"/>
  <c r="P967" i="2"/>
  <c r="R963" i="2"/>
  <c r="P963" i="2"/>
  <c r="R959" i="2"/>
  <c r="P959" i="2"/>
  <c r="R955" i="2"/>
  <c r="P955" i="2"/>
  <c r="R951" i="2"/>
  <c r="P951" i="2"/>
  <c r="R947" i="2"/>
  <c r="P947" i="2"/>
  <c r="R943" i="2"/>
  <c r="P943" i="2"/>
  <c r="R939" i="2"/>
  <c r="P939" i="2"/>
  <c r="R935" i="2"/>
  <c r="P935" i="2"/>
  <c r="R931" i="2"/>
  <c r="P931" i="2"/>
  <c r="R927" i="2"/>
  <c r="P927" i="2"/>
  <c r="R923" i="2"/>
  <c r="P923" i="2"/>
  <c r="R919" i="2"/>
  <c r="P919" i="2"/>
  <c r="R915" i="2"/>
  <c r="P915" i="2"/>
  <c r="R911" i="2"/>
  <c r="P911" i="2"/>
  <c r="R907" i="2"/>
  <c r="P907" i="2"/>
  <c r="R903" i="2"/>
  <c r="P903" i="2"/>
  <c r="R899" i="2"/>
  <c r="P899" i="2"/>
  <c r="R895" i="2"/>
  <c r="P895" i="2"/>
  <c r="R891" i="2"/>
  <c r="P891" i="2"/>
  <c r="R887" i="2"/>
  <c r="P887" i="2"/>
  <c r="R883" i="2"/>
  <c r="P883" i="2"/>
  <c r="R879" i="2"/>
  <c r="P879" i="2"/>
  <c r="R875" i="2"/>
  <c r="P875" i="2"/>
  <c r="R871" i="2"/>
  <c r="P871" i="2"/>
  <c r="R867" i="2"/>
  <c r="P867" i="2"/>
  <c r="R863" i="2"/>
  <c r="P863" i="2"/>
  <c r="R859" i="2"/>
  <c r="P859" i="2"/>
  <c r="R855" i="2"/>
  <c r="P855" i="2"/>
  <c r="R851" i="2"/>
  <c r="P851" i="2"/>
  <c r="R847" i="2"/>
  <c r="P847" i="2"/>
  <c r="R843" i="2"/>
  <c r="P843" i="2"/>
  <c r="R839" i="2"/>
  <c r="P839" i="2"/>
  <c r="R835" i="2"/>
  <c r="P835" i="2"/>
  <c r="R831" i="2"/>
  <c r="P831" i="2"/>
  <c r="R827" i="2"/>
  <c r="P827" i="2"/>
  <c r="R823" i="2"/>
  <c r="P823" i="2"/>
  <c r="R819" i="2"/>
  <c r="P819" i="2"/>
  <c r="R815" i="2"/>
  <c r="P815" i="2"/>
  <c r="R811" i="2"/>
  <c r="P811" i="2"/>
  <c r="R807" i="2"/>
  <c r="P807" i="2"/>
  <c r="R803" i="2"/>
  <c r="P803" i="2"/>
  <c r="R799" i="2"/>
  <c r="P799" i="2"/>
  <c r="R795" i="2"/>
  <c r="P795" i="2"/>
  <c r="R791" i="2"/>
  <c r="P791" i="2"/>
  <c r="R787" i="2"/>
  <c r="P787" i="2"/>
  <c r="R783" i="2"/>
  <c r="P783" i="2"/>
  <c r="R779" i="2"/>
  <c r="P779" i="2"/>
  <c r="R775" i="2"/>
  <c r="P775" i="2"/>
  <c r="R771" i="2"/>
  <c r="P771" i="2"/>
  <c r="R767" i="2"/>
  <c r="P767" i="2"/>
  <c r="R763" i="2"/>
  <c r="P763" i="2"/>
  <c r="R759" i="2"/>
  <c r="P759" i="2"/>
  <c r="R755" i="2"/>
  <c r="P755" i="2"/>
  <c r="R751" i="2"/>
  <c r="P751" i="2"/>
  <c r="R747" i="2"/>
  <c r="P747" i="2"/>
  <c r="R743" i="2"/>
  <c r="P743" i="2"/>
  <c r="R739" i="2"/>
  <c r="P739" i="2"/>
  <c r="R735" i="2"/>
  <c r="P735" i="2"/>
  <c r="R731" i="2"/>
  <c r="P731" i="2"/>
  <c r="R727" i="2"/>
  <c r="P727" i="2"/>
  <c r="R723" i="2"/>
  <c r="P723" i="2"/>
  <c r="R719" i="2"/>
  <c r="P719" i="2"/>
  <c r="R715" i="2"/>
  <c r="P715" i="2"/>
  <c r="R711" i="2"/>
  <c r="P711" i="2"/>
  <c r="R707" i="2"/>
  <c r="P707" i="2"/>
  <c r="R703" i="2"/>
  <c r="P703" i="2"/>
  <c r="R699" i="2"/>
  <c r="P699" i="2"/>
  <c r="R695" i="2"/>
  <c r="P695" i="2"/>
  <c r="R691" i="2"/>
  <c r="P691" i="2"/>
  <c r="R687" i="2"/>
  <c r="P687" i="2"/>
  <c r="R683" i="2"/>
  <c r="P683" i="2"/>
  <c r="R679" i="2"/>
  <c r="P679" i="2"/>
  <c r="R675" i="2"/>
  <c r="P675" i="2"/>
  <c r="R671" i="2"/>
  <c r="P671" i="2"/>
  <c r="R667" i="2"/>
  <c r="P667" i="2"/>
  <c r="R663" i="2"/>
  <c r="P663" i="2"/>
  <c r="R659" i="2"/>
  <c r="P659" i="2"/>
  <c r="R655" i="2"/>
  <c r="P655" i="2"/>
  <c r="R651" i="2"/>
  <c r="P651" i="2"/>
  <c r="R647" i="2"/>
  <c r="P647" i="2"/>
  <c r="R643" i="2"/>
  <c r="P643" i="2"/>
  <c r="R639" i="2"/>
  <c r="P639" i="2"/>
  <c r="R635" i="2"/>
  <c r="P635" i="2"/>
  <c r="R631" i="2"/>
  <c r="P631" i="2"/>
  <c r="R627" i="2"/>
  <c r="P627" i="2"/>
  <c r="R623" i="2"/>
  <c r="P623" i="2"/>
  <c r="R619" i="2"/>
  <c r="P619" i="2"/>
  <c r="R615" i="2"/>
  <c r="P615" i="2"/>
  <c r="R611" i="2"/>
  <c r="P611" i="2"/>
  <c r="R607" i="2"/>
  <c r="P607" i="2"/>
  <c r="R603" i="2"/>
  <c r="P603" i="2"/>
  <c r="R599" i="2"/>
  <c r="P599" i="2"/>
  <c r="R595" i="2"/>
  <c r="P595" i="2"/>
  <c r="R591" i="2"/>
  <c r="P591" i="2"/>
  <c r="R587" i="2"/>
  <c r="P587" i="2"/>
  <c r="R583" i="2"/>
  <c r="P583" i="2"/>
  <c r="R579" i="2"/>
  <c r="P579" i="2"/>
  <c r="R575" i="2"/>
  <c r="P575" i="2"/>
  <c r="R571" i="2"/>
  <c r="P571" i="2"/>
  <c r="R567" i="2"/>
  <c r="P567" i="2"/>
  <c r="R563" i="2"/>
  <c r="P563" i="2"/>
  <c r="R559" i="2"/>
  <c r="P559" i="2"/>
  <c r="R555" i="2"/>
  <c r="P555" i="2"/>
  <c r="R551" i="2"/>
  <c r="P551" i="2"/>
  <c r="R547" i="2"/>
  <c r="P547" i="2"/>
  <c r="R543" i="2"/>
  <c r="P543" i="2"/>
  <c r="R539" i="2"/>
  <c r="P539" i="2"/>
  <c r="R535" i="2"/>
  <c r="P535" i="2"/>
  <c r="R531" i="2"/>
  <c r="P531" i="2"/>
  <c r="R527" i="2"/>
  <c r="P527" i="2"/>
  <c r="R523" i="2"/>
  <c r="P523" i="2"/>
  <c r="R519" i="2"/>
  <c r="P519" i="2"/>
  <c r="R515" i="2"/>
  <c r="P515" i="2"/>
  <c r="R511" i="2"/>
  <c r="P511" i="2"/>
  <c r="R507" i="2"/>
  <c r="P507" i="2"/>
  <c r="R503" i="2"/>
  <c r="P503" i="2"/>
  <c r="R499" i="2"/>
  <c r="P499" i="2"/>
  <c r="R495" i="2"/>
  <c r="P495" i="2"/>
  <c r="R491" i="2"/>
  <c r="P491" i="2"/>
  <c r="R487" i="2"/>
  <c r="P487" i="2"/>
  <c r="R483" i="2"/>
  <c r="P483" i="2"/>
  <c r="R479" i="2"/>
  <c r="P479" i="2"/>
  <c r="R475" i="2"/>
  <c r="P475" i="2"/>
  <c r="R471" i="2"/>
  <c r="P471" i="2"/>
  <c r="R467" i="2"/>
  <c r="P467" i="2"/>
  <c r="R463" i="2"/>
  <c r="P463" i="2"/>
  <c r="R459" i="2"/>
  <c r="P459" i="2"/>
  <c r="Z459" i="2" s="1"/>
  <c r="R455" i="2"/>
  <c r="P455" i="2"/>
  <c r="R451" i="2"/>
  <c r="P451" i="2"/>
  <c r="R447" i="2"/>
  <c r="P447" i="2"/>
  <c r="R443" i="2"/>
  <c r="P443" i="2"/>
  <c r="R439" i="2"/>
  <c r="P439" i="2"/>
  <c r="R435" i="2"/>
  <c r="P435" i="2"/>
  <c r="R431" i="2"/>
  <c r="P431" i="2"/>
  <c r="R427" i="2"/>
  <c r="P427" i="2"/>
  <c r="R423" i="2"/>
  <c r="P423" i="2"/>
  <c r="R419" i="2"/>
  <c r="P419" i="2"/>
  <c r="R415" i="2"/>
  <c r="P415" i="2"/>
  <c r="R411" i="2"/>
  <c r="P411" i="2"/>
  <c r="Z411" i="2" s="1"/>
  <c r="R407" i="2"/>
  <c r="P407" i="2"/>
  <c r="R403" i="2"/>
  <c r="P403" i="2"/>
  <c r="R399" i="2"/>
  <c r="P399" i="2"/>
  <c r="R395" i="2"/>
  <c r="P395" i="2"/>
  <c r="Z395" i="2" s="1"/>
  <c r="R391" i="2"/>
  <c r="P391" i="2"/>
  <c r="R387" i="2"/>
  <c r="P387" i="2"/>
  <c r="R383" i="2"/>
  <c r="P383" i="2"/>
  <c r="R379" i="2"/>
  <c r="P379" i="2"/>
  <c r="R375" i="2"/>
  <c r="P375" i="2"/>
  <c r="R371" i="2"/>
  <c r="P371" i="2"/>
  <c r="R367" i="2"/>
  <c r="P367" i="2"/>
  <c r="R363" i="2"/>
  <c r="P363" i="2"/>
  <c r="Z363" i="2" s="1"/>
  <c r="R359" i="2"/>
  <c r="P359" i="2"/>
  <c r="R355" i="2"/>
  <c r="P355" i="2"/>
  <c r="R351" i="2"/>
  <c r="P351" i="2"/>
  <c r="R347" i="2"/>
  <c r="P347" i="2"/>
  <c r="Z347" i="2" s="1"/>
  <c r="R343" i="2"/>
  <c r="P343" i="2"/>
  <c r="R339" i="2"/>
  <c r="P339" i="2"/>
  <c r="R335" i="2"/>
  <c r="P335" i="2"/>
  <c r="R331" i="2"/>
  <c r="P331" i="2"/>
  <c r="Z331" i="2" s="1"/>
  <c r="R327" i="2"/>
  <c r="P327" i="2"/>
  <c r="R323" i="2"/>
  <c r="P323" i="2"/>
  <c r="R319" i="2"/>
  <c r="P319" i="2"/>
  <c r="R315" i="2"/>
  <c r="P315" i="2"/>
  <c r="R311" i="2"/>
  <c r="P311" i="2"/>
  <c r="R307" i="2"/>
  <c r="P307" i="2"/>
  <c r="R303" i="2"/>
  <c r="P303" i="2"/>
  <c r="R299" i="2"/>
  <c r="P299" i="2"/>
  <c r="R295" i="2"/>
  <c r="P295" i="2"/>
  <c r="R291" i="2"/>
  <c r="P291" i="2"/>
  <c r="R287" i="2"/>
  <c r="P287" i="2"/>
  <c r="R283" i="2"/>
  <c r="P283" i="2"/>
  <c r="R279" i="2"/>
  <c r="P279" i="2"/>
  <c r="R275" i="2"/>
  <c r="P275" i="2"/>
  <c r="R271" i="2"/>
  <c r="P271" i="2"/>
  <c r="R267" i="2"/>
  <c r="P267" i="2"/>
  <c r="R263" i="2"/>
  <c r="P263" i="2"/>
  <c r="R259" i="2"/>
  <c r="P259" i="2"/>
  <c r="R255" i="2"/>
  <c r="P255" i="2"/>
  <c r="R251" i="2"/>
  <c r="P251" i="2"/>
  <c r="R247" i="2"/>
  <c r="P247" i="2"/>
  <c r="R243" i="2"/>
  <c r="P243" i="2"/>
  <c r="R239" i="2"/>
  <c r="P239" i="2"/>
  <c r="R235" i="2"/>
  <c r="P235" i="2"/>
  <c r="Z235" i="2" s="1"/>
  <c r="R231" i="2"/>
  <c r="P231" i="2"/>
  <c r="R227" i="2"/>
  <c r="P227" i="2"/>
  <c r="R223" i="2"/>
  <c r="P223" i="2"/>
  <c r="R219" i="2"/>
  <c r="P219" i="2"/>
  <c r="R215" i="2"/>
  <c r="P215" i="2"/>
  <c r="R211" i="2"/>
  <c r="P211" i="2"/>
  <c r="Z211" i="2" s="1"/>
  <c r="R207" i="2"/>
  <c r="P207" i="2"/>
  <c r="R203" i="2"/>
  <c r="P203" i="2"/>
  <c r="R199" i="2"/>
  <c r="P199" i="2"/>
  <c r="R195" i="2"/>
  <c r="P195" i="2"/>
  <c r="R191" i="2"/>
  <c r="P191" i="2"/>
  <c r="R187" i="2"/>
  <c r="P187" i="2"/>
  <c r="R183" i="2"/>
  <c r="P183" i="2"/>
  <c r="R179" i="2"/>
  <c r="P179" i="2"/>
  <c r="R175" i="2"/>
  <c r="P175" i="2"/>
  <c r="R171" i="2"/>
  <c r="P171" i="2"/>
  <c r="Z171" i="2" s="1"/>
  <c r="R167" i="2"/>
  <c r="P167" i="2"/>
  <c r="R163" i="2"/>
  <c r="P163" i="2"/>
  <c r="R159" i="2"/>
  <c r="P159" i="2"/>
  <c r="R155" i="2"/>
  <c r="P155" i="2"/>
  <c r="R151" i="2"/>
  <c r="P151" i="2"/>
  <c r="R147" i="2"/>
  <c r="P147" i="2"/>
  <c r="Z147" i="2" s="1"/>
  <c r="R143" i="2"/>
  <c r="P143" i="2"/>
  <c r="R139" i="2"/>
  <c r="P139" i="2"/>
  <c r="R135" i="2"/>
  <c r="P135" i="2"/>
  <c r="R131" i="2"/>
  <c r="P131" i="2"/>
  <c r="R127" i="2"/>
  <c r="P127" i="2"/>
  <c r="R123" i="2"/>
  <c r="P123" i="2"/>
  <c r="R119" i="2"/>
  <c r="P119" i="2"/>
  <c r="R115" i="2"/>
  <c r="P115" i="2"/>
  <c r="R111" i="2"/>
  <c r="P111" i="2"/>
  <c r="R107" i="2"/>
  <c r="P107" i="2"/>
  <c r="R103" i="2"/>
  <c r="P103" i="2"/>
  <c r="R99" i="2"/>
  <c r="P99" i="2"/>
  <c r="R95" i="2"/>
  <c r="P95" i="2"/>
  <c r="R91" i="2"/>
  <c r="P91" i="2"/>
  <c r="R87" i="2"/>
  <c r="P87" i="2"/>
  <c r="R83" i="2"/>
  <c r="P83" i="2"/>
  <c r="Z83" i="2" s="1"/>
  <c r="R79" i="2"/>
  <c r="P79" i="2"/>
  <c r="R75" i="2"/>
  <c r="P75" i="2"/>
  <c r="R71" i="2"/>
  <c r="P71" i="2"/>
  <c r="R67" i="2"/>
  <c r="P67" i="2"/>
  <c r="R63" i="2"/>
  <c r="P63" i="2"/>
  <c r="R59" i="2"/>
  <c r="P59" i="2"/>
  <c r="Z59" i="2" s="1"/>
  <c r="R55" i="2"/>
  <c r="P55" i="2"/>
  <c r="R51" i="2"/>
  <c r="P51" i="2"/>
  <c r="Z51" i="2" s="1"/>
  <c r="R47" i="2"/>
  <c r="P47" i="2"/>
  <c r="R43" i="2"/>
  <c r="P43" i="2"/>
  <c r="R39" i="2"/>
  <c r="P39" i="2"/>
  <c r="R35" i="2"/>
  <c r="P35" i="2"/>
  <c r="Z35" i="2" s="1"/>
  <c r="R31" i="2"/>
  <c r="P31" i="2"/>
  <c r="R27" i="2"/>
  <c r="P27" i="2"/>
  <c r="Z27" i="2" s="1"/>
  <c r="R23" i="2"/>
  <c r="P23" i="2"/>
  <c r="R19" i="2"/>
  <c r="P19" i="2"/>
  <c r="R15" i="2"/>
  <c r="P15" i="2"/>
  <c r="R11" i="2"/>
  <c r="P11" i="2"/>
  <c r="R7" i="2"/>
  <c r="P7" i="2"/>
  <c r="R3" i="2"/>
  <c r="P3" i="2"/>
  <c r="T2" i="2"/>
  <c r="X2" i="2"/>
  <c r="W4" i="2"/>
  <c r="V6" i="2"/>
  <c r="S7" i="2"/>
  <c r="Q7" i="2"/>
  <c r="U8" i="2"/>
  <c r="Y8" i="2"/>
  <c r="T10" i="2"/>
  <c r="X10" i="2"/>
  <c r="W12" i="2"/>
  <c r="V14" i="2"/>
  <c r="S15" i="2"/>
  <c r="Q15" i="2"/>
  <c r="U16" i="2"/>
  <c r="Y16" i="2"/>
  <c r="T18" i="2"/>
  <c r="X18" i="2"/>
  <c r="W20" i="2"/>
  <c r="V22" i="2"/>
  <c r="S23" i="2"/>
  <c r="Q23" i="2"/>
  <c r="U24" i="2"/>
  <c r="Y24" i="2"/>
  <c r="T26" i="2"/>
  <c r="X26" i="2"/>
  <c r="W28" i="2"/>
  <c r="V30" i="2"/>
  <c r="S31" i="2"/>
  <c r="Q31" i="2"/>
  <c r="U32" i="2"/>
  <c r="Y32" i="2"/>
  <c r="T34" i="2"/>
  <c r="X34" i="2"/>
  <c r="W36" i="2"/>
  <c r="V38" i="2"/>
  <c r="S39" i="2"/>
  <c r="Q39" i="2"/>
  <c r="U40" i="2"/>
  <c r="Y40" i="2"/>
  <c r="T42" i="2"/>
  <c r="X42" i="2"/>
  <c r="W44" i="2"/>
  <c r="V46" i="2"/>
  <c r="S47" i="2"/>
  <c r="Q47" i="2"/>
  <c r="U48" i="2"/>
  <c r="Y48" i="2"/>
  <c r="T50" i="2"/>
  <c r="X50" i="2"/>
  <c r="W52" i="2"/>
  <c r="V54" i="2"/>
  <c r="S55" i="2"/>
  <c r="Q55" i="2"/>
  <c r="U56" i="2"/>
  <c r="Y56" i="2"/>
  <c r="T58" i="2"/>
  <c r="X58" i="2"/>
  <c r="W60" i="2"/>
  <c r="V62" i="2"/>
  <c r="S63" i="2"/>
  <c r="Q63" i="2"/>
  <c r="U64" i="2"/>
  <c r="Y64" i="2"/>
  <c r="T66" i="2"/>
  <c r="X66" i="2"/>
  <c r="W68" i="2"/>
  <c r="V70" i="2"/>
  <c r="S71" i="2"/>
  <c r="Q71" i="2"/>
  <c r="U72" i="2"/>
  <c r="Y72" i="2"/>
  <c r="T74" i="2"/>
  <c r="X74" i="2"/>
  <c r="W76" i="2"/>
  <c r="V78" i="2"/>
  <c r="S79" i="2"/>
  <c r="Q79" i="2"/>
  <c r="U80" i="2"/>
  <c r="Y80" i="2"/>
  <c r="T82" i="2"/>
  <c r="X82" i="2"/>
  <c r="W84" i="2"/>
  <c r="V86" i="2"/>
  <c r="S87" i="2"/>
  <c r="Q87" i="2"/>
  <c r="U88" i="2"/>
  <c r="Y88" i="2"/>
  <c r="T90" i="2"/>
  <c r="X90" i="2"/>
  <c r="W92" i="2"/>
  <c r="V94" i="2"/>
  <c r="S95" i="2"/>
  <c r="Q95" i="2"/>
  <c r="U96" i="2"/>
  <c r="Y96" i="2"/>
  <c r="T98" i="2"/>
  <c r="X98" i="2"/>
  <c r="W100" i="2"/>
  <c r="V102" i="2"/>
  <c r="S103" i="2"/>
  <c r="Q103" i="2"/>
  <c r="U104" i="2"/>
  <c r="Y104" i="2"/>
  <c r="T106" i="2"/>
  <c r="X106" i="2"/>
  <c r="W108" i="2"/>
  <c r="V110" i="2"/>
  <c r="S111" i="2"/>
  <c r="Q111" i="2"/>
  <c r="U112" i="2"/>
  <c r="Y112" i="2"/>
  <c r="T114" i="2"/>
  <c r="X114" i="2"/>
  <c r="W116" i="2"/>
  <c r="V118" i="2"/>
  <c r="S119" i="2"/>
  <c r="Q119" i="2"/>
  <c r="U120" i="2"/>
  <c r="Y120" i="2"/>
  <c r="T122" i="2"/>
  <c r="X122" i="2"/>
  <c r="W124" i="2"/>
  <c r="V126" i="2"/>
  <c r="S127" i="2"/>
  <c r="Q127" i="2"/>
  <c r="U128" i="2"/>
  <c r="Y128" i="2"/>
  <c r="T130" i="2"/>
  <c r="X130" i="2"/>
  <c r="W132" i="2"/>
  <c r="V134" i="2"/>
  <c r="S135" i="2"/>
  <c r="Q135" i="2"/>
  <c r="U136" i="2"/>
  <c r="Y136" i="2"/>
  <c r="T138" i="2"/>
  <c r="X138" i="2"/>
  <c r="W140" i="2"/>
  <c r="V142" i="2"/>
  <c r="S143" i="2"/>
  <c r="Q143" i="2"/>
  <c r="U144" i="2"/>
  <c r="Y144" i="2"/>
  <c r="T146" i="2"/>
  <c r="X146" i="2"/>
  <c r="W148" i="2"/>
  <c r="V150" i="2"/>
  <c r="S151" i="2"/>
  <c r="Q151" i="2"/>
  <c r="U152" i="2"/>
  <c r="Y152" i="2"/>
  <c r="T154" i="2"/>
  <c r="X154" i="2"/>
  <c r="W156" i="2"/>
  <c r="V158" i="2"/>
  <c r="S159" i="2"/>
  <c r="Q159" i="2"/>
  <c r="U160" i="2"/>
  <c r="Y160" i="2"/>
  <c r="T162" i="2"/>
  <c r="X162" i="2"/>
  <c r="W164" i="2"/>
  <c r="V166" i="2"/>
  <c r="S167" i="2"/>
  <c r="Q167" i="2"/>
  <c r="U168" i="2"/>
  <c r="Y168" i="2"/>
  <c r="T170" i="2"/>
  <c r="X170" i="2"/>
  <c r="W172" i="2"/>
  <c r="V174" i="2"/>
  <c r="S175" i="2"/>
  <c r="Q175" i="2"/>
  <c r="U176" i="2"/>
  <c r="Y176" i="2"/>
  <c r="T178" i="2"/>
  <c r="X178" i="2"/>
  <c r="W180" i="2"/>
  <c r="V182" i="2"/>
  <c r="S183" i="2"/>
  <c r="Q183" i="2"/>
  <c r="U184" i="2"/>
  <c r="Y184" i="2"/>
  <c r="T186" i="2"/>
  <c r="X186" i="2"/>
  <c r="W188" i="2"/>
  <c r="V190" i="2"/>
  <c r="S191" i="2"/>
  <c r="Q191" i="2"/>
  <c r="U192" i="2"/>
  <c r="Y192" i="2"/>
  <c r="T194" i="2"/>
  <c r="X194" i="2"/>
  <c r="W196" i="2"/>
  <c r="V198" i="2"/>
  <c r="S199" i="2"/>
  <c r="Q199" i="2"/>
  <c r="U200" i="2"/>
  <c r="Y200" i="2"/>
  <c r="T202" i="2"/>
  <c r="X202" i="2"/>
  <c r="W204" i="2"/>
  <c r="V206" i="2"/>
  <c r="S207" i="2"/>
  <c r="Q207" i="2"/>
  <c r="U208" i="2"/>
  <c r="Y208" i="2"/>
  <c r="T210" i="2"/>
  <c r="X210" i="2"/>
  <c r="W212" i="2"/>
  <c r="V214" i="2"/>
  <c r="S215" i="2"/>
  <c r="Q215" i="2"/>
  <c r="U216" i="2"/>
  <c r="Y216" i="2"/>
  <c r="T218" i="2"/>
  <c r="X218" i="2"/>
  <c r="W220" i="2"/>
  <c r="V222" i="2"/>
  <c r="S223" i="2"/>
  <c r="Q223" i="2"/>
  <c r="U224" i="2"/>
  <c r="Y224" i="2"/>
  <c r="T226" i="2"/>
  <c r="X226" i="2"/>
  <c r="W228" i="2"/>
  <c r="V230" i="2"/>
  <c r="S231" i="2"/>
  <c r="Q231" i="2"/>
  <c r="U232" i="2"/>
  <c r="Y232" i="2"/>
  <c r="T234" i="2"/>
  <c r="X234" i="2"/>
  <c r="W236" i="2"/>
  <c r="V238" i="2"/>
  <c r="S239" i="2"/>
  <c r="Q239" i="2"/>
  <c r="U240" i="2"/>
  <c r="Y240" i="2"/>
  <c r="T242" i="2"/>
  <c r="X242" i="2"/>
  <c r="W244" i="2"/>
  <c r="V246" i="2"/>
  <c r="S247" i="2"/>
  <c r="Q247" i="2"/>
  <c r="U248" i="2"/>
  <c r="Y248" i="2"/>
  <c r="T250" i="2"/>
  <c r="X250" i="2"/>
  <c r="W252" i="2"/>
  <c r="V254" i="2"/>
  <c r="S255" i="2"/>
  <c r="Q255" i="2"/>
  <c r="U256" i="2"/>
  <c r="Y256" i="2"/>
  <c r="T258" i="2"/>
  <c r="X258" i="2"/>
  <c r="W260" i="2"/>
  <c r="V262" i="2"/>
  <c r="S263" i="2"/>
  <c r="Q263" i="2"/>
  <c r="U264" i="2"/>
  <c r="Y264" i="2"/>
  <c r="T266" i="2"/>
  <c r="X266" i="2"/>
  <c r="W268" i="2"/>
  <c r="V270" i="2"/>
  <c r="S271" i="2"/>
  <c r="Q271" i="2"/>
  <c r="U272" i="2"/>
  <c r="Y272" i="2"/>
  <c r="T274" i="2"/>
  <c r="X274" i="2"/>
  <c r="W276" i="2"/>
  <c r="V278" i="2"/>
  <c r="S279" i="2"/>
  <c r="Q279" i="2"/>
  <c r="U280" i="2"/>
  <c r="Y280" i="2"/>
  <c r="T282" i="2"/>
  <c r="X282" i="2"/>
  <c r="W284" i="2"/>
  <c r="V286" i="2"/>
  <c r="S287" i="2"/>
  <c r="Q287" i="2"/>
  <c r="U288" i="2"/>
  <c r="Y288" i="2"/>
  <c r="T290" i="2"/>
  <c r="X290" i="2"/>
  <c r="W292" i="2"/>
  <c r="V294" i="2"/>
  <c r="S295" i="2"/>
  <c r="Q295" i="2"/>
  <c r="U296" i="2"/>
  <c r="Y296" i="2"/>
  <c r="T298" i="2"/>
  <c r="X298" i="2"/>
  <c r="W300" i="2"/>
  <c r="V302" i="2"/>
  <c r="S303" i="2"/>
  <c r="Q303" i="2"/>
  <c r="U304" i="2"/>
  <c r="Y304" i="2"/>
  <c r="T306" i="2"/>
  <c r="X306" i="2"/>
  <c r="W308" i="2"/>
  <c r="V310" i="2"/>
  <c r="S311" i="2"/>
  <c r="Q311" i="2"/>
  <c r="U312" i="2"/>
  <c r="Y312" i="2"/>
  <c r="T314" i="2"/>
  <c r="X314" i="2"/>
  <c r="W316" i="2"/>
  <c r="V318" i="2"/>
  <c r="S319" i="2"/>
  <c r="Q319" i="2"/>
  <c r="U320" i="2"/>
  <c r="Y320" i="2"/>
  <c r="T322" i="2"/>
  <c r="X322" i="2"/>
  <c r="W324" i="2"/>
  <c r="V326" i="2"/>
  <c r="S327" i="2"/>
  <c r="Q327" i="2"/>
  <c r="U328" i="2"/>
  <c r="Y328" i="2"/>
  <c r="T330" i="2"/>
  <c r="X330" i="2"/>
  <c r="W332" i="2"/>
  <c r="V334" i="2"/>
  <c r="S335" i="2"/>
  <c r="Q335" i="2"/>
  <c r="U336" i="2"/>
  <c r="Y336" i="2"/>
  <c r="T338" i="2"/>
  <c r="X338" i="2"/>
  <c r="W340" i="2"/>
  <c r="V342" i="2"/>
  <c r="S343" i="2"/>
  <c r="Q343" i="2"/>
  <c r="U344" i="2"/>
  <c r="Y344" i="2"/>
  <c r="T346" i="2"/>
  <c r="X346" i="2"/>
  <c r="W348" i="2"/>
  <c r="V350" i="2"/>
  <c r="S351" i="2"/>
  <c r="Q351" i="2"/>
  <c r="U352" i="2"/>
  <c r="Y352" i="2"/>
  <c r="T354" i="2"/>
  <c r="X354" i="2"/>
  <c r="W356" i="2"/>
  <c r="V358" i="2"/>
  <c r="S359" i="2"/>
  <c r="Q359" i="2"/>
  <c r="U360" i="2"/>
  <c r="Y360" i="2"/>
  <c r="T362" i="2"/>
  <c r="X362" i="2"/>
  <c r="W364" i="2"/>
  <c r="V366" i="2"/>
  <c r="S367" i="2"/>
  <c r="Q367" i="2"/>
  <c r="U368" i="2"/>
  <c r="Y368" i="2"/>
  <c r="T370" i="2"/>
  <c r="X370" i="2"/>
  <c r="W372" i="2"/>
  <c r="V374" i="2"/>
  <c r="S375" i="2"/>
  <c r="Q375" i="2"/>
  <c r="U376" i="2"/>
  <c r="Y376" i="2"/>
  <c r="T378" i="2"/>
  <c r="X378" i="2"/>
  <c r="W380" i="2"/>
  <c r="V382" i="2"/>
  <c r="S383" i="2"/>
  <c r="Q383" i="2"/>
  <c r="U384" i="2"/>
  <c r="Y384" i="2"/>
  <c r="T386" i="2"/>
  <c r="X386" i="2"/>
  <c r="W388" i="2"/>
  <c r="V390" i="2"/>
  <c r="S391" i="2"/>
  <c r="Q391" i="2"/>
  <c r="U392" i="2"/>
  <c r="Y392" i="2"/>
  <c r="T394" i="2"/>
  <c r="X394" i="2"/>
  <c r="W396" i="2"/>
  <c r="V398" i="2"/>
  <c r="S399" i="2"/>
  <c r="Q399" i="2"/>
  <c r="U400" i="2"/>
  <c r="Y400" i="2"/>
  <c r="T402" i="2"/>
  <c r="X402" i="2"/>
  <c r="W404" i="2"/>
  <c r="V406" i="2"/>
  <c r="S407" i="2"/>
  <c r="Q407" i="2"/>
  <c r="U408" i="2"/>
  <c r="Y408" i="2"/>
  <c r="T410" i="2"/>
  <c r="X410" i="2"/>
  <c r="W412" i="2"/>
  <c r="V414" i="2"/>
  <c r="S415" i="2"/>
  <c r="Q415" i="2"/>
  <c r="U416" i="2"/>
  <c r="Y416" i="2"/>
  <c r="T418" i="2"/>
  <c r="X418" i="2"/>
  <c r="W420" i="2"/>
  <c r="V422" i="2"/>
  <c r="S423" i="2"/>
  <c r="Q423" i="2"/>
  <c r="U424" i="2"/>
  <c r="Y424" i="2"/>
  <c r="T426" i="2"/>
  <c r="X426" i="2"/>
  <c r="W428" i="2"/>
  <c r="V430" i="2"/>
  <c r="S431" i="2"/>
  <c r="Q431" i="2"/>
  <c r="U432" i="2"/>
  <c r="Y432" i="2"/>
  <c r="T434" i="2"/>
  <c r="X434" i="2"/>
  <c r="W436" i="2"/>
  <c r="V438" i="2"/>
  <c r="S439" i="2"/>
  <c r="Q439" i="2"/>
  <c r="U440" i="2"/>
  <c r="Y440" i="2"/>
  <c r="T442" i="2"/>
  <c r="X442" i="2"/>
  <c r="W444" i="2"/>
  <c r="V446" i="2"/>
  <c r="S447" i="2"/>
  <c r="Q447" i="2"/>
  <c r="U448" i="2"/>
  <c r="Y448" i="2"/>
  <c r="T450" i="2"/>
  <c r="X450" i="2"/>
  <c r="W452" i="2"/>
  <c r="V454" i="2"/>
  <c r="S455" i="2"/>
  <c r="Q455" i="2"/>
  <c r="U456" i="2"/>
  <c r="Y456" i="2"/>
  <c r="T458" i="2"/>
  <c r="X458" i="2"/>
  <c r="W460" i="2"/>
  <c r="V462" i="2"/>
  <c r="S463" i="2"/>
  <c r="Q463" i="2"/>
  <c r="U464" i="2"/>
  <c r="Y464" i="2"/>
  <c r="T466" i="2"/>
  <c r="X466" i="2"/>
  <c r="W468" i="2"/>
  <c r="V470" i="2"/>
  <c r="S471" i="2"/>
  <c r="Q471" i="2"/>
  <c r="U472" i="2"/>
  <c r="Y472" i="2"/>
  <c r="T474" i="2"/>
  <c r="X474" i="2"/>
  <c r="W476" i="2"/>
  <c r="V478" i="2"/>
  <c r="S479" i="2"/>
  <c r="Q479" i="2"/>
  <c r="U480" i="2"/>
  <c r="Y480" i="2"/>
  <c r="T482" i="2"/>
  <c r="X482" i="2"/>
  <c r="W484" i="2"/>
  <c r="V486" i="2"/>
  <c r="S487" i="2"/>
  <c r="Q487" i="2"/>
  <c r="U488" i="2"/>
  <c r="Y488" i="2"/>
  <c r="T490" i="2"/>
  <c r="X490" i="2"/>
  <c r="W492" i="2"/>
  <c r="V494" i="2"/>
  <c r="S495" i="2"/>
  <c r="Q495" i="2"/>
  <c r="U496" i="2"/>
  <c r="Y496" i="2"/>
  <c r="T498" i="2"/>
  <c r="X498" i="2"/>
  <c r="S572" i="2"/>
  <c r="Q572" i="2"/>
  <c r="S580" i="2"/>
  <c r="Q580" i="2"/>
  <c r="S588" i="2"/>
  <c r="Q588" i="2"/>
  <c r="S596" i="2"/>
  <c r="Q596" i="2"/>
  <c r="S604" i="2"/>
  <c r="Q604" i="2"/>
  <c r="S612" i="2"/>
  <c r="Q612" i="2"/>
  <c r="S620" i="2"/>
  <c r="Q620" i="2"/>
  <c r="S628" i="2"/>
  <c r="Q628" i="2"/>
  <c r="S636" i="2"/>
  <c r="Q636" i="2"/>
  <c r="S644" i="2"/>
  <c r="Q644" i="2"/>
  <c r="S652" i="2"/>
  <c r="Q652" i="2"/>
  <c r="S660" i="2"/>
  <c r="Q660" i="2"/>
  <c r="S668" i="2"/>
  <c r="Q668" i="2"/>
  <c r="S676" i="2"/>
  <c r="Q676" i="2"/>
  <c r="S684" i="2"/>
  <c r="Q684" i="2"/>
  <c r="S692" i="2"/>
  <c r="Q692" i="2"/>
  <c r="S700" i="2"/>
  <c r="Q700" i="2"/>
  <c r="S708" i="2"/>
  <c r="Q708" i="2"/>
  <c r="S716" i="2"/>
  <c r="Q716" i="2"/>
  <c r="S724" i="2"/>
  <c r="Q724" i="2"/>
  <c r="S732" i="2"/>
  <c r="Q732" i="2"/>
  <c r="S740" i="2"/>
  <c r="Q740" i="2"/>
  <c r="S748" i="2"/>
  <c r="Q748" i="2"/>
  <c r="S756" i="2"/>
  <c r="Q756" i="2"/>
  <c r="S764" i="2"/>
  <c r="Q764" i="2"/>
  <c r="S772" i="2"/>
  <c r="Q772" i="2"/>
  <c r="S780" i="2"/>
  <c r="Q780" i="2"/>
  <c r="S788" i="2"/>
  <c r="Q788" i="2"/>
  <c r="S796" i="2"/>
  <c r="Q796" i="2"/>
  <c r="S804" i="2"/>
  <c r="Q804" i="2"/>
  <c r="S812" i="2"/>
  <c r="Q812" i="2"/>
  <c r="S820" i="2"/>
  <c r="Q820" i="2"/>
  <c r="S828" i="2"/>
  <c r="Q828" i="2"/>
  <c r="S836" i="2"/>
  <c r="Q836" i="2"/>
  <c r="S844" i="2"/>
  <c r="Q844" i="2"/>
  <c r="S852" i="2"/>
  <c r="Q852" i="2"/>
  <c r="S860" i="2"/>
  <c r="Q860" i="2"/>
  <c r="S868" i="2"/>
  <c r="Q868" i="2"/>
  <c r="S876" i="2"/>
  <c r="Q876" i="2"/>
  <c r="S884" i="2"/>
  <c r="Q884" i="2"/>
  <c r="S892" i="2"/>
  <c r="Q892" i="2"/>
  <c r="S900" i="2"/>
  <c r="Q900" i="2"/>
  <c r="S908" i="2"/>
  <c r="Q908" i="2"/>
  <c r="S916" i="2"/>
  <c r="Q916" i="2"/>
  <c r="S924" i="2"/>
  <c r="Q924" i="2"/>
  <c r="S932" i="2"/>
  <c r="Q932" i="2"/>
  <c r="S940" i="2"/>
  <c r="Q940" i="2"/>
  <c r="S948" i="2"/>
  <c r="Q948" i="2"/>
  <c r="S956" i="2"/>
  <c r="Q956" i="2"/>
  <c r="S964" i="2"/>
  <c r="Q964" i="2"/>
  <c r="S972" i="2"/>
  <c r="Q972" i="2"/>
  <c r="S980" i="2"/>
  <c r="Q980" i="2"/>
  <c r="S988" i="2"/>
  <c r="Q988" i="2"/>
  <c r="S996" i="2"/>
  <c r="Q996" i="2"/>
  <c r="S1004" i="2"/>
  <c r="Q1004" i="2"/>
  <c r="S1012" i="2"/>
  <c r="Q1012" i="2"/>
  <c r="S1020" i="2"/>
  <c r="Q1020" i="2"/>
  <c r="S1028" i="2"/>
  <c r="Q1028" i="2"/>
  <c r="S1036" i="2"/>
  <c r="Q1036" i="2"/>
  <c r="S1044" i="2"/>
  <c r="Q1044" i="2"/>
  <c r="S1052" i="2"/>
  <c r="Q1052" i="2"/>
  <c r="S1060" i="2"/>
  <c r="Q1060" i="2"/>
  <c r="S1068" i="2"/>
  <c r="Q1068" i="2"/>
  <c r="S1076" i="2"/>
  <c r="Q1076" i="2"/>
  <c r="S1084" i="2"/>
  <c r="Q1084" i="2"/>
  <c r="S1092" i="2"/>
  <c r="Q1092" i="2"/>
  <c r="S1100" i="2"/>
  <c r="Q1100" i="2"/>
  <c r="S1108" i="2"/>
  <c r="Q1108" i="2"/>
  <c r="S1116" i="2"/>
  <c r="Q1116" i="2"/>
  <c r="S1124" i="2"/>
  <c r="Q1124" i="2"/>
  <c r="S1132" i="2"/>
  <c r="Q1132" i="2"/>
  <c r="S1140" i="2"/>
  <c r="Q1140" i="2"/>
  <c r="S1148" i="2"/>
  <c r="Q1148" i="2"/>
  <c r="S1156" i="2"/>
  <c r="Q1156" i="2"/>
  <c r="S1164" i="2"/>
  <c r="Q1164" i="2"/>
  <c r="S1172" i="2"/>
  <c r="Q1172" i="2"/>
  <c r="S1180" i="2"/>
  <c r="Q1180" i="2"/>
  <c r="S1188" i="2"/>
  <c r="Q1188" i="2"/>
  <c r="S1196" i="2"/>
  <c r="Q1196" i="2"/>
  <c r="S1204" i="2"/>
  <c r="Q1204" i="2"/>
  <c r="S1212" i="2"/>
  <c r="Q1212" i="2"/>
  <c r="S1220" i="2"/>
  <c r="Q1220" i="2"/>
  <c r="S1228" i="2"/>
  <c r="Q1228" i="2"/>
  <c r="S1236" i="2"/>
  <c r="Q1236" i="2"/>
  <c r="S1244" i="2"/>
  <c r="Q1244" i="2"/>
  <c r="S1252" i="2"/>
  <c r="Q1252" i="2"/>
  <c r="S1260" i="2"/>
  <c r="Q1260" i="2"/>
  <c r="S1268" i="2"/>
  <c r="Q1268" i="2"/>
  <c r="S1276" i="2"/>
  <c r="Q1276" i="2"/>
  <c r="S1284" i="2"/>
  <c r="Q1284" i="2"/>
  <c r="S1292" i="2"/>
  <c r="Q1292" i="2"/>
  <c r="S1300" i="2"/>
  <c r="Q1300" i="2"/>
  <c r="S1308" i="2"/>
  <c r="Q1308" i="2"/>
  <c r="S1316" i="2"/>
  <c r="Q1316" i="2"/>
  <c r="S1324" i="2"/>
  <c r="Q1324" i="2"/>
  <c r="S1332" i="2"/>
  <c r="Q1332" i="2"/>
  <c r="S1340" i="2"/>
  <c r="Q1340" i="2"/>
  <c r="S1348" i="2"/>
  <c r="Q1348" i="2"/>
  <c r="S1356" i="2"/>
  <c r="Q1356" i="2"/>
  <c r="S1364" i="2"/>
  <c r="Q1364" i="2"/>
  <c r="S1372" i="2"/>
  <c r="Q1372" i="2"/>
  <c r="S1380" i="2"/>
  <c r="Q1380" i="2"/>
  <c r="S1388" i="2"/>
  <c r="Q1388" i="2"/>
  <c r="S1396" i="2"/>
  <c r="Q1396" i="2"/>
  <c r="S1404" i="2"/>
  <c r="Q1404" i="2"/>
  <c r="S1412" i="2"/>
  <c r="Q1412" i="2"/>
  <c r="S1420" i="2"/>
  <c r="Q1420" i="2"/>
  <c r="S1428" i="2"/>
  <c r="Q1428" i="2"/>
  <c r="S1436" i="2"/>
  <c r="Q1436" i="2"/>
  <c r="S1444" i="2"/>
  <c r="Q1444" i="2"/>
  <c r="S1452" i="2"/>
  <c r="Q1452" i="2"/>
  <c r="S1460" i="2"/>
  <c r="Q1460" i="2"/>
  <c r="S1468" i="2"/>
  <c r="Q1468" i="2"/>
  <c r="S1476" i="2"/>
  <c r="Q1476" i="2"/>
  <c r="S1484" i="2"/>
  <c r="Q1484" i="2"/>
  <c r="S1492" i="2"/>
  <c r="Q1492" i="2"/>
  <c r="S1500" i="2"/>
  <c r="Q1500" i="2"/>
  <c r="S1508" i="2"/>
  <c r="Q1508" i="2"/>
  <c r="S1516" i="2"/>
  <c r="Q1516" i="2"/>
  <c r="S1524" i="2"/>
  <c r="Q1524" i="2"/>
  <c r="S1532" i="2"/>
  <c r="Q1532" i="2"/>
  <c r="S1540" i="2"/>
  <c r="Q1540" i="2"/>
  <c r="S1548" i="2"/>
  <c r="Q1548" i="2"/>
  <c r="S1556" i="2"/>
  <c r="Q1556" i="2"/>
  <c r="S1564" i="2"/>
  <c r="Q1564" i="2"/>
  <c r="S1572" i="2"/>
  <c r="Q1572" i="2"/>
  <c r="S1580" i="2"/>
  <c r="Q1580" i="2"/>
  <c r="S1588" i="2"/>
  <c r="Q1588" i="2"/>
  <c r="S1596" i="2"/>
  <c r="Q1596" i="2"/>
  <c r="S1604" i="2"/>
  <c r="Q1604" i="2"/>
  <c r="S1612" i="2"/>
  <c r="Q1612" i="2"/>
  <c r="S1620" i="2"/>
  <c r="Q1620" i="2"/>
  <c r="S1628" i="2"/>
  <c r="Q1628" i="2"/>
  <c r="S1636" i="2"/>
  <c r="Q1636" i="2"/>
  <c r="S1644" i="2"/>
  <c r="Q1644" i="2"/>
  <c r="S1652" i="2"/>
  <c r="Q1652" i="2"/>
  <c r="S1660" i="2"/>
  <c r="Q1660" i="2"/>
  <c r="S1668" i="2"/>
  <c r="Q1668" i="2"/>
  <c r="S1676" i="2"/>
  <c r="Q1676" i="2"/>
  <c r="S1684" i="2"/>
  <c r="Q1684" i="2"/>
  <c r="S1692" i="2"/>
  <c r="Q1692" i="2"/>
  <c r="S1700" i="2"/>
  <c r="Q1700" i="2"/>
  <c r="S1708" i="2"/>
  <c r="Q1708" i="2"/>
  <c r="S1716" i="2"/>
  <c r="Q1716" i="2"/>
  <c r="S1724" i="2"/>
  <c r="Q1724" i="2"/>
  <c r="S1732" i="2"/>
  <c r="Q1732" i="2"/>
  <c r="S1740" i="2"/>
  <c r="Q1740" i="2"/>
  <c r="S1748" i="2"/>
  <c r="Q1748" i="2"/>
  <c r="S1756" i="2"/>
  <c r="Q1756" i="2"/>
  <c r="S1764" i="2"/>
  <c r="Q1764" i="2"/>
  <c r="S1772" i="2"/>
  <c r="Q1772" i="2"/>
  <c r="S1780" i="2"/>
  <c r="Q1780" i="2"/>
  <c r="S1788" i="2"/>
  <c r="Q1788" i="2"/>
  <c r="S1796" i="2"/>
  <c r="Q1796" i="2"/>
  <c r="S1804" i="2"/>
  <c r="Q1804" i="2"/>
  <c r="S1812" i="2"/>
  <c r="Q1812" i="2"/>
  <c r="S1820" i="2"/>
  <c r="Q1820" i="2"/>
  <c r="S1828" i="2"/>
  <c r="Q1828" i="2"/>
  <c r="S1836" i="2"/>
  <c r="Q1836" i="2"/>
  <c r="S1844" i="2"/>
  <c r="Q1844" i="2"/>
  <c r="S1852" i="2"/>
  <c r="Q1852" i="2"/>
  <c r="S1860" i="2"/>
  <c r="Q1860" i="2"/>
  <c r="S1868" i="2"/>
  <c r="Q1868" i="2"/>
  <c r="S1876" i="2"/>
  <c r="Q1876" i="2"/>
  <c r="S1884" i="2"/>
  <c r="Q1884" i="2"/>
  <c r="S1892" i="2"/>
  <c r="Q1892" i="2"/>
  <c r="S1900" i="2"/>
  <c r="Q1900" i="2"/>
  <c r="S1908" i="2"/>
  <c r="Q1908" i="2"/>
  <c r="S1916" i="2"/>
  <c r="Q1916" i="2"/>
  <c r="S1924" i="2"/>
  <c r="Q1924" i="2"/>
  <c r="S1932" i="2"/>
  <c r="Q1932" i="2"/>
  <c r="S1940" i="2"/>
  <c r="Q1940" i="2"/>
  <c r="S1948" i="2"/>
  <c r="Q1948" i="2"/>
  <c r="S1956" i="2"/>
  <c r="Q1956" i="2"/>
  <c r="S1964" i="2"/>
  <c r="Q1964" i="2"/>
  <c r="S1972" i="2"/>
  <c r="Q1972" i="2"/>
  <c r="S1980" i="2"/>
  <c r="Q1980" i="2"/>
  <c r="S1988" i="2"/>
  <c r="Q1988" i="2"/>
  <c r="S1996" i="2"/>
  <c r="Q1996" i="2"/>
  <c r="S2004" i="2"/>
  <c r="Q2004" i="2"/>
  <c r="S2012" i="2"/>
  <c r="Q2012" i="2"/>
  <c r="S2020" i="2"/>
  <c r="Q2020" i="2"/>
  <c r="S2028" i="2"/>
  <c r="Q2028" i="2"/>
  <c r="S2036" i="2"/>
  <c r="Q2036" i="2"/>
  <c r="S2044" i="2"/>
  <c r="Q2044" i="2"/>
  <c r="S2052" i="2"/>
  <c r="Q2052" i="2"/>
  <c r="S2060" i="2"/>
  <c r="Q2060" i="2"/>
  <c r="S2068" i="2"/>
  <c r="Q2068" i="2"/>
  <c r="S2076" i="2"/>
  <c r="Q2076" i="2"/>
  <c r="S2084" i="2"/>
  <c r="Q2084" i="2"/>
  <c r="S2092" i="2"/>
  <c r="Q2092" i="2"/>
  <c r="S2100" i="2"/>
  <c r="Q2100" i="2"/>
  <c r="S2108" i="2"/>
  <c r="Q2108" i="2"/>
  <c r="S2116" i="2"/>
  <c r="Q2116" i="2"/>
  <c r="S2124" i="2"/>
  <c r="Q2124" i="2"/>
  <c r="S2132" i="2"/>
  <c r="Q2132" i="2"/>
  <c r="S2140" i="2"/>
  <c r="Q2140" i="2"/>
  <c r="S2148" i="2"/>
  <c r="Q2148" i="2"/>
  <c r="S2156" i="2"/>
  <c r="Q2156" i="2"/>
  <c r="S2164" i="2"/>
  <c r="Q2164" i="2"/>
  <c r="S2172" i="2"/>
  <c r="Q2172" i="2"/>
  <c r="S2180" i="2"/>
  <c r="Q2180" i="2"/>
  <c r="S2188" i="2"/>
  <c r="Q2188" i="2"/>
  <c r="S2196" i="2"/>
  <c r="Q2196" i="2"/>
  <c r="S2204" i="2"/>
  <c r="Q2204" i="2"/>
  <c r="S2212" i="2"/>
  <c r="Q2212" i="2"/>
  <c r="S2220" i="2"/>
  <c r="Q2220" i="2"/>
  <c r="S2228" i="2"/>
  <c r="Q2228" i="2"/>
  <c r="S2236" i="2"/>
  <c r="Q2236" i="2"/>
  <c r="S2244" i="2"/>
  <c r="Q2244" i="2"/>
  <c r="S2252" i="2"/>
  <c r="Q2252" i="2"/>
  <c r="S2260" i="2"/>
  <c r="Q2260" i="2"/>
  <c r="S2268" i="2"/>
  <c r="Q2268" i="2"/>
  <c r="S2276" i="2"/>
  <c r="Q2276" i="2"/>
  <c r="S2284" i="2"/>
  <c r="Q2284" i="2"/>
  <c r="S2292" i="2"/>
  <c r="Q2292" i="2"/>
  <c r="S2300" i="2"/>
  <c r="Q2300" i="2"/>
  <c r="S2308" i="2"/>
  <c r="Q2308" i="2"/>
  <c r="S2316" i="2"/>
  <c r="Q2316" i="2"/>
  <c r="S2324" i="2"/>
  <c r="Q2324" i="2"/>
  <c r="S2332" i="2"/>
  <c r="Q2332" i="2"/>
  <c r="S2340" i="2"/>
  <c r="Q2340" i="2"/>
  <c r="S2348" i="2"/>
  <c r="Q2348" i="2"/>
  <c r="S2356" i="2"/>
  <c r="Q2356" i="2"/>
  <c r="S2364" i="2"/>
  <c r="Q2364" i="2"/>
  <c r="S2372" i="2"/>
  <c r="Q2372" i="2"/>
  <c r="S2380" i="2"/>
  <c r="Q2380" i="2"/>
  <c r="S2388" i="2"/>
  <c r="Q2388" i="2"/>
  <c r="S2396" i="2"/>
  <c r="Q2396" i="2"/>
  <c r="S2404" i="2"/>
  <c r="Q2404" i="2"/>
  <c r="S2412" i="2"/>
  <c r="Q2412" i="2"/>
  <c r="S2420" i="2"/>
  <c r="Q2420" i="2"/>
  <c r="S505" i="2"/>
  <c r="Q505" i="2"/>
  <c r="S513" i="2"/>
  <c r="Q513" i="2"/>
  <c r="S521" i="2"/>
  <c r="Q521" i="2"/>
  <c r="U522" i="2"/>
  <c r="W526" i="2"/>
  <c r="S529" i="2"/>
  <c r="Q529" i="2"/>
  <c r="U530" i="2"/>
  <c r="T532" i="2"/>
  <c r="S537" i="2"/>
  <c r="Q537" i="2"/>
  <c r="S545" i="2"/>
  <c r="Q545" i="2"/>
  <c r="U546" i="2"/>
  <c r="S553" i="2"/>
  <c r="Q553" i="2"/>
  <c r="S561" i="2"/>
  <c r="Q561" i="2"/>
  <c r="S569" i="2"/>
  <c r="Q569" i="2"/>
  <c r="V576" i="2"/>
  <c r="S577" i="2"/>
  <c r="Q577" i="2"/>
  <c r="U578" i="2"/>
  <c r="V584" i="2"/>
  <c r="S585" i="2"/>
  <c r="Q585" i="2"/>
  <c r="S593" i="2"/>
  <c r="Q593" i="2"/>
  <c r="S601" i="2"/>
  <c r="Q601" i="2"/>
  <c r="S609" i="2"/>
  <c r="Q609" i="2"/>
  <c r="S617" i="2"/>
  <c r="Q617" i="2"/>
  <c r="S625" i="2"/>
  <c r="Q625" i="2"/>
  <c r="S633" i="2"/>
  <c r="Q633" i="2"/>
  <c r="S641" i="2"/>
  <c r="Q641" i="2"/>
  <c r="S649" i="2"/>
  <c r="Q649" i="2"/>
  <c r="S657" i="2"/>
  <c r="Q657" i="2"/>
  <c r="S665" i="2"/>
  <c r="Q665" i="2"/>
  <c r="S673" i="2"/>
  <c r="Q673" i="2"/>
  <c r="S681" i="2"/>
  <c r="Q681" i="2"/>
  <c r="S689" i="2"/>
  <c r="Q689" i="2"/>
  <c r="S697" i="2"/>
  <c r="Q697" i="2"/>
  <c r="S705" i="2"/>
  <c r="Q705" i="2"/>
  <c r="S713" i="2"/>
  <c r="Q713" i="2"/>
  <c r="S721" i="2"/>
  <c r="Q721" i="2"/>
  <c r="S729" i="2"/>
  <c r="Q729" i="2"/>
  <c r="S737" i="2"/>
  <c r="Q737" i="2"/>
  <c r="S745" i="2"/>
  <c r="Q745" i="2"/>
  <c r="S753" i="2"/>
  <c r="Q753" i="2"/>
  <c r="S761" i="2"/>
  <c r="Q761" i="2"/>
  <c r="S769" i="2"/>
  <c r="Q769" i="2"/>
  <c r="S777" i="2"/>
  <c r="Q777" i="2"/>
  <c r="S785" i="2"/>
  <c r="Q785" i="2"/>
  <c r="S793" i="2"/>
  <c r="Q793" i="2"/>
  <c r="S801" i="2"/>
  <c r="Q801" i="2"/>
  <c r="S809" i="2"/>
  <c r="Q809" i="2"/>
  <c r="S817" i="2"/>
  <c r="Q817" i="2"/>
  <c r="S825" i="2"/>
  <c r="Q825" i="2"/>
  <c r="S833" i="2"/>
  <c r="Q833" i="2"/>
  <c r="S841" i="2"/>
  <c r="Q841" i="2"/>
  <c r="S849" i="2"/>
  <c r="Q849" i="2"/>
  <c r="S857" i="2"/>
  <c r="Q857" i="2"/>
  <c r="S865" i="2"/>
  <c r="Q865" i="2"/>
  <c r="S873" i="2"/>
  <c r="Q873" i="2"/>
  <c r="S881" i="2"/>
  <c r="Q881" i="2"/>
  <c r="S889" i="2"/>
  <c r="Q889" i="2"/>
  <c r="S897" i="2"/>
  <c r="Q897" i="2"/>
  <c r="S905" i="2"/>
  <c r="Q905" i="2"/>
  <c r="S913" i="2"/>
  <c r="Q913" i="2"/>
  <c r="S921" i="2"/>
  <c r="Q921" i="2"/>
  <c r="S929" i="2"/>
  <c r="Q929" i="2"/>
  <c r="S937" i="2"/>
  <c r="Q937" i="2"/>
  <c r="S945" i="2"/>
  <c r="Q945" i="2"/>
  <c r="S953" i="2"/>
  <c r="Q953" i="2"/>
  <c r="S961" i="2"/>
  <c r="Q961" i="2"/>
  <c r="S969" i="2"/>
  <c r="Q969" i="2"/>
  <c r="S977" i="2"/>
  <c r="Q977" i="2"/>
  <c r="T980" i="2"/>
  <c r="X980" i="2"/>
  <c r="W982" i="2"/>
  <c r="V984" i="2"/>
  <c r="S985" i="2"/>
  <c r="Q985" i="2"/>
  <c r="U986" i="2"/>
  <c r="S993" i="2"/>
  <c r="Q993" i="2"/>
  <c r="S1001" i="2"/>
  <c r="Q1001" i="2"/>
  <c r="U1002" i="2"/>
  <c r="Y1002" i="2"/>
  <c r="S1009" i="2"/>
  <c r="Q1009" i="2"/>
  <c r="S1017" i="2"/>
  <c r="Q1017" i="2"/>
  <c r="S1025" i="2"/>
  <c r="Q1025" i="2"/>
  <c r="S1033" i="2"/>
  <c r="Q1033" i="2"/>
  <c r="S1041" i="2"/>
  <c r="Q1041" i="2"/>
  <c r="W1046" i="2"/>
  <c r="V1048" i="2"/>
  <c r="S1049" i="2"/>
  <c r="Q1049" i="2"/>
  <c r="S1057" i="2"/>
  <c r="Q1057" i="2"/>
  <c r="Y1058" i="2"/>
  <c r="T1060" i="2"/>
  <c r="V1064" i="2"/>
  <c r="S1065" i="2"/>
  <c r="Q1065" i="2"/>
  <c r="S1073" i="2"/>
  <c r="Q1073" i="2"/>
  <c r="S1081" i="2"/>
  <c r="Q1081" i="2"/>
  <c r="S1089" i="2"/>
  <c r="Q1089" i="2"/>
  <c r="S1097" i="2"/>
  <c r="Q1097" i="2"/>
  <c r="S1105" i="2"/>
  <c r="Q1105" i="2"/>
  <c r="S1113" i="2"/>
  <c r="Q1113" i="2"/>
  <c r="S1121" i="2"/>
  <c r="Q1121" i="2"/>
  <c r="S1129" i="2"/>
  <c r="Q1129" i="2"/>
  <c r="S1137" i="2"/>
  <c r="Q1137" i="2"/>
  <c r="S1145" i="2"/>
  <c r="Q1145" i="2"/>
  <c r="S1153" i="2"/>
  <c r="Q1153" i="2"/>
  <c r="S1161" i="2"/>
  <c r="Q1161" i="2"/>
  <c r="S1169" i="2"/>
  <c r="Q1169" i="2"/>
  <c r="S1177" i="2"/>
  <c r="Q1177" i="2"/>
  <c r="S1185" i="2"/>
  <c r="Q1185" i="2"/>
  <c r="S1193" i="2"/>
  <c r="Q1193" i="2"/>
  <c r="S1201" i="2"/>
  <c r="Q1201" i="2"/>
  <c r="S1209" i="2"/>
  <c r="Q1209" i="2"/>
  <c r="X1212" i="2"/>
  <c r="W1214" i="2"/>
  <c r="S1217" i="2"/>
  <c r="Q1217" i="2"/>
  <c r="S1225" i="2"/>
  <c r="Q1225" i="2"/>
  <c r="S1233" i="2"/>
  <c r="Q1233" i="2"/>
  <c r="S1241" i="2"/>
  <c r="Q1241" i="2"/>
  <c r="S1249" i="2"/>
  <c r="Q1249" i="2"/>
  <c r="W1254" i="2"/>
  <c r="V1256" i="2"/>
  <c r="S1257" i="2"/>
  <c r="Q1257" i="2"/>
  <c r="U1258" i="2"/>
  <c r="Y1258" i="2"/>
  <c r="V1264" i="2"/>
  <c r="S1265" i="2"/>
  <c r="Q1265" i="2"/>
  <c r="T1268" i="2"/>
  <c r="X1268" i="2"/>
  <c r="W1270" i="2"/>
  <c r="S1273" i="2"/>
  <c r="Q1273" i="2"/>
  <c r="T1276" i="2"/>
  <c r="X1276" i="2"/>
  <c r="S1281" i="2"/>
  <c r="Q1281" i="2"/>
  <c r="V1288" i="2"/>
  <c r="S1289" i="2"/>
  <c r="Q1289" i="2"/>
  <c r="U1290" i="2"/>
  <c r="Y1290" i="2"/>
  <c r="V1296" i="2"/>
  <c r="S1297" i="2"/>
  <c r="Q1297" i="2"/>
  <c r="W1302" i="2"/>
  <c r="V1304" i="2"/>
  <c r="S1305" i="2"/>
  <c r="Q1305" i="2"/>
  <c r="S1313" i="2"/>
  <c r="Q1313" i="2"/>
  <c r="S1321" i="2"/>
  <c r="Q1321" i="2"/>
  <c r="S1329" i="2"/>
  <c r="Q1329" i="2"/>
  <c r="W1334" i="2"/>
  <c r="V1336" i="2"/>
  <c r="S1337" i="2"/>
  <c r="Q1337" i="2"/>
  <c r="W1342" i="2"/>
  <c r="V1344" i="2"/>
  <c r="S1345" i="2"/>
  <c r="Q1345" i="2"/>
  <c r="U1346" i="2"/>
  <c r="Y1346" i="2"/>
  <c r="T1348" i="2"/>
  <c r="X1348" i="2"/>
  <c r="W1350" i="2"/>
  <c r="V1352" i="2"/>
  <c r="S1353" i="2"/>
  <c r="Q1353" i="2"/>
  <c r="W1358" i="2"/>
  <c r="V1360" i="2"/>
  <c r="S1361" i="2"/>
  <c r="Q1361" i="2"/>
  <c r="S1369" i="2"/>
  <c r="Q1369" i="2"/>
  <c r="W1374" i="2"/>
  <c r="V1376" i="2"/>
  <c r="S1377" i="2"/>
  <c r="Q1377" i="2"/>
  <c r="T1380" i="2"/>
  <c r="X1380" i="2"/>
  <c r="W1382" i="2"/>
  <c r="V1384" i="2"/>
  <c r="S1385" i="2"/>
  <c r="Q1385" i="2"/>
  <c r="V1392" i="2"/>
  <c r="S1393" i="2"/>
  <c r="Q1393" i="2"/>
  <c r="X1396" i="2"/>
  <c r="W1398" i="2"/>
  <c r="V1400" i="2"/>
  <c r="S1401" i="2"/>
  <c r="Q1401" i="2"/>
  <c r="T1404" i="2"/>
  <c r="X1404" i="2"/>
  <c r="V1408" i="2"/>
  <c r="S1409" i="2"/>
  <c r="Q1409" i="2"/>
  <c r="U1410" i="2"/>
  <c r="Y1410" i="2"/>
  <c r="V1416" i="2"/>
  <c r="S1417" i="2"/>
  <c r="Q1417" i="2"/>
  <c r="W1422" i="2"/>
  <c r="V1424" i="2"/>
  <c r="S1425" i="2"/>
  <c r="Q1425" i="2"/>
  <c r="S1433" i="2"/>
  <c r="Q1433" i="2"/>
  <c r="S1441" i="2"/>
  <c r="Q1441" i="2"/>
  <c r="V1448" i="2"/>
  <c r="S1449" i="2"/>
  <c r="Q1449" i="2"/>
  <c r="S1457" i="2"/>
  <c r="Q1457" i="2"/>
  <c r="V1464" i="2"/>
  <c r="S1465" i="2"/>
  <c r="Q1465" i="2"/>
  <c r="T1468" i="2"/>
  <c r="V1472" i="2"/>
  <c r="S1473" i="2"/>
  <c r="Q1473" i="2"/>
  <c r="T1476" i="2"/>
  <c r="X1476" i="2"/>
  <c r="W1478" i="2"/>
  <c r="V1480" i="2"/>
  <c r="S1481" i="2"/>
  <c r="Q1481" i="2"/>
  <c r="U1482" i="2"/>
  <c r="Y1482" i="2"/>
  <c r="T1484" i="2"/>
  <c r="V1488" i="2"/>
  <c r="S1489" i="2"/>
  <c r="Q1489" i="2"/>
  <c r="Y1490" i="2"/>
  <c r="W1494" i="2"/>
  <c r="S1497" i="2"/>
  <c r="Q1497" i="2"/>
  <c r="S1505" i="2"/>
  <c r="Q1505" i="2"/>
  <c r="V1512" i="2"/>
  <c r="S1513" i="2"/>
  <c r="Q1513" i="2"/>
  <c r="U1514" i="2"/>
  <c r="Y1514" i="2"/>
  <c r="V1520" i="2"/>
  <c r="S1521" i="2"/>
  <c r="Q1521" i="2"/>
  <c r="S1529" i="2"/>
  <c r="Q1529" i="2"/>
  <c r="S1537" i="2"/>
  <c r="Q1537" i="2"/>
  <c r="U1538" i="2"/>
  <c r="T1540" i="2"/>
  <c r="X1540" i="2"/>
  <c r="V1544" i="2"/>
  <c r="S1545" i="2"/>
  <c r="Q1545" i="2"/>
  <c r="S1553" i="2"/>
  <c r="Q1553" i="2"/>
  <c r="U1554" i="2"/>
  <c r="V1560" i="2"/>
  <c r="S1561" i="2"/>
  <c r="Q1561" i="2"/>
  <c r="S1569" i="2"/>
  <c r="Q1569" i="2"/>
  <c r="T1572" i="2"/>
  <c r="S1577" i="2"/>
  <c r="Q1577" i="2"/>
  <c r="Y1578" i="2"/>
  <c r="V1584" i="2"/>
  <c r="S1585" i="2"/>
  <c r="Q1585" i="2"/>
  <c r="T1588" i="2"/>
  <c r="S1593" i="2"/>
  <c r="Q1593" i="2"/>
  <c r="U1594" i="2"/>
  <c r="W1598" i="2"/>
  <c r="V1600" i="2"/>
  <c r="S1601" i="2"/>
  <c r="Q1601" i="2"/>
  <c r="U1602" i="2"/>
  <c r="Y1602" i="2"/>
  <c r="T1604" i="2"/>
  <c r="V1608" i="2"/>
  <c r="S1609" i="2"/>
  <c r="Q1609" i="2"/>
  <c r="V1616" i="2"/>
  <c r="S1617" i="2"/>
  <c r="Q1617" i="2"/>
  <c r="U1618" i="2"/>
  <c r="V1624" i="2"/>
  <c r="S1625" i="2"/>
  <c r="Q1625" i="2"/>
  <c r="T1628" i="2"/>
  <c r="X1628" i="2"/>
  <c r="S1633" i="2"/>
  <c r="Q1633" i="2"/>
  <c r="W1638" i="2"/>
  <c r="V1640" i="2"/>
  <c r="S1641" i="2"/>
  <c r="Q1641" i="2"/>
  <c r="U1642" i="2"/>
  <c r="Y1642" i="2"/>
  <c r="T1644" i="2"/>
  <c r="X1644" i="2"/>
  <c r="W1646" i="2"/>
  <c r="V1648" i="2"/>
  <c r="S1649" i="2"/>
  <c r="Q1649" i="2"/>
  <c r="V1656" i="2"/>
  <c r="S1657" i="2"/>
  <c r="Q1657" i="2"/>
  <c r="U1658" i="2"/>
  <c r="Y1658" i="2"/>
  <c r="S1665" i="2"/>
  <c r="Q1665" i="2"/>
  <c r="T1668" i="2"/>
  <c r="X1668" i="2"/>
  <c r="S1673" i="2"/>
  <c r="Q1673" i="2"/>
  <c r="T1676" i="2"/>
  <c r="S1681" i="2"/>
  <c r="Q1681" i="2"/>
  <c r="W1686" i="2"/>
  <c r="V1688" i="2"/>
  <c r="S1689" i="2"/>
  <c r="Q1689" i="2"/>
  <c r="T1692" i="2"/>
  <c r="V1696" i="2"/>
  <c r="S1697" i="2"/>
  <c r="Q1697" i="2"/>
  <c r="W1702" i="2"/>
  <c r="V1704" i="2"/>
  <c r="S1705" i="2"/>
  <c r="Q1705" i="2"/>
  <c r="U1706" i="2"/>
  <c r="Y1706" i="2"/>
  <c r="S1713" i="2"/>
  <c r="Q1713" i="2"/>
  <c r="S1721" i="2"/>
  <c r="Q1721" i="2"/>
  <c r="T1724" i="2"/>
  <c r="X1724" i="2"/>
  <c r="S1729" i="2"/>
  <c r="Q1729" i="2"/>
  <c r="W1734" i="2"/>
  <c r="V1736" i="2"/>
  <c r="S1737" i="2"/>
  <c r="Q1737" i="2"/>
  <c r="S1745" i="2"/>
  <c r="Q1745" i="2"/>
  <c r="T1748" i="2"/>
  <c r="V1752" i="2"/>
  <c r="S1753" i="2"/>
  <c r="Q1753" i="2"/>
  <c r="S1761" i="2"/>
  <c r="Q1761" i="2"/>
  <c r="S1769" i="2"/>
  <c r="Q1769" i="2"/>
  <c r="S1777" i="2"/>
  <c r="Q1777" i="2"/>
  <c r="W499" i="2"/>
  <c r="V501" i="2"/>
  <c r="S502" i="2"/>
  <c r="Q502" i="2"/>
  <c r="U503" i="2"/>
  <c r="Y503" i="2"/>
  <c r="W507" i="2"/>
  <c r="V509" i="2"/>
  <c r="S510" i="2"/>
  <c r="Q510" i="2"/>
  <c r="V517" i="2"/>
  <c r="S518" i="2"/>
  <c r="Q518" i="2"/>
  <c r="S526" i="2"/>
  <c r="Q526" i="2"/>
  <c r="S534" i="2"/>
  <c r="Q534" i="2"/>
  <c r="T537" i="2"/>
  <c r="S542" i="2"/>
  <c r="Q542" i="2"/>
  <c r="S550" i="2"/>
  <c r="Q550" i="2"/>
  <c r="S558" i="2"/>
  <c r="Q558" i="2"/>
  <c r="V565" i="2"/>
  <c r="S566" i="2"/>
  <c r="Q566" i="2"/>
  <c r="S574" i="2"/>
  <c r="Q574" i="2"/>
  <c r="W579" i="2"/>
  <c r="V581" i="2"/>
  <c r="S582" i="2"/>
  <c r="Q582" i="2"/>
  <c r="U583" i="2"/>
  <c r="S590" i="2"/>
  <c r="Q590" i="2"/>
  <c r="S598" i="2"/>
  <c r="Q598" i="2"/>
  <c r="S606" i="2"/>
  <c r="Q606" i="2"/>
  <c r="V613" i="2"/>
  <c r="S614" i="2"/>
  <c r="Q614" i="2"/>
  <c r="V621" i="2"/>
  <c r="S622" i="2"/>
  <c r="Q622" i="2"/>
  <c r="V629" i="2"/>
  <c r="S630" i="2"/>
  <c r="Q630" i="2"/>
  <c r="S638" i="2"/>
  <c r="Q638" i="2"/>
  <c r="S646" i="2"/>
  <c r="Q646" i="2"/>
  <c r="S654" i="2"/>
  <c r="Q654" i="2"/>
  <c r="S662" i="2"/>
  <c r="Q662" i="2"/>
  <c r="S670" i="2"/>
  <c r="Q670" i="2"/>
  <c r="V677" i="2"/>
  <c r="S678" i="2"/>
  <c r="Q678" i="2"/>
  <c r="V685" i="2"/>
  <c r="S686" i="2"/>
  <c r="Q686" i="2"/>
  <c r="V693" i="2"/>
  <c r="S694" i="2"/>
  <c r="Q694" i="2"/>
  <c r="V701" i="2"/>
  <c r="S702" i="2"/>
  <c r="Q702" i="2"/>
  <c r="V709" i="2"/>
  <c r="S710" i="2"/>
  <c r="Q710" i="2"/>
  <c r="S718" i="2"/>
  <c r="Q718" i="2"/>
  <c r="V725" i="2"/>
  <c r="S726" i="2"/>
  <c r="Q726" i="2"/>
  <c r="U727" i="2"/>
  <c r="S734" i="2"/>
  <c r="Q734" i="2"/>
  <c r="S742" i="2"/>
  <c r="Q742" i="2"/>
  <c r="S750" i="2"/>
  <c r="Q750" i="2"/>
  <c r="S758" i="2"/>
  <c r="Q758" i="2"/>
  <c r="S766" i="2"/>
  <c r="Q766" i="2"/>
  <c r="S774" i="2"/>
  <c r="Q774" i="2"/>
  <c r="S782" i="2"/>
  <c r="Q782" i="2"/>
  <c r="S790" i="2"/>
  <c r="Q790" i="2"/>
  <c r="S798" i="2"/>
  <c r="Q798" i="2"/>
  <c r="S806" i="2"/>
  <c r="Q806" i="2"/>
  <c r="S814" i="2"/>
  <c r="Q814" i="2"/>
  <c r="X817" i="2"/>
  <c r="V821" i="2"/>
  <c r="S822" i="2"/>
  <c r="Q822" i="2"/>
  <c r="S830" i="2"/>
  <c r="Q830" i="2"/>
  <c r="S838" i="2"/>
  <c r="Q838" i="2"/>
  <c r="V845" i="2"/>
  <c r="S846" i="2"/>
  <c r="Q846" i="2"/>
  <c r="S854" i="2"/>
  <c r="Q854" i="2"/>
  <c r="S862" i="2"/>
  <c r="Q862" i="2"/>
  <c r="V869" i="2"/>
  <c r="S870" i="2"/>
  <c r="Q870" i="2"/>
  <c r="U871" i="2"/>
  <c r="Y871" i="2"/>
  <c r="T873" i="2"/>
  <c r="S878" i="2"/>
  <c r="Q878" i="2"/>
  <c r="S886" i="2"/>
  <c r="Q886" i="2"/>
  <c r="V893" i="2"/>
  <c r="S894" i="2"/>
  <c r="Q894" i="2"/>
  <c r="W899" i="2"/>
  <c r="V901" i="2"/>
  <c r="S902" i="2"/>
  <c r="Q902" i="2"/>
  <c r="S910" i="2"/>
  <c r="Q910" i="2"/>
  <c r="S918" i="2"/>
  <c r="Q918" i="2"/>
  <c r="W923" i="2"/>
  <c r="V925" i="2"/>
  <c r="S926" i="2"/>
  <c r="Q926" i="2"/>
  <c r="S934" i="2"/>
  <c r="Q934" i="2"/>
  <c r="W939" i="2"/>
  <c r="S942" i="2"/>
  <c r="Q942" i="2"/>
  <c r="W947" i="2"/>
  <c r="S950" i="2"/>
  <c r="Q950" i="2"/>
  <c r="U951" i="2"/>
  <c r="S958" i="2"/>
  <c r="Q958" i="2"/>
  <c r="S966" i="2"/>
  <c r="Q966" i="2"/>
  <c r="S974" i="2"/>
  <c r="Q974" i="2"/>
  <c r="S982" i="2"/>
  <c r="Q982" i="2"/>
  <c r="S990" i="2"/>
  <c r="Q990" i="2"/>
  <c r="S998" i="2"/>
  <c r="Q998" i="2"/>
  <c r="S1006" i="2"/>
  <c r="Q1006" i="2"/>
  <c r="S1014" i="2"/>
  <c r="Q1014" i="2"/>
  <c r="S1022" i="2"/>
  <c r="Q1022" i="2"/>
  <c r="S1030" i="2"/>
  <c r="Q1030" i="2"/>
  <c r="S1038" i="2"/>
  <c r="Q1038" i="2"/>
  <c r="S1046" i="2"/>
  <c r="Q1046" i="2"/>
  <c r="V1053" i="2"/>
  <c r="S1054" i="2"/>
  <c r="Q1054" i="2"/>
  <c r="X1057" i="2"/>
  <c r="V1061" i="2"/>
  <c r="S1062" i="2"/>
  <c r="Q1062" i="2"/>
  <c r="S1070" i="2"/>
  <c r="Q1070" i="2"/>
  <c r="S1078" i="2"/>
  <c r="Q1078" i="2"/>
  <c r="X1081" i="2"/>
  <c r="V1085" i="2"/>
  <c r="S1086" i="2"/>
  <c r="Q1086" i="2"/>
  <c r="S1094" i="2"/>
  <c r="Q1094" i="2"/>
  <c r="S1102" i="2"/>
  <c r="Q1102" i="2"/>
  <c r="S1110" i="2"/>
  <c r="Q1110" i="2"/>
  <c r="T1113" i="2"/>
  <c r="X1113" i="2"/>
  <c r="S1118" i="2"/>
  <c r="Q1118" i="2"/>
  <c r="U1119" i="2"/>
  <c r="W1123" i="2"/>
  <c r="S1126" i="2"/>
  <c r="Q1126" i="2"/>
  <c r="S1134" i="2"/>
  <c r="Q1134" i="2"/>
  <c r="Y1135" i="2"/>
  <c r="V1141" i="2"/>
  <c r="S1142" i="2"/>
  <c r="Q1142" i="2"/>
  <c r="S1150" i="2"/>
  <c r="Q1150" i="2"/>
  <c r="V1157" i="2"/>
  <c r="S1158" i="2"/>
  <c r="Q1158" i="2"/>
  <c r="S1166" i="2"/>
  <c r="Q1166" i="2"/>
  <c r="S1174" i="2"/>
  <c r="Q1174" i="2"/>
  <c r="V1181" i="2"/>
  <c r="S1182" i="2"/>
  <c r="Q1182" i="2"/>
  <c r="S1190" i="2"/>
  <c r="Q1190" i="2"/>
  <c r="S1198" i="2"/>
  <c r="Q1198" i="2"/>
  <c r="S1206" i="2"/>
  <c r="Q1206" i="2"/>
  <c r="S1214" i="2"/>
  <c r="Q1214" i="2"/>
  <c r="S1222" i="2"/>
  <c r="Q1222" i="2"/>
  <c r="S1230" i="2"/>
  <c r="Q1230" i="2"/>
  <c r="S1238" i="2"/>
  <c r="Q1238" i="2"/>
  <c r="S1246" i="2"/>
  <c r="Q1246" i="2"/>
  <c r="S1254" i="2"/>
  <c r="Q1254" i="2"/>
  <c r="V1261" i="2"/>
  <c r="S1262" i="2"/>
  <c r="Q1262" i="2"/>
  <c r="S1270" i="2"/>
  <c r="Q1270" i="2"/>
  <c r="S1278" i="2"/>
  <c r="Q1278" i="2"/>
  <c r="S1286" i="2"/>
  <c r="Q1286" i="2"/>
  <c r="V1293" i="2"/>
  <c r="S1294" i="2"/>
  <c r="Q1294" i="2"/>
  <c r="S1302" i="2"/>
  <c r="Q1302" i="2"/>
  <c r="S1310" i="2"/>
  <c r="Q1310" i="2"/>
  <c r="S1318" i="2"/>
  <c r="Q1318" i="2"/>
  <c r="S1326" i="2"/>
  <c r="Q1326" i="2"/>
  <c r="S1334" i="2"/>
  <c r="Q1334" i="2"/>
  <c r="S1342" i="2"/>
  <c r="Q1342" i="2"/>
  <c r="S1350" i="2"/>
  <c r="Q1350" i="2"/>
  <c r="S1358" i="2"/>
  <c r="Q1358" i="2"/>
  <c r="S1366" i="2"/>
  <c r="Q1366" i="2"/>
  <c r="S1374" i="2"/>
  <c r="Q1374" i="2"/>
  <c r="S1382" i="2"/>
  <c r="Q1382" i="2"/>
  <c r="S1390" i="2"/>
  <c r="Q1390" i="2"/>
  <c r="S1398" i="2"/>
  <c r="Q1398" i="2"/>
  <c r="S1406" i="2"/>
  <c r="Q1406" i="2"/>
  <c r="S1414" i="2"/>
  <c r="Q1414" i="2"/>
  <c r="S1422" i="2"/>
  <c r="Q1422" i="2"/>
  <c r="V1429" i="2"/>
  <c r="S1430" i="2"/>
  <c r="Q1430" i="2"/>
  <c r="S1438" i="2"/>
  <c r="Q1438" i="2"/>
  <c r="S1446" i="2"/>
  <c r="Q1446" i="2"/>
  <c r="S1454" i="2"/>
  <c r="Q1454" i="2"/>
  <c r="S1462" i="2"/>
  <c r="Q1462" i="2"/>
  <c r="W1467" i="2"/>
  <c r="S1470" i="2"/>
  <c r="Q1470" i="2"/>
  <c r="S1478" i="2"/>
  <c r="Q1478" i="2"/>
  <c r="U1479" i="2"/>
  <c r="Y1479" i="2"/>
  <c r="S1486" i="2"/>
  <c r="Q1486" i="2"/>
  <c r="S1494" i="2"/>
  <c r="Q1494" i="2"/>
  <c r="S1502" i="2"/>
  <c r="Q1502" i="2"/>
  <c r="V1509" i="2"/>
  <c r="S1510" i="2"/>
  <c r="Q1510" i="2"/>
  <c r="S1518" i="2"/>
  <c r="Q1518" i="2"/>
  <c r="S1526" i="2"/>
  <c r="Q1526" i="2"/>
  <c r="S1534" i="2"/>
  <c r="Q1534" i="2"/>
  <c r="S1542" i="2"/>
  <c r="Q1542" i="2"/>
  <c r="V1549" i="2"/>
  <c r="S1550" i="2"/>
  <c r="Q1550" i="2"/>
  <c r="S1558" i="2"/>
  <c r="Q1558" i="2"/>
  <c r="W1563" i="2"/>
  <c r="S1566" i="2"/>
  <c r="Q1566" i="2"/>
  <c r="S1574" i="2"/>
  <c r="Q1574" i="2"/>
  <c r="S1582" i="2"/>
  <c r="Q1582" i="2"/>
  <c r="W1587" i="2"/>
  <c r="S1590" i="2"/>
  <c r="Q1590" i="2"/>
  <c r="V1597" i="2"/>
  <c r="S1598" i="2"/>
  <c r="Q1598" i="2"/>
  <c r="S1606" i="2"/>
  <c r="Q1606" i="2"/>
  <c r="S1614" i="2"/>
  <c r="Q1614" i="2"/>
  <c r="V1621" i="2"/>
  <c r="S1622" i="2"/>
  <c r="Q1622" i="2"/>
  <c r="V1629" i="2"/>
  <c r="S1630" i="2"/>
  <c r="Q1630" i="2"/>
  <c r="S1638" i="2"/>
  <c r="Q1638" i="2"/>
  <c r="S1646" i="2"/>
  <c r="Q1646" i="2"/>
  <c r="W1651" i="2"/>
  <c r="S1654" i="2"/>
  <c r="Q1654" i="2"/>
  <c r="U1655" i="2"/>
  <c r="S1662" i="2"/>
  <c r="Q1662" i="2"/>
  <c r="S1670" i="2"/>
  <c r="Q1670" i="2"/>
  <c r="S1678" i="2"/>
  <c r="Q1678" i="2"/>
  <c r="S1686" i="2"/>
  <c r="Q1686" i="2"/>
  <c r="W1691" i="2"/>
  <c r="S1694" i="2"/>
  <c r="Q1694" i="2"/>
  <c r="S1702" i="2"/>
  <c r="Q1702" i="2"/>
  <c r="S1710" i="2"/>
  <c r="Q1710" i="2"/>
  <c r="V1717" i="2"/>
  <c r="S1718" i="2"/>
  <c r="Q1718" i="2"/>
  <c r="S1726" i="2"/>
  <c r="Q1726" i="2"/>
  <c r="S1734" i="2"/>
  <c r="Q1734" i="2"/>
  <c r="S1742" i="2"/>
  <c r="Q1742" i="2"/>
  <c r="W1747" i="2"/>
  <c r="V1749" i="2"/>
  <c r="S1750" i="2"/>
  <c r="Q1750" i="2"/>
  <c r="U1751" i="2"/>
  <c r="Y1751" i="2"/>
  <c r="T1753" i="2"/>
  <c r="X1753" i="2"/>
  <c r="W1755" i="2"/>
  <c r="V1757" i="2"/>
  <c r="S1758" i="2"/>
  <c r="Q1758" i="2"/>
  <c r="U1759" i="2"/>
  <c r="Y1759" i="2"/>
  <c r="T1761" i="2"/>
  <c r="X1761" i="2"/>
  <c r="W1763" i="2"/>
  <c r="V1765" i="2"/>
  <c r="S1766" i="2"/>
  <c r="Q1766" i="2"/>
  <c r="U1767" i="2"/>
  <c r="Y1767" i="2"/>
  <c r="T1769" i="2"/>
  <c r="X1769" i="2"/>
  <c r="W1771" i="2"/>
  <c r="V1773" i="2"/>
  <c r="S1774" i="2"/>
  <c r="Q1774" i="2"/>
  <c r="U1775" i="2"/>
  <c r="Y1775" i="2"/>
  <c r="T1777" i="2"/>
  <c r="X1777" i="2"/>
  <c r="W1779" i="2"/>
  <c r="V1781" i="2"/>
  <c r="V506" i="2"/>
  <c r="S507" i="2"/>
  <c r="Q507" i="2"/>
  <c r="W512" i="2"/>
  <c r="V514" i="2"/>
  <c r="S515" i="2"/>
  <c r="Q515" i="2"/>
  <c r="W520" i="2"/>
  <c r="S523" i="2"/>
  <c r="Q523" i="2"/>
  <c r="S531" i="2"/>
  <c r="Q531" i="2"/>
  <c r="W536" i="2"/>
  <c r="V538" i="2"/>
  <c r="S539" i="2"/>
  <c r="Q539" i="2"/>
  <c r="S547" i="2"/>
  <c r="Q547" i="2"/>
  <c r="S555" i="2"/>
  <c r="Q555" i="2"/>
  <c r="T558" i="2"/>
  <c r="S563" i="2"/>
  <c r="Q563" i="2"/>
  <c r="W568" i="2"/>
  <c r="V570" i="2"/>
  <c r="S571" i="2"/>
  <c r="Q571" i="2"/>
  <c r="S579" i="2"/>
  <c r="Q579" i="2"/>
  <c r="V586" i="2"/>
  <c r="S587" i="2"/>
  <c r="Q587" i="2"/>
  <c r="S595" i="2"/>
  <c r="Q595" i="2"/>
  <c r="V602" i="2"/>
  <c r="S603" i="2"/>
  <c r="Q603" i="2"/>
  <c r="S611" i="2"/>
  <c r="Q611" i="2"/>
  <c r="W616" i="2"/>
  <c r="V618" i="2"/>
  <c r="S619" i="2"/>
  <c r="Q619" i="2"/>
  <c r="U620" i="2"/>
  <c r="W624" i="2"/>
  <c r="V626" i="2"/>
  <c r="S627" i="2"/>
  <c r="Q627" i="2"/>
  <c r="W632" i="2"/>
  <c r="V634" i="2"/>
  <c r="S635" i="2"/>
  <c r="Q635" i="2"/>
  <c r="U636" i="2"/>
  <c r="W640" i="2"/>
  <c r="V642" i="2"/>
  <c r="S643" i="2"/>
  <c r="Q643" i="2"/>
  <c r="U644" i="2"/>
  <c r="W648" i="2"/>
  <c r="V650" i="2"/>
  <c r="S651" i="2"/>
  <c r="Q651" i="2"/>
  <c r="U652" i="2"/>
  <c r="W656" i="2"/>
  <c r="V658" i="2"/>
  <c r="S659" i="2"/>
  <c r="Q659" i="2"/>
  <c r="S667" i="2"/>
  <c r="Q667" i="2"/>
  <c r="T670" i="2"/>
  <c r="X670" i="2"/>
  <c r="S675" i="2"/>
  <c r="Q675" i="2"/>
  <c r="S683" i="2"/>
  <c r="Q683" i="2"/>
  <c r="S691" i="2"/>
  <c r="Q691" i="2"/>
  <c r="W696" i="2"/>
  <c r="V698" i="2"/>
  <c r="S699" i="2"/>
  <c r="Q699" i="2"/>
  <c r="S707" i="2"/>
  <c r="Q707" i="2"/>
  <c r="V714" i="2"/>
  <c r="S715" i="2"/>
  <c r="Q715" i="2"/>
  <c r="V722" i="2"/>
  <c r="S723" i="2"/>
  <c r="Q723" i="2"/>
  <c r="U724" i="2"/>
  <c r="V730" i="2"/>
  <c r="S731" i="2"/>
  <c r="Q731" i="2"/>
  <c r="W736" i="2"/>
  <c r="V738" i="2"/>
  <c r="S739" i="2"/>
  <c r="Q739" i="2"/>
  <c r="W744" i="2"/>
  <c r="V746" i="2"/>
  <c r="S747" i="2"/>
  <c r="Q747" i="2"/>
  <c r="W752" i="2"/>
  <c r="V754" i="2"/>
  <c r="S755" i="2"/>
  <c r="Q755" i="2"/>
  <c r="U756" i="2"/>
  <c r="V762" i="2"/>
  <c r="S763" i="2"/>
  <c r="Q763" i="2"/>
  <c r="U764" i="2"/>
  <c r="Y764" i="2"/>
  <c r="T766" i="2"/>
  <c r="X766" i="2"/>
  <c r="V770" i="2"/>
  <c r="S771" i="2"/>
  <c r="Q771" i="2"/>
  <c r="U772" i="2"/>
  <c r="Y772" i="2"/>
  <c r="T774" i="2"/>
  <c r="X774" i="2"/>
  <c r="W776" i="2"/>
  <c r="V778" i="2"/>
  <c r="S779" i="2"/>
  <c r="Q779" i="2"/>
  <c r="V786" i="2"/>
  <c r="S787" i="2"/>
  <c r="Q787" i="2"/>
  <c r="W792" i="2"/>
  <c r="V794" i="2"/>
  <c r="S795" i="2"/>
  <c r="Q795" i="2"/>
  <c r="V802" i="2"/>
  <c r="S803" i="2"/>
  <c r="Q803" i="2"/>
  <c r="S811" i="2"/>
  <c r="Q811" i="2"/>
  <c r="S819" i="2"/>
  <c r="Q819" i="2"/>
  <c r="W824" i="2"/>
  <c r="V826" i="2"/>
  <c r="S827" i="2"/>
  <c r="Q827" i="2"/>
  <c r="V834" i="2"/>
  <c r="S835" i="2"/>
  <c r="Q835" i="2"/>
  <c r="T838" i="2"/>
  <c r="S843" i="2"/>
  <c r="Q843" i="2"/>
  <c r="W848" i="2"/>
  <c r="V850" i="2"/>
  <c r="S851" i="2"/>
  <c r="Q851" i="2"/>
  <c r="V858" i="2"/>
  <c r="S859" i="2"/>
  <c r="Q859" i="2"/>
  <c r="W864" i="2"/>
  <c r="V866" i="2"/>
  <c r="S867" i="2"/>
  <c r="Q867" i="2"/>
  <c r="V874" i="2"/>
  <c r="S875" i="2"/>
  <c r="Q875" i="2"/>
  <c r="U876" i="2"/>
  <c r="V882" i="2"/>
  <c r="S883" i="2"/>
  <c r="Q883" i="2"/>
  <c r="S891" i="2"/>
  <c r="Q891" i="2"/>
  <c r="S899" i="2"/>
  <c r="Q899" i="2"/>
  <c r="S907" i="2"/>
  <c r="Q907" i="2"/>
  <c r="S915" i="2"/>
  <c r="Q915" i="2"/>
  <c r="S923" i="2"/>
  <c r="Q923" i="2"/>
  <c r="V930" i="2"/>
  <c r="S931" i="2"/>
  <c r="Q931" i="2"/>
  <c r="S939" i="2"/>
  <c r="Q939" i="2"/>
  <c r="S947" i="2"/>
  <c r="Q947" i="2"/>
  <c r="S955" i="2"/>
  <c r="Q955" i="2"/>
  <c r="V962" i="2"/>
  <c r="S963" i="2"/>
  <c r="Q963" i="2"/>
  <c r="U964" i="2"/>
  <c r="Y964" i="2"/>
  <c r="T966" i="2"/>
  <c r="X966" i="2"/>
  <c r="W968" i="2"/>
  <c r="V970" i="2"/>
  <c r="S971" i="2"/>
  <c r="Q971" i="2"/>
  <c r="W976" i="2"/>
  <c r="V978" i="2"/>
  <c r="S979" i="2"/>
  <c r="Q979" i="2"/>
  <c r="U980" i="2"/>
  <c r="Y980" i="2"/>
  <c r="T982" i="2"/>
  <c r="X982" i="2"/>
  <c r="W984" i="2"/>
  <c r="V986" i="2"/>
  <c r="S987" i="2"/>
  <c r="Q987" i="2"/>
  <c r="U988" i="2"/>
  <c r="Y988" i="2"/>
  <c r="T990" i="2"/>
  <c r="X990" i="2"/>
  <c r="W992" i="2"/>
  <c r="V994" i="2"/>
  <c r="S995" i="2"/>
  <c r="Q995" i="2"/>
  <c r="U996" i="2"/>
  <c r="T998" i="2"/>
  <c r="W1000" i="2"/>
  <c r="V1002" i="2"/>
  <c r="S1003" i="2"/>
  <c r="Q1003" i="2"/>
  <c r="S1011" i="2"/>
  <c r="Q1011" i="2"/>
  <c r="Y1012" i="2"/>
  <c r="T1014" i="2"/>
  <c r="X1014" i="2"/>
  <c r="W1016" i="2"/>
  <c r="V1018" i="2"/>
  <c r="S1019" i="2"/>
  <c r="Q1019" i="2"/>
  <c r="T1022" i="2"/>
  <c r="V1026" i="2"/>
  <c r="S1027" i="2"/>
  <c r="Q1027" i="2"/>
  <c r="W1032" i="2"/>
  <c r="S1035" i="2"/>
  <c r="Q1035" i="2"/>
  <c r="U1036" i="2"/>
  <c r="Y1036" i="2"/>
  <c r="T1038" i="2"/>
  <c r="S1043" i="2"/>
  <c r="Q1043" i="2"/>
  <c r="V1050" i="2"/>
  <c r="S1051" i="2"/>
  <c r="Q1051" i="2"/>
  <c r="U1052" i="2"/>
  <c r="S1059" i="2"/>
  <c r="Q1059" i="2"/>
  <c r="S1067" i="2"/>
  <c r="Q1067" i="2"/>
  <c r="V1074" i="2"/>
  <c r="S1075" i="2"/>
  <c r="Q1075" i="2"/>
  <c r="U1076" i="2"/>
  <c r="S1083" i="2"/>
  <c r="Q1083" i="2"/>
  <c r="V1090" i="2"/>
  <c r="S1091" i="2"/>
  <c r="Q1091" i="2"/>
  <c r="V1098" i="2"/>
  <c r="S1099" i="2"/>
  <c r="Q1099" i="2"/>
  <c r="V1106" i="2"/>
  <c r="S1107" i="2"/>
  <c r="Q1107" i="2"/>
  <c r="S1115" i="2"/>
  <c r="Q1115" i="2"/>
  <c r="S1123" i="2"/>
  <c r="Q1123" i="2"/>
  <c r="V1130" i="2"/>
  <c r="S1131" i="2"/>
  <c r="Q1131" i="2"/>
  <c r="V1138" i="2"/>
  <c r="S1139" i="2"/>
  <c r="Q1139" i="2"/>
  <c r="W1144" i="2"/>
  <c r="V1146" i="2"/>
  <c r="S1147" i="2"/>
  <c r="Q1147" i="2"/>
  <c r="V1154" i="2"/>
  <c r="S1155" i="2"/>
  <c r="Q1155" i="2"/>
  <c r="V1162" i="2"/>
  <c r="S1163" i="2"/>
  <c r="Q1163" i="2"/>
  <c r="W1168" i="2"/>
  <c r="V1170" i="2"/>
  <c r="S1171" i="2"/>
  <c r="Q1171" i="2"/>
  <c r="U1172" i="2"/>
  <c r="T1174" i="2"/>
  <c r="W1176" i="2"/>
  <c r="V1178" i="2"/>
  <c r="S1179" i="2"/>
  <c r="Q1179" i="2"/>
  <c r="V1186" i="2"/>
  <c r="S1187" i="2"/>
  <c r="Q1187" i="2"/>
  <c r="S1195" i="2"/>
  <c r="Q1195" i="2"/>
  <c r="S1203" i="2"/>
  <c r="Q1203" i="2"/>
  <c r="W1208" i="2"/>
  <c r="V1210" i="2"/>
  <c r="S1211" i="2"/>
  <c r="Q1211" i="2"/>
  <c r="V1218" i="2"/>
  <c r="S1219" i="2"/>
  <c r="Q1219" i="2"/>
  <c r="W1224" i="2"/>
  <c r="V1226" i="2"/>
  <c r="S1227" i="2"/>
  <c r="Q1227" i="2"/>
  <c r="U1228" i="2"/>
  <c r="W1232" i="2"/>
  <c r="V1234" i="2"/>
  <c r="S1235" i="2"/>
  <c r="Q1235" i="2"/>
  <c r="T1238" i="2"/>
  <c r="X1238" i="2"/>
  <c r="W1240" i="2"/>
  <c r="V1242" i="2"/>
  <c r="S1243" i="2"/>
  <c r="Q1243" i="2"/>
  <c r="U1244" i="2"/>
  <c r="Y1244" i="2"/>
  <c r="T1246" i="2"/>
  <c r="X1246" i="2"/>
  <c r="W1248" i="2"/>
  <c r="V1250" i="2"/>
  <c r="S1251" i="2"/>
  <c r="Q1251" i="2"/>
  <c r="T1254" i="2"/>
  <c r="X1254" i="2"/>
  <c r="W1256" i="2"/>
  <c r="S1259" i="2"/>
  <c r="Q1259" i="2"/>
  <c r="V1266" i="2"/>
  <c r="S1267" i="2"/>
  <c r="Q1267" i="2"/>
  <c r="S1275" i="2"/>
  <c r="Q1275" i="2"/>
  <c r="V1282" i="2"/>
  <c r="S1283" i="2"/>
  <c r="Q1283" i="2"/>
  <c r="W1288" i="2"/>
  <c r="V1290" i="2"/>
  <c r="S1291" i="2"/>
  <c r="Q1291" i="2"/>
  <c r="S1299" i="2"/>
  <c r="Q1299" i="2"/>
  <c r="S1307" i="2"/>
  <c r="Q1307" i="2"/>
  <c r="W1312" i="2"/>
  <c r="V1314" i="2"/>
  <c r="S1315" i="2"/>
  <c r="Q1315" i="2"/>
  <c r="U1316" i="2"/>
  <c r="Y1316" i="2"/>
  <c r="T1318" i="2"/>
  <c r="W1320" i="2"/>
  <c r="V1322" i="2"/>
  <c r="S1323" i="2"/>
  <c r="Q1323" i="2"/>
  <c r="U1324" i="2"/>
  <c r="V1330" i="2"/>
  <c r="S1331" i="2"/>
  <c r="Q1331" i="2"/>
  <c r="W1336" i="2"/>
  <c r="V1338" i="2"/>
  <c r="S1339" i="2"/>
  <c r="Q1339" i="2"/>
  <c r="T1342" i="2"/>
  <c r="W1344" i="2"/>
  <c r="V1346" i="2"/>
  <c r="S1347" i="2"/>
  <c r="Q1347" i="2"/>
  <c r="Y1348" i="2"/>
  <c r="T1350" i="2"/>
  <c r="W1352" i="2"/>
  <c r="S1355" i="2"/>
  <c r="Q1355" i="2"/>
  <c r="S1363" i="2"/>
  <c r="Q1363" i="2"/>
  <c r="V1370" i="2"/>
  <c r="S1371" i="2"/>
  <c r="Q1371" i="2"/>
  <c r="T1374" i="2"/>
  <c r="X1374" i="2"/>
  <c r="W1376" i="2"/>
  <c r="V1378" i="2"/>
  <c r="S1379" i="2"/>
  <c r="Q1379" i="2"/>
  <c r="U1380" i="2"/>
  <c r="S1387" i="2"/>
  <c r="Q1387" i="2"/>
  <c r="W1392" i="2"/>
  <c r="S1395" i="2"/>
  <c r="Q1395" i="2"/>
  <c r="S1403" i="2"/>
  <c r="Q1403" i="2"/>
  <c r="V1410" i="2"/>
  <c r="S1411" i="2"/>
  <c r="Q1411" i="2"/>
  <c r="U1412" i="2"/>
  <c r="Y1412" i="2"/>
  <c r="W1416" i="2"/>
  <c r="V1418" i="2"/>
  <c r="S1419" i="2"/>
  <c r="Q1419" i="2"/>
  <c r="V1426" i="2"/>
  <c r="S1427" i="2"/>
  <c r="Q1427" i="2"/>
  <c r="V1434" i="2"/>
  <c r="S1435" i="2"/>
  <c r="Q1435" i="2"/>
  <c r="V1442" i="2"/>
  <c r="S1443" i="2"/>
  <c r="Q1443" i="2"/>
  <c r="X1446" i="2"/>
  <c r="W1448" i="2"/>
  <c r="V1450" i="2"/>
  <c r="S1451" i="2"/>
  <c r="Q1451" i="2"/>
  <c r="V1458" i="2"/>
  <c r="S1459" i="2"/>
  <c r="Q1459" i="2"/>
  <c r="S1467" i="2"/>
  <c r="Q1467" i="2"/>
  <c r="S1475" i="2"/>
  <c r="Q1475" i="2"/>
  <c r="S1483" i="2"/>
  <c r="Q1483" i="2"/>
  <c r="W1488" i="2"/>
  <c r="V1490" i="2"/>
  <c r="S1491" i="2"/>
  <c r="Q1491" i="2"/>
  <c r="U1492" i="2"/>
  <c r="Y1492" i="2"/>
  <c r="W1496" i="2"/>
  <c r="S1499" i="2"/>
  <c r="Q1499" i="2"/>
  <c r="V1506" i="2"/>
  <c r="S1507" i="2"/>
  <c r="Q1507" i="2"/>
  <c r="U1508" i="2"/>
  <c r="Y1508" i="2"/>
  <c r="S1515" i="2"/>
  <c r="Q1515" i="2"/>
  <c r="W1520" i="2"/>
  <c r="V1522" i="2"/>
  <c r="S1523" i="2"/>
  <c r="Q1523" i="2"/>
  <c r="S1531" i="2"/>
  <c r="Q1531" i="2"/>
  <c r="U1532" i="2"/>
  <c r="S1539" i="2"/>
  <c r="Q1539" i="2"/>
  <c r="V1546" i="2"/>
  <c r="S1547" i="2"/>
  <c r="Q1547" i="2"/>
  <c r="V1554" i="2"/>
  <c r="S1555" i="2"/>
  <c r="Q1555" i="2"/>
  <c r="S1563" i="2"/>
  <c r="Q1563" i="2"/>
  <c r="W1568" i="2"/>
  <c r="V1570" i="2"/>
  <c r="S1571" i="2"/>
  <c r="Q1571" i="2"/>
  <c r="U1572" i="2"/>
  <c r="S1579" i="2"/>
  <c r="Q1579" i="2"/>
  <c r="V1586" i="2"/>
  <c r="S1587" i="2"/>
  <c r="Q1587" i="2"/>
  <c r="S1595" i="2"/>
  <c r="Q1595" i="2"/>
  <c r="S1603" i="2"/>
  <c r="Q1603" i="2"/>
  <c r="S1611" i="2"/>
  <c r="Q1611" i="2"/>
  <c r="T1614" i="2"/>
  <c r="S1619" i="2"/>
  <c r="Q1619" i="2"/>
  <c r="V1626" i="2"/>
  <c r="S1627" i="2"/>
  <c r="Q1627" i="2"/>
  <c r="S1635" i="2"/>
  <c r="Q1635" i="2"/>
  <c r="S1643" i="2"/>
  <c r="Q1643" i="2"/>
  <c r="V1650" i="2"/>
  <c r="S1651" i="2"/>
  <c r="Q1651" i="2"/>
  <c r="U1652" i="2"/>
  <c r="T1654" i="2"/>
  <c r="S1659" i="2"/>
  <c r="Q1659" i="2"/>
  <c r="V1666" i="2"/>
  <c r="S1667" i="2"/>
  <c r="Q1667" i="2"/>
  <c r="S1675" i="2"/>
  <c r="Q1675" i="2"/>
  <c r="W1680" i="2"/>
  <c r="V1682" i="2"/>
  <c r="S1683" i="2"/>
  <c r="Q1683" i="2"/>
  <c r="S1691" i="2"/>
  <c r="Q1691" i="2"/>
  <c r="U1692" i="2"/>
  <c r="V1698" i="2"/>
  <c r="S1699" i="2"/>
  <c r="Q1699" i="2"/>
  <c r="T1702" i="2"/>
  <c r="X1702" i="2"/>
  <c r="W1704" i="2"/>
  <c r="V1706" i="2"/>
  <c r="S1707" i="2"/>
  <c r="Q1707" i="2"/>
  <c r="S1715" i="2"/>
  <c r="Q1715" i="2"/>
  <c r="S1723" i="2"/>
  <c r="Q1723" i="2"/>
  <c r="U1724" i="2"/>
  <c r="S1731" i="2"/>
  <c r="Q1731" i="2"/>
  <c r="V1738" i="2"/>
  <c r="S1739" i="2"/>
  <c r="Q1739" i="2"/>
  <c r="S1747" i="2"/>
  <c r="Q1747" i="2"/>
  <c r="S1755" i="2"/>
  <c r="Q1755" i="2"/>
  <c r="S1763" i="2"/>
  <c r="Q1763" i="2"/>
  <c r="S1771" i="2"/>
  <c r="Q1771" i="2"/>
  <c r="S1779" i="2"/>
  <c r="Q1779" i="2"/>
  <c r="S1787" i="2"/>
  <c r="Q1787" i="2"/>
  <c r="S1795" i="2"/>
  <c r="Q1795" i="2"/>
  <c r="S1803" i="2"/>
  <c r="Q1803" i="2"/>
  <c r="X499" i="2"/>
  <c r="W501" i="2"/>
  <c r="V503" i="2"/>
  <c r="S504" i="2"/>
  <c r="Q504" i="2"/>
  <c r="U505" i="2"/>
  <c r="Y505" i="2"/>
  <c r="T507" i="2"/>
  <c r="X507" i="2"/>
  <c r="W509" i="2"/>
  <c r="V511" i="2"/>
  <c r="S512" i="2"/>
  <c r="Q512" i="2"/>
  <c r="U513" i="2"/>
  <c r="Y513" i="2"/>
  <c r="T515" i="2"/>
  <c r="X515" i="2"/>
  <c r="W517" i="2"/>
  <c r="V519" i="2"/>
  <c r="S520" i="2"/>
  <c r="Q520" i="2"/>
  <c r="U521" i="2"/>
  <c r="Y521" i="2"/>
  <c r="T523" i="2"/>
  <c r="X523" i="2"/>
  <c r="W525" i="2"/>
  <c r="V527" i="2"/>
  <c r="S528" i="2"/>
  <c r="Q528" i="2"/>
  <c r="U529" i="2"/>
  <c r="Y529" i="2"/>
  <c r="T531" i="2"/>
  <c r="X531" i="2"/>
  <c r="W533" i="2"/>
  <c r="V535" i="2"/>
  <c r="S536" i="2"/>
  <c r="Q536" i="2"/>
  <c r="U537" i="2"/>
  <c r="Y537" i="2"/>
  <c r="T539" i="2"/>
  <c r="X539" i="2"/>
  <c r="W541" i="2"/>
  <c r="V543" i="2"/>
  <c r="S544" i="2"/>
  <c r="Q544" i="2"/>
  <c r="U545" i="2"/>
  <c r="Y545" i="2"/>
  <c r="T547" i="2"/>
  <c r="X547" i="2"/>
  <c r="W549" i="2"/>
  <c r="V551" i="2"/>
  <c r="S552" i="2"/>
  <c r="Q552" i="2"/>
  <c r="U553" i="2"/>
  <c r="Y553" i="2"/>
  <c r="T555" i="2"/>
  <c r="X555" i="2"/>
  <c r="W557" i="2"/>
  <c r="V559" i="2"/>
  <c r="S560" i="2"/>
  <c r="Q560" i="2"/>
  <c r="U561" i="2"/>
  <c r="Y561" i="2"/>
  <c r="T563" i="2"/>
  <c r="X563" i="2"/>
  <c r="W565" i="2"/>
  <c r="V567" i="2"/>
  <c r="S568" i="2"/>
  <c r="Q568" i="2"/>
  <c r="U569" i="2"/>
  <c r="Y569" i="2"/>
  <c r="T571" i="2"/>
  <c r="X571" i="2"/>
  <c r="W573" i="2"/>
  <c r="V575" i="2"/>
  <c r="S576" i="2"/>
  <c r="Q576" i="2"/>
  <c r="U577" i="2"/>
  <c r="Y577" i="2"/>
  <c r="T579" i="2"/>
  <c r="X579" i="2"/>
  <c r="W581" i="2"/>
  <c r="V583" i="2"/>
  <c r="S584" i="2"/>
  <c r="Q584" i="2"/>
  <c r="U585" i="2"/>
  <c r="Y585" i="2"/>
  <c r="T587" i="2"/>
  <c r="X587" i="2"/>
  <c r="W589" i="2"/>
  <c r="V591" i="2"/>
  <c r="S592" i="2"/>
  <c r="Q592" i="2"/>
  <c r="U593" i="2"/>
  <c r="Y593" i="2"/>
  <c r="T595" i="2"/>
  <c r="X595" i="2"/>
  <c r="W597" i="2"/>
  <c r="V599" i="2"/>
  <c r="S600" i="2"/>
  <c r="Q600" i="2"/>
  <c r="U601" i="2"/>
  <c r="Y601" i="2"/>
  <c r="T603" i="2"/>
  <c r="X603" i="2"/>
  <c r="W605" i="2"/>
  <c r="V607" i="2"/>
  <c r="S608" i="2"/>
  <c r="Q608" i="2"/>
  <c r="U609" i="2"/>
  <c r="Y609" i="2"/>
  <c r="T611" i="2"/>
  <c r="X611" i="2"/>
  <c r="W613" i="2"/>
  <c r="V615" i="2"/>
  <c r="S616" i="2"/>
  <c r="Q616" i="2"/>
  <c r="U617" i="2"/>
  <c r="Y617" i="2"/>
  <c r="T619" i="2"/>
  <c r="X619" i="2"/>
  <c r="W621" i="2"/>
  <c r="V623" i="2"/>
  <c r="S624" i="2"/>
  <c r="Q624" i="2"/>
  <c r="U625" i="2"/>
  <c r="Y625" i="2"/>
  <c r="T627" i="2"/>
  <c r="X627" i="2"/>
  <c r="W629" i="2"/>
  <c r="V631" i="2"/>
  <c r="S632" i="2"/>
  <c r="Q632" i="2"/>
  <c r="U633" i="2"/>
  <c r="Y633" i="2"/>
  <c r="T635" i="2"/>
  <c r="X635" i="2"/>
  <c r="W637" i="2"/>
  <c r="V639" i="2"/>
  <c r="S640" i="2"/>
  <c r="Q640" i="2"/>
  <c r="U641" i="2"/>
  <c r="Y641" i="2"/>
  <c r="T643" i="2"/>
  <c r="X643" i="2"/>
  <c r="W645" i="2"/>
  <c r="V647" i="2"/>
  <c r="S648" i="2"/>
  <c r="Q648" i="2"/>
  <c r="U649" i="2"/>
  <c r="Y649" i="2"/>
  <c r="T651" i="2"/>
  <c r="X651" i="2"/>
  <c r="W653" i="2"/>
  <c r="V655" i="2"/>
  <c r="S656" i="2"/>
  <c r="Q656" i="2"/>
  <c r="U657" i="2"/>
  <c r="Y657" i="2"/>
  <c r="T659" i="2"/>
  <c r="X659" i="2"/>
  <c r="W661" i="2"/>
  <c r="V663" i="2"/>
  <c r="S664" i="2"/>
  <c r="Q664" i="2"/>
  <c r="U665" i="2"/>
  <c r="Y665" i="2"/>
  <c r="T667" i="2"/>
  <c r="X667" i="2"/>
  <c r="W669" i="2"/>
  <c r="V671" i="2"/>
  <c r="S672" i="2"/>
  <c r="Q672" i="2"/>
  <c r="U673" i="2"/>
  <c r="Y673" i="2"/>
  <c r="T675" i="2"/>
  <c r="X675" i="2"/>
  <c r="W677" i="2"/>
  <c r="V679" i="2"/>
  <c r="S680" i="2"/>
  <c r="Q680" i="2"/>
  <c r="U681" i="2"/>
  <c r="Y681" i="2"/>
  <c r="T683" i="2"/>
  <c r="X683" i="2"/>
  <c r="W685" i="2"/>
  <c r="V687" i="2"/>
  <c r="S688" i="2"/>
  <c r="Q688" i="2"/>
  <c r="U689" i="2"/>
  <c r="Y689" i="2"/>
  <c r="T691" i="2"/>
  <c r="X691" i="2"/>
  <c r="W693" i="2"/>
  <c r="V695" i="2"/>
  <c r="S696" i="2"/>
  <c r="Q696" i="2"/>
  <c r="U697" i="2"/>
  <c r="Y697" i="2"/>
  <c r="T699" i="2"/>
  <c r="X699" i="2"/>
  <c r="W701" i="2"/>
  <c r="V703" i="2"/>
  <c r="S704" i="2"/>
  <c r="Q704" i="2"/>
  <c r="U705" i="2"/>
  <c r="Y705" i="2"/>
  <c r="T707" i="2"/>
  <c r="X707" i="2"/>
  <c r="W709" i="2"/>
  <c r="V711" i="2"/>
  <c r="S712" i="2"/>
  <c r="Q712" i="2"/>
  <c r="U713" i="2"/>
  <c r="Y713" i="2"/>
  <c r="T715" i="2"/>
  <c r="X715" i="2"/>
  <c r="W717" i="2"/>
  <c r="V719" i="2"/>
  <c r="S720" i="2"/>
  <c r="Q720" i="2"/>
  <c r="U721" i="2"/>
  <c r="Y721" i="2"/>
  <c r="T723" i="2"/>
  <c r="X723" i="2"/>
  <c r="W725" i="2"/>
  <c r="V727" i="2"/>
  <c r="S728" i="2"/>
  <c r="Q728" i="2"/>
  <c r="U729" i="2"/>
  <c r="Y729" i="2"/>
  <c r="T731" i="2"/>
  <c r="X731" i="2"/>
  <c r="W733" i="2"/>
  <c r="V735" i="2"/>
  <c r="S736" i="2"/>
  <c r="Q736" i="2"/>
  <c r="U737" i="2"/>
  <c r="Y737" i="2"/>
  <c r="T739" i="2"/>
  <c r="X739" i="2"/>
  <c r="W741" i="2"/>
  <c r="V743" i="2"/>
  <c r="S744" i="2"/>
  <c r="Q744" i="2"/>
  <c r="U745" i="2"/>
  <c r="Y745" i="2"/>
  <c r="T747" i="2"/>
  <c r="X747" i="2"/>
  <c r="W749" i="2"/>
  <c r="V751" i="2"/>
  <c r="S752" i="2"/>
  <c r="Q752" i="2"/>
  <c r="U753" i="2"/>
  <c r="Y753" i="2"/>
  <c r="T755" i="2"/>
  <c r="X755" i="2"/>
  <c r="W757" i="2"/>
  <c r="V759" i="2"/>
  <c r="S760" i="2"/>
  <c r="Q760" i="2"/>
  <c r="U761" i="2"/>
  <c r="Y761" i="2"/>
  <c r="T763" i="2"/>
  <c r="X763" i="2"/>
  <c r="W765" i="2"/>
  <c r="V767" i="2"/>
  <c r="S768" i="2"/>
  <c r="Q768" i="2"/>
  <c r="U769" i="2"/>
  <c r="Y769" i="2"/>
  <c r="T771" i="2"/>
  <c r="X771" i="2"/>
  <c r="W773" i="2"/>
  <c r="V775" i="2"/>
  <c r="S776" i="2"/>
  <c r="Q776" i="2"/>
  <c r="U777" i="2"/>
  <c r="Y777" i="2"/>
  <c r="T779" i="2"/>
  <c r="X779" i="2"/>
  <c r="W781" i="2"/>
  <c r="V783" i="2"/>
  <c r="S784" i="2"/>
  <c r="Q784" i="2"/>
  <c r="U785" i="2"/>
  <c r="Y785" i="2"/>
  <c r="T787" i="2"/>
  <c r="X787" i="2"/>
  <c r="W789" i="2"/>
  <c r="V791" i="2"/>
  <c r="S792" i="2"/>
  <c r="Q792" i="2"/>
  <c r="U793" i="2"/>
  <c r="Y793" i="2"/>
  <c r="T795" i="2"/>
  <c r="X795" i="2"/>
  <c r="W797" i="2"/>
  <c r="V799" i="2"/>
  <c r="S800" i="2"/>
  <c r="Q800" i="2"/>
  <c r="U801" i="2"/>
  <c r="Y801" i="2"/>
  <c r="T803" i="2"/>
  <c r="X803" i="2"/>
  <c r="W805" i="2"/>
  <c r="V807" i="2"/>
  <c r="S808" i="2"/>
  <c r="Q808" i="2"/>
  <c r="U809" i="2"/>
  <c r="Y809" i="2"/>
  <c r="T811" i="2"/>
  <c r="X811" i="2"/>
  <c r="W813" i="2"/>
  <c r="V815" i="2"/>
  <c r="S816" i="2"/>
  <c r="Q816" i="2"/>
  <c r="U817" i="2"/>
  <c r="Y817" i="2"/>
  <c r="T819" i="2"/>
  <c r="X819" i="2"/>
  <c r="W821" i="2"/>
  <c r="V823" i="2"/>
  <c r="S824" i="2"/>
  <c r="Q824" i="2"/>
  <c r="U825" i="2"/>
  <c r="Y825" i="2"/>
  <c r="T827" i="2"/>
  <c r="X827" i="2"/>
  <c r="W829" i="2"/>
  <c r="V831" i="2"/>
  <c r="S832" i="2"/>
  <c r="Q832" i="2"/>
  <c r="U833" i="2"/>
  <c r="Y833" i="2"/>
  <c r="T835" i="2"/>
  <c r="X835" i="2"/>
  <c r="W837" i="2"/>
  <c r="V839" i="2"/>
  <c r="S840" i="2"/>
  <c r="Q840" i="2"/>
  <c r="U841" i="2"/>
  <c r="Y841" i="2"/>
  <c r="T843" i="2"/>
  <c r="X843" i="2"/>
  <c r="W845" i="2"/>
  <c r="V847" i="2"/>
  <c r="S848" i="2"/>
  <c r="Q848" i="2"/>
  <c r="U849" i="2"/>
  <c r="Y849" i="2"/>
  <c r="T851" i="2"/>
  <c r="X851" i="2"/>
  <c r="W853" i="2"/>
  <c r="V855" i="2"/>
  <c r="S856" i="2"/>
  <c r="Q856" i="2"/>
  <c r="U857" i="2"/>
  <c r="Y857" i="2"/>
  <c r="T859" i="2"/>
  <c r="X859" i="2"/>
  <c r="W861" i="2"/>
  <c r="V863" i="2"/>
  <c r="S864" i="2"/>
  <c r="Q864" i="2"/>
  <c r="U865" i="2"/>
  <c r="Y865" i="2"/>
  <c r="T867" i="2"/>
  <c r="X867" i="2"/>
  <c r="W869" i="2"/>
  <c r="V871" i="2"/>
  <c r="S872" i="2"/>
  <c r="Q872" i="2"/>
  <c r="U873" i="2"/>
  <c r="Y873" i="2"/>
  <c r="T875" i="2"/>
  <c r="X875" i="2"/>
  <c r="W877" i="2"/>
  <c r="V879" i="2"/>
  <c r="S880" i="2"/>
  <c r="Q880" i="2"/>
  <c r="U881" i="2"/>
  <c r="Y881" i="2"/>
  <c r="T883" i="2"/>
  <c r="X883" i="2"/>
  <c r="W885" i="2"/>
  <c r="V887" i="2"/>
  <c r="S888" i="2"/>
  <c r="Q888" i="2"/>
  <c r="U889" i="2"/>
  <c r="Y889" i="2"/>
  <c r="T891" i="2"/>
  <c r="X891" i="2"/>
  <c r="W893" i="2"/>
  <c r="V895" i="2"/>
  <c r="S896" i="2"/>
  <c r="Q896" i="2"/>
  <c r="U897" i="2"/>
  <c r="Y897" i="2"/>
  <c r="T899" i="2"/>
  <c r="X899" i="2"/>
  <c r="W901" i="2"/>
  <c r="V903" i="2"/>
  <c r="S904" i="2"/>
  <c r="Q904" i="2"/>
  <c r="U905" i="2"/>
  <c r="Y905" i="2"/>
  <c r="T907" i="2"/>
  <c r="X907" i="2"/>
  <c r="W909" i="2"/>
  <c r="V911" i="2"/>
  <c r="S912" i="2"/>
  <c r="Q912" i="2"/>
  <c r="U913" i="2"/>
  <c r="Y913" i="2"/>
  <c r="T915" i="2"/>
  <c r="X915" i="2"/>
  <c r="W917" i="2"/>
  <c r="V919" i="2"/>
  <c r="S920" i="2"/>
  <c r="Q920" i="2"/>
  <c r="U921" i="2"/>
  <c r="Y921" i="2"/>
  <c r="T923" i="2"/>
  <c r="X923" i="2"/>
  <c r="W925" i="2"/>
  <c r="V927" i="2"/>
  <c r="S928" i="2"/>
  <c r="Q928" i="2"/>
  <c r="U929" i="2"/>
  <c r="Y929" i="2"/>
  <c r="T931" i="2"/>
  <c r="X931" i="2"/>
  <c r="W933" i="2"/>
  <c r="V935" i="2"/>
  <c r="S936" i="2"/>
  <c r="Q936" i="2"/>
  <c r="U937" i="2"/>
  <c r="Y937" i="2"/>
  <c r="T939" i="2"/>
  <c r="X939" i="2"/>
  <c r="W941" i="2"/>
  <c r="V943" i="2"/>
  <c r="S944" i="2"/>
  <c r="Q944" i="2"/>
  <c r="U945" i="2"/>
  <c r="Y945" i="2"/>
  <c r="T947" i="2"/>
  <c r="X947" i="2"/>
  <c r="W949" i="2"/>
  <c r="V951" i="2"/>
  <c r="S952" i="2"/>
  <c r="Q952" i="2"/>
  <c r="U953" i="2"/>
  <c r="Y953" i="2"/>
  <c r="T955" i="2"/>
  <c r="X955" i="2"/>
  <c r="W957" i="2"/>
  <c r="V959" i="2"/>
  <c r="S960" i="2"/>
  <c r="Q960" i="2"/>
  <c r="U961" i="2"/>
  <c r="Y961" i="2"/>
  <c r="T963" i="2"/>
  <c r="X963" i="2"/>
  <c r="W965" i="2"/>
  <c r="V967" i="2"/>
  <c r="S968" i="2"/>
  <c r="Q968" i="2"/>
  <c r="U969" i="2"/>
  <c r="Y969" i="2"/>
  <c r="T971" i="2"/>
  <c r="X971" i="2"/>
  <c r="W973" i="2"/>
  <c r="V975" i="2"/>
  <c r="S976" i="2"/>
  <c r="Q976" i="2"/>
  <c r="U977" i="2"/>
  <c r="Y977" i="2"/>
  <c r="T979" i="2"/>
  <c r="X979" i="2"/>
  <c r="W981" i="2"/>
  <c r="V983" i="2"/>
  <c r="S984" i="2"/>
  <c r="Q984" i="2"/>
  <c r="U985" i="2"/>
  <c r="Y985" i="2"/>
  <c r="T987" i="2"/>
  <c r="X987" i="2"/>
  <c r="W989" i="2"/>
  <c r="V991" i="2"/>
  <c r="S992" i="2"/>
  <c r="Q992" i="2"/>
  <c r="U993" i="2"/>
  <c r="Y993" i="2"/>
  <c r="T995" i="2"/>
  <c r="X995" i="2"/>
  <c r="W997" i="2"/>
  <c r="V999" i="2"/>
  <c r="S1000" i="2"/>
  <c r="Q1000" i="2"/>
  <c r="U1001" i="2"/>
  <c r="Y1001" i="2"/>
  <c r="T1003" i="2"/>
  <c r="X1003" i="2"/>
  <c r="W1005" i="2"/>
  <c r="V1007" i="2"/>
  <c r="S1008" i="2"/>
  <c r="Q1008" i="2"/>
  <c r="U1009" i="2"/>
  <c r="Y1009" i="2"/>
  <c r="T1011" i="2"/>
  <c r="X1011" i="2"/>
  <c r="W1013" i="2"/>
  <c r="V1015" i="2"/>
  <c r="S1016" i="2"/>
  <c r="Q1016" i="2"/>
  <c r="U1017" i="2"/>
  <c r="Y1017" i="2"/>
  <c r="T1019" i="2"/>
  <c r="X1019" i="2"/>
  <c r="W1021" i="2"/>
  <c r="V1023" i="2"/>
  <c r="S1024" i="2"/>
  <c r="Q1024" i="2"/>
  <c r="U1025" i="2"/>
  <c r="Y1025" i="2"/>
  <c r="T1027" i="2"/>
  <c r="X1027" i="2"/>
  <c r="W1029" i="2"/>
  <c r="V1031" i="2"/>
  <c r="S1032" i="2"/>
  <c r="Q1032" i="2"/>
  <c r="U1033" i="2"/>
  <c r="Y1033" i="2"/>
  <c r="T1035" i="2"/>
  <c r="X1035" i="2"/>
  <c r="W1037" i="2"/>
  <c r="V1039" i="2"/>
  <c r="S1040" i="2"/>
  <c r="Q1040" i="2"/>
  <c r="U1041" i="2"/>
  <c r="Y1041" i="2"/>
  <c r="T1043" i="2"/>
  <c r="X1043" i="2"/>
  <c r="W1045" i="2"/>
  <c r="V1047" i="2"/>
  <c r="S1048" i="2"/>
  <c r="Q1048" i="2"/>
  <c r="U1049" i="2"/>
  <c r="Y1049" i="2"/>
  <c r="T1051" i="2"/>
  <c r="X1051" i="2"/>
  <c r="W1053" i="2"/>
  <c r="V1055" i="2"/>
  <c r="S1056" i="2"/>
  <c r="Q1056" i="2"/>
  <c r="U1057" i="2"/>
  <c r="Y1057" i="2"/>
  <c r="T1059" i="2"/>
  <c r="X1059" i="2"/>
  <c r="W1061" i="2"/>
  <c r="V1063" i="2"/>
  <c r="S1064" i="2"/>
  <c r="Q1064" i="2"/>
  <c r="U1065" i="2"/>
  <c r="Y1065" i="2"/>
  <c r="T1067" i="2"/>
  <c r="X1067" i="2"/>
  <c r="W1069" i="2"/>
  <c r="V1071" i="2"/>
  <c r="S1072" i="2"/>
  <c r="Q1072" i="2"/>
  <c r="U1073" i="2"/>
  <c r="Y1073" i="2"/>
  <c r="T1075" i="2"/>
  <c r="X1075" i="2"/>
  <c r="W1077" i="2"/>
  <c r="V1079" i="2"/>
  <c r="S1080" i="2"/>
  <c r="Q1080" i="2"/>
  <c r="U1081" i="2"/>
  <c r="Y1081" i="2"/>
  <c r="T1083" i="2"/>
  <c r="X1083" i="2"/>
  <c r="W1085" i="2"/>
  <c r="V1087" i="2"/>
  <c r="S1088" i="2"/>
  <c r="Q1088" i="2"/>
  <c r="U1089" i="2"/>
  <c r="Y1089" i="2"/>
  <c r="T1091" i="2"/>
  <c r="X1091" i="2"/>
  <c r="W1093" i="2"/>
  <c r="V1095" i="2"/>
  <c r="S1096" i="2"/>
  <c r="Q1096" i="2"/>
  <c r="U1097" i="2"/>
  <c r="Y1097" i="2"/>
  <c r="T1099" i="2"/>
  <c r="X1099" i="2"/>
  <c r="W1101" i="2"/>
  <c r="V1103" i="2"/>
  <c r="S1104" i="2"/>
  <c r="Q1104" i="2"/>
  <c r="U1105" i="2"/>
  <c r="Y1105" i="2"/>
  <c r="T1107" i="2"/>
  <c r="X1107" i="2"/>
  <c r="W1109" i="2"/>
  <c r="V1111" i="2"/>
  <c r="S1112" i="2"/>
  <c r="Q1112" i="2"/>
  <c r="U1113" i="2"/>
  <c r="Y1113" i="2"/>
  <c r="T1115" i="2"/>
  <c r="X1115" i="2"/>
  <c r="W1117" i="2"/>
  <c r="V1119" i="2"/>
  <c r="S1120" i="2"/>
  <c r="Q1120" i="2"/>
  <c r="U1121" i="2"/>
  <c r="Y1121" i="2"/>
  <c r="T1123" i="2"/>
  <c r="X1123" i="2"/>
  <c r="W1125" i="2"/>
  <c r="V1127" i="2"/>
  <c r="S1128" i="2"/>
  <c r="Q1128" i="2"/>
  <c r="U1129" i="2"/>
  <c r="Y1129" i="2"/>
  <c r="T1131" i="2"/>
  <c r="X1131" i="2"/>
  <c r="W1133" i="2"/>
  <c r="V1135" i="2"/>
  <c r="S1136" i="2"/>
  <c r="Q1136" i="2"/>
  <c r="U1137" i="2"/>
  <c r="Y1137" i="2"/>
  <c r="T1139" i="2"/>
  <c r="X1139" i="2"/>
  <c r="W1141" i="2"/>
  <c r="V1143" i="2"/>
  <c r="S1144" i="2"/>
  <c r="Q1144" i="2"/>
  <c r="U1145" i="2"/>
  <c r="Y1145" i="2"/>
  <c r="T1147" i="2"/>
  <c r="X1147" i="2"/>
  <c r="W1149" i="2"/>
  <c r="V1151" i="2"/>
  <c r="S1152" i="2"/>
  <c r="Q1152" i="2"/>
  <c r="U1153" i="2"/>
  <c r="Y1153" i="2"/>
  <c r="T1155" i="2"/>
  <c r="X1155" i="2"/>
  <c r="W1157" i="2"/>
  <c r="V1159" i="2"/>
  <c r="S1160" i="2"/>
  <c r="Q1160" i="2"/>
  <c r="U1161" i="2"/>
  <c r="Y1161" i="2"/>
  <c r="T1163" i="2"/>
  <c r="X1163" i="2"/>
  <c r="W1165" i="2"/>
  <c r="V1167" i="2"/>
  <c r="S1168" i="2"/>
  <c r="Q1168" i="2"/>
  <c r="U1169" i="2"/>
  <c r="Y1169" i="2"/>
  <c r="T1171" i="2"/>
  <c r="X1171" i="2"/>
  <c r="W1173" i="2"/>
  <c r="V1175" i="2"/>
  <c r="S1176" i="2"/>
  <c r="Q1176" i="2"/>
  <c r="U1177" i="2"/>
  <c r="Y1177" i="2"/>
  <c r="T1179" i="2"/>
  <c r="X1179" i="2"/>
  <c r="W1181" i="2"/>
  <c r="V1183" i="2"/>
  <c r="S1184" i="2"/>
  <c r="Q1184" i="2"/>
  <c r="U1185" i="2"/>
  <c r="Y1185" i="2"/>
  <c r="T1187" i="2"/>
  <c r="X1187" i="2"/>
  <c r="W1189" i="2"/>
  <c r="V1191" i="2"/>
  <c r="S1192" i="2"/>
  <c r="Q1192" i="2"/>
  <c r="U1193" i="2"/>
  <c r="Y1193" i="2"/>
  <c r="T1195" i="2"/>
  <c r="X1195" i="2"/>
  <c r="W1197" i="2"/>
  <c r="V1199" i="2"/>
  <c r="S1200" i="2"/>
  <c r="Q1200" i="2"/>
  <c r="U1201" i="2"/>
  <c r="Y1201" i="2"/>
  <c r="T1203" i="2"/>
  <c r="X1203" i="2"/>
  <c r="W1205" i="2"/>
  <c r="V1207" i="2"/>
  <c r="S1208" i="2"/>
  <c r="Q1208" i="2"/>
  <c r="U1209" i="2"/>
  <c r="Y1209" i="2"/>
  <c r="T1211" i="2"/>
  <c r="X1211" i="2"/>
  <c r="W1213" i="2"/>
  <c r="V1215" i="2"/>
  <c r="S1216" i="2"/>
  <c r="Q1216" i="2"/>
  <c r="U1217" i="2"/>
  <c r="Y1217" i="2"/>
  <c r="T1219" i="2"/>
  <c r="X1219" i="2"/>
  <c r="W1221" i="2"/>
  <c r="V1223" i="2"/>
  <c r="S1224" i="2"/>
  <c r="Q1224" i="2"/>
  <c r="U1225" i="2"/>
  <c r="Y1225" i="2"/>
  <c r="T1227" i="2"/>
  <c r="X1227" i="2"/>
  <c r="W1229" i="2"/>
  <c r="V1231" i="2"/>
  <c r="S1232" i="2"/>
  <c r="Q1232" i="2"/>
  <c r="U1233" i="2"/>
  <c r="Y1233" i="2"/>
  <c r="T1235" i="2"/>
  <c r="X1235" i="2"/>
  <c r="W1237" i="2"/>
  <c r="V1239" i="2"/>
  <c r="S1240" i="2"/>
  <c r="Q1240" i="2"/>
  <c r="U1241" i="2"/>
  <c r="Y1241" i="2"/>
  <c r="T1243" i="2"/>
  <c r="X1243" i="2"/>
  <c r="W1245" i="2"/>
  <c r="V1247" i="2"/>
  <c r="S1248" i="2"/>
  <c r="Q1248" i="2"/>
  <c r="U1249" i="2"/>
  <c r="Y1249" i="2"/>
  <c r="T1251" i="2"/>
  <c r="X1251" i="2"/>
  <c r="W1253" i="2"/>
  <c r="V1255" i="2"/>
  <c r="S1256" i="2"/>
  <c r="Q1256" i="2"/>
  <c r="U1257" i="2"/>
  <c r="Y1257" i="2"/>
  <c r="T1259" i="2"/>
  <c r="X1259" i="2"/>
  <c r="W1261" i="2"/>
  <c r="V1263" i="2"/>
  <c r="S1264" i="2"/>
  <c r="Q1264" i="2"/>
  <c r="U1265" i="2"/>
  <c r="Y1265" i="2"/>
  <c r="T1267" i="2"/>
  <c r="X1267" i="2"/>
  <c r="W1269" i="2"/>
  <c r="V1271" i="2"/>
  <c r="S1272" i="2"/>
  <c r="Q1272" i="2"/>
  <c r="U1273" i="2"/>
  <c r="Y1273" i="2"/>
  <c r="T1275" i="2"/>
  <c r="X1275" i="2"/>
  <c r="W1277" i="2"/>
  <c r="V1279" i="2"/>
  <c r="S1280" i="2"/>
  <c r="Q1280" i="2"/>
  <c r="U1281" i="2"/>
  <c r="Y1281" i="2"/>
  <c r="T1283" i="2"/>
  <c r="X1283" i="2"/>
  <c r="W1285" i="2"/>
  <c r="V1287" i="2"/>
  <c r="S1288" i="2"/>
  <c r="Q1288" i="2"/>
  <c r="U1289" i="2"/>
  <c r="Y1289" i="2"/>
  <c r="T1291" i="2"/>
  <c r="X1291" i="2"/>
  <c r="W1293" i="2"/>
  <c r="V1295" i="2"/>
  <c r="S1296" i="2"/>
  <c r="Q1296" i="2"/>
  <c r="U1297" i="2"/>
  <c r="Y1297" i="2"/>
  <c r="T1299" i="2"/>
  <c r="X1299" i="2"/>
  <c r="W1301" i="2"/>
  <c r="V1303" i="2"/>
  <c r="S1304" i="2"/>
  <c r="Q1304" i="2"/>
  <c r="U1305" i="2"/>
  <c r="Y1305" i="2"/>
  <c r="T1307" i="2"/>
  <c r="X1307" i="2"/>
  <c r="W1309" i="2"/>
  <c r="V1311" i="2"/>
  <c r="S1312" i="2"/>
  <c r="Q1312" i="2"/>
  <c r="U1313" i="2"/>
  <c r="Y1313" i="2"/>
  <c r="T1315" i="2"/>
  <c r="X1315" i="2"/>
  <c r="W1317" i="2"/>
  <c r="V1319" i="2"/>
  <c r="S1320" i="2"/>
  <c r="Q1320" i="2"/>
  <c r="U1321" i="2"/>
  <c r="Y1321" i="2"/>
  <c r="T1323" i="2"/>
  <c r="X1323" i="2"/>
  <c r="W1325" i="2"/>
  <c r="V1327" i="2"/>
  <c r="S1328" i="2"/>
  <c r="Q1328" i="2"/>
  <c r="U1329" i="2"/>
  <c r="Y1329" i="2"/>
  <c r="T1331" i="2"/>
  <c r="X1331" i="2"/>
  <c r="W1333" i="2"/>
  <c r="V1335" i="2"/>
  <c r="S1336" i="2"/>
  <c r="Q1336" i="2"/>
  <c r="U1337" i="2"/>
  <c r="Y1337" i="2"/>
  <c r="T1339" i="2"/>
  <c r="X1339" i="2"/>
  <c r="W1341" i="2"/>
  <c r="V1343" i="2"/>
  <c r="S1344" i="2"/>
  <c r="Q1344" i="2"/>
  <c r="U1345" i="2"/>
  <c r="Y1345" i="2"/>
  <c r="T1347" i="2"/>
  <c r="X1347" i="2"/>
  <c r="W1349" i="2"/>
  <c r="V1351" i="2"/>
  <c r="S1352" i="2"/>
  <c r="Q1352" i="2"/>
  <c r="U1353" i="2"/>
  <c r="Y1353" i="2"/>
  <c r="T1355" i="2"/>
  <c r="X1355" i="2"/>
  <c r="W1357" i="2"/>
  <c r="V1359" i="2"/>
  <c r="S1360" i="2"/>
  <c r="Q1360" i="2"/>
  <c r="U1361" i="2"/>
  <c r="Y1361" i="2"/>
  <c r="T1363" i="2"/>
  <c r="X1363" i="2"/>
  <c r="W1365" i="2"/>
  <c r="V1367" i="2"/>
  <c r="S1368" i="2"/>
  <c r="Q1368" i="2"/>
  <c r="U1369" i="2"/>
  <c r="Y1369" i="2"/>
  <c r="T1371" i="2"/>
  <c r="X1371" i="2"/>
  <c r="W1373" i="2"/>
  <c r="V1375" i="2"/>
  <c r="S1376" i="2"/>
  <c r="Q1376" i="2"/>
  <c r="U1377" i="2"/>
  <c r="Y1377" i="2"/>
  <c r="T1379" i="2"/>
  <c r="X1379" i="2"/>
  <c r="W1381" i="2"/>
  <c r="V1383" i="2"/>
  <c r="S1384" i="2"/>
  <c r="Q1384" i="2"/>
  <c r="U1385" i="2"/>
  <c r="Y1385" i="2"/>
  <c r="T1387" i="2"/>
  <c r="X1387" i="2"/>
  <c r="W1389" i="2"/>
  <c r="V1391" i="2"/>
  <c r="S1392" i="2"/>
  <c r="Q1392" i="2"/>
  <c r="U1393" i="2"/>
  <c r="Y1393" i="2"/>
  <c r="T1395" i="2"/>
  <c r="X1395" i="2"/>
  <c r="W1397" i="2"/>
  <c r="V1399" i="2"/>
  <c r="S1400" i="2"/>
  <c r="Q1400" i="2"/>
  <c r="U1401" i="2"/>
  <c r="Y1401" i="2"/>
  <c r="T1403" i="2"/>
  <c r="X1403" i="2"/>
  <c r="W1405" i="2"/>
  <c r="V1407" i="2"/>
  <c r="S1408" i="2"/>
  <c r="Q1408" i="2"/>
  <c r="U1409" i="2"/>
  <c r="Y1409" i="2"/>
  <c r="T1411" i="2"/>
  <c r="X1411" i="2"/>
  <c r="W1413" i="2"/>
  <c r="V1415" i="2"/>
  <c r="S1416" i="2"/>
  <c r="Q1416" i="2"/>
  <c r="U1417" i="2"/>
  <c r="Y1417" i="2"/>
  <c r="T1419" i="2"/>
  <c r="X1419" i="2"/>
  <c r="W1421" i="2"/>
  <c r="V1423" i="2"/>
  <c r="S1424" i="2"/>
  <c r="Q1424" i="2"/>
  <c r="U1425" i="2"/>
  <c r="Y1425" i="2"/>
  <c r="T1427" i="2"/>
  <c r="X1427" i="2"/>
  <c r="W1429" i="2"/>
  <c r="V1431" i="2"/>
  <c r="S1432" i="2"/>
  <c r="Q1432" i="2"/>
  <c r="U1433" i="2"/>
  <c r="Y1433" i="2"/>
  <c r="T1435" i="2"/>
  <c r="X1435" i="2"/>
  <c r="W1437" i="2"/>
  <c r="V1439" i="2"/>
  <c r="S1440" i="2"/>
  <c r="Q1440" i="2"/>
  <c r="U1441" i="2"/>
  <c r="Y1441" i="2"/>
  <c r="T1443" i="2"/>
  <c r="X1443" i="2"/>
  <c r="W1445" i="2"/>
  <c r="V1447" i="2"/>
  <c r="S1448" i="2"/>
  <c r="Q1448" i="2"/>
  <c r="U1449" i="2"/>
  <c r="Y1449" i="2"/>
  <c r="T1451" i="2"/>
  <c r="X1451" i="2"/>
  <c r="W1453" i="2"/>
  <c r="V1455" i="2"/>
  <c r="S1456" i="2"/>
  <c r="Q1456" i="2"/>
  <c r="U1457" i="2"/>
  <c r="Y1457" i="2"/>
  <c r="T1459" i="2"/>
  <c r="X1459" i="2"/>
  <c r="W1461" i="2"/>
  <c r="V1463" i="2"/>
  <c r="S1464" i="2"/>
  <c r="Q1464" i="2"/>
  <c r="U1465" i="2"/>
  <c r="Y1465" i="2"/>
  <c r="T1467" i="2"/>
  <c r="X1467" i="2"/>
  <c r="W1469" i="2"/>
  <c r="V1471" i="2"/>
  <c r="S1472" i="2"/>
  <c r="Q1472" i="2"/>
  <c r="U1473" i="2"/>
  <c r="Y1473" i="2"/>
  <c r="T1475" i="2"/>
  <c r="X1475" i="2"/>
  <c r="W1477" i="2"/>
  <c r="V1479" i="2"/>
  <c r="S1480" i="2"/>
  <c r="Q1480" i="2"/>
  <c r="U1481" i="2"/>
  <c r="Y1481" i="2"/>
  <c r="T1483" i="2"/>
  <c r="X1483" i="2"/>
  <c r="W1485" i="2"/>
  <c r="V1487" i="2"/>
  <c r="S1488" i="2"/>
  <c r="Q1488" i="2"/>
  <c r="U1489" i="2"/>
  <c r="Y1489" i="2"/>
  <c r="T1491" i="2"/>
  <c r="X1491" i="2"/>
  <c r="W1493" i="2"/>
  <c r="V1495" i="2"/>
  <c r="S1496" i="2"/>
  <c r="Q1496" i="2"/>
  <c r="U1497" i="2"/>
  <c r="Y1497" i="2"/>
  <c r="T1499" i="2"/>
  <c r="X1499" i="2"/>
  <c r="W1501" i="2"/>
  <c r="V1503" i="2"/>
  <c r="S1504" i="2"/>
  <c r="Q1504" i="2"/>
  <c r="U1505" i="2"/>
  <c r="Y1505" i="2"/>
  <c r="T1507" i="2"/>
  <c r="X1507" i="2"/>
  <c r="W1509" i="2"/>
  <c r="V1511" i="2"/>
  <c r="S1512" i="2"/>
  <c r="Q1512" i="2"/>
  <c r="U1513" i="2"/>
  <c r="Y1513" i="2"/>
  <c r="T1515" i="2"/>
  <c r="X1515" i="2"/>
  <c r="W1517" i="2"/>
  <c r="V1519" i="2"/>
  <c r="S1520" i="2"/>
  <c r="Q1520" i="2"/>
  <c r="U1521" i="2"/>
  <c r="Y1521" i="2"/>
  <c r="T1523" i="2"/>
  <c r="X1523" i="2"/>
  <c r="W1525" i="2"/>
  <c r="V1527" i="2"/>
  <c r="S1528" i="2"/>
  <c r="Q1528" i="2"/>
  <c r="U1529" i="2"/>
  <c r="Y1529" i="2"/>
  <c r="T1531" i="2"/>
  <c r="X1531" i="2"/>
  <c r="W1533" i="2"/>
  <c r="V1535" i="2"/>
  <c r="S1536" i="2"/>
  <c r="Q1536" i="2"/>
  <c r="U1537" i="2"/>
  <c r="Y1537" i="2"/>
  <c r="T1539" i="2"/>
  <c r="X1539" i="2"/>
  <c r="W1541" i="2"/>
  <c r="V1543" i="2"/>
  <c r="S1544" i="2"/>
  <c r="Q1544" i="2"/>
  <c r="U1545" i="2"/>
  <c r="Y1545" i="2"/>
  <c r="T1547" i="2"/>
  <c r="X1547" i="2"/>
  <c r="W1549" i="2"/>
  <c r="V1551" i="2"/>
  <c r="S1552" i="2"/>
  <c r="Q1552" i="2"/>
  <c r="U1553" i="2"/>
  <c r="Y1553" i="2"/>
  <c r="T1555" i="2"/>
  <c r="X1555" i="2"/>
  <c r="W1557" i="2"/>
  <c r="V1559" i="2"/>
  <c r="S1560" i="2"/>
  <c r="Q1560" i="2"/>
  <c r="U1561" i="2"/>
  <c r="Y1561" i="2"/>
  <c r="T1563" i="2"/>
  <c r="X1563" i="2"/>
  <c r="W1565" i="2"/>
  <c r="V1567" i="2"/>
  <c r="S1568" i="2"/>
  <c r="Q1568" i="2"/>
  <c r="U1569" i="2"/>
  <c r="Y1569" i="2"/>
  <c r="T1571" i="2"/>
  <c r="X1571" i="2"/>
  <c r="W1573" i="2"/>
  <c r="V1575" i="2"/>
  <c r="S1576" i="2"/>
  <c r="Q1576" i="2"/>
  <c r="U1577" i="2"/>
  <c r="Y1577" i="2"/>
  <c r="T1579" i="2"/>
  <c r="X1579" i="2"/>
  <c r="W1581" i="2"/>
  <c r="V1583" i="2"/>
  <c r="S1584" i="2"/>
  <c r="Q1584" i="2"/>
  <c r="U1585" i="2"/>
  <c r="Y1585" i="2"/>
  <c r="T1587" i="2"/>
  <c r="X1587" i="2"/>
  <c r="W1589" i="2"/>
  <c r="V1591" i="2"/>
  <c r="S1592" i="2"/>
  <c r="Q1592" i="2"/>
  <c r="U1593" i="2"/>
  <c r="Y1593" i="2"/>
  <c r="T1595" i="2"/>
  <c r="X1595" i="2"/>
  <c r="W1597" i="2"/>
  <c r="V1599" i="2"/>
  <c r="S1600" i="2"/>
  <c r="Q1600" i="2"/>
  <c r="U1601" i="2"/>
  <c r="Y1601" i="2"/>
  <c r="T1603" i="2"/>
  <c r="X1603" i="2"/>
  <c r="W1605" i="2"/>
  <c r="V1607" i="2"/>
  <c r="S1608" i="2"/>
  <c r="Q1608" i="2"/>
  <c r="U1609" i="2"/>
  <c r="Y1609" i="2"/>
  <c r="T1611" i="2"/>
  <c r="X1611" i="2"/>
  <c r="W1613" i="2"/>
  <c r="V1615" i="2"/>
  <c r="S1616" i="2"/>
  <c r="Q1616" i="2"/>
  <c r="U1617" i="2"/>
  <c r="Y1617" i="2"/>
  <c r="T1619" i="2"/>
  <c r="X1619" i="2"/>
  <c r="W1621" i="2"/>
  <c r="V1623" i="2"/>
  <c r="S1624" i="2"/>
  <c r="Q1624" i="2"/>
  <c r="U1625" i="2"/>
  <c r="Y1625" i="2"/>
  <c r="T1627" i="2"/>
  <c r="X1627" i="2"/>
  <c r="W1629" i="2"/>
  <c r="V1631" i="2"/>
  <c r="S1632" i="2"/>
  <c r="Q1632" i="2"/>
  <c r="U1633" i="2"/>
  <c r="Y1633" i="2"/>
  <c r="T1635" i="2"/>
  <c r="X1635" i="2"/>
  <c r="W1637" i="2"/>
  <c r="V1639" i="2"/>
  <c r="S1640" i="2"/>
  <c r="Q1640" i="2"/>
  <c r="U1641" i="2"/>
  <c r="Y1641" i="2"/>
  <c r="T1643" i="2"/>
  <c r="X1643" i="2"/>
  <c r="W1645" i="2"/>
  <c r="V1647" i="2"/>
  <c r="S1648" i="2"/>
  <c r="Q1648" i="2"/>
  <c r="U1649" i="2"/>
  <c r="Y1649" i="2"/>
  <c r="T1651" i="2"/>
  <c r="X1651" i="2"/>
  <c r="W1653" i="2"/>
  <c r="V1655" i="2"/>
  <c r="S1656" i="2"/>
  <c r="Q1656" i="2"/>
  <c r="U1657" i="2"/>
  <c r="Y1657" i="2"/>
  <c r="T1659" i="2"/>
  <c r="X1659" i="2"/>
  <c r="W1661" i="2"/>
  <c r="V1663" i="2"/>
  <c r="S1664" i="2"/>
  <c r="Q1664" i="2"/>
  <c r="U1665" i="2"/>
  <c r="Y1665" i="2"/>
  <c r="T1667" i="2"/>
  <c r="X1667" i="2"/>
  <c r="W1669" i="2"/>
  <c r="V1671" i="2"/>
  <c r="S1672" i="2"/>
  <c r="Q1672" i="2"/>
  <c r="U1673" i="2"/>
  <c r="Y1673" i="2"/>
  <c r="T1675" i="2"/>
  <c r="X1675" i="2"/>
  <c r="W1677" i="2"/>
  <c r="V1679" i="2"/>
  <c r="S1680" i="2"/>
  <c r="Q1680" i="2"/>
  <c r="U1681" i="2"/>
  <c r="Y1681" i="2"/>
  <c r="T1683" i="2"/>
  <c r="X1683" i="2"/>
  <c r="W1685" i="2"/>
  <c r="V1687" i="2"/>
  <c r="S1688" i="2"/>
  <c r="Q1688" i="2"/>
  <c r="U1689" i="2"/>
  <c r="Y1689" i="2"/>
  <c r="T1691" i="2"/>
  <c r="X1691" i="2"/>
  <c r="W1693" i="2"/>
  <c r="V1695" i="2"/>
  <c r="S1696" i="2"/>
  <c r="Q1696" i="2"/>
  <c r="U1697" i="2"/>
  <c r="Y1697" i="2"/>
  <c r="T1699" i="2"/>
  <c r="X1699" i="2"/>
  <c r="W1701" i="2"/>
  <c r="V1703" i="2"/>
  <c r="S1704" i="2"/>
  <c r="Q1704" i="2"/>
  <c r="U1705" i="2"/>
  <c r="Y1705" i="2"/>
  <c r="T1707" i="2"/>
  <c r="X1707" i="2"/>
  <c r="W1709" i="2"/>
  <c r="V1711" i="2"/>
  <c r="S1712" i="2"/>
  <c r="Q1712" i="2"/>
  <c r="U1713" i="2"/>
  <c r="Y1713" i="2"/>
  <c r="T1715" i="2"/>
  <c r="X1715" i="2"/>
  <c r="W1717" i="2"/>
  <c r="V1719" i="2"/>
  <c r="S1720" i="2"/>
  <c r="Q1720" i="2"/>
  <c r="U1721" i="2"/>
  <c r="Y1721" i="2"/>
  <c r="T1723" i="2"/>
  <c r="X1723" i="2"/>
  <c r="W1725" i="2"/>
  <c r="V1727" i="2"/>
  <c r="S1728" i="2"/>
  <c r="Q1728" i="2"/>
  <c r="U1729" i="2"/>
  <c r="Y1729" i="2"/>
  <c r="T1731" i="2"/>
  <c r="X1731" i="2"/>
  <c r="W1733" i="2"/>
  <c r="V1735" i="2"/>
  <c r="S1736" i="2"/>
  <c r="Q1736" i="2"/>
  <c r="U1737" i="2"/>
  <c r="Y1737" i="2"/>
  <c r="T1739" i="2"/>
  <c r="X1739" i="2"/>
  <c r="W1741" i="2"/>
  <c r="V1743" i="2"/>
  <c r="S1744" i="2"/>
  <c r="Q1744" i="2"/>
  <c r="U1745" i="2"/>
  <c r="Y1745" i="2"/>
  <c r="T1747" i="2"/>
  <c r="X1747" i="2"/>
  <c r="W1749" i="2"/>
  <c r="V1751" i="2"/>
  <c r="S1752" i="2"/>
  <c r="Q1752" i="2"/>
  <c r="U1753" i="2"/>
  <c r="Y1753" i="2"/>
  <c r="T1755" i="2"/>
  <c r="X1755" i="2"/>
  <c r="W1757" i="2"/>
  <c r="V1759" i="2"/>
  <c r="S1760" i="2"/>
  <c r="Q1760" i="2"/>
  <c r="U1761" i="2"/>
  <c r="Y1761" i="2"/>
  <c r="T1763" i="2"/>
  <c r="X1763" i="2"/>
  <c r="W1765" i="2"/>
  <c r="V1767" i="2"/>
  <c r="S1768" i="2"/>
  <c r="Q1768" i="2"/>
  <c r="U1769" i="2"/>
  <c r="Y1769" i="2"/>
  <c r="T1771" i="2"/>
  <c r="X1771" i="2"/>
  <c r="W1773" i="2"/>
  <c r="V1775" i="2"/>
  <c r="S1776" i="2"/>
  <c r="Q1776" i="2"/>
  <c r="U1777" i="2"/>
  <c r="Y1777" i="2"/>
  <c r="T1779" i="2"/>
  <c r="X1779" i="2"/>
  <c r="W1781" i="2"/>
  <c r="X656" i="2"/>
  <c r="W658" i="2"/>
  <c r="V660" i="2"/>
  <c r="S661" i="2"/>
  <c r="Q661" i="2"/>
  <c r="U662" i="2"/>
  <c r="Y662" i="2"/>
  <c r="T664" i="2"/>
  <c r="X664" i="2"/>
  <c r="W666" i="2"/>
  <c r="V668" i="2"/>
  <c r="S669" i="2"/>
  <c r="Q669" i="2"/>
  <c r="U670" i="2"/>
  <c r="Y670" i="2"/>
  <c r="T672" i="2"/>
  <c r="X672" i="2"/>
  <c r="W674" i="2"/>
  <c r="V676" i="2"/>
  <c r="S677" i="2"/>
  <c r="Q677" i="2"/>
  <c r="U678" i="2"/>
  <c r="Y678" i="2"/>
  <c r="T680" i="2"/>
  <c r="X680" i="2"/>
  <c r="W682" i="2"/>
  <c r="V684" i="2"/>
  <c r="S685" i="2"/>
  <c r="Q685" i="2"/>
  <c r="U686" i="2"/>
  <c r="Y686" i="2"/>
  <c r="T688" i="2"/>
  <c r="X688" i="2"/>
  <c r="W690" i="2"/>
  <c r="V692" i="2"/>
  <c r="S693" i="2"/>
  <c r="Q693" i="2"/>
  <c r="U694" i="2"/>
  <c r="Y694" i="2"/>
  <c r="T696" i="2"/>
  <c r="X696" i="2"/>
  <c r="W698" i="2"/>
  <c r="V700" i="2"/>
  <c r="S701" i="2"/>
  <c r="Q701" i="2"/>
  <c r="U702" i="2"/>
  <c r="Y702" i="2"/>
  <c r="T704" i="2"/>
  <c r="X704" i="2"/>
  <c r="W706" i="2"/>
  <c r="V708" i="2"/>
  <c r="S709" i="2"/>
  <c r="Q709" i="2"/>
  <c r="U710" i="2"/>
  <c r="Y710" i="2"/>
  <c r="T712" i="2"/>
  <c r="X712" i="2"/>
  <c r="W714" i="2"/>
  <c r="V716" i="2"/>
  <c r="S717" i="2"/>
  <c r="Q717" i="2"/>
  <c r="U718" i="2"/>
  <c r="Y718" i="2"/>
  <c r="T720" i="2"/>
  <c r="X720" i="2"/>
  <c r="W722" i="2"/>
  <c r="V724" i="2"/>
  <c r="S725" i="2"/>
  <c r="Q725" i="2"/>
  <c r="U726" i="2"/>
  <c r="Y726" i="2"/>
  <c r="T728" i="2"/>
  <c r="X728" i="2"/>
  <c r="W730" i="2"/>
  <c r="V732" i="2"/>
  <c r="S733" i="2"/>
  <c r="Q733" i="2"/>
  <c r="U734" i="2"/>
  <c r="Y734" i="2"/>
  <c r="T736" i="2"/>
  <c r="X736" i="2"/>
  <c r="W738" i="2"/>
  <c r="V740" i="2"/>
  <c r="S741" i="2"/>
  <c r="Q741" i="2"/>
  <c r="U742" i="2"/>
  <c r="Y742" i="2"/>
  <c r="T744" i="2"/>
  <c r="X744" i="2"/>
  <c r="W746" i="2"/>
  <c r="V748" i="2"/>
  <c r="S749" i="2"/>
  <c r="Q749" i="2"/>
  <c r="U750" i="2"/>
  <c r="Y750" i="2"/>
  <c r="T752" i="2"/>
  <c r="X752" i="2"/>
  <c r="W754" i="2"/>
  <c r="V756" i="2"/>
  <c r="S757" i="2"/>
  <c r="Q757" i="2"/>
  <c r="U758" i="2"/>
  <c r="Y758" i="2"/>
  <c r="T760" i="2"/>
  <c r="X760" i="2"/>
  <c r="W762" i="2"/>
  <c r="V764" i="2"/>
  <c r="S765" i="2"/>
  <c r="Q765" i="2"/>
  <c r="U766" i="2"/>
  <c r="Y766" i="2"/>
  <c r="T768" i="2"/>
  <c r="X768" i="2"/>
  <c r="W770" i="2"/>
  <c r="V772" i="2"/>
  <c r="S773" i="2"/>
  <c r="Q773" i="2"/>
  <c r="U774" i="2"/>
  <c r="Y774" i="2"/>
  <c r="T776" i="2"/>
  <c r="X776" i="2"/>
  <c r="W778" i="2"/>
  <c r="V780" i="2"/>
  <c r="S781" i="2"/>
  <c r="Q781" i="2"/>
  <c r="U782" i="2"/>
  <c r="Y782" i="2"/>
  <c r="T784" i="2"/>
  <c r="X784" i="2"/>
  <c r="W786" i="2"/>
  <c r="V788" i="2"/>
  <c r="S789" i="2"/>
  <c r="Q789" i="2"/>
  <c r="U790" i="2"/>
  <c r="Y790" i="2"/>
  <c r="T792" i="2"/>
  <c r="X792" i="2"/>
  <c r="W794" i="2"/>
  <c r="V796" i="2"/>
  <c r="S797" i="2"/>
  <c r="Q797" i="2"/>
  <c r="U798" i="2"/>
  <c r="Y798" i="2"/>
  <c r="T800" i="2"/>
  <c r="X800" i="2"/>
  <c r="W802" i="2"/>
  <c r="V804" i="2"/>
  <c r="S805" i="2"/>
  <c r="Q805" i="2"/>
  <c r="U806" i="2"/>
  <c r="Y806" i="2"/>
  <c r="T808" i="2"/>
  <c r="X808" i="2"/>
  <c r="W810" i="2"/>
  <c r="V812" i="2"/>
  <c r="S813" i="2"/>
  <c r="Q813" i="2"/>
  <c r="U814" i="2"/>
  <c r="Y814" i="2"/>
  <c r="T816" i="2"/>
  <c r="X816" i="2"/>
  <c r="W818" i="2"/>
  <c r="V820" i="2"/>
  <c r="S821" i="2"/>
  <c r="Q821" i="2"/>
  <c r="U822" i="2"/>
  <c r="Y822" i="2"/>
  <c r="T824" i="2"/>
  <c r="X824" i="2"/>
  <c r="W826" i="2"/>
  <c r="V828" i="2"/>
  <c r="S829" i="2"/>
  <c r="Q829" i="2"/>
  <c r="U830" i="2"/>
  <c r="Y830" i="2"/>
  <c r="T832" i="2"/>
  <c r="X832" i="2"/>
  <c r="W834" i="2"/>
  <c r="V836" i="2"/>
  <c r="S837" i="2"/>
  <c r="Q837" i="2"/>
  <c r="U838" i="2"/>
  <c r="Y838" i="2"/>
  <c r="T840" i="2"/>
  <c r="X840" i="2"/>
  <c r="W842" i="2"/>
  <c r="V844" i="2"/>
  <c r="S845" i="2"/>
  <c r="Q845" i="2"/>
  <c r="U846" i="2"/>
  <c r="Y846" i="2"/>
  <c r="T848" i="2"/>
  <c r="X848" i="2"/>
  <c r="W850" i="2"/>
  <c r="V852" i="2"/>
  <c r="S853" i="2"/>
  <c r="Q853" i="2"/>
  <c r="U854" i="2"/>
  <c r="Y854" i="2"/>
  <c r="T856" i="2"/>
  <c r="X856" i="2"/>
  <c r="W858" i="2"/>
  <c r="V860" i="2"/>
  <c r="S861" i="2"/>
  <c r="Q861" i="2"/>
  <c r="U862" i="2"/>
  <c r="Y862" i="2"/>
  <c r="T864" i="2"/>
  <c r="X864" i="2"/>
  <c r="W866" i="2"/>
  <c r="V868" i="2"/>
  <c r="S869" i="2"/>
  <c r="Q869" i="2"/>
  <c r="U870" i="2"/>
  <c r="Y870" i="2"/>
  <c r="T872" i="2"/>
  <c r="X872" i="2"/>
  <c r="W874" i="2"/>
  <c r="V876" i="2"/>
  <c r="S877" i="2"/>
  <c r="Q877" i="2"/>
  <c r="U878" i="2"/>
  <c r="Y878" i="2"/>
  <c r="T880" i="2"/>
  <c r="X880" i="2"/>
  <c r="W882" i="2"/>
  <c r="V884" i="2"/>
  <c r="S885" i="2"/>
  <c r="Q885" i="2"/>
  <c r="U886" i="2"/>
  <c r="Y886" i="2"/>
  <c r="T888" i="2"/>
  <c r="X888" i="2"/>
  <c r="W890" i="2"/>
  <c r="V892" i="2"/>
  <c r="S893" i="2"/>
  <c r="Q893" i="2"/>
  <c r="U894" i="2"/>
  <c r="Y894" i="2"/>
  <c r="T896" i="2"/>
  <c r="X896" i="2"/>
  <c r="W898" i="2"/>
  <c r="V900" i="2"/>
  <c r="S901" i="2"/>
  <c r="Q901" i="2"/>
  <c r="U902" i="2"/>
  <c r="Y902" i="2"/>
  <c r="T904" i="2"/>
  <c r="X904" i="2"/>
  <c r="W906" i="2"/>
  <c r="V908" i="2"/>
  <c r="S909" i="2"/>
  <c r="Q909" i="2"/>
  <c r="U910" i="2"/>
  <c r="Y910" i="2"/>
  <c r="T912" i="2"/>
  <c r="X912" i="2"/>
  <c r="W914" i="2"/>
  <c r="V916" i="2"/>
  <c r="S917" i="2"/>
  <c r="Q917" i="2"/>
  <c r="U918" i="2"/>
  <c r="Y918" i="2"/>
  <c r="T920" i="2"/>
  <c r="X920" i="2"/>
  <c r="W922" i="2"/>
  <c r="V924" i="2"/>
  <c r="S925" i="2"/>
  <c r="Q925" i="2"/>
  <c r="U926" i="2"/>
  <c r="Y926" i="2"/>
  <c r="T928" i="2"/>
  <c r="X928" i="2"/>
  <c r="W930" i="2"/>
  <c r="V932" i="2"/>
  <c r="S933" i="2"/>
  <c r="Q933" i="2"/>
  <c r="U934" i="2"/>
  <c r="Y934" i="2"/>
  <c r="T936" i="2"/>
  <c r="X936" i="2"/>
  <c r="W938" i="2"/>
  <c r="V940" i="2"/>
  <c r="S941" i="2"/>
  <c r="Q941" i="2"/>
  <c r="U942" i="2"/>
  <c r="Y942" i="2"/>
  <c r="T944" i="2"/>
  <c r="X944" i="2"/>
  <c r="W946" i="2"/>
  <c r="V948" i="2"/>
  <c r="S949" i="2"/>
  <c r="Q949" i="2"/>
  <c r="U950" i="2"/>
  <c r="Y950" i="2"/>
  <c r="T952" i="2"/>
  <c r="X952" i="2"/>
  <c r="W954" i="2"/>
  <c r="V956" i="2"/>
  <c r="S957" i="2"/>
  <c r="Q957" i="2"/>
  <c r="U958" i="2"/>
  <c r="Y958" i="2"/>
  <c r="T960" i="2"/>
  <c r="X960" i="2"/>
  <c r="W962" i="2"/>
  <c r="V964" i="2"/>
  <c r="S965" i="2"/>
  <c r="Q965" i="2"/>
  <c r="U966" i="2"/>
  <c r="Y966" i="2"/>
  <c r="T968" i="2"/>
  <c r="X968" i="2"/>
  <c r="W970" i="2"/>
  <c r="V972" i="2"/>
  <c r="S973" i="2"/>
  <c r="Q973" i="2"/>
  <c r="U974" i="2"/>
  <c r="Y974" i="2"/>
  <c r="T976" i="2"/>
  <c r="X976" i="2"/>
  <c r="W978" i="2"/>
  <c r="V980" i="2"/>
  <c r="S981" i="2"/>
  <c r="Q981" i="2"/>
  <c r="U982" i="2"/>
  <c r="Y982" i="2"/>
  <c r="T984" i="2"/>
  <c r="X984" i="2"/>
  <c r="W986" i="2"/>
  <c r="V988" i="2"/>
  <c r="S989" i="2"/>
  <c r="Q989" i="2"/>
  <c r="U990" i="2"/>
  <c r="Y990" i="2"/>
  <c r="T992" i="2"/>
  <c r="X992" i="2"/>
  <c r="W994" i="2"/>
  <c r="V996" i="2"/>
  <c r="S997" i="2"/>
  <c r="Q997" i="2"/>
  <c r="U998" i="2"/>
  <c r="Y998" i="2"/>
  <c r="T1000" i="2"/>
  <c r="X1000" i="2"/>
  <c r="W1002" i="2"/>
  <c r="V1004" i="2"/>
  <c r="S1005" i="2"/>
  <c r="Q1005" i="2"/>
  <c r="U1006" i="2"/>
  <c r="Y1006" i="2"/>
  <c r="T1008" i="2"/>
  <c r="X1008" i="2"/>
  <c r="W1010" i="2"/>
  <c r="V1012" i="2"/>
  <c r="S1013" i="2"/>
  <c r="Q1013" i="2"/>
  <c r="U1014" i="2"/>
  <c r="Y1014" i="2"/>
  <c r="T1016" i="2"/>
  <c r="X1016" i="2"/>
  <c r="W1018" i="2"/>
  <c r="V1020" i="2"/>
  <c r="S1021" i="2"/>
  <c r="Q1021" i="2"/>
  <c r="U1022" i="2"/>
  <c r="Y1022" i="2"/>
  <c r="T1024" i="2"/>
  <c r="X1024" i="2"/>
  <c r="W1026" i="2"/>
  <c r="V1028" i="2"/>
  <c r="S1029" i="2"/>
  <c r="Q1029" i="2"/>
  <c r="U1030" i="2"/>
  <c r="Y1030" i="2"/>
  <c r="T1032" i="2"/>
  <c r="X1032" i="2"/>
  <c r="W1034" i="2"/>
  <c r="V1036" i="2"/>
  <c r="S1037" i="2"/>
  <c r="Q1037" i="2"/>
  <c r="U1038" i="2"/>
  <c r="Y1038" i="2"/>
  <c r="T1040" i="2"/>
  <c r="X1040" i="2"/>
  <c r="W1042" i="2"/>
  <c r="V1044" i="2"/>
  <c r="S1045" i="2"/>
  <c r="Q1045" i="2"/>
  <c r="U1046" i="2"/>
  <c r="Y1046" i="2"/>
  <c r="T1048" i="2"/>
  <c r="X1048" i="2"/>
  <c r="W1050" i="2"/>
  <c r="V1052" i="2"/>
  <c r="S1053" i="2"/>
  <c r="Q1053" i="2"/>
  <c r="U1054" i="2"/>
  <c r="Y1054" i="2"/>
  <c r="T1056" i="2"/>
  <c r="X1056" i="2"/>
  <c r="W1058" i="2"/>
  <c r="V1060" i="2"/>
  <c r="S1061" i="2"/>
  <c r="Q1061" i="2"/>
  <c r="U1062" i="2"/>
  <c r="Y1062" i="2"/>
  <c r="T1064" i="2"/>
  <c r="X1064" i="2"/>
  <c r="W1066" i="2"/>
  <c r="V1068" i="2"/>
  <c r="S1069" i="2"/>
  <c r="Q1069" i="2"/>
  <c r="U1070" i="2"/>
  <c r="Y1070" i="2"/>
  <c r="T1072" i="2"/>
  <c r="X1072" i="2"/>
  <c r="W1074" i="2"/>
  <c r="V1076" i="2"/>
  <c r="S1077" i="2"/>
  <c r="Q1077" i="2"/>
  <c r="U1078" i="2"/>
  <c r="Y1078" i="2"/>
  <c r="T1080" i="2"/>
  <c r="X1080" i="2"/>
  <c r="W1082" i="2"/>
  <c r="V1084" i="2"/>
  <c r="S1085" i="2"/>
  <c r="Q1085" i="2"/>
  <c r="U1086" i="2"/>
  <c r="Y1086" i="2"/>
  <c r="T1088" i="2"/>
  <c r="X1088" i="2"/>
  <c r="W1090" i="2"/>
  <c r="V1092" i="2"/>
  <c r="S1093" i="2"/>
  <c r="Q1093" i="2"/>
  <c r="U1094" i="2"/>
  <c r="Y1094" i="2"/>
  <c r="T1096" i="2"/>
  <c r="X1096" i="2"/>
  <c r="W1098" i="2"/>
  <c r="V1100" i="2"/>
  <c r="S1101" i="2"/>
  <c r="Q1101" i="2"/>
  <c r="U1102" i="2"/>
  <c r="Y1102" i="2"/>
  <c r="T1104" i="2"/>
  <c r="X1104" i="2"/>
  <c r="W1106" i="2"/>
  <c r="V1108" i="2"/>
  <c r="S1109" i="2"/>
  <c r="Q1109" i="2"/>
  <c r="U1110" i="2"/>
  <c r="Y1110" i="2"/>
  <c r="T1112" i="2"/>
  <c r="X1112" i="2"/>
  <c r="W1114" i="2"/>
  <c r="V1116" i="2"/>
  <c r="S1117" i="2"/>
  <c r="Q1117" i="2"/>
  <c r="U1118" i="2"/>
  <c r="Y1118" i="2"/>
  <c r="T1120" i="2"/>
  <c r="X1120" i="2"/>
  <c r="W1122" i="2"/>
  <c r="V1124" i="2"/>
  <c r="S1125" i="2"/>
  <c r="Q1125" i="2"/>
  <c r="U1126" i="2"/>
  <c r="Y1126" i="2"/>
  <c r="T1128" i="2"/>
  <c r="X1128" i="2"/>
  <c r="W1130" i="2"/>
  <c r="V1132" i="2"/>
  <c r="S1133" i="2"/>
  <c r="Q1133" i="2"/>
  <c r="U1134" i="2"/>
  <c r="Y1134" i="2"/>
  <c r="T1136" i="2"/>
  <c r="X1136" i="2"/>
  <c r="W1138" i="2"/>
  <c r="V1140" i="2"/>
  <c r="S1141" i="2"/>
  <c r="Q1141" i="2"/>
  <c r="U1142" i="2"/>
  <c r="Y1142" i="2"/>
  <c r="T1144" i="2"/>
  <c r="X1144" i="2"/>
  <c r="W1146" i="2"/>
  <c r="V1148" i="2"/>
  <c r="S1149" i="2"/>
  <c r="Q1149" i="2"/>
  <c r="U1150" i="2"/>
  <c r="Y1150" i="2"/>
  <c r="T1152" i="2"/>
  <c r="X1152" i="2"/>
  <c r="W1154" i="2"/>
  <c r="V1156" i="2"/>
  <c r="S1157" i="2"/>
  <c r="Q1157" i="2"/>
  <c r="U1158" i="2"/>
  <c r="Y1158" i="2"/>
  <c r="T1160" i="2"/>
  <c r="X1160" i="2"/>
  <c r="W1162" i="2"/>
  <c r="V1164" i="2"/>
  <c r="S1165" i="2"/>
  <c r="Q1165" i="2"/>
  <c r="U1166" i="2"/>
  <c r="Y1166" i="2"/>
  <c r="T1168" i="2"/>
  <c r="X1168" i="2"/>
  <c r="W1170" i="2"/>
  <c r="V1172" i="2"/>
  <c r="S1173" i="2"/>
  <c r="Q1173" i="2"/>
  <c r="U1174" i="2"/>
  <c r="Y1174" i="2"/>
  <c r="T1176" i="2"/>
  <c r="X1176" i="2"/>
  <c r="W1178" i="2"/>
  <c r="V1180" i="2"/>
  <c r="S1181" i="2"/>
  <c r="Q1181" i="2"/>
  <c r="U1182" i="2"/>
  <c r="Y1182" i="2"/>
  <c r="T1184" i="2"/>
  <c r="X1184" i="2"/>
  <c r="W1186" i="2"/>
  <c r="V1188" i="2"/>
  <c r="S1189" i="2"/>
  <c r="Q1189" i="2"/>
  <c r="U1190" i="2"/>
  <c r="Y1190" i="2"/>
  <c r="T1192" i="2"/>
  <c r="X1192" i="2"/>
  <c r="W1194" i="2"/>
  <c r="V1196" i="2"/>
  <c r="S1197" i="2"/>
  <c r="Q1197" i="2"/>
  <c r="U1198" i="2"/>
  <c r="Y1198" i="2"/>
  <c r="T1200" i="2"/>
  <c r="X1200" i="2"/>
  <c r="W1202" i="2"/>
  <c r="V1204" i="2"/>
  <c r="S1205" i="2"/>
  <c r="Q1205" i="2"/>
  <c r="U1206" i="2"/>
  <c r="Y1206" i="2"/>
  <c r="T1208" i="2"/>
  <c r="X1208" i="2"/>
  <c r="W1210" i="2"/>
  <c r="V1212" i="2"/>
  <c r="S1213" i="2"/>
  <c r="Q1213" i="2"/>
  <c r="U1214" i="2"/>
  <c r="Y1214" i="2"/>
  <c r="T1216" i="2"/>
  <c r="X1216" i="2"/>
  <c r="W1218" i="2"/>
  <c r="V1220" i="2"/>
  <c r="S1221" i="2"/>
  <c r="Q1221" i="2"/>
  <c r="U1222" i="2"/>
  <c r="Y1222" i="2"/>
  <c r="T1224" i="2"/>
  <c r="X1224" i="2"/>
  <c r="W1226" i="2"/>
  <c r="V1228" i="2"/>
  <c r="S1229" i="2"/>
  <c r="Q1229" i="2"/>
  <c r="U1230" i="2"/>
  <c r="Y1230" i="2"/>
  <c r="T1232" i="2"/>
  <c r="X1232" i="2"/>
  <c r="W1234" i="2"/>
  <c r="V1236" i="2"/>
  <c r="S1237" i="2"/>
  <c r="Q1237" i="2"/>
  <c r="U1238" i="2"/>
  <c r="Y1238" i="2"/>
  <c r="T1240" i="2"/>
  <c r="X1240" i="2"/>
  <c r="W1242" i="2"/>
  <c r="V1244" i="2"/>
  <c r="S1245" i="2"/>
  <c r="Q1245" i="2"/>
  <c r="U1246" i="2"/>
  <c r="Y1246" i="2"/>
  <c r="T1248" i="2"/>
  <c r="X1248" i="2"/>
  <c r="W1250" i="2"/>
  <c r="V1252" i="2"/>
  <c r="S1253" i="2"/>
  <c r="Q1253" i="2"/>
  <c r="U1254" i="2"/>
  <c r="Y1254" i="2"/>
  <c r="T1256" i="2"/>
  <c r="X1256" i="2"/>
  <c r="W1258" i="2"/>
  <c r="V1260" i="2"/>
  <c r="S1261" i="2"/>
  <c r="Q1261" i="2"/>
  <c r="U1262" i="2"/>
  <c r="Y1262" i="2"/>
  <c r="T1264" i="2"/>
  <c r="X1264" i="2"/>
  <c r="W1266" i="2"/>
  <c r="V1268" i="2"/>
  <c r="S1269" i="2"/>
  <c r="Q1269" i="2"/>
  <c r="U1270" i="2"/>
  <c r="Y1270" i="2"/>
  <c r="T1272" i="2"/>
  <c r="X1272" i="2"/>
  <c r="W1274" i="2"/>
  <c r="V1276" i="2"/>
  <c r="S1277" i="2"/>
  <c r="Q1277" i="2"/>
  <c r="U1278" i="2"/>
  <c r="Y1278" i="2"/>
  <c r="T1280" i="2"/>
  <c r="X1280" i="2"/>
  <c r="W1282" i="2"/>
  <c r="V1284" i="2"/>
  <c r="S1285" i="2"/>
  <c r="Q1285" i="2"/>
  <c r="U1286" i="2"/>
  <c r="Y1286" i="2"/>
  <c r="T1288" i="2"/>
  <c r="X1288" i="2"/>
  <c r="W1290" i="2"/>
  <c r="V1292" i="2"/>
  <c r="S1293" i="2"/>
  <c r="Q1293" i="2"/>
  <c r="U1294" i="2"/>
  <c r="Y1294" i="2"/>
  <c r="T1296" i="2"/>
  <c r="X1296" i="2"/>
  <c r="W1298" i="2"/>
  <c r="V1300" i="2"/>
  <c r="S1301" i="2"/>
  <c r="Q1301" i="2"/>
  <c r="U1302" i="2"/>
  <c r="Y1302" i="2"/>
  <c r="T1304" i="2"/>
  <c r="X1304" i="2"/>
  <c r="W1306" i="2"/>
  <c r="V1308" i="2"/>
  <c r="S1309" i="2"/>
  <c r="Q1309" i="2"/>
  <c r="U1310" i="2"/>
  <c r="Y1310" i="2"/>
  <c r="T1312" i="2"/>
  <c r="X1312" i="2"/>
  <c r="W1314" i="2"/>
  <c r="V1316" i="2"/>
  <c r="S1317" i="2"/>
  <c r="Q1317" i="2"/>
  <c r="U1318" i="2"/>
  <c r="Y1318" i="2"/>
  <c r="T1320" i="2"/>
  <c r="X1320" i="2"/>
  <c r="W1322" i="2"/>
  <c r="V1324" i="2"/>
  <c r="S1325" i="2"/>
  <c r="Q1325" i="2"/>
  <c r="U1326" i="2"/>
  <c r="Y1326" i="2"/>
  <c r="T1328" i="2"/>
  <c r="X1328" i="2"/>
  <c r="W1330" i="2"/>
  <c r="V1332" i="2"/>
  <c r="S1333" i="2"/>
  <c r="Q1333" i="2"/>
  <c r="U1334" i="2"/>
  <c r="Y1334" i="2"/>
  <c r="T1336" i="2"/>
  <c r="X1336" i="2"/>
  <c r="W1338" i="2"/>
  <c r="V1340" i="2"/>
  <c r="S1341" i="2"/>
  <c r="Q1341" i="2"/>
  <c r="U1342" i="2"/>
  <c r="Y1342" i="2"/>
  <c r="T1344" i="2"/>
  <c r="X1344" i="2"/>
  <c r="W1346" i="2"/>
  <c r="V1348" i="2"/>
  <c r="S1349" i="2"/>
  <c r="Q1349" i="2"/>
  <c r="U1350" i="2"/>
  <c r="Y1350" i="2"/>
  <c r="T1352" i="2"/>
  <c r="X1352" i="2"/>
  <c r="W1354" i="2"/>
  <c r="V1356" i="2"/>
  <c r="S1357" i="2"/>
  <c r="Q1357" i="2"/>
  <c r="U1358" i="2"/>
  <c r="Y1358" i="2"/>
  <c r="T1360" i="2"/>
  <c r="X1360" i="2"/>
  <c r="W1362" i="2"/>
  <c r="V1364" i="2"/>
  <c r="S1365" i="2"/>
  <c r="Q1365" i="2"/>
  <c r="U1366" i="2"/>
  <c r="Y1366" i="2"/>
  <c r="T1368" i="2"/>
  <c r="X1368" i="2"/>
  <c r="W1370" i="2"/>
  <c r="V1372" i="2"/>
  <c r="S1373" i="2"/>
  <c r="Q1373" i="2"/>
  <c r="U1374" i="2"/>
  <c r="Y1374" i="2"/>
  <c r="T1376" i="2"/>
  <c r="X1376" i="2"/>
  <c r="W1378" i="2"/>
  <c r="V1380" i="2"/>
  <c r="S1381" i="2"/>
  <c r="Q1381" i="2"/>
  <c r="U1382" i="2"/>
  <c r="Y1382" i="2"/>
  <c r="T1384" i="2"/>
  <c r="X1384" i="2"/>
  <c r="W1386" i="2"/>
  <c r="V1388" i="2"/>
  <c r="S1389" i="2"/>
  <c r="Q1389" i="2"/>
  <c r="U1390" i="2"/>
  <c r="Y1390" i="2"/>
  <c r="T1392" i="2"/>
  <c r="X1392" i="2"/>
  <c r="W1394" i="2"/>
  <c r="V1396" i="2"/>
  <c r="S1397" i="2"/>
  <c r="Q1397" i="2"/>
  <c r="U1398" i="2"/>
  <c r="Y1398" i="2"/>
  <c r="T1400" i="2"/>
  <c r="X1400" i="2"/>
  <c r="W1402" i="2"/>
  <c r="V1404" i="2"/>
  <c r="S1405" i="2"/>
  <c r="Q1405" i="2"/>
  <c r="U1406" i="2"/>
  <c r="Y1406" i="2"/>
  <c r="T1408" i="2"/>
  <c r="X1408" i="2"/>
  <c r="W1410" i="2"/>
  <c r="V1412" i="2"/>
  <c r="S1413" i="2"/>
  <c r="Q1413" i="2"/>
  <c r="U1414" i="2"/>
  <c r="Y1414" i="2"/>
  <c r="T1416" i="2"/>
  <c r="X1416" i="2"/>
  <c r="W1418" i="2"/>
  <c r="V1420" i="2"/>
  <c r="S1421" i="2"/>
  <c r="Q1421" i="2"/>
  <c r="U1422" i="2"/>
  <c r="Y1422" i="2"/>
  <c r="T1424" i="2"/>
  <c r="X1424" i="2"/>
  <c r="W1426" i="2"/>
  <c r="V1428" i="2"/>
  <c r="S1429" i="2"/>
  <c r="Q1429" i="2"/>
  <c r="U1430" i="2"/>
  <c r="Y1430" i="2"/>
  <c r="T1432" i="2"/>
  <c r="X1432" i="2"/>
  <c r="W1434" i="2"/>
  <c r="V1436" i="2"/>
  <c r="S1437" i="2"/>
  <c r="Q1437" i="2"/>
  <c r="U1438" i="2"/>
  <c r="Y1438" i="2"/>
  <c r="T1440" i="2"/>
  <c r="X1440" i="2"/>
  <c r="W1442" i="2"/>
  <c r="V1444" i="2"/>
  <c r="S1445" i="2"/>
  <c r="Q1445" i="2"/>
  <c r="U1446" i="2"/>
  <c r="Y1446" i="2"/>
  <c r="T1448" i="2"/>
  <c r="X1448" i="2"/>
  <c r="W1450" i="2"/>
  <c r="V1452" i="2"/>
  <c r="S1453" i="2"/>
  <c r="Q1453" i="2"/>
  <c r="U1454" i="2"/>
  <c r="Y1454" i="2"/>
  <c r="T1456" i="2"/>
  <c r="X1456" i="2"/>
  <c r="W1458" i="2"/>
  <c r="V1460" i="2"/>
  <c r="S1461" i="2"/>
  <c r="Q1461" i="2"/>
  <c r="U1462" i="2"/>
  <c r="Y1462" i="2"/>
  <c r="S1469" i="2"/>
  <c r="Q1469" i="2"/>
  <c r="S1477" i="2"/>
  <c r="Q1477" i="2"/>
  <c r="S1485" i="2"/>
  <c r="Q1485" i="2"/>
  <c r="S1493" i="2"/>
  <c r="Q1493" i="2"/>
  <c r="S1501" i="2"/>
  <c r="Q1501" i="2"/>
  <c r="S1509" i="2"/>
  <c r="Q1509" i="2"/>
  <c r="S1517" i="2"/>
  <c r="Q1517" i="2"/>
  <c r="S1525" i="2"/>
  <c r="Q1525" i="2"/>
  <c r="S1533" i="2"/>
  <c r="Q1533" i="2"/>
  <c r="S1541" i="2"/>
  <c r="Q1541" i="2"/>
  <c r="S1549" i="2"/>
  <c r="Q1549" i="2"/>
  <c r="S1557" i="2"/>
  <c r="Q1557" i="2"/>
  <c r="S1565" i="2"/>
  <c r="Q1565" i="2"/>
  <c r="S1573" i="2"/>
  <c r="Q1573" i="2"/>
  <c r="S1581" i="2"/>
  <c r="Q1581" i="2"/>
  <c r="S1589" i="2"/>
  <c r="Q1589" i="2"/>
  <c r="S1597" i="2"/>
  <c r="Q1597" i="2"/>
  <c r="S1605" i="2"/>
  <c r="Q1605" i="2"/>
  <c r="S1613" i="2"/>
  <c r="Q1613" i="2"/>
  <c r="S1621" i="2"/>
  <c r="Q1621" i="2"/>
  <c r="S1629" i="2"/>
  <c r="Q1629" i="2"/>
  <c r="S1637" i="2"/>
  <c r="Q1637" i="2"/>
  <c r="S1645" i="2"/>
  <c r="Q1645" i="2"/>
  <c r="S1653" i="2"/>
  <c r="Q1653" i="2"/>
  <c r="S1661" i="2"/>
  <c r="Q1661" i="2"/>
  <c r="S1669" i="2"/>
  <c r="Q1669" i="2"/>
  <c r="S1677" i="2"/>
  <c r="Q1677" i="2"/>
  <c r="S1685" i="2"/>
  <c r="Q1685" i="2"/>
  <c r="S1693" i="2"/>
  <c r="Q1693" i="2"/>
  <c r="S1701" i="2"/>
  <c r="Q1701" i="2"/>
  <c r="S1709" i="2"/>
  <c r="Q1709" i="2"/>
  <c r="S1717" i="2"/>
  <c r="Q1717" i="2"/>
  <c r="S1725" i="2"/>
  <c r="Q1725" i="2"/>
  <c r="S1733" i="2"/>
  <c r="Q1733" i="2"/>
  <c r="S1741" i="2"/>
  <c r="Q1741" i="2"/>
  <c r="S1749" i="2"/>
  <c r="Q1749" i="2"/>
  <c r="S1757" i="2"/>
  <c r="Q1757" i="2"/>
  <c r="S1765" i="2"/>
  <c r="Q1765" i="2"/>
  <c r="S1773" i="2"/>
  <c r="Q1773" i="2"/>
  <c r="S1781" i="2"/>
  <c r="Q1781" i="2"/>
  <c r="S1789" i="2"/>
  <c r="Q1789" i="2"/>
  <c r="S1797" i="2"/>
  <c r="Q1797" i="2"/>
  <c r="S1805" i="2"/>
  <c r="Q1805" i="2"/>
  <c r="S1813" i="2"/>
  <c r="Q1813" i="2"/>
  <c r="S1821" i="2"/>
  <c r="Q1821" i="2"/>
  <c r="S1829" i="2"/>
  <c r="Q1829" i="2"/>
  <c r="S1837" i="2"/>
  <c r="Q1837" i="2"/>
  <c r="S1845" i="2"/>
  <c r="Q1845" i="2"/>
  <c r="S1853" i="2"/>
  <c r="Q1853" i="2"/>
  <c r="S1861" i="2"/>
  <c r="Q1861" i="2"/>
  <c r="S1869" i="2"/>
  <c r="Q1869" i="2"/>
  <c r="S1877" i="2"/>
  <c r="Q1877" i="2"/>
  <c r="S1885" i="2"/>
  <c r="Q1885" i="2"/>
  <c r="S1893" i="2"/>
  <c r="Q1893" i="2"/>
  <c r="S1901" i="2"/>
  <c r="Q1901" i="2"/>
  <c r="S1909" i="2"/>
  <c r="Q1909" i="2"/>
  <c r="S1917" i="2"/>
  <c r="Q1917" i="2"/>
  <c r="S1925" i="2"/>
  <c r="Q1925" i="2"/>
  <c r="S1933" i="2"/>
  <c r="Q1933" i="2"/>
  <c r="S1941" i="2"/>
  <c r="Q1941" i="2"/>
  <c r="S1949" i="2"/>
  <c r="Q1949" i="2"/>
  <c r="S1957" i="2"/>
  <c r="Q1957" i="2"/>
  <c r="S1965" i="2"/>
  <c r="Q1965" i="2"/>
  <c r="S1973" i="2"/>
  <c r="Q1973" i="2"/>
  <c r="S1981" i="2"/>
  <c r="Q1981" i="2"/>
  <c r="S1989" i="2"/>
  <c r="Q1989" i="2"/>
  <c r="S1997" i="2"/>
  <c r="Q1997" i="2"/>
  <c r="S2005" i="2"/>
  <c r="Q2005" i="2"/>
  <c r="S2013" i="2"/>
  <c r="Q2013" i="2"/>
  <c r="S2021" i="2"/>
  <c r="Q2021" i="2"/>
  <c r="S2029" i="2"/>
  <c r="Q2029" i="2"/>
  <c r="S2037" i="2"/>
  <c r="Q2037" i="2"/>
  <c r="S2045" i="2"/>
  <c r="Q2045" i="2"/>
  <c r="S2053" i="2"/>
  <c r="Q2053" i="2"/>
  <c r="S2061" i="2"/>
  <c r="Q2061" i="2"/>
  <c r="S2069" i="2"/>
  <c r="Q2069" i="2"/>
  <c r="S2077" i="2"/>
  <c r="Q2077" i="2"/>
  <c r="S2085" i="2"/>
  <c r="Q2085" i="2"/>
  <c r="S2093" i="2"/>
  <c r="Q2093" i="2"/>
  <c r="S2101" i="2"/>
  <c r="Q2101" i="2"/>
  <c r="S2109" i="2"/>
  <c r="Q2109" i="2"/>
  <c r="S2117" i="2"/>
  <c r="Q2117" i="2"/>
  <c r="S2125" i="2"/>
  <c r="Q2125" i="2"/>
  <c r="S2133" i="2"/>
  <c r="Q2133" i="2"/>
  <c r="S2141" i="2"/>
  <c r="Q2141" i="2"/>
  <c r="S2149" i="2"/>
  <c r="Q2149" i="2"/>
  <c r="S2157" i="2"/>
  <c r="Q2157" i="2"/>
  <c r="S2165" i="2"/>
  <c r="Q2165" i="2"/>
  <c r="S2173" i="2"/>
  <c r="Q2173" i="2"/>
  <c r="S2181" i="2"/>
  <c r="Q2181" i="2"/>
  <c r="S1466" i="2"/>
  <c r="Q1466" i="2"/>
  <c r="U1467" i="2"/>
  <c r="Y1467" i="2"/>
  <c r="W1471" i="2"/>
  <c r="V1473" i="2"/>
  <c r="S1474" i="2"/>
  <c r="Q1474" i="2"/>
  <c r="W1479" i="2"/>
  <c r="V1481" i="2"/>
  <c r="S1482" i="2"/>
  <c r="Q1482" i="2"/>
  <c r="S1490" i="2"/>
  <c r="Q1490" i="2"/>
  <c r="S1498" i="2"/>
  <c r="Q1498" i="2"/>
  <c r="V1505" i="2"/>
  <c r="S1506" i="2"/>
  <c r="Q1506" i="2"/>
  <c r="V1513" i="2"/>
  <c r="S1514" i="2"/>
  <c r="Q1514" i="2"/>
  <c r="U1515" i="2"/>
  <c r="V1521" i="2"/>
  <c r="S1522" i="2"/>
  <c r="Q1522" i="2"/>
  <c r="S1530" i="2"/>
  <c r="Q1530" i="2"/>
  <c r="V1537" i="2"/>
  <c r="S1538" i="2"/>
  <c r="Q1538" i="2"/>
  <c r="V1545" i="2"/>
  <c r="S1546" i="2"/>
  <c r="Q1546" i="2"/>
  <c r="V1553" i="2"/>
  <c r="S1554" i="2"/>
  <c r="Q1554" i="2"/>
  <c r="V1561" i="2"/>
  <c r="S1562" i="2"/>
  <c r="Q1562" i="2"/>
  <c r="T1565" i="2"/>
  <c r="S1570" i="2"/>
  <c r="Q1570" i="2"/>
  <c r="W1575" i="2"/>
  <c r="S1578" i="2"/>
  <c r="Q1578" i="2"/>
  <c r="Y1579" i="2"/>
  <c r="W1583" i="2"/>
  <c r="V1585" i="2"/>
  <c r="S1586" i="2"/>
  <c r="Q1586" i="2"/>
  <c r="S1594" i="2"/>
  <c r="Q1594" i="2"/>
  <c r="W1599" i="2"/>
  <c r="V1601" i="2"/>
  <c r="S1602" i="2"/>
  <c r="Q1602" i="2"/>
  <c r="S1610" i="2"/>
  <c r="Q1610" i="2"/>
  <c r="S1618" i="2"/>
  <c r="Q1618" i="2"/>
  <c r="S1626" i="2"/>
  <c r="Q1626" i="2"/>
  <c r="U1627" i="2"/>
  <c r="T1629" i="2"/>
  <c r="V1633" i="2"/>
  <c r="S1634" i="2"/>
  <c r="Q1634" i="2"/>
  <c r="W1639" i="2"/>
  <c r="V1641" i="2"/>
  <c r="S1642" i="2"/>
  <c r="Q1642" i="2"/>
  <c r="U1643" i="2"/>
  <c r="V1649" i="2"/>
  <c r="S1650" i="2"/>
  <c r="Q1650" i="2"/>
  <c r="V1657" i="2"/>
  <c r="S1658" i="2"/>
  <c r="Q1658" i="2"/>
  <c r="V1665" i="2"/>
  <c r="S1666" i="2"/>
  <c r="Q1666" i="2"/>
  <c r="S1674" i="2"/>
  <c r="Q1674" i="2"/>
  <c r="V1681" i="2"/>
  <c r="S1682" i="2"/>
  <c r="Q1682" i="2"/>
  <c r="X1685" i="2"/>
  <c r="V1689" i="2"/>
  <c r="S1690" i="2"/>
  <c r="Q1690" i="2"/>
  <c r="S1698" i="2"/>
  <c r="Q1698" i="2"/>
  <c r="W1703" i="2"/>
  <c r="V1705" i="2"/>
  <c r="S1706" i="2"/>
  <c r="Q1706" i="2"/>
  <c r="S1714" i="2"/>
  <c r="Q1714" i="2"/>
  <c r="V1721" i="2"/>
  <c r="S1722" i="2"/>
  <c r="Q1722" i="2"/>
  <c r="V1729" i="2"/>
  <c r="S1730" i="2"/>
  <c r="Q1730" i="2"/>
  <c r="S1738" i="2"/>
  <c r="Q1738" i="2"/>
  <c r="S1746" i="2"/>
  <c r="Q1746" i="2"/>
  <c r="S1754" i="2"/>
  <c r="Q1754" i="2"/>
  <c r="S1762" i="2"/>
  <c r="Q1762" i="2"/>
  <c r="S1770" i="2"/>
  <c r="Q1770" i="2"/>
  <c r="S1778" i="2"/>
  <c r="Q1778" i="2"/>
  <c r="S1786" i="2"/>
  <c r="Q1786" i="2"/>
  <c r="S1794" i="2"/>
  <c r="Q1794" i="2"/>
  <c r="S1802" i="2"/>
  <c r="Q1802" i="2"/>
  <c r="S1810" i="2"/>
  <c r="Q1810" i="2"/>
  <c r="W500" i="2"/>
  <c r="V502" i="2"/>
  <c r="S503" i="2"/>
  <c r="Q503" i="2"/>
  <c r="U504" i="2"/>
  <c r="Y504" i="2"/>
  <c r="T506" i="2"/>
  <c r="X506" i="2"/>
  <c r="W508" i="2"/>
  <c r="V510" i="2"/>
  <c r="S511" i="2"/>
  <c r="Q511" i="2"/>
  <c r="U512" i="2"/>
  <c r="Y512" i="2"/>
  <c r="T514" i="2"/>
  <c r="X514" i="2"/>
  <c r="W516" i="2"/>
  <c r="V518" i="2"/>
  <c r="S519" i="2"/>
  <c r="Q519" i="2"/>
  <c r="U520" i="2"/>
  <c r="Y520" i="2"/>
  <c r="T522" i="2"/>
  <c r="X522" i="2"/>
  <c r="W524" i="2"/>
  <c r="V526" i="2"/>
  <c r="S527" i="2"/>
  <c r="Q527" i="2"/>
  <c r="U528" i="2"/>
  <c r="Y528" i="2"/>
  <c r="T530" i="2"/>
  <c r="X530" i="2"/>
  <c r="W532" i="2"/>
  <c r="V534" i="2"/>
  <c r="S535" i="2"/>
  <c r="Q535" i="2"/>
  <c r="U536" i="2"/>
  <c r="Y536" i="2"/>
  <c r="T538" i="2"/>
  <c r="X538" i="2"/>
  <c r="W540" i="2"/>
  <c r="V542" i="2"/>
  <c r="S543" i="2"/>
  <c r="Q543" i="2"/>
  <c r="U544" i="2"/>
  <c r="Y544" i="2"/>
  <c r="T546" i="2"/>
  <c r="X546" i="2"/>
  <c r="W548" i="2"/>
  <c r="V550" i="2"/>
  <c r="S551" i="2"/>
  <c r="Q551" i="2"/>
  <c r="U552" i="2"/>
  <c r="Y552" i="2"/>
  <c r="T554" i="2"/>
  <c r="X554" i="2"/>
  <c r="W556" i="2"/>
  <c r="V558" i="2"/>
  <c r="S559" i="2"/>
  <c r="Q559" i="2"/>
  <c r="U560" i="2"/>
  <c r="Y560" i="2"/>
  <c r="T562" i="2"/>
  <c r="X562" i="2"/>
  <c r="W564" i="2"/>
  <c r="V566" i="2"/>
  <c r="S567" i="2"/>
  <c r="Q567" i="2"/>
  <c r="U568" i="2"/>
  <c r="Y568" i="2"/>
  <c r="T570" i="2"/>
  <c r="X570" i="2"/>
  <c r="W572" i="2"/>
  <c r="V574" i="2"/>
  <c r="S575" i="2"/>
  <c r="Q575" i="2"/>
  <c r="U576" i="2"/>
  <c r="Y576" i="2"/>
  <c r="T578" i="2"/>
  <c r="X578" i="2"/>
  <c r="W580" i="2"/>
  <c r="V582" i="2"/>
  <c r="S583" i="2"/>
  <c r="Q583" i="2"/>
  <c r="U584" i="2"/>
  <c r="Y584" i="2"/>
  <c r="T586" i="2"/>
  <c r="X586" i="2"/>
  <c r="W588" i="2"/>
  <c r="V590" i="2"/>
  <c r="S591" i="2"/>
  <c r="Q591" i="2"/>
  <c r="U592" i="2"/>
  <c r="Y592" i="2"/>
  <c r="T594" i="2"/>
  <c r="X594" i="2"/>
  <c r="W596" i="2"/>
  <c r="V598" i="2"/>
  <c r="S599" i="2"/>
  <c r="Q599" i="2"/>
  <c r="U600" i="2"/>
  <c r="Y600" i="2"/>
  <c r="T602" i="2"/>
  <c r="X602" i="2"/>
  <c r="W604" i="2"/>
  <c r="V606" i="2"/>
  <c r="S607" i="2"/>
  <c r="Q607" i="2"/>
  <c r="U608" i="2"/>
  <c r="Y608" i="2"/>
  <c r="T610" i="2"/>
  <c r="X610" i="2"/>
  <c r="W612" i="2"/>
  <c r="V614" i="2"/>
  <c r="S615" i="2"/>
  <c r="Q615" i="2"/>
  <c r="U616" i="2"/>
  <c r="Y616" i="2"/>
  <c r="T618" i="2"/>
  <c r="X618" i="2"/>
  <c r="W620" i="2"/>
  <c r="V622" i="2"/>
  <c r="S623" i="2"/>
  <c r="Q623" i="2"/>
  <c r="U624" i="2"/>
  <c r="Y624" i="2"/>
  <c r="T626" i="2"/>
  <c r="X626" i="2"/>
  <c r="W628" i="2"/>
  <c r="V630" i="2"/>
  <c r="S631" i="2"/>
  <c r="Q631" i="2"/>
  <c r="U632" i="2"/>
  <c r="Y632" i="2"/>
  <c r="T634" i="2"/>
  <c r="X634" i="2"/>
  <c r="W636" i="2"/>
  <c r="V638" i="2"/>
  <c r="S639" i="2"/>
  <c r="Q639" i="2"/>
  <c r="U640" i="2"/>
  <c r="Y640" i="2"/>
  <c r="T642" i="2"/>
  <c r="X642" i="2"/>
  <c r="W644" i="2"/>
  <c r="V646" i="2"/>
  <c r="S647" i="2"/>
  <c r="Q647" i="2"/>
  <c r="U648" i="2"/>
  <c r="Y648" i="2"/>
  <c r="T650" i="2"/>
  <c r="X650" i="2"/>
  <c r="W652" i="2"/>
  <c r="V654" i="2"/>
  <c r="S655" i="2"/>
  <c r="Q655" i="2"/>
  <c r="U656" i="2"/>
  <c r="Y656" i="2"/>
  <c r="T658" i="2"/>
  <c r="X658" i="2"/>
  <c r="W660" i="2"/>
  <c r="V662" i="2"/>
  <c r="S663" i="2"/>
  <c r="Q663" i="2"/>
  <c r="U664" i="2"/>
  <c r="Y664" i="2"/>
  <c r="T666" i="2"/>
  <c r="X666" i="2"/>
  <c r="W668" i="2"/>
  <c r="V670" i="2"/>
  <c r="S671" i="2"/>
  <c r="Q671" i="2"/>
  <c r="U672" i="2"/>
  <c r="Y672" i="2"/>
  <c r="T674" i="2"/>
  <c r="X674" i="2"/>
  <c r="W676" i="2"/>
  <c r="V678" i="2"/>
  <c r="S679" i="2"/>
  <c r="Q679" i="2"/>
  <c r="U680" i="2"/>
  <c r="Y680" i="2"/>
  <c r="T682" i="2"/>
  <c r="X682" i="2"/>
  <c r="W684" i="2"/>
  <c r="V686" i="2"/>
  <c r="S687" i="2"/>
  <c r="Q687" i="2"/>
  <c r="U688" i="2"/>
  <c r="Y688" i="2"/>
  <c r="T690" i="2"/>
  <c r="X690" i="2"/>
  <c r="W692" i="2"/>
  <c r="V694" i="2"/>
  <c r="S695" i="2"/>
  <c r="Q695" i="2"/>
  <c r="U696" i="2"/>
  <c r="Y696" i="2"/>
  <c r="T698" i="2"/>
  <c r="X698" i="2"/>
  <c r="W700" i="2"/>
  <c r="V702" i="2"/>
  <c r="S703" i="2"/>
  <c r="Q703" i="2"/>
  <c r="U704" i="2"/>
  <c r="Y704" i="2"/>
  <c r="T706" i="2"/>
  <c r="X706" i="2"/>
  <c r="W708" i="2"/>
  <c r="V710" i="2"/>
  <c r="S711" i="2"/>
  <c r="Q711" i="2"/>
  <c r="U712" i="2"/>
  <c r="Y712" i="2"/>
  <c r="T714" i="2"/>
  <c r="X714" i="2"/>
  <c r="W716" i="2"/>
  <c r="V718" i="2"/>
  <c r="S719" i="2"/>
  <c r="Q719" i="2"/>
  <c r="U720" i="2"/>
  <c r="Y720" i="2"/>
  <c r="T722" i="2"/>
  <c r="X722" i="2"/>
  <c r="W724" i="2"/>
  <c r="V726" i="2"/>
  <c r="S727" i="2"/>
  <c r="Q727" i="2"/>
  <c r="U728" i="2"/>
  <c r="Y728" i="2"/>
  <c r="T730" i="2"/>
  <c r="X730" i="2"/>
  <c r="W732" i="2"/>
  <c r="V734" i="2"/>
  <c r="S735" i="2"/>
  <c r="Q735" i="2"/>
  <c r="U736" i="2"/>
  <c r="Y736" i="2"/>
  <c r="T738" i="2"/>
  <c r="X738" i="2"/>
  <c r="W740" i="2"/>
  <c r="V742" i="2"/>
  <c r="S743" i="2"/>
  <c r="Q743" i="2"/>
  <c r="U744" i="2"/>
  <c r="Y744" i="2"/>
  <c r="T746" i="2"/>
  <c r="X746" i="2"/>
  <c r="W748" i="2"/>
  <c r="V750" i="2"/>
  <c r="S751" i="2"/>
  <c r="Q751" i="2"/>
  <c r="U752" i="2"/>
  <c r="Y752" i="2"/>
  <c r="T754" i="2"/>
  <c r="X754" i="2"/>
  <c r="W756" i="2"/>
  <c r="V758" i="2"/>
  <c r="S759" i="2"/>
  <c r="Q759" i="2"/>
  <c r="U760" i="2"/>
  <c r="Y760" i="2"/>
  <c r="T762" i="2"/>
  <c r="X762" i="2"/>
  <c r="W764" i="2"/>
  <c r="V766" i="2"/>
  <c r="S767" i="2"/>
  <c r="Q767" i="2"/>
  <c r="U768" i="2"/>
  <c r="Y768" i="2"/>
  <c r="T770" i="2"/>
  <c r="X770" i="2"/>
  <c r="W772" i="2"/>
  <c r="V774" i="2"/>
  <c r="S775" i="2"/>
  <c r="Q775" i="2"/>
  <c r="U776" i="2"/>
  <c r="Y776" i="2"/>
  <c r="T778" i="2"/>
  <c r="X778" i="2"/>
  <c r="W780" i="2"/>
  <c r="V782" i="2"/>
  <c r="S783" i="2"/>
  <c r="Q783" i="2"/>
  <c r="U784" i="2"/>
  <c r="Y784" i="2"/>
  <c r="T786" i="2"/>
  <c r="X786" i="2"/>
  <c r="W788" i="2"/>
  <c r="V790" i="2"/>
  <c r="S791" i="2"/>
  <c r="Q791" i="2"/>
  <c r="U792" i="2"/>
  <c r="Y792" i="2"/>
  <c r="T794" i="2"/>
  <c r="X794" i="2"/>
  <c r="W796" i="2"/>
  <c r="V798" i="2"/>
  <c r="S799" i="2"/>
  <c r="Q799" i="2"/>
  <c r="U800" i="2"/>
  <c r="Y800" i="2"/>
  <c r="T802" i="2"/>
  <c r="X802" i="2"/>
  <c r="W804" i="2"/>
  <c r="V806" i="2"/>
  <c r="S807" i="2"/>
  <c r="Q807" i="2"/>
  <c r="U808" i="2"/>
  <c r="Y808" i="2"/>
  <c r="T810" i="2"/>
  <c r="X810" i="2"/>
  <c r="W812" i="2"/>
  <c r="V814" i="2"/>
  <c r="S815" i="2"/>
  <c r="Q815" i="2"/>
  <c r="U816" i="2"/>
  <c r="Y816" i="2"/>
  <c r="T818" i="2"/>
  <c r="X818" i="2"/>
  <c r="W820" i="2"/>
  <c r="V822" i="2"/>
  <c r="S823" i="2"/>
  <c r="Q823" i="2"/>
  <c r="U824" i="2"/>
  <c r="Y824" i="2"/>
  <c r="T826" i="2"/>
  <c r="X826" i="2"/>
  <c r="W828" i="2"/>
  <c r="V830" i="2"/>
  <c r="S831" i="2"/>
  <c r="Q831" i="2"/>
  <c r="U832" i="2"/>
  <c r="Y832" i="2"/>
  <c r="T834" i="2"/>
  <c r="X834" i="2"/>
  <c r="W836" i="2"/>
  <c r="V838" i="2"/>
  <c r="S839" i="2"/>
  <c r="Q839" i="2"/>
  <c r="U840" i="2"/>
  <c r="Y840" i="2"/>
  <c r="T842" i="2"/>
  <c r="X842" i="2"/>
  <c r="W844" i="2"/>
  <c r="V846" i="2"/>
  <c r="S847" i="2"/>
  <c r="Q847" i="2"/>
  <c r="U848" i="2"/>
  <c r="Y848" i="2"/>
  <c r="T850" i="2"/>
  <c r="X850" i="2"/>
  <c r="W852" i="2"/>
  <c r="V854" i="2"/>
  <c r="S855" i="2"/>
  <c r="Q855" i="2"/>
  <c r="U856" i="2"/>
  <c r="Y856" i="2"/>
  <c r="T858" i="2"/>
  <c r="X858" i="2"/>
  <c r="W860" i="2"/>
  <c r="V862" i="2"/>
  <c r="S863" i="2"/>
  <c r="Q863" i="2"/>
  <c r="U864" i="2"/>
  <c r="Y864" i="2"/>
  <c r="T866" i="2"/>
  <c r="X866" i="2"/>
  <c r="W868" i="2"/>
  <c r="V870" i="2"/>
  <c r="S871" i="2"/>
  <c r="Q871" i="2"/>
  <c r="U872" i="2"/>
  <c r="Y872" i="2"/>
  <c r="T874" i="2"/>
  <c r="X874" i="2"/>
  <c r="W876" i="2"/>
  <c r="V878" i="2"/>
  <c r="S879" i="2"/>
  <c r="Q879" i="2"/>
  <c r="U880" i="2"/>
  <c r="Y880" i="2"/>
  <c r="T882" i="2"/>
  <c r="X882" i="2"/>
  <c r="W884" i="2"/>
  <c r="V886" i="2"/>
  <c r="S887" i="2"/>
  <c r="Q887" i="2"/>
  <c r="U888" i="2"/>
  <c r="Y888" i="2"/>
  <c r="T890" i="2"/>
  <c r="X890" i="2"/>
  <c r="W892" i="2"/>
  <c r="V894" i="2"/>
  <c r="S895" i="2"/>
  <c r="Q895" i="2"/>
  <c r="U896" i="2"/>
  <c r="Y896" i="2"/>
  <c r="T898" i="2"/>
  <c r="X898" i="2"/>
  <c r="W900" i="2"/>
  <c r="V902" i="2"/>
  <c r="S903" i="2"/>
  <c r="Q903" i="2"/>
  <c r="U904" i="2"/>
  <c r="Y904" i="2"/>
  <c r="T906" i="2"/>
  <c r="X906" i="2"/>
  <c r="W908" i="2"/>
  <c r="V910" i="2"/>
  <c r="S911" i="2"/>
  <c r="Q911" i="2"/>
  <c r="U912" i="2"/>
  <c r="Y912" i="2"/>
  <c r="T914" i="2"/>
  <c r="X914" i="2"/>
  <c r="W916" i="2"/>
  <c r="V918" i="2"/>
  <c r="S919" i="2"/>
  <c r="Q919" i="2"/>
  <c r="U920" i="2"/>
  <c r="Y920" i="2"/>
  <c r="T922" i="2"/>
  <c r="X922" i="2"/>
  <c r="W924" i="2"/>
  <c r="V926" i="2"/>
  <c r="S927" i="2"/>
  <c r="Q927" i="2"/>
  <c r="U928" i="2"/>
  <c r="Y928" i="2"/>
  <c r="T930" i="2"/>
  <c r="X930" i="2"/>
  <c r="W932" i="2"/>
  <c r="V934" i="2"/>
  <c r="S935" i="2"/>
  <c r="Q935" i="2"/>
  <c r="U936" i="2"/>
  <c r="Y936" i="2"/>
  <c r="T938" i="2"/>
  <c r="X938" i="2"/>
  <c r="W940" i="2"/>
  <c r="V942" i="2"/>
  <c r="S943" i="2"/>
  <c r="Q943" i="2"/>
  <c r="U944" i="2"/>
  <c r="Y944" i="2"/>
  <c r="T946" i="2"/>
  <c r="X946" i="2"/>
  <c r="W948" i="2"/>
  <c r="V950" i="2"/>
  <c r="S951" i="2"/>
  <c r="Q951" i="2"/>
  <c r="U952" i="2"/>
  <c r="Y952" i="2"/>
  <c r="T954" i="2"/>
  <c r="X954" i="2"/>
  <c r="W956" i="2"/>
  <c r="V958" i="2"/>
  <c r="S959" i="2"/>
  <c r="Q959" i="2"/>
  <c r="U960" i="2"/>
  <c r="Y960" i="2"/>
  <c r="T962" i="2"/>
  <c r="X962" i="2"/>
  <c r="W964" i="2"/>
  <c r="V966" i="2"/>
  <c r="S967" i="2"/>
  <c r="Q967" i="2"/>
  <c r="U968" i="2"/>
  <c r="Y968" i="2"/>
  <c r="T970" i="2"/>
  <c r="X970" i="2"/>
  <c r="W972" i="2"/>
  <c r="V974" i="2"/>
  <c r="S975" i="2"/>
  <c r="Q975" i="2"/>
  <c r="U976" i="2"/>
  <c r="Y976" i="2"/>
  <c r="T978" i="2"/>
  <c r="X978" i="2"/>
  <c r="W980" i="2"/>
  <c r="V982" i="2"/>
  <c r="S983" i="2"/>
  <c r="Q983" i="2"/>
  <c r="U984" i="2"/>
  <c r="Y984" i="2"/>
  <c r="T986" i="2"/>
  <c r="X986" i="2"/>
  <c r="W988" i="2"/>
  <c r="V990" i="2"/>
  <c r="S991" i="2"/>
  <c r="Q991" i="2"/>
  <c r="U992" i="2"/>
  <c r="Y992" i="2"/>
  <c r="T994" i="2"/>
  <c r="X994" i="2"/>
  <c r="W996" i="2"/>
  <c r="V998" i="2"/>
  <c r="S999" i="2"/>
  <c r="Q999" i="2"/>
  <c r="U1000" i="2"/>
  <c r="Y1000" i="2"/>
  <c r="T1002" i="2"/>
  <c r="X1002" i="2"/>
  <c r="W1004" i="2"/>
  <c r="V1006" i="2"/>
  <c r="S1007" i="2"/>
  <c r="Q1007" i="2"/>
  <c r="U1008" i="2"/>
  <c r="Y1008" i="2"/>
  <c r="T1010" i="2"/>
  <c r="X1010" i="2"/>
  <c r="W1012" i="2"/>
  <c r="V1014" i="2"/>
  <c r="S1015" i="2"/>
  <c r="Q1015" i="2"/>
  <c r="U1016" i="2"/>
  <c r="Y1016" i="2"/>
  <c r="T1018" i="2"/>
  <c r="X1018" i="2"/>
  <c r="W1020" i="2"/>
  <c r="V1022" i="2"/>
  <c r="S1023" i="2"/>
  <c r="Q1023" i="2"/>
  <c r="U1024" i="2"/>
  <c r="Y1024" i="2"/>
  <c r="T1026" i="2"/>
  <c r="X1026" i="2"/>
  <c r="W1028" i="2"/>
  <c r="V1030" i="2"/>
  <c r="S1031" i="2"/>
  <c r="Q1031" i="2"/>
  <c r="U1032" i="2"/>
  <c r="Y1032" i="2"/>
  <c r="T1034" i="2"/>
  <c r="X1034" i="2"/>
  <c r="W1036" i="2"/>
  <c r="V1038" i="2"/>
  <c r="S1039" i="2"/>
  <c r="Q1039" i="2"/>
  <c r="U1040" i="2"/>
  <c r="Y1040" i="2"/>
  <c r="T1042" i="2"/>
  <c r="X1042" i="2"/>
  <c r="W1044" i="2"/>
  <c r="V1046" i="2"/>
  <c r="S1047" i="2"/>
  <c r="Q1047" i="2"/>
  <c r="U1048" i="2"/>
  <c r="Y1048" i="2"/>
  <c r="T1050" i="2"/>
  <c r="X1050" i="2"/>
  <c r="W1052" i="2"/>
  <c r="V1054" i="2"/>
  <c r="S1055" i="2"/>
  <c r="Q1055" i="2"/>
  <c r="U1056" i="2"/>
  <c r="Y1056" i="2"/>
  <c r="T1058" i="2"/>
  <c r="X1058" i="2"/>
  <c r="W1060" i="2"/>
  <c r="V1062" i="2"/>
  <c r="S1063" i="2"/>
  <c r="Q1063" i="2"/>
  <c r="U1064" i="2"/>
  <c r="Y1064" i="2"/>
  <c r="T1066" i="2"/>
  <c r="X1066" i="2"/>
  <c r="W1068" i="2"/>
  <c r="V1070" i="2"/>
  <c r="S1071" i="2"/>
  <c r="Q1071" i="2"/>
  <c r="U1072" i="2"/>
  <c r="Y1072" i="2"/>
  <c r="T1074" i="2"/>
  <c r="X1074" i="2"/>
  <c r="W1076" i="2"/>
  <c r="V1078" i="2"/>
  <c r="S1079" i="2"/>
  <c r="Q1079" i="2"/>
  <c r="U1080" i="2"/>
  <c r="Y1080" i="2"/>
  <c r="T1082" i="2"/>
  <c r="X1082" i="2"/>
  <c r="W1084" i="2"/>
  <c r="V1086" i="2"/>
  <c r="S1087" i="2"/>
  <c r="Q1087" i="2"/>
  <c r="U1088" i="2"/>
  <c r="Y1088" i="2"/>
  <c r="T1090" i="2"/>
  <c r="X1090" i="2"/>
  <c r="W1092" i="2"/>
  <c r="V1094" i="2"/>
  <c r="S1095" i="2"/>
  <c r="Q1095" i="2"/>
  <c r="U1096" i="2"/>
  <c r="Y1096" i="2"/>
  <c r="T1098" i="2"/>
  <c r="X1098" i="2"/>
  <c r="W1100" i="2"/>
  <c r="V1102" i="2"/>
  <c r="S1103" i="2"/>
  <c r="Q1103" i="2"/>
  <c r="U1104" i="2"/>
  <c r="Y1104" i="2"/>
  <c r="T1106" i="2"/>
  <c r="X1106" i="2"/>
  <c r="W1108" i="2"/>
  <c r="V1110" i="2"/>
  <c r="S1111" i="2"/>
  <c r="Q1111" i="2"/>
  <c r="U1112" i="2"/>
  <c r="Y1112" i="2"/>
  <c r="T1114" i="2"/>
  <c r="X1114" i="2"/>
  <c r="W1116" i="2"/>
  <c r="V1118" i="2"/>
  <c r="S1119" i="2"/>
  <c r="Q1119" i="2"/>
  <c r="U1120" i="2"/>
  <c r="Y1120" i="2"/>
  <c r="T1122" i="2"/>
  <c r="X1122" i="2"/>
  <c r="W1124" i="2"/>
  <c r="V1126" i="2"/>
  <c r="S1127" i="2"/>
  <c r="Q1127" i="2"/>
  <c r="U1128" i="2"/>
  <c r="Y1128" i="2"/>
  <c r="T1130" i="2"/>
  <c r="X1130" i="2"/>
  <c r="W1132" i="2"/>
  <c r="V1134" i="2"/>
  <c r="S1135" i="2"/>
  <c r="Q1135" i="2"/>
  <c r="U1136" i="2"/>
  <c r="Y1136" i="2"/>
  <c r="T1138" i="2"/>
  <c r="X1138" i="2"/>
  <c r="W1140" i="2"/>
  <c r="V1142" i="2"/>
  <c r="S1143" i="2"/>
  <c r="Q1143" i="2"/>
  <c r="U1144" i="2"/>
  <c r="Y1144" i="2"/>
  <c r="T1146" i="2"/>
  <c r="X1146" i="2"/>
  <c r="W1148" i="2"/>
  <c r="V1150" i="2"/>
  <c r="S1151" i="2"/>
  <c r="Q1151" i="2"/>
  <c r="U1152" i="2"/>
  <c r="Y1152" i="2"/>
  <c r="T1154" i="2"/>
  <c r="X1154" i="2"/>
  <c r="W1156" i="2"/>
  <c r="V1158" i="2"/>
  <c r="S1159" i="2"/>
  <c r="Q1159" i="2"/>
  <c r="U1160" i="2"/>
  <c r="Y1160" i="2"/>
  <c r="T1162" i="2"/>
  <c r="X1162" i="2"/>
  <c r="W1164" i="2"/>
  <c r="V1166" i="2"/>
  <c r="S1167" i="2"/>
  <c r="Q1167" i="2"/>
  <c r="U1168" i="2"/>
  <c r="Y1168" i="2"/>
  <c r="T1170" i="2"/>
  <c r="X1170" i="2"/>
  <c r="W1172" i="2"/>
  <c r="V1174" i="2"/>
  <c r="S1175" i="2"/>
  <c r="Q1175" i="2"/>
  <c r="U1176" i="2"/>
  <c r="Y1176" i="2"/>
  <c r="T1178" i="2"/>
  <c r="X1178" i="2"/>
  <c r="W1180" i="2"/>
  <c r="V1182" i="2"/>
  <c r="S1183" i="2"/>
  <c r="Q1183" i="2"/>
  <c r="U1184" i="2"/>
  <c r="Y1184" i="2"/>
  <c r="T1186" i="2"/>
  <c r="X1186" i="2"/>
  <c r="W1188" i="2"/>
  <c r="V1190" i="2"/>
  <c r="S1191" i="2"/>
  <c r="Q1191" i="2"/>
  <c r="U1192" i="2"/>
  <c r="Y1192" i="2"/>
  <c r="T1194" i="2"/>
  <c r="X1194" i="2"/>
  <c r="W1196" i="2"/>
  <c r="V1198" i="2"/>
  <c r="S1199" i="2"/>
  <c r="Q1199" i="2"/>
  <c r="U1200" i="2"/>
  <c r="Y1200" i="2"/>
  <c r="T1202" i="2"/>
  <c r="X1202" i="2"/>
  <c r="W1204" i="2"/>
  <c r="V1206" i="2"/>
  <c r="S1207" i="2"/>
  <c r="Q1207" i="2"/>
  <c r="U1208" i="2"/>
  <c r="Y1208" i="2"/>
  <c r="T1210" i="2"/>
  <c r="X1210" i="2"/>
  <c r="W1212" i="2"/>
  <c r="V1214" i="2"/>
  <c r="S1215" i="2"/>
  <c r="Q1215" i="2"/>
  <c r="U1216" i="2"/>
  <c r="Y1216" i="2"/>
  <c r="T1218" i="2"/>
  <c r="X1218" i="2"/>
  <c r="W1220" i="2"/>
  <c r="V1222" i="2"/>
  <c r="S1223" i="2"/>
  <c r="Q1223" i="2"/>
  <c r="U1224" i="2"/>
  <c r="Y1224" i="2"/>
  <c r="T1226" i="2"/>
  <c r="X1226" i="2"/>
  <c r="W1228" i="2"/>
  <c r="V1230" i="2"/>
  <c r="S1231" i="2"/>
  <c r="Q1231" i="2"/>
  <c r="U1232" i="2"/>
  <c r="Y1232" i="2"/>
  <c r="T1234" i="2"/>
  <c r="X1234" i="2"/>
  <c r="W1236" i="2"/>
  <c r="V1238" i="2"/>
  <c r="S1239" i="2"/>
  <c r="Q1239" i="2"/>
  <c r="U1240" i="2"/>
  <c r="Y1240" i="2"/>
  <c r="T1242" i="2"/>
  <c r="X1242" i="2"/>
  <c r="W1244" i="2"/>
  <c r="V1246" i="2"/>
  <c r="S1247" i="2"/>
  <c r="Q1247" i="2"/>
  <c r="U1248" i="2"/>
  <c r="Y1248" i="2"/>
  <c r="T1250" i="2"/>
  <c r="X1250" i="2"/>
  <c r="W1252" i="2"/>
  <c r="V1254" i="2"/>
  <c r="S1255" i="2"/>
  <c r="Q1255" i="2"/>
  <c r="U1256" i="2"/>
  <c r="Y1256" i="2"/>
  <c r="T1258" i="2"/>
  <c r="X1258" i="2"/>
  <c r="W1260" i="2"/>
  <c r="V1262" i="2"/>
  <c r="S1263" i="2"/>
  <c r="Q1263" i="2"/>
  <c r="U1264" i="2"/>
  <c r="Y1264" i="2"/>
  <c r="T1266" i="2"/>
  <c r="X1266" i="2"/>
  <c r="W1268" i="2"/>
  <c r="V1270" i="2"/>
  <c r="S1271" i="2"/>
  <c r="Q1271" i="2"/>
  <c r="U1272" i="2"/>
  <c r="Y1272" i="2"/>
  <c r="T1274" i="2"/>
  <c r="X1274" i="2"/>
  <c r="W1276" i="2"/>
  <c r="V1278" i="2"/>
  <c r="S1279" i="2"/>
  <c r="Q1279" i="2"/>
  <c r="U1280" i="2"/>
  <c r="Y1280" i="2"/>
  <c r="T1282" i="2"/>
  <c r="X1282" i="2"/>
  <c r="W1284" i="2"/>
  <c r="V1286" i="2"/>
  <c r="S1287" i="2"/>
  <c r="Q1287" i="2"/>
  <c r="U1288" i="2"/>
  <c r="Y1288" i="2"/>
  <c r="T1290" i="2"/>
  <c r="X1290" i="2"/>
  <c r="W1292" i="2"/>
  <c r="V1294" i="2"/>
  <c r="S1295" i="2"/>
  <c r="Q1295" i="2"/>
  <c r="U1296" i="2"/>
  <c r="Y1296" i="2"/>
  <c r="T1298" i="2"/>
  <c r="X1298" i="2"/>
  <c r="W1300" i="2"/>
  <c r="V1302" i="2"/>
  <c r="S1303" i="2"/>
  <c r="Q1303" i="2"/>
  <c r="U1304" i="2"/>
  <c r="Y1304" i="2"/>
  <c r="T1306" i="2"/>
  <c r="X1306" i="2"/>
  <c r="W1308" i="2"/>
  <c r="V1310" i="2"/>
  <c r="S1311" i="2"/>
  <c r="Q1311" i="2"/>
  <c r="U1312" i="2"/>
  <c r="Y1312" i="2"/>
  <c r="T1314" i="2"/>
  <c r="X1314" i="2"/>
  <c r="W1316" i="2"/>
  <c r="V1318" i="2"/>
  <c r="S1319" i="2"/>
  <c r="Q1319" i="2"/>
  <c r="U1320" i="2"/>
  <c r="Y1320" i="2"/>
  <c r="T1322" i="2"/>
  <c r="X1322" i="2"/>
  <c r="W1324" i="2"/>
  <c r="V1326" i="2"/>
  <c r="S1327" i="2"/>
  <c r="Q1327" i="2"/>
  <c r="U1328" i="2"/>
  <c r="Y1328" i="2"/>
  <c r="T1330" i="2"/>
  <c r="X1330" i="2"/>
  <c r="W1332" i="2"/>
  <c r="V1334" i="2"/>
  <c r="S1335" i="2"/>
  <c r="Q1335" i="2"/>
  <c r="U1336" i="2"/>
  <c r="Y1336" i="2"/>
  <c r="T1338" i="2"/>
  <c r="X1338" i="2"/>
  <c r="W1340" i="2"/>
  <c r="V1342" i="2"/>
  <c r="S1343" i="2"/>
  <c r="Q1343" i="2"/>
  <c r="U1344" i="2"/>
  <c r="Y1344" i="2"/>
  <c r="T1346" i="2"/>
  <c r="X1346" i="2"/>
  <c r="W1348" i="2"/>
  <c r="V1350" i="2"/>
  <c r="S1351" i="2"/>
  <c r="Q1351" i="2"/>
  <c r="U1352" i="2"/>
  <c r="Y1352" i="2"/>
  <c r="T1354" i="2"/>
  <c r="X1354" i="2"/>
  <c r="W1356" i="2"/>
  <c r="V1358" i="2"/>
  <c r="S1359" i="2"/>
  <c r="Q1359" i="2"/>
  <c r="U1360" i="2"/>
  <c r="Y1360" i="2"/>
  <c r="T1362" i="2"/>
  <c r="X1362" i="2"/>
  <c r="W1364" i="2"/>
  <c r="V1366" i="2"/>
  <c r="S1367" i="2"/>
  <c r="Q1367" i="2"/>
  <c r="U1368" i="2"/>
  <c r="Y1368" i="2"/>
  <c r="T1370" i="2"/>
  <c r="X1370" i="2"/>
  <c r="W1372" i="2"/>
  <c r="V1374" i="2"/>
  <c r="S1375" i="2"/>
  <c r="Q1375" i="2"/>
  <c r="U1376" i="2"/>
  <c r="Y1376" i="2"/>
  <c r="T1378" i="2"/>
  <c r="X1378" i="2"/>
  <c r="W1380" i="2"/>
  <c r="V1382" i="2"/>
  <c r="S1383" i="2"/>
  <c r="Q1383" i="2"/>
  <c r="U1384" i="2"/>
  <c r="Y1384" i="2"/>
  <c r="T1386" i="2"/>
  <c r="X1386" i="2"/>
  <c r="W1388" i="2"/>
  <c r="V1390" i="2"/>
  <c r="S1391" i="2"/>
  <c r="Q1391" i="2"/>
  <c r="U1392" i="2"/>
  <c r="Y1392" i="2"/>
  <c r="T1394" i="2"/>
  <c r="X1394" i="2"/>
  <c r="W1396" i="2"/>
  <c r="V1398" i="2"/>
  <c r="S1399" i="2"/>
  <c r="Q1399" i="2"/>
  <c r="U1400" i="2"/>
  <c r="Y1400" i="2"/>
  <c r="T1402" i="2"/>
  <c r="X1402" i="2"/>
  <c r="W1404" i="2"/>
  <c r="V1406" i="2"/>
  <c r="S1407" i="2"/>
  <c r="Q1407" i="2"/>
  <c r="U1408" i="2"/>
  <c r="Y1408" i="2"/>
  <c r="T1410" i="2"/>
  <c r="X1410" i="2"/>
  <c r="W1412" i="2"/>
  <c r="V1414" i="2"/>
  <c r="S1415" i="2"/>
  <c r="Q1415" i="2"/>
  <c r="U1416" i="2"/>
  <c r="Y1416" i="2"/>
  <c r="T1418" i="2"/>
  <c r="X1418" i="2"/>
  <c r="W1420" i="2"/>
  <c r="V1422" i="2"/>
  <c r="S1423" i="2"/>
  <c r="Q1423" i="2"/>
  <c r="U1424" i="2"/>
  <c r="Y1424" i="2"/>
  <c r="T1426" i="2"/>
  <c r="X1426" i="2"/>
  <c r="W1428" i="2"/>
  <c r="V1430" i="2"/>
  <c r="S1431" i="2"/>
  <c r="Q1431" i="2"/>
  <c r="U1432" i="2"/>
  <c r="Y1432" i="2"/>
  <c r="T1434" i="2"/>
  <c r="X1434" i="2"/>
  <c r="W1436" i="2"/>
  <c r="V1438" i="2"/>
  <c r="S1439" i="2"/>
  <c r="Q1439" i="2"/>
  <c r="U1440" i="2"/>
  <c r="Y1440" i="2"/>
  <c r="T1442" i="2"/>
  <c r="X1442" i="2"/>
  <c r="W1444" i="2"/>
  <c r="V1446" i="2"/>
  <c r="S1447" i="2"/>
  <c r="Q1447" i="2"/>
  <c r="U1448" i="2"/>
  <c r="Y1448" i="2"/>
  <c r="T1450" i="2"/>
  <c r="X1450" i="2"/>
  <c r="W1452" i="2"/>
  <c r="V1454" i="2"/>
  <c r="S1455" i="2"/>
  <c r="Q1455" i="2"/>
  <c r="U1456" i="2"/>
  <c r="Y1456" i="2"/>
  <c r="T1458" i="2"/>
  <c r="X1458" i="2"/>
  <c r="W1460" i="2"/>
  <c r="V1462" i="2"/>
  <c r="S1463" i="2"/>
  <c r="Q1463" i="2"/>
  <c r="U1464" i="2"/>
  <c r="Y1464" i="2"/>
  <c r="T1466" i="2"/>
  <c r="X1466" i="2"/>
  <c r="W1468" i="2"/>
  <c r="V1470" i="2"/>
  <c r="S1471" i="2"/>
  <c r="Q1471" i="2"/>
  <c r="U1472" i="2"/>
  <c r="Y1472" i="2"/>
  <c r="T1474" i="2"/>
  <c r="X1474" i="2"/>
  <c r="W1476" i="2"/>
  <c r="V1478" i="2"/>
  <c r="S1479" i="2"/>
  <c r="Q1479" i="2"/>
  <c r="U1480" i="2"/>
  <c r="Y1480" i="2"/>
  <c r="T1482" i="2"/>
  <c r="X1482" i="2"/>
  <c r="W1484" i="2"/>
  <c r="V1486" i="2"/>
  <c r="S1487" i="2"/>
  <c r="Q1487" i="2"/>
  <c r="U1488" i="2"/>
  <c r="Y1488" i="2"/>
  <c r="T1490" i="2"/>
  <c r="X1490" i="2"/>
  <c r="W1492" i="2"/>
  <c r="V1494" i="2"/>
  <c r="S1495" i="2"/>
  <c r="Q1495" i="2"/>
  <c r="U1496" i="2"/>
  <c r="Y1496" i="2"/>
  <c r="T1498" i="2"/>
  <c r="X1498" i="2"/>
  <c r="W1500" i="2"/>
  <c r="V1502" i="2"/>
  <c r="S1503" i="2"/>
  <c r="Q1503" i="2"/>
  <c r="U1504" i="2"/>
  <c r="Y1504" i="2"/>
  <c r="T1506" i="2"/>
  <c r="X1506" i="2"/>
  <c r="W1508" i="2"/>
  <c r="V1510" i="2"/>
  <c r="S1511" i="2"/>
  <c r="Q1511" i="2"/>
  <c r="U1512" i="2"/>
  <c r="Y1512" i="2"/>
  <c r="T1514" i="2"/>
  <c r="X1514" i="2"/>
  <c r="W1516" i="2"/>
  <c r="V1518" i="2"/>
  <c r="S1519" i="2"/>
  <c r="Q1519" i="2"/>
  <c r="U1520" i="2"/>
  <c r="Y1520" i="2"/>
  <c r="T1522" i="2"/>
  <c r="X1522" i="2"/>
  <c r="W1524" i="2"/>
  <c r="V1526" i="2"/>
  <c r="S1527" i="2"/>
  <c r="Q1527" i="2"/>
  <c r="U1528" i="2"/>
  <c r="Y1528" i="2"/>
  <c r="T1530" i="2"/>
  <c r="X1530" i="2"/>
  <c r="W1532" i="2"/>
  <c r="V1534" i="2"/>
  <c r="S1535" i="2"/>
  <c r="Q1535" i="2"/>
  <c r="U1536" i="2"/>
  <c r="Y1536" i="2"/>
  <c r="T1538" i="2"/>
  <c r="X1538" i="2"/>
  <c r="W1540" i="2"/>
  <c r="V1542" i="2"/>
  <c r="S1543" i="2"/>
  <c r="Q1543" i="2"/>
  <c r="U1544" i="2"/>
  <c r="Y1544" i="2"/>
  <c r="T1546" i="2"/>
  <c r="X1546" i="2"/>
  <c r="W1548" i="2"/>
  <c r="V1550" i="2"/>
  <c r="S1551" i="2"/>
  <c r="Q1551" i="2"/>
  <c r="U1552" i="2"/>
  <c r="Y1552" i="2"/>
  <c r="T1554" i="2"/>
  <c r="X1554" i="2"/>
  <c r="W1556" i="2"/>
  <c r="V1558" i="2"/>
  <c r="S1559" i="2"/>
  <c r="Q1559" i="2"/>
  <c r="U1560" i="2"/>
  <c r="Y1560" i="2"/>
  <c r="T1562" i="2"/>
  <c r="X1562" i="2"/>
  <c r="W1564" i="2"/>
  <c r="V1566" i="2"/>
  <c r="S1567" i="2"/>
  <c r="Q1567" i="2"/>
  <c r="U1568" i="2"/>
  <c r="Y1568" i="2"/>
  <c r="T1570" i="2"/>
  <c r="X1570" i="2"/>
  <c r="W1572" i="2"/>
  <c r="V1574" i="2"/>
  <c r="S1575" i="2"/>
  <c r="Q1575" i="2"/>
  <c r="U1576" i="2"/>
  <c r="Y1576" i="2"/>
  <c r="T1578" i="2"/>
  <c r="X1578" i="2"/>
  <c r="W1580" i="2"/>
  <c r="V1582" i="2"/>
  <c r="S1583" i="2"/>
  <c r="Q1583" i="2"/>
  <c r="U1584" i="2"/>
  <c r="Y1584" i="2"/>
  <c r="T1586" i="2"/>
  <c r="X1586" i="2"/>
  <c r="W1588" i="2"/>
  <c r="V1590" i="2"/>
  <c r="S1591" i="2"/>
  <c r="Q1591" i="2"/>
  <c r="U1592" i="2"/>
  <c r="Y1592" i="2"/>
  <c r="T1594" i="2"/>
  <c r="X1594" i="2"/>
  <c r="W1596" i="2"/>
  <c r="V1598" i="2"/>
  <c r="S1599" i="2"/>
  <c r="Q1599" i="2"/>
  <c r="U1600" i="2"/>
  <c r="Y1600" i="2"/>
  <c r="T1602" i="2"/>
  <c r="X1602" i="2"/>
  <c r="W1604" i="2"/>
  <c r="V1606" i="2"/>
  <c r="S1607" i="2"/>
  <c r="Q1607" i="2"/>
  <c r="U1608" i="2"/>
  <c r="Y1608" i="2"/>
  <c r="T1610" i="2"/>
  <c r="X1610" i="2"/>
  <c r="W1612" i="2"/>
  <c r="V1614" i="2"/>
  <c r="S1615" i="2"/>
  <c r="Q1615" i="2"/>
  <c r="U1616" i="2"/>
  <c r="Y1616" i="2"/>
  <c r="T1618" i="2"/>
  <c r="X1618" i="2"/>
  <c r="W1620" i="2"/>
  <c r="V1622" i="2"/>
  <c r="S1623" i="2"/>
  <c r="Q1623" i="2"/>
  <c r="U1624" i="2"/>
  <c r="Y1624" i="2"/>
  <c r="T1626" i="2"/>
  <c r="X1626" i="2"/>
  <c r="W1628" i="2"/>
  <c r="V1630" i="2"/>
  <c r="S1631" i="2"/>
  <c r="Q1631" i="2"/>
  <c r="U1632" i="2"/>
  <c r="Y1632" i="2"/>
  <c r="T1634" i="2"/>
  <c r="X1634" i="2"/>
  <c r="W1636" i="2"/>
  <c r="V1638" i="2"/>
  <c r="S1639" i="2"/>
  <c r="Q1639" i="2"/>
  <c r="U1640" i="2"/>
  <c r="Y1640" i="2"/>
  <c r="T1642" i="2"/>
  <c r="X1642" i="2"/>
  <c r="W1644" i="2"/>
  <c r="V1646" i="2"/>
  <c r="S1647" i="2"/>
  <c r="Q1647" i="2"/>
  <c r="U1648" i="2"/>
  <c r="Y1648" i="2"/>
  <c r="T1650" i="2"/>
  <c r="X1650" i="2"/>
  <c r="W1652" i="2"/>
  <c r="V1654" i="2"/>
  <c r="S1655" i="2"/>
  <c r="Q1655" i="2"/>
  <c r="U1656" i="2"/>
  <c r="Y1656" i="2"/>
  <c r="T1658" i="2"/>
  <c r="X1658" i="2"/>
  <c r="W1660" i="2"/>
  <c r="V1662" i="2"/>
  <c r="S1663" i="2"/>
  <c r="Q1663" i="2"/>
  <c r="U1664" i="2"/>
  <c r="Y1664" i="2"/>
  <c r="T1666" i="2"/>
  <c r="X1666" i="2"/>
  <c r="W1668" i="2"/>
  <c r="V1670" i="2"/>
  <c r="S1671" i="2"/>
  <c r="Q1671" i="2"/>
  <c r="U1672" i="2"/>
  <c r="Y1672" i="2"/>
  <c r="T1674" i="2"/>
  <c r="X1674" i="2"/>
  <c r="W1676" i="2"/>
  <c r="V1678" i="2"/>
  <c r="S1679" i="2"/>
  <c r="Q1679" i="2"/>
  <c r="U1680" i="2"/>
  <c r="Y1680" i="2"/>
  <c r="T1682" i="2"/>
  <c r="X1682" i="2"/>
  <c r="W1684" i="2"/>
  <c r="V1686" i="2"/>
  <c r="S1687" i="2"/>
  <c r="Q1687" i="2"/>
  <c r="U1688" i="2"/>
  <c r="Y1688" i="2"/>
  <c r="T1690" i="2"/>
  <c r="X1690" i="2"/>
  <c r="W1692" i="2"/>
  <c r="V1694" i="2"/>
  <c r="S1695" i="2"/>
  <c r="Q1695" i="2"/>
  <c r="U1696" i="2"/>
  <c r="Y1696" i="2"/>
  <c r="T1698" i="2"/>
  <c r="X1698" i="2"/>
  <c r="W1700" i="2"/>
  <c r="V1702" i="2"/>
  <c r="S1703" i="2"/>
  <c r="Q1703" i="2"/>
  <c r="U1704" i="2"/>
  <c r="Y1704" i="2"/>
  <c r="T1706" i="2"/>
  <c r="X1706" i="2"/>
  <c r="W1708" i="2"/>
  <c r="V1710" i="2"/>
  <c r="S1711" i="2"/>
  <c r="Q1711" i="2"/>
  <c r="U1712" i="2"/>
  <c r="Y1712" i="2"/>
  <c r="T1714" i="2"/>
  <c r="X1714" i="2"/>
  <c r="W1716" i="2"/>
  <c r="V1718" i="2"/>
  <c r="S1719" i="2"/>
  <c r="Q1719" i="2"/>
  <c r="U1720" i="2"/>
  <c r="Y1720" i="2"/>
  <c r="T1722" i="2"/>
  <c r="X1722" i="2"/>
  <c r="W1724" i="2"/>
  <c r="V1726" i="2"/>
  <c r="S1727" i="2"/>
  <c r="Q1727" i="2"/>
  <c r="U1728" i="2"/>
  <c r="Y1728" i="2"/>
  <c r="T1730" i="2"/>
  <c r="X1730" i="2"/>
  <c r="W1732" i="2"/>
  <c r="V1734" i="2"/>
  <c r="S1735" i="2"/>
  <c r="Q1735" i="2"/>
  <c r="U1736" i="2"/>
  <c r="Y1736" i="2"/>
  <c r="T1738" i="2"/>
  <c r="X1738" i="2"/>
  <c r="W1740" i="2"/>
  <c r="V1742" i="2"/>
  <c r="S1743" i="2"/>
  <c r="Q1743" i="2"/>
  <c r="U1744" i="2"/>
  <c r="Y1744" i="2"/>
  <c r="T1746" i="2"/>
  <c r="X1746" i="2"/>
  <c r="W1748" i="2"/>
  <c r="V1750" i="2"/>
  <c r="S1751" i="2"/>
  <c r="Q1751" i="2"/>
  <c r="U1752" i="2"/>
  <c r="Y1752" i="2"/>
  <c r="T1754" i="2"/>
  <c r="X1754" i="2"/>
  <c r="W1756" i="2"/>
  <c r="V1758" i="2"/>
  <c r="S1759" i="2"/>
  <c r="Q1759" i="2"/>
  <c r="U1760" i="2"/>
  <c r="Y1760" i="2"/>
  <c r="T1762" i="2"/>
  <c r="X1762" i="2"/>
  <c r="W1764" i="2"/>
  <c r="V1766" i="2"/>
  <c r="S1767" i="2"/>
  <c r="Q1767" i="2"/>
  <c r="U1768" i="2"/>
  <c r="Y1768" i="2"/>
  <c r="T1770" i="2"/>
  <c r="X1770" i="2"/>
  <c r="W1772" i="2"/>
  <c r="V1774" i="2"/>
  <c r="S1775" i="2"/>
  <c r="Q1775" i="2"/>
  <c r="U1776" i="2"/>
  <c r="Y1776" i="2"/>
  <c r="T1778" i="2"/>
  <c r="X1778" i="2"/>
  <c r="W1780" i="2"/>
  <c r="S2428" i="2"/>
  <c r="Q2428" i="2"/>
  <c r="S2436" i="2"/>
  <c r="Q2436" i="2"/>
  <c r="S2444" i="2"/>
  <c r="Q2444" i="2"/>
  <c r="S2452" i="2"/>
  <c r="Q2452" i="2"/>
  <c r="S2460" i="2"/>
  <c r="Q2460" i="2"/>
  <c r="S2468" i="2"/>
  <c r="Q2468" i="2"/>
  <c r="S2476" i="2"/>
  <c r="Q2476" i="2"/>
  <c r="S2484" i="2"/>
  <c r="Q2484" i="2"/>
  <c r="S2492" i="2"/>
  <c r="Q2492" i="2"/>
  <c r="S2500" i="2"/>
  <c r="Q2500" i="2"/>
  <c r="S2508" i="2"/>
  <c r="Q2508" i="2"/>
  <c r="S2516" i="2"/>
  <c r="Q2516" i="2"/>
  <c r="S2524" i="2"/>
  <c r="Q2524" i="2"/>
  <c r="S2532" i="2"/>
  <c r="Q2532" i="2"/>
  <c r="S2540" i="2"/>
  <c r="Q2540" i="2"/>
  <c r="S2548" i="2"/>
  <c r="Q2548" i="2"/>
  <c r="S2556" i="2"/>
  <c r="Q2556" i="2"/>
  <c r="S2564" i="2"/>
  <c r="Q2564" i="2"/>
  <c r="S2572" i="2"/>
  <c r="Q2572" i="2"/>
  <c r="S2580" i="2"/>
  <c r="Q2580" i="2"/>
  <c r="S2588" i="2"/>
  <c r="Q2588" i="2"/>
  <c r="S2596" i="2"/>
  <c r="Q2596" i="2"/>
  <c r="S2604" i="2"/>
  <c r="Q2604" i="2"/>
  <c r="S2612" i="2"/>
  <c r="Q2612" i="2"/>
  <c r="S2620" i="2"/>
  <c r="Q2620" i="2"/>
  <c r="S2628" i="2"/>
  <c r="Q2628" i="2"/>
  <c r="S2636" i="2"/>
  <c r="Q2636" i="2"/>
  <c r="S2644" i="2"/>
  <c r="Q2644" i="2"/>
  <c r="S2652" i="2"/>
  <c r="Q2652" i="2"/>
  <c r="S2660" i="2"/>
  <c r="Q2660" i="2"/>
  <c r="V1784" i="2"/>
  <c r="S1785" i="2"/>
  <c r="Q1785" i="2"/>
  <c r="S1793" i="2"/>
  <c r="Q1793" i="2"/>
  <c r="S1801" i="2"/>
  <c r="Q1801" i="2"/>
  <c r="S1809" i="2"/>
  <c r="Q1809" i="2"/>
  <c r="V1816" i="2"/>
  <c r="S1817" i="2"/>
  <c r="Q1817" i="2"/>
  <c r="S1825" i="2"/>
  <c r="Q1825" i="2"/>
  <c r="S1833" i="2"/>
  <c r="Q1833" i="2"/>
  <c r="S1841" i="2"/>
  <c r="Q1841" i="2"/>
  <c r="S1849" i="2"/>
  <c r="Q1849" i="2"/>
  <c r="S1857" i="2"/>
  <c r="Q1857" i="2"/>
  <c r="U1858" i="2"/>
  <c r="S1865" i="2"/>
  <c r="Q1865" i="2"/>
  <c r="S1873" i="2"/>
  <c r="Q1873" i="2"/>
  <c r="S1881" i="2"/>
  <c r="Q1881" i="2"/>
  <c r="S1889" i="2"/>
  <c r="Q1889" i="2"/>
  <c r="X1892" i="2"/>
  <c r="V1896" i="2"/>
  <c r="S1897" i="2"/>
  <c r="Q1897" i="2"/>
  <c r="S1905" i="2"/>
  <c r="Q1905" i="2"/>
  <c r="V1912" i="2"/>
  <c r="S1913" i="2"/>
  <c r="Q1913" i="2"/>
  <c r="S1921" i="2"/>
  <c r="Q1921" i="2"/>
  <c r="S1929" i="2"/>
  <c r="Q1929" i="2"/>
  <c r="S1937" i="2"/>
  <c r="Q1937" i="2"/>
  <c r="U1938" i="2"/>
  <c r="S1945" i="2"/>
  <c r="Q1945" i="2"/>
  <c r="V1952" i="2"/>
  <c r="S1953" i="2"/>
  <c r="Q1953" i="2"/>
  <c r="V1960" i="2"/>
  <c r="S1961" i="2"/>
  <c r="Q1961" i="2"/>
  <c r="V1968" i="2"/>
  <c r="S1969" i="2"/>
  <c r="Q1969" i="2"/>
  <c r="W1974" i="2"/>
  <c r="V1976" i="2"/>
  <c r="S1977" i="2"/>
  <c r="Q1977" i="2"/>
  <c r="S1985" i="2"/>
  <c r="Q1985" i="2"/>
  <c r="W1990" i="2"/>
  <c r="S1993" i="2"/>
  <c r="Q1993" i="2"/>
  <c r="S2001" i="2"/>
  <c r="Q2001" i="2"/>
  <c r="W2006" i="2"/>
  <c r="V2008" i="2"/>
  <c r="S2009" i="2"/>
  <c r="Q2009" i="2"/>
  <c r="U2010" i="2"/>
  <c r="Y2010" i="2"/>
  <c r="W2014" i="2"/>
  <c r="S2017" i="2"/>
  <c r="Q2017" i="2"/>
  <c r="S2025" i="2"/>
  <c r="Q2025" i="2"/>
  <c r="S2033" i="2"/>
  <c r="Q2033" i="2"/>
  <c r="S2041" i="2"/>
  <c r="Q2041" i="2"/>
  <c r="S2049" i="2"/>
  <c r="Q2049" i="2"/>
  <c r="V2056" i="2"/>
  <c r="S2057" i="2"/>
  <c r="Q2057" i="2"/>
  <c r="V2064" i="2"/>
  <c r="S2065" i="2"/>
  <c r="Q2065" i="2"/>
  <c r="S2073" i="2"/>
  <c r="Q2073" i="2"/>
  <c r="S2081" i="2"/>
  <c r="Q2081" i="2"/>
  <c r="S2089" i="2"/>
  <c r="Q2089" i="2"/>
  <c r="S2097" i="2"/>
  <c r="Q2097" i="2"/>
  <c r="S2105" i="2"/>
  <c r="Q2105" i="2"/>
  <c r="S2113" i="2"/>
  <c r="Q2113" i="2"/>
  <c r="V2120" i="2"/>
  <c r="S2121" i="2"/>
  <c r="Q2121" i="2"/>
  <c r="W2126" i="2"/>
  <c r="S2129" i="2"/>
  <c r="Q2129" i="2"/>
  <c r="S2137" i="2"/>
  <c r="Q2137" i="2"/>
  <c r="S2145" i="2"/>
  <c r="Q2145" i="2"/>
  <c r="V2152" i="2"/>
  <c r="S2153" i="2"/>
  <c r="Q2153" i="2"/>
  <c r="S2161" i="2"/>
  <c r="Q2161" i="2"/>
  <c r="S2169" i="2"/>
  <c r="Q2169" i="2"/>
  <c r="S2177" i="2"/>
  <c r="Q2177" i="2"/>
  <c r="S2185" i="2"/>
  <c r="Q2185" i="2"/>
  <c r="S2193" i="2"/>
  <c r="Q2193" i="2"/>
  <c r="S2201" i="2"/>
  <c r="Q2201" i="2"/>
  <c r="S2209" i="2"/>
  <c r="Q2209" i="2"/>
  <c r="S2217" i="2"/>
  <c r="Q2217" i="2"/>
  <c r="S2225" i="2"/>
  <c r="Q2225" i="2"/>
  <c r="S2233" i="2"/>
  <c r="Q2233" i="2"/>
  <c r="S2241" i="2"/>
  <c r="Q2241" i="2"/>
  <c r="S2249" i="2"/>
  <c r="Q2249" i="2"/>
  <c r="S2257" i="2"/>
  <c r="Q2257" i="2"/>
  <c r="V2264" i="2"/>
  <c r="S2265" i="2"/>
  <c r="Q2265" i="2"/>
  <c r="S2273" i="2"/>
  <c r="Q2273" i="2"/>
  <c r="S2281" i="2"/>
  <c r="Q2281" i="2"/>
  <c r="S2289" i="2"/>
  <c r="Q2289" i="2"/>
  <c r="S2297" i="2"/>
  <c r="Q2297" i="2"/>
  <c r="S2305" i="2"/>
  <c r="Q2305" i="2"/>
  <c r="S2313" i="2"/>
  <c r="Q2313" i="2"/>
  <c r="S2321" i="2"/>
  <c r="Q2321" i="2"/>
  <c r="S2329" i="2"/>
  <c r="Q2329" i="2"/>
  <c r="S2337" i="2"/>
  <c r="Q2337" i="2"/>
  <c r="S2345" i="2"/>
  <c r="Q2345" i="2"/>
  <c r="S2353" i="2"/>
  <c r="Q2353" i="2"/>
  <c r="S2361" i="2"/>
  <c r="Q2361" i="2"/>
  <c r="S2369" i="2"/>
  <c r="Q2369" i="2"/>
  <c r="S2377" i="2"/>
  <c r="Q2377" i="2"/>
  <c r="S2385" i="2"/>
  <c r="Q2385" i="2"/>
  <c r="S2393" i="2"/>
  <c r="Q2393" i="2"/>
  <c r="W2398" i="2"/>
  <c r="S2401" i="2"/>
  <c r="Q2401" i="2"/>
  <c r="S2409" i="2"/>
  <c r="Q2409" i="2"/>
  <c r="S2417" i="2"/>
  <c r="Q2417" i="2"/>
  <c r="S2425" i="2"/>
  <c r="Q2425" i="2"/>
  <c r="S2433" i="2"/>
  <c r="Q2433" i="2"/>
  <c r="S2441" i="2"/>
  <c r="Q2441" i="2"/>
  <c r="S2449" i="2"/>
  <c r="Q2449" i="2"/>
  <c r="S2457" i="2"/>
  <c r="Q2457" i="2"/>
  <c r="S2465" i="2"/>
  <c r="Q2465" i="2"/>
  <c r="V2472" i="2"/>
  <c r="S2473" i="2"/>
  <c r="Q2473" i="2"/>
  <c r="S2481" i="2"/>
  <c r="Q2481" i="2"/>
  <c r="U2482" i="2"/>
  <c r="S2489" i="2"/>
  <c r="Q2489" i="2"/>
  <c r="S2497" i="2"/>
  <c r="Q2497" i="2"/>
  <c r="S2505" i="2"/>
  <c r="Q2505" i="2"/>
  <c r="S2513" i="2"/>
  <c r="Q2513" i="2"/>
  <c r="S2521" i="2"/>
  <c r="Q2521" i="2"/>
  <c r="S2529" i="2"/>
  <c r="Q2529" i="2"/>
  <c r="S2537" i="2"/>
  <c r="Q2537" i="2"/>
  <c r="S2545" i="2"/>
  <c r="Q2545" i="2"/>
  <c r="S2553" i="2"/>
  <c r="Q2553" i="2"/>
  <c r="S2561" i="2"/>
  <c r="Q2561" i="2"/>
  <c r="S2569" i="2"/>
  <c r="Q2569" i="2"/>
  <c r="S2577" i="2"/>
  <c r="Q2577" i="2"/>
  <c r="V2584" i="2"/>
  <c r="S2585" i="2"/>
  <c r="Q2585" i="2"/>
  <c r="S2593" i="2"/>
  <c r="Q2593" i="2"/>
  <c r="S2601" i="2"/>
  <c r="Q2601" i="2"/>
  <c r="S2609" i="2"/>
  <c r="Q2609" i="2"/>
  <c r="S2617" i="2"/>
  <c r="Q2617" i="2"/>
  <c r="S2625" i="2"/>
  <c r="Q2625" i="2"/>
  <c r="V2632" i="2"/>
  <c r="S2633" i="2"/>
  <c r="Q2633" i="2"/>
  <c r="S2641" i="2"/>
  <c r="Q2641" i="2"/>
  <c r="S2649" i="2"/>
  <c r="Q2649" i="2"/>
  <c r="S2657" i="2"/>
  <c r="Q2657" i="2"/>
  <c r="S2665" i="2"/>
  <c r="Q2665" i="2"/>
  <c r="S1782" i="2"/>
  <c r="Q1782" i="2"/>
  <c r="U1783" i="2"/>
  <c r="Y1783" i="2"/>
  <c r="T1785" i="2"/>
  <c r="X1785" i="2"/>
  <c r="W1787" i="2"/>
  <c r="V1789" i="2"/>
  <c r="S1790" i="2"/>
  <c r="Q1790" i="2"/>
  <c r="U1791" i="2"/>
  <c r="Y1791" i="2"/>
  <c r="T1793" i="2"/>
  <c r="X1793" i="2"/>
  <c r="W1795" i="2"/>
  <c r="V1797" i="2"/>
  <c r="S1798" i="2"/>
  <c r="Q1798" i="2"/>
  <c r="U1799" i="2"/>
  <c r="Y1799" i="2"/>
  <c r="T1801" i="2"/>
  <c r="X1801" i="2"/>
  <c r="W1803" i="2"/>
  <c r="V1805" i="2"/>
  <c r="S1806" i="2"/>
  <c r="Q1806" i="2"/>
  <c r="U1807" i="2"/>
  <c r="Y1807" i="2"/>
  <c r="T1809" i="2"/>
  <c r="X1809" i="2"/>
  <c r="W1811" i="2"/>
  <c r="V1813" i="2"/>
  <c r="S1814" i="2"/>
  <c r="Q1814" i="2"/>
  <c r="U1815" i="2"/>
  <c r="Y1815" i="2"/>
  <c r="T1817" i="2"/>
  <c r="X1817" i="2"/>
  <c r="W1819" i="2"/>
  <c r="V1821" i="2"/>
  <c r="S1822" i="2"/>
  <c r="Q1822" i="2"/>
  <c r="U1823" i="2"/>
  <c r="Y1823" i="2"/>
  <c r="T1825" i="2"/>
  <c r="X1825" i="2"/>
  <c r="W1827" i="2"/>
  <c r="V1829" i="2"/>
  <c r="S1830" i="2"/>
  <c r="Q1830" i="2"/>
  <c r="U1831" i="2"/>
  <c r="Y1831" i="2"/>
  <c r="T1833" i="2"/>
  <c r="X1833" i="2"/>
  <c r="W1835" i="2"/>
  <c r="V1837" i="2"/>
  <c r="S1838" i="2"/>
  <c r="Q1838" i="2"/>
  <c r="U1839" i="2"/>
  <c r="Y1839" i="2"/>
  <c r="T1841" i="2"/>
  <c r="X1841" i="2"/>
  <c r="W1843" i="2"/>
  <c r="V1845" i="2"/>
  <c r="S1846" i="2"/>
  <c r="Q1846" i="2"/>
  <c r="U1847" i="2"/>
  <c r="Y1847" i="2"/>
  <c r="T1849" i="2"/>
  <c r="X1849" i="2"/>
  <c r="W1851" i="2"/>
  <c r="V1853" i="2"/>
  <c r="S1854" i="2"/>
  <c r="Q1854" i="2"/>
  <c r="U1855" i="2"/>
  <c r="Y1855" i="2"/>
  <c r="T1857" i="2"/>
  <c r="X1857" i="2"/>
  <c r="W1859" i="2"/>
  <c r="V1861" i="2"/>
  <c r="S1862" i="2"/>
  <c r="Q1862" i="2"/>
  <c r="U1863" i="2"/>
  <c r="Y1863" i="2"/>
  <c r="T1865" i="2"/>
  <c r="X1865" i="2"/>
  <c r="W1867" i="2"/>
  <c r="V1869" i="2"/>
  <c r="S1870" i="2"/>
  <c r="Q1870" i="2"/>
  <c r="U1871" i="2"/>
  <c r="Y1871" i="2"/>
  <c r="T1873" i="2"/>
  <c r="X1873" i="2"/>
  <c r="W1875" i="2"/>
  <c r="V1877" i="2"/>
  <c r="S1878" i="2"/>
  <c r="Q1878" i="2"/>
  <c r="U1879" i="2"/>
  <c r="Y1879" i="2"/>
  <c r="T1881" i="2"/>
  <c r="X1881" i="2"/>
  <c r="W1883" i="2"/>
  <c r="V1885" i="2"/>
  <c r="S1886" i="2"/>
  <c r="Q1886" i="2"/>
  <c r="U1887" i="2"/>
  <c r="Y1887" i="2"/>
  <c r="T1889" i="2"/>
  <c r="X1889" i="2"/>
  <c r="W1891" i="2"/>
  <c r="V1893" i="2"/>
  <c r="S1894" i="2"/>
  <c r="Q1894" i="2"/>
  <c r="U1895" i="2"/>
  <c r="Y1895" i="2"/>
  <c r="T1897" i="2"/>
  <c r="X1897" i="2"/>
  <c r="W1899" i="2"/>
  <c r="V1901" i="2"/>
  <c r="S1902" i="2"/>
  <c r="Q1902" i="2"/>
  <c r="U1903" i="2"/>
  <c r="Y1903" i="2"/>
  <c r="T1905" i="2"/>
  <c r="X1905" i="2"/>
  <c r="W1907" i="2"/>
  <c r="V1909" i="2"/>
  <c r="S1910" i="2"/>
  <c r="Q1910" i="2"/>
  <c r="U1911" i="2"/>
  <c r="Y1911" i="2"/>
  <c r="T1913" i="2"/>
  <c r="X1913" i="2"/>
  <c r="W1915" i="2"/>
  <c r="V1917" i="2"/>
  <c r="S1918" i="2"/>
  <c r="Q1918" i="2"/>
  <c r="U1919" i="2"/>
  <c r="Y1919" i="2"/>
  <c r="T1921" i="2"/>
  <c r="X1921" i="2"/>
  <c r="W1923" i="2"/>
  <c r="V1925" i="2"/>
  <c r="S1926" i="2"/>
  <c r="Q1926" i="2"/>
  <c r="U1927" i="2"/>
  <c r="Y1927" i="2"/>
  <c r="T1929" i="2"/>
  <c r="X1929" i="2"/>
  <c r="W1931" i="2"/>
  <c r="V1933" i="2"/>
  <c r="S1934" i="2"/>
  <c r="Q1934" i="2"/>
  <c r="U1935" i="2"/>
  <c r="Y1935" i="2"/>
  <c r="T1937" i="2"/>
  <c r="X1937" i="2"/>
  <c r="W1939" i="2"/>
  <c r="V1941" i="2"/>
  <c r="S1942" i="2"/>
  <c r="Q1942" i="2"/>
  <c r="U1943" i="2"/>
  <c r="Y1943" i="2"/>
  <c r="T1945" i="2"/>
  <c r="X1945" i="2"/>
  <c r="W1947" i="2"/>
  <c r="V1949" i="2"/>
  <c r="S1950" i="2"/>
  <c r="Q1950" i="2"/>
  <c r="U1951" i="2"/>
  <c r="Y1951" i="2"/>
  <c r="T1953" i="2"/>
  <c r="X1953" i="2"/>
  <c r="W1955" i="2"/>
  <c r="V1957" i="2"/>
  <c r="S1958" i="2"/>
  <c r="Q1958" i="2"/>
  <c r="U1959" i="2"/>
  <c r="Y1959" i="2"/>
  <c r="T1961" i="2"/>
  <c r="X1961" i="2"/>
  <c r="W1963" i="2"/>
  <c r="V1965" i="2"/>
  <c r="S1966" i="2"/>
  <c r="Q1966" i="2"/>
  <c r="U1967" i="2"/>
  <c r="Y1967" i="2"/>
  <c r="T1969" i="2"/>
  <c r="X1969" i="2"/>
  <c r="W1971" i="2"/>
  <c r="V1973" i="2"/>
  <c r="S1974" i="2"/>
  <c r="Q1974" i="2"/>
  <c r="U1975" i="2"/>
  <c r="Y1975" i="2"/>
  <c r="T1977" i="2"/>
  <c r="X1977" i="2"/>
  <c r="W1979" i="2"/>
  <c r="V1981" i="2"/>
  <c r="S1982" i="2"/>
  <c r="Q1982" i="2"/>
  <c r="U1983" i="2"/>
  <c r="Y1983" i="2"/>
  <c r="T1985" i="2"/>
  <c r="X1985" i="2"/>
  <c r="W1987" i="2"/>
  <c r="V1989" i="2"/>
  <c r="S1990" i="2"/>
  <c r="Q1990" i="2"/>
  <c r="U1991" i="2"/>
  <c r="Y1991" i="2"/>
  <c r="T1993" i="2"/>
  <c r="X1993" i="2"/>
  <c r="W1995" i="2"/>
  <c r="V1997" i="2"/>
  <c r="S1998" i="2"/>
  <c r="Q1998" i="2"/>
  <c r="U1999" i="2"/>
  <c r="Y1999" i="2"/>
  <c r="T2001" i="2"/>
  <c r="X2001" i="2"/>
  <c r="W2003" i="2"/>
  <c r="V2005" i="2"/>
  <c r="S2006" i="2"/>
  <c r="Q2006" i="2"/>
  <c r="U2007" i="2"/>
  <c r="Y2007" i="2"/>
  <c r="T2009" i="2"/>
  <c r="X2009" i="2"/>
  <c r="W2011" i="2"/>
  <c r="V2013" i="2"/>
  <c r="S2014" i="2"/>
  <c r="Q2014" i="2"/>
  <c r="U2015" i="2"/>
  <c r="Y2015" i="2"/>
  <c r="T2017" i="2"/>
  <c r="X2017" i="2"/>
  <c r="W2019" i="2"/>
  <c r="V2021" i="2"/>
  <c r="S2022" i="2"/>
  <c r="Q2022" i="2"/>
  <c r="U2023" i="2"/>
  <c r="Y2023" i="2"/>
  <c r="T2025" i="2"/>
  <c r="X2025" i="2"/>
  <c r="W2027" i="2"/>
  <c r="V2029" i="2"/>
  <c r="S2030" i="2"/>
  <c r="Q2030" i="2"/>
  <c r="U2031" i="2"/>
  <c r="Y2031" i="2"/>
  <c r="T2033" i="2"/>
  <c r="X2033" i="2"/>
  <c r="W2035" i="2"/>
  <c r="V2037" i="2"/>
  <c r="S2038" i="2"/>
  <c r="Q2038" i="2"/>
  <c r="U2039" i="2"/>
  <c r="Y2039" i="2"/>
  <c r="T2041" i="2"/>
  <c r="X2041" i="2"/>
  <c r="W2043" i="2"/>
  <c r="V2045" i="2"/>
  <c r="S2046" i="2"/>
  <c r="Q2046" i="2"/>
  <c r="U2047" i="2"/>
  <c r="Y2047" i="2"/>
  <c r="T2049" i="2"/>
  <c r="X2049" i="2"/>
  <c r="W2051" i="2"/>
  <c r="V2053" i="2"/>
  <c r="S2054" i="2"/>
  <c r="Q2054" i="2"/>
  <c r="U2055" i="2"/>
  <c r="Y2055" i="2"/>
  <c r="T2057" i="2"/>
  <c r="X2057" i="2"/>
  <c r="W2059" i="2"/>
  <c r="V2061" i="2"/>
  <c r="S2062" i="2"/>
  <c r="Q2062" i="2"/>
  <c r="U2063" i="2"/>
  <c r="Y2063" i="2"/>
  <c r="T2065" i="2"/>
  <c r="X2065" i="2"/>
  <c r="W2067" i="2"/>
  <c r="V2069" i="2"/>
  <c r="S2070" i="2"/>
  <c r="Q2070" i="2"/>
  <c r="U2071" i="2"/>
  <c r="Y2071" i="2"/>
  <c r="T2073" i="2"/>
  <c r="X2073" i="2"/>
  <c r="W2075" i="2"/>
  <c r="V2077" i="2"/>
  <c r="S2078" i="2"/>
  <c r="Q2078" i="2"/>
  <c r="U2079" i="2"/>
  <c r="Y2079" i="2"/>
  <c r="T2081" i="2"/>
  <c r="X2081" i="2"/>
  <c r="W2083" i="2"/>
  <c r="V2085" i="2"/>
  <c r="S2086" i="2"/>
  <c r="Q2086" i="2"/>
  <c r="U2087" i="2"/>
  <c r="Y2087" i="2"/>
  <c r="T2089" i="2"/>
  <c r="X2089" i="2"/>
  <c r="W2091" i="2"/>
  <c r="V2093" i="2"/>
  <c r="S2094" i="2"/>
  <c r="Q2094" i="2"/>
  <c r="U2095" i="2"/>
  <c r="Y2095" i="2"/>
  <c r="T2097" i="2"/>
  <c r="X2097" i="2"/>
  <c r="W2099" i="2"/>
  <c r="V2101" i="2"/>
  <c r="S2102" i="2"/>
  <c r="Q2102" i="2"/>
  <c r="U2103" i="2"/>
  <c r="Y2103" i="2"/>
  <c r="T2105" i="2"/>
  <c r="X2105" i="2"/>
  <c r="W2107" i="2"/>
  <c r="V2109" i="2"/>
  <c r="S2110" i="2"/>
  <c r="Q2110" i="2"/>
  <c r="U2111" i="2"/>
  <c r="Y2111" i="2"/>
  <c r="T2113" i="2"/>
  <c r="X2113" i="2"/>
  <c r="W2115" i="2"/>
  <c r="V2117" i="2"/>
  <c r="S2118" i="2"/>
  <c r="Q2118" i="2"/>
  <c r="U2119" i="2"/>
  <c r="Y2119" i="2"/>
  <c r="T2121" i="2"/>
  <c r="X2121" i="2"/>
  <c r="W2123" i="2"/>
  <c r="V2125" i="2"/>
  <c r="S2126" i="2"/>
  <c r="Q2126" i="2"/>
  <c r="U2127" i="2"/>
  <c r="Y2127" i="2"/>
  <c r="T2129" i="2"/>
  <c r="X2129" i="2"/>
  <c r="W2131" i="2"/>
  <c r="V2133" i="2"/>
  <c r="S2134" i="2"/>
  <c r="Q2134" i="2"/>
  <c r="U2135" i="2"/>
  <c r="Y2135" i="2"/>
  <c r="T2137" i="2"/>
  <c r="X2137" i="2"/>
  <c r="W2139" i="2"/>
  <c r="V2141" i="2"/>
  <c r="S2142" i="2"/>
  <c r="Q2142" i="2"/>
  <c r="U2143" i="2"/>
  <c r="Y2143" i="2"/>
  <c r="T2145" i="2"/>
  <c r="X2145" i="2"/>
  <c r="W2147" i="2"/>
  <c r="V2149" i="2"/>
  <c r="S2150" i="2"/>
  <c r="Q2150" i="2"/>
  <c r="U2151" i="2"/>
  <c r="Y2151" i="2"/>
  <c r="T2153" i="2"/>
  <c r="X2153" i="2"/>
  <c r="W2155" i="2"/>
  <c r="V2157" i="2"/>
  <c r="S2158" i="2"/>
  <c r="Q2158" i="2"/>
  <c r="U2159" i="2"/>
  <c r="Y2159" i="2"/>
  <c r="T2161" i="2"/>
  <c r="X2161" i="2"/>
  <c r="W2163" i="2"/>
  <c r="V2165" i="2"/>
  <c r="S2166" i="2"/>
  <c r="Q2166" i="2"/>
  <c r="U2167" i="2"/>
  <c r="Y2167" i="2"/>
  <c r="T2169" i="2"/>
  <c r="X2169" i="2"/>
  <c r="W2171" i="2"/>
  <c r="V2173" i="2"/>
  <c r="S2174" i="2"/>
  <c r="Q2174" i="2"/>
  <c r="U2175" i="2"/>
  <c r="Y2175" i="2"/>
  <c r="T2177" i="2"/>
  <c r="X2177" i="2"/>
  <c r="W2179" i="2"/>
  <c r="V2181" i="2"/>
  <c r="S2182" i="2"/>
  <c r="Q2182" i="2"/>
  <c r="U2183" i="2"/>
  <c r="Y2183" i="2"/>
  <c r="T2185" i="2"/>
  <c r="X2185" i="2"/>
  <c r="W2187" i="2"/>
  <c r="V2189" i="2"/>
  <c r="S2190" i="2"/>
  <c r="Q2190" i="2"/>
  <c r="U2191" i="2"/>
  <c r="Y2191" i="2"/>
  <c r="T2193" i="2"/>
  <c r="X2193" i="2"/>
  <c r="W2195" i="2"/>
  <c r="V2197" i="2"/>
  <c r="S2198" i="2"/>
  <c r="Q2198" i="2"/>
  <c r="U2199" i="2"/>
  <c r="Y2199" i="2"/>
  <c r="T2201" i="2"/>
  <c r="X2201" i="2"/>
  <c r="W2203" i="2"/>
  <c r="V2205" i="2"/>
  <c r="S2206" i="2"/>
  <c r="Q2206" i="2"/>
  <c r="U2207" i="2"/>
  <c r="Y2207" i="2"/>
  <c r="T2209" i="2"/>
  <c r="X2209" i="2"/>
  <c r="W2211" i="2"/>
  <c r="V2213" i="2"/>
  <c r="S2214" i="2"/>
  <c r="Q2214" i="2"/>
  <c r="U2215" i="2"/>
  <c r="Y2215" i="2"/>
  <c r="T2217" i="2"/>
  <c r="X2217" i="2"/>
  <c r="W2219" i="2"/>
  <c r="V2221" i="2"/>
  <c r="S2222" i="2"/>
  <c r="Q2222" i="2"/>
  <c r="U2223" i="2"/>
  <c r="Y2223" i="2"/>
  <c r="T2225" i="2"/>
  <c r="X2225" i="2"/>
  <c r="W2227" i="2"/>
  <c r="V2229" i="2"/>
  <c r="S2230" i="2"/>
  <c r="Q2230" i="2"/>
  <c r="U2231" i="2"/>
  <c r="Y2231" i="2"/>
  <c r="T2233" i="2"/>
  <c r="X2233" i="2"/>
  <c r="W2235" i="2"/>
  <c r="V2237" i="2"/>
  <c r="S2238" i="2"/>
  <c r="Q2238" i="2"/>
  <c r="U2239" i="2"/>
  <c r="Y2239" i="2"/>
  <c r="T2241" i="2"/>
  <c r="X2241" i="2"/>
  <c r="W2243" i="2"/>
  <c r="V2245" i="2"/>
  <c r="S2246" i="2"/>
  <c r="Q2246" i="2"/>
  <c r="U2247" i="2"/>
  <c r="Y2247" i="2"/>
  <c r="T2249" i="2"/>
  <c r="X2249" i="2"/>
  <c r="W2251" i="2"/>
  <c r="V2253" i="2"/>
  <c r="S2254" i="2"/>
  <c r="Q2254" i="2"/>
  <c r="U2255" i="2"/>
  <c r="Y2255" i="2"/>
  <c r="T2257" i="2"/>
  <c r="X2257" i="2"/>
  <c r="W2259" i="2"/>
  <c r="V2261" i="2"/>
  <c r="S2262" i="2"/>
  <c r="Q2262" i="2"/>
  <c r="U2263" i="2"/>
  <c r="Y2263" i="2"/>
  <c r="T2265" i="2"/>
  <c r="X2265" i="2"/>
  <c r="W2267" i="2"/>
  <c r="V2269" i="2"/>
  <c r="S2270" i="2"/>
  <c r="Q2270" i="2"/>
  <c r="U2271" i="2"/>
  <c r="Y2271" i="2"/>
  <c r="T2273" i="2"/>
  <c r="X2273" i="2"/>
  <c r="W2275" i="2"/>
  <c r="V2277" i="2"/>
  <c r="S2278" i="2"/>
  <c r="Q2278" i="2"/>
  <c r="U2279" i="2"/>
  <c r="Y2279" i="2"/>
  <c r="T2281" i="2"/>
  <c r="X2281" i="2"/>
  <c r="W2283" i="2"/>
  <c r="V2285" i="2"/>
  <c r="S2286" i="2"/>
  <c r="Q2286" i="2"/>
  <c r="U2287" i="2"/>
  <c r="Y2287" i="2"/>
  <c r="T2289" i="2"/>
  <c r="X2289" i="2"/>
  <c r="W2291" i="2"/>
  <c r="V2293" i="2"/>
  <c r="S2294" i="2"/>
  <c r="Q2294" i="2"/>
  <c r="U2295" i="2"/>
  <c r="Y2295" i="2"/>
  <c r="T2297" i="2"/>
  <c r="X2297" i="2"/>
  <c r="W2299" i="2"/>
  <c r="V2301" i="2"/>
  <c r="S2302" i="2"/>
  <c r="Q2302" i="2"/>
  <c r="U2303" i="2"/>
  <c r="Y2303" i="2"/>
  <c r="T2305" i="2"/>
  <c r="X2305" i="2"/>
  <c r="W2307" i="2"/>
  <c r="V2309" i="2"/>
  <c r="S2310" i="2"/>
  <c r="Q2310" i="2"/>
  <c r="U2311" i="2"/>
  <c r="Y2311" i="2"/>
  <c r="T2313" i="2"/>
  <c r="X2313" i="2"/>
  <c r="W2315" i="2"/>
  <c r="V2317" i="2"/>
  <c r="S2318" i="2"/>
  <c r="Q2318" i="2"/>
  <c r="U2319" i="2"/>
  <c r="Y2319" i="2"/>
  <c r="T2321" i="2"/>
  <c r="X2321" i="2"/>
  <c r="W2323" i="2"/>
  <c r="V2325" i="2"/>
  <c r="S2326" i="2"/>
  <c r="Q2326" i="2"/>
  <c r="U2327" i="2"/>
  <c r="Y2327" i="2"/>
  <c r="T2329" i="2"/>
  <c r="X2329" i="2"/>
  <c r="W2331" i="2"/>
  <c r="V2333" i="2"/>
  <c r="S2334" i="2"/>
  <c r="Q2334" i="2"/>
  <c r="U2335" i="2"/>
  <c r="Y2335" i="2"/>
  <c r="T2337" i="2"/>
  <c r="X2337" i="2"/>
  <c r="W2339" i="2"/>
  <c r="V2341" i="2"/>
  <c r="S2342" i="2"/>
  <c r="Q2342" i="2"/>
  <c r="U2343" i="2"/>
  <c r="Y2343" i="2"/>
  <c r="T2345" i="2"/>
  <c r="X2345" i="2"/>
  <c r="W2347" i="2"/>
  <c r="V2349" i="2"/>
  <c r="S2350" i="2"/>
  <c r="Q2350" i="2"/>
  <c r="U2351" i="2"/>
  <c r="Y2351" i="2"/>
  <c r="T2353" i="2"/>
  <c r="X2353" i="2"/>
  <c r="W2355" i="2"/>
  <c r="V2357" i="2"/>
  <c r="S2358" i="2"/>
  <c r="Q2358" i="2"/>
  <c r="U2359" i="2"/>
  <c r="Y2359" i="2"/>
  <c r="T2361" i="2"/>
  <c r="X2361" i="2"/>
  <c r="W2363" i="2"/>
  <c r="V2365" i="2"/>
  <c r="S2366" i="2"/>
  <c r="Q2366" i="2"/>
  <c r="U2367" i="2"/>
  <c r="Y2367" i="2"/>
  <c r="T2369" i="2"/>
  <c r="X2369" i="2"/>
  <c r="W2371" i="2"/>
  <c r="V2373" i="2"/>
  <c r="S2374" i="2"/>
  <c r="Q2374" i="2"/>
  <c r="U2375" i="2"/>
  <c r="Y2375" i="2"/>
  <c r="T2377" i="2"/>
  <c r="X2377" i="2"/>
  <c r="W2379" i="2"/>
  <c r="V2381" i="2"/>
  <c r="S2382" i="2"/>
  <c r="Q2382" i="2"/>
  <c r="U2383" i="2"/>
  <c r="Y2383" i="2"/>
  <c r="T2385" i="2"/>
  <c r="X2385" i="2"/>
  <c r="W2387" i="2"/>
  <c r="V2389" i="2"/>
  <c r="S2390" i="2"/>
  <c r="Q2390" i="2"/>
  <c r="U2391" i="2"/>
  <c r="Y2391" i="2"/>
  <c r="T2393" i="2"/>
  <c r="X2393" i="2"/>
  <c r="S2398" i="2"/>
  <c r="Q2398" i="2"/>
  <c r="S2406" i="2"/>
  <c r="Q2406" i="2"/>
  <c r="S2414" i="2"/>
  <c r="Q2414" i="2"/>
  <c r="S2422" i="2"/>
  <c r="Q2422" i="2"/>
  <c r="W2427" i="2"/>
  <c r="V2429" i="2"/>
  <c r="S2430" i="2"/>
  <c r="Q2430" i="2"/>
  <c r="U2431" i="2"/>
  <c r="Y2431" i="2"/>
  <c r="W2435" i="2"/>
  <c r="V2437" i="2"/>
  <c r="S2438" i="2"/>
  <c r="Q2438" i="2"/>
  <c r="U2439" i="2"/>
  <c r="Y2439" i="2"/>
  <c r="T2441" i="2"/>
  <c r="X2441" i="2"/>
  <c r="W2443" i="2"/>
  <c r="V2445" i="2"/>
  <c r="S2446" i="2"/>
  <c r="Q2446" i="2"/>
  <c r="U2447" i="2"/>
  <c r="Y2447" i="2"/>
  <c r="T2449" i="2"/>
  <c r="X2449" i="2"/>
  <c r="W2451" i="2"/>
  <c r="V2453" i="2"/>
  <c r="S2454" i="2"/>
  <c r="Q2454" i="2"/>
  <c r="U2455" i="2"/>
  <c r="Y2455" i="2"/>
  <c r="T2457" i="2"/>
  <c r="X2457" i="2"/>
  <c r="W2459" i="2"/>
  <c r="V2461" i="2"/>
  <c r="S2462" i="2"/>
  <c r="Q2462" i="2"/>
  <c r="U2463" i="2"/>
  <c r="Y2463" i="2"/>
  <c r="T2465" i="2"/>
  <c r="X2465" i="2"/>
  <c r="W2467" i="2"/>
  <c r="V2469" i="2"/>
  <c r="S2470" i="2"/>
  <c r="Q2470" i="2"/>
  <c r="U2471" i="2"/>
  <c r="Y2471" i="2"/>
  <c r="T2473" i="2"/>
  <c r="X2473" i="2"/>
  <c r="W2475" i="2"/>
  <c r="V2477" i="2"/>
  <c r="S2478" i="2"/>
  <c r="Q2478" i="2"/>
  <c r="U2479" i="2"/>
  <c r="Y2479" i="2"/>
  <c r="T2481" i="2"/>
  <c r="X2481" i="2"/>
  <c r="W2483" i="2"/>
  <c r="V2485" i="2"/>
  <c r="S2486" i="2"/>
  <c r="Q2486" i="2"/>
  <c r="U2487" i="2"/>
  <c r="Y2487" i="2"/>
  <c r="T2489" i="2"/>
  <c r="X2489" i="2"/>
  <c r="W2491" i="2"/>
  <c r="V2493" i="2"/>
  <c r="S2494" i="2"/>
  <c r="Q2494" i="2"/>
  <c r="U2495" i="2"/>
  <c r="Y2495" i="2"/>
  <c r="T2497" i="2"/>
  <c r="X2497" i="2"/>
  <c r="W2499" i="2"/>
  <c r="V2501" i="2"/>
  <c r="S2502" i="2"/>
  <c r="Q2502" i="2"/>
  <c r="U2503" i="2"/>
  <c r="Y2503" i="2"/>
  <c r="T2505" i="2"/>
  <c r="X2505" i="2"/>
  <c r="W2507" i="2"/>
  <c r="V2509" i="2"/>
  <c r="S2510" i="2"/>
  <c r="Q2510" i="2"/>
  <c r="U2511" i="2"/>
  <c r="Y2511" i="2"/>
  <c r="T2513" i="2"/>
  <c r="X2513" i="2"/>
  <c r="W2515" i="2"/>
  <c r="V2517" i="2"/>
  <c r="S2518" i="2"/>
  <c r="Q2518" i="2"/>
  <c r="U2519" i="2"/>
  <c r="Y2519" i="2"/>
  <c r="T2521" i="2"/>
  <c r="X2521" i="2"/>
  <c r="W2523" i="2"/>
  <c r="V2525" i="2"/>
  <c r="S2526" i="2"/>
  <c r="Q2526" i="2"/>
  <c r="U2527" i="2"/>
  <c r="Y2527" i="2"/>
  <c r="T2529" i="2"/>
  <c r="X2529" i="2"/>
  <c r="W2531" i="2"/>
  <c r="V2533" i="2"/>
  <c r="S2534" i="2"/>
  <c r="Q2534" i="2"/>
  <c r="U2535" i="2"/>
  <c r="Y2535" i="2"/>
  <c r="T2537" i="2"/>
  <c r="X2537" i="2"/>
  <c r="W2539" i="2"/>
  <c r="V2541" i="2"/>
  <c r="S2542" i="2"/>
  <c r="Q2542" i="2"/>
  <c r="U2543" i="2"/>
  <c r="Y2543" i="2"/>
  <c r="T2545" i="2"/>
  <c r="X2545" i="2"/>
  <c r="W2547" i="2"/>
  <c r="V2549" i="2"/>
  <c r="S2550" i="2"/>
  <c r="Q2550" i="2"/>
  <c r="U2551" i="2"/>
  <c r="Y2551" i="2"/>
  <c r="T2553" i="2"/>
  <c r="X2553" i="2"/>
  <c r="W2555" i="2"/>
  <c r="V2557" i="2"/>
  <c r="S2558" i="2"/>
  <c r="Q2558" i="2"/>
  <c r="U2559" i="2"/>
  <c r="Y2559" i="2"/>
  <c r="T2561" i="2"/>
  <c r="X2561" i="2"/>
  <c r="W2563" i="2"/>
  <c r="V2565" i="2"/>
  <c r="S2566" i="2"/>
  <c r="Q2566" i="2"/>
  <c r="U2567" i="2"/>
  <c r="Y2567" i="2"/>
  <c r="T2569" i="2"/>
  <c r="X2569" i="2"/>
  <c r="W2571" i="2"/>
  <c r="V2573" i="2"/>
  <c r="S2574" i="2"/>
  <c r="Q2574" i="2"/>
  <c r="U2575" i="2"/>
  <c r="Y2575" i="2"/>
  <c r="T2577" i="2"/>
  <c r="X2577" i="2"/>
  <c r="W2579" i="2"/>
  <c r="V2581" i="2"/>
  <c r="S2582" i="2"/>
  <c r="Q2582" i="2"/>
  <c r="U2583" i="2"/>
  <c r="Y2583" i="2"/>
  <c r="T2585" i="2"/>
  <c r="X2585" i="2"/>
  <c r="W2587" i="2"/>
  <c r="V2589" i="2"/>
  <c r="S2590" i="2"/>
  <c r="Q2590" i="2"/>
  <c r="U2591" i="2"/>
  <c r="Y2591" i="2"/>
  <c r="T2593" i="2"/>
  <c r="X2593" i="2"/>
  <c r="W2595" i="2"/>
  <c r="V2597" i="2"/>
  <c r="S2598" i="2"/>
  <c r="Q2598" i="2"/>
  <c r="U2599" i="2"/>
  <c r="Y2599" i="2"/>
  <c r="T2601" i="2"/>
  <c r="X2601" i="2"/>
  <c r="W2603" i="2"/>
  <c r="V2605" i="2"/>
  <c r="S2606" i="2"/>
  <c r="Q2606" i="2"/>
  <c r="U2607" i="2"/>
  <c r="Y2607" i="2"/>
  <c r="T2609" i="2"/>
  <c r="X2609" i="2"/>
  <c r="W2611" i="2"/>
  <c r="V2613" i="2"/>
  <c r="S2614" i="2"/>
  <c r="Q2614" i="2"/>
  <c r="U2615" i="2"/>
  <c r="Y2615" i="2"/>
  <c r="T2617" i="2"/>
  <c r="X2617" i="2"/>
  <c r="W2619" i="2"/>
  <c r="V2621" i="2"/>
  <c r="S2622" i="2"/>
  <c r="Q2622" i="2"/>
  <c r="U2623" i="2"/>
  <c r="Y2623" i="2"/>
  <c r="T2625" i="2"/>
  <c r="X2625" i="2"/>
  <c r="W2627" i="2"/>
  <c r="V2629" i="2"/>
  <c r="S2630" i="2"/>
  <c r="Q2630" i="2"/>
  <c r="U2631" i="2"/>
  <c r="Y2631" i="2"/>
  <c r="T2633" i="2"/>
  <c r="X2633" i="2"/>
  <c r="W2635" i="2"/>
  <c r="V2637" i="2"/>
  <c r="S2638" i="2"/>
  <c r="Q2638" i="2"/>
  <c r="U2639" i="2"/>
  <c r="Y2639" i="2"/>
  <c r="T2641" i="2"/>
  <c r="X2641" i="2"/>
  <c r="W2643" i="2"/>
  <c r="V2645" i="2"/>
  <c r="S2646" i="2"/>
  <c r="Q2646" i="2"/>
  <c r="U2647" i="2"/>
  <c r="Y2647" i="2"/>
  <c r="T2649" i="2"/>
  <c r="X2649" i="2"/>
  <c r="W2651" i="2"/>
  <c r="V2653" i="2"/>
  <c r="S2654" i="2"/>
  <c r="Q2654" i="2"/>
  <c r="U2655" i="2"/>
  <c r="Y2655" i="2"/>
  <c r="T2657" i="2"/>
  <c r="X2657" i="2"/>
  <c r="W2659" i="2"/>
  <c r="V2661" i="2"/>
  <c r="S2662" i="2"/>
  <c r="Q2662" i="2"/>
  <c r="U2663" i="2"/>
  <c r="Y2663" i="2"/>
  <c r="T2665" i="2"/>
  <c r="X2665" i="2"/>
  <c r="S1811" i="2"/>
  <c r="Q1811" i="2"/>
  <c r="S1819" i="2"/>
  <c r="Q1819" i="2"/>
  <c r="S1827" i="2"/>
  <c r="Q1827" i="2"/>
  <c r="S1835" i="2"/>
  <c r="Q1835" i="2"/>
  <c r="S1843" i="2"/>
  <c r="Q1843" i="2"/>
  <c r="S1851" i="2"/>
  <c r="Q1851" i="2"/>
  <c r="S1859" i="2"/>
  <c r="Q1859" i="2"/>
  <c r="S1867" i="2"/>
  <c r="Q1867" i="2"/>
  <c r="S1875" i="2"/>
  <c r="Q1875" i="2"/>
  <c r="S1883" i="2"/>
  <c r="Q1883" i="2"/>
  <c r="S1891" i="2"/>
  <c r="Q1891" i="2"/>
  <c r="S1899" i="2"/>
  <c r="Q1899" i="2"/>
  <c r="S1907" i="2"/>
  <c r="Q1907" i="2"/>
  <c r="S1915" i="2"/>
  <c r="Q1915" i="2"/>
  <c r="S1923" i="2"/>
  <c r="Q1923" i="2"/>
  <c r="S1931" i="2"/>
  <c r="Q1931" i="2"/>
  <c r="S1939" i="2"/>
  <c r="Q1939" i="2"/>
  <c r="S1947" i="2"/>
  <c r="Q1947" i="2"/>
  <c r="S1955" i="2"/>
  <c r="Q1955" i="2"/>
  <c r="S1963" i="2"/>
  <c r="Q1963" i="2"/>
  <c r="S1971" i="2"/>
  <c r="Q1971" i="2"/>
  <c r="S1979" i="2"/>
  <c r="Q1979" i="2"/>
  <c r="S1987" i="2"/>
  <c r="Q1987" i="2"/>
  <c r="S1995" i="2"/>
  <c r="Q1995" i="2"/>
  <c r="S2003" i="2"/>
  <c r="Q2003" i="2"/>
  <c r="S2011" i="2"/>
  <c r="Q2011" i="2"/>
  <c r="S2019" i="2"/>
  <c r="Q2019" i="2"/>
  <c r="S2027" i="2"/>
  <c r="Q2027" i="2"/>
  <c r="S2035" i="2"/>
  <c r="Q2035" i="2"/>
  <c r="S2043" i="2"/>
  <c r="Q2043" i="2"/>
  <c r="S2051" i="2"/>
  <c r="Q2051" i="2"/>
  <c r="S2059" i="2"/>
  <c r="Q2059" i="2"/>
  <c r="S2067" i="2"/>
  <c r="Q2067" i="2"/>
  <c r="S2075" i="2"/>
  <c r="Q2075" i="2"/>
  <c r="S2083" i="2"/>
  <c r="Q2083" i="2"/>
  <c r="S2091" i="2"/>
  <c r="Q2091" i="2"/>
  <c r="S2099" i="2"/>
  <c r="Q2099" i="2"/>
  <c r="S2107" i="2"/>
  <c r="Q2107" i="2"/>
  <c r="S2115" i="2"/>
  <c r="Q2115" i="2"/>
  <c r="S2123" i="2"/>
  <c r="Q2123" i="2"/>
  <c r="S2131" i="2"/>
  <c r="Q2131" i="2"/>
  <c r="S2139" i="2"/>
  <c r="Q2139" i="2"/>
  <c r="S2147" i="2"/>
  <c r="Q2147" i="2"/>
  <c r="S2155" i="2"/>
  <c r="Q2155" i="2"/>
  <c r="S2163" i="2"/>
  <c r="Q2163" i="2"/>
  <c r="S2171" i="2"/>
  <c r="Q2171" i="2"/>
  <c r="S2179" i="2"/>
  <c r="Q2179" i="2"/>
  <c r="S2187" i="2"/>
  <c r="Q2187" i="2"/>
  <c r="S2195" i="2"/>
  <c r="Q2195" i="2"/>
  <c r="S2203" i="2"/>
  <c r="Q2203" i="2"/>
  <c r="S2211" i="2"/>
  <c r="Q2211" i="2"/>
  <c r="S2219" i="2"/>
  <c r="Q2219" i="2"/>
  <c r="S2227" i="2"/>
  <c r="Q2227" i="2"/>
  <c r="S2235" i="2"/>
  <c r="Q2235" i="2"/>
  <c r="S2243" i="2"/>
  <c r="Q2243" i="2"/>
  <c r="S2251" i="2"/>
  <c r="Q2251" i="2"/>
  <c r="S2259" i="2"/>
  <c r="Q2259" i="2"/>
  <c r="S2267" i="2"/>
  <c r="Q2267" i="2"/>
  <c r="S2275" i="2"/>
  <c r="Q2275" i="2"/>
  <c r="S2283" i="2"/>
  <c r="Q2283" i="2"/>
  <c r="S2291" i="2"/>
  <c r="Q2291" i="2"/>
  <c r="S2299" i="2"/>
  <c r="Q2299" i="2"/>
  <c r="S2307" i="2"/>
  <c r="Q2307" i="2"/>
  <c r="S2315" i="2"/>
  <c r="Q2315" i="2"/>
  <c r="S2323" i="2"/>
  <c r="Q2323" i="2"/>
  <c r="S2331" i="2"/>
  <c r="Q2331" i="2"/>
  <c r="S2339" i="2"/>
  <c r="Q2339" i="2"/>
  <c r="S2347" i="2"/>
  <c r="Q2347" i="2"/>
  <c r="S2355" i="2"/>
  <c r="Q2355" i="2"/>
  <c r="S2363" i="2"/>
  <c r="Q2363" i="2"/>
  <c r="S2371" i="2"/>
  <c r="Q2371" i="2"/>
  <c r="S2379" i="2"/>
  <c r="Q2379" i="2"/>
  <c r="S2387" i="2"/>
  <c r="Q2387" i="2"/>
  <c r="S2395" i="2"/>
  <c r="Q2395" i="2"/>
  <c r="S2403" i="2"/>
  <c r="Q2403" i="2"/>
  <c r="S2411" i="2"/>
  <c r="Q2411" i="2"/>
  <c r="T2414" i="2"/>
  <c r="S2419" i="2"/>
  <c r="Q2419" i="2"/>
  <c r="U2420" i="2"/>
  <c r="S2427" i="2"/>
  <c r="Q2427" i="2"/>
  <c r="S2435" i="2"/>
  <c r="Q2435" i="2"/>
  <c r="S2443" i="2"/>
  <c r="Q2443" i="2"/>
  <c r="S2451" i="2"/>
  <c r="Q2451" i="2"/>
  <c r="S2459" i="2"/>
  <c r="Q2459" i="2"/>
  <c r="S2467" i="2"/>
  <c r="Q2467" i="2"/>
  <c r="S2475" i="2"/>
  <c r="Q2475" i="2"/>
  <c r="S2483" i="2"/>
  <c r="Q2483" i="2"/>
  <c r="S2491" i="2"/>
  <c r="Q2491" i="2"/>
  <c r="S2499" i="2"/>
  <c r="Q2499" i="2"/>
  <c r="S2507" i="2"/>
  <c r="Q2507" i="2"/>
  <c r="S2515" i="2"/>
  <c r="Q2515" i="2"/>
  <c r="S2523" i="2"/>
  <c r="Q2523" i="2"/>
  <c r="S2531" i="2"/>
  <c r="Q2531" i="2"/>
  <c r="S2539" i="2"/>
  <c r="Q2539" i="2"/>
  <c r="S2547" i="2"/>
  <c r="Q2547" i="2"/>
  <c r="S2555" i="2"/>
  <c r="Q2555" i="2"/>
  <c r="S2563" i="2"/>
  <c r="Q2563" i="2"/>
  <c r="S2571" i="2"/>
  <c r="Q2571" i="2"/>
  <c r="S2579" i="2"/>
  <c r="Q2579" i="2"/>
  <c r="S2587" i="2"/>
  <c r="Q2587" i="2"/>
  <c r="S2595" i="2"/>
  <c r="Q2595" i="2"/>
  <c r="S2603" i="2"/>
  <c r="Q2603" i="2"/>
  <c r="S2611" i="2"/>
  <c r="Q2611" i="2"/>
  <c r="S2619" i="2"/>
  <c r="Q2619" i="2"/>
  <c r="S2627" i="2"/>
  <c r="Q2627" i="2"/>
  <c r="S2635" i="2"/>
  <c r="Q2635" i="2"/>
  <c r="S2643" i="2"/>
  <c r="Q2643" i="2"/>
  <c r="S2651" i="2"/>
  <c r="Q2651" i="2"/>
  <c r="S2659" i="2"/>
  <c r="Q2659" i="2"/>
  <c r="S2667" i="2"/>
  <c r="Q2667" i="2"/>
  <c r="V1783" i="2"/>
  <c r="S1784" i="2"/>
  <c r="Q1784" i="2"/>
  <c r="U1785" i="2"/>
  <c r="Y1785" i="2"/>
  <c r="T1787" i="2"/>
  <c r="X1787" i="2"/>
  <c r="W1789" i="2"/>
  <c r="V1791" i="2"/>
  <c r="S1792" i="2"/>
  <c r="Q1792" i="2"/>
  <c r="U1793" i="2"/>
  <c r="Y1793" i="2"/>
  <c r="T1795" i="2"/>
  <c r="X1795" i="2"/>
  <c r="W1797" i="2"/>
  <c r="V1799" i="2"/>
  <c r="S1800" i="2"/>
  <c r="Q1800" i="2"/>
  <c r="U1801" i="2"/>
  <c r="Y1801" i="2"/>
  <c r="T1803" i="2"/>
  <c r="X1803" i="2"/>
  <c r="W1805" i="2"/>
  <c r="V1807" i="2"/>
  <c r="S1808" i="2"/>
  <c r="Q1808" i="2"/>
  <c r="U1809" i="2"/>
  <c r="Y1809" i="2"/>
  <c r="T1811" i="2"/>
  <c r="X1811" i="2"/>
  <c r="W1813" i="2"/>
  <c r="V1815" i="2"/>
  <c r="S1816" i="2"/>
  <c r="Q1816" i="2"/>
  <c r="U1817" i="2"/>
  <c r="Y1817" i="2"/>
  <c r="T1819" i="2"/>
  <c r="X1819" i="2"/>
  <c r="W1821" i="2"/>
  <c r="V1823" i="2"/>
  <c r="S1824" i="2"/>
  <c r="Q1824" i="2"/>
  <c r="U1825" i="2"/>
  <c r="Y1825" i="2"/>
  <c r="T1827" i="2"/>
  <c r="X1827" i="2"/>
  <c r="W1829" i="2"/>
  <c r="V1831" i="2"/>
  <c r="S1832" i="2"/>
  <c r="Q1832" i="2"/>
  <c r="U1833" i="2"/>
  <c r="Y1833" i="2"/>
  <c r="T1835" i="2"/>
  <c r="X1835" i="2"/>
  <c r="W1837" i="2"/>
  <c r="V1839" i="2"/>
  <c r="S1840" i="2"/>
  <c r="Q1840" i="2"/>
  <c r="U1841" i="2"/>
  <c r="Y1841" i="2"/>
  <c r="T1843" i="2"/>
  <c r="X1843" i="2"/>
  <c r="W1845" i="2"/>
  <c r="V1847" i="2"/>
  <c r="S1848" i="2"/>
  <c r="Q1848" i="2"/>
  <c r="U1849" i="2"/>
  <c r="Y1849" i="2"/>
  <c r="T1851" i="2"/>
  <c r="X1851" i="2"/>
  <c r="W1853" i="2"/>
  <c r="V1855" i="2"/>
  <c r="S1856" i="2"/>
  <c r="Q1856" i="2"/>
  <c r="U1857" i="2"/>
  <c r="Y1857" i="2"/>
  <c r="T1859" i="2"/>
  <c r="X1859" i="2"/>
  <c r="W1861" i="2"/>
  <c r="V1863" i="2"/>
  <c r="S1864" i="2"/>
  <c r="Q1864" i="2"/>
  <c r="U1865" i="2"/>
  <c r="Y1865" i="2"/>
  <c r="T1867" i="2"/>
  <c r="X1867" i="2"/>
  <c r="W1869" i="2"/>
  <c r="V1871" i="2"/>
  <c r="S1872" i="2"/>
  <c r="Q1872" i="2"/>
  <c r="U1873" i="2"/>
  <c r="Y1873" i="2"/>
  <c r="T1875" i="2"/>
  <c r="X1875" i="2"/>
  <c r="W1877" i="2"/>
  <c r="V1879" i="2"/>
  <c r="S1880" i="2"/>
  <c r="Q1880" i="2"/>
  <c r="U1881" i="2"/>
  <c r="Y1881" i="2"/>
  <c r="T1883" i="2"/>
  <c r="X1883" i="2"/>
  <c r="W1885" i="2"/>
  <c r="V1887" i="2"/>
  <c r="S1888" i="2"/>
  <c r="Q1888" i="2"/>
  <c r="U1889" i="2"/>
  <c r="Y1889" i="2"/>
  <c r="T1891" i="2"/>
  <c r="X1891" i="2"/>
  <c r="W1893" i="2"/>
  <c r="V1895" i="2"/>
  <c r="S1896" i="2"/>
  <c r="Q1896" i="2"/>
  <c r="U1897" i="2"/>
  <c r="Y1897" i="2"/>
  <c r="T1899" i="2"/>
  <c r="X1899" i="2"/>
  <c r="W1901" i="2"/>
  <c r="V1903" i="2"/>
  <c r="S1904" i="2"/>
  <c r="Q1904" i="2"/>
  <c r="U1905" i="2"/>
  <c r="Y1905" i="2"/>
  <c r="T1907" i="2"/>
  <c r="X1907" i="2"/>
  <c r="W1909" i="2"/>
  <c r="V1911" i="2"/>
  <c r="S1912" i="2"/>
  <c r="Q1912" i="2"/>
  <c r="U1913" i="2"/>
  <c r="Y1913" i="2"/>
  <c r="T1915" i="2"/>
  <c r="X1915" i="2"/>
  <c r="W1917" i="2"/>
  <c r="V1919" i="2"/>
  <c r="S1920" i="2"/>
  <c r="Q1920" i="2"/>
  <c r="U1921" i="2"/>
  <c r="Y1921" i="2"/>
  <c r="T1923" i="2"/>
  <c r="X1923" i="2"/>
  <c r="W1925" i="2"/>
  <c r="V1927" i="2"/>
  <c r="S1928" i="2"/>
  <c r="Q1928" i="2"/>
  <c r="U1929" i="2"/>
  <c r="Y1929" i="2"/>
  <c r="T1931" i="2"/>
  <c r="X1931" i="2"/>
  <c r="W1933" i="2"/>
  <c r="V1935" i="2"/>
  <c r="S1936" i="2"/>
  <c r="Q1936" i="2"/>
  <c r="U1937" i="2"/>
  <c r="Y1937" i="2"/>
  <c r="T1939" i="2"/>
  <c r="X1939" i="2"/>
  <c r="W1941" i="2"/>
  <c r="V1943" i="2"/>
  <c r="S1944" i="2"/>
  <c r="Q1944" i="2"/>
  <c r="U1945" i="2"/>
  <c r="Y1945" i="2"/>
  <c r="T1947" i="2"/>
  <c r="X1947" i="2"/>
  <c r="W1949" i="2"/>
  <c r="V1951" i="2"/>
  <c r="S1952" i="2"/>
  <c r="Q1952" i="2"/>
  <c r="U1953" i="2"/>
  <c r="Y1953" i="2"/>
  <c r="T1955" i="2"/>
  <c r="X1955" i="2"/>
  <c r="W1957" i="2"/>
  <c r="V1959" i="2"/>
  <c r="S1960" i="2"/>
  <c r="Q1960" i="2"/>
  <c r="U1961" i="2"/>
  <c r="Y1961" i="2"/>
  <c r="T1963" i="2"/>
  <c r="X1963" i="2"/>
  <c r="W1965" i="2"/>
  <c r="V1967" i="2"/>
  <c r="S1968" i="2"/>
  <c r="Q1968" i="2"/>
  <c r="U1969" i="2"/>
  <c r="Y1969" i="2"/>
  <c r="T1971" i="2"/>
  <c r="X1971" i="2"/>
  <c r="W1973" i="2"/>
  <c r="V1975" i="2"/>
  <c r="S1976" i="2"/>
  <c r="Q1976" i="2"/>
  <c r="U1977" i="2"/>
  <c r="Y1977" i="2"/>
  <c r="T1979" i="2"/>
  <c r="X1979" i="2"/>
  <c r="W1981" i="2"/>
  <c r="V1983" i="2"/>
  <c r="S1984" i="2"/>
  <c r="Q1984" i="2"/>
  <c r="U1985" i="2"/>
  <c r="Y1985" i="2"/>
  <c r="T1987" i="2"/>
  <c r="X1987" i="2"/>
  <c r="W1989" i="2"/>
  <c r="V1991" i="2"/>
  <c r="S1992" i="2"/>
  <c r="Q1992" i="2"/>
  <c r="U1993" i="2"/>
  <c r="Y1993" i="2"/>
  <c r="T1995" i="2"/>
  <c r="X1995" i="2"/>
  <c r="W1997" i="2"/>
  <c r="V1999" i="2"/>
  <c r="S2000" i="2"/>
  <c r="Q2000" i="2"/>
  <c r="U2001" i="2"/>
  <c r="Y2001" i="2"/>
  <c r="T2003" i="2"/>
  <c r="X2003" i="2"/>
  <c r="W2005" i="2"/>
  <c r="V2007" i="2"/>
  <c r="S2008" i="2"/>
  <c r="Q2008" i="2"/>
  <c r="U2009" i="2"/>
  <c r="Y2009" i="2"/>
  <c r="T2011" i="2"/>
  <c r="X2011" i="2"/>
  <c r="W2013" i="2"/>
  <c r="V2015" i="2"/>
  <c r="S2016" i="2"/>
  <c r="Q2016" i="2"/>
  <c r="U2017" i="2"/>
  <c r="Y2017" i="2"/>
  <c r="T2019" i="2"/>
  <c r="X2019" i="2"/>
  <c r="W2021" i="2"/>
  <c r="V2023" i="2"/>
  <c r="S2024" i="2"/>
  <c r="Q2024" i="2"/>
  <c r="U2025" i="2"/>
  <c r="Y2025" i="2"/>
  <c r="T2027" i="2"/>
  <c r="X2027" i="2"/>
  <c r="W2029" i="2"/>
  <c r="V2031" i="2"/>
  <c r="S2032" i="2"/>
  <c r="Q2032" i="2"/>
  <c r="U2033" i="2"/>
  <c r="Y2033" i="2"/>
  <c r="T2035" i="2"/>
  <c r="X2035" i="2"/>
  <c r="W2037" i="2"/>
  <c r="V2039" i="2"/>
  <c r="S2040" i="2"/>
  <c r="Q2040" i="2"/>
  <c r="U2041" i="2"/>
  <c r="Y2041" i="2"/>
  <c r="T2043" i="2"/>
  <c r="X2043" i="2"/>
  <c r="W2045" i="2"/>
  <c r="V2047" i="2"/>
  <c r="S2048" i="2"/>
  <c r="Q2048" i="2"/>
  <c r="U2049" i="2"/>
  <c r="Y2049" i="2"/>
  <c r="T2051" i="2"/>
  <c r="X2051" i="2"/>
  <c r="W2053" i="2"/>
  <c r="V2055" i="2"/>
  <c r="S2056" i="2"/>
  <c r="Q2056" i="2"/>
  <c r="U2057" i="2"/>
  <c r="Y2057" i="2"/>
  <c r="T2059" i="2"/>
  <c r="X2059" i="2"/>
  <c r="W2061" i="2"/>
  <c r="V2063" i="2"/>
  <c r="S2064" i="2"/>
  <c r="Q2064" i="2"/>
  <c r="U2065" i="2"/>
  <c r="Y2065" i="2"/>
  <c r="T2067" i="2"/>
  <c r="X2067" i="2"/>
  <c r="W2069" i="2"/>
  <c r="V2071" i="2"/>
  <c r="S2072" i="2"/>
  <c r="Q2072" i="2"/>
  <c r="U2073" i="2"/>
  <c r="Y2073" i="2"/>
  <c r="T2075" i="2"/>
  <c r="X2075" i="2"/>
  <c r="W2077" i="2"/>
  <c r="V2079" i="2"/>
  <c r="S2080" i="2"/>
  <c r="Q2080" i="2"/>
  <c r="U2081" i="2"/>
  <c r="Y2081" i="2"/>
  <c r="T2083" i="2"/>
  <c r="X2083" i="2"/>
  <c r="W2085" i="2"/>
  <c r="V2087" i="2"/>
  <c r="S2088" i="2"/>
  <c r="Q2088" i="2"/>
  <c r="U2089" i="2"/>
  <c r="Y2089" i="2"/>
  <c r="T2091" i="2"/>
  <c r="X2091" i="2"/>
  <c r="W2093" i="2"/>
  <c r="V2095" i="2"/>
  <c r="S2096" i="2"/>
  <c r="Q2096" i="2"/>
  <c r="U2097" i="2"/>
  <c r="Y2097" i="2"/>
  <c r="T2099" i="2"/>
  <c r="X2099" i="2"/>
  <c r="W2101" i="2"/>
  <c r="V2103" i="2"/>
  <c r="S2104" i="2"/>
  <c r="Q2104" i="2"/>
  <c r="U2105" i="2"/>
  <c r="Y2105" i="2"/>
  <c r="T2107" i="2"/>
  <c r="X2107" i="2"/>
  <c r="W2109" i="2"/>
  <c r="V2111" i="2"/>
  <c r="S2112" i="2"/>
  <c r="Q2112" i="2"/>
  <c r="U2113" i="2"/>
  <c r="Y2113" i="2"/>
  <c r="T2115" i="2"/>
  <c r="X2115" i="2"/>
  <c r="W2117" i="2"/>
  <c r="V2119" i="2"/>
  <c r="S2120" i="2"/>
  <c r="Q2120" i="2"/>
  <c r="U2121" i="2"/>
  <c r="Y2121" i="2"/>
  <c r="T2123" i="2"/>
  <c r="X2123" i="2"/>
  <c r="W2125" i="2"/>
  <c r="V2127" i="2"/>
  <c r="S2128" i="2"/>
  <c r="Q2128" i="2"/>
  <c r="U2129" i="2"/>
  <c r="Y2129" i="2"/>
  <c r="T2131" i="2"/>
  <c r="X2131" i="2"/>
  <c r="W2133" i="2"/>
  <c r="V2135" i="2"/>
  <c r="S2136" i="2"/>
  <c r="Q2136" i="2"/>
  <c r="U2137" i="2"/>
  <c r="Y2137" i="2"/>
  <c r="T2139" i="2"/>
  <c r="X2139" i="2"/>
  <c r="W2141" i="2"/>
  <c r="V2143" i="2"/>
  <c r="S2144" i="2"/>
  <c r="Q2144" i="2"/>
  <c r="U2145" i="2"/>
  <c r="Y2145" i="2"/>
  <c r="T2147" i="2"/>
  <c r="X2147" i="2"/>
  <c r="W2149" i="2"/>
  <c r="V2151" i="2"/>
  <c r="S2152" i="2"/>
  <c r="Q2152" i="2"/>
  <c r="U2153" i="2"/>
  <c r="Y2153" i="2"/>
  <c r="T2155" i="2"/>
  <c r="X2155" i="2"/>
  <c r="W2157" i="2"/>
  <c r="V2159" i="2"/>
  <c r="S2160" i="2"/>
  <c r="Q2160" i="2"/>
  <c r="U2161" i="2"/>
  <c r="Y2161" i="2"/>
  <c r="T2163" i="2"/>
  <c r="X2163" i="2"/>
  <c r="W2165" i="2"/>
  <c r="V2167" i="2"/>
  <c r="S2168" i="2"/>
  <c r="Q2168" i="2"/>
  <c r="U2169" i="2"/>
  <c r="Y2169" i="2"/>
  <c r="T2171" i="2"/>
  <c r="X2171" i="2"/>
  <c r="W2173" i="2"/>
  <c r="V2175" i="2"/>
  <c r="S2176" i="2"/>
  <c r="Q2176" i="2"/>
  <c r="U2177" i="2"/>
  <c r="Y2177" i="2"/>
  <c r="T2179" i="2"/>
  <c r="X2179" i="2"/>
  <c r="W2181" i="2"/>
  <c r="V2183" i="2"/>
  <c r="S2184" i="2"/>
  <c r="Q2184" i="2"/>
  <c r="U2185" i="2"/>
  <c r="Y2185" i="2"/>
  <c r="T2187" i="2"/>
  <c r="X2187" i="2"/>
  <c r="W2189" i="2"/>
  <c r="V2191" i="2"/>
  <c r="S2192" i="2"/>
  <c r="Q2192" i="2"/>
  <c r="U2193" i="2"/>
  <c r="Y2193" i="2"/>
  <c r="T2195" i="2"/>
  <c r="X2195" i="2"/>
  <c r="W2197" i="2"/>
  <c r="V2199" i="2"/>
  <c r="S2200" i="2"/>
  <c r="Q2200" i="2"/>
  <c r="U2201" i="2"/>
  <c r="Y2201" i="2"/>
  <c r="T2203" i="2"/>
  <c r="X2203" i="2"/>
  <c r="W2205" i="2"/>
  <c r="V2207" i="2"/>
  <c r="S2208" i="2"/>
  <c r="Q2208" i="2"/>
  <c r="U2209" i="2"/>
  <c r="Y2209" i="2"/>
  <c r="T2211" i="2"/>
  <c r="X2211" i="2"/>
  <c r="W2213" i="2"/>
  <c r="V2215" i="2"/>
  <c r="S2216" i="2"/>
  <c r="Q2216" i="2"/>
  <c r="U2217" i="2"/>
  <c r="Y2217" i="2"/>
  <c r="T2219" i="2"/>
  <c r="X2219" i="2"/>
  <c r="W2221" i="2"/>
  <c r="V2223" i="2"/>
  <c r="S2224" i="2"/>
  <c r="Q2224" i="2"/>
  <c r="U2225" i="2"/>
  <c r="Y2225" i="2"/>
  <c r="T2227" i="2"/>
  <c r="X2227" i="2"/>
  <c r="W2229" i="2"/>
  <c r="V2231" i="2"/>
  <c r="S2232" i="2"/>
  <c r="Q2232" i="2"/>
  <c r="U2233" i="2"/>
  <c r="Y2233" i="2"/>
  <c r="T2235" i="2"/>
  <c r="X2235" i="2"/>
  <c r="W2237" i="2"/>
  <c r="V2239" i="2"/>
  <c r="S2240" i="2"/>
  <c r="Q2240" i="2"/>
  <c r="U2241" i="2"/>
  <c r="Y2241" i="2"/>
  <c r="T2243" i="2"/>
  <c r="X2243" i="2"/>
  <c r="W2245" i="2"/>
  <c r="V2247" i="2"/>
  <c r="S2248" i="2"/>
  <c r="Q2248" i="2"/>
  <c r="U2249" i="2"/>
  <c r="Y2249" i="2"/>
  <c r="T2251" i="2"/>
  <c r="X2251" i="2"/>
  <c r="W2253" i="2"/>
  <c r="V2255" i="2"/>
  <c r="S2256" i="2"/>
  <c r="Q2256" i="2"/>
  <c r="U2257" i="2"/>
  <c r="Y2257" i="2"/>
  <c r="T2259" i="2"/>
  <c r="X2259" i="2"/>
  <c r="W2261" i="2"/>
  <c r="V2263" i="2"/>
  <c r="S2264" i="2"/>
  <c r="Q2264" i="2"/>
  <c r="U2265" i="2"/>
  <c r="Y2265" i="2"/>
  <c r="T2267" i="2"/>
  <c r="X2267" i="2"/>
  <c r="W2269" i="2"/>
  <c r="V2271" i="2"/>
  <c r="S2272" i="2"/>
  <c r="Q2272" i="2"/>
  <c r="U2273" i="2"/>
  <c r="Y2273" i="2"/>
  <c r="T2275" i="2"/>
  <c r="X2275" i="2"/>
  <c r="W2277" i="2"/>
  <c r="V2279" i="2"/>
  <c r="S2280" i="2"/>
  <c r="Q2280" i="2"/>
  <c r="U2281" i="2"/>
  <c r="Y2281" i="2"/>
  <c r="T2283" i="2"/>
  <c r="X2283" i="2"/>
  <c r="W2285" i="2"/>
  <c r="V2287" i="2"/>
  <c r="S2288" i="2"/>
  <c r="Q2288" i="2"/>
  <c r="U2289" i="2"/>
  <c r="Y2289" i="2"/>
  <c r="T2291" i="2"/>
  <c r="X2291" i="2"/>
  <c r="W2293" i="2"/>
  <c r="V2295" i="2"/>
  <c r="S2296" i="2"/>
  <c r="Q2296" i="2"/>
  <c r="U2297" i="2"/>
  <c r="Y2297" i="2"/>
  <c r="T2299" i="2"/>
  <c r="X2299" i="2"/>
  <c r="W2301" i="2"/>
  <c r="V2303" i="2"/>
  <c r="S2304" i="2"/>
  <c r="Q2304" i="2"/>
  <c r="U2305" i="2"/>
  <c r="Y2305" i="2"/>
  <c r="T2307" i="2"/>
  <c r="X2307" i="2"/>
  <c r="W2309" i="2"/>
  <c r="V2311" i="2"/>
  <c r="S2312" i="2"/>
  <c r="Q2312" i="2"/>
  <c r="U2313" i="2"/>
  <c r="Y2313" i="2"/>
  <c r="T2315" i="2"/>
  <c r="X2315" i="2"/>
  <c r="W2317" i="2"/>
  <c r="V2319" i="2"/>
  <c r="S2320" i="2"/>
  <c r="Q2320" i="2"/>
  <c r="U2321" i="2"/>
  <c r="Y2321" i="2"/>
  <c r="T2323" i="2"/>
  <c r="X2323" i="2"/>
  <c r="W2325" i="2"/>
  <c r="V2327" i="2"/>
  <c r="S2328" i="2"/>
  <c r="Q2328" i="2"/>
  <c r="U2329" i="2"/>
  <c r="Y2329" i="2"/>
  <c r="T2331" i="2"/>
  <c r="X2331" i="2"/>
  <c r="W2333" i="2"/>
  <c r="V2335" i="2"/>
  <c r="S2336" i="2"/>
  <c r="Q2336" i="2"/>
  <c r="U2337" i="2"/>
  <c r="Y2337" i="2"/>
  <c r="T2339" i="2"/>
  <c r="X2339" i="2"/>
  <c r="W2341" i="2"/>
  <c r="V2343" i="2"/>
  <c r="S2344" i="2"/>
  <c r="Q2344" i="2"/>
  <c r="U2345" i="2"/>
  <c r="Y2345" i="2"/>
  <c r="T2347" i="2"/>
  <c r="X2347" i="2"/>
  <c r="W2349" i="2"/>
  <c r="V2351" i="2"/>
  <c r="S2352" i="2"/>
  <c r="Q2352" i="2"/>
  <c r="U2353" i="2"/>
  <c r="Y2353" i="2"/>
  <c r="T2355" i="2"/>
  <c r="X2355" i="2"/>
  <c r="W2357" i="2"/>
  <c r="V2359" i="2"/>
  <c r="S2360" i="2"/>
  <c r="Q2360" i="2"/>
  <c r="U2361" i="2"/>
  <c r="Y2361" i="2"/>
  <c r="T2363" i="2"/>
  <c r="X2363" i="2"/>
  <c r="W2365" i="2"/>
  <c r="V2367" i="2"/>
  <c r="S2368" i="2"/>
  <c r="Q2368" i="2"/>
  <c r="U2369" i="2"/>
  <c r="Y2369" i="2"/>
  <c r="T2371" i="2"/>
  <c r="X2371" i="2"/>
  <c r="W2373" i="2"/>
  <c r="V2375" i="2"/>
  <c r="S2376" i="2"/>
  <c r="Q2376" i="2"/>
  <c r="U2377" i="2"/>
  <c r="Y2377" i="2"/>
  <c r="T2379" i="2"/>
  <c r="X2379" i="2"/>
  <c r="W2381" i="2"/>
  <c r="V2383" i="2"/>
  <c r="S2384" i="2"/>
  <c r="Q2384" i="2"/>
  <c r="U2385" i="2"/>
  <c r="Y2385" i="2"/>
  <c r="T2387" i="2"/>
  <c r="X2387" i="2"/>
  <c r="W2389" i="2"/>
  <c r="V2391" i="2"/>
  <c r="S2392" i="2"/>
  <c r="Q2392" i="2"/>
  <c r="U2393" i="2"/>
  <c r="Y2393" i="2"/>
  <c r="T2395" i="2"/>
  <c r="X2395" i="2"/>
  <c r="W2397" i="2"/>
  <c r="V2399" i="2"/>
  <c r="S2400" i="2"/>
  <c r="Q2400" i="2"/>
  <c r="U2401" i="2"/>
  <c r="Y2401" i="2"/>
  <c r="T2403" i="2"/>
  <c r="X2403" i="2"/>
  <c r="W2405" i="2"/>
  <c r="V2407" i="2"/>
  <c r="S2408" i="2"/>
  <c r="Q2408" i="2"/>
  <c r="U2409" i="2"/>
  <c r="Y2409" i="2"/>
  <c r="T2411" i="2"/>
  <c r="X2411" i="2"/>
  <c r="W2413" i="2"/>
  <c r="V2415" i="2"/>
  <c r="S2416" i="2"/>
  <c r="Q2416" i="2"/>
  <c r="U2417" i="2"/>
  <c r="Y2417" i="2"/>
  <c r="T2419" i="2"/>
  <c r="X2419" i="2"/>
  <c r="W2421" i="2"/>
  <c r="V2423" i="2"/>
  <c r="S2424" i="2"/>
  <c r="Q2424" i="2"/>
  <c r="U2425" i="2"/>
  <c r="Y2425" i="2"/>
  <c r="T2427" i="2"/>
  <c r="X2427" i="2"/>
  <c r="W2429" i="2"/>
  <c r="V2431" i="2"/>
  <c r="S2432" i="2"/>
  <c r="Q2432" i="2"/>
  <c r="U2433" i="2"/>
  <c r="Y2433" i="2"/>
  <c r="T2435" i="2"/>
  <c r="X2435" i="2"/>
  <c r="W2437" i="2"/>
  <c r="V2439" i="2"/>
  <c r="S2440" i="2"/>
  <c r="Q2440" i="2"/>
  <c r="U2441" i="2"/>
  <c r="Y2441" i="2"/>
  <c r="T2443" i="2"/>
  <c r="X2443" i="2"/>
  <c r="W2445" i="2"/>
  <c r="V2447" i="2"/>
  <c r="S2448" i="2"/>
  <c r="Q2448" i="2"/>
  <c r="U2449" i="2"/>
  <c r="Y2449" i="2"/>
  <c r="T2451" i="2"/>
  <c r="X2451" i="2"/>
  <c r="W2453" i="2"/>
  <c r="V2455" i="2"/>
  <c r="S2456" i="2"/>
  <c r="Q2456" i="2"/>
  <c r="U2457" i="2"/>
  <c r="Y2457" i="2"/>
  <c r="T2459" i="2"/>
  <c r="X2459" i="2"/>
  <c r="W2461" i="2"/>
  <c r="V2463" i="2"/>
  <c r="S2464" i="2"/>
  <c r="Q2464" i="2"/>
  <c r="U2465" i="2"/>
  <c r="Y2465" i="2"/>
  <c r="T2467" i="2"/>
  <c r="X2467" i="2"/>
  <c r="W2469" i="2"/>
  <c r="V2471" i="2"/>
  <c r="S2472" i="2"/>
  <c r="Q2472" i="2"/>
  <c r="U2473" i="2"/>
  <c r="Y2473" i="2"/>
  <c r="T2475" i="2"/>
  <c r="X2475" i="2"/>
  <c r="W2477" i="2"/>
  <c r="V2479" i="2"/>
  <c r="S2480" i="2"/>
  <c r="Q2480" i="2"/>
  <c r="U2481" i="2"/>
  <c r="Y2481" i="2"/>
  <c r="T2483" i="2"/>
  <c r="X2483" i="2"/>
  <c r="W2485" i="2"/>
  <c r="V2487" i="2"/>
  <c r="S2488" i="2"/>
  <c r="Q2488" i="2"/>
  <c r="U2489" i="2"/>
  <c r="Y2489" i="2"/>
  <c r="T2491" i="2"/>
  <c r="X2491" i="2"/>
  <c r="W2493" i="2"/>
  <c r="V2495" i="2"/>
  <c r="S2496" i="2"/>
  <c r="Q2496" i="2"/>
  <c r="U2497" i="2"/>
  <c r="Y2497" i="2"/>
  <c r="T2499" i="2"/>
  <c r="X2499" i="2"/>
  <c r="W2501" i="2"/>
  <c r="V2503" i="2"/>
  <c r="S2504" i="2"/>
  <c r="Q2504" i="2"/>
  <c r="U2505" i="2"/>
  <c r="Y2505" i="2"/>
  <c r="T2507" i="2"/>
  <c r="X2507" i="2"/>
  <c r="W2509" i="2"/>
  <c r="V2511" i="2"/>
  <c r="S2512" i="2"/>
  <c r="Q2512" i="2"/>
  <c r="U2513" i="2"/>
  <c r="Y2513" i="2"/>
  <c r="T2515" i="2"/>
  <c r="X2515" i="2"/>
  <c r="W2517" i="2"/>
  <c r="V2519" i="2"/>
  <c r="S2520" i="2"/>
  <c r="Q2520" i="2"/>
  <c r="U2521" i="2"/>
  <c r="Y2521" i="2"/>
  <c r="T2523" i="2"/>
  <c r="X2523" i="2"/>
  <c r="W2525" i="2"/>
  <c r="V2527" i="2"/>
  <c r="S2528" i="2"/>
  <c r="Q2528" i="2"/>
  <c r="U2529" i="2"/>
  <c r="Y2529" i="2"/>
  <c r="T2531" i="2"/>
  <c r="X2531" i="2"/>
  <c r="W2533" i="2"/>
  <c r="V2535" i="2"/>
  <c r="S2536" i="2"/>
  <c r="Q2536" i="2"/>
  <c r="U2537" i="2"/>
  <c r="Y2537" i="2"/>
  <c r="T2539" i="2"/>
  <c r="X2539" i="2"/>
  <c r="W2541" i="2"/>
  <c r="V2543" i="2"/>
  <c r="S2544" i="2"/>
  <c r="Q2544" i="2"/>
  <c r="U2545" i="2"/>
  <c r="Y2545" i="2"/>
  <c r="T2547" i="2"/>
  <c r="X2547" i="2"/>
  <c r="W2549" i="2"/>
  <c r="V2551" i="2"/>
  <c r="S2552" i="2"/>
  <c r="Q2552" i="2"/>
  <c r="U2553" i="2"/>
  <c r="Y2553" i="2"/>
  <c r="T2555" i="2"/>
  <c r="X2555" i="2"/>
  <c r="W2557" i="2"/>
  <c r="V2559" i="2"/>
  <c r="S2560" i="2"/>
  <c r="Q2560" i="2"/>
  <c r="U2561" i="2"/>
  <c r="Y2561" i="2"/>
  <c r="T2563" i="2"/>
  <c r="X2563" i="2"/>
  <c r="W2565" i="2"/>
  <c r="V2567" i="2"/>
  <c r="S2568" i="2"/>
  <c r="Q2568" i="2"/>
  <c r="U2569" i="2"/>
  <c r="Y2569" i="2"/>
  <c r="T2571" i="2"/>
  <c r="X2571" i="2"/>
  <c r="W2573" i="2"/>
  <c r="V2575" i="2"/>
  <c r="S2576" i="2"/>
  <c r="Q2576" i="2"/>
  <c r="U2577" i="2"/>
  <c r="Y2577" i="2"/>
  <c r="T2579" i="2"/>
  <c r="X2579" i="2"/>
  <c r="W2581" i="2"/>
  <c r="V2583" i="2"/>
  <c r="S2584" i="2"/>
  <c r="Q2584" i="2"/>
  <c r="U2585" i="2"/>
  <c r="Y2585" i="2"/>
  <c r="T2587" i="2"/>
  <c r="X2587" i="2"/>
  <c r="W2589" i="2"/>
  <c r="V2591" i="2"/>
  <c r="S2592" i="2"/>
  <c r="Q2592" i="2"/>
  <c r="U2593" i="2"/>
  <c r="Y2593" i="2"/>
  <c r="T2595" i="2"/>
  <c r="X2595" i="2"/>
  <c r="W2597" i="2"/>
  <c r="V2599" i="2"/>
  <c r="S2600" i="2"/>
  <c r="Q2600" i="2"/>
  <c r="U2601" i="2"/>
  <c r="Y2601" i="2"/>
  <c r="T2603" i="2"/>
  <c r="X2603" i="2"/>
  <c r="W2605" i="2"/>
  <c r="V2607" i="2"/>
  <c r="S2608" i="2"/>
  <c r="Q2608" i="2"/>
  <c r="U2609" i="2"/>
  <c r="Y2609" i="2"/>
  <c r="T2611" i="2"/>
  <c r="X2611" i="2"/>
  <c r="W2613" i="2"/>
  <c r="V2615" i="2"/>
  <c r="S2616" i="2"/>
  <c r="Q2616" i="2"/>
  <c r="U2617" i="2"/>
  <c r="Y2617" i="2"/>
  <c r="T2619" i="2"/>
  <c r="X2619" i="2"/>
  <c r="W2621" i="2"/>
  <c r="V2623" i="2"/>
  <c r="S2624" i="2"/>
  <c r="Q2624" i="2"/>
  <c r="U2625" i="2"/>
  <c r="Y2625" i="2"/>
  <c r="T2627" i="2"/>
  <c r="X2627" i="2"/>
  <c r="W2629" i="2"/>
  <c r="V2631" i="2"/>
  <c r="S2632" i="2"/>
  <c r="Q2632" i="2"/>
  <c r="U2633" i="2"/>
  <c r="Y2633" i="2"/>
  <c r="T2635" i="2"/>
  <c r="X2635" i="2"/>
  <c r="W2637" i="2"/>
  <c r="V2639" i="2"/>
  <c r="S2640" i="2"/>
  <c r="Q2640" i="2"/>
  <c r="U2641" i="2"/>
  <c r="Y2641" i="2"/>
  <c r="T2643" i="2"/>
  <c r="X2643" i="2"/>
  <c r="W2645" i="2"/>
  <c r="V2647" i="2"/>
  <c r="S2648" i="2"/>
  <c r="Q2648" i="2"/>
  <c r="U2649" i="2"/>
  <c r="Y2649" i="2"/>
  <c r="T2651" i="2"/>
  <c r="X2651" i="2"/>
  <c r="W2653" i="2"/>
  <c r="V2655" i="2"/>
  <c r="S2656" i="2"/>
  <c r="Q2656" i="2"/>
  <c r="U2657" i="2"/>
  <c r="Y2657" i="2"/>
  <c r="T2659" i="2"/>
  <c r="X2659" i="2"/>
  <c r="W2661" i="2"/>
  <c r="V2663" i="2"/>
  <c r="S2664" i="2"/>
  <c r="Q2664" i="2"/>
  <c r="U2665" i="2"/>
  <c r="Y2665" i="2"/>
  <c r="T2667" i="2"/>
  <c r="S2189" i="2"/>
  <c r="Q2189" i="2"/>
  <c r="S2197" i="2"/>
  <c r="Q2197" i="2"/>
  <c r="S2205" i="2"/>
  <c r="Q2205" i="2"/>
  <c r="S2213" i="2"/>
  <c r="Q2213" i="2"/>
  <c r="S2221" i="2"/>
  <c r="Q2221" i="2"/>
  <c r="S2229" i="2"/>
  <c r="Q2229" i="2"/>
  <c r="S2237" i="2"/>
  <c r="Q2237" i="2"/>
  <c r="S2245" i="2"/>
  <c r="Q2245" i="2"/>
  <c r="S2253" i="2"/>
  <c r="Q2253" i="2"/>
  <c r="S2261" i="2"/>
  <c r="Q2261" i="2"/>
  <c r="S2269" i="2"/>
  <c r="Q2269" i="2"/>
  <c r="S2277" i="2"/>
  <c r="Q2277" i="2"/>
  <c r="S2285" i="2"/>
  <c r="Q2285" i="2"/>
  <c r="S2293" i="2"/>
  <c r="Q2293" i="2"/>
  <c r="S2301" i="2"/>
  <c r="Q2301" i="2"/>
  <c r="S2309" i="2"/>
  <c r="Q2309" i="2"/>
  <c r="S2317" i="2"/>
  <c r="Q2317" i="2"/>
  <c r="S2325" i="2"/>
  <c r="Q2325" i="2"/>
  <c r="S2333" i="2"/>
  <c r="Q2333" i="2"/>
  <c r="S2341" i="2"/>
  <c r="Q2341" i="2"/>
  <c r="S2349" i="2"/>
  <c r="Q2349" i="2"/>
  <c r="S2357" i="2"/>
  <c r="Q2357" i="2"/>
  <c r="S2365" i="2"/>
  <c r="Q2365" i="2"/>
  <c r="S2373" i="2"/>
  <c r="Q2373" i="2"/>
  <c r="S2381" i="2"/>
  <c r="Q2381" i="2"/>
  <c r="S2389" i="2"/>
  <c r="Q2389" i="2"/>
  <c r="S2397" i="2"/>
  <c r="Q2397" i="2"/>
  <c r="S2405" i="2"/>
  <c r="Q2405" i="2"/>
  <c r="S2413" i="2"/>
  <c r="Q2413" i="2"/>
  <c r="S2421" i="2"/>
  <c r="Q2421" i="2"/>
  <c r="S2429" i="2"/>
  <c r="Q2429" i="2"/>
  <c r="S2437" i="2"/>
  <c r="Q2437" i="2"/>
  <c r="S2445" i="2"/>
  <c r="Q2445" i="2"/>
  <c r="S2453" i="2"/>
  <c r="Q2453" i="2"/>
  <c r="S2461" i="2"/>
  <c r="Q2461" i="2"/>
  <c r="S2469" i="2"/>
  <c r="Q2469" i="2"/>
  <c r="S2477" i="2"/>
  <c r="Q2477" i="2"/>
  <c r="S2485" i="2"/>
  <c r="Q2485" i="2"/>
  <c r="S2493" i="2"/>
  <c r="Q2493" i="2"/>
  <c r="S2501" i="2"/>
  <c r="Q2501" i="2"/>
  <c r="S2509" i="2"/>
  <c r="Q2509" i="2"/>
  <c r="S2517" i="2"/>
  <c r="Q2517" i="2"/>
  <c r="S2525" i="2"/>
  <c r="Q2525" i="2"/>
  <c r="S2533" i="2"/>
  <c r="Q2533" i="2"/>
  <c r="S2541" i="2"/>
  <c r="Q2541" i="2"/>
  <c r="S2549" i="2"/>
  <c r="Q2549" i="2"/>
  <c r="S2557" i="2"/>
  <c r="Q2557" i="2"/>
  <c r="S2565" i="2"/>
  <c r="Q2565" i="2"/>
  <c r="S2573" i="2"/>
  <c r="Q2573" i="2"/>
  <c r="S2581" i="2"/>
  <c r="Q2581" i="2"/>
  <c r="S2589" i="2"/>
  <c r="Q2589" i="2"/>
  <c r="S2597" i="2"/>
  <c r="Q2597" i="2"/>
  <c r="S2605" i="2"/>
  <c r="Q2605" i="2"/>
  <c r="S2613" i="2"/>
  <c r="Q2613" i="2"/>
  <c r="S2621" i="2"/>
  <c r="Q2621" i="2"/>
  <c r="S2629" i="2"/>
  <c r="Q2629" i="2"/>
  <c r="S2637" i="2"/>
  <c r="Q2637" i="2"/>
  <c r="S2645" i="2"/>
  <c r="Q2645" i="2"/>
  <c r="S2653" i="2"/>
  <c r="Q2653" i="2"/>
  <c r="S2661" i="2"/>
  <c r="Q2661" i="2"/>
  <c r="S2669" i="2"/>
  <c r="Q2669" i="2"/>
  <c r="S2677" i="2"/>
  <c r="Q2677" i="2"/>
  <c r="S2685" i="2"/>
  <c r="Q2685" i="2"/>
  <c r="S2693" i="2"/>
  <c r="Q2693" i="2"/>
  <c r="S2701" i="2"/>
  <c r="Q2701" i="2"/>
  <c r="S2709" i="2"/>
  <c r="Q2709" i="2"/>
  <c r="S2717" i="2"/>
  <c r="Q2717" i="2"/>
  <c r="S2725" i="2"/>
  <c r="Q2725" i="2"/>
  <c r="S2733" i="2"/>
  <c r="Q2733" i="2"/>
  <c r="S2741" i="2"/>
  <c r="Q2741" i="2"/>
  <c r="S2749" i="2"/>
  <c r="Q2749" i="2"/>
  <c r="S2757" i="2"/>
  <c r="Q2757" i="2"/>
  <c r="S2765" i="2"/>
  <c r="Q2765" i="2"/>
  <c r="S2773" i="2"/>
  <c r="Q2773" i="2"/>
  <c r="S2781" i="2"/>
  <c r="Q2781" i="2"/>
  <c r="S2789" i="2"/>
  <c r="Q2789" i="2"/>
  <c r="S2797" i="2"/>
  <c r="Q2797" i="2"/>
  <c r="S2805" i="2"/>
  <c r="Q2805" i="2"/>
  <c r="S2813" i="2"/>
  <c r="Q2813" i="2"/>
  <c r="S2821" i="2"/>
  <c r="Q2821" i="2"/>
  <c r="S2829" i="2"/>
  <c r="Q2829" i="2"/>
  <c r="S2837" i="2"/>
  <c r="Q2837" i="2"/>
  <c r="S2845" i="2"/>
  <c r="Q2845" i="2"/>
  <c r="S2853" i="2"/>
  <c r="Q2853" i="2"/>
  <c r="S2861" i="2"/>
  <c r="Q2861" i="2"/>
  <c r="S2869" i="2"/>
  <c r="Q2869" i="2"/>
  <c r="S2877" i="2"/>
  <c r="Q2877" i="2"/>
  <c r="S2885" i="2"/>
  <c r="Q2885" i="2"/>
  <c r="S2893" i="2"/>
  <c r="Q2893" i="2"/>
  <c r="S2901" i="2"/>
  <c r="Q2901" i="2"/>
  <c r="S2909" i="2"/>
  <c r="Q2909" i="2"/>
  <c r="S2917" i="2"/>
  <c r="Q2917" i="2"/>
  <c r="S2925" i="2"/>
  <c r="Q2925" i="2"/>
  <c r="S2933" i="2"/>
  <c r="Q2933" i="2"/>
  <c r="S2941" i="2"/>
  <c r="Q2941" i="2"/>
  <c r="S2949" i="2"/>
  <c r="Q2949" i="2"/>
  <c r="S2957" i="2"/>
  <c r="Q2957" i="2"/>
  <c r="S2965" i="2"/>
  <c r="Q2965" i="2"/>
  <c r="S2973" i="2"/>
  <c r="Q2973" i="2"/>
  <c r="S2981" i="2"/>
  <c r="Q2981" i="2"/>
  <c r="S2989" i="2"/>
  <c r="Q2989" i="2"/>
  <c r="S2997" i="2"/>
  <c r="Q2997" i="2"/>
  <c r="S3005" i="2"/>
  <c r="Q3005" i="2"/>
  <c r="S3013" i="2"/>
  <c r="Q3013" i="2"/>
  <c r="S3021" i="2"/>
  <c r="Q3021" i="2"/>
  <c r="S3029" i="2"/>
  <c r="Q3029" i="2"/>
  <c r="S3037" i="2"/>
  <c r="Q3037" i="2"/>
  <c r="S3045" i="2"/>
  <c r="Q3045" i="2"/>
  <c r="S3053" i="2"/>
  <c r="Q3053" i="2"/>
  <c r="S3061" i="2"/>
  <c r="Q3061" i="2"/>
  <c r="S3069" i="2"/>
  <c r="Q3069" i="2"/>
  <c r="S3077" i="2"/>
  <c r="Q3077" i="2"/>
  <c r="S3085" i="2"/>
  <c r="Q3085" i="2"/>
  <c r="S3093" i="2"/>
  <c r="Q3093" i="2"/>
  <c r="S3101" i="2"/>
  <c r="Q3101" i="2"/>
  <c r="S3109" i="2"/>
  <c r="Q3109" i="2"/>
  <c r="S3117" i="2"/>
  <c r="Q3117" i="2"/>
  <c r="S3125" i="2"/>
  <c r="Q3125" i="2"/>
  <c r="S3133" i="2"/>
  <c r="Q3133" i="2"/>
  <c r="S3141" i="2"/>
  <c r="Q3141" i="2"/>
  <c r="S3149" i="2"/>
  <c r="Q3149" i="2"/>
  <c r="S3157" i="2"/>
  <c r="Q3157" i="2"/>
  <c r="S3165" i="2"/>
  <c r="Q3165" i="2"/>
  <c r="S3173" i="2"/>
  <c r="Q3173" i="2"/>
  <c r="S3181" i="2"/>
  <c r="Q3181" i="2"/>
  <c r="S3189" i="2"/>
  <c r="Q3189" i="2"/>
  <c r="S3197" i="2"/>
  <c r="Q3197" i="2"/>
  <c r="S3205" i="2"/>
  <c r="Q3205" i="2"/>
  <c r="S3213" i="2"/>
  <c r="Q3213" i="2"/>
  <c r="S3221" i="2"/>
  <c r="Q3221" i="2"/>
  <c r="S3229" i="2"/>
  <c r="Q3229" i="2"/>
  <c r="S3237" i="2"/>
  <c r="Q3237" i="2"/>
  <c r="S3245" i="2"/>
  <c r="Q3245" i="2"/>
  <c r="S3253" i="2"/>
  <c r="Q3253" i="2"/>
  <c r="S3261" i="2"/>
  <c r="Q3261" i="2"/>
  <c r="S3269" i="2"/>
  <c r="Q3269" i="2"/>
  <c r="S3277" i="2"/>
  <c r="Q3277" i="2"/>
  <c r="S3285" i="2"/>
  <c r="Q3285" i="2"/>
  <c r="S3293" i="2"/>
  <c r="Q3293" i="2"/>
  <c r="S3301" i="2"/>
  <c r="Q3301" i="2"/>
  <c r="S3309" i="2"/>
  <c r="Q3309" i="2"/>
  <c r="S3317" i="2"/>
  <c r="Q3317" i="2"/>
  <c r="S3325" i="2"/>
  <c r="Q3325" i="2"/>
  <c r="S3333" i="2"/>
  <c r="Q3333" i="2"/>
  <c r="S3341" i="2"/>
  <c r="Q3341" i="2"/>
  <c r="S3349" i="2"/>
  <c r="Q3349" i="2"/>
  <c r="S3357" i="2"/>
  <c r="Q3357" i="2"/>
  <c r="S3365" i="2"/>
  <c r="Q3365" i="2"/>
  <c r="S3373" i="2"/>
  <c r="Q3373" i="2"/>
  <c r="S3381" i="2"/>
  <c r="Q3381" i="2"/>
  <c r="S3389" i="2"/>
  <c r="Q3389" i="2"/>
  <c r="S3397" i="2"/>
  <c r="Q3397" i="2"/>
  <c r="S3405" i="2"/>
  <c r="Q3405" i="2"/>
  <c r="S3413" i="2"/>
  <c r="Q3413" i="2"/>
  <c r="S3421" i="2"/>
  <c r="Q3421" i="2"/>
  <c r="S3429" i="2"/>
  <c r="Q3429" i="2"/>
  <c r="S3437" i="2"/>
  <c r="Q3437" i="2"/>
  <c r="S3445" i="2"/>
  <c r="Q3445" i="2"/>
  <c r="S3453" i="2"/>
  <c r="Q3453" i="2"/>
  <c r="S3461" i="2"/>
  <c r="Q3461" i="2"/>
  <c r="S3469" i="2"/>
  <c r="Q3469" i="2"/>
  <c r="S3477" i="2"/>
  <c r="Q3477" i="2"/>
  <c r="S3485" i="2"/>
  <c r="Q3485" i="2"/>
  <c r="S3493" i="2"/>
  <c r="Q3493" i="2"/>
  <c r="S3501" i="2"/>
  <c r="Q3501" i="2"/>
  <c r="S3509" i="2"/>
  <c r="Q3509" i="2"/>
  <c r="V1817" i="2"/>
  <c r="S1818" i="2"/>
  <c r="Q1818" i="2"/>
  <c r="S1826" i="2"/>
  <c r="Q1826" i="2"/>
  <c r="S1834" i="2"/>
  <c r="Q1834" i="2"/>
  <c r="S1842" i="2"/>
  <c r="Q1842" i="2"/>
  <c r="V1849" i="2"/>
  <c r="S1850" i="2"/>
  <c r="Q1850" i="2"/>
  <c r="S1858" i="2"/>
  <c r="Q1858" i="2"/>
  <c r="S1866" i="2"/>
  <c r="Q1866" i="2"/>
  <c r="S1874" i="2"/>
  <c r="Q1874" i="2"/>
  <c r="T1877" i="2"/>
  <c r="W1879" i="2"/>
  <c r="V1881" i="2"/>
  <c r="S1882" i="2"/>
  <c r="Q1882" i="2"/>
  <c r="U1883" i="2"/>
  <c r="Y1883" i="2"/>
  <c r="S1890" i="2"/>
  <c r="Q1890" i="2"/>
  <c r="S1898" i="2"/>
  <c r="Q1898" i="2"/>
  <c r="S1906" i="2"/>
  <c r="Q1906" i="2"/>
  <c r="V1913" i="2"/>
  <c r="S1914" i="2"/>
  <c r="Q1914" i="2"/>
  <c r="S1922" i="2"/>
  <c r="Q1922" i="2"/>
  <c r="S1930" i="2"/>
  <c r="Q1930" i="2"/>
  <c r="S1938" i="2"/>
  <c r="Q1938" i="2"/>
  <c r="S1946" i="2"/>
  <c r="Q1946" i="2"/>
  <c r="V1953" i="2"/>
  <c r="S1954" i="2"/>
  <c r="Q1954" i="2"/>
  <c r="V1961" i="2"/>
  <c r="S1962" i="2"/>
  <c r="Q1962" i="2"/>
  <c r="U1963" i="2"/>
  <c r="T1965" i="2"/>
  <c r="S1970" i="2"/>
  <c r="Q1970" i="2"/>
  <c r="S1978" i="2"/>
  <c r="Q1978" i="2"/>
  <c r="S1986" i="2"/>
  <c r="Q1986" i="2"/>
  <c r="S1994" i="2"/>
  <c r="Q1994" i="2"/>
  <c r="S2002" i="2"/>
  <c r="Q2002" i="2"/>
  <c r="W2007" i="2"/>
  <c r="V2009" i="2"/>
  <c r="S2010" i="2"/>
  <c r="Q2010" i="2"/>
  <c r="V2017" i="2"/>
  <c r="S2018" i="2"/>
  <c r="Q2018" i="2"/>
  <c r="S2026" i="2"/>
  <c r="Q2026" i="2"/>
  <c r="S2034" i="2"/>
  <c r="Q2034" i="2"/>
  <c r="S2042" i="2"/>
  <c r="Q2042" i="2"/>
  <c r="V2049" i="2"/>
  <c r="S2050" i="2"/>
  <c r="Q2050" i="2"/>
  <c r="S2058" i="2"/>
  <c r="Q2058" i="2"/>
  <c r="S2066" i="2"/>
  <c r="Q2066" i="2"/>
  <c r="S2074" i="2"/>
  <c r="Q2074" i="2"/>
  <c r="S2082" i="2"/>
  <c r="Q2082" i="2"/>
  <c r="S2090" i="2"/>
  <c r="Q2090" i="2"/>
  <c r="S2098" i="2"/>
  <c r="Q2098" i="2"/>
  <c r="W2103" i="2"/>
  <c r="V2105" i="2"/>
  <c r="S2106" i="2"/>
  <c r="Q2106" i="2"/>
  <c r="V2113" i="2"/>
  <c r="S2114" i="2"/>
  <c r="Q2114" i="2"/>
  <c r="S2122" i="2"/>
  <c r="Q2122" i="2"/>
  <c r="S2130" i="2"/>
  <c r="Q2130" i="2"/>
  <c r="V2137" i="2"/>
  <c r="S2138" i="2"/>
  <c r="Q2138" i="2"/>
  <c r="S2146" i="2"/>
  <c r="Q2146" i="2"/>
  <c r="S2154" i="2"/>
  <c r="Q2154" i="2"/>
  <c r="V2161" i="2"/>
  <c r="S2162" i="2"/>
  <c r="Q2162" i="2"/>
  <c r="V2169" i="2"/>
  <c r="S2170" i="2"/>
  <c r="Q2170" i="2"/>
  <c r="S2178" i="2"/>
  <c r="Q2178" i="2"/>
  <c r="S2186" i="2"/>
  <c r="Q2186" i="2"/>
  <c r="S2194" i="2"/>
  <c r="Q2194" i="2"/>
  <c r="W2199" i="2"/>
  <c r="S2202" i="2"/>
  <c r="Q2202" i="2"/>
  <c r="S2210" i="2"/>
  <c r="Q2210" i="2"/>
  <c r="S2218" i="2"/>
  <c r="Q2218" i="2"/>
  <c r="S2226" i="2"/>
  <c r="Q2226" i="2"/>
  <c r="W2231" i="2"/>
  <c r="V2233" i="2"/>
  <c r="S2234" i="2"/>
  <c r="Q2234" i="2"/>
  <c r="S2242" i="2"/>
  <c r="Q2242" i="2"/>
  <c r="S2250" i="2"/>
  <c r="Q2250" i="2"/>
  <c r="S2258" i="2"/>
  <c r="Q2258" i="2"/>
  <c r="S2266" i="2"/>
  <c r="Q2266" i="2"/>
  <c r="S2274" i="2"/>
  <c r="Q2274" i="2"/>
  <c r="S2282" i="2"/>
  <c r="Q2282" i="2"/>
  <c r="S2290" i="2"/>
  <c r="Q2290" i="2"/>
  <c r="S2298" i="2"/>
  <c r="Q2298" i="2"/>
  <c r="S2306" i="2"/>
  <c r="Q2306" i="2"/>
  <c r="S2314" i="2"/>
  <c r="Q2314" i="2"/>
  <c r="V2321" i="2"/>
  <c r="S2322" i="2"/>
  <c r="Q2322" i="2"/>
  <c r="Y2323" i="2"/>
  <c r="V2329" i="2"/>
  <c r="S2330" i="2"/>
  <c r="Q2330" i="2"/>
  <c r="T2333" i="2"/>
  <c r="S2338" i="2"/>
  <c r="Q2338" i="2"/>
  <c r="W2343" i="2"/>
  <c r="V2345" i="2"/>
  <c r="S2346" i="2"/>
  <c r="Q2346" i="2"/>
  <c r="U2347" i="2"/>
  <c r="Y2347" i="2"/>
  <c r="V2353" i="2"/>
  <c r="S2354" i="2"/>
  <c r="Q2354" i="2"/>
  <c r="V2361" i="2"/>
  <c r="S2362" i="2"/>
  <c r="Q2362" i="2"/>
  <c r="V2369" i="2"/>
  <c r="S2370" i="2"/>
  <c r="Q2370" i="2"/>
  <c r="S2378" i="2"/>
  <c r="Q2378" i="2"/>
  <c r="S2386" i="2"/>
  <c r="Q2386" i="2"/>
  <c r="S2394" i="2"/>
  <c r="Q2394" i="2"/>
  <c r="X2397" i="2"/>
  <c r="S2402" i="2"/>
  <c r="Q2402" i="2"/>
  <c r="S2410" i="2"/>
  <c r="Q2410" i="2"/>
  <c r="S2418" i="2"/>
  <c r="Q2418" i="2"/>
  <c r="S2426" i="2"/>
  <c r="Q2426" i="2"/>
  <c r="V2433" i="2"/>
  <c r="S2434" i="2"/>
  <c r="Q2434" i="2"/>
  <c r="U2435" i="2"/>
  <c r="S2442" i="2"/>
  <c r="Q2442" i="2"/>
  <c r="V2449" i="2"/>
  <c r="S2450" i="2"/>
  <c r="Q2450" i="2"/>
  <c r="W2455" i="2"/>
  <c r="V2457" i="2"/>
  <c r="S2458" i="2"/>
  <c r="Q2458" i="2"/>
  <c r="V2465" i="2"/>
  <c r="S2466" i="2"/>
  <c r="Q2466" i="2"/>
  <c r="U2467" i="2"/>
  <c r="Y2467" i="2"/>
  <c r="T2469" i="2"/>
  <c r="X2469" i="2"/>
  <c r="W2471" i="2"/>
  <c r="V2473" i="2"/>
  <c r="S2474" i="2"/>
  <c r="Q2474" i="2"/>
  <c r="U2475" i="2"/>
  <c r="Y2475" i="2"/>
  <c r="T2477" i="2"/>
  <c r="X2477" i="2"/>
  <c r="W2479" i="2"/>
  <c r="V2481" i="2"/>
  <c r="S2482" i="2"/>
  <c r="Q2482" i="2"/>
  <c r="V2489" i="2"/>
  <c r="S2490" i="2"/>
  <c r="Q2490" i="2"/>
  <c r="S2498" i="2"/>
  <c r="Q2498" i="2"/>
  <c r="S2506" i="2"/>
  <c r="Q2506" i="2"/>
  <c r="Y2507" i="2"/>
  <c r="V2513" i="2"/>
  <c r="S2514" i="2"/>
  <c r="Q2514" i="2"/>
  <c r="S2522" i="2"/>
  <c r="Q2522" i="2"/>
  <c r="Y2523" i="2"/>
  <c r="S2530" i="2"/>
  <c r="Q2530" i="2"/>
  <c r="V2537" i="2"/>
  <c r="S2538" i="2"/>
  <c r="Q2538" i="2"/>
  <c r="S2546" i="2"/>
  <c r="Q2546" i="2"/>
  <c r="S2554" i="2"/>
  <c r="Q2554" i="2"/>
  <c r="W2559" i="2"/>
  <c r="V2561" i="2"/>
  <c r="S2562" i="2"/>
  <c r="Q2562" i="2"/>
  <c r="U2563" i="2"/>
  <c r="Y2563" i="2"/>
  <c r="S2570" i="2"/>
  <c r="Q2570" i="2"/>
  <c r="V2577" i="2"/>
  <c r="S2578" i="2"/>
  <c r="Q2578" i="2"/>
  <c r="T2581" i="2"/>
  <c r="S2586" i="2"/>
  <c r="Q2586" i="2"/>
  <c r="W2591" i="2"/>
  <c r="V2593" i="2"/>
  <c r="S2594" i="2"/>
  <c r="Q2594" i="2"/>
  <c r="U2595" i="2"/>
  <c r="Y2595" i="2"/>
  <c r="W2599" i="2"/>
  <c r="V2601" i="2"/>
  <c r="S2602" i="2"/>
  <c r="Q2602" i="2"/>
  <c r="V2609" i="2"/>
  <c r="S2610" i="2"/>
  <c r="Q2610" i="2"/>
  <c r="S2618" i="2"/>
  <c r="Q2618" i="2"/>
  <c r="S2626" i="2"/>
  <c r="Q2626" i="2"/>
  <c r="S2634" i="2"/>
  <c r="Q2634" i="2"/>
  <c r="W2639" i="2"/>
  <c r="V2641" i="2"/>
  <c r="S2642" i="2"/>
  <c r="Q2642" i="2"/>
  <c r="U2643" i="2"/>
  <c r="Y2643" i="2"/>
  <c r="T2645" i="2"/>
  <c r="X2645" i="2"/>
  <c r="W2647" i="2"/>
  <c r="V2649" i="2"/>
  <c r="S2650" i="2"/>
  <c r="Q2650" i="2"/>
  <c r="U2651" i="2"/>
  <c r="Y2651" i="2"/>
  <c r="T2653" i="2"/>
  <c r="X2653" i="2"/>
  <c r="W2655" i="2"/>
  <c r="V2657" i="2"/>
  <c r="S2658" i="2"/>
  <c r="Q2658" i="2"/>
  <c r="U2659" i="2"/>
  <c r="Y2659" i="2"/>
  <c r="T2661" i="2"/>
  <c r="X2661" i="2"/>
  <c r="W2663" i="2"/>
  <c r="V2665" i="2"/>
  <c r="S2666" i="2"/>
  <c r="Q2666" i="2"/>
  <c r="V1782" i="2"/>
  <c r="S1783" i="2"/>
  <c r="Q1783" i="2"/>
  <c r="U1784" i="2"/>
  <c r="Y1784" i="2"/>
  <c r="T1786" i="2"/>
  <c r="X1786" i="2"/>
  <c r="W1788" i="2"/>
  <c r="V1790" i="2"/>
  <c r="S1791" i="2"/>
  <c r="Q1791" i="2"/>
  <c r="U1792" i="2"/>
  <c r="Y1792" i="2"/>
  <c r="T1794" i="2"/>
  <c r="X1794" i="2"/>
  <c r="W1796" i="2"/>
  <c r="V1798" i="2"/>
  <c r="S1799" i="2"/>
  <c r="Q1799" i="2"/>
  <c r="U1800" i="2"/>
  <c r="Y1800" i="2"/>
  <c r="T1802" i="2"/>
  <c r="X1802" i="2"/>
  <c r="W1804" i="2"/>
  <c r="V1806" i="2"/>
  <c r="S1807" i="2"/>
  <c r="Q1807" i="2"/>
  <c r="U1808" i="2"/>
  <c r="Y1808" i="2"/>
  <c r="T1810" i="2"/>
  <c r="X1810" i="2"/>
  <c r="W1812" i="2"/>
  <c r="V1814" i="2"/>
  <c r="S1815" i="2"/>
  <c r="Q1815" i="2"/>
  <c r="U1816" i="2"/>
  <c r="Y1816" i="2"/>
  <c r="T1818" i="2"/>
  <c r="X1818" i="2"/>
  <c r="W1820" i="2"/>
  <c r="V1822" i="2"/>
  <c r="S1823" i="2"/>
  <c r="Q1823" i="2"/>
  <c r="U1824" i="2"/>
  <c r="Y1824" i="2"/>
  <c r="T1826" i="2"/>
  <c r="X1826" i="2"/>
  <c r="W1828" i="2"/>
  <c r="V1830" i="2"/>
  <c r="S1831" i="2"/>
  <c r="Q1831" i="2"/>
  <c r="U1832" i="2"/>
  <c r="Y1832" i="2"/>
  <c r="T1834" i="2"/>
  <c r="X1834" i="2"/>
  <c r="W1836" i="2"/>
  <c r="V1838" i="2"/>
  <c r="S1839" i="2"/>
  <c r="Q1839" i="2"/>
  <c r="U1840" i="2"/>
  <c r="Y1840" i="2"/>
  <c r="T1842" i="2"/>
  <c r="X1842" i="2"/>
  <c r="W1844" i="2"/>
  <c r="V1846" i="2"/>
  <c r="S1847" i="2"/>
  <c r="Q1847" i="2"/>
  <c r="U1848" i="2"/>
  <c r="Y1848" i="2"/>
  <c r="T1850" i="2"/>
  <c r="X1850" i="2"/>
  <c r="W1852" i="2"/>
  <c r="V1854" i="2"/>
  <c r="S1855" i="2"/>
  <c r="Q1855" i="2"/>
  <c r="U1856" i="2"/>
  <c r="Y1856" i="2"/>
  <c r="T1858" i="2"/>
  <c r="X1858" i="2"/>
  <c r="W1860" i="2"/>
  <c r="V1862" i="2"/>
  <c r="S1863" i="2"/>
  <c r="Q1863" i="2"/>
  <c r="U1864" i="2"/>
  <c r="Y1864" i="2"/>
  <c r="T1866" i="2"/>
  <c r="X1866" i="2"/>
  <c r="W1868" i="2"/>
  <c r="V1870" i="2"/>
  <c r="S1871" i="2"/>
  <c r="Q1871" i="2"/>
  <c r="U1872" i="2"/>
  <c r="Y1872" i="2"/>
  <c r="T1874" i="2"/>
  <c r="X1874" i="2"/>
  <c r="W1876" i="2"/>
  <c r="V1878" i="2"/>
  <c r="S1879" i="2"/>
  <c r="Q1879" i="2"/>
  <c r="U1880" i="2"/>
  <c r="Y1880" i="2"/>
  <c r="T1882" i="2"/>
  <c r="X1882" i="2"/>
  <c r="W1884" i="2"/>
  <c r="V1886" i="2"/>
  <c r="S1887" i="2"/>
  <c r="Q1887" i="2"/>
  <c r="U1888" i="2"/>
  <c r="Y1888" i="2"/>
  <c r="T1890" i="2"/>
  <c r="X1890" i="2"/>
  <c r="W1892" i="2"/>
  <c r="V1894" i="2"/>
  <c r="S1895" i="2"/>
  <c r="Q1895" i="2"/>
  <c r="U1896" i="2"/>
  <c r="Y1896" i="2"/>
  <c r="T1898" i="2"/>
  <c r="X1898" i="2"/>
  <c r="W1900" i="2"/>
  <c r="V1902" i="2"/>
  <c r="S1903" i="2"/>
  <c r="Q1903" i="2"/>
  <c r="U1904" i="2"/>
  <c r="Y1904" i="2"/>
  <c r="T1906" i="2"/>
  <c r="X1906" i="2"/>
  <c r="W1908" i="2"/>
  <c r="V1910" i="2"/>
  <c r="S1911" i="2"/>
  <c r="Q1911" i="2"/>
  <c r="U1912" i="2"/>
  <c r="Y1912" i="2"/>
  <c r="T1914" i="2"/>
  <c r="X1914" i="2"/>
  <c r="W1916" i="2"/>
  <c r="V1918" i="2"/>
  <c r="S1919" i="2"/>
  <c r="Q1919" i="2"/>
  <c r="U1920" i="2"/>
  <c r="Y1920" i="2"/>
  <c r="T1922" i="2"/>
  <c r="X1922" i="2"/>
  <c r="W1924" i="2"/>
  <c r="V1926" i="2"/>
  <c r="S1927" i="2"/>
  <c r="Q1927" i="2"/>
  <c r="U1928" i="2"/>
  <c r="Y1928" i="2"/>
  <c r="T1930" i="2"/>
  <c r="X1930" i="2"/>
  <c r="W1932" i="2"/>
  <c r="V1934" i="2"/>
  <c r="S1935" i="2"/>
  <c r="Q1935" i="2"/>
  <c r="U1936" i="2"/>
  <c r="Y1936" i="2"/>
  <c r="T1938" i="2"/>
  <c r="X1938" i="2"/>
  <c r="W1940" i="2"/>
  <c r="V1942" i="2"/>
  <c r="S1943" i="2"/>
  <c r="Q1943" i="2"/>
  <c r="U1944" i="2"/>
  <c r="Y1944" i="2"/>
  <c r="T1946" i="2"/>
  <c r="X1946" i="2"/>
  <c r="W1948" i="2"/>
  <c r="V1950" i="2"/>
  <c r="S1951" i="2"/>
  <c r="Q1951" i="2"/>
  <c r="U1952" i="2"/>
  <c r="Y1952" i="2"/>
  <c r="T1954" i="2"/>
  <c r="X1954" i="2"/>
  <c r="W1956" i="2"/>
  <c r="V1958" i="2"/>
  <c r="S1959" i="2"/>
  <c r="Q1959" i="2"/>
  <c r="U1960" i="2"/>
  <c r="Y1960" i="2"/>
  <c r="T1962" i="2"/>
  <c r="X1962" i="2"/>
  <c r="W1964" i="2"/>
  <c r="V1966" i="2"/>
  <c r="S1967" i="2"/>
  <c r="Q1967" i="2"/>
  <c r="U1968" i="2"/>
  <c r="Y1968" i="2"/>
  <c r="T1970" i="2"/>
  <c r="X1970" i="2"/>
  <c r="W1972" i="2"/>
  <c r="V1974" i="2"/>
  <c r="S1975" i="2"/>
  <c r="Q1975" i="2"/>
  <c r="U1976" i="2"/>
  <c r="Y1976" i="2"/>
  <c r="T1978" i="2"/>
  <c r="X1978" i="2"/>
  <c r="W1980" i="2"/>
  <c r="V1982" i="2"/>
  <c r="S1983" i="2"/>
  <c r="Q1983" i="2"/>
  <c r="U1984" i="2"/>
  <c r="Y1984" i="2"/>
  <c r="T1986" i="2"/>
  <c r="X1986" i="2"/>
  <c r="W1988" i="2"/>
  <c r="V1990" i="2"/>
  <c r="S1991" i="2"/>
  <c r="Q1991" i="2"/>
  <c r="U1992" i="2"/>
  <c r="Y1992" i="2"/>
  <c r="T1994" i="2"/>
  <c r="X1994" i="2"/>
  <c r="W1996" i="2"/>
  <c r="V1998" i="2"/>
  <c r="S1999" i="2"/>
  <c r="Q1999" i="2"/>
  <c r="U2000" i="2"/>
  <c r="Y2000" i="2"/>
  <c r="T2002" i="2"/>
  <c r="X2002" i="2"/>
  <c r="W2004" i="2"/>
  <c r="V2006" i="2"/>
  <c r="S2007" i="2"/>
  <c r="Q2007" i="2"/>
  <c r="U2008" i="2"/>
  <c r="Y2008" i="2"/>
  <c r="T2010" i="2"/>
  <c r="X2010" i="2"/>
  <c r="W2012" i="2"/>
  <c r="V2014" i="2"/>
  <c r="S2015" i="2"/>
  <c r="Q2015" i="2"/>
  <c r="U2016" i="2"/>
  <c r="Y2016" i="2"/>
  <c r="T2018" i="2"/>
  <c r="X2018" i="2"/>
  <c r="W2020" i="2"/>
  <c r="V2022" i="2"/>
  <c r="S2023" i="2"/>
  <c r="Q2023" i="2"/>
  <c r="U2024" i="2"/>
  <c r="Y2024" i="2"/>
  <c r="T2026" i="2"/>
  <c r="X2026" i="2"/>
  <c r="W2028" i="2"/>
  <c r="V2030" i="2"/>
  <c r="S2031" i="2"/>
  <c r="Q2031" i="2"/>
  <c r="U2032" i="2"/>
  <c r="Y2032" i="2"/>
  <c r="T2034" i="2"/>
  <c r="X2034" i="2"/>
  <c r="W2036" i="2"/>
  <c r="V2038" i="2"/>
  <c r="S2039" i="2"/>
  <c r="Q2039" i="2"/>
  <c r="U2040" i="2"/>
  <c r="Y2040" i="2"/>
  <c r="T2042" i="2"/>
  <c r="X2042" i="2"/>
  <c r="W2044" i="2"/>
  <c r="V2046" i="2"/>
  <c r="S2047" i="2"/>
  <c r="Q2047" i="2"/>
  <c r="U2048" i="2"/>
  <c r="Y2048" i="2"/>
  <c r="T2050" i="2"/>
  <c r="X2050" i="2"/>
  <c r="W2052" i="2"/>
  <c r="V2054" i="2"/>
  <c r="S2055" i="2"/>
  <c r="Q2055" i="2"/>
  <c r="U2056" i="2"/>
  <c r="Y2056" i="2"/>
  <c r="T2058" i="2"/>
  <c r="X2058" i="2"/>
  <c r="W2060" i="2"/>
  <c r="V2062" i="2"/>
  <c r="S2063" i="2"/>
  <c r="Q2063" i="2"/>
  <c r="U2064" i="2"/>
  <c r="Y2064" i="2"/>
  <c r="T2066" i="2"/>
  <c r="X2066" i="2"/>
  <c r="W2068" i="2"/>
  <c r="V2070" i="2"/>
  <c r="S2071" i="2"/>
  <c r="Q2071" i="2"/>
  <c r="U2072" i="2"/>
  <c r="Y2072" i="2"/>
  <c r="T2074" i="2"/>
  <c r="X2074" i="2"/>
  <c r="W2076" i="2"/>
  <c r="V2078" i="2"/>
  <c r="S2079" i="2"/>
  <c r="Q2079" i="2"/>
  <c r="U2080" i="2"/>
  <c r="Y2080" i="2"/>
  <c r="T2082" i="2"/>
  <c r="X2082" i="2"/>
  <c r="W2084" i="2"/>
  <c r="V2086" i="2"/>
  <c r="S2087" i="2"/>
  <c r="Q2087" i="2"/>
  <c r="U2088" i="2"/>
  <c r="Y2088" i="2"/>
  <c r="T2090" i="2"/>
  <c r="X2090" i="2"/>
  <c r="W2092" i="2"/>
  <c r="V2094" i="2"/>
  <c r="S2095" i="2"/>
  <c r="Q2095" i="2"/>
  <c r="U2096" i="2"/>
  <c r="Y2096" i="2"/>
  <c r="T2098" i="2"/>
  <c r="X2098" i="2"/>
  <c r="W2100" i="2"/>
  <c r="V2102" i="2"/>
  <c r="S2103" i="2"/>
  <c r="Q2103" i="2"/>
  <c r="U2104" i="2"/>
  <c r="Y2104" i="2"/>
  <c r="T2106" i="2"/>
  <c r="X2106" i="2"/>
  <c r="W2108" i="2"/>
  <c r="V2110" i="2"/>
  <c r="S2111" i="2"/>
  <c r="Q2111" i="2"/>
  <c r="U2112" i="2"/>
  <c r="Y2112" i="2"/>
  <c r="T2114" i="2"/>
  <c r="X2114" i="2"/>
  <c r="W2116" i="2"/>
  <c r="V2118" i="2"/>
  <c r="S2119" i="2"/>
  <c r="Q2119" i="2"/>
  <c r="U2120" i="2"/>
  <c r="Y2120" i="2"/>
  <c r="T2122" i="2"/>
  <c r="X2122" i="2"/>
  <c r="W2124" i="2"/>
  <c r="V2126" i="2"/>
  <c r="S2127" i="2"/>
  <c r="Q2127" i="2"/>
  <c r="U2128" i="2"/>
  <c r="Y2128" i="2"/>
  <c r="T2130" i="2"/>
  <c r="X2130" i="2"/>
  <c r="W2132" i="2"/>
  <c r="V2134" i="2"/>
  <c r="S2135" i="2"/>
  <c r="Q2135" i="2"/>
  <c r="U2136" i="2"/>
  <c r="Y2136" i="2"/>
  <c r="T2138" i="2"/>
  <c r="X2138" i="2"/>
  <c r="W2140" i="2"/>
  <c r="V2142" i="2"/>
  <c r="S2143" i="2"/>
  <c r="Q2143" i="2"/>
  <c r="U2144" i="2"/>
  <c r="Y2144" i="2"/>
  <c r="T2146" i="2"/>
  <c r="X2146" i="2"/>
  <c r="W2148" i="2"/>
  <c r="V2150" i="2"/>
  <c r="S2151" i="2"/>
  <c r="Q2151" i="2"/>
  <c r="U2152" i="2"/>
  <c r="Y2152" i="2"/>
  <c r="T2154" i="2"/>
  <c r="X2154" i="2"/>
  <c r="W2156" i="2"/>
  <c r="V2158" i="2"/>
  <c r="S2159" i="2"/>
  <c r="Q2159" i="2"/>
  <c r="U2160" i="2"/>
  <c r="Y2160" i="2"/>
  <c r="T2162" i="2"/>
  <c r="X2162" i="2"/>
  <c r="W2164" i="2"/>
  <c r="V2166" i="2"/>
  <c r="S2167" i="2"/>
  <c r="Q2167" i="2"/>
  <c r="U2168" i="2"/>
  <c r="Y2168" i="2"/>
  <c r="T2170" i="2"/>
  <c r="X2170" i="2"/>
  <c r="W2172" i="2"/>
  <c r="V2174" i="2"/>
  <c r="S2175" i="2"/>
  <c r="Q2175" i="2"/>
  <c r="U2176" i="2"/>
  <c r="Y2176" i="2"/>
  <c r="T2178" i="2"/>
  <c r="X2178" i="2"/>
  <c r="W2180" i="2"/>
  <c r="V2182" i="2"/>
  <c r="S2183" i="2"/>
  <c r="Q2183" i="2"/>
  <c r="U2184" i="2"/>
  <c r="Y2184" i="2"/>
  <c r="T2186" i="2"/>
  <c r="X2186" i="2"/>
  <c r="W2188" i="2"/>
  <c r="V2190" i="2"/>
  <c r="S2191" i="2"/>
  <c r="Q2191" i="2"/>
  <c r="U2192" i="2"/>
  <c r="Y2192" i="2"/>
  <c r="T2194" i="2"/>
  <c r="X2194" i="2"/>
  <c r="W2196" i="2"/>
  <c r="V2198" i="2"/>
  <c r="S2199" i="2"/>
  <c r="Q2199" i="2"/>
  <c r="U2200" i="2"/>
  <c r="Y2200" i="2"/>
  <c r="T2202" i="2"/>
  <c r="X2202" i="2"/>
  <c r="W2204" i="2"/>
  <c r="V2206" i="2"/>
  <c r="S2207" i="2"/>
  <c r="Q2207" i="2"/>
  <c r="U2208" i="2"/>
  <c r="Y2208" i="2"/>
  <c r="T2210" i="2"/>
  <c r="X2210" i="2"/>
  <c r="W2212" i="2"/>
  <c r="V2214" i="2"/>
  <c r="S2215" i="2"/>
  <c r="Q2215" i="2"/>
  <c r="U2216" i="2"/>
  <c r="Y2216" i="2"/>
  <c r="T2218" i="2"/>
  <c r="X2218" i="2"/>
  <c r="W2220" i="2"/>
  <c r="V2222" i="2"/>
  <c r="S2223" i="2"/>
  <c r="Q2223" i="2"/>
  <c r="U2224" i="2"/>
  <c r="Y2224" i="2"/>
  <c r="T2226" i="2"/>
  <c r="X2226" i="2"/>
  <c r="W2228" i="2"/>
  <c r="V2230" i="2"/>
  <c r="S2231" i="2"/>
  <c r="Q2231" i="2"/>
  <c r="U2232" i="2"/>
  <c r="Y2232" i="2"/>
  <c r="T2234" i="2"/>
  <c r="X2234" i="2"/>
  <c r="W2236" i="2"/>
  <c r="V2238" i="2"/>
  <c r="S2239" i="2"/>
  <c r="Q2239" i="2"/>
  <c r="U2240" i="2"/>
  <c r="Y2240" i="2"/>
  <c r="T2242" i="2"/>
  <c r="X2242" i="2"/>
  <c r="W2244" i="2"/>
  <c r="V2246" i="2"/>
  <c r="S2247" i="2"/>
  <c r="Q2247" i="2"/>
  <c r="U2248" i="2"/>
  <c r="Y2248" i="2"/>
  <c r="T2250" i="2"/>
  <c r="X2250" i="2"/>
  <c r="W2252" i="2"/>
  <c r="V2254" i="2"/>
  <c r="S2255" i="2"/>
  <c r="Q2255" i="2"/>
  <c r="U2256" i="2"/>
  <c r="Y2256" i="2"/>
  <c r="T2258" i="2"/>
  <c r="X2258" i="2"/>
  <c r="W2260" i="2"/>
  <c r="V2262" i="2"/>
  <c r="S2263" i="2"/>
  <c r="Q2263" i="2"/>
  <c r="U2264" i="2"/>
  <c r="Y2264" i="2"/>
  <c r="T2266" i="2"/>
  <c r="X2266" i="2"/>
  <c r="W2268" i="2"/>
  <c r="V2270" i="2"/>
  <c r="S2271" i="2"/>
  <c r="Q2271" i="2"/>
  <c r="U2272" i="2"/>
  <c r="Y2272" i="2"/>
  <c r="T2274" i="2"/>
  <c r="X2274" i="2"/>
  <c r="W2276" i="2"/>
  <c r="V2278" i="2"/>
  <c r="S2279" i="2"/>
  <c r="Q2279" i="2"/>
  <c r="U2280" i="2"/>
  <c r="Y2280" i="2"/>
  <c r="T2282" i="2"/>
  <c r="X2282" i="2"/>
  <c r="W2284" i="2"/>
  <c r="V2286" i="2"/>
  <c r="S2287" i="2"/>
  <c r="Q2287" i="2"/>
  <c r="U2288" i="2"/>
  <c r="Y2288" i="2"/>
  <c r="T2290" i="2"/>
  <c r="X2290" i="2"/>
  <c r="W2292" i="2"/>
  <c r="V2294" i="2"/>
  <c r="S2295" i="2"/>
  <c r="Q2295" i="2"/>
  <c r="U2296" i="2"/>
  <c r="Y2296" i="2"/>
  <c r="T2298" i="2"/>
  <c r="X2298" i="2"/>
  <c r="W2300" i="2"/>
  <c r="V2302" i="2"/>
  <c r="S2303" i="2"/>
  <c r="Q2303" i="2"/>
  <c r="U2304" i="2"/>
  <c r="Y2304" i="2"/>
  <c r="T2306" i="2"/>
  <c r="X2306" i="2"/>
  <c r="W2308" i="2"/>
  <c r="V2310" i="2"/>
  <c r="S2311" i="2"/>
  <c r="Q2311" i="2"/>
  <c r="U2312" i="2"/>
  <c r="Y2312" i="2"/>
  <c r="T2314" i="2"/>
  <c r="X2314" i="2"/>
  <c r="W2316" i="2"/>
  <c r="V2318" i="2"/>
  <c r="S2319" i="2"/>
  <c r="Q2319" i="2"/>
  <c r="U2320" i="2"/>
  <c r="Y2320" i="2"/>
  <c r="T2322" i="2"/>
  <c r="X2322" i="2"/>
  <c r="W2324" i="2"/>
  <c r="V2326" i="2"/>
  <c r="S2327" i="2"/>
  <c r="Q2327" i="2"/>
  <c r="U2328" i="2"/>
  <c r="Y2328" i="2"/>
  <c r="T2330" i="2"/>
  <c r="X2330" i="2"/>
  <c r="W2332" i="2"/>
  <c r="V2334" i="2"/>
  <c r="S2335" i="2"/>
  <c r="Q2335" i="2"/>
  <c r="U2336" i="2"/>
  <c r="Y2336" i="2"/>
  <c r="T2338" i="2"/>
  <c r="X2338" i="2"/>
  <c r="W2340" i="2"/>
  <c r="V2342" i="2"/>
  <c r="S2343" i="2"/>
  <c r="Q2343" i="2"/>
  <c r="U2344" i="2"/>
  <c r="Y2344" i="2"/>
  <c r="T2346" i="2"/>
  <c r="X2346" i="2"/>
  <c r="W2348" i="2"/>
  <c r="V2350" i="2"/>
  <c r="S2351" i="2"/>
  <c r="Q2351" i="2"/>
  <c r="U2352" i="2"/>
  <c r="Y2352" i="2"/>
  <c r="T2354" i="2"/>
  <c r="X2354" i="2"/>
  <c r="W2356" i="2"/>
  <c r="V2358" i="2"/>
  <c r="S2359" i="2"/>
  <c r="Q2359" i="2"/>
  <c r="U2360" i="2"/>
  <c r="Y2360" i="2"/>
  <c r="T2362" i="2"/>
  <c r="X2362" i="2"/>
  <c r="W2364" i="2"/>
  <c r="V2366" i="2"/>
  <c r="S2367" i="2"/>
  <c r="Q2367" i="2"/>
  <c r="U2368" i="2"/>
  <c r="Y2368" i="2"/>
  <c r="T2370" i="2"/>
  <c r="X2370" i="2"/>
  <c r="W2372" i="2"/>
  <c r="V2374" i="2"/>
  <c r="S2375" i="2"/>
  <c r="Q2375" i="2"/>
  <c r="U2376" i="2"/>
  <c r="Y2376" i="2"/>
  <c r="T2378" i="2"/>
  <c r="X2378" i="2"/>
  <c r="W2380" i="2"/>
  <c r="V2382" i="2"/>
  <c r="S2383" i="2"/>
  <c r="Q2383" i="2"/>
  <c r="U2384" i="2"/>
  <c r="Y2384" i="2"/>
  <c r="T2386" i="2"/>
  <c r="X2386" i="2"/>
  <c r="W2388" i="2"/>
  <c r="V2390" i="2"/>
  <c r="S2391" i="2"/>
  <c r="Q2391" i="2"/>
  <c r="U2392" i="2"/>
  <c r="Y2392" i="2"/>
  <c r="T2394" i="2"/>
  <c r="X2394" i="2"/>
  <c r="W2396" i="2"/>
  <c r="V2398" i="2"/>
  <c r="S2399" i="2"/>
  <c r="Q2399" i="2"/>
  <c r="U2400" i="2"/>
  <c r="Y2400" i="2"/>
  <c r="T2402" i="2"/>
  <c r="X2402" i="2"/>
  <c r="W2404" i="2"/>
  <c r="V2406" i="2"/>
  <c r="S2407" i="2"/>
  <c r="Q2407" i="2"/>
  <c r="U2408" i="2"/>
  <c r="Y2408" i="2"/>
  <c r="T2410" i="2"/>
  <c r="X2410" i="2"/>
  <c r="W2412" i="2"/>
  <c r="V2414" i="2"/>
  <c r="S2415" i="2"/>
  <c r="Q2415" i="2"/>
  <c r="U2416" i="2"/>
  <c r="Y2416" i="2"/>
  <c r="T2418" i="2"/>
  <c r="X2418" i="2"/>
  <c r="W2420" i="2"/>
  <c r="V2422" i="2"/>
  <c r="S2423" i="2"/>
  <c r="Q2423" i="2"/>
  <c r="U2424" i="2"/>
  <c r="Y2424" i="2"/>
  <c r="T2426" i="2"/>
  <c r="X2426" i="2"/>
  <c r="W2428" i="2"/>
  <c r="V2430" i="2"/>
  <c r="S2431" i="2"/>
  <c r="Q2431" i="2"/>
  <c r="U2432" i="2"/>
  <c r="Y2432" i="2"/>
  <c r="T2434" i="2"/>
  <c r="X2434" i="2"/>
  <c r="W2436" i="2"/>
  <c r="V2438" i="2"/>
  <c r="S2439" i="2"/>
  <c r="Q2439" i="2"/>
  <c r="U2440" i="2"/>
  <c r="Y2440" i="2"/>
  <c r="T2442" i="2"/>
  <c r="X2442" i="2"/>
  <c r="W2444" i="2"/>
  <c r="V2446" i="2"/>
  <c r="S2447" i="2"/>
  <c r="Q2447" i="2"/>
  <c r="U2448" i="2"/>
  <c r="Y2448" i="2"/>
  <c r="T2450" i="2"/>
  <c r="X2450" i="2"/>
  <c r="W2452" i="2"/>
  <c r="V2454" i="2"/>
  <c r="S2455" i="2"/>
  <c r="Q2455" i="2"/>
  <c r="U2456" i="2"/>
  <c r="Y2456" i="2"/>
  <c r="T2458" i="2"/>
  <c r="X2458" i="2"/>
  <c r="W2460" i="2"/>
  <c r="V2462" i="2"/>
  <c r="S2463" i="2"/>
  <c r="Q2463" i="2"/>
  <c r="U2464" i="2"/>
  <c r="Y2464" i="2"/>
  <c r="T2466" i="2"/>
  <c r="X2466" i="2"/>
  <c r="W2468" i="2"/>
  <c r="V2470" i="2"/>
  <c r="S2471" i="2"/>
  <c r="Q2471" i="2"/>
  <c r="U2472" i="2"/>
  <c r="Y2472" i="2"/>
  <c r="T2474" i="2"/>
  <c r="X2474" i="2"/>
  <c r="W2476" i="2"/>
  <c r="V2478" i="2"/>
  <c r="S2479" i="2"/>
  <c r="Q2479" i="2"/>
  <c r="U2480" i="2"/>
  <c r="Y2480" i="2"/>
  <c r="T2482" i="2"/>
  <c r="X2482" i="2"/>
  <c r="W2484" i="2"/>
  <c r="V2486" i="2"/>
  <c r="S2487" i="2"/>
  <c r="Q2487" i="2"/>
  <c r="U2488" i="2"/>
  <c r="Y2488" i="2"/>
  <c r="T2490" i="2"/>
  <c r="X2490" i="2"/>
  <c r="W2492" i="2"/>
  <c r="V2494" i="2"/>
  <c r="S2495" i="2"/>
  <c r="Q2495" i="2"/>
  <c r="U2496" i="2"/>
  <c r="Y2496" i="2"/>
  <c r="T2498" i="2"/>
  <c r="X2498" i="2"/>
  <c r="W2500" i="2"/>
  <c r="V2502" i="2"/>
  <c r="S2503" i="2"/>
  <c r="Q2503" i="2"/>
  <c r="U2504" i="2"/>
  <c r="Y2504" i="2"/>
  <c r="T2506" i="2"/>
  <c r="X2506" i="2"/>
  <c r="W2508" i="2"/>
  <c r="V2510" i="2"/>
  <c r="S2511" i="2"/>
  <c r="Q2511" i="2"/>
  <c r="U2512" i="2"/>
  <c r="Y2512" i="2"/>
  <c r="T2514" i="2"/>
  <c r="X2514" i="2"/>
  <c r="W2516" i="2"/>
  <c r="V2518" i="2"/>
  <c r="S2519" i="2"/>
  <c r="Q2519" i="2"/>
  <c r="U2520" i="2"/>
  <c r="Y2520" i="2"/>
  <c r="T2522" i="2"/>
  <c r="X2522" i="2"/>
  <c r="W2524" i="2"/>
  <c r="V2526" i="2"/>
  <c r="S2527" i="2"/>
  <c r="Q2527" i="2"/>
  <c r="U2528" i="2"/>
  <c r="Y2528" i="2"/>
  <c r="T2530" i="2"/>
  <c r="X2530" i="2"/>
  <c r="W2532" i="2"/>
  <c r="V2534" i="2"/>
  <c r="S2535" i="2"/>
  <c r="Q2535" i="2"/>
  <c r="U2536" i="2"/>
  <c r="Y2536" i="2"/>
  <c r="T2538" i="2"/>
  <c r="X2538" i="2"/>
  <c r="W2540" i="2"/>
  <c r="V2542" i="2"/>
  <c r="S2543" i="2"/>
  <c r="Q2543" i="2"/>
  <c r="U2544" i="2"/>
  <c r="Y2544" i="2"/>
  <c r="T2546" i="2"/>
  <c r="X2546" i="2"/>
  <c r="W2548" i="2"/>
  <c r="V2550" i="2"/>
  <c r="S2551" i="2"/>
  <c r="Q2551" i="2"/>
  <c r="U2552" i="2"/>
  <c r="Y2552" i="2"/>
  <c r="T2554" i="2"/>
  <c r="X2554" i="2"/>
  <c r="W2556" i="2"/>
  <c r="V2558" i="2"/>
  <c r="S2559" i="2"/>
  <c r="Q2559" i="2"/>
  <c r="U2560" i="2"/>
  <c r="Y2560" i="2"/>
  <c r="T2562" i="2"/>
  <c r="X2562" i="2"/>
  <c r="W2564" i="2"/>
  <c r="V2566" i="2"/>
  <c r="S2567" i="2"/>
  <c r="Q2567" i="2"/>
  <c r="U2568" i="2"/>
  <c r="Y2568" i="2"/>
  <c r="T2570" i="2"/>
  <c r="X2570" i="2"/>
  <c r="W2572" i="2"/>
  <c r="V2574" i="2"/>
  <c r="S2575" i="2"/>
  <c r="Q2575" i="2"/>
  <c r="U2576" i="2"/>
  <c r="Y2576" i="2"/>
  <c r="T2578" i="2"/>
  <c r="X2578" i="2"/>
  <c r="W2580" i="2"/>
  <c r="V2582" i="2"/>
  <c r="S2583" i="2"/>
  <c r="Q2583" i="2"/>
  <c r="U2584" i="2"/>
  <c r="Y2584" i="2"/>
  <c r="T2586" i="2"/>
  <c r="X2586" i="2"/>
  <c r="W2588" i="2"/>
  <c r="V2590" i="2"/>
  <c r="S2591" i="2"/>
  <c r="Q2591" i="2"/>
  <c r="U2592" i="2"/>
  <c r="Y2592" i="2"/>
  <c r="T2594" i="2"/>
  <c r="X2594" i="2"/>
  <c r="W2596" i="2"/>
  <c r="V2598" i="2"/>
  <c r="S2599" i="2"/>
  <c r="Q2599" i="2"/>
  <c r="U2600" i="2"/>
  <c r="Y2600" i="2"/>
  <c r="T2602" i="2"/>
  <c r="X2602" i="2"/>
  <c r="W2604" i="2"/>
  <c r="V2606" i="2"/>
  <c r="S2607" i="2"/>
  <c r="Q2607" i="2"/>
  <c r="U2608" i="2"/>
  <c r="Y2608" i="2"/>
  <c r="T2610" i="2"/>
  <c r="X2610" i="2"/>
  <c r="W2612" i="2"/>
  <c r="V2614" i="2"/>
  <c r="S2615" i="2"/>
  <c r="Q2615" i="2"/>
  <c r="U2616" i="2"/>
  <c r="Y2616" i="2"/>
  <c r="T2618" i="2"/>
  <c r="X2618" i="2"/>
  <c r="W2620" i="2"/>
  <c r="V2622" i="2"/>
  <c r="S2623" i="2"/>
  <c r="Q2623" i="2"/>
  <c r="U2624" i="2"/>
  <c r="Y2624" i="2"/>
  <c r="T2626" i="2"/>
  <c r="X2626" i="2"/>
  <c r="W2628" i="2"/>
  <c r="V2630" i="2"/>
  <c r="S2631" i="2"/>
  <c r="Q2631" i="2"/>
  <c r="U2632" i="2"/>
  <c r="Y2632" i="2"/>
  <c r="T2634" i="2"/>
  <c r="X2634" i="2"/>
  <c r="W2636" i="2"/>
  <c r="V2638" i="2"/>
  <c r="S2639" i="2"/>
  <c r="Q2639" i="2"/>
  <c r="U2640" i="2"/>
  <c r="Y2640" i="2"/>
  <c r="T2642" i="2"/>
  <c r="X2642" i="2"/>
  <c r="W2644" i="2"/>
  <c r="V2646" i="2"/>
  <c r="S2647" i="2"/>
  <c r="Q2647" i="2"/>
  <c r="U2648" i="2"/>
  <c r="Y2648" i="2"/>
  <c r="T2650" i="2"/>
  <c r="X2650" i="2"/>
  <c r="W2652" i="2"/>
  <c r="V2654" i="2"/>
  <c r="S2655" i="2"/>
  <c r="Q2655" i="2"/>
  <c r="U2656" i="2"/>
  <c r="Y2656" i="2"/>
  <c r="T2658" i="2"/>
  <c r="X2658" i="2"/>
  <c r="W2660" i="2"/>
  <c r="V2662" i="2"/>
  <c r="S2663" i="2"/>
  <c r="Q2663" i="2"/>
  <c r="U2664" i="2"/>
  <c r="Y2664" i="2"/>
  <c r="T2666" i="2"/>
  <c r="X2666" i="2"/>
  <c r="S2674" i="2"/>
  <c r="Q2674" i="2"/>
  <c r="S2682" i="2"/>
  <c r="Q2682" i="2"/>
  <c r="S2690" i="2"/>
  <c r="Q2690" i="2"/>
  <c r="S2698" i="2"/>
  <c r="Q2698" i="2"/>
  <c r="S2706" i="2"/>
  <c r="Q2706" i="2"/>
  <c r="V2713" i="2"/>
  <c r="S2714" i="2"/>
  <c r="Q2714" i="2"/>
  <c r="S2722" i="2"/>
  <c r="Q2722" i="2"/>
  <c r="W2727" i="2"/>
  <c r="S2730" i="2"/>
  <c r="Q2730" i="2"/>
  <c r="W2743" i="2"/>
  <c r="V2745" i="2"/>
  <c r="S2746" i="2"/>
  <c r="U2747" i="2"/>
  <c r="S2778" i="2"/>
  <c r="W2847" i="2"/>
  <c r="V2849" i="2"/>
  <c r="S2850" i="2"/>
  <c r="T2861" i="2"/>
  <c r="W2863" i="2"/>
  <c r="V2865" i="2"/>
  <c r="S2866" i="2"/>
  <c r="V2905" i="2"/>
  <c r="S2906" i="2"/>
  <c r="U2907" i="2"/>
  <c r="Y2907" i="2"/>
  <c r="W2927" i="2"/>
  <c r="T2949" i="2"/>
  <c r="V2961" i="2"/>
  <c r="Y2963" i="2"/>
  <c r="W2967" i="2"/>
  <c r="S2970" i="2"/>
  <c r="U2971" i="2"/>
  <c r="Y2971" i="2"/>
  <c r="T2973" i="2"/>
  <c r="X2973" i="2"/>
  <c r="V3009" i="2"/>
  <c r="T3013" i="2"/>
  <c r="W3015" i="2"/>
  <c r="V3017" i="2"/>
  <c r="S3018" i="2"/>
  <c r="U3027" i="2"/>
  <c r="T3029" i="2"/>
  <c r="W3031" i="2"/>
  <c r="V3033" i="2"/>
  <c r="V3041" i="2"/>
  <c r="S3042" i="2"/>
  <c r="W3047" i="2"/>
  <c r="S3066" i="2"/>
  <c r="V3073" i="2"/>
  <c r="S3074" i="2"/>
  <c r="U3075" i="2"/>
  <c r="V3081" i="2"/>
  <c r="W3087" i="2"/>
  <c r="V3089" i="2"/>
  <c r="S3090" i="2"/>
  <c r="V3097" i="2"/>
  <c r="S3098" i="2"/>
  <c r="U3099" i="2"/>
  <c r="Y3107" i="2"/>
  <c r="V3137" i="2"/>
  <c r="S3138" i="2"/>
  <c r="Y3139" i="2"/>
  <c r="T3141" i="2"/>
  <c r="X3141" i="2"/>
  <c r="V3145" i="2"/>
  <c r="W3151" i="2"/>
  <c r="V3153" i="2"/>
  <c r="S3154" i="2"/>
  <c r="U3155" i="2"/>
  <c r="Y3155" i="2"/>
  <c r="T3157" i="2"/>
  <c r="W3159" i="2"/>
  <c r="V3161" i="2"/>
  <c r="S3162" i="2"/>
  <c r="U3163" i="2"/>
  <c r="Y3163" i="2"/>
  <c r="V3169" i="2"/>
  <c r="S3170" i="2"/>
  <c r="U3171" i="2"/>
  <c r="Y3171" i="2"/>
  <c r="T3173" i="2"/>
  <c r="X3173" i="2"/>
  <c r="W3175" i="2"/>
  <c r="T3221" i="2"/>
  <c r="X3221" i="2"/>
  <c r="W3223" i="2"/>
  <c r="V3241" i="2"/>
  <c r="S3242" i="2"/>
  <c r="W3271" i="2"/>
  <c r="V3273" i="2"/>
  <c r="U3275" i="2"/>
  <c r="Y3275" i="2"/>
  <c r="V3313" i="2"/>
  <c r="S3314" i="2"/>
  <c r="U3315" i="2"/>
  <c r="Y3315" i="2"/>
  <c r="U3323" i="2"/>
  <c r="T3357" i="2"/>
  <c r="W3359" i="2"/>
  <c r="T3365" i="2"/>
  <c r="V3369" i="2"/>
  <c r="T3373" i="2"/>
  <c r="W3383" i="2"/>
  <c r="V3385" i="2"/>
  <c r="S3386" i="2"/>
  <c r="W3415" i="2"/>
  <c r="V3417" i="2"/>
  <c r="S3418" i="2"/>
  <c r="S3450" i="2"/>
  <c r="U3451" i="2"/>
  <c r="Y3451" i="2"/>
  <c r="U3459" i="2"/>
  <c r="Y3459" i="2"/>
  <c r="V3489" i="2"/>
  <c r="S3490" i="2"/>
  <c r="T3509" i="2"/>
  <c r="X3509" i="2"/>
  <c r="Q3686" i="2"/>
  <c r="Q3654" i="2"/>
  <c r="Q3622" i="2"/>
  <c r="Q3590" i="2"/>
  <c r="Q3558" i="2"/>
  <c r="Q3526" i="2"/>
  <c r="Q3462" i="2"/>
  <c r="Q3430" i="2"/>
  <c r="Q3398" i="2"/>
  <c r="Q3366" i="2"/>
  <c r="Q3334" i="2"/>
  <c r="Q3270" i="2"/>
  <c r="Q3238" i="2"/>
  <c r="Q3206" i="2"/>
  <c r="Q3174" i="2"/>
  <c r="Q3142" i="2"/>
  <c r="Q3078" i="2"/>
  <c r="Q3046" i="2"/>
  <c r="Q3014" i="2"/>
  <c r="Q2950" i="2"/>
  <c r="Q2918" i="2"/>
  <c r="Q2886" i="2"/>
  <c r="Q2854" i="2"/>
  <c r="Q2822" i="2"/>
  <c r="Q2790" i="2"/>
  <c r="Q2758" i="2"/>
  <c r="W2668" i="2"/>
  <c r="V2670" i="2"/>
  <c r="S2671" i="2"/>
  <c r="Q2671" i="2"/>
  <c r="U2672" i="2"/>
  <c r="Y2672" i="2"/>
  <c r="T2674" i="2"/>
  <c r="X2674" i="2"/>
  <c r="W2676" i="2"/>
  <c r="V2678" i="2"/>
  <c r="S2679" i="2"/>
  <c r="Q2679" i="2"/>
  <c r="U2680" i="2"/>
  <c r="Y2680" i="2"/>
  <c r="T2682" i="2"/>
  <c r="X2682" i="2"/>
  <c r="W2684" i="2"/>
  <c r="V2686" i="2"/>
  <c r="S2687" i="2"/>
  <c r="Q2687" i="2"/>
  <c r="U2688" i="2"/>
  <c r="Y2688" i="2"/>
  <c r="T2690" i="2"/>
  <c r="X2690" i="2"/>
  <c r="W2692" i="2"/>
  <c r="V2694" i="2"/>
  <c r="S2695" i="2"/>
  <c r="Q2695" i="2"/>
  <c r="U2696" i="2"/>
  <c r="Y2696" i="2"/>
  <c r="T2698" i="2"/>
  <c r="X2698" i="2"/>
  <c r="W2700" i="2"/>
  <c r="V2702" i="2"/>
  <c r="S2703" i="2"/>
  <c r="Q2703" i="2"/>
  <c r="U2704" i="2"/>
  <c r="Y2704" i="2"/>
  <c r="T2706" i="2"/>
  <c r="X2706" i="2"/>
  <c r="W2708" i="2"/>
  <c r="V2710" i="2"/>
  <c r="S2711" i="2"/>
  <c r="Q2711" i="2"/>
  <c r="U2712" i="2"/>
  <c r="Y2712" i="2"/>
  <c r="T2714" i="2"/>
  <c r="X2714" i="2"/>
  <c r="W2716" i="2"/>
  <c r="V2718" i="2"/>
  <c r="S2719" i="2"/>
  <c r="Q2719" i="2"/>
  <c r="U2720" i="2"/>
  <c r="Y2720" i="2"/>
  <c r="T2722" i="2"/>
  <c r="X2722" i="2"/>
  <c r="W2724" i="2"/>
  <c r="V2726" i="2"/>
  <c r="S2727" i="2"/>
  <c r="Q2727" i="2"/>
  <c r="U2728" i="2"/>
  <c r="Y2728" i="2"/>
  <c r="T2730" i="2"/>
  <c r="W2732" i="2"/>
  <c r="V2734" i="2"/>
  <c r="S2735" i="2"/>
  <c r="Q2735" i="2"/>
  <c r="U2736" i="2"/>
  <c r="Y2736" i="2"/>
  <c r="T2738" i="2"/>
  <c r="X2738" i="2"/>
  <c r="W2740" i="2"/>
  <c r="V2742" i="2"/>
  <c r="S2743" i="2"/>
  <c r="Q2743" i="2"/>
  <c r="U2744" i="2"/>
  <c r="Y2744" i="2"/>
  <c r="T2746" i="2"/>
  <c r="X2746" i="2"/>
  <c r="W2748" i="2"/>
  <c r="V2750" i="2"/>
  <c r="S2751" i="2"/>
  <c r="Q2751" i="2"/>
  <c r="U2752" i="2"/>
  <c r="Y2752" i="2"/>
  <c r="T2754" i="2"/>
  <c r="X2754" i="2"/>
  <c r="W2756" i="2"/>
  <c r="V2758" i="2"/>
  <c r="S2759" i="2"/>
  <c r="Q2759" i="2"/>
  <c r="U2760" i="2"/>
  <c r="Y2760" i="2"/>
  <c r="T2762" i="2"/>
  <c r="X2762" i="2"/>
  <c r="W2764" i="2"/>
  <c r="V2766" i="2"/>
  <c r="S2767" i="2"/>
  <c r="Q2767" i="2"/>
  <c r="U2768" i="2"/>
  <c r="Y2768" i="2"/>
  <c r="T2770" i="2"/>
  <c r="X2770" i="2"/>
  <c r="W2772" i="2"/>
  <c r="V2774" i="2"/>
  <c r="S2775" i="2"/>
  <c r="Q2775" i="2"/>
  <c r="U2776" i="2"/>
  <c r="Y2776" i="2"/>
  <c r="T2778" i="2"/>
  <c r="X2778" i="2"/>
  <c r="W2780" i="2"/>
  <c r="V2782" i="2"/>
  <c r="S2783" i="2"/>
  <c r="Q2783" i="2"/>
  <c r="U2784" i="2"/>
  <c r="Y2784" i="2"/>
  <c r="T2786" i="2"/>
  <c r="X2786" i="2"/>
  <c r="W2788" i="2"/>
  <c r="V2790" i="2"/>
  <c r="S2791" i="2"/>
  <c r="Q2791" i="2"/>
  <c r="U2792" i="2"/>
  <c r="Y2792" i="2"/>
  <c r="T2794" i="2"/>
  <c r="X2794" i="2"/>
  <c r="W2796" i="2"/>
  <c r="V2798" i="2"/>
  <c r="S2799" i="2"/>
  <c r="Q2799" i="2"/>
  <c r="U2800" i="2"/>
  <c r="Y2800" i="2"/>
  <c r="T2802" i="2"/>
  <c r="X2802" i="2"/>
  <c r="W2804" i="2"/>
  <c r="V2806" i="2"/>
  <c r="S2807" i="2"/>
  <c r="Q2807" i="2"/>
  <c r="U2808" i="2"/>
  <c r="Y2808" i="2"/>
  <c r="T2810" i="2"/>
  <c r="X2810" i="2"/>
  <c r="W2812" i="2"/>
  <c r="V2814" i="2"/>
  <c r="S2815" i="2"/>
  <c r="Q2815" i="2"/>
  <c r="U2816" i="2"/>
  <c r="Y2816" i="2"/>
  <c r="T2818" i="2"/>
  <c r="X2818" i="2"/>
  <c r="W2820" i="2"/>
  <c r="V2822" i="2"/>
  <c r="S2823" i="2"/>
  <c r="Q2823" i="2"/>
  <c r="U2824" i="2"/>
  <c r="Y2824" i="2"/>
  <c r="T2826" i="2"/>
  <c r="X2826" i="2"/>
  <c r="W2828" i="2"/>
  <c r="V2830" i="2"/>
  <c r="S2831" i="2"/>
  <c r="Q2831" i="2"/>
  <c r="U2832" i="2"/>
  <c r="Y2832" i="2"/>
  <c r="T2834" i="2"/>
  <c r="X2834" i="2"/>
  <c r="W2836" i="2"/>
  <c r="V2838" i="2"/>
  <c r="S2839" i="2"/>
  <c r="Q2839" i="2"/>
  <c r="U2840" i="2"/>
  <c r="Y2840" i="2"/>
  <c r="T2842" i="2"/>
  <c r="X2842" i="2"/>
  <c r="W2844" i="2"/>
  <c r="V2846" i="2"/>
  <c r="S2847" i="2"/>
  <c r="Q2847" i="2"/>
  <c r="U2848" i="2"/>
  <c r="Y2848" i="2"/>
  <c r="W2852" i="2"/>
  <c r="V2854" i="2"/>
  <c r="S2855" i="2"/>
  <c r="Q2855" i="2"/>
  <c r="U2856" i="2"/>
  <c r="Y2856" i="2"/>
  <c r="T2858" i="2"/>
  <c r="X2858" i="2"/>
  <c r="W2860" i="2"/>
  <c r="V2862" i="2"/>
  <c r="S2863" i="2"/>
  <c r="Q2863" i="2"/>
  <c r="U2864" i="2"/>
  <c r="Y2864" i="2"/>
  <c r="T2866" i="2"/>
  <c r="X2866" i="2"/>
  <c r="W2868" i="2"/>
  <c r="V2870" i="2"/>
  <c r="S2871" i="2"/>
  <c r="Q2871" i="2"/>
  <c r="U2872" i="2"/>
  <c r="Y2872" i="2"/>
  <c r="T2874" i="2"/>
  <c r="X2874" i="2"/>
  <c r="W2876" i="2"/>
  <c r="V2878" i="2"/>
  <c r="S2879" i="2"/>
  <c r="Q2879" i="2"/>
  <c r="U2880" i="2"/>
  <c r="T2882" i="2"/>
  <c r="X2882" i="2"/>
  <c r="W2884" i="2"/>
  <c r="V2886" i="2"/>
  <c r="S2887" i="2"/>
  <c r="Q2887" i="2"/>
  <c r="U2888" i="2"/>
  <c r="Y2888" i="2"/>
  <c r="T2890" i="2"/>
  <c r="X2890" i="2"/>
  <c r="W2892" i="2"/>
  <c r="V2894" i="2"/>
  <c r="S2895" i="2"/>
  <c r="Q2895" i="2"/>
  <c r="U2896" i="2"/>
  <c r="Y2896" i="2"/>
  <c r="T2898" i="2"/>
  <c r="X2898" i="2"/>
  <c r="W2900" i="2"/>
  <c r="V2902" i="2"/>
  <c r="S2903" i="2"/>
  <c r="Q2903" i="2"/>
  <c r="U2904" i="2"/>
  <c r="Y2904" i="2"/>
  <c r="T2906" i="2"/>
  <c r="X2906" i="2"/>
  <c r="W2908" i="2"/>
  <c r="V2910" i="2"/>
  <c r="S2911" i="2"/>
  <c r="Q2911" i="2"/>
  <c r="U2912" i="2"/>
  <c r="Y2912" i="2"/>
  <c r="T2914" i="2"/>
  <c r="X2914" i="2"/>
  <c r="W2916" i="2"/>
  <c r="V2918" i="2"/>
  <c r="S2919" i="2"/>
  <c r="Q2919" i="2"/>
  <c r="U2920" i="2"/>
  <c r="Y2920" i="2"/>
  <c r="T2922" i="2"/>
  <c r="X2922" i="2"/>
  <c r="W2924" i="2"/>
  <c r="V2926" i="2"/>
  <c r="S2927" i="2"/>
  <c r="Q2927" i="2"/>
  <c r="Y2928" i="2"/>
  <c r="T2930" i="2"/>
  <c r="X2930" i="2"/>
  <c r="W2932" i="2"/>
  <c r="V2934" i="2"/>
  <c r="S2935" i="2"/>
  <c r="Q2935" i="2"/>
  <c r="U2936" i="2"/>
  <c r="Y2936" i="2"/>
  <c r="T2938" i="2"/>
  <c r="X2938" i="2"/>
  <c r="W2940" i="2"/>
  <c r="V2942" i="2"/>
  <c r="S2943" i="2"/>
  <c r="Q2943" i="2"/>
  <c r="U2944" i="2"/>
  <c r="Y2944" i="2"/>
  <c r="T2946" i="2"/>
  <c r="X2946" i="2"/>
  <c r="W2948" i="2"/>
  <c r="V2950" i="2"/>
  <c r="S2951" i="2"/>
  <c r="Q2951" i="2"/>
  <c r="U2952" i="2"/>
  <c r="Y2952" i="2"/>
  <c r="T2954" i="2"/>
  <c r="X2954" i="2"/>
  <c r="W2956" i="2"/>
  <c r="V2958" i="2"/>
  <c r="S2959" i="2"/>
  <c r="Q2959" i="2"/>
  <c r="U2960" i="2"/>
  <c r="Y2960" i="2"/>
  <c r="T2962" i="2"/>
  <c r="X2962" i="2"/>
  <c r="W2964" i="2"/>
  <c r="V2966" i="2"/>
  <c r="S2967" i="2"/>
  <c r="Q2967" i="2"/>
  <c r="U2968" i="2"/>
  <c r="Y2968" i="2"/>
  <c r="T2970" i="2"/>
  <c r="X2970" i="2"/>
  <c r="W2972" i="2"/>
  <c r="V2974" i="2"/>
  <c r="S2975" i="2"/>
  <c r="Q2975" i="2"/>
  <c r="U2976" i="2"/>
  <c r="Y2976" i="2"/>
  <c r="T2978" i="2"/>
  <c r="X2978" i="2"/>
  <c r="W2980" i="2"/>
  <c r="V2982" i="2"/>
  <c r="S2983" i="2"/>
  <c r="Q2983" i="2"/>
  <c r="U2984" i="2"/>
  <c r="Y2984" i="2"/>
  <c r="T2986" i="2"/>
  <c r="X2986" i="2"/>
  <c r="W2988" i="2"/>
  <c r="V2990" i="2"/>
  <c r="S2991" i="2"/>
  <c r="Q2991" i="2"/>
  <c r="U2992" i="2"/>
  <c r="Y2992" i="2"/>
  <c r="T2994" i="2"/>
  <c r="X2994" i="2"/>
  <c r="W2996" i="2"/>
  <c r="V2998" i="2"/>
  <c r="S2999" i="2"/>
  <c r="Q2999" i="2"/>
  <c r="U3000" i="2"/>
  <c r="Y3000" i="2"/>
  <c r="T3002" i="2"/>
  <c r="X3002" i="2"/>
  <c r="W3004" i="2"/>
  <c r="V3006" i="2"/>
  <c r="S3007" i="2"/>
  <c r="Q3007" i="2"/>
  <c r="U3008" i="2"/>
  <c r="Y3008" i="2"/>
  <c r="T3010" i="2"/>
  <c r="X3010" i="2"/>
  <c r="W3012" i="2"/>
  <c r="V3014" i="2"/>
  <c r="S3015" i="2"/>
  <c r="Q3015" i="2"/>
  <c r="U3016" i="2"/>
  <c r="Y3016" i="2"/>
  <c r="W3020" i="2"/>
  <c r="V3022" i="2"/>
  <c r="S3023" i="2"/>
  <c r="Q3023" i="2"/>
  <c r="U3024" i="2"/>
  <c r="Y3024" i="2"/>
  <c r="T3026" i="2"/>
  <c r="X3026" i="2"/>
  <c r="W3028" i="2"/>
  <c r="V3030" i="2"/>
  <c r="S3031" i="2"/>
  <c r="Q3031" i="2"/>
  <c r="U3032" i="2"/>
  <c r="Y3032" i="2"/>
  <c r="T3034" i="2"/>
  <c r="X3034" i="2"/>
  <c r="W3036" i="2"/>
  <c r="V3038" i="2"/>
  <c r="S3039" i="2"/>
  <c r="Q3039" i="2"/>
  <c r="U3040" i="2"/>
  <c r="Y3040" i="2"/>
  <c r="T3042" i="2"/>
  <c r="X3042" i="2"/>
  <c r="W3044" i="2"/>
  <c r="V3046" i="2"/>
  <c r="S3047" i="2"/>
  <c r="Q3047" i="2"/>
  <c r="U3048" i="2"/>
  <c r="Y3048" i="2"/>
  <c r="T3050" i="2"/>
  <c r="X3050" i="2"/>
  <c r="W3052" i="2"/>
  <c r="V3054" i="2"/>
  <c r="S3055" i="2"/>
  <c r="Q3055" i="2"/>
  <c r="U3056" i="2"/>
  <c r="Y3056" i="2"/>
  <c r="T3058" i="2"/>
  <c r="X3058" i="2"/>
  <c r="W3060" i="2"/>
  <c r="V3062" i="2"/>
  <c r="S3063" i="2"/>
  <c r="Q3063" i="2"/>
  <c r="U3064" i="2"/>
  <c r="Y3064" i="2"/>
  <c r="T3066" i="2"/>
  <c r="X3066" i="2"/>
  <c r="W3068" i="2"/>
  <c r="V3070" i="2"/>
  <c r="S3071" i="2"/>
  <c r="Q3071" i="2"/>
  <c r="U3072" i="2"/>
  <c r="Y3072" i="2"/>
  <c r="W3076" i="2"/>
  <c r="V3078" i="2"/>
  <c r="S3079" i="2"/>
  <c r="Q3079" i="2"/>
  <c r="V3086" i="2"/>
  <c r="S3087" i="2"/>
  <c r="Q3087" i="2"/>
  <c r="V3094" i="2"/>
  <c r="S3095" i="2"/>
  <c r="Q3095" i="2"/>
  <c r="S3103" i="2"/>
  <c r="Q3103" i="2"/>
  <c r="S3111" i="2"/>
  <c r="Q3111" i="2"/>
  <c r="X3114" i="2"/>
  <c r="W3116" i="2"/>
  <c r="V3118" i="2"/>
  <c r="S3119" i="2"/>
  <c r="Q3119" i="2"/>
  <c r="S3127" i="2"/>
  <c r="Q3127" i="2"/>
  <c r="S3135" i="2"/>
  <c r="Q3135" i="2"/>
  <c r="V3142" i="2"/>
  <c r="S3143" i="2"/>
  <c r="Q3143" i="2"/>
  <c r="U3144" i="2"/>
  <c r="Y3144" i="2"/>
  <c r="T3146" i="2"/>
  <c r="X3146" i="2"/>
  <c r="W3148" i="2"/>
  <c r="S3151" i="2"/>
  <c r="Q3151" i="2"/>
  <c r="S3159" i="2"/>
  <c r="Q3159" i="2"/>
  <c r="S3167" i="2"/>
  <c r="Q3167" i="2"/>
  <c r="S3175" i="2"/>
  <c r="Q3175" i="2"/>
  <c r="S3183" i="2"/>
  <c r="Q3183" i="2"/>
  <c r="S3191" i="2"/>
  <c r="Q3191" i="2"/>
  <c r="V3198" i="2"/>
  <c r="S3199" i="2"/>
  <c r="Q3199" i="2"/>
  <c r="Y3200" i="2"/>
  <c r="T3202" i="2"/>
  <c r="X3202" i="2"/>
  <c r="W3204" i="2"/>
  <c r="V3206" i="2"/>
  <c r="S3207" i="2"/>
  <c r="Q3207" i="2"/>
  <c r="U3208" i="2"/>
  <c r="Y3208" i="2"/>
  <c r="T3210" i="2"/>
  <c r="X3210" i="2"/>
  <c r="W3212" i="2"/>
  <c r="V3214" i="2"/>
  <c r="S3215" i="2"/>
  <c r="Q3215" i="2"/>
  <c r="U3216" i="2"/>
  <c r="Y3216" i="2"/>
  <c r="T3218" i="2"/>
  <c r="X3218" i="2"/>
  <c r="W3220" i="2"/>
  <c r="V3222" i="2"/>
  <c r="S3223" i="2"/>
  <c r="Q3223" i="2"/>
  <c r="U3224" i="2"/>
  <c r="Y3224" i="2"/>
  <c r="T3226" i="2"/>
  <c r="X3226" i="2"/>
  <c r="W3228" i="2"/>
  <c r="V3230" i="2"/>
  <c r="S3231" i="2"/>
  <c r="Q3231" i="2"/>
  <c r="U3232" i="2"/>
  <c r="Y3232" i="2"/>
  <c r="T3234" i="2"/>
  <c r="X3234" i="2"/>
  <c r="W3236" i="2"/>
  <c r="V3238" i="2"/>
  <c r="S3239" i="2"/>
  <c r="Q3239" i="2"/>
  <c r="U3240" i="2"/>
  <c r="Y3240" i="2"/>
  <c r="T3242" i="2"/>
  <c r="X3242" i="2"/>
  <c r="W3244" i="2"/>
  <c r="V3246" i="2"/>
  <c r="S3247" i="2"/>
  <c r="Q3247" i="2"/>
  <c r="U3248" i="2"/>
  <c r="Y3248" i="2"/>
  <c r="T3250" i="2"/>
  <c r="X3250" i="2"/>
  <c r="W3252" i="2"/>
  <c r="V3254" i="2"/>
  <c r="S3255" i="2"/>
  <c r="Q3255" i="2"/>
  <c r="U3256" i="2"/>
  <c r="Y3256" i="2"/>
  <c r="T3258" i="2"/>
  <c r="X3258" i="2"/>
  <c r="W3260" i="2"/>
  <c r="V3262" i="2"/>
  <c r="S3263" i="2"/>
  <c r="Q3263" i="2"/>
  <c r="U3264" i="2"/>
  <c r="Y3264" i="2"/>
  <c r="T3266" i="2"/>
  <c r="X3266" i="2"/>
  <c r="W3268" i="2"/>
  <c r="V3270" i="2"/>
  <c r="S3271" i="2"/>
  <c r="Q3271" i="2"/>
  <c r="U3272" i="2"/>
  <c r="Y3272" i="2"/>
  <c r="T3274" i="2"/>
  <c r="X3274" i="2"/>
  <c r="W3276" i="2"/>
  <c r="V3278" i="2"/>
  <c r="S3279" i="2"/>
  <c r="Q3279" i="2"/>
  <c r="U3280" i="2"/>
  <c r="Y3280" i="2"/>
  <c r="T3282" i="2"/>
  <c r="X3282" i="2"/>
  <c r="W3284" i="2"/>
  <c r="V3286" i="2"/>
  <c r="S3287" i="2"/>
  <c r="Q3287" i="2"/>
  <c r="U3288" i="2"/>
  <c r="Y3288" i="2"/>
  <c r="T3290" i="2"/>
  <c r="X3290" i="2"/>
  <c r="W3292" i="2"/>
  <c r="V3294" i="2"/>
  <c r="S3295" i="2"/>
  <c r="Q3295" i="2"/>
  <c r="U3296" i="2"/>
  <c r="Y3296" i="2"/>
  <c r="T3298" i="2"/>
  <c r="X3298" i="2"/>
  <c r="W3300" i="2"/>
  <c r="V3302" i="2"/>
  <c r="S3303" i="2"/>
  <c r="Q3303" i="2"/>
  <c r="U3304" i="2"/>
  <c r="Y3304" i="2"/>
  <c r="T3306" i="2"/>
  <c r="X3306" i="2"/>
  <c r="W3308" i="2"/>
  <c r="V3310" i="2"/>
  <c r="S3311" i="2"/>
  <c r="Q3311" i="2"/>
  <c r="U3312" i="2"/>
  <c r="Y3312" i="2"/>
  <c r="T3314" i="2"/>
  <c r="X3314" i="2"/>
  <c r="W3316" i="2"/>
  <c r="V3318" i="2"/>
  <c r="S3319" i="2"/>
  <c r="Q3319" i="2"/>
  <c r="U3320" i="2"/>
  <c r="Y3320" i="2"/>
  <c r="T3322" i="2"/>
  <c r="X3322" i="2"/>
  <c r="W3324" i="2"/>
  <c r="V3326" i="2"/>
  <c r="S3327" i="2"/>
  <c r="Q3327" i="2"/>
  <c r="U3328" i="2"/>
  <c r="Y3328" i="2"/>
  <c r="T3330" i="2"/>
  <c r="X3330" i="2"/>
  <c r="W3332" i="2"/>
  <c r="V3334" i="2"/>
  <c r="S3335" i="2"/>
  <c r="Q3335" i="2"/>
  <c r="U3336" i="2"/>
  <c r="Y3336" i="2"/>
  <c r="T3338" i="2"/>
  <c r="X3338" i="2"/>
  <c r="W3340" i="2"/>
  <c r="V3342" i="2"/>
  <c r="S3343" i="2"/>
  <c r="Q3343" i="2"/>
  <c r="U3344" i="2"/>
  <c r="Y3344" i="2"/>
  <c r="T3346" i="2"/>
  <c r="X3346" i="2"/>
  <c r="W3348" i="2"/>
  <c r="S3351" i="2"/>
  <c r="Q3351" i="2"/>
  <c r="U3352" i="2"/>
  <c r="Y3352" i="2"/>
  <c r="T3354" i="2"/>
  <c r="X3354" i="2"/>
  <c r="W3356" i="2"/>
  <c r="V3358" i="2"/>
  <c r="S3359" i="2"/>
  <c r="Q3359" i="2"/>
  <c r="U3360" i="2"/>
  <c r="T3362" i="2"/>
  <c r="X3362" i="2"/>
  <c r="W3364" i="2"/>
  <c r="V3366" i="2"/>
  <c r="S3367" i="2"/>
  <c r="Q3367" i="2"/>
  <c r="U3368" i="2"/>
  <c r="Y3368" i="2"/>
  <c r="T3370" i="2"/>
  <c r="X3370" i="2"/>
  <c r="W3372" i="2"/>
  <c r="V3374" i="2"/>
  <c r="S3375" i="2"/>
  <c r="Q3375" i="2"/>
  <c r="U3376" i="2"/>
  <c r="Y3376" i="2"/>
  <c r="T3378" i="2"/>
  <c r="W3380" i="2"/>
  <c r="V3382" i="2"/>
  <c r="S3383" i="2"/>
  <c r="Q3383" i="2"/>
  <c r="U3384" i="2"/>
  <c r="Y3384" i="2"/>
  <c r="W3388" i="2"/>
  <c r="V3390" i="2"/>
  <c r="S3391" i="2"/>
  <c r="Q3391" i="2"/>
  <c r="U3392" i="2"/>
  <c r="Y3392" i="2"/>
  <c r="T3394" i="2"/>
  <c r="X3394" i="2"/>
  <c r="W3396" i="2"/>
  <c r="V3398" i="2"/>
  <c r="S3399" i="2"/>
  <c r="Q3399" i="2"/>
  <c r="S3407" i="2"/>
  <c r="Q3407" i="2"/>
  <c r="S3415" i="2"/>
  <c r="Q3415" i="2"/>
  <c r="V3422" i="2"/>
  <c r="S3423" i="2"/>
  <c r="Q3423" i="2"/>
  <c r="W3428" i="2"/>
  <c r="V3430" i="2"/>
  <c r="S3431" i="2"/>
  <c r="Q3431" i="2"/>
  <c r="W3436" i="2"/>
  <c r="S3439" i="2"/>
  <c r="Q3439" i="2"/>
  <c r="S3447" i="2"/>
  <c r="Q3447" i="2"/>
  <c r="V3454" i="2"/>
  <c r="S3455" i="2"/>
  <c r="Q3455" i="2"/>
  <c r="Y3456" i="2"/>
  <c r="T3458" i="2"/>
  <c r="V3462" i="2"/>
  <c r="S3463" i="2"/>
  <c r="Q3463" i="2"/>
  <c r="U3464" i="2"/>
  <c r="Y3464" i="2"/>
  <c r="V3470" i="2"/>
  <c r="S3471" i="2"/>
  <c r="Q3471" i="2"/>
  <c r="V3478" i="2"/>
  <c r="S3479" i="2"/>
  <c r="Q3479" i="2"/>
  <c r="S3487" i="2"/>
  <c r="Q3487" i="2"/>
  <c r="S3495" i="2"/>
  <c r="Q3495" i="2"/>
  <c r="V3502" i="2"/>
  <c r="S3503" i="2"/>
  <c r="Q3503" i="2"/>
  <c r="S3511" i="2"/>
  <c r="Q3511" i="2"/>
  <c r="Q3682" i="2"/>
  <c r="Q3650" i="2"/>
  <c r="Q3618" i="2"/>
  <c r="Q3586" i="2"/>
  <c r="Q3554" i="2"/>
  <c r="Q3522" i="2"/>
  <c r="Q3490" i="2"/>
  <c r="Q3458" i="2"/>
  <c r="Q3426" i="2"/>
  <c r="Q3394" i="2"/>
  <c r="Q3362" i="2"/>
  <c r="Q3330" i="2"/>
  <c r="Q3298" i="2"/>
  <c r="Q3266" i="2"/>
  <c r="Q3234" i="2"/>
  <c r="Q3202" i="2"/>
  <c r="Q3170" i="2"/>
  <c r="Q3138" i="2"/>
  <c r="Q3106" i="2"/>
  <c r="Q3074" i="2"/>
  <c r="Q3042" i="2"/>
  <c r="Q3010" i="2"/>
  <c r="Q2978" i="2"/>
  <c r="Q2946" i="2"/>
  <c r="Q2914" i="2"/>
  <c r="Q2882" i="2"/>
  <c r="Q2850" i="2"/>
  <c r="Q2818" i="2"/>
  <c r="Q2786" i="2"/>
  <c r="Q2754" i="2"/>
  <c r="S2668" i="2"/>
  <c r="Q2668" i="2"/>
  <c r="S2676" i="2"/>
  <c r="Q2676" i="2"/>
  <c r="S2684" i="2"/>
  <c r="Q2684" i="2"/>
  <c r="S2692" i="2"/>
  <c r="Q2692" i="2"/>
  <c r="S2700" i="2"/>
  <c r="Q2700" i="2"/>
  <c r="S2708" i="2"/>
  <c r="Q2708" i="2"/>
  <c r="S2716" i="2"/>
  <c r="Q2716" i="2"/>
  <c r="S2724" i="2"/>
  <c r="Q2724" i="2"/>
  <c r="S2732" i="2"/>
  <c r="Q2732" i="2"/>
  <c r="S2740" i="2"/>
  <c r="Q2740" i="2"/>
  <c r="S2748" i="2"/>
  <c r="Q2748" i="2"/>
  <c r="S2756" i="2"/>
  <c r="Q2756" i="2"/>
  <c r="S2764" i="2"/>
  <c r="Q2764" i="2"/>
  <c r="S2772" i="2"/>
  <c r="Q2772" i="2"/>
  <c r="S2780" i="2"/>
  <c r="Q2780" i="2"/>
  <c r="S2788" i="2"/>
  <c r="Q2788" i="2"/>
  <c r="S2796" i="2"/>
  <c r="Q2796" i="2"/>
  <c r="S2804" i="2"/>
  <c r="Q2804" i="2"/>
  <c r="S2812" i="2"/>
  <c r="Q2812" i="2"/>
  <c r="S2820" i="2"/>
  <c r="Q2820" i="2"/>
  <c r="S2828" i="2"/>
  <c r="Q2828" i="2"/>
  <c r="S2836" i="2"/>
  <c r="Q2836" i="2"/>
  <c r="S2844" i="2"/>
  <c r="Q2844" i="2"/>
  <c r="S2852" i="2"/>
  <c r="Q2852" i="2"/>
  <c r="S2860" i="2"/>
  <c r="Q2860" i="2"/>
  <c r="S2868" i="2"/>
  <c r="Q2868" i="2"/>
  <c r="S2876" i="2"/>
  <c r="Q2876" i="2"/>
  <c r="S2884" i="2"/>
  <c r="Q2884" i="2"/>
  <c r="S2892" i="2"/>
  <c r="Q2892" i="2"/>
  <c r="S2900" i="2"/>
  <c r="Q2900" i="2"/>
  <c r="S2908" i="2"/>
  <c r="Q2908" i="2"/>
  <c r="S2916" i="2"/>
  <c r="Q2916" i="2"/>
  <c r="S2924" i="2"/>
  <c r="Q2924" i="2"/>
  <c r="S2932" i="2"/>
  <c r="Q2932" i="2"/>
  <c r="S2940" i="2"/>
  <c r="Q2940" i="2"/>
  <c r="S2948" i="2"/>
  <c r="Q2948" i="2"/>
  <c r="S2956" i="2"/>
  <c r="Q2956" i="2"/>
  <c r="S2964" i="2"/>
  <c r="Q2964" i="2"/>
  <c r="S2972" i="2"/>
  <c r="Q2972" i="2"/>
  <c r="S2980" i="2"/>
  <c r="Q2980" i="2"/>
  <c r="S2988" i="2"/>
  <c r="Q2988" i="2"/>
  <c r="S2996" i="2"/>
  <c r="Q2996" i="2"/>
  <c r="S3004" i="2"/>
  <c r="Q3004" i="2"/>
  <c r="S3012" i="2"/>
  <c r="Q3012" i="2"/>
  <c r="S3020" i="2"/>
  <c r="Q3020" i="2"/>
  <c r="S3028" i="2"/>
  <c r="Q3028" i="2"/>
  <c r="S3036" i="2"/>
  <c r="Q3036" i="2"/>
  <c r="S3044" i="2"/>
  <c r="Q3044" i="2"/>
  <c r="S3052" i="2"/>
  <c r="Q3052" i="2"/>
  <c r="S3060" i="2"/>
  <c r="Q3060" i="2"/>
  <c r="S3068" i="2"/>
  <c r="Q3068" i="2"/>
  <c r="S3076" i="2"/>
  <c r="Q3076" i="2"/>
  <c r="V3083" i="2"/>
  <c r="S3084" i="2"/>
  <c r="Q3084" i="2"/>
  <c r="U3085" i="2"/>
  <c r="Y3085" i="2"/>
  <c r="T3087" i="2"/>
  <c r="X3087" i="2"/>
  <c r="W3089" i="2"/>
  <c r="V3091" i="2"/>
  <c r="S3092" i="2"/>
  <c r="Q3092" i="2"/>
  <c r="V3099" i="2"/>
  <c r="S3100" i="2"/>
  <c r="Q3100" i="2"/>
  <c r="W3105" i="2"/>
  <c r="V3107" i="2"/>
  <c r="S3108" i="2"/>
  <c r="Q3108" i="2"/>
  <c r="V3115" i="2"/>
  <c r="S3116" i="2"/>
  <c r="Q3116" i="2"/>
  <c r="W3121" i="2"/>
  <c r="V3123" i="2"/>
  <c r="S3124" i="2"/>
  <c r="Q3124" i="2"/>
  <c r="U3125" i="2"/>
  <c r="W3129" i="2"/>
  <c r="V3131" i="2"/>
  <c r="S3132" i="2"/>
  <c r="Q3132" i="2"/>
  <c r="S3140" i="2"/>
  <c r="Q3140" i="2"/>
  <c r="S3148" i="2"/>
  <c r="Q3148" i="2"/>
  <c r="V3155" i="2"/>
  <c r="S3156" i="2"/>
  <c r="Q3156" i="2"/>
  <c r="T3159" i="2"/>
  <c r="X3159" i="2"/>
  <c r="W3161" i="2"/>
  <c r="V3163" i="2"/>
  <c r="S3164" i="2"/>
  <c r="Q3164" i="2"/>
  <c r="W3169" i="2"/>
  <c r="V3171" i="2"/>
  <c r="S3172" i="2"/>
  <c r="Q3172" i="2"/>
  <c r="U3173" i="2"/>
  <c r="Y3173" i="2"/>
  <c r="T3175" i="2"/>
  <c r="X3175" i="2"/>
  <c r="W3177" i="2"/>
  <c r="V3179" i="2"/>
  <c r="S3180" i="2"/>
  <c r="Q3180" i="2"/>
  <c r="U3181" i="2"/>
  <c r="Y3181" i="2"/>
  <c r="T3183" i="2"/>
  <c r="X3183" i="2"/>
  <c r="W3185" i="2"/>
  <c r="V3187" i="2"/>
  <c r="S3188" i="2"/>
  <c r="Q3188" i="2"/>
  <c r="U3189" i="2"/>
  <c r="Y3189" i="2"/>
  <c r="T3191" i="2"/>
  <c r="X3191" i="2"/>
  <c r="W3193" i="2"/>
  <c r="V3195" i="2"/>
  <c r="S3196" i="2"/>
  <c r="Q3196" i="2"/>
  <c r="S3204" i="2"/>
  <c r="Q3204" i="2"/>
  <c r="S3212" i="2"/>
  <c r="Q3212" i="2"/>
  <c r="S3220" i="2"/>
  <c r="Q3220" i="2"/>
  <c r="S3228" i="2"/>
  <c r="Q3228" i="2"/>
  <c r="S3236" i="2"/>
  <c r="Q3236" i="2"/>
  <c r="S3244" i="2"/>
  <c r="Q3244" i="2"/>
  <c r="S3252" i="2"/>
  <c r="Q3252" i="2"/>
  <c r="S3260" i="2"/>
  <c r="Q3260" i="2"/>
  <c r="S3268" i="2"/>
  <c r="Q3268" i="2"/>
  <c r="S3276" i="2"/>
  <c r="Q3276" i="2"/>
  <c r="S3284" i="2"/>
  <c r="Q3284" i="2"/>
  <c r="S3292" i="2"/>
  <c r="Q3292" i="2"/>
  <c r="X3295" i="2"/>
  <c r="W3297" i="2"/>
  <c r="V3299" i="2"/>
  <c r="S3300" i="2"/>
  <c r="Q3300" i="2"/>
  <c r="U3301" i="2"/>
  <c r="Y3301" i="2"/>
  <c r="T3303" i="2"/>
  <c r="X3303" i="2"/>
  <c r="W3305" i="2"/>
  <c r="V3307" i="2"/>
  <c r="S3308" i="2"/>
  <c r="Q3308" i="2"/>
  <c r="U3309" i="2"/>
  <c r="Y3309" i="2"/>
  <c r="T3311" i="2"/>
  <c r="X3311" i="2"/>
  <c r="W3313" i="2"/>
  <c r="V3315" i="2"/>
  <c r="S3316" i="2"/>
  <c r="Q3316" i="2"/>
  <c r="U3317" i="2"/>
  <c r="Y3317" i="2"/>
  <c r="T3319" i="2"/>
  <c r="X3319" i="2"/>
  <c r="W3321" i="2"/>
  <c r="V3323" i="2"/>
  <c r="S3324" i="2"/>
  <c r="Q3324" i="2"/>
  <c r="U3325" i="2"/>
  <c r="Y3325" i="2"/>
  <c r="T3327" i="2"/>
  <c r="X3327" i="2"/>
  <c r="W3329" i="2"/>
  <c r="V3331" i="2"/>
  <c r="S3332" i="2"/>
  <c r="Q3332" i="2"/>
  <c r="U3333" i="2"/>
  <c r="Y3333" i="2"/>
  <c r="T3335" i="2"/>
  <c r="X3335" i="2"/>
  <c r="W3337" i="2"/>
  <c r="V3339" i="2"/>
  <c r="S3340" i="2"/>
  <c r="Q3340" i="2"/>
  <c r="U3341" i="2"/>
  <c r="Y3341" i="2"/>
  <c r="T3343" i="2"/>
  <c r="X3343" i="2"/>
  <c r="W3345" i="2"/>
  <c r="V3347" i="2"/>
  <c r="S3348" i="2"/>
  <c r="Q3348" i="2"/>
  <c r="U3349" i="2"/>
  <c r="Y3349" i="2"/>
  <c r="T3351" i="2"/>
  <c r="X3351" i="2"/>
  <c r="W3353" i="2"/>
  <c r="V3355" i="2"/>
  <c r="S3356" i="2"/>
  <c r="Q3356" i="2"/>
  <c r="U3357" i="2"/>
  <c r="Y3357" i="2"/>
  <c r="T3359" i="2"/>
  <c r="X3359" i="2"/>
  <c r="W3361" i="2"/>
  <c r="V3363" i="2"/>
  <c r="S3364" i="2"/>
  <c r="Q3364" i="2"/>
  <c r="U3365" i="2"/>
  <c r="Y3365" i="2"/>
  <c r="T3367" i="2"/>
  <c r="X3367" i="2"/>
  <c r="W3369" i="2"/>
  <c r="V3371" i="2"/>
  <c r="S3372" i="2"/>
  <c r="Q3372" i="2"/>
  <c r="U3373" i="2"/>
  <c r="Y3373" i="2"/>
  <c r="T3375" i="2"/>
  <c r="X3375" i="2"/>
  <c r="W3377" i="2"/>
  <c r="V3379" i="2"/>
  <c r="S3380" i="2"/>
  <c r="Q3380" i="2"/>
  <c r="U3381" i="2"/>
  <c r="Y3381" i="2"/>
  <c r="T3383" i="2"/>
  <c r="X3383" i="2"/>
  <c r="W3385" i="2"/>
  <c r="V3387" i="2"/>
  <c r="S3388" i="2"/>
  <c r="Q3388" i="2"/>
  <c r="U3389" i="2"/>
  <c r="Y3389" i="2"/>
  <c r="T3391" i="2"/>
  <c r="X3391" i="2"/>
  <c r="W3393" i="2"/>
  <c r="V3395" i="2"/>
  <c r="S3396" i="2"/>
  <c r="Q3396" i="2"/>
  <c r="U3397" i="2"/>
  <c r="Y3397" i="2"/>
  <c r="T3399" i="2"/>
  <c r="X3399" i="2"/>
  <c r="W3401" i="2"/>
  <c r="V3403" i="2"/>
  <c r="S3404" i="2"/>
  <c r="Q3404" i="2"/>
  <c r="U3405" i="2"/>
  <c r="Y3405" i="2"/>
  <c r="T3407" i="2"/>
  <c r="X3407" i="2"/>
  <c r="W3409" i="2"/>
  <c r="V3411" i="2"/>
  <c r="S3412" i="2"/>
  <c r="Q3412" i="2"/>
  <c r="U3413" i="2"/>
  <c r="Y3413" i="2"/>
  <c r="T3415" i="2"/>
  <c r="X3415" i="2"/>
  <c r="W3417" i="2"/>
  <c r="V3419" i="2"/>
  <c r="S3420" i="2"/>
  <c r="Q3420" i="2"/>
  <c r="U3421" i="2"/>
  <c r="Y3421" i="2"/>
  <c r="T3423" i="2"/>
  <c r="X3423" i="2"/>
  <c r="W3425" i="2"/>
  <c r="V3427" i="2"/>
  <c r="S3428" i="2"/>
  <c r="Q3428" i="2"/>
  <c r="U3429" i="2"/>
  <c r="Y3429" i="2"/>
  <c r="T3431" i="2"/>
  <c r="X3431" i="2"/>
  <c r="W3433" i="2"/>
  <c r="V3435" i="2"/>
  <c r="S3436" i="2"/>
  <c r="Q3436" i="2"/>
  <c r="U3437" i="2"/>
  <c r="Y3437" i="2"/>
  <c r="T3439" i="2"/>
  <c r="X3439" i="2"/>
  <c r="W3441" i="2"/>
  <c r="V3443" i="2"/>
  <c r="S3444" i="2"/>
  <c r="Q3444" i="2"/>
  <c r="U3445" i="2"/>
  <c r="Y3445" i="2"/>
  <c r="T3447" i="2"/>
  <c r="X3447" i="2"/>
  <c r="W3449" i="2"/>
  <c r="V3451" i="2"/>
  <c r="S3452" i="2"/>
  <c r="Q3452" i="2"/>
  <c r="U3453" i="2"/>
  <c r="Y3453" i="2"/>
  <c r="T3455" i="2"/>
  <c r="X3455" i="2"/>
  <c r="W3457" i="2"/>
  <c r="V3459" i="2"/>
  <c r="S3460" i="2"/>
  <c r="Q3460" i="2"/>
  <c r="U3461" i="2"/>
  <c r="Y3461" i="2"/>
  <c r="T3463" i="2"/>
  <c r="X3463" i="2"/>
  <c r="W3465" i="2"/>
  <c r="V3467" i="2"/>
  <c r="S3468" i="2"/>
  <c r="Q3468" i="2"/>
  <c r="U3469" i="2"/>
  <c r="Y3469" i="2"/>
  <c r="T3471" i="2"/>
  <c r="X3471" i="2"/>
  <c r="W3473" i="2"/>
  <c r="V3475" i="2"/>
  <c r="S3476" i="2"/>
  <c r="Q3476" i="2"/>
  <c r="U3477" i="2"/>
  <c r="Y3477" i="2"/>
  <c r="T3479" i="2"/>
  <c r="X3479" i="2"/>
  <c r="W3481" i="2"/>
  <c r="V3483" i="2"/>
  <c r="S3484" i="2"/>
  <c r="Q3484" i="2"/>
  <c r="U3485" i="2"/>
  <c r="Y3485" i="2"/>
  <c r="T3487" i="2"/>
  <c r="X3487" i="2"/>
  <c r="W3489" i="2"/>
  <c r="V3491" i="2"/>
  <c r="S3492" i="2"/>
  <c r="Q3492" i="2"/>
  <c r="U3493" i="2"/>
  <c r="Y3493" i="2"/>
  <c r="T3495" i="2"/>
  <c r="X3495" i="2"/>
  <c r="W3497" i="2"/>
  <c r="V3499" i="2"/>
  <c r="S3500" i="2"/>
  <c r="Q3500" i="2"/>
  <c r="U3501" i="2"/>
  <c r="Y3501" i="2"/>
  <c r="T3503" i="2"/>
  <c r="X3503" i="2"/>
  <c r="W3505" i="2"/>
  <c r="V3507" i="2"/>
  <c r="S3508" i="2"/>
  <c r="Q3508" i="2"/>
  <c r="U3509" i="2"/>
  <c r="Y3509" i="2"/>
  <c r="T3511" i="2"/>
  <c r="X3511" i="2"/>
  <c r="Q3678" i="2"/>
  <c r="Q3646" i="2"/>
  <c r="Q3614" i="2"/>
  <c r="Q3582" i="2"/>
  <c r="Q3550" i="2"/>
  <c r="Q3518" i="2"/>
  <c r="Q3486" i="2"/>
  <c r="Q3454" i="2"/>
  <c r="Q3422" i="2"/>
  <c r="Q3390" i="2"/>
  <c r="Q3358" i="2"/>
  <c r="Q3326" i="2"/>
  <c r="Q3294" i="2"/>
  <c r="Q3262" i="2"/>
  <c r="Q3230" i="2"/>
  <c r="Q3166" i="2"/>
  <c r="Q3102" i="2"/>
  <c r="Q3038" i="2"/>
  <c r="Q3006" i="2"/>
  <c r="Q2974" i="2"/>
  <c r="Q2942" i="2"/>
  <c r="Q2910" i="2"/>
  <c r="Q2878" i="2"/>
  <c r="Q2846" i="2"/>
  <c r="Q2814" i="2"/>
  <c r="Q2782" i="2"/>
  <c r="S2673" i="2"/>
  <c r="Q2673" i="2"/>
  <c r="U2674" i="2"/>
  <c r="Y2674" i="2"/>
  <c r="T2676" i="2"/>
  <c r="X2676" i="2"/>
  <c r="W2678" i="2"/>
  <c r="S2681" i="2"/>
  <c r="Q2681" i="2"/>
  <c r="T2684" i="2"/>
  <c r="S2689" i="2"/>
  <c r="Q2689" i="2"/>
  <c r="V2696" i="2"/>
  <c r="S2697" i="2"/>
  <c r="Q2697" i="2"/>
  <c r="U2698" i="2"/>
  <c r="Y2698" i="2"/>
  <c r="T2700" i="2"/>
  <c r="S2705" i="2"/>
  <c r="Q2705" i="2"/>
  <c r="S2713" i="2"/>
  <c r="Q2713" i="2"/>
  <c r="W2718" i="2"/>
  <c r="V2720" i="2"/>
  <c r="S2721" i="2"/>
  <c r="Q2721" i="2"/>
  <c r="U2722" i="2"/>
  <c r="Y2722" i="2"/>
  <c r="T2724" i="2"/>
  <c r="X2724" i="2"/>
  <c r="W2726" i="2"/>
  <c r="V2728" i="2"/>
  <c r="S2729" i="2"/>
  <c r="Q2729" i="2"/>
  <c r="U2730" i="2"/>
  <c r="Y2730" i="2"/>
  <c r="V2736" i="2"/>
  <c r="S2737" i="2"/>
  <c r="Q2737" i="2"/>
  <c r="V2744" i="2"/>
  <c r="S2745" i="2"/>
  <c r="Q2745" i="2"/>
  <c r="U2746" i="2"/>
  <c r="Y2746" i="2"/>
  <c r="T2748" i="2"/>
  <c r="X2748" i="2"/>
  <c r="W2750" i="2"/>
  <c r="V2752" i="2"/>
  <c r="S2753" i="2"/>
  <c r="Q2753" i="2"/>
  <c r="U2754" i="2"/>
  <c r="Y2754" i="2"/>
  <c r="T2756" i="2"/>
  <c r="X2756" i="2"/>
  <c r="W2758" i="2"/>
  <c r="S2761" i="2"/>
  <c r="Q2761" i="2"/>
  <c r="Y2762" i="2"/>
  <c r="X2764" i="2"/>
  <c r="S2769" i="2"/>
  <c r="Q2769" i="2"/>
  <c r="S2777" i="2"/>
  <c r="Q2777" i="2"/>
  <c r="S2785" i="2"/>
  <c r="Q2785" i="2"/>
  <c r="S2793" i="2"/>
  <c r="Q2793" i="2"/>
  <c r="Y2794" i="2"/>
  <c r="T2796" i="2"/>
  <c r="X2796" i="2"/>
  <c r="W2798" i="2"/>
  <c r="V2800" i="2"/>
  <c r="S2801" i="2"/>
  <c r="Q2801" i="2"/>
  <c r="V2808" i="2"/>
  <c r="S2809" i="2"/>
  <c r="Q2809" i="2"/>
  <c r="W2814" i="2"/>
  <c r="V2816" i="2"/>
  <c r="S2817" i="2"/>
  <c r="Q2817" i="2"/>
  <c r="U2818" i="2"/>
  <c r="Y2818" i="2"/>
  <c r="T2820" i="2"/>
  <c r="X2820" i="2"/>
  <c r="W2822" i="2"/>
  <c r="V2824" i="2"/>
  <c r="S2825" i="2"/>
  <c r="Q2825" i="2"/>
  <c r="S2833" i="2"/>
  <c r="Q2833" i="2"/>
  <c r="V2840" i="2"/>
  <c r="S2841" i="2"/>
  <c r="Q2841" i="2"/>
  <c r="U2842" i="2"/>
  <c r="Y2842" i="2"/>
  <c r="T2844" i="2"/>
  <c r="X2844" i="2"/>
  <c r="W2846" i="2"/>
  <c r="V2848" i="2"/>
  <c r="S2849" i="2"/>
  <c r="Q2849" i="2"/>
  <c r="W2854" i="2"/>
  <c r="V2856" i="2"/>
  <c r="S2857" i="2"/>
  <c r="Q2857" i="2"/>
  <c r="U2858" i="2"/>
  <c r="Y2858" i="2"/>
  <c r="T2860" i="2"/>
  <c r="S2865" i="2"/>
  <c r="Q2865" i="2"/>
  <c r="X2868" i="2"/>
  <c r="V2872" i="2"/>
  <c r="S2873" i="2"/>
  <c r="Q2873" i="2"/>
  <c r="U2874" i="2"/>
  <c r="Y2874" i="2"/>
  <c r="T2876" i="2"/>
  <c r="X2876" i="2"/>
  <c r="W2878" i="2"/>
  <c r="V2880" i="2"/>
  <c r="S2881" i="2"/>
  <c r="Q2881" i="2"/>
  <c r="V2888" i="2"/>
  <c r="S2889" i="2"/>
  <c r="Q2889" i="2"/>
  <c r="U2890" i="2"/>
  <c r="Y2890" i="2"/>
  <c r="S2897" i="2"/>
  <c r="Q2897" i="2"/>
  <c r="W2902" i="2"/>
  <c r="V2904" i="2"/>
  <c r="S2905" i="2"/>
  <c r="Q2905" i="2"/>
  <c r="U2906" i="2"/>
  <c r="Y2906" i="2"/>
  <c r="T2908" i="2"/>
  <c r="X2908" i="2"/>
  <c r="W2910" i="2"/>
  <c r="V2912" i="2"/>
  <c r="S2913" i="2"/>
  <c r="Q2913" i="2"/>
  <c r="U2914" i="2"/>
  <c r="Y2914" i="2"/>
  <c r="T2916" i="2"/>
  <c r="X2916" i="2"/>
  <c r="W2918" i="2"/>
  <c r="V2920" i="2"/>
  <c r="S2921" i="2"/>
  <c r="Q2921" i="2"/>
  <c r="U2922" i="2"/>
  <c r="Y2922" i="2"/>
  <c r="T2924" i="2"/>
  <c r="V2928" i="2"/>
  <c r="S2929" i="2"/>
  <c r="Q2929" i="2"/>
  <c r="T2932" i="2"/>
  <c r="X2932" i="2"/>
  <c r="W2934" i="2"/>
  <c r="V2936" i="2"/>
  <c r="S2937" i="2"/>
  <c r="Q2937" i="2"/>
  <c r="T2940" i="2"/>
  <c r="X2940" i="2"/>
  <c r="S2945" i="2"/>
  <c r="Q2945" i="2"/>
  <c r="S2953" i="2"/>
  <c r="Q2953" i="2"/>
  <c r="W2958" i="2"/>
  <c r="V2960" i="2"/>
  <c r="S2961" i="2"/>
  <c r="Q2961" i="2"/>
  <c r="U2962" i="2"/>
  <c r="Y2962" i="2"/>
  <c r="T2964" i="2"/>
  <c r="X2964" i="2"/>
  <c r="W2966" i="2"/>
  <c r="V2968" i="2"/>
  <c r="S2969" i="2"/>
  <c r="Q2969" i="2"/>
  <c r="U2970" i="2"/>
  <c r="Y2970" i="2"/>
  <c r="T2972" i="2"/>
  <c r="X2972" i="2"/>
  <c r="W2974" i="2"/>
  <c r="V2976" i="2"/>
  <c r="S2977" i="2"/>
  <c r="Q2977" i="2"/>
  <c r="U2978" i="2"/>
  <c r="Y2978" i="2"/>
  <c r="T2980" i="2"/>
  <c r="X2980" i="2"/>
  <c r="W2982" i="2"/>
  <c r="V2984" i="2"/>
  <c r="S2985" i="2"/>
  <c r="Q2985" i="2"/>
  <c r="U2986" i="2"/>
  <c r="Y2986" i="2"/>
  <c r="X2988" i="2"/>
  <c r="S2993" i="2"/>
  <c r="Q2993" i="2"/>
  <c r="X2996" i="2"/>
  <c r="S3001" i="2"/>
  <c r="Q3001" i="2"/>
  <c r="S3009" i="2"/>
  <c r="Q3009" i="2"/>
  <c r="S3017" i="2"/>
  <c r="Q3017" i="2"/>
  <c r="V3024" i="2"/>
  <c r="S3025" i="2"/>
  <c r="Q3025" i="2"/>
  <c r="S3033" i="2"/>
  <c r="Q3033" i="2"/>
  <c r="S3041" i="2"/>
  <c r="Q3041" i="2"/>
  <c r="S3049" i="2"/>
  <c r="Q3049" i="2"/>
  <c r="S3057" i="2"/>
  <c r="Q3057" i="2"/>
  <c r="S3065" i="2"/>
  <c r="Q3065" i="2"/>
  <c r="S3073" i="2"/>
  <c r="Q3073" i="2"/>
  <c r="S3081" i="2"/>
  <c r="Q3081" i="2"/>
  <c r="S3089" i="2"/>
  <c r="Q3089" i="2"/>
  <c r="S3097" i="2"/>
  <c r="Q3097" i="2"/>
  <c r="S3105" i="2"/>
  <c r="Q3105" i="2"/>
  <c r="S3113" i="2"/>
  <c r="Q3113" i="2"/>
  <c r="S3121" i="2"/>
  <c r="Q3121" i="2"/>
  <c r="S3129" i="2"/>
  <c r="Q3129" i="2"/>
  <c r="S3137" i="2"/>
  <c r="Q3137" i="2"/>
  <c r="S3145" i="2"/>
  <c r="Q3145" i="2"/>
  <c r="S3153" i="2"/>
  <c r="Q3153" i="2"/>
  <c r="S3161" i="2"/>
  <c r="Q3161" i="2"/>
  <c r="S3169" i="2"/>
  <c r="Q3169" i="2"/>
  <c r="S3177" i="2"/>
  <c r="Q3177" i="2"/>
  <c r="S3185" i="2"/>
  <c r="Q3185" i="2"/>
  <c r="S3193" i="2"/>
  <c r="Q3193" i="2"/>
  <c r="S3201" i="2"/>
  <c r="Q3201" i="2"/>
  <c r="S3209" i="2"/>
  <c r="Q3209" i="2"/>
  <c r="S3217" i="2"/>
  <c r="Q3217" i="2"/>
  <c r="S3225" i="2"/>
  <c r="Q3225" i="2"/>
  <c r="S3233" i="2"/>
  <c r="Q3233" i="2"/>
  <c r="S3241" i="2"/>
  <c r="Q3241" i="2"/>
  <c r="S3249" i="2"/>
  <c r="Q3249" i="2"/>
  <c r="S3257" i="2"/>
  <c r="Q3257" i="2"/>
  <c r="S3265" i="2"/>
  <c r="Q3265" i="2"/>
  <c r="S3273" i="2"/>
  <c r="Q3273" i="2"/>
  <c r="S3281" i="2"/>
  <c r="Q3281" i="2"/>
  <c r="S3289" i="2"/>
  <c r="Q3289" i="2"/>
  <c r="S3297" i="2"/>
  <c r="Q3297" i="2"/>
  <c r="S3305" i="2"/>
  <c r="Q3305" i="2"/>
  <c r="S3313" i="2"/>
  <c r="Q3313" i="2"/>
  <c r="S3321" i="2"/>
  <c r="Q3321" i="2"/>
  <c r="S3329" i="2"/>
  <c r="Q3329" i="2"/>
  <c r="S3337" i="2"/>
  <c r="Q3337" i="2"/>
  <c r="S3345" i="2"/>
  <c r="Q3345" i="2"/>
  <c r="S3353" i="2"/>
  <c r="Q3353" i="2"/>
  <c r="S3361" i="2"/>
  <c r="Q3361" i="2"/>
  <c r="S3369" i="2"/>
  <c r="Q3369" i="2"/>
  <c r="S3377" i="2"/>
  <c r="Q3377" i="2"/>
  <c r="S3385" i="2"/>
  <c r="Q3385" i="2"/>
  <c r="S3393" i="2"/>
  <c r="Q3393" i="2"/>
  <c r="S3401" i="2"/>
  <c r="Q3401" i="2"/>
  <c r="S3409" i="2"/>
  <c r="Q3409" i="2"/>
  <c r="S3417" i="2"/>
  <c r="Q3417" i="2"/>
  <c r="S3425" i="2"/>
  <c r="Q3425" i="2"/>
  <c r="S3433" i="2"/>
  <c r="Q3433" i="2"/>
  <c r="S3441" i="2"/>
  <c r="Q3441" i="2"/>
  <c r="S3449" i="2"/>
  <c r="Q3449" i="2"/>
  <c r="S3457" i="2"/>
  <c r="Q3457" i="2"/>
  <c r="S3465" i="2"/>
  <c r="Q3465" i="2"/>
  <c r="S3473" i="2"/>
  <c r="Q3473" i="2"/>
  <c r="S3481" i="2"/>
  <c r="Q3481" i="2"/>
  <c r="S3489" i="2"/>
  <c r="Q3489" i="2"/>
  <c r="S3497" i="2"/>
  <c r="Q3497" i="2"/>
  <c r="S3505" i="2"/>
  <c r="Q3505" i="2"/>
  <c r="S3513" i="2"/>
  <c r="Q3513" i="2"/>
  <c r="S3521" i="2"/>
  <c r="Q3521" i="2"/>
  <c r="S3529" i="2"/>
  <c r="Q3529" i="2"/>
  <c r="S3537" i="2"/>
  <c r="Q3537" i="2"/>
  <c r="S3545" i="2"/>
  <c r="Q3545" i="2"/>
  <c r="S3553" i="2"/>
  <c r="Q3553" i="2"/>
  <c r="Q3674" i="2"/>
  <c r="Q3642" i="2"/>
  <c r="Q3610" i="2"/>
  <c r="Q3578" i="2"/>
  <c r="Q3546" i="2"/>
  <c r="Q3514" i="2"/>
  <c r="Q3482" i="2"/>
  <c r="Q3450" i="2"/>
  <c r="Q3418" i="2"/>
  <c r="Q3386" i="2"/>
  <c r="Q3354" i="2"/>
  <c r="Q3322" i="2"/>
  <c r="Q3290" i="2"/>
  <c r="Q3258" i="2"/>
  <c r="Q3226" i="2"/>
  <c r="Q3194" i="2"/>
  <c r="Q3162" i="2"/>
  <c r="Q3130" i="2"/>
  <c r="Q3098" i="2"/>
  <c r="Q3066" i="2"/>
  <c r="Q3034" i="2"/>
  <c r="Q3002" i="2"/>
  <c r="Q2970" i="2"/>
  <c r="Q2938" i="2"/>
  <c r="Q2906" i="2"/>
  <c r="Q2874" i="2"/>
  <c r="Q2842" i="2"/>
  <c r="Q2810" i="2"/>
  <c r="Q2778" i="2"/>
  <c r="Q2746" i="2"/>
  <c r="W2667" i="2"/>
  <c r="V2669" i="2"/>
  <c r="S2670" i="2"/>
  <c r="Q2670" i="2"/>
  <c r="U2671" i="2"/>
  <c r="S2678" i="2"/>
  <c r="Q2678" i="2"/>
  <c r="V2685" i="2"/>
  <c r="S2686" i="2"/>
  <c r="Q2686" i="2"/>
  <c r="U2687" i="2"/>
  <c r="T2689" i="2"/>
  <c r="X2689" i="2"/>
  <c r="W2691" i="2"/>
  <c r="V2693" i="2"/>
  <c r="S2694" i="2"/>
  <c r="Q2694" i="2"/>
  <c r="U2695" i="2"/>
  <c r="Y2695" i="2"/>
  <c r="V2701" i="2"/>
  <c r="S2702" i="2"/>
  <c r="Q2702" i="2"/>
  <c r="W2707" i="2"/>
  <c r="V2709" i="2"/>
  <c r="S2710" i="2"/>
  <c r="Q2710" i="2"/>
  <c r="S2718" i="2"/>
  <c r="Q2718" i="2"/>
  <c r="S2726" i="2"/>
  <c r="Q2726" i="2"/>
  <c r="S2750" i="2"/>
  <c r="W2843" i="2"/>
  <c r="V2845" i="2"/>
  <c r="X2849" i="2"/>
  <c r="X2945" i="2"/>
  <c r="W2947" i="2"/>
  <c r="Y2951" i="2"/>
  <c r="W2955" i="2"/>
  <c r="V2957" i="2"/>
  <c r="S2958" i="2"/>
  <c r="W2979" i="2"/>
  <c r="V2981" i="2"/>
  <c r="S2982" i="2"/>
  <c r="W3011" i="2"/>
  <c r="S3070" i="2"/>
  <c r="U3071" i="2"/>
  <c r="Y3071" i="2"/>
  <c r="V3101" i="2"/>
  <c r="V3109" i="2"/>
  <c r="S3110" i="2"/>
  <c r="U3111" i="2"/>
  <c r="V3117" i="2"/>
  <c r="U3119" i="2"/>
  <c r="T3129" i="2"/>
  <c r="X3129" i="2"/>
  <c r="S3134" i="2"/>
  <c r="W3139" i="2"/>
  <c r="T3145" i="2"/>
  <c r="W3187" i="2"/>
  <c r="V3189" i="2"/>
  <c r="S3190" i="2"/>
  <c r="W3195" i="2"/>
  <c r="V3197" i="2"/>
  <c r="S3198" i="2"/>
  <c r="U3199" i="2"/>
  <c r="Y3199" i="2"/>
  <c r="T3233" i="2"/>
  <c r="X3233" i="2"/>
  <c r="S3302" i="2"/>
  <c r="U3303" i="2"/>
  <c r="Y3303" i="2"/>
  <c r="W3307" i="2"/>
  <c r="U3319" i="2"/>
  <c r="Y3319" i="2"/>
  <c r="W3323" i="2"/>
  <c r="W3347" i="2"/>
  <c r="V3349" i="2"/>
  <c r="S3350" i="2"/>
  <c r="V3373" i="2"/>
  <c r="S3374" i="2"/>
  <c r="W3403" i="2"/>
  <c r="V3405" i="2"/>
  <c r="W3435" i="2"/>
  <c r="V3437" i="2"/>
  <c r="S3438" i="2"/>
  <c r="V3461" i="2"/>
  <c r="W3475" i="2"/>
  <c r="V3477" i="2"/>
  <c r="S3478" i="2"/>
  <c r="U3479" i="2"/>
  <c r="Y3479" i="2"/>
  <c r="T3481" i="2"/>
  <c r="T3489" i="2"/>
  <c r="X3489" i="2"/>
  <c r="W3491" i="2"/>
  <c r="V3493" i="2"/>
  <c r="S3494" i="2"/>
  <c r="U3495" i="2"/>
  <c r="Y3495" i="2"/>
  <c r="T3497" i="2"/>
  <c r="X3497" i="2"/>
  <c r="W3499" i="2"/>
  <c r="V3501" i="2"/>
  <c r="S3502" i="2"/>
  <c r="U3503" i="2"/>
  <c r="Y3503" i="2"/>
  <c r="T3505" i="2"/>
  <c r="X3505" i="2"/>
  <c r="W3507" i="2"/>
  <c r="V3509" i="2"/>
  <c r="S3510" i="2"/>
  <c r="U3511" i="2"/>
  <c r="Q3670" i="2"/>
  <c r="Q3638" i="2"/>
  <c r="Q3606" i="2"/>
  <c r="Q3574" i="2"/>
  <c r="Q3542" i="2"/>
  <c r="Q3510" i="2"/>
  <c r="Q3478" i="2"/>
  <c r="Q3446" i="2"/>
  <c r="Q3414" i="2"/>
  <c r="Q3382" i="2"/>
  <c r="Q3350" i="2"/>
  <c r="Q3318" i="2"/>
  <c r="Q3286" i="2"/>
  <c r="Q3254" i="2"/>
  <c r="Q3222" i="2"/>
  <c r="Q3190" i="2"/>
  <c r="Q3158" i="2"/>
  <c r="Q3126" i="2"/>
  <c r="Q3094" i="2"/>
  <c r="Q3062" i="2"/>
  <c r="Q3030" i="2"/>
  <c r="Q2998" i="2"/>
  <c r="Q2966" i="2"/>
  <c r="Q2934" i="2"/>
  <c r="Q2902" i="2"/>
  <c r="Q2870" i="2"/>
  <c r="Q2838" i="2"/>
  <c r="Q2806" i="2"/>
  <c r="Q2774" i="2"/>
  <c r="Q2742" i="2"/>
  <c r="S2675" i="2"/>
  <c r="Q2675" i="2"/>
  <c r="V2682" i="2"/>
  <c r="S2683" i="2"/>
  <c r="Q2683" i="2"/>
  <c r="V2690" i="2"/>
  <c r="S2691" i="2"/>
  <c r="Q2691" i="2"/>
  <c r="S2699" i="2"/>
  <c r="Q2699" i="2"/>
  <c r="W2704" i="2"/>
  <c r="V2706" i="2"/>
  <c r="S2707" i="2"/>
  <c r="Q2707" i="2"/>
  <c r="S2715" i="2"/>
  <c r="Q2715" i="2"/>
  <c r="S2723" i="2"/>
  <c r="Q2723" i="2"/>
  <c r="S2731" i="2"/>
  <c r="Q2731" i="2"/>
  <c r="S2739" i="2"/>
  <c r="Q2739" i="2"/>
  <c r="S2747" i="2"/>
  <c r="Q2747" i="2"/>
  <c r="S2755" i="2"/>
  <c r="Q2755" i="2"/>
  <c r="V2762" i="2"/>
  <c r="S2763" i="2"/>
  <c r="Q2763" i="2"/>
  <c r="V2770" i="2"/>
  <c r="S2771" i="2"/>
  <c r="Q2771" i="2"/>
  <c r="V2778" i="2"/>
  <c r="S2779" i="2"/>
  <c r="Q2779" i="2"/>
  <c r="W2784" i="2"/>
  <c r="V2786" i="2"/>
  <c r="S2787" i="2"/>
  <c r="Q2787" i="2"/>
  <c r="S2795" i="2"/>
  <c r="Q2795" i="2"/>
  <c r="U2796" i="2"/>
  <c r="Y2796" i="2"/>
  <c r="T2798" i="2"/>
  <c r="X2798" i="2"/>
  <c r="W2800" i="2"/>
  <c r="V2802" i="2"/>
  <c r="S2803" i="2"/>
  <c r="Q2803" i="2"/>
  <c r="T2806" i="2"/>
  <c r="X2806" i="2"/>
  <c r="W2808" i="2"/>
  <c r="V2810" i="2"/>
  <c r="S2811" i="2"/>
  <c r="Q2811" i="2"/>
  <c r="Y2812" i="2"/>
  <c r="T2814" i="2"/>
  <c r="W2816" i="2"/>
  <c r="V2818" i="2"/>
  <c r="S2819" i="2"/>
  <c r="Q2819" i="2"/>
  <c r="W2824" i="2"/>
  <c r="V2826" i="2"/>
  <c r="S2827" i="2"/>
  <c r="Q2827" i="2"/>
  <c r="S2835" i="2"/>
  <c r="Q2835" i="2"/>
  <c r="S2843" i="2"/>
  <c r="Q2843" i="2"/>
  <c r="S2851" i="2"/>
  <c r="Q2851" i="2"/>
  <c r="S2859" i="2"/>
  <c r="Q2859" i="2"/>
  <c r="S2867" i="2"/>
  <c r="Q2867" i="2"/>
  <c r="S2875" i="2"/>
  <c r="Q2875" i="2"/>
  <c r="S2883" i="2"/>
  <c r="Q2883" i="2"/>
  <c r="S2891" i="2"/>
  <c r="Q2891" i="2"/>
  <c r="S2899" i="2"/>
  <c r="Q2899" i="2"/>
  <c r="S2907" i="2"/>
  <c r="Q2907" i="2"/>
  <c r="S2915" i="2"/>
  <c r="Q2915" i="2"/>
  <c r="S2923" i="2"/>
  <c r="Q2923" i="2"/>
  <c r="V2930" i="2"/>
  <c r="S2931" i="2"/>
  <c r="Q2931" i="2"/>
  <c r="S2939" i="2"/>
  <c r="Q2939" i="2"/>
  <c r="S2947" i="2"/>
  <c r="Q2947" i="2"/>
  <c r="S2955" i="2"/>
  <c r="Q2955" i="2"/>
  <c r="S2963" i="2"/>
  <c r="Q2963" i="2"/>
  <c r="S2971" i="2"/>
  <c r="Q2971" i="2"/>
  <c r="S2979" i="2"/>
  <c r="Q2979" i="2"/>
  <c r="S2987" i="2"/>
  <c r="Q2987" i="2"/>
  <c r="W2992" i="2"/>
  <c r="V2994" i="2"/>
  <c r="S2995" i="2"/>
  <c r="Q2995" i="2"/>
  <c r="W3000" i="2"/>
  <c r="V3002" i="2"/>
  <c r="S3003" i="2"/>
  <c r="Q3003" i="2"/>
  <c r="U3004" i="2"/>
  <c r="Y3004" i="2"/>
  <c r="T3006" i="2"/>
  <c r="X3006" i="2"/>
  <c r="W3008" i="2"/>
  <c r="V3010" i="2"/>
  <c r="S3011" i="2"/>
  <c r="Q3011" i="2"/>
  <c r="U3012" i="2"/>
  <c r="Y3012" i="2"/>
  <c r="T3014" i="2"/>
  <c r="X3014" i="2"/>
  <c r="W3016" i="2"/>
  <c r="V3018" i="2"/>
  <c r="S3019" i="2"/>
  <c r="Q3019" i="2"/>
  <c r="U3020" i="2"/>
  <c r="Y3020" i="2"/>
  <c r="T3022" i="2"/>
  <c r="X3022" i="2"/>
  <c r="W3024" i="2"/>
  <c r="V3026" i="2"/>
  <c r="S3027" i="2"/>
  <c r="Q3027" i="2"/>
  <c r="U3028" i="2"/>
  <c r="Y3028" i="2"/>
  <c r="T3030" i="2"/>
  <c r="X3030" i="2"/>
  <c r="W3032" i="2"/>
  <c r="V3034" i="2"/>
  <c r="S3035" i="2"/>
  <c r="Q3035" i="2"/>
  <c r="U3036" i="2"/>
  <c r="Y3036" i="2"/>
  <c r="T3038" i="2"/>
  <c r="X3038" i="2"/>
  <c r="W3040" i="2"/>
  <c r="V3042" i="2"/>
  <c r="S3043" i="2"/>
  <c r="Q3043" i="2"/>
  <c r="U3044" i="2"/>
  <c r="Y3044" i="2"/>
  <c r="T3046" i="2"/>
  <c r="X3046" i="2"/>
  <c r="W3048" i="2"/>
  <c r="V3050" i="2"/>
  <c r="S3051" i="2"/>
  <c r="Q3051" i="2"/>
  <c r="U3052" i="2"/>
  <c r="Y3052" i="2"/>
  <c r="T3054" i="2"/>
  <c r="X3054" i="2"/>
  <c r="W3056" i="2"/>
  <c r="V3058" i="2"/>
  <c r="S3059" i="2"/>
  <c r="Q3059" i="2"/>
  <c r="U3060" i="2"/>
  <c r="Y3060" i="2"/>
  <c r="T3062" i="2"/>
  <c r="X3062" i="2"/>
  <c r="W3064" i="2"/>
  <c r="V3066" i="2"/>
  <c r="S3067" i="2"/>
  <c r="Q3067" i="2"/>
  <c r="U3068" i="2"/>
  <c r="Y3068" i="2"/>
  <c r="T3070" i="2"/>
  <c r="X3070" i="2"/>
  <c r="W3072" i="2"/>
  <c r="V3074" i="2"/>
  <c r="S3075" i="2"/>
  <c r="Q3075" i="2"/>
  <c r="U3076" i="2"/>
  <c r="Y3076" i="2"/>
  <c r="T3078" i="2"/>
  <c r="X3078" i="2"/>
  <c r="W3080" i="2"/>
  <c r="V3082" i="2"/>
  <c r="S3083" i="2"/>
  <c r="Q3083" i="2"/>
  <c r="U3084" i="2"/>
  <c r="Y3084" i="2"/>
  <c r="T3086" i="2"/>
  <c r="X3086" i="2"/>
  <c r="W3088" i="2"/>
  <c r="V3090" i="2"/>
  <c r="S3091" i="2"/>
  <c r="Q3091" i="2"/>
  <c r="U3092" i="2"/>
  <c r="Y3092" i="2"/>
  <c r="T3094" i="2"/>
  <c r="X3094" i="2"/>
  <c r="W3096" i="2"/>
  <c r="V3098" i="2"/>
  <c r="S3099" i="2"/>
  <c r="Q3099" i="2"/>
  <c r="U3100" i="2"/>
  <c r="Y3100" i="2"/>
  <c r="T3102" i="2"/>
  <c r="X3102" i="2"/>
  <c r="W3104" i="2"/>
  <c r="V3106" i="2"/>
  <c r="S3107" i="2"/>
  <c r="Q3107" i="2"/>
  <c r="U3108" i="2"/>
  <c r="Y3108" i="2"/>
  <c r="T3110" i="2"/>
  <c r="X3110" i="2"/>
  <c r="W3112" i="2"/>
  <c r="V3114" i="2"/>
  <c r="S3115" i="2"/>
  <c r="Q3115" i="2"/>
  <c r="U3116" i="2"/>
  <c r="Y3116" i="2"/>
  <c r="T3118" i="2"/>
  <c r="X3118" i="2"/>
  <c r="W3120" i="2"/>
  <c r="V3122" i="2"/>
  <c r="S3123" i="2"/>
  <c r="Q3123" i="2"/>
  <c r="U3124" i="2"/>
  <c r="Y3124" i="2"/>
  <c r="T3126" i="2"/>
  <c r="X3126" i="2"/>
  <c r="W3128" i="2"/>
  <c r="V3130" i="2"/>
  <c r="S3131" i="2"/>
  <c r="Q3131" i="2"/>
  <c r="U3132" i="2"/>
  <c r="Y3132" i="2"/>
  <c r="T3134" i="2"/>
  <c r="X3134" i="2"/>
  <c r="W3136" i="2"/>
  <c r="V3138" i="2"/>
  <c r="S3139" i="2"/>
  <c r="Q3139" i="2"/>
  <c r="U3140" i="2"/>
  <c r="Y3140" i="2"/>
  <c r="T3142" i="2"/>
  <c r="X3142" i="2"/>
  <c r="W3144" i="2"/>
  <c r="V3146" i="2"/>
  <c r="S3147" i="2"/>
  <c r="Q3147" i="2"/>
  <c r="U3148" i="2"/>
  <c r="Y3148" i="2"/>
  <c r="T3150" i="2"/>
  <c r="X3150" i="2"/>
  <c r="W3152" i="2"/>
  <c r="V3154" i="2"/>
  <c r="S3155" i="2"/>
  <c r="Q3155" i="2"/>
  <c r="U3156" i="2"/>
  <c r="Y3156" i="2"/>
  <c r="T3158" i="2"/>
  <c r="X3158" i="2"/>
  <c r="W3160" i="2"/>
  <c r="V3162" i="2"/>
  <c r="S3163" i="2"/>
  <c r="Q3163" i="2"/>
  <c r="U3164" i="2"/>
  <c r="Y3164" i="2"/>
  <c r="T3166" i="2"/>
  <c r="X3166" i="2"/>
  <c r="W3168" i="2"/>
  <c r="V3170" i="2"/>
  <c r="S3171" i="2"/>
  <c r="Q3171" i="2"/>
  <c r="U3172" i="2"/>
  <c r="Y3172" i="2"/>
  <c r="T3174" i="2"/>
  <c r="X3174" i="2"/>
  <c r="W3176" i="2"/>
  <c r="V3178" i="2"/>
  <c r="S3179" i="2"/>
  <c r="Q3179" i="2"/>
  <c r="U3180" i="2"/>
  <c r="Y3180" i="2"/>
  <c r="T3182" i="2"/>
  <c r="X3182" i="2"/>
  <c r="W3184" i="2"/>
  <c r="V3186" i="2"/>
  <c r="S3187" i="2"/>
  <c r="Q3187" i="2"/>
  <c r="U3188" i="2"/>
  <c r="Y3188" i="2"/>
  <c r="T3190" i="2"/>
  <c r="X3190" i="2"/>
  <c r="W3192" i="2"/>
  <c r="V3194" i="2"/>
  <c r="S3195" i="2"/>
  <c r="Q3195" i="2"/>
  <c r="U3196" i="2"/>
  <c r="Y3196" i="2"/>
  <c r="T3198" i="2"/>
  <c r="X3198" i="2"/>
  <c r="W3200" i="2"/>
  <c r="V3202" i="2"/>
  <c r="S3203" i="2"/>
  <c r="Q3203" i="2"/>
  <c r="U3204" i="2"/>
  <c r="Y3204" i="2"/>
  <c r="T3206" i="2"/>
  <c r="X3206" i="2"/>
  <c r="W3208" i="2"/>
  <c r="V3210" i="2"/>
  <c r="S3211" i="2"/>
  <c r="Q3211" i="2"/>
  <c r="U3212" i="2"/>
  <c r="Y3212" i="2"/>
  <c r="T3214" i="2"/>
  <c r="X3214" i="2"/>
  <c r="W3216" i="2"/>
  <c r="V3218" i="2"/>
  <c r="S3219" i="2"/>
  <c r="Q3219" i="2"/>
  <c r="U3220" i="2"/>
  <c r="Y3220" i="2"/>
  <c r="T3222" i="2"/>
  <c r="X3222" i="2"/>
  <c r="W3224" i="2"/>
  <c r="V3226" i="2"/>
  <c r="S3227" i="2"/>
  <c r="Q3227" i="2"/>
  <c r="U3228" i="2"/>
  <c r="Y3228" i="2"/>
  <c r="T3230" i="2"/>
  <c r="X3230" i="2"/>
  <c r="W3232" i="2"/>
  <c r="V3234" i="2"/>
  <c r="S3235" i="2"/>
  <c r="Q3235" i="2"/>
  <c r="U3236" i="2"/>
  <c r="Y3236" i="2"/>
  <c r="T3238" i="2"/>
  <c r="X3238" i="2"/>
  <c r="W3240" i="2"/>
  <c r="V3242" i="2"/>
  <c r="S3243" i="2"/>
  <c r="Q3243" i="2"/>
  <c r="U3244" i="2"/>
  <c r="Y3244" i="2"/>
  <c r="T3246" i="2"/>
  <c r="X3246" i="2"/>
  <c r="W3248" i="2"/>
  <c r="V3250" i="2"/>
  <c r="S3251" i="2"/>
  <c r="Q3251" i="2"/>
  <c r="U3252" i="2"/>
  <c r="Y3252" i="2"/>
  <c r="T3254" i="2"/>
  <c r="X3254" i="2"/>
  <c r="W3256" i="2"/>
  <c r="V3258" i="2"/>
  <c r="S3259" i="2"/>
  <c r="Q3259" i="2"/>
  <c r="U3260" i="2"/>
  <c r="Y3260" i="2"/>
  <c r="T3262" i="2"/>
  <c r="X3262" i="2"/>
  <c r="W3264" i="2"/>
  <c r="V3266" i="2"/>
  <c r="S3267" i="2"/>
  <c r="Q3267" i="2"/>
  <c r="U3268" i="2"/>
  <c r="Y3268" i="2"/>
  <c r="T3270" i="2"/>
  <c r="X3270" i="2"/>
  <c r="W3272" i="2"/>
  <c r="V3274" i="2"/>
  <c r="S3275" i="2"/>
  <c r="Q3275" i="2"/>
  <c r="U3276" i="2"/>
  <c r="Y3276" i="2"/>
  <c r="T3278" i="2"/>
  <c r="X3278" i="2"/>
  <c r="W3280" i="2"/>
  <c r="V3282" i="2"/>
  <c r="S3283" i="2"/>
  <c r="Q3283" i="2"/>
  <c r="U3284" i="2"/>
  <c r="Y3284" i="2"/>
  <c r="T3286" i="2"/>
  <c r="X3286" i="2"/>
  <c r="W3288" i="2"/>
  <c r="V3290" i="2"/>
  <c r="S3291" i="2"/>
  <c r="Q3291" i="2"/>
  <c r="U3292" i="2"/>
  <c r="Y3292" i="2"/>
  <c r="T3294" i="2"/>
  <c r="X3294" i="2"/>
  <c r="W3296" i="2"/>
  <c r="V3298" i="2"/>
  <c r="S3299" i="2"/>
  <c r="Q3299" i="2"/>
  <c r="U3300" i="2"/>
  <c r="Y3300" i="2"/>
  <c r="T3302" i="2"/>
  <c r="X3302" i="2"/>
  <c r="W3304" i="2"/>
  <c r="V3306" i="2"/>
  <c r="S3307" i="2"/>
  <c r="Q3307" i="2"/>
  <c r="U3308" i="2"/>
  <c r="Y3308" i="2"/>
  <c r="T3310" i="2"/>
  <c r="X3310" i="2"/>
  <c r="W3312" i="2"/>
  <c r="V3314" i="2"/>
  <c r="S3315" i="2"/>
  <c r="Q3315" i="2"/>
  <c r="U3316" i="2"/>
  <c r="Y3316" i="2"/>
  <c r="T3318" i="2"/>
  <c r="X3318" i="2"/>
  <c r="W3320" i="2"/>
  <c r="V3322" i="2"/>
  <c r="S3323" i="2"/>
  <c r="Q3323" i="2"/>
  <c r="U3324" i="2"/>
  <c r="Y3324" i="2"/>
  <c r="T3326" i="2"/>
  <c r="X3326" i="2"/>
  <c r="W3328" i="2"/>
  <c r="V3330" i="2"/>
  <c r="S3331" i="2"/>
  <c r="Q3331" i="2"/>
  <c r="U3332" i="2"/>
  <c r="Y3332" i="2"/>
  <c r="T3334" i="2"/>
  <c r="X3334" i="2"/>
  <c r="W3336" i="2"/>
  <c r="V3338" i="2"/>
  <c r="S3339" i="2"/>
  <c r="Q3339" i="2"/>
  <c r="U3340" i="2"/>
  <c r="Y3340" i="2"/>
  <c r="T3342" i="2"/>
  <c r="X3342" i="2"/>
  <c r="W3344" i="2"/>
  <c r="V3346" i="2"/>
  <c r="S3347" i="2"/>
  <c r="Q3347" i="2"/>
  <c r="U3348" i="2"/>
  <c r="Y3348" i="2"/>
  <c r="T3350" i="2"/>
  <c r="X3350" i="2"/>
  <c r="W3352" i="2"/>
  <c r="V3354" i="2"/>
  <c r="S3355" i="2"/>
  <c r="Q3355" i="2"/>
  <c r="U3356" i="2"/>
  <c r="Y3356" i="2"/>
  <c r="T3358" i="2"/>
  <c r="X3358" i="2"/>
  <c r="W3360" i="2"/>
  <c r="V3362" i="2"/>
  <c r="S3363" i="2"/>
  <c r="Q3363" i="2"/>
  <c r="U3364" i="2"/>
  <c r="Y3364" i="2"/>
  <c r="T3366" i="2"/>
  <c r="X3366" i="2"/>
  <c r="W3368" i="2"/>
  <c r="V3370" i="2"/>
  <c r="S3371" i="2"/>
  <c r="Q3371" i="2"/>
  <c r="U3372" i="2"/>
  <c r="Y3372" i="2"/>
  <c r="T3374" i="2"/>
  <c r="X3374" i="2"/>
  <c r="W3376" i="2"/>
  <c r="V3378" i="2"/>
  <c r="S3379" i="2"/>
  <c r="Q3379" i="2"/>
  <c r="U3380" i="2"/>
  <c r="Y3380" i="2"/>
  <c r="T3382" i="2"/>
  <c r="X3382" i="2"/>
  <c r="W3384" i="2"/>
  <c r="V3386" i="2"/>
  <c r="S3387" i="2"/>
  <c r="Q3387" i="2"/>
  <c r="U3388" i="2"/>
  <c r="Y3388" i="2"/>
  <c r="T3390" i="2"/>
  <c r="X3390" i="2"/>
  <c r="W3392" i="2"/>
  <c r="V3394" i="2"/>
  <c r="S3395" i="2"/>
  <c r="Q3395" i="2"/>
  <c r="U3396" i="2"/>
  <c r="Y3396" i="2"/>
  <c r="T3398" i="2"/>
  <c r="X3398" i="2"/>
  <c r="W3400" i="2"/>
  <c r="V3402" i="2"/>
  <c r="S3403" i="2"/>
  <c r="Q3403" i="2"/>
  <c r="U3404" i="2"/>
  <c r="Y3404" i="2"/>
  <c r="T3406" i="2"/>
  <c r="X3406" i="2"/>
  <c r="W3408" i="2"/>
  <c r="V3410" i="2"/>
  <c r="S3411" i="2"/>
  <c r="Q3411" i="2"/>
  <c r="U3412" i="2"/>
  <c r="Y3412" i="2"/>
  <c r="T3414" i="2"/>
  <c r="X3414" i="2"/>
  <c r="W3416" i="2"/>
  <c r="V3418" i="2"/>
  <c r="S3419" i="2"/>
  <c r="Q3419" i="2"/>
  <c r="U3420" i="2"/>
  <c r="Y3420" i="2"/>
  <c r="T3422" i="2"/>
  <c r="X3422" i="2"/>
  <c r="W3424" i="2"/>
  <c r="V3426" i="2"/>
  <c r="S3427" i="2"/>
  <c r="Q3427" i="2"/>
  <c r="U3428" i="2"/>
  <c r="Y3428" i="2"/>
  <c r="T3430" i="2"/>
  <c r="X3430" i="2"/>
  <c r="W3432" i="2"/>
  <c r="V3434" i="2"/>
  <c r="S3435" i="2"/>
  <c r="Q3435" i="2"/>
  <c r="U3436" i="2"/>
  <c r="Y3436" i="2"/>
  <c r="T3438" i="2"/>
  <c r="X3438" i="2"/>
  <c r="W3440" i="2"/>
  <c r="V3442" i="2"/>
  <c r="S3443" i="2"/>
  <c r="Q3443" i="2"/>
  <c r="U3444" i="2"/>
  <c r="Y3444" i="2"/>
  <c r="T3446" i="2"/>
  <c r="X3446" i="2"/>
  <c r="W3448" i="2"/>
  <c r="V3450" i="2"/>
  <c r="S3451" i="2"/>
  <c r="Q3451" i="2"/>
  <c r="U3452" i="2"/>
  <c r="Y3452" i="2"/>
  <c r="T3454" i="2"/>
  <c r="X3454" i="2"/>
  <c r="W3456" i="2"/>
  <c r="V3458" i="2"/>
  <c r="S3459" i="2"/>
  <c r="Q3459" i="2"/>
  <c r="U3460" i="2"/>
  <c r="Y3460" i="2"/>
  <c r="T3462" i="2"/>
  <c r="X3462" i="2"/>
  <c r="W3464" i="2"/>
  <c r="V3466" i="2"/>
  <c r="S3467" i="2"/>
  <c r="Q3467" i="2"/>
  <c r="U3468" i="2"/>
  <c r="Y3468" i="2"/>
  <c r="T3470" i="2"/>
  <c r="X3470" i="2"/>
  <c r="W3472" i="2"/>
  <c r="V3474" i="2"/>
  <c r="S3475" i="2"/>
  <c r="Q3475" i="2"/>
  <c r="U3476" i="2"/>
  <c r="Y3476" i="2"/>
  <c r="T3478" i="2"/>
  <c r="X3478" i="2"/>
  <c r="W3480" i="2"/>
  <c r="V3482" i="2"/>
  <c r="S3483" i="2"/>
  <c r="Q3483" i="2"/>
  <c r="U3484" i="2"/>
  <c r="Y3484" i="2"/>
  <c r="T3486" i="2"/>
  <c r="X3486" i="2"/>
  <c r="W3488" i="2"/>
  <c r="V3490" i="2"/>
  <c r="S3491" i="2"/>
  <c r="Q3491" i="2"/>
  <c r="U3492" i="2"/>
  <c r="Y3492" i="2"/>
  <c r="T3494" i="2"/>
  <c r="X3494" i="2"/>
  <c r="W3496" i="2"/>
  <c r="V3498" i="2"/>
  <c r="S3499" i="2"/>
  <c r="Q3499" i="2"/>
  <c r="U3500" i="2"/>
  <c r="Y3500" i="2"/>
  <c r="T3502" i="2"/>
  <c r="X3502" i="2"/>
  <c r="W3504" i="2"/>
  <c r="V3506" i="2"/>
  <c r="S3507" i="2"/>
  <c r="Q3507" i="2"/>
  <c r="U3508" i="2"/>
  <c r="Y3508" i="2"/>
  <c r="T3510" i="2"/>
  <c r="X3510" i="2"/>
  <c r="Q3515" i="2"/>
  <c r="Q3523" i="2"/>
  <c r="Q3531" i="2"/>
  <c r="Q3539" i="2"/>
  <c r="Q3547" i="2"/>
  <c r="Q3555" i="2"/>
  <c r="Q3698" i="2"/>
  <c r="Q3666" i="2"/>
  <c r="Q3634" i="2"/>
  <c r="Q3602" i="2"/>
  <c r="Q3570" i="2"/>
  <c r="Q3538" i="2"/>
  <c r="Q3506" i="2"/>
  <c r="Q3474" i="2"/>
  <c r="Q3442" i="2"/>
  <c r="Q3410" i="2"/>
  <c r="Q3378" i="2"/>
  <c r="Q3346" i="2"/>
  <c r="Q3314" i="2"/>
  <c r="Q3282" i="2"/>
  <c r="Q3250" i="2"/>
  <c r="Q3218" i="2"/>
  <c r="Q3186" i="2"/>
  <c r="Q3154" i="2"/>
  <c r="Q3122" i="2"/>
  <c r="Q3090" i="2"/>
  <c r="Q3058" i="2"/>
  <c r="Q3026" i="2"/>
  <c r="Q2994" i="2"/>
  <c r="Q2962" i="2"/>
  <c r="Q2930" i="2"/>
  <c r="Q2898" i="2"/>
  <c r="Q2866" i="2"/>
  <c r="Q2834" i="2"/>
  <c r="Q2802" i="2"/>
  <c r="Q2770" i="2"/>
  <c r="Q2738" i="2"/>
  <c r="X2667" i="2"/>
  <c r="W2669" i="2"/>
  <c r="V2671" i="2"/>
  <c r="S2672" i="2"/>
  <c r="Q2672" i="2"/>
  <c r="U2673" i="2"/>
  <c r="Y2673" i="2"/>
  <c r="T2675" i="2"/>
  <c r="X2675" i="2"/>
  <c r="W2677" i="2"/>
  <c r="V2679" i="2"/>
  <c r="S2680" i="2"/>
  <c r="Q2680" i="2"/>
  <c r="U2681" i="2"/>
  <c r="Y2681" i="2"/>
  <c r="T2683" i="2"/>
  <c r="X2683" i="2"/>
  <c r="W2685" i="2"/>
  <c r="V2687" i="2"/>
  <c r="S2688" i="2"/>
  <c r="Q2688" i="2"/>
  <c r="U2689" i="2"/>
  <c r="Y2689" i="2"/>
  <c r="T2691" i="2"/>
  <c r="X2691" i="2"/>
  <c r="W2693" i="2"/>
  <c r="V2695" i="2"/>
  <c r="S2696" i="2"/>
  <c r="Q2696" i="2"/>
  <c r="U2697" i="2"/>
  <c r="Y2697" i="2"/>
  <c r="T2699" i="2"/>
  <c r="X2699" i="2"/>
  <c r="W2701" i="2"/>
  <c r="V2703" i="2"/>
  <c r="S2704" i="2"/>
  <c r="Q2704" i="2"/>
  <c r="U2705" i="2"/>
  <c r="Y2705" i="2"/>
  <c r="T2707" i="2"/>
  <c r="X2707" i="2"/>
  <c r="W2709" i="2"/>
  <c r="V2711" i="2"/>
  <c r="S2712" i="2"/>
  <c r="Q2712" i="2"/>
  <c r="U2713" i="2"/>
  <c r="Y2713" i="2"/>
  <c r="T2715" i="2"/>
  <c r="X2715" i="2"/>
  <c r="W2717" i="2"/>
  <c r="V2719" i="2"/>
  <c r="S2720" i="2"/>
  <c r="Q2720" i="2"/>
  <c r="U2721" i="2"/>
  <c r="Y2721" i="2"/>
  <c r="T2723" i="2"/>
  <c r="X2723" i="2"/>
  <c r="W2725" i="2"/>
  <c r="V2727" i="2"/>
  <c r="S2728" i="2"/>
  <c r="Q2728" i="2"/>
  <c r="U2729" i="2"/>
  <c r="Y2729" i="2"/>
  <c r="T2731" i="2"/>
  <c r="X2731" i="2"/>
  <c r="W2733" i="2"/>
  <c r="V2735" i="2"/>
  <c r="S2736" i="2"/>
  <c r="Q2736" i="2"/>
  <c r="U2737" i="2"/>
  <c r="Y2737" i="2"/>
  <c r="T2739" i="2"/>
  <c r="X2739" i="2"/>
  <c r="W2741" i="2"/>
  <c r="V2743" i="2"/>
  <c r="S2744" i="2"/>
  <c r="Q2744" i="2"/>
  <c r="U2745" i="2"/>
  <c r="Y2745" i="2"/>
  <c r="T2747" i="2"/>
  <c r="X2747" i="2"/>
  <c r="W2749" i="2"/>
  <c r="V2751" i="2"/>
  <c r="S2752" i="2"/>
  <c r="Q2752" i="2"/>
  <c r="U2753" i="2"/>
  <c r="Y2753" i="2"/>
  <c r="T2755" i="2"/>
  <c r="X2755" i="2"/>
  <c r="W2757" i="2"/>
  <c r="V2759" i="2"/>
  <c r="S2760" i="2"/>
  <c r="Q2760" i="2"/>
  <c r="U2761" i="2"/>
  <c r="Y2761" i="2"/>
  <c r="T2763" i="2"/>
  <c r="X2763" i="2"/>
  <c r="W2765" i="2"/>
  <c r="V2767" i="2"/>
  <c r="S2768" i="2"/>
  <c r="Q2768" i="2"/>
  <c r="U2769" i="2"/>
  <c r="Y2769" i="2"/>
  <c r="T2771" i="2"/>
  <c r="X2771" i="2"/>
  <c r="W2773" i="2"/>
  <c r="V2775" i="2"/>
  <c r="S2776" i="2"/>
  <c r="Q2776" i="2"/>
  <c r="U2777" i="2"/>
  <c r="Y2777" i="2"/>
  <c r="T2779" i="2"/>
  <c r="X2779" i="2"/>
  <c r="W2781" i="2"/>
  <c r="V2783" i="2"/>
  <c r="S2784" i="2"/>
  <c r="Q2784" i="2"/>
  <c r="U2785" i="2"/>
  <c r="Y2785" i="2"/>
  <c r="T2787" i="2"/>
  <c r="X2787" i="2"/>
  <c r="W2789" i="2"/>
  <c r="V2791" i="2"/>
  <c r="S2792" i="2"/>
  <c r="Q2792" i="2"/>
  <c r="U2793" i="2"/>
  <c r="Y2793" i="2"/>
  <c r="T2795" i="2"/>
  <c r="X2795" i="2"/>
  <c r="W2797" i="2"/>
  <c r="V2799" i="2"/>
  <c r="S2800" i="2"/>
  <c r="Q2800" i="2"/>
  <c r="U2801" i="2"/>
  <c r="Y2801" i="2"/>
  <c r="T2803" i="2"/>
  <c r="X2803" i="2"/>
  <c r="W2805" i="2"/>
  <c r="V2807" i="2"/>
  <c r="S2808" i="2"/>
  <c r="Q2808" i="2"/>
  <c r="U2809" i="2"/>
  <c r="Y2809" i="2"/>
  <c r="T2811" i="2"/>
  <c r="X2811" i="2"/>
  <c r="W2813" i="2"/>
  <c r="V2815" i="2"/>
  <c r="S2816" i="2"/>
  <c r="Q2816" i="2"/>
  <c r="U2817" i="2"/>
  <c r="Y2817" i="2"/>
  <c r="T2819" i="2"/>
  <c r="X2819" i="2"/>
  <c r="W2821" i="2"/>
  <c r="V2823" i="2"/>
  <c r="S2824" i="2"/>
  <c r="Q2824" i="2"/>
  <c r="U2825" i="2"/>
  <c r="Y2825" i="2"/>
  <c r="T2827" i="2"/>
  <c r="X2827" i="2"/>
  <c r="W2829" i="2"/>
  <c r="V2831" i="2"/>
  <c r="S2832" i="2"/>
  <c r="Q2832" i="2"/>
  <c r="U2833" i="2"/>
  <c r="Y2833" i="2"/>
  <c r="T2835" i="2"/>
  <c r="X2835" i="2"/>
  <c r="W2837" i="2"/>
  <c r="V2839" i="2"/>
  <c r="S2840" i="2"/>
  <c r="Q2840" i="2"/>
  <c r="U2841" i="2"/>
  <c r="Y2841" i="2"/>
  <c r="T2843" i="2"/>
  <c r="X2843" i="2"/>
  <c r="W2845" i="2"/>
  <c r="V2847" i="2"/>
  <c r="S2848" i="2"/>
  <c r="Q2848" i="2"/>
  <c r="U2849" i="2"/>
  <c r="Y2849" i="2"/>
  <c r="T2851" i="2"/>
  <c r="X2851" i="2"/>
  <c r="W2853" i="2"/>
  <c r="V2855" i="2"/>
  <c r="S2856" i="2"/>
  <c r="Q2856" i="2"/>
  <c r="U2857" i="2"/>
  <c r="Y2857" i="2"/>
  <c r="T2859" i="2"/>
  <c r="X2859" i="2"/>
  <c r="W2861" i="2"/>
  <c r="V2863" i="2"/>
  <c r="S2864" i="2"/>
  <c r="Q2864" i="2"/>
  <c r="U2865" i="2"/>
  <c r="Y2865" i="2"/>
  <c r="T2867" i="2"/>
  <c r="X2867" i="2"/>
  <c r="W2869" i="2"/>
  <c r="V2871" i="2"/>
  <c r="S2872" i="2"/>
  <c r="Q2872" i="2"/>
  <c r="U2873" i="2"/>
  <c r="Y2873" i="2"/>
  <c r="T2875" i="2"/>
  <c r="X2875" i="2"/>
  <c r="W2877" i="2"/>
  <c r="V2879" i="2"/>
  <c r="S2880" i="2"/>
  <c r="Q2880" i="2"/>
  <c r="U2881" i="2"/>
  <c r="Y2881" i="2"/>
  <c r="T2883" i="2"/>
  <c r="X2883" i="2"/>
  <c r="W2885" i="2"/>
  <c r="V2887" i="2"/>
  <c r="S2888" i="2"/>
  <c r="Q2888" i="2"/>
  <c r="U2889" i="2"/>
  <c r="Y2889" i="2"/>
  <c r="T2891" i="2"/>
  <c r="X2891" i="2"/>
  <c r="W2893" i="2"/>
  <c r="V2895" i="2"/>
  <c r="S2896" i="2"/>
  <c r="Q2896" i="2"/>
  <c r="U2897" i="2"/>
  <c r="Y2897" i="2"/>
  <c r="T2899" i="2"/>
  <c r="X2899" i="2"/>
  <c r="W2901" i="2"/>
  <c r="V2903" i="2"/>
  <c r="S2904" i="2"/>
  <c r="Q2904" i="2"/>
  <c r="U2905" i="2"/>
  <c r="Y2905" i="2"/>
  <c r="T2907" i="2"/>
  <c r="X2907" i="2"/>
  <c r="W2909" i="2"/>
  <c r="V2911" i="2"/>
  <c r="S2912" i="2"/>
  <c r="Q2912" i="2"/>
  <c r="U2913" i="2"/>
  <c r="Y2913" i="2"/>
  <c r="T2915" i="2"/>
  <c r="X2915" i="2"/>
  <c r="W2917" i="2"/>
  <c r="V2919" i="2"/>
  <c r="S2920" i="2"/>
  <c r="Q2920" i="2"/>
  <c r="U2921" i="2"/>
  <c r="Y2921" i="2"/>
  <c r="T2923" i="2"/>
  <c r="X2923" i="2"/>
  <c r="W2925" i="2"/>
  <c r="V2927" i="2"/>
  <c r="S2928" i="2"/>
  <c r="Q2928" i="2"/>
  <c r="U2929" i="2"/>
  <c r="Y2929" i="2"/>
  <c r="T2931" i="2"/>
  <c r="X2931" i="2"/>
  <c r="W2933" i="2"/>
  <c r="V2935" i="2"/>
  <c r="S2936" i="2"/>
  <c r="Q2936" i="2"/>
  <c r="U2937" i="2"/>
  <c r="Y2937" i="2"/>
  <c r="T2939" i="2"/>
  <c r="X2939" i="2"/>
  <c r="W2941" i="2"/>
  <c r="V2943" i="2"/>
  <c r="S2944" i="2"/>
  <c r="Q2944" i="2"/>
  <c r="U2945" i="2"/>
  <c r="Y2945" i="2"/>
  <c r="T2947" i="2"/>
  <c r="X2947" i="2"/>
  <c r="W2949" i="2"/>
  <c r="V2951" i="2"/>
  <c r="S2952" i="2"/>
  <c r="Q2952" i="2"/>
  <c r="U2953" i="2"/>
  <c r="Y2953" i="2"/>
  <c r="T2955" i="2"/>
  <c r="X2955" i="2"/>
  <c r="W2957" i="2"/>
  <c r="V2959" i="2"/>
  <c r="S2960" i="2"/>
  <c r="Q2960" i="2"/>
  <c r="U2961" i="2"/>
  <c r="Y2961" i="2"/>
  <c r="T2963" i="2"/>
  <c r="X2963" i="2"/>
  <c r="W2965" i="2"/>
  <c r="V2967" i="2"/>
  <c r="S2968" i="2"/>
  <c r="Q2968" i="2"/>
  <c r="U2969" i="2"/>
  <c r="Y2969" i="2"/>
  <c r="T2971" i="2"/>
  <c r="X2971" i="2"/>
  <c r="W2973" i="2"/>
  <c r="V2975" i="2"/>
  <c r="S2976" i="2"/>
  <c r="Q2976" i="2"/>
  <c r="U2977" i="2"/>
  <c r="Y2977" i="2"/>
  <c r="T2979" i="2"/>
  <c r="X2979" i="2"/>
  <c r="W2981" i="2"/>
  <c r="V2983" i="2"/>
  <c r="S2984" i="2"/>
  <c r="Q2984" i="2"/>
  <c r="U2985" i="2"/>
  <c r="Y2985" i="2"/>
  <c r="T2987" i="2"/>
  <c r="X2987" i="2"/>
  <c r="W2989" i="2"/>
  <c r="V2991" i="2"/>
  <c r="S2992" i="2"/>
  <c r="Q2992" i="2"/>
  <c r="U2993" i="2"/>
  <c r="Y2993" i="2"/>
  <c r="T2995" i="2"/>
  <c r="X2995" i="2"/>
  <c r="W2997" i="2"/>
  <c r="V2999" i="2"/>
  <c r="S3000" i="2"/>
  <c r="Q3000" i="2"/>
  <c r="U3001" i="2"/>
  <c r="Y3001" i="2"/>
  <c r="T3003" i="2"/>
  <c r="X3003" i="2"/>
  <c r="W3005" i="2"/>
  <c r="V3007" i="2"/>
  <c r="S3008" i="2"/>
  <c r="Q3008" i="2"/>
  <c r="U3009" i="2"/>
  <c r="Y3009" i="2"/>
  <c r="T3011" i="2"/>
  <c r="X3011" i="2"/>
  <c r="W3013" i="2"/>
  <c r="V3015" i="2"/>
  <c r="S3016" i="2"/>
  <c r="Q3016" i="2"/>
  <c r="U3017" i="2"/>
  <c r="Y3017" i="2"/>
  <c r="T3019" i="2"/>
  <c r="X3019" i="2"/>
  <c r="W3021" i="2"/>
  <c r="V3023" i="2"/>
  <c r="S3024" i="2"/>
  <c r="Q3024" i="2"/>
  <c r="U3025" i="2"/>
  <c r="Y3025" i="2"/>
  <c r="T3027" i="2"/>
  <c r="X3027" i="2"/>
  <c r="W3029" i="2"/>
  <c r="V3031" i="2"/>
  <c r="S3032" i="2"/>
  <c r="Q3032" i="2"/>
  <c r="U3033" i="2"/>
  <c r="Y3033" i="2"/>
  <c r="T3035" i="2"/>
  <c r="X3035" i="2"/>
  <c r="W3037" i="2"/>
  <c r="V3039" i="2"/>
  <c r="S3040" i="2"/>
  <c r="Q3040" i="2"/>
  <c r="U3041" i="2"/>
  <c r="Y3041" i="2"/>
  <c r="T3043" i="2"/>
  <c r="X3043" i="2"/>
  <c r="W3045" i="2"/>
  <c r="V3047" i="2"/>
  <c r="S3048" i="2"/>
  <c r="Q3048" i="2"/>
  <c r="U3049" i="2"/>
  <c r="Y3049" i="2"/>
  <c r="T3051" i="2"/>
  <c r="X3051" i="2"/>
  <c r="W3053" i="2"/>
  <c r="V3055" i="2"/>
  <c r="S3056" i="2"/>
  <c r="Q3056" i="2"/>
  <c r="U3057" i="2"/>
  <c r="Y3057" i="2"/>
  <c r="T3059" i="2"/>
  <c r="X3059" i="2"/>
  <c r="W3061" i="2"/>
  <c r="V3063" i="2"/>
  <c r="S3064" i="2"/>
  <c r="Q3064" i="2"/>
  <c r="U3065" i="2"/>
  <c r="Y3065" i="2"/>
  <c r="T3067" i="2"/>
  <c r="X3067" i="2"/>
  <c r="W3069" i="2"/>
  <c r="V3071" i="2"/>
  <c r="S3072" i="2"/>
  <c r="Q3072" i="2"/>
  <c r="U3073" i="2"/>
  <c r="Y3073" i="2"/>
  <c r="T3075" i="2"/>
  <c r="X3075" i="2"/>
  <c r="W3077" i="2"/>
  <c r="V3079" i="2"/>
  <c r="S3080" i="2"/>
  <c r="Q3080" i="2"/>
  <c r="U3081" i="2"/>
  <c r="Y3081" i="2"/>
  <c r="T3083" i="2"/>
  <c r="X3083" i="2"/>
  <c r="W3085" i="2"/>
  <c r="V3087" i="2"/>
  <c r="S3088" i="2"/>
  <c r="Q3088" i="2"/>
  <c r="U3089" i="2"/>
  <c r="Y3089" i="2"/>
  <c r="T3091" i="2"/>
  <c r="X3091" i="2"/>
  <c r="W3093" i="2"/>
  <c r="V3095" i="2"/>
  <c r="S3096" i="2"/>
  <c r="Q3096" i="2"/>
  <c r="U3097" i="2"/>
  <c r="Y3097" i="2"/>
  <c r="T3099" i="2"/>
  <c r="X3099" i="2"/>
  <c r="W3101" i="2"/>
  <c r="V3103" i="2"/>
  <c r="S3104" i="2"/>
  <c r="Q3104" i="2"/>
  <c r="U3105" i="2"/>
  <c r="Y3105" i="2"/>
  <c r="T3107" i="2"/>
  <c r="X3107" i="2"/>
  <c r="W3109" i="2"/>
  <c r="V3111" i="2"/>
  <c r="S3112" i="2"/>
  <c r="Q3112" i="2"/>
  <c r="U3113" i="2"/>
  <c r="Y3113" i="2"/>
  <c r="T3115" i="2"/>
  <c r="X3115" i="2"/>
  <c r="W3117" i="2"/>
  <c r="V3119" i="2"/>
  <c r="S3120" i="2"/>
  <c r="Q3120" i="2"/>
  <c r="U3121" i="2"/>
  <c r="Y3121" i="2"/>
  <c r="T3123" i="2"/>
  <c r="X3123" i="2"/>
  <c r="W3125" i="2"/>
  <c r="V3127" i="2"/>
  <c r="S3128" i="2"/>
  <c r="Q3128" i="2"/>
  <c r="U3129" i="2"/>
  <c r="Y3129" i="2"/>
  <c r="T3131" i="2"/>
  <c r="X3131" i="2"/>
  <c r="W3133" i="2"/>
  <c r="V3135" i="2"/>
  <c r="S3136" i="2"/>
  <c r="Q3136" i="2"/>
  <c r="U3137" i="2"/>
  <c r="Y3137" i="2"/>
  <c r="T3139" i="2"/>
  <c r="X3139" i="2"/>
  <c r="W3141" i="2"/>
  <c r="V3143" i="2"/>
  <c r="S3144" i="2"/>
  <c r="Q3144" i="2"/>
  <c r="U3145" i="2"/>
  <c r="Y3145" i="2"/>
  <c r="T3147" i="2"/>
  <c r="X3147" i="2"/>
  <c r="W3149" i="2"/>
  <c r="V3151" i="2"/>
  <c r="S3152" i="2"/>
  <c r="Q3152" i="2"/>
  <c r="U3153" i="2"/>
  <c r="Y3153" i="2"/>
  <c r="T3155" i="2"/>
  <c r="X3155" i="2"/>
  <c r="W3157" i="2"/>
  <c r="V3159" i="2"/>
  <c r="S3160" i="2"/>
  <c r="Q3160" i="2"/>
  <c r="U3161" i="2"/>
  <c r="Y3161" i="2"/>
  <c r="T3163" i="2"/>
  <c r="X3163" i="2"/>
  <c r="W3165" i="2"/>
  <c r="V3167" i="2"/>
  <c r="S3168" i="2"/>
  <c r="Q3168" i="2"/>
  <c r="U3169" i="2"/>
  <c r="Y3169" i="2"/>
  <c r="T3171" i="2"/>
  <c r="X3171" i="2"/>
  <c r="W3173" i="2"/>
  <c r="V3175" i="2"/>
  <c r="S3176" i="2"/>
  <c r="Q3176" i="2"/>
  <c r="U3177" i="2"/>
  <c r="Y3177" i="2"/>
  <c r="T3179" i="2"/>
  <c r="X3179" i="2"/>
  <c r="W3181" i="2"/>
  <c r="V3183" i="2"/>
  <c r="S3184" i="2"/>
  <c r="Q3184" i="2"/>
  <c r="U3185" i="2"/>
  <c r="Y3185" i="2"/>
  <c r="T3187" i="2"/>
  <c r="X3187" i="2"/>
  <c r="W3189" i="2"/>
  <c r="V3191" i="2"/>
  <c r="S3192" i="2"/>
  <c r="Q3192" i="2"/>
  <c r="U3193" i="2"/>
  <c r="Y3193" i="2"/>
  <c r="T3195" i="2"/>
  <c r="X3195" i="2"/>
  <c r="W3197" i="2"/>
  <c r="V3199" i="2"/>
  <c r="S3200" i="2"/>
  <c r="Q3200" i="2"/>
  <c r="U3201" i="2"/>
  <c r="Y3201" i="2"/>
  <c r="T3203" i="2"/>
  <c r="X3203" i="2"/>
  <c r="W3205" i="2"/>
  <c r="V3207" i="2"/>
  <c r="S3208" i="2"/>
  <c r="Q3208" i="2"/>
  <c r="U3209" i="2"/>
  <c r="Y3209" i="2"/>
  <c r="T3211" i="2"/>
  <c r="X3211" i="2"/>
  <c r="W3213" i="2"/>
  <c r="V3215" i="2"/>
  <c r="S3216" i="2"/>
  <c r="Q3216" i="2"/>
  <c r="U3217" i="2"/>
  <c r="Y3217" i="2"/>
  <c r="T3219" i="2"/>
  <c r="X3219" i="2"/>
  <c r="W3221" i="2"/>
  <c r="V3223" i="2"/>
  <c r="S3224" i="2"/>
  <c r="Q3224" i="2"/>
  <c r="U3225" i="2"/>
  <c r="Y3225" i="2"/>
  <c r="T3227" i="2"/>
  <c r="X3227" i="2"/>
  <c r="W3229" i="2"/>
  <c r="V3231" i="2"/>
  <c r="S3232" i="2"/>
  <c r="Q3232" i="2"/>
  <c r="U3233" i="2"/>
  <c r="Y3233" i="2"/>
  <c r="T3235" i="2"/>
  <c r="X3235" i="2"/>
  <c r="W3237" i="2"/>
  <c r="V3239" i="2"/>
  <c r="S3240" i="2"/>
  <c r="Q3240" i="2"/>
  <c r="U3241" i="2"/>
  <c r="Y3241" i="2"/>
  <c r="T3243" i="2"/>
  <c r="X3243" i="2"/>
  <c r="W3245" i="2"/>
  <c r="V3247" i="2"/>
  <c r="S3248" i="2"/>
  <c r="Q3248" i="2"/>
  <c r="U3249" i="2"/>
  <c r="Y3249" i="2"/>
  <c r="T3251" i="2"/>
  <c r="X3251" i="2"/>
  <c r="W3253" i="2"/>
  <c r="V3255" i="2"/>
  <c r="S3256" i="2"/>
  <c r="Q3256" i="2"/>
  <c r="U3257" i="2"/>
  <c r="Y3257" i="2"/>
  <c r="T3259" i="2"/>
  <c r="X3259" i="2"/>
  <c r="W3261" i="2"/>
  <c r="V3263" i="2"/>
  <c r="S3264" i="2"/>
  <c r="Q3264" i="2"/>
  <c r="U3265" i="2"/>
  <c r="Y3265" i="2"/>
  <c r="T3267" i="2"/>
  <c r="X3267" i="2"/>
  <c r="W3269" i="2"/>
  <c r="V3271" i="2"/>
  <c r="S3272" i="2"/>
  <c r="Q3272" i="2"/>
  <c r="U3273" i="2"/>
  <c r="Y3273" i="2"/>
  <c r="T3275" i="2"/>
  <c r="X3275" i="2"/>
  <c r="W3277" i="2"/>
  <c r="V3279" i="2"/>
  <c r="S3280" i="2"/>
  <c r="Q3280" i="2"/>
  <c r="U3281" i="2"/>
  <c r="Y3281" i="2"/>
  <c r="T3283" i="2"/>
  <c r="X3283" i="2"/>
  <c r="W3285" i="2"/>
  <c r="V3287" i="2"/>
  <c r="S3288" i="2"/>
  <c r="Q3288" i="2"/>
  <c r="U3289" i="2"/>
  <c r="Y3289" i="2"/>
  <c r="T3291" i="2"/>
  <c r="X3291" i="2"/>
  <c r="W3293" i="2"/>
  <c r="V3295" i="2"/>
  <c r="S3296" i="2"/>
  <c r="Q3296" i="2"/>
  <c r="U3297" i="2"/>
  <c r="Y3297" i="2"/>
  <c r="T3299" i="2"/>
  <c r="X3299" i="2"/>
  <c r="W3301" i="2"/>
  <c r="V3303" i="2"/>
  <c r="S3304" i="2"/>
  <c r="Q3304" i="2"/>
  <c r="U3305" i="2"/>
  <c r="Y3305" i="2"/>
  <c r="T3307" i="2"/>
  <c r="X3307" i="2"/>
  <c r="W3309" i="2"/>
  <c r="V3311" i="2"/>
  <c r="S3312" i="2"/>
  <c r="Q3312" i="2"/>
  <c r="U3313" i="2"/>
  <c r="Y3313" i="2"/>
  <c r="T3315" i="2"/>
  <c r="X3315" i="2"/>
  <c r="W3317" i="2"/>
  <c r="V3319" i="2"/>
  <c r="S3320" i="2"/>
  <c r="Q3320" i="2"/>
  <c r="U3321" i="2"/>
  <c r="Y3321" i="2"/>
  <c r="T3323" i="2"/>
  <c r="X3323" i="2"/>
  <c r="W3325" i="2"/>
  <c r="V3327" i="2"/>
  <c r="S3328" i="2"/>
  <c r="Q3328" i="2"/>
  <c r="U3329" i="2"/>
  <c r="Y3329" i="2"/>
  <c r="T3331" i="2"/>
  <c r="X3331" i="2"/>
  <c r="W3333" i="2"/>
  <c r="V3335" i="2"/>
  <c r="S3336" i="2"/>
  <c r="Q3336" i="2"/>
  <c r="U3337" i="2"/>
  <c r="Y3337" i="2"/>
  <c r="T3339" i="2"/>
  <c r="X3339" i="2"/>
  <c r="W3341" i="2"/>
  <c r="V3343" i="2"/>
  <c r="S3344" i="2"/>
  <c r="Q3344" i="2"/>
  <c r="U3345" i="2"/>
  <c r="Y3345" i="2"/>
  <c r="T3347" i="2"/>
  <c r="X3347" i="2"/>
  <c r="W3349" i="2"/>
  <c r="V3351" i="2"/>
  <c r="S3352" i="2"/>
  <c r="Q3352" i="2"/>
  <c r="U3353" i="2"/>
  <c r="Y3353" i="2"/>
  <c r="T3355" i="2"/>
  <c r="X3355" i="2"/>
  <c r="W3357" i="2"/>
  <c r="V3359" i="2"/>
  <c r="S3360" i="2"/>
  <c r="Q3360" i="2"/>
  <c r="U3361" i="2"/>
  <c r="Y3361" i="2"/>
  <c r="T3363" i="2"/>
  <c r="X3363" i="2"/>
  <c r="W3365" i="2"/>
  <c r="V3367" i="2"/>
  <c r="S3368" i="2"/>
  <c r="Q3368" i="2"/>
  <c r="U3369" i="2"/>
  <c r="Y3369" i="2"/>
  <c r="T3371" i="2"/>
  <c r="X3371" i="2"/>
  <c r="W3373" i="2"/>
  <c r="V3375" i="2"/>
  <c r="S3376" i="2"/>
  <c r="Q3376" i="2"/>
  <c r="U3377" i="2"/>
  <c r="Y3377" i="2"/>
  <c r="T3379" i="2"/>
  <c r="X3379" i="2"/>
  <c r="W3381" i="2"/>
  <c r="V3383" i="2"/>
  <c r="S3384" i="2"/>
  <c r="Q3384" i="2"/>
  <c r="U3385" i="2"/>
  <c r="Y3385" i="2"/>
  <c r="T3387" i="2"/>
  <c r="X3387" i="2"/>
  <c r="W3389" i="2"/>
  <c r="V3391" i="2"/>
  <c r="S3392" i="2"/>
  <c r="Q3392" i="2"/>
  <c r="U3393" i="2"/>
  <c r="Y3393" i="2"/>
  <c r="T3395" i="2"/>
  <c r="X3395" i="2"/>
  <c r="W3397" i="2"/>
  <c r="V3399" i="2"/>
  <c r="S3400" i="2"/>
  <c r="Q3400" i="2"/>
  <c r="U3401" i="2"/>
  <c r="Y3401" i="2"/>
  <c r="T3403" i="2"/>
  <c r="X3403" i="2"/>
  <c r="W3405" i="2"/>
  <c r="V3407" i="2"/>
  <c r="S3408" i="2"/>
  <c r="Q3408" i="2"/>
  <c r="U3409" i="2"/>
  <c r="Y3409" i="2"/>
  <c r="T3411" i="2"/>
  <c r="X3411" i="2"/>
  <c r="W3413" i="2"/>
  <c r="V3415" i="2"/>
  <c r="S3416" i="2"/>
  <c r="Q3416" i="2"/>
  <c r="U3417" i="2"/>
  <c r="Y3417" i="2"/>
  <c r="T3419" i="2"/>
  <c r="X3419" i="2"/>
  <c r="W3421" i="2"/>
  <c r="V3423" i="2"/>
  <c r="S3424" i="2"/>
  <c r="Q3424" i="2"/>
  <c r="U3425" i="2"/>
  <c r="Y3425" i="2"/>
  <c r="T3427" i="2"/>
  <c r="X3427" i="2"/>
  <c r="W3429" i="2"/>
  <c r="V3431" i="2"/>
  <c r="S3432" i="2"/>
  <c r="Q3432" i="2"/>
  <c r="U3433" i="2"/>
  <c r="Y3433" i="2"/>
  <c r="T3435" i="2"/>
  <c r="X3435" i="2"/>
  <c r="W3437" i="2"/>
  <c r="V3439" i="2"/>
  <c r="S3440" i="2"/>
  <c r="Q3440" i="2"/>
  <c r="U3441" i="2"/>
  <c r="Y3441" i="2"/>
  <c r="T3443" i="2"/>
  <c r="X3443" i="2"/>
  <c r="W3445" i="2"/>
  <c r="V3447" i="2"/>
  <c r="S3448" i="2"/>
  <c r="Q3448" i="2"/>
  <c r="U3449" i="2"/>
  <c r="Y3449" i="2"/>
  <c r="T3451" i="2"/>
  <c r="X3451" i="2"/>
  <c r="W3453" i="2"/>
  <c r="V3455" i="2"/>
  <c r="S3456" i="2"/>
  <c r="Q3456" i="2"/>
  <c r="U3457" i="2"/>
  <c r="Y3457" i="2"/>
  <c r="T3459" i="2"/>
  <c r="X3459" i="2"/>
  <c r="W3461" i="2"/>
  <c r="V3463" i="2"/>
  <c r="S3464" i="2"/>
  <c r="Q3464" i="2"/>
  <c r="U3465" i="2"/>
  <c r="Y3465" i="2"/>
  <c r="T3467" i="2"/>
  <c r="X3467" i="2"/>
  <c r="W3469" i="2"/>
  <c r="V3471" i="2"/>
  <c r="S3472" i="2"/>
  <c r="Q3472" i="2"/>
  <c r="U3473" i="2"/>
  <c r="Y3473" i="2"/>
  <c r="T3475" i="2"/>
  <c r="X3475" i="2"/>
  <c r="W3477" i="2"/>
  <c r="V3479" i="2"/>
  <c r="S3480" i="2"/>
  <c r="Q3480" i="2"/>
  <c r="U3481" i="2"/>
  <c r="Y3481" i="2"/>
  <c r="T3483" i="2"/>
  <c r="X3483" i="2"/>
  <c r="W3485" i="2"/>
  <c r="V3487" i="2"/>
  <c r="S3488" i="2"/>
  <c r="Q3488" i="2"/>
  <c r="U3489" i="2"/>
  <c r="Y3489" i="2"/>
  <c r="T3491" i="2"/>
  <c r="X3491" i="2"/>
  <c r="W3493" i="2"/>
  <c r="V3495" i="2"/>
  <c r="S3496" i="2"/>
  <c r="Q3496" i="2"/>
  <c r="U3497" i="2"/>
  <c r="Y3497" i="2"/>
  <c r="T3499" i="2"/>
  <c r="X3499" i="2"/>
  <c r="W3501" i="2"/>
  <c r="V3503" i="2"/>
  <c r="S3504" i="2"/>
  <c r="Q3504" i="2"/>
  <c r="U3505" i="2"/>
  <c r="Y3505" i="2"/>
  <c r="T3507" i="2"/>
  <c r="X3507" i="2"/>
  <c r="W3509" i="2"/>
  <c r="V3511" i="2"/>
  <c r="S3512" i="2"/>
  <c r="Q3512" i="2"/>
  <c r="S3520" i="2"/>
  <c r="Q3520" i="2"/>
  <c r="S3528" i="2"/>
  <c r="Q3528" i="2"/>
  <c r="S3536" i="2"/>
  <c r="Q3536" i="2"/>
  <c r="S3544" i="2"/>
  <c r="Q3544" i="2"/>
  <c r="S3552" i="2"/>
  <c r="Q3552" i="2"/>
  <c r="S3560" i="2"/>
  <c r="Q3560" i="2"/>
  <c r="S3568" i="2"/>
  <c r="Q3568" i="2"/>
  <c r="S3576" i="2"/>
  <c r="Q3576" i="2"/>
  <c r="S3584" i="2"/>
  <c r="Q3584" i="2"/>
  <c r="S3592" i="2"/>
  <c r="Q3592" i="2"/>
  <c r="S3600" i="2"/>
  <c r="Q3600" i="2"/>
  <c r="S3608" i="2"/>
  <c r="Q3608" i="2"/>
  <c r="S3616" i="2"/>
  <c r="Q3616" i="2"/>
  <c r="S3624" i="2"/>
  <c r="Q3624" i="2"/>
  <c r="S3632" i="2"/>
  <c r="Q3632" i="2"/>
  <c r="S3640" i="2"/>
  <c r="Q3640" i="2"/>
  <c r="S3648" i="2"/>
  <c r="Q3648" i="2"/>
  <c r="S3656" i="2"/>
  <c r="Q3656" i="2"/>
  <c r="S3664" i="2"/>
  <c r="Q3664" i="2"/>
  <c r="S3672" i="2"/>
  <c r="Q3672" i="2"/>
  <c r="S3680" i="2"/>
  <c r="Q3680" i="2"/>
  <c r="S3688" i="2"/>
  <c r="Q3688" i="2"/>
  <c r="S3696" i="2"/>
  <c r="Q3696" i="2"/>
  <c r="Q3694" i="2"/>
  <c r="Q3662" i="2"/>
  <c r="Q3630" i="2"/>
  <c r="Q3598" i="2"/>
  <c r="Q3566" i="2"/>
  <c r="Q3534" i="2"/>
  <c r="Q3502" i="2"/>
  <c r="Q3470" i="2"/>
  <c r="Q3438" i="2"/>
  <c r="Q3406" i="2"/>
  <c r="Q3374" i="2"/>
  <c r="Q3342" i="2"/>
  <c r="Q3310" i="2"/>
  <c r="Q3278" i="2"/>
  <c r="Q3246" i="2"/>
  <c r="Q3214" i="2"/>
  <c r="Q3182" i="2"/>
  <c r="Q3150" i="2"/>
  <c r="Q3118" i="2"/>
  <c r="Q3086" i="2"/>
  <c r="Q3054" i="2"/>
  <c r="Q3022" i="2"/>
  <c r="Q2990" i="2"/>
  <c r="Q2958" i="2"/>
  <c r="Q2926" i="2"/>
  <c r="Q2894" i="2"/>
  <c r="Q2862" i="2"/>
  <c r="Q2830" i="2"/>
  <c r="Q2798" i="2"/>
  <c r="Q2766" i="2"/>
  <c r="Q2734" i="2"/>
  <c r="W3514" i="2"/>
  <c r="U3518" i="2"/>
  <c r="Y3518" i="2"/>
  <c r="T3520" i="2"/>
  <c r="X3520" i="2"/>
  <c r="W3522" i="2"/>
  <c r="V3524" i="2"/>
  <c r="Y3526" i="2"/>
  <c r="T3528" i="2"/>
  <c r="X3528" i="2"/>
  <c r="W3530" i="2"/>
  <c r="T3648" i="2"/>
  <c r="W3650" i="2"/>
  <c r="W3690" i="2"/>
  <c r="S3693" i="2"/>
  <c r="S3530" i="2"/>
  <c r="Y3531" i="2"/>
  <c r="T3533" i="2"/>
  <c r="X3533" i="2"/>
  <c r="W3535" i="2"/>
  <c r="V3537" i="2"/>
  <c r="S3538" i="2"/>
  <c r="U3539" i="2"/>
  <c r="Y3539" i="2"/>
  <c r="T3541" i="2"/>
  <c r="X3541" i="2"/>
  <c r="W3543" i="2"/>
  <c r="V3545" i="2"/>
  <c r="S3546" i="2"/>
  <c r="U3547" i="2"/>
  <c r="Y3547" i="2"/>
  <c r="T3549" i="2"/>
  <c r="X3549" i="2"/>
  <c r="W3551" i="2"/>
  <c r="V3553" i="2"/>
  <c r="S3554" i="2"/>
  <c r="U3555" i="2"/>
  <c r="Y3555" i="2"/>
  <c r="T3557" i="2"/>
  <c r="X3557" i="2"/>
  <c r="W3559" i="2"/>
  <c r="V3561" i="2"/>
  <c r="S3562" i="2"/>
  <c r="U3563" i="2"/>
  <c r="Y3563" i="2"/>
  <c r="T3565" i="2"/>
  <c r="X3565" i="2"/>
  <c r="W3567" i="2"/>
  <c r="V3569" i="2"/>
  <c r="S3570" i="2"/>
  <c r="U3571" i="2"/>
  <c r="Y3571" i="2"/>
  <c r="T3573" i="2"/>
  <c r="X3573" i="2"/>
  <c r="W3575" i="2"/>
  <c r="V3577" i="2"/>
  <c r="S3578" i="2"/>
  <c r="U3579" i="2"/>
  <c r="Y3579" i="2"/>
  <c r="T3581" i="2"/>
  <c r="X3581" i="2"/>
  <c r="W3583" i="2"/>
  <c r="V3585" i="2"/>
  <c r="S3586" i="2"/>
  <c r="U3587" i="2"/>
  <c r="Y3587" i="2"/>
  <c r="T3589" i="2"/>
  <c r="X3589" i="2"/>
  <c r="W3591" i="2"/>
  <c r="V3593" i="2"/>
  <c r="S3594" i="2"/>
  <c r="U3595" i="2"/>
  <c r="Y3595" i="2"/>
  <c r="T3597" i="2"/>
  <c r="X3597" i="2"/>
  <c r="W3599" i="2"/>
  <c r="V3601" i="2"/>
  <c r="S3602" i="2"/>
  <c r="U3603" i="2"/>
  <c r="Y3603" i="2"/>
  <c r="T3605" i="2"/>
  <c r="X3605" i="2"/>
  <c r="W3607" i="2"/>
  <c r="V3609" i="2"/>
  <c r="S3610" i="2"/>
  <c r="U3611" i="2"/>
  <c r="Y3611" i="2"/>
  <c r="T3613" i="2"/>
  <c r="X3613" i="2"/>
  <c r="W3615" i="2"/>
  <c r="V3617" i="2"/>
  <c r="S3618" i="2"/>
  <c r="U3619" i="2"/>
  <c r="Y3619" i="2"/>
  <c r="T3621" i="2"/>
  <c r="X3621" i="2"/>
  <c r="W3623" i="2"/>
  <c r="V3625" i="2"/>
  <c r="S3626" i="2"/>
  <c r="U3627" i="2"/>
  <c r="Y3627" i="2"/>
  <c r="T3629" i="2"/>
  <c r="X3629" i="2"/>
  <c r="W3631" i="2"/>
  <c r="V3633" i="2"/>
  <c r="S3634" i="2"/>
  <c r="U3635" i="2"/>
  <c r="Y3635" i="2"/>
  <c r="T3637" i="2"/>
  <c r="X3653" i="2"/>
  <c r="U3699" i="2"/>
  <c r="Q3697" i="2"/>
  <c r="Q3693" i="2"/>
  <c r="Q3689" i="2"/>
  <c r="Q3685" i="2"/>
  <c r="Q3681" i="2"/>
  <c r="Q3677" i="2"/>
  <c r="Q3673" i="2"/>
  <c r="Q3669" i="2"/>
  <c r="Q3665" i="2"/>
  <c r="Q3661" i="2"/>
  <c r="Q3657" i="2"/>
  <c r="Q3653" i="2"/>
  <c r="Q3649" i="2"/>
  <c r="Q3645" i="2"/>
  <c r="Q3641" i="2"/>
  <c r="Q3637" i="2"/>
  <c r="Q3633" i="2"/>
  <c r="Q3629" i="2"/>
  <c r="Q3625" i="2"/>
  <c r="Q3621" i="2"/>
  <c r="Q3617" i="2"/>
  <c r="Q3613" i="2"/>
  <c r="Q3609" i="2"/>
  <c r="Q3605" i="2"/>
  <c r="Q3601" i="2"/>
  <c r="Q3597" i="2"/>
  <c r="Q3593" i="2"/>
  <c r="Q3589" i="2"/>
  <c r="Q3585" i="2"/>
  <c r="Q3581" i="2"/>
  <c r="Q3577" i="2"/>
  <c r="Q3573" i="2"/>
  <c r="Q3569" i="2"/>
  <c r="Q3565" i="2"/>
  <c r="Q3561" i="2"/>
  <c r="Q3557" i="2"/>
  <c r="Q3549" i="2"/>
  <c r="Q3541" i="2"/>
  <c r="Q3533" i="2"/>
  <c r="Q3525" i="2"/>
  <c r="Q3517" i="2"/>
  <c r="V3638" i="2"/>
  <c r="S3639" i="2"/>
  <c r="U3640" i="2"/>
  <c r="Y3640" i="2"/>
  <c r="T3642" i="2"/>
  <c r="X3642" i="2"/>
  <c r="W3644" i="2"/>
  <c r="V3646" i="2"/>
  <c r="Y3648" i="2"/>
  <c r="T3650" i="2"/>
  <c r="V3654" i="2"/>
  <c r="S3655" i="2"/>
  <c r="U3656" i="2"/>
  <c r="Y3656" i="2"/>
  <c r="T3658" i="2"/>
  <c r="X3658" i="2"/>
  <c r="W3660" i="2"/>
  <c r="V3662" i="2"/>
  <c r="S3663" i="2"/>
  <c r="U3664" i="2"/>
  <c r="Y3664" i="2"/>
  <c r="S3671" i="2"/>
  <c r="U3672" i="2"/>
  <c r="Y3672" i="2"/>
  <c r="T3674" i="2"/>
  <c r="X3674" i="2"/>
  <c r="W3513" i="2"/>
  <c r="V3515" i="2"/>
  <c r="S3516" i="2"/>
  <c r="U3517" i="2"/>
  <c r="Y3517" i="2"/>
  <c r="T3519" i="2"/>
  <c r="X3519" i="2"/>
  <c r="W3521" i="2"/>
  <c r="V3523" i="2"/>
  <c r="S3524" i="2"/>
  <c r="U3525" i="2"/>
  <c r="Y3525" i="2"/>
  <c r="T3527" i="2"/>
  <c r="X3527" i="2"/>
  <c r="W3529" i="2"/>
  <c r="V3531" i="2"/>
  <c r="S3532" i="2"/>
  <c r="U3533" i="2"/>
  <c r="Y3533" i="2"/>
  <c r="T3535" i="2"/>
  <c r="X3535" i="2"/>
  <c r="W3537" i="2"/>
  <c r="V3539" i="2"/>
  <c r="S3540" i="2"/>
  <c r="U3541" i="2"/>
  <c r="Y3541" i="2"/>
  <c r="T3543" i="2"/>
  <c r="X3543" i="2"/>
  <c r="W3545" i="2"/>
  <c r="V3547" i="2"/>
  <c r="S3548" i="2"/>
  <c r="U3549" i="2"/>
  <c r="Y3549" i="2"/>
  <c r="T3551" i="2"/>
  <c r="X3551" i="2"/>
  <c r="W3553" i="2"/>
  <c r="V3555" i="2"/>
  <c r="S3556" i="2"/>
  <c r="U3557" i="2"/>
  <c r="Y3557" i="2"/>
  <c r="X3559" i="2"/>
  <c r="W3561" i="2"/>
  <c r="V3563" i="2"/>
  <c r="S3564" i="2"/>
  <c r="U3565" i="2"/>
  <c r="X3567" i="2"/>
  <c r="W3569" i="2"/>
  <c r="V3571" i="2"/>
  <c r="S3572" i="2"/>
  <c r="U3573" i="2"/>
  <c r="Y3573" i="2"/>
  <c r="T3575" i="2"/>
  <c r="X3575" i="2"/>
  <c r="W3577" i="2"/>
  <c r="V3579" i="2"/>
  <c r="Y3581" i="2"/>
  <c r="V3587" i="2"/>
  <c r="S3588" i="2"/>
  <c r="U3589" i="2"/>
  <c r="Y3589" i="2"/>
  <c r="T3591" i="2"/>
  <c r="X3591" i="2"/>
  <c r="W3593" i="2"/>
  <c r="V3595" i="2"/>
  <c r="S3596" i="2"/>
  <c r="U3597" i="2"/>
  <c r="Y3597" i="2"/>
  <c r="T3599" i="2"/>
  <c r="T3623" i="2"/>
  <c r="X3623" i="2"/>
  <c r="W3625" i="2"/>
  <c r="V3635" i="2"/>
  <c r="S3636" i="2"/>
  <c r="U3653" i="2"/>
  <c r="Y3653" i="2"/>
  <c r="T3655" i="2"/>
  <c r="X3655" i="2"/>
  <c r="V3659" i="2"/>
  <c r="W3665" i="2"/>
  <c r="V3667" i="2"/>
  <c r="S3668" i="2"/>
  <c r="U3669" i="2"/>
  <c r="Y3669" i="2"/>
  <c r="T3671" i="2"/>
  <c r="X3671" i="2"/>
  <c r="W3673" i="2"/>
  <c r="V3675" i="2"/>
  <c r="S3676" i="2"/>
  <c r="U3677" i="2"/>
  <c r="Y3677" i="2"/>
  <c r="T3679" i="2"/>
  <c r="X3679" i="2"/>
  <c r="W3681" i="2"/>
  <c r="V3683" i="2"/>
  <c r="S3684" i="2"/>
  <c r="U3685" i="2"/>
  <c r="Y3685" i="2"/>
  <c r="T3687" i="2"/>
  <c r="X3687" i="2"/>
  <c r="W3689" i="2"/>
  <c r="V3691" i="2"/>
  <c r="S3692" i="2"/>
  <c r="U3693" i="2"/>
  <c r="Y3693" i="2"/>
  <c r="T3695" i="2"/>
  <c r="X3695" i="2"/>
  <c r="W3697" i="2"/>
  <c r="V3699" i="2"/>
  <c r="S3700" i="2"/>
  <c r="Q3700" i="2"/>
  <c r="Q3692" i="2"/>
  <c r="Q3684" i="2"/>
  <c r="Q3676" i="2"/>
  <c r="Q3668" i="2"/>
  <c r="Q3660" i="2"/>
  <c r="Q3652" i="2"/>
  <c r="Q3644" i="2"/>
  <c r="Q3636" i="2"/>
  <c r="Q3628" i="2"/>
  <c r="Q3620" i="2"/>
  <c r="Q3612" i="2"/>
  <c r="Q3604" i="2"/>
  <c r="Q3596" i="2"/>
  <c r="Q3588" i="2"/>
  <c r="Q3580" i="2"/>
  <c r="Q3572" i="2"/>
  <c r="Q3564" i="2"/>
  <c r="Q3556" i="2"/>
  <c r="Q3548" i="2"/>
  <c r="Q3540" i="2"/>
  <c r="Q3532" i="2"/>
  <c r="Q3524" i="2"/>
  <c r="Q3516" i="2"/>
  <c r="T3513" i="2"/>
  <c r="X3513" i="2"/>
  <c r="W3515" i="2"/>
  <c r="W3531" i="2"/>
  <c r="V3533" i="2"/>
  <c r="S3534" i="2"/>
  <c r="U3535" i="2"/>
  <c r="Y3535" i="2"/>
  <c r="T3537" i="2"/>
  <c r="X3537" i="2"/>
  <c r="W3539" i="2"/>
  <c r="V3541" i="2"/>
  <c r="S3542" i="2"/>
  <c r="U3543" i="2"/>
  <c r="V3557" i="2"/>
  <c r="S3558" i="2"/>
  <c r="U3559" i="2"/>
  <c r="Y3559" i="2"/>
  <c r="Y3599" i="2"/>
  <c r="T3601" i="2"/>
  <c r="X3601" i="2"/>
  <c r="W3603" i="2"/>
  <c r="T3617" i="2"/>
  <c r="X3617" i="2"/>
  <c r="S3646" i="2"/>
  <c r="W3659" i="2"/>
  <c r="V3661" i="2"/>
  <c r="S3662" i="2"/>
  <c r="Y3671" i="2"/>
  <c r="S3678" i="2"/>
  <c r="Q3695" i="2"/>
  <c r="Q3687" i="2"/>
  <c r="Q3679" i="2"/>
  <c r="Q3671" i="2"/>
  <c r="Q3663" i="2"/>
  <c r="Q3655" i="2"/>
  <c r="Q3647" i="2"/>
  <c r="Q3639" i="2"/>
  <c r="Q3631" i="2"/>
  <c r="Q3623" i="2"/>
  <c r="Q3615" i="2"/>
  <c r="Q3607" i="2"/>
  <c r="Q3599" i="2"/>
  <c r="Q3591" i="2"/>
  <c r="Q3583" i="2"/>
  <c r="Q3575" i="2"/>
  <c r="Q3567" i="2"/>
  <c r="Q3559" i="2"/>
  <c r="Q3551" i="2"/>
  <c r="Q3543" i="2"/>
  <c r="Q3535" i="2"/>
  <c r="Q3527" i="2"/>
  <c r="Q3519" i="2"/>
  <c r="W3512" i="2"/>
  <c r="V3514" i="2"/>
  <c r="S3515" i="2"/>
  <c r="U3516" i="2"/>
  <c r="Y3516" i="2"/>
  <c r="T3518" i="2"/>
  <c r="X3518" i="2"/>
  <c r="W3520" i="2"/>
  <c r="V3522" i="2"/>
  <c r="S3523" i="2"/>
  <c r="U3524" i="2"/>
  <c r="Y3524" i="2"/>
  <c r="T3526" i="2"/>
  <c r="X3526" i="2"/>
  <c r="W3528" i="2"/>
  <c r="V3530" i="2"/>
  <c r="S3531" i="2"/>
  <c r="U3532" i="2"/>
  <c r="Y3532" i="2"/>
  <c r="T3534" i="2"/>
  <c r="X3534" i="2"/>
  <c r="W3536" i="2"/>
  <c r="V3538" i="2"/>
  <c r="S3539" i="2"/>
  <c r="U3540" i="2"/>
  <c r="Y3540" i="2"/>
  <c r="T3542" i="2"/>
  <c r="X3542" i="2"/>
  <c r="W3544" i="2"/>
  <c r="V3546" i="2"/>
  <c r="S3547" i="2"/>
  <c r="U3548" i="2"/>
  <c r="Y3548" i="2"/>
  <c r="T3550" i="2"/>
  <c r="X3550" i="2"/>
  <c r="W3552" i="2"/>
  <c r="V3554" i="2"/>
  <c r="S3555" i="2"/>
  <c r="U3556" i="2"/>
  <c r="Y3556" i="2"/>
  <c r="T3558" i="2"/>
  <c r="X3558" i="2"/>
  <c r="W3560" i="2"/>
  <c r="V3562" i="2"/>
  <c r="S3563" i="2"/>
  <c r="U3564" i="2"/>
  <c r="Y3564" i="2"/>
  <c r="T3566" i="2"/>
  <c r="X3566" i="2"/>
  <c r="W3568" i="2"/>
  <c r="V3570" i="2"/>
  <c r="S3571" i="2"/>
  <c r="U3572" i="2"/>
  <c r="Y3572" i="2"/>
  <c r="T3574" i="2"/>
  <c r="X3574" i="2"/>
  <c r="W3576" i="2"/>
  <c r="V3578" i="2"/>
  <c r="S3579" i="2"/>
  <c r="U3580" i="2"/>
  <c r="Y3580" i="2"/>
  <c r="T3582" i="2"/>
  <c r="X3582" i="2"/>
  <c r="W3584" i="2"/>
  <c r="V3586" i="2"/>
  <c r="S3587" i="2"/>
  <c r="U3588" i="2"/>
  <c r="Y3588" i="2"/>
  <c r="T3590" i="2"/>
  <c r="X3590" i="2"/>
  <c r="W3592" i="2"/>
  <c r="V3594" i="2"/>
  <c r="S3595" i="2"/>
  <c r="U3596" i="2"/>
  <c r="Y3596" i="2"/>
  <c r="T3598" i="2"/>
  <c r="X3598" i="2"/>
  <c r="W3600" i="2"/>
  <c r="V3602" i="2"/>
  <c r="S3603" i="2"/>
  <c r="U3604" i="2"/>
  <c r="Y3604" i="2"/>
  <c r="T3606" i="2"/>
  <c r="X3606" i="2"/>
  <c r="W3608" i="2"/>
  <c r="V3610" i="2"/>
  <c r="S3611" i="2"/>
  <c r="U3612" i="2"/>
  <c r="Y3612" i="2"/>
  <c r="T3614" i="2"/>
  <c r="X3614" i="2"/>
  <c r="W3616" i="2"/>
  <c r="V3618" i="2"/>
  <c r="S3619" i="2"/>
  <c r="U3620" i="2"/>
  <c r="Y3620" i="2"/>
  <c r="T3622" i="2"/>
  <c r="X3622" i="2"/>
  <c r="W3624" i="2"/>
  <c r="V3626" i="2"/>
  <c r="S3627" i="2"/>
  <c r="U3628" i="2"/>
  <c r="Y3628" i="2"/>
  <c r="T3630" i="2"/>
  <c r="X3630" i="2"/>
  <c r="W3632" i="2"/>
  <c r="V3634" i="2"/>
  <c r="S3635" i="2"/>
  <c r="U3636" i="2"/>
  <c r="Y3636" i="2"/>
  <c r="T3638" i="2"/>
  <c r="X3638" i="2"/>
  <c r="W3640" i="2"/>
  <c r="V3642" i="2"/>
  <c r="S3643" i="2"/>
  <c r="U3644" i="2"/>
  <c r="Y3644" i="2"/>
  <c r="T3646" i="2"/>
  <c r="X3646" i="2"/>
  <c r="W3648" i="2"/>
  <c r="V3650" i="2"/>
  <c r="S3651" i="2"/>
  <c r="U3652" i="2"/>
  <c r="Y3652" i="2"/>
  <c r="T3654" i="2"/>
  <c r="X3654" i="2"/>
  <c r="W3656" i="2"/>
  <c r="V3658" i="2"/>
  <c r="S3659" i="2"/>
  <c r="U3660" i="2"/>
  <c r="Y3660" i="2"/>
  <c r="T3662" i="2"/>
  <c r="X3662" i="2"/>
  <c r="W3664" i="2"/>
  <c r="V3666" i="2"/>
  <c r="S3667" i="2"/>
  <c r="U3668" i="2"/>
  <c r="Y3668" i="2"/>
  <c r="T3670" i="2"/>
  <c r="X3670" i="2"/>
  <c r="W3672" i="2"/>
  <c r="V3674" i="2"/>
  <c r="S3675" i="2"/>
  <c r="U3676" i="2"/>
  <c r="Y3676" i="2"/>
  <c r="T3678" i="2"/>
  <c r="X3678" i="2"/>
  <c r="W3680" i="2"/>
  <c r="V3682" i="2"/>
  <c r="S3683" i="2"/>
  <c r="U3684" i="2"/>
  <c r="Y3684" i="2"/>
  <c r="T3686" i="2"/>
  <c r="X3686" i="2"/>
  <c r="W3688" i="2"/>
  <c r="V3690" i="2"/>
  <c r="S3691" i="2"/>
  <c r="U3692" i="2"/>
  <c r="Y3692" i="2"/>
  <c r="T3694" i="2"/>
  <c r="X3694" i="2"/>
  <c r="W3696" i="2"/>
  <c r="V3698" i="2"/>
  <c r="S3699" i="2"/>
  <c r="U3700" i="2"/>
  <c r="Y3700" i="2"/>
  <c r="Z115" i="2" l="1"/>
  <c r="Z3603" i="2"/>
  <c r="Z8" i="2"/>
  <c r="Z136" i="2"/>
  <c r="Z248" i="2"/>
  <c r="Z376" i="2"/>
  <c r="Z408" i="2"/>
  <c r="Z440" i="2"/>
  <c r="Z472" i="2"/>
  <c r="Z217" i="2"/>
  <c r="Z249" i="2"/>
  <c r="Z297" i="2"/>
  <c r="Z329" i="2"/>
  <c r="Z491" i="2"/>
  <c r="Z304" i="2"/>
  <c r="Z352" i="2"/>
  <c r="Z368" i="2"/>
  <c r="Z416" i="2"/>
  <c r="Z432" i="2"/>
  <c r="Z480" i="2"/>
  <c r="Z496" i="2"/>
  <c r="Z32" i="2"/>
  <c r="Z256" i="2"/>
  <c r="Z123" i="2"/>
  <c r="Z33" i="2"/>
  <c r="Z209" i="2"/>
  <c r="Z241" i="2"/>
  <c r="Z56" i="2"/>
  <c r="Z232" i="2"/>
  <c r="Z2762" i="2"/>
  <c r="Z2890" i="2"/>
  <c r="Z3338" i="2"/>
  <c r="Z185" i="2"/>
  <c r="Z99" i="2"/>
  <c r="Z3587" i="2"/>
  <c r="Z3619" i="2"/>
  <c r="Z3683" i="2"/>
  <c r="Z320" i="2"/>
  <c r="Z400" i="2"/>
  <c r="Z464" i="2"/>
  <c r="Z177" i="2"/>
  <c r="Z369" i="2"/>
  <c r="Z3402" i="2"/>
  <c r="Z75" i="2"/>
  <c r="Z283" i="2"/>
  <c r="Z24" i="2"/>
  <c r="Z72" i="2"/>
  <c r="Z88" i="2"/>
  <c r="Z104" i="2"/>
  <c r="Z3571" i="2"/>
  <c r="Z161" i="2"/>
  <c r="Z257" i="2"/>
  <c r="Z305" i="2"/>
  <c r="Z208" i="2"/>
  <c r="Z3082" i="2"/>
  <c r="Z3210" i="2"/>
  <c r="Z3306" i="2"/>
  <c r="Z473" i="2"/>
  <c r="Z12" i="2"/>
  <c r="Z44" i="2"/>
  <c r="Z76" i="2"/>
  <c r="Z108" i="2"/>
  <c r="Z140" i="2"/>
  <c r="Z172" i="2"/>
  <c r="Z204" i="2"/>
  <c r="Z236" i="2"/>
  <c r="Z268" i="2"/>
  <c r="Z300" i="2"/>
  <c r="Z332" i="2"/>
  <c r="Z364" i="2"/>
  <c r="Z396" i="2"/>
  <c r="Z428" i="2"/>
  <c r="Z460" i="2"/>
  <c r="Z492" i="2"/>
  <c r="Z524" i="2"/>
  <c r="Z556" i="2"/>
  <c r="Z19" i="2"/>
  <c r="Z64" i="2"/>
  <c r="Z80" i="2"/>
  <c r="Z96" i="2"/>
  <c r="Z176" i="2"/>
  <c r="Z288" i="2"/>
  <c r="Z336" i="2"/>
  <c r="Z384" i="2"/>
  <c r="Z448" i="2"/>
  <c r="Z81" i="2"/>
  <c r="Z129" i="2"/>
  <c r="Z2858" i="2"/>
  <c r="Z2986" i="2"/>
  <c r="Z3050" i="2"/>
  <c r="Z3114" i="2"/>
  <c r="Z3178" i="2"/>
  <c r="Z3434" i="2"/>
  <c r="Z3594" i="2"/>
  <c r="Z3658" i="2"/>
  <c r="Z46" i="2"/>
  <c r="Z203" i="2"/>
  <c r="Z315" i="2"/>
  <c r="Z475" i="2"/>
  <c r="Z3595" i="2"/>
  <c r="Z3627" i="2"/>
  <c r="Z3691" i="2"/>
  <c r="Z40" i="2"/>
  <c r="Z120" i="2"/>
  <c r="Z216" i="2"/>
  <c r="Z264" i="2"/>
  <c r="Z312" i="2"/>
  <c r="Z360" i="2"/>
  <c r="Z424" i="2"/>
  <c r="Z488" i="2"/>
  <c r="Z2982" i="2"/>
  <c r="Z3110" i="2"/>
  <c r="Z3302" i="2"/>
  <c r="Z3494" i="2"/>
  <c r="Z163" i="2"/>
  <c r="Z195" i="2"/>
  <c r="Z227" i="2"/>
  <c r="Z243" i="2"/>
  <c r="Z259" i="2"/>
  <c r="Z291" i="2"/>
  <c r="Z307" i="2"/>
  <c r="Z355" i="2"/>
  <c r="Z371" i="2"/>
  <c r="Z387" i="2"/>
  <c r="Z419" i="2"/>
  <c r="Z435" i="2"/>
  <c r="Z451" i="2"/>
  <c r="Z483" i="2"/>
  <c r="Z499" i="2"/>
  <c r="Z48" i="2"/>
  <c r="Z224" i="2"/>
  <c r="Z272" i="2"/>
  <c r="Z7" i="2"/>
  <c r="Z74" i="2"/>
  <c r="Z314" i="2"/>
  <c r="Z394" i="2"/>
  <c r="Z522" i="2"/>
  <c r="Z2826" i="2"/>
  <c r="Z2954" i="2"/>
  <c r="Z3242" i="2"/>
  <c r="Z3690" i="2"/>
  <c r="Z4" i="2"/>
  <c r="Z36" i="2"/>
  <c r="Z68" i="2"/>
  <c r="Z100" i="2"/>
  <c r="Z132" i="2"/>
  <c r="Z164" i="2"/>
  <c r="Z196" i="2"/>
  <c r="Z228" i="2"/>
  <c r="Z260" i="2"/>
  <c r="Z292" i="2"/>
  <c r="Z324" i="2"/>
  <c r="Z356" i="2"/>
  <c r="Z388" i="2"/>
  <c r="Z420" i="2"/>
  <c r="Z452" i="2"/>
  <c r="Z484" i="2"/>
  <c r="Z516" i="2"/>
  <c r="Z548" i="2"/>
  <c r="Z73" i="2"/>
  <c r="Z265" i="2"/>
  <c r="Z393" i="2"/>
  <c r="Z11" i="2"/>
  <c r="Z139" i="2"/>
  <c r="Z187" i="2"/>
  <c r="Z251" i="2"/>
  <c r="Z267" i="2"/>
  <c r="Z3675" i="2"/>
  <c r="Z200" i="2"/>
  <c r="Z296" i="2"/>
  <c r="Z344" i="2"/>
  <c r="Z34" i="2"/>
  <c r="Z98" i="2"/>
  <c r="Z210" i="2"/>
  <c r="Z17" i="2"/>
  <c r="Z113" i="2"/>
  <c r="Z337" i="2"/>
  <c r="Z65" i="2"/>
  <c r="Z97" i="2"/>
  <c r="Z289" i="2"/>
  <c r="Z417" i="2"/>
  <c r="Z465" i="2"/>
  <c r="Z20" i="2"/>
  <c r="Z52" i="2"/>
  <c r="Z84" i="2"/>
  <c r="Z116" i="2"/>
  <c r="Z148" i="2"/>
  <c r="Z180" i="2"/>
  <c r="Z212" i="2"/>
  <c r="Z244" i="2"/>
  <c r="Z276" i="2"/>
  <c r="Z308" i="2"/>
  <c r="Z340" i="2"/>
  <c r="Z372" i="2"/>
  <c r="Z404" i="2"/>
  <c r="Z436" i="2"/>
  <c r="Z468" i="2"/>
  <c r="Z500" i="2"/>
  <c r="Z532" i="2"/>
  <c r="Z564" i="2"/>
  <c r="Z150" i="2"/>
  <c r="Z9" i="2"/>
  <c r="Z313" i="2"/>
  <c r="Z361" i="2"/>
  <c r="Z138" i="2"/>
  <c r="Z202" i="2"/>
  <c r="Z266" i="2"/>
  <c r="Z330" i="2"/>
  <c r="Z490" i="2"/>
  <c r="Z16" i="2"/>
  <c r="Z144" i="2"/>
  <c r="Z192" i="2"/>
  <c r="Z225" i="2"/>
  <c r="Z273" i="2"/>
  <c r="Z321" i="2"/>
  <c r="Z401" i="2"/>
  <c r="Z497" i="2"/>
  <c r="Z282" i="2"/>
  <c r="Z298" i="2"/>
  <c r="Z3018" i="2"/>
  <c r="Z3370" i="2"/>
  <c r="Z3498" i="2"/>
  <c r="Z110" i="2"/>
  <c r="Z222" i="2"/>
  <c r="Z254" i="2"/>
  <c r="Z302" i="2"/>
  <c r="Z318" i="2"/>
  <c r="Z350" i="2"/>
  <c r="Z366" i="2"/>
  <c r="Z398" i="2"/>
  <c r="Z446" i="2"/>
  <c r="Z131" i="2"/>
  <c r="Z275" i="2"/>
  <c r="Z323" i="2"/>
  <c r="Z403" i="2"/>
  <c r="Z467" i="2"/>
  <c r="Z3635" i="2"/>
  <c r="Z280" i="2"/>
  <c r="Z392" i="2"/>
  <c r="Z456" i="2"/>
  <c r="Z57" i="2"/>
  <c r="Z105" i="2"/>
  <c r="Z425" i="2"/>
  <c r="Z441" i="2"/>
  <c r="Z338" i="2"/>
  <c r="Z54" i="2"/>
  <c r="Z214" i="2"/>
  <c r="Z3" i="2"/>
  <c r="Z67" i="2"/>
  <c r="Z179" i="2"/>
  <c r="Z339" i="2"/>
  <c r="Z168" i="2"/>
  <c r="Z328" i="2"/>
  <c r="Z25" i="2"/>
  <c r="Z89" i="2"/>
  <c r="Z153" i="2"/>
  <c r="Z409" i="2"/>
  <c r="Z457" i="2"/>
  <c r="Z106" i="2"/>
  <c r="Z122" i="2"/>
  <c r="Z170" i="2"/>
  <c r="Z410" i="2"/>
  <c r="Z2794" i="2"/>
  <c r="Z2922" i="2"/>
  <c r="Z3146" i="2"/>
  <c r="Z3274" i="2"/>
  <c r="Z3466" i="2"/>
  <c r="Z3562" i="2"/>
  <c r="Z572" i="2"/>
  <c r="Z588" i="2"/>
  <c r="Z604" i="2"/>
  <c r="Z620" i="2"/>
  <c r="Z636" i="2"/>
  <c r="Z652" i="2"/>
  <c r="Z668" i="2"/>
  <c r="Z684" i="2"/>
  <c r="Z700" i="2"/>
  <c r="Z716" i="2"/>
  <c r="Z732" i="2"/>
  <c r="Z748" i="2"/>
  <c r="Z764" i="2"/>
  <c r="Z780" i="2"/>
  <c r="Z796" i="2"/>
  <c r="Z812" i="2"/>
  <c r="Z828" i="2"/>
  <c r="Z844" i="2"/>
  <c r="Z860" i="2"/>
  <c r="Z876" i="2"/>
  <c r="Z892" i="2"/>
  <c r="Z908" i="2"/>
  <c r="Z924" i="2"/>
  <c r="Z940" i="2"/>
  <c r="Z956" i="2"/>
  <c r="Z972" i="2"/>
  <c r="Z988" i="2"/>
  <c r="Z1004" i="2"/>
  <c r="Z1020" i="2"/>
  <c r="Z1036" i="2"/>
  <c r="Z1052" i="2"/>
  <c r="Z1068" i="2"/>
  <c r="Z1084" i="2"/>
  <c r="Z1100" i="2"/>
  <c r="Z1116" i="2"/>
  <c r="Z1132" i="2"/>
  <c r="Z1148" i="2"/>
  <c r="Z1164" i="2"/>
  <c r="Z1180" i="2"/>
  <c r="Z1196" i="2"/>
  <c r="Z1212" i="2"/>
  <c r="Z1228" i="2"/>
  <c r="Z1244" i="2"/>
  <c r="Z1260" i="2"/>
  <c r="Z1276" i="2"/>
  <c r="Z30" i="2"/>
  <c r="Z78" i="2"/>
  <c r="Z94" i="2"/>
  <c r="Z126" i="2"/>
  <c r="Z190" i="2"/>
  <c r="Z334" i="2"/>
  <c r="Z382" i="2"/>
  <c r="Z430" i="2"/>
  <c r="Z43" i="2"/>
  <c r="Z91" i="2"/>
  <c r="Z107" i="2"/>
  <c r="Z155" i="2"/>
  <c r="Z219" i="2"/>
  <c r="Z299" i="2"/>
  <c r="Z379" i="2"/>
  <c r="Z427" i="2"/>
  <c r="Z443" i="2"/>
  <c r="Z66" i="2"/>
  <c r="Z15" i="2"/>
  <c r="Z31" i="2"/>
  <c r="Z6" i="2"/>
  <c r="Z70" i="2"/>
  <c r="Z86" i="2"/>
  <c r="Z166" i="2"/>
  <c r="Z310" i="2"/>
  <c r="Z422" i="2"/>
  <c r="Z47" i="2"/>
  <c r="Z63" i="2"/>
  <c r="Z79" i="2"/>
  <c r="Z95" i="2"/>
  <c r="Z111" i="2"/>
  <c r="Z127" i="2"/>
  <c r="Z143" i="2"/>
  <c r="Z159" i="2"/>
  <c r="Z175" i="2"/>
  <c r="Z191" i="2"/>
  <c r="Z207" i="2"/>
  <c r="Z223" i="2"/>
  <c r="Z239" i="2"/>
  <c r="Z255" i="2"/>
  <c r="Z271" i="2"/>
  <c r="Z287" i="2"/>
  <c r="Z303" i="2"/>
  <c r="Z319" i="2"/>
  <c r="Z335" i="2"/>
  <c r="Z351" i="2"/>
  <c r="Z367" i="2"/>
  <c r="Z383" i="2"/>
  <c r="Z399" i="2"/>
  <c r="Z415" i="2"/>
  <c r="Z431" i="2"/>
  <c r="Z447" i="2"/>
  <c r="Z463" i="2"/>
  <c r="Z479" i="2"/>
  <c r="Z495" i="2"/>
  <c r="Z511" i="2"/>
  <c r="Z527" i="2"/>
  <c r="Z543" i="2"/>
  <c r="Z559" i="2"/>
  <c r="Z575" i="2"/>
  <c r="Z591" i="2"/>
  <c r="Z607" i="2"/>
  <c r="Z623" i="2"/>
  <c r="Z639" i="2"/>
  <c r="Z655" i="2"/>
  <c r="Z671" i="2"/>
  <c r="Z687" i="2"/>
  <c r="Z703" i="2"/>
  <c r="Z719" i="2"/>
  <c r="Z735" i="2"/>
  <c r="Z751" i="2"/>
  <c r="Z767" i="2"/>
  <c r="Z783" i="2"/>
  <c r="Z799" i="2"/>
  <c r="Z815" i="2"/>
  <c r="Z831" i="2"/>
  <c r="Z847" i="2"/>
  <c r="Z863" i="2"/>
  <c r="Z879" i="2"/>
  <c r="Z895" i="2"/>
  <c r="Z911" i="2"/>
  <c r="Z927" i="2"/>
  <c r="Z943" i="2"/>
  <c r="Z959" i="2"/>
  <c r="Z975" i="2"/>
  <c r="Z991" i="2"/>
  <c r="Z1007" i="2"/>
  <c r="Z1023" i="2"/>
  <c r="Z1039" i="2"/>
  <c r="Z1055" i="2"/>
  <c r="Z1071" i="2"/>
  <c r="Z1087" i="2"/>
  <c r="Z1103" i="2"/>
  <c r="Z1119" i="2"/>
  <c r="Z1135" i="2"/>
  <c r="Z1151" i="2"/>
  <c r="Z1167" i="2"/>
  <c r="Z1183" i="2"/>
  <c r="Z1199" i="2"/>
  <c r="Z1215" i="2"/>
  <c r="Z1231" i="2"/>
  <c r="Z1247" i="2"/>
  <c r="Z1263" i="2"/>
  <c r="Z1279" i="2"/>
  <c r="Z1295" i="2"/>
  <c r="Z1311" i="2"/>
  <c r="Z1327" i="2"/>
  <c r="Z1343" i="2"/>
  <c r="Z1359" i="2"/>
  <c r="Z1375" i="2"/>
  <c r="Z1391" i="2"/>
  <c r="Z1407" i="2"/>
  <c r="Z1423" i="2"/>
  <c r="Z1439" i="2"/>
  <c r="Z1455" i="2"/>
  <c r="Z1471" i="2"/>
  <c r="Z1487" i="2"/>
  <c r="Z1503" i="2"/>
  <c r="Z1519" i="2"/>
  <c r="Z1535" i="2"/>
  <c r="Z1551" i="2"/>
  <c r="Z1567" i="2"/>
  <c r="Z1583" i="2"/>
  <c r="Z1599" i="2"/>
  <c r="Z1615" i="2"/>
  <c r="Z1631" i="2"/>
  <c r="Z1647" i="2"/>
  <c r="Z1663" i="2"/>
  <c r="Z1679" i="2"/>
  <c r="Z1695" i="2"/>
  <c r="Z1711" i="2"/>
  <c r="Z1727" i="2"/>
  <c r="Z1743" i="2"/>
  <c r="Z1759" i="2"/>
  <c r="Z1775" i="2"/>
  <c r="Z1791" i="2"/>
  <c r="Z1807" i="2"/>
  <c r="Z1823" i="2"/>
  <c r="Z1839" i="2"/>
  <c r="Z1855" i="2"/>
  <c r="Z1871" i="2"/>
  <c r="Z1887" i="2"/>
  <c r="Z1903" i="2"/>
  <c r="Z1919" i="2"/>
  <c r="Z1935" i="2"/>
  <c r="Z1951" i="2"/>
  <c r="Z1967" i="2"/>
  <c r="Z1983" i="2"/>
  <c r="Z1999" i="2"/>
  <c r="Z2015" i="2"/>
  <c r="Z2031" i="2"/>
  <c r="Z2047" i="2"/>
  <c r="Z2063" i="2"/>
  <c r="Z2079" i="2"/>
  <c r="Z2095" i="2"/>
  <c r="Z2111" i="2"/>
  <c r="Z2127" i="2"/>
  <c r="Z2143" i="2"/>
  <c r="Z2159" i="2"/>
  <c r="Z2175" i="2"/>
  <c r="Z2191" i="2"/>
  <c r="Z2207" i="2"/>
  <c r="Z2223" i="2"/>
  <c r="Z2239" i="2"/>
  <c r="Z2255" i="2"/>
  <c r="Z2271" i="2"/>
  <c r="Z2287" i="2"/>
  <c r="Z2303" i="2"/>
  <c r="Z2319" i="2"/>
  <c r="Z2335" i="2"/>
  <c r="Z2351" i="2"/>
  <c r="Z2367" i="2"/>
  <c r="Z2383" i="2"/>
  <c r="Z2399" i="2"/>
  <c r="Z2415" i="2"/>
  <c r="Z2431" i="2"/>
  <c r="Z2447" i="2"/>
  <c r="Z2463" i="2"/>
  <c r="Z2479" i="2"/>
  <c r="Z2495" i="2"/>
  <c r="Z2511" i="2"/>
  <c r="Z2527" i="2"/>
  <c r="Z2543" i="2"/>
  <c r="Z2559" i="2"/>
  <c r="Z2575" i="2"/>
  <c r="Z2591" i="2"/>
  <c r="Z2607" i="2"/>
  <c r="Z2623" i="2"/>
  <c r="Z2639" i="2"/>
  <c r="Z2655" i="2"/>
  <c r="Z2671" i="2"/>
  <c r="Z2687" i="2"/>
  <c r="Z2703" i="2"/>
  <c r="Z2719" i="2"/>
  <c r="Z2735" i="2"/>
  <c r="Z2751" i="2"/>
  <c r="Z2767" i="2"/>
  <c r="Z2783" i="2"/>
  <c r="Z2799" i="2"/>
  <c r="Z2815" i="2"/>
  <c r="Z2831" i="2"/>
  <c r="Z2847" i="2"/>
  <c r="Z2863" i="2"/>
  <c r="Z2879" i="2"/>
  <c r="Z2895" i="2"/>
  <c r="Z2911" i="2"/>
  <c r="Z2927" i="2"/>
  <c r="Z2943" i="2"/>
  <c r="Z2959" i="2"/>
  <c r="Z2975" i="2"/>
  <c r="Z2991" i="2"/>
  <c r="Z3007" i="2"/>
  <c r="Z3023" i="2"/>
  <c r="Z3039" i="2"/>
  <c r="Z3055" i="2"/>
  <c r="Z3071" i="2"/>
  <c r="Z3087" i="2"/>
  <c r="Z3103" i="2"/>
  <c r="Z3119" i="2"/>
  <c r="Z3135" i="2"/>
  <c r="Z3151" i="2"/>
  <c r="Z3167" i="2"/>
  <c r="Z3183" i="2"/>
  <c r="Z3199" i="2"/>
  <c r="Z3215" i="2"/>
  <c r="Z3231" i="2"/>
  <c r="Z3247" i="2"/>
  <c r="Z3263" i="2"/>
  <c r="Z3279" i="2"/>
  <c r="Z3295" i="2"/>
  <c r="Z3311" i="2"/>
  <c r="Z3327" i="2"/>
  <c r="Z3343" i="2"/>
  <c r="Z3359" i="2"/>
  <c r="Z3375" i="2"/>
  <c r="Z3391" i="2"/>
  <c r="Z3407" i="2"/>
  <c r="Z3423" i="2"/>
  <c r="Z3439" i="2"/>
  <c r="Z3455" i="2"/>
  <c r="Z3471" i="2"/>
  <c r="Z3487" i="2"/>
  <c r="Z3503" i="2"/>
  <c r="Z3519" i="2"/>
  <c r="Z3535" i="2"/>
  <c r="Z3551" i="2"/>
  <c r="Z3567" i="2"/>
  <c r="Z3583" i="2"/>
  <c r="Z3599" i="2"/>
  <c r="Z3615" i="2"/>
  <c r="Z3631" i="2"/>
  <c r="Z3647" i="2"/>
  <c r="Z3663" i="2"/>
  <c r="Z3679" i="2"/>
  <c r="Z3695" i="2"/>
  <c r="Z580" i="2"/>
  <c r="Z596" i="2"/>
  <c r="Z612" i="2"/>
  <c r="Z628" i="2"/>
  <c r="Z644" i="2"/>
  <c r="Z660" i="2"/>
  <c r="Z676" i="2"/>
  <c r="Z692" i="2"/>
  <c r="Z708" i="2"/>
  <c r="Z724" i="2"/>
  <c r="Z740" i="2"/>
  <c r="Z756" i="2"/>
  <c r="Z772" i="2"/>
  <c r="Z788" i="2"/>
  <c r="Z804" i="2"/>
  <c r="Z820" i="2"/>
  <c r="Z836" i="2"/>
  <c r="Z852" i="2"/>
  <c r="Z868" i="2"/>
  <c r="Z884" i="2"/>
  <c r="Z900" i="2"/>
  <c r="Z916" i="2"/>
  <c r="Z932" i="2"/>
  <c r="Z948" i="2"/>
  <c r="Z964" i="2"/>
  <c r="Z980" i="2"/>
  <c r="Z996" i="2"/>
  <c r="Z1012" i="2"/>
  <c r="Z1028" i="2"/>
  <c r="Z1044" i="2"/>
  <c r="Z1060" i="2"/>
  <c r="Z1076" i="2"/>
  <c r="Z1092" i="2"/>
  <c r="Z1108" i="2"/>
  <c r="Z1124" i="2"/>
  <c r="Z1140" i="2"/>
  <c r="Z1156" i="2"/>
  <c r="Z1172" i="2"/>
  <c r="Z1188" i="2"/>
  <c r="Z1204" i="2"/>
  <c r="Z1220" i="2"/>
  <c r="Z1236" i="2"/>
  <c r="Z1252" i="2"/>
  <c r="Z1268" i="2"/>
  <c r="Z1284" i="2"/>
  <c r="Z1300" i="2"/>
  <c r="Z1316" i="2"/>
  <c r="Z1332" i="2"/>
  <c r="Z1348" i="2"/>
  <c r="Z1364" i="2"/>
  <c r="Z1380" i="2"/>
  <c r="Z1396" i="2"/>
  <c r="Z1412" i="2"/>
  <c r="Z1428" i="2"/>
  <c r="Z1444" i="2"/>
  <c r="Z1460" i="2"/>
  <c r="Z1476" i="2"/>
  <c r="Z1492" i="2"/>
  <c r="Z1508" i="2"/>
  <c r="Z1524" i="2"/>
  <c r="Z1540" i="2"/>
  <c r="Z1556" i="2"/>
  <c r="Z1572" i="2"/>
  <c r="Z1588" i="2"/>
  <c r="Z1604" i="2"/>
  <c r="Z1620" i="2"/>
  <c r="Z1636" i="2"/>
  <c r="Z1652" i="2"/>
  <c r="Z1668" i="2"/>
  <c r="Z1684" i="2"/>
  <c r="Z1700" i="2"/>
  <c r="Z1716" i="2"/>
  <c r="Z1732" i="2"/>
  <c r="Z1748" i="2"/>
  <c r="Z1764" i="2"/>
  <c r="Z1780" i="2"/>
  <c r="Z1796" i="2"/>
  <c r="Z1812" i="2"/>
  <c r="Z1828" i="2"/>
  <c r="Z1844" i="2"/>
  <c r="Z1860" i="2"/>
  <c r="Z1876" i="2"/>
  <c r="Z1892" i="2"/>
  <c r="Z1908" i="2"/>
  <c r="Z1924" i="2"/>
  <c r="Z1940" i="2"/>
  <c r="Z1956" i="2"/>
  <c r="Z1972" i="2"/>
  <c r="Z1988" i="2"/>
  <c r="Z2004" i="2"/>
  <c r="Z2020" i="2"/>
  <c r="Z2036" i="2"/>
  <c r="Z2052" i="2"/>
  <c r="Z2068" i="2"/>
  <c r="Z2084" i="2"/>
  <c r="Z2100" i="2"/>
  <c r="Z2116" i="2"/>
  <c r="Z2132" i="2"/>
  <c r="Z2148" i="2"/>
  <c r="Z2164" i="2"/>
  <c r="Z2180" i="2"/>
  <c r="Z2196" i="2"/>
  <c r="Z2212" i="2"/>
  <c r="Z2228" i="2"/>
  <c r="Z2244" i="2"/>
  <c r="Z2260" i="2"/>
  <c r="Z2276" i="2"/>
  <c r="Z2292" i="2"/>
  <c r="Z2308" i="2"/>
  <c r="Z2324" i="2"/>
  <c r="Z2340" i="2"/>
  <c r="Z2356" i="2"/>
  <c r="Z2372" i="2"/>
  <c r="Z2388" i="2"/>
  <c r="Z2404" i="2"/>
  <c r="Z2420" i="2"/>
  <c r="Z2436" i="2"/>
  <c r="Z2452" i="2"/>
  <c r="Z2468" i="2"/>
  <c r="Z2484" i="2"/>
  <c r="Z2500" i="2"/>
  <c r="Z2516" i="2"/>
  <c r="Z2532" i="2"/>
  <c r="Z2548" i="2"/>
  <c r="Z2564" i="2"/>
  <c r="Z2580" i="2"/>
  <c r="Z2596" i="2"/>
  <c r="Z2612" i="2"/>
  <c r="Z2628" i="2"/>
  <c r="Z2644" i="2"/>
  <c r="Z2660" i="2"/>
  <c r="Z2676" i="2"/>
  <c r="Z2692" i="2"/>
  <c r="Z2708" i="2"/>
  <c r="Z2724" i="2"/>
  <c r="Z2740" i="2"/>
  <c r="Z2756" i="2"/>
  <c r="Z2772" i="2"/>
  <c r="Z2788" i="2"/>
  <c r="Z2804" i="2"/>
  <c r="Z2820" i="2"/>
  <c r="Z2836" i="2"/>
  <c r="Z2852" i="2"/>
  <c r="Z2868" i="2"/>
  <c r="Z2884" i="2"/>
  <c r="Z2900" i="2"/>
  <c r="Z2916" i="2"/>
  <c r="Z2932" i="2"/>
  <c r="Z2948" i="2"/>
  <c r="Z2964" i="2"/>
  <c r="Z2980" i="2"/>
  <c r="Z2996" i="2"/>
  <c r="Z3012" i="2"/>
  <c r="Z3028" i="2"/>
  <c r="Z3044" i="2"/>
  <c r="Z3060" i="2"/>
  <c r="Z3076" i="2"/>
  <c r="Z3092" i="2"/>
  <c r="Z3108" i="2"/>
  <c r="Z3124" i="2"/>
  <c r="Z3140" i="2"/>
  <c r="Z3156" i="2"/>
  <c r="Z3172" i="2"/>
  <c r="Z3188" i="2"/>
  <c r="Z3204" i="2"/>
  <c r="Z3220" i="2"/>
  <c r="Z3236" i="2"/>
  <c r="Z3252" i="2"/>
  <c r="Z3268" i="2"/>
  <c r="Z3284" i="2"/>
  <c r="Z3300" i="2"/>
  <c r="Z3316" i="2"/>
  <c r="Z3332" i="2"/>
  <c r="Z3348" i="2"/>
  <c r="Z3364" i="2"/>
  <c r="Z3380" i="2"/>
  <c r="Z3396" i="2"/>
  <c r="Z3412" i="2"/>
  <c r="Z3428" i="2"/>
  <c r="Z3444" i="2"/>
  <c r="Z3460" i="2"/>
  <c r="Z3476" i="2"/>
  <c r="Z3492" i="2"/>
  <c r="Z3508" i="2"/>
  <c r="Z3524" i="2"/>
  <c r="Z3540" i="2"/>
  <c r="Z3556" i="2"/>
  <c r="Z3572" i="2"/>
  <c r="Z3588" i="2"/>
  <c r="Z3604" i="2"/>
  <c r="Z3620" i="2"/>
  <c r="Z3636" i="2"/>
  <c r="Z3652" i="2"/>
  <c r="Z3668" i="2"/>
  <c r="Z3684" i="2"/>
  <c r="Z3700" i="2"/>
  <c r="Z13" i="2"/>
  <c r="Z29" i="2"/>
  <c r="Z45" i="2"/>
  <c r="Z61" i="2"/>
  <c r="Z77" i="2"/>
  <c r="Z93" i="2"/>
  <c r="Z109" i="2"/>
  <c r="Z125" i="2"/>
  <c r="Z141" i="2"/>
  <c r="Z157" i="2"/>
  <c r="Z173" i="2"/>
  <c r="Z189" i="2"/>
  <c r="Z205" i="2"/>
  <c r="Z221" i="2"/>
  <c r="Z237" i="2"/>
  <c r="Z253" i="2"/>
  <c r="Z269" i="2"/>
  <c r="Z285" i="2"/>
  <c r="Z301" i="2"/>
  <c r="Z317" i="2"/>
  <c r="Z333" i="2"/>
  <c r="Z349" i="2"/>
  <c r="Z365" i="2"/>
  <c r="Z381" i="2"/>
  <c r="Z397" i="2"/>
  <c r="Z413" i="2"/>
  <c r="Z429" i="2"/>
  <c r="Z445" i="2"/>
  <c r="Z461" i="2"/>
  <c r="Z477" i="2"/>
  <c r="Z493" i="2"/>
  <c r="Z509" i="2"/>
  <c r="Z525" i="2"/>
  <c r="Z541" i="2"/>
  <c r="Z557" i="2"/>
  <c r="Z573" i="2"/>
  <c r="Z589" i="2"/>
  <c r="Z605" i="2"/>
  <c r="Z621" i="2"/>
  <c r="Z637" i="2"/>
  <c r="Z653" i="2"/>
  <c r="Z669" i="2"/>
  <c r="Z685" i="2"/>
  <c r="Z701" i="2"/>
  <c r="Z717" i="2"/>
  <c r="Z733" i="2"/>
  <c r="Z749" i="2"/>
  <c r="Z765" i="2"/>
  <c r="Z781" i="2"/>
  <c r="Z797" i="2"/>
  <c r="Z813" i="2"/>
  <c r="Z829" i="2"/>
  <c r="Z845" i="2"/>
  <c r="Z861" i="2"/>
  <c r="Z877" i="2"/>
  <c r="Z893" i="2"/>
  <c r="Z909" i="2"/>
  <c r="Z925" i="2"/>
  <c r="Z941" i="2"/>
  <c r="Z957" i="2"/>
  <c r="Z973" i="2"/>
  <c r="Z989" i="2"/>
  <c r="Z1005" i="2"/>
  <c r="Z1021" i="2"/>
  <c r="Z1037" i="2"/>
  <c r="Z1053" i="2"/>
  <c r="Z1069" i="2"/>
  <c r="Z1085" i="2"/>
  <c r="Z1101" i="2"/>
  <c r="Z1117" i="2"/>
  <c r="Z1133" i="2"/>
  <c r="Z1149" i="2"/>
  <c r="Z1165" i="2"/>
  <c r="Z1181" i="2"/>
  <c r="Z1197" i="2"/>
  <c r="Z1213" i="2"/>
  <c r="Z1229" i="2"/>
  <c r="Z1245" i="2"/>
  <c r="Z1261" i="2"/>
  <c r="Z1277" i="2"/>
  <c r="Z1293" i="2"/>
  <c r="Z1309" i="2"/>
  <c r="Z1325" i="2"/>
  <c r="Z1341" i="2"/>
  <c r="Z1357" i="2"/>
  <c r="Z1373" i="2"/>
  <c r="Z1389" i="2"/>
  <c r="Z1405" i="2"/>
  <c r="Z1421" i="2"/>
  <c r="Z1437" i="2"/>
  <c r="Z1453" i="2"/>
  <c r="Z1469" i="2"/>
  <c r="Z1485" i="2"/>
  <c r="Z1501" i="2"/>
  <c r="Z1517" i="2"/>
  <c r="Z1533" i="2"/>
  <c r="Z1549" i="2"/>
  <c r="Z1565" i="2"/>
  <c r="Z1581" i="2"/>
  <c r="Z1597" i="2"/>
  <c r="Z1613" i="2"/>
  <c r="Z1629" i="2"/>
  <c r="Z1645" i="2"/>
  <c r="Z1661" i="2"/>
  <c r="Z1677" i="2"/>
  <c r="Z1693" i="2"/>
  <c r="Z1709" i="2"/>
  <c r="Z1725" i="2"/>
  <c r="Z1741" i="2"/>
  <c r="Z1757" i="2"/>
  <c r="Z1773" i="2"/>
  <c r="Z1789" i="2"/>
  <c r="Z1805" i="2"/>
  <c r="Z1821" i="2"/>
  <c r="Z1837" i="2"/>
  <c r="Z1853" i="2"/>
  <c r="Z1869" i="2"/>
  <c r="Z1885" i="2"/>
  <c r="Z1901" i="2"/>
  <c r="Z1917" i="2"/>
  <c r="Z1933" i="2"/>
  <c r="Z1949" i="2"/>
  <c r="Z1965" i="2"/>
  <c r="Z1981" i="2"/>
  <c r="Z1997" i="2"/>
  <c r="Z2013" i="2"/>
  <c r="Z2029" i="2"/>
  <c r="Z2045" i="2"/>
  <c r="Z2061" i="2"/>
  <c r="Z2077" i="2"/>
  <c r="Z2093" i="2"/>
  <c r="Z2109" i="2"/>
  <c r="Z2125" i="2"/>
  <c r="Z2141" i="2"/>
  <c r="Z2157" i="2"/>
  <c r="Z2173" i="2"/>
  <c r="Z2189" i="2"/>
  <c r="Z2205" i="2"/>
  <c r="Z2221" i="2"/>
  <c r="Z2237" i="2"/>
  <c r="Z2253" i="2"/>
  <c r="Z2269" i="2"/>
  <c r="Z2285" i="2"/>
  <c r="Z2301" i="2"/>
  <c r="Z2317" i="2"/>
  <c r="Z2333" i="2"/>
  <c r="Z2349" i="2"/>
  <c r="Z2365" i="2"/>
  <c r="Z2381" i="2"/>
  <c r="Z2397" i="2"/>
  <c r="Z2413" i="2"/>
  <c r="Z2429" i="2"/>
  <c r="Z2445" i="2"/>
  <c r="Z2461" i="2"/>
  <c r="Z2477" i="2"/>
  <c r="Z2493" i="2"/>
  <c r="Z2509" i="2"/>
  <c r="Z2525" i="2"/>
  <c r="Z2541" i="2"/>
  <c r="Z2557" i="2"/>
  <c r="Z2573" i="2"/>
  <c r="Z2589" i="2"/>
  <c r="Z2605" i="2"/>
  <c r="Z2621" i="2"/>
  <c r="Z2637" i="2"/>
  <c r="Z2653" i="2"/>
  <c r="Z2669" i="2"/>
  <c r="Z2685" i="2"/>
  <c r="Z2701" i="2"/>
  <c r="Z2717" i="2"/>
  <c r="Z2733" i="2"/>
  <c r="Z2749" i="2"/>
  <c r="Z2765" i="2"/>
  <c r="Z2781" i="2"/>
  <c r="Z2797" i="2"/>
  <c r="Z2813" i="2"/>
  <c r="Z2829" i="2"/>
  <c r="Z2845" i="2"/>
  <c r="Z2861" i="2"/>
  <c r="Z2877" i="2"/>
  <c r="Z2893" i="2"/>
  <c r="Z2909" i="2"/>
  <c r="Z2925" i="2"/>
  <c r="Z2941" i="2"/>
  <c r="Z2957" i="2"/>
  <c r="Z2973" i="2"/>
  <c r="Z2989" i="2"/>
  <c r="Z3005" i="2"/>
  <c r="Z3021" i="2"/>
  <c r="Z3037" i="2"/>
  <c r="Z3053" i="2"/>
  <c r="Z3069" i="2"/>
  <c r="Z3085" i="2"/>
  <c r="Z3101" i="2"/>
  <c r="Z3117" i="2"/>
  <c r="Z3133" i="2"/>
  <c r="Z3149" i="2"/>
  <c r="Z3165" i="2"/>
  <c r="Z3181" i="2"/>
  <c r="Z3197" i="2"/>
  <c r="Z3213" i="2"/>
  <c r="Z3229" i="2"/>
  <c r="Z3245" i="2"/>
  <c r="Z3261" i="2"/>
  <c r="Z3277" i="2"/>
  <c r="Z3293" i="2"/>
  <c r="Z3309" i="2"/>
  <c r="Z3325" i="2"/>
  <c r="Z3341" i="2"/>
  <c r="Z3357" i="2"/>
  <c r="Z3373" i="2"/>
  <c r="Z3389" i="2"/>
  <c r="Z3405" i="2"/>
  <c r="Z3421" i="2"/>
  <c r="Z3437" i="2"/>
  <c r="Z3453" i="2"/>
  <c r="Z3469" i="2"/>
  <c r="Z3485" i="2"/>
  <c r="Z3501" i="2"/>
  <c r="Z3517" i="2"/>
  <c r="Z3533" i="2"/>
  <c r="Z3549" i="2"/>
  <c r="Z3565" i="2"/>
  <c r="Z3581" i="2"/>
  <c r="Z3597" i="2"/>
  <c r="Z3613" i="2"/>
  <c r="Z3629" i="2"/>
  <c r="Z3645" i="2"/>
  <c r="Z3661" i="2"/>
  <c r="Z3677" i="2"/>
  <c r="Z3693" i="2"/>
  <c r="Z14" i="2"/>
  <c r="Z62" i="2"/>
  <c r="Z142" i="2"/>
  <c r="Z158" i="2"/>
  <c r="Z174" i="2"/>
  <c r="Z206" i="2"/>
  <c r="Z238" i="2"/>
  <c r="Z270" i="2"/>
  <c r="Z286" i="2"/>
  <c r="Z414" i="2"/>
  <c r="Z462" i="2"/>
  <c r="Z478" i="2"/>
  <c r="Z494" i="2"/>
  <c r="Z510" i="2"/>
  <c r="Z526" i="2"/>
  <c r="Z542" i="2"/>
  <c r="Z558" i="2"/>
  <c r="Z574" i="2"/>
  <c r="Z590" i="2"/>
  <c r="Z606" i="2"/>
  <c r="Z622" i="2"/>
  <c r="Z638" i="2"/>
  <c r="Z654" i="2"/>
  <c r="Z670" i="2"/>
  <c r="Z686" i="2"/>
  <c r="Z702" i="2"/>
  <c r="Z718" i="2"/>
  <c r="Z734" i="2"/>
  <c r="Z750" i="2"/>
  <c r="Z766" i="2"/>
  <c r="Z782" i="2"/>
  <c r="Z798" i="2"/>
  <c r="Z814" i="2"/>
  <c r="Z830" i="2"/>
  <c r="Z846" i="2"/>
  <c r="Z862" i="2"/>
  <c r="Z878" i="2"/>
  <c r="Z894" i="2"/>
  <c r="Z910" i="2"/>
  <c r="Z926" i="2"/>
  <c r="Z942" i="2"/>
  <c r="Z958" i="2"/>
  <c r="Z974" i="2"/>
  <c r="Z990" i="2"/>
  <c r="Z1006" i="2"/>
  <c r="Z1022" i="2"/>
  <c r="Z1038" i="2"/>
  <c r="Z1054" i="2"/>
  <c r="Z1070" i="2"/>
  <c r="Z1086" i="2"/>
  <c r="Z1102" i="2"/>
  <c r="Z1118" i="2"/>
  <c r="Z1134" i="2"/>
  <c r="Z1150" i="2"/>
  <c r="Z1166" i="2"/>
  <c r="Z1182" i="2"/>
  <c r="Z1198" i="2"/>
  <c r="Z1214" i="2"/>
  <c r="Z1230" i="2"/>
  <c r="Z1246" i="2"/>
  <c r="Z1262" i="2"/>
  <c r="Z1278" i="2"/>
  <c r="Z1294" i="2"/>
  <c r="Z1310" i="2"/>
  <c r="Z1326" i="2"/>
  <c r="Z1342" i="2"/>
  <c r="Z1358" i="2"/>
  <c r="Z1374" i="2"/>
  <c r="Z1390" i="2"/>
  <c r="Z1406" i="2"/>
  <c r="Z1422" i="2"/>
  <c r="Z1438" i="2"/>
  <c r="Z1454" i="2"/>
  <c r="Z1470" i="2"/>
  <c r="Z1486" i="2"/>
  <c r="Z1502" i="2"/>
  <c r="Z1518" i="2"/>
  <c r="Z1534" i="2"/>
  <c r="Z1550" i="2"/>
  <c r="Z1566" i="2"/>
  <c r="Z1582" i="2"/>
  <c r="Z1598" i="2"/>
  <c r="Z1614" i="2"/>
  <c r="Z1630" i="2"/>
  <c r="Z1646" i="2"/>
  <c r="Z1662" i="2"/>
  <c r="Z1678" i="2"/>
  <c r="Z1694" i="2"/>
  <c r="Z1710" i="2"/>
  <c r="Z1726" i="2"/>
  <c r="Z1742" i="2"/>
  <c r="Z1758" i="2"/>
  <c r="Z1774" i="2"/>
  <c r="Z1790" i="2"/>
  <c r="Z1806" i="2"/>
  <c r="Z1822" i="2"/>
  <c r="Z1838" i="2"/>
  <c r="Z1854" i="2"/>
  <c r="Z1870" i="2"/>
  <c r="Z1886" i="2"/>
  <c r="Z1902" i="2"/>
  <c r="Z1918" i="2"/>
  <c r="Z1934" i="2"/>
  <c r="Z1950" i="2"/>
  <c r="Z1966" i="2"/>
  <c r="Z1982" i="2"/>
  <c r="Z1998" i="2"/>
  <c r="Z2014" i="2"/>
  <c r="Z2030" i="2"/>
  <c r="Z2046" i="2"/>
  <c r="Z2062" i="2"/>
  <c r="Z2078" i="2"/>
  <c r="Z2094" i="2"/>
  <c r="Z2110" i="2"/>
  <c r="Z2126" i="2"/>
  <c r="Z2142" i="2"/>
  <c r="Z2158" i="2"/>
  <c r="Z2174" i="2"/>
  <c r="Z2190" i="2"/>
  <c r="Z2206" i="2"/>
  <c r="Z2222" i="2"/>
  <c r="Z2238" i="2"/>
  <c r="Z2254" i="2"/>
  <c r="Z2270" i="2"/>
  <c r="Z2286" i="2"/>
  <c r="Z2302" i="2"/>
  <c r="Z2318" i="2"/>
  <c r="Z2334" i="2"/>
  <c r="Z2350" i="2"/>
  <c r="Z2366" i="2"/>
  <c r="Z2382" i="2"/>
  <c r="Z2398" i="2"/>
  <c r="Z2414" i="2"/>
  <c r="Z2430" i="2"/>
  <c r="Z2446" i="2"/>
  <c r="Z2462" i="2"/>
  <c r="Z2478" i="2"/>
  <c r="Z2494" i="2"/>
  <c r="Z2510" i="2"/>
  <c r="Z2526" i="2"/>
  <c r="Z2542" i="2"/>
  <c r="Z2558" i="2"/>
  <c r="Z2574" i="2"/>
  <c r="Z2590" i="2"/>
  <c r="Z2606" i="2"/>
  <c r="Z2622" i="2"/>
  <c r="Z2638" i="2"/>
  <c r="Z2654" i="2"/>
  <c r="Z2670" i="2"/>
  <c r="Z2686" i="2"/>
  <c r="Z2702" i="2"/>
  <c r="Z2718" i="2"/>
  <c r="Z2734" i="2"/>
  <c r="Z2766" i="2"/>
  <c r="Z2782" i="2"/>
  <c r="Z2798" i="2"/>
  <c r="Z2814" i="2"/>
  <c r="Z2830" i="2"/>
  <c r="Z2846" i="2"/>
  <c r="Z2862" i="2"/>
  <c r="Z2878" i="2"/>
  <c r="Z2894" i="2"/>
  <c r="Z2910" i="2"/>
  <c r="Z2926" i="2"/>
  <c r="Z2942" i="2"/>
  <c r="Z2958" i="2"/>
  <c r="Z2974" i="2"/>
  <c r="Z2990" i="2"/>
  <c r="Z3006" i="2"/>
  <c r="Z3022" i="2"/>
  <c r="Z3038" i="2"/>
  <c r="Z3054" i="2"/>
  <c r="Z3086" i="2"/>
  <c r="Z3102" i="2"/>
  <c r="Z3118" i="2"/>
  <c r="Z3150" i="2"/>
  <c r="Z3166" i="2"/>
  <c r="Z3182" i="2"/>
  <c r="Z3214" i="2"/>
  <c r="Z3230" i="2"/>
  <c r="Z3246" i="2"/>
  <c r="Z3262" i="2"/>
  <c r="Z3278" i="2"/>
  <c r="Z3294" i="2"/>
  <c r="Z3310" i="2"/>
  <c r="Z3326" i="2"/>
  <c r="Z3342" i="2"/>
  <c r="Z3358" i="2"/>
  <c r="Z3374" i="2"/>
  <c r="Z3390" i="2"/>
  <c r="Z3406" i="2"/>
  <c r="Z3422" i="2"/>
  <c r="Z3438" i="2"/>
  <c r="Z3454" i="2"/>
  <c r="Z3470" i="2"/>
  <c r="Z3486" i="2"/>
  <c r="Z3502" i="2"/>
  <c r="Z3518" i="2"/>
  <c r="Z3534" i="2"/>
  <c r="Z3550" i="2"/>
  <c r="Z3566" i="2"/>
  <c r="Z3582" i="2"/>
  <c r="Z3598" i="2"/>
  <c r="Z3614" i="2"/>
  <c r="Z3630" i="2"/>
  <c r="Z3646" i="2"/>
  <c r="Z3662" i="2"/>
  <c r="Z3678" i="2"/>
  <c r="Z3694" i="2"/>
  <c r="Z515" i="2"/>
  <c r="Z531" i="2"/>
  <c r="Z547" i="2"/>
  <c r="Z563" i="2"/>
  <c r="Z579" i="2"/>
  <c r="Z595" i="2"/>
  <c r="Z611" i="2"/>
  <c r="Z627" i="2"/>
  <c r="Z643" i="2"/>
  <c r="Z659" i="2"/>
  <c r="Z675" i="2"/>
  <c r="Z691" i="2"/>
  <c r="Z707" i="2"/>
  <c r="Z723" i="2"/>
  <c r="Z739" i="2"/>
  <c r="Z755" i="2"/>
  <c r="Z771" i="2"/>
  <c r="Z787" i="2"/>
  <c r="Z803" i="2"/>
  <c r="Z819" i="2"/>
  <c r="Z835" i="2"/>
  <c r="Z851" i="2"/>
  <c r="Z867" i="2"/>
  <c r="Z883" i="2"/>
  <c r="Z899" i="2"/>
  <c r="Z915" i="2"/>
  <c r="Z931" i="2"/>
  <c r="Z947" i="2"/>
  <c r="Z963" i="2"/>
  <c r="Z979" i="2"/>
  <c r="Z995" i="2"/>
  <c r="Z1011" i="2"/>
  <c r="Z1027" i="2"/>
  <c r="Z1043" i="2"/>
  <c r="Z1059" i="2"/>
  <c r="Z1075" i="2"/>
  <c r="Z1091" i="2"/>
  <c r="Z1107" i="2"/>
  <c r="Z1123" i="2"/>
  <c r="Z1139" i="2"/>
  <c r="Z1155" i="2"/>
  <c r="Z1171" i="2"/>
  <c r="Z1187" i="2"/>
  <c r="Z1203" i="2"/>
  <c r="Z1219" i="2"/>
  <c r="Z1235" i="2"/>
  <c r="Z1251" i="2"/>
  <c r="Z1267" i="2"/>
  <c r="Z1283" i="2"/>
  <c r="Z1299" i="2"/>
  <c r="Z1315" i="2"/>
  <c r="Z1331" i="2"/>
  <c r="Z1347" i="2"/>
  <c r="Z1363" i="2"/>
  <c r="Z1379" i="2"/>
  <c r="Z1395" i="2"/>
  <c r="Z1411" i="2"/>
  <c r="Z1427" i="2"/>
  <c r="Z1443" i="2"/>
  <c r="Z1459" i="2"/>
  <c r="Z1475" i="2"/>
  <c r="Z1491" i="2"/>
  <c r="Z1507" i="2"/>
  <c r="Z1523" i="2"/>
  <c r="Z1539" i="2"/>
  <c r="Z1555" i="2"/>
  <c r="Z1571" i="2"/>
  <c r="Z1587" i="2"/>
  <c r="Z1603" i="2"/>
  <c r="Z1619" i="2"/>
  <c r="Z1635" i="2"/>
  <c r="Z1651" i="2"/>
  <c r="Z1667" i="2"/>
  <c r="Z1683" i="2"/>
  <c r="Z1699" i="2"/>
  <c r="Z1715" i="2"/>
  <c r="Z1731" i="2"/>
  <c r="Z1747" i="2"/>
  <c r="Z1763" i="2"/>
  <c r="Z1779" i="2"/>
  <c r="Z1795" i="2"/>
  <c r="Z1811" i="2"/>
  <c r="Z1827" i="2"/>
  <c r="Z1843" i="2"/>
  <c r="Z1859" i="2"/>
  <c r="Z1875" i="2"/>
  <c r="Z1891" i="2"/>
  <c r="Z1907" i="2"/>
  <c r="Z1923" i="2"/>
  <c r="Z1939" i="2"/>
  <c r="Z1955" i="2"/>
  <c r="Z1971" i="2"/>
  <c r="Z1987" i="2"/>
  <c r="Z2003" i="2"/>
  <c r="Z2019" i="2"/>
  <c r="Z2035" i="2"/>
  <c r="Z2051" i="2"/>
  <c r="Z2067" i="2"/>
  <c r="Z2083" i="2"/>
  <c r="Z2099" i="2"/>
  <c r="Z2115" i="2"/>
  <c r="Z2131" i="2"/>
  <c r="Z2147" i="2"/>
  <c r="Z2163" i="2"/>
  <c r="Z2179" i="2"/>
  <c r="Z2195" i="2"/>
  <c r="Z2211" i="2"/>
  <c r="Z2227" i="2"/>
  <c r="Z2243" i="2"/>
  <c r="Z2259" i="2"/>
  <c r="Z2275" i="2"/>
  <c r="Z2291" i="2"/>
  <c r="Z2307" i="2"/>
  <c r="Z2323" i="2"/>
  <c r="Z2339" i="2"/>
  <c r="Z2355" i="2"/>
  <c r="Z2371" i="2"/>
  <c r="Z2387" i="2"/>
  <c r="Z2403" i="2"/>
  <c r="Z2419" i="2"/>
  <c r="Z2435" i="2"/>
  <c r="Z2451" i="2"/>
  <c r="Z2467" i="2"/>
  <c r="Z2483" i="2"/>
  <c r="Z2499" i="2"/>
  <c r="Z2515" i="2"/>
  <c r="Z2531" i="2"/>
  <c r="Z2547" i="2"/>
  <c r="Z2563" i="2"/>
  <c r="Z2579" i="2"/>
  <c r="Z2595" i="2"/>
  <c r="Z2611" i="2"/>
  <c r="Z2627" i="2"/>
  <c r="Z2643" i="2"/>
  <c r="Z2659" i="2"/>
  <c r="Z2675" i="2"/>
  <c r="Z2691" i="2"/>
  <c r="Z2707" i="2"/>
  <c r="Z2723" i="2"/>
  <c r="Z2739" i="2"/>
  <c r="Z2755" i="2"/>
  <c r="Z2771" i="2"/>
  <c r="Z2787" i="2"/>
  <c r="Z2803" i="2"/>
  <c r="Z2819" i="2"/>
  <c r="Z2835" i="2"/>
  <c r="Z2851" i="2"/>
  <c r="Z2867" i="2"/>
  <c r="Z2883" i="2"/>
  <c r="Z2899" i="2"/>
  <c r="Z2915" i="2"/>
  <c r="Z2931" i="2"/>
  <c r="Z2947" i="2"/>
  <c r="Z2963" i="2"/>
  <c r="Z2979" i="2"/>
  <c r="Z2995" i="2"/>
  <c r="Z3011" i="2"/>
  <c r="Z3027" i="2"/>
  <c r="Z3043" i="2"/>
  <c r="Z3059" i="2"/>
  <c r="Z3075" i="2"/>
  <c r="Z3091" i="2"/>
  <c r="Z3107" i="2"/>
  <c r="Z3123" i="2"/>
  <c r="Z3139" i="2"/>
  <c r="Z3155" i="2"/>
  <c r="Z3171" i="2"/>
  <c r="Z3187" i="2"/>
  <c r="Z3203" i="2"/>
  <c r="Z3219" i="2"/>
  <c r="Z3235" i="2"/>
  <c r="Z3251" i="2"/>
  <c r="Z3267" i="2"/>
  <c r="Z3283" i="2"/>
  <c r="Z3299" i="2"/>
  <c r="Z3315" i="2"/>
  <c r="Z3331" i="2"/>
  <c r="Z3347" i="2"/>
  <c r="Z3363" i="2"/>
  <c r="Z3379" i="2"/>
  <c r="Z3395" i="2"/>
  <c r="Z3411" i="2"/>
  <c r="Z3427" i="2"/>
  <c r="Z3443" i="2"/>
  <c r="Z3459" i="2"/>
  <c r="Z3475" i="2"/>
  <c r="Z3491" i="2"/>
  <c r="Z3507" i="2"/>
  <c r="Z3523" i="2"/>
  <c r="Z3539" i="2"/>
  <c r="Z3555" i="2"/>
  <c r="Z504" i="2"/>
  <c r="Z520" i="2"/>
  <c r="Z536" i="2"/>
  <c r="Z552" i="2"/>
  <c r="Z568" i="2"/>
  <c r="Z584" i="2"/>
  <c r="Z600" i="2"/>
  <c r="Z616" i="2"/>
  <c r="Z632" i="2"/>
  <c r="Z648" i="2"/>
  <c r="Z664" i="2"/>
  <c r="Z680" i="2"/>
  <c r="Z696" i="2"/>
  <c r="Z712" i="2"/>
  <c r="Z728" i="2"/>
  <c r="Z744" i="2"/>
  <c r="Z760" i="2"/>
  <c r="Z776" i="2"/>
  <c r="Z792" i="2"/>
  <c r="Z808" i="2"/>
  <c r="Z824" i="2"/>
  <c r="Z840" i="2"/>
  <c r="Z856" i="2"/>
  <c r="Z872" i="2"/>
  <c r="Z888" i="2"/>
  <c r="Z904" i="2"/>
  <c r="Z920" i="2"/>
  <c r="Z936" i="2"/>
  <c r="Z952" i="2"/>
  <c r="Z968" i="2"/>
  <c r="Z984" i="2"/>
  <c r="Z1000" i="2"/>
  <c r="Z1016" i="2"/>
  <c r="Z1032" i="2"/>
  <c r="Z1048" i="2"/>
  <c r="Z1064" i="2"/>
  <c r="Z1080" i="2"/>
  <c r="Z1096" i="2"/>
  <c r="Z1112" i="2"/>
  <c r="Z1128" i="2"/>
  <c r="Z1144" i="2"/>
  <c r="Z1160" i="2"/>
  <c r="Z1176" i="2"/>
  <c r="Z1192" i="2"/>
  <c r="Z1208" i="2"/>
  <c r="Z1224" i="2"/>
  <c r="Z1240" i="2"/>
  <c r="Z1256" i="2"/>
  <c r="Z1272" i="2"/>
  <c r="Z1288" i="2"/>
  <c r="Z1304" i="2"/>
  <c r="Z1320" i="2"/>
  <c r="Z1336" i="2"/>
  <c r="Z1352" i="2"/>
  <c r="Z1368" i="2"/>
  <c r="Z1384" i="2"/>
  <c r="Z1400" i="2"/>
  <c r="Z1416" i="2"/>
  <c r="Z1432" i="2"/>
  <c r="Z1448" i="2"/>
  <c r="Z1464" i="2"/>
  <c r="Z1480" i="2"/>
  <c r="Z1496" i="2"/>
  <c r="Z1512" i="2"/>
  <c r="Z1528" i="2"/>
  <c r="Z1544" i="2"/>
  <c r="Z1560" i="2"/>
  <c r="Z1576" i="2"/>
  <c r="Z1592" i="2"/>
  <c r="Z1608" i="2"/>
  <c r="Z1624" i="2"/>
  <c r="Z1640" i="2"/>
  <c r="Z1656" i="2"/>
  <c r="Z1672" i="2"/>
  <c r="Z1688" i="2"/>
  <c r="Z1704" i="2"/>
  <c r="Z1720" i="2"/>
  <c r="Z1736" i="2"/>
  <c r="Z1752" i="2"/>
  <c r="Z1768" i="2"/>
  <c r="Z1784" i="2"/>
  <c r="Z1800" i="2"/>
  <c r="Z1816" i="2"/>
  <c r="Z1832" i="2"/>
  <c r="Z1848" i="2"/>
  <c r="Z1864" i="2"/>
  <c r="Z1880" i="2"/>
  <c r="Z1896" i="2"/>
  <c r="Z1912" i="2"/>
  <c r="Z1928" i="2"/>
  <c r="Z1944" i="2"/>
  <c r="Z1960" i="2"/>
  <c r="Z1976" i="2"/>
  <c r="Z1992" i="2"/>
  <c r="Z2008" i="2"/>
  <c r="Z2024" i="2"/>
  <c r="Z2040" i="2"/>
  <c r="Z2056" i="2"/>
  <c r="Z2072" i="2"/>
  <c r="Z2088" i="2"/>
  <c r="Z2104" i="2"/>
  <c r="Z2120" i="2"/>
  <c r="Z2136" i="2"/>
  <c r="Z2152" i="2"/>
  <c r="Z2168" i="2"/>
  <c r="Z2184" i="2"/>
  <c r="Z2200" i="2"/>
  <c r="Z2216" i="2"/>
  <c r="Z2232" i="2"/>
  <c r="Z2248" i="2"/>
  <c r="Z2264" i="2"/>
  <c r="Z2280" i="2"/>
  <c r="Z2296" i="2"/>
  <c r="Z2312" i="2"/>
  <c r="Z2328" i="2"/>
  <c r="Z2344" i="2"/>
  <c r="Z2360" i="2"/>
  <c r="Z2376" i="2"/>
  <c r="Z2392" i="2"/>
  <c r="Z2408" i="2"/>
  <c r="Z2424" i="2"/>
  <c r="Z2440" i="2"/>
  <c r="Z2456" i="2"/>
  <c r="Z2472" i="2"/>
  <c r="Z2488" i="2"/>
  <c r="Z2504" i="2"/>
  <c r="Z2520" i="2"/>
  <c r="Z2536" i="2"/>
  <c r="Z2552" i="2"/>
  <c r="Z2568" i="2"/>
  <c r="Z2584" i="2"/>
  <c r="Z2600" i="2"/>
  <c r="Z2616" i="2"/>
  <c r="Z2632" i="2"/>
  <c r="Z2648" i="2"/>
  <c r="Z2664" i="2"/>
  <c r="Z2680" i="2"/>
  <c r="Z2696" i="2"/>
  <c r="Z2712" i="2"/>
  <c r="Z2728" i="2"/>
  <c r="Z2744" i="2"/>
  <c r="Z2760" i="2"/>
  <c r="Z2776" i="2"/>
  <c r="Z2792" i="2"/>
  <c r="Z2808" i="2"/>
  <c r="Z2824" i="2"/>
  <c r="Z2840" i="2"/>
  <c r="Z2856" i="2"/>
  <c r="Z2872" i="2"/>
  <c r="Z2888" i="2"/>
  <c r="Z2904" i="2"/>
  <c r="Z2920" i="2"/>
  <c r="Z2936" i="2"/>
  <c r="Z2952" i="2"/>
  <c r="Z2968" i="2"/>
  <c r="Z2984" i="2"/>
  <c r="Z3000" i="2"/>
  <c r="Z3016" i="2"/>
  <c r="Z3032" i="2"/>
  <c r="Z3048" i="2"/>
  <c r="Z3064" i="2"/>
  <c r="Z3080" i="2"/>
  <c r="Z3096" i="2"/>
  <c r="Z3112" i="2"/>
  <c r="Z3128" i="2"/>
  <c r="Z3144" i="2"/>
  <c r="Z3160" i="2"/>
  <c r="Z3176" i="2"/>
  <c r="Z3192" i="2"/>
  <c r="Z3208" i="2"/>
  <c r="Z3224" i="2"/>
  <c r="Z3240" i="2"/>
  <c r="Z3256" i="2"/>
  <c r="Z3272" i="2"/>
  <c r="Z3288" i="2"/>
  <c r="Z3304" i="2"/>
  <c r="Z3320" i="2"/>
  <c r="Z3336" i="2"/>
  <c r="Z3352" i="2"/>
  <c r="Z3368" i="2"/>
  <c r="Z3384" i="2"/>
  <c r="Z3400" i="2"/>
  <c r="Z3416" i="2"/>
  <c r="Z3432" i="2"/>
  <c r="Z3448" i="2"/>
  <c r="Z3464" i="2"/>
  <c r="Z3480" i="2"/>
  <c r="Z3496" i="2"/>
  <c r="Z3512" i="2"/>
  <c r="Z3528" i="2"/>
  <c r="Z3544" i="2"/>
  <c r="Z3560" i="2"/>
  <c r="Z3576" i="2"/>
  <c r="Z3592" i="2"/>
  <c r="Z3608" i="2"/>
  <c r="Z3624" i="2"/>
  <c r="Z3640" i="2"/>
  <c r="Z3656" i="2"/>
  <c r="Z3672" i="2"/>
  <c r="Z3688" i="2"/>
  <c r="Z513" i="2"/>
  <c r="Z529" i="2"/>
  <c r="Z545" i="2"/>
  <c r="Z561" i="2"/>
  <c r="Z577" i="2"/>
  <c r="Z593" i="2"/>
  <c r="Z609" i="2"/>
  <c r="Z625" i="2"/>
  <c r="Z641" i="2"/>
  <c r="Z657" i="2"/>
  <c r="Z673" i="2"/>
  <c r="Z689" i="2"/>
  <c r="Z705" i="2"/>
  <c r="Z721" i="2"/>
  <c r="Z737" i="2"/>
  <c r="Z753" i="2"/>
  <c r="Z769" i="2"/>
  <c r="Z785" i="2"/>
  <c r="Z801" i="2"/>
  <c r="Z817" i="2"/>
  <c r="Z833" i="2"/>
  <c r="Z849" i="2"/>
  <c r="Z865" i="2"/>
  <c r="Z881" i="2"/>
  <c r="Z897" i="2"/>
  <c r="Z913" i="2"/>
  <c r="Z929" i="2"/>
  <c r="Z945" i="2"/>
  <c r="Z961" i="2"/>
  <c r="Z977" i="2"/>
  <c r="Z993" i="2"/>
  <c r="Z1009" i="2"/>
  <c r="Z1025" i="2"/>
  <c r="Z1041" i="2"/>
  <c r="Z1057" i="2"/>
  <c r="Z1073" i="2"/>
  <c r="Z1089" i="2"/>
  <c r="Z1105" i="2"/>
  <c r="Z1121" i="2"/>
  <c r="Z1137" i="2"/>
  <c r="Z1153" i="2"/>
  <c r="Z1169" i="2"/>
  <c r="Z1185" i="2"/>
  <c r="Z1201" i="2"/>
  <c r="Z1217" i="2"/>
  <c r="Z1233" i="2"/>
  <c r="Z1249" i="2"/>
  <c r="Z1265" i="2"/>
  <c r="Z1281" i="2"/>
  <c r="Z1297" i="2"/>
  <c r="Z1313" i="2"/>
  <c r="Z1329" i="2"/>
  <c r="Z1345" i="2"/>
  <c r="Z1361" i="2"/>
  <c r="Z1377" i="2"/>
  <c r="Z1393" i="2"/>
  <c r="Z1409" i="2"/>
  <c r="Z1425" i="2"/>
  <c r="Z1441" i="2"/>
  <c r="Z1457" i="2"/>
  <c r="Z1473" i="2"/>
  <c r="Z1489" i="2"/>
  <c r="Z1505" i="2"/>
  <c r="Z1521" i="2"/>
  <c r="Z1537" i="2"/>
  <c r="Z1553" i="2"/>
  <c r="Z1569" i="2"/>
  <c r="Z1585" i="2"/>
  <c r="Z1601" i="2"/>
  <c r="Z1617" i="2"/>
  <c r="Z1633" i="2"/>
  <c r="Z1649" i="2"/>
  <c r="Z1665" i="2"/>
  <c r="Z1681" i="2"/>
  <c r="Z1697" i="2"/>
  <c r="Z1713" i="2"/>
  <c r="Z1729" i="2"/>
  <c r="Z1745" i="2"/>
  <c r="Z1761" i="2"/>
  <c r="Z1777" i="2"/>
  <c r="Z1793" i="2"/>
  <c r="Z1809" i="2"/>
  <c r="Z1825" i="2"/>
  <c r="Z1841" i="2"/>
  <c r="Z1857" i="2"/>
  <c r="Z1873" i="2"/>
  <c r="Z1889" i="2"/>
  <c r="Z1905" i="2"/>
  <c r="Z1921" i="2"/>
  <c r="Z1937" i="2"/>
  <c r="Z1953" i="2"/>
  <c r="Z1969" i="2"/>
  <c r="Z1985" i="2"/>
  <c r="Z2001" i="2"/>
  <c r="Z2017" i="2"/>
  <c r="Z2033" i="2"/>
  <c r="Z2049" i="2"/>
  <c r="Z2065" i="2"/>
  <c r="Z2081" i="2"/>
  <c r="Z2097" i="2"/>
  <c r="Z2113" i="2"/>
  <c r="Z2129" i="2"/>
  <c r="Z2145" i="2"/>
  <c r="Z2161" i="2"/>
  <c r="Z2177" i="2"/>
  <c r="Z2193" i="2"/>
  <c r="Z2209" i="2"/>
  <c r="Z2225" i="2"/>
  <c r="Z2241" i="2"/>
  <c r="Z2257" i="2"/>
  <c r="Z2273" i="2"/>
  <c r="Z2289" i="2"/>
  <c r="Z2305" i="2"/>
  <c r="Z2321" i="2"/>
  <c r="Z2337" i="2"/>
  <c r="Z2353" i="2"/>
  <c r="Z2369" i="2"/>
  <c r="Z2385" i="2"/>
  <c r="Z2401" i="2"/>
  <c r="Z2417" i="2"/>
  <c r="Z2433" i="2"/>
  <c r="Z2449" i="2"/>
  <c r="Z2465" i="2"/>
  <c r="Z2481" i="2"/>
  <c r="Z2497" i="2"/>
  <c r="Z2513" i="2"/>
  <c r="Z2529" i="2"/>
  <c r="Z2545" i="2"/>
  <c r="Z2561" i="2"/>
  <c r="Z2577" i="2"/>
  <c r="Z2593" i="2"/>
  <c r="Z2609" i="2"/>
  <c r="Z2625" i="2"/>
  <c r="Z2641" i="2"/>
  <c r="Z2657" i="2"/>
  <c r="Z2673" i="2"/>
  <c r="Z2689" i="2"/>
  <c r="Z2705" i="2"/>
  <c r="Z2721" i="2"/>
  <c r="Z2737" i="2"/>
  <c r="Z2753" i="2"/>
  <c r="Z2769" i="2"/>
  <c r="Z2785" i="2"/>
  <c r="Z2801" i="2"/>
  <c r="Z2817" i="2"/>
  <c r="Z2833" i="2"/>
  <c r="Z2849" i="2"/>
  <c r="Z2865" i="2"/>
  <c r="Z2881" i="2"/>
  <c r="Z2897" i="2"/>
  <c r="Z2913" i="2"/>
  <c r="Z2929" i="2"/>
  <c r="Z2945" i="2"/>
  <c r="Z2961" i="2"/>
  <c r="Z2977" i="2"/>
  <c r="Z2993" i="2"/>
  <c r="Z3009" i="2"/>
  <c r="Z3025" i="2"/>
  <c r="Z3041" i="2"/>
  <c r="Z3057" i="2"/>
  <c r="Z3073" i="2"/>
  <c r="Z3089" i="2"/>
  <c r="Z3105" i="2"/>
  <c r="Z3121" i="2"/>
  <c r="Z3137" i="2"/>
  <c r="Z3153" i="2"/>
  <c r="Z3169" i="2"/>
  <c r="Z3185" i="2"/>
  <c r="Z3201" i="2"/>
  <c r="Z3217" i="2"/>
  <c r="Z3233" i="2"/>
  <c r="Z3249" i="2"/>
  <c r="Z3265" i="2"/>
  <c r="Z3281" i="2"/>
  <c r="Z3297" i="2"/>
  <c r="Z3313" i="2"/>
  <c r="Z3329" i="2"/>
  <c r="Z3345" i="2"/>
  <c r="Z3361" i="2"/>
  <c r="Z3377" i="2"/>
  <c r="Z3393" i="2"/>
  <c r="Z3409" i="2"/>
  <c r="Z3425" i="2"/>
  <c r="Z3441" i="2"/>
  <c r="Z3457" i="2"/>
  <c r="Z3473" i="2"/>
  <c r="Z3489" i="2"/>
  <c r="Z3505" i="2"/>
  <c r="Z3521" i="2"/>
  <c r="Z3537" i="2"/>
  <c r="Z3553" i="2"/>
  <c r="Z3569" i="2"/>
  <c r="Z3585" i="2"/>
  <c r="Z3601" i="2"/>
  <c r="Z3617" i="2"/>
  <c r="Z3633" i="2"/>
  <c r="Z3649" i="2"/>
  <c r="Z3665" i="2"/>
  <c r="Z3681" i="2"/>
  <c r="Z3697" i="2"/>
  <c r="Z18" i="2"/>
  <c r="Z50" i="2"/>
  <c r="Z82" i="2"/>
  <c r="Z114" i="2"/>
  <c r="Z130" i="2"/>
  <c r="Z146" i="2"/>
  <c r="Z162" i="2"/>
  <c r="Z194" i="2"/>
  <c r="Z226" i="2"/>
  <c r="Z242" i="2"/>
  <c r="Z274" i="2"/>
  <c r="Z290" i="2"/>
  <c r="Z354" i="2"/>
  <c r="Z370" i="2"/>
  <c r="Z386" i="2"/>
  <c r="Z402" i="2"/>
  <c r="Z418" i="2"/>
  <c r="Z434" i="2"/>
  <c r="Z450" i="2"/>
  <c r="Z466" i="2"/>
  <c r="Z482" i="2"/>
  <c r="Z498" i="2"/>
  <c r="Z530" i="2"/>
  <c r="Z546" i="2"/>
  <c r="Z562" i="2"/>
  <c r="Z578" i="2"/>
  <c r="Z594" i="2"/>
  <c r="Z610" i="2"/>
  <c r="Z626" i="2"/>
  <c r="Z642" i="2"/>
  <c r="Z658" i="2"/>
  <c r="Z674" i="2"/>
  <c r="Z690" i="2"/>
  <c r="Z706" i="2"/>
  <c r="Z722" i="2"/>
  <c r="Z738" i="2"/>
  <c r="Z754" i="2"/>
  <c r="Z770" i="2"/>
  <c r="Z786" i="2"/>
  <c r="Z802" i="2"/>
  <c r="Z818" i="2"/>
  <c r="Z834" i="2"/>
  <c r="Z850" i="2"/>
  <c r="Z866" i="2"/>
  <c r="Z882" i="2"/>
  <c r="Z898" i="2"/>
  <c r="Z914" i="2"/>
  <c r="Z930" i="2"/>
  <c r="Z946" i="2"/>
  <c r="Z962" i="2"/>
  <c r="Z978" i="2"/>
  <c r="Z994" i="2"/>
  <c r="Z1010" i="2"/>
  <c r="Z1026" i="2"/>
  <c r="Z1042" i="2"/>
  <c r="Z1058" i="2"/>
  <c r="Z1074" i="2"/>
  <c r="Z1090" i="2"/>
  <c r="Z1106" i="2"/>
  <c r="Z1122" i="2"/>
  <c r="Z1138" i="2"/>
  <c r="Z1154" i="2"/>
  <c r="Z1170" i="2"/>
  <c r="Z1186" i="2"/>
  <c r="Z1202" i="2"/>
  <c r="Z1218" i="2"/>
  <c r="Z1234" i="2"/>
  <c r="Z1250" i="2"/>
  <c r="Z1266" i="2"/>
  <c r="Z1282" i="2"/>
  <c r="Z1298" i="2"/>
  <c r="Z1314" i="2"/>
  <c r="Z1330" i="2"/>
  <c r="Z1346" i="2"/>
  <c r="Z1362" i="2"/>
  <c r="Z1378" i="2"/>
  <c r="Z1394" i="2"/>
  <c r="Z1410" i="2"/>
  <c r="Z1426" i="2"/>
  <c r="Z1442" i="2"/>
  <c r="Z1458" i="2"/>
  <c r="Z1474" i="2"/>
  <c r="Z1490" i="2"/>
  <c r="Z1506" i="2"/>
  <c r="Z1522" i="2"/>
  <c r="Z1538" i="2"/>
  <c r="Z1554" i="2"/>
  <c r="Z1570" i="2"/>
  <c r="Z1586" i="2"/>
  <c r="Z1602" i="2"/>
  <c r="Z1618" i="2"/>
  <c r="Z1634" i="2"/>
  <c r="Z1650" i="2"/>
  <c r="Z1666" i="2"/>
  <c r="Z1682" i="2"/>
  <c r="Z1698" i="2"/>
  <c r="Z1714" i="2"/>
  <c r="Z1730" i="2"/>
  <c r="Z1746" i="2"/>
  <c r="Z1762" i="2"/>
  <c r="Z1778" i="2"/>
  <c r="Z1794" i="2"/>
  <c r="Z1810" i="2"/>
  <c r="Z1826" i="2"/>
  <c r="Z1842" i="2"/>
  <c r="Z1858" i="2"/>
  <c r="Z1874" i="2"/>
  <c r="Z1890" i="2"/>
  <c r="Z1906" i="2"/>
  <c r="Z1922" i="2"/>
  <c r="Z1938" i="2"/>
  <c r="Z1954" i="2"/>
  <c r="Z1970" i="2"/>
  <c r="Z1986" i="2"/>
  <c r="Z2002" i="2"/>
  <c r="Z2018" i="2"/>
  <c r="Z2034" i="2"/>
  <c r="Z2050" i="2"/>
  <c r="Z2066" i="2"/>
  <c r="Z2082" i="2"/>
  <c r="Z2098" i="2"/>
  <c r="Z2114" i="2"/>
  <c r="Z2130" i="2"/>
  <c r="Z2146" i="2"/>
  <c r="Z2162" i="2"/>
  <c r="Z2178" i="2"/>
  <c r="Z2194" i="2"/>
  <c r="Z2210" i="2"/>
  <c r="Z2226" i="2"/>
  <c r="Z2242" i="2"/>
  <c r="Z2258" i="2"/>
  <c r="Z2274" i="2"/>
  <c r="Z2290" i="2"/>
  <c r="Z2306" i="2"/>
  <c r="Z2322" i="2"/>
  <c r="Z2338" i="2"/>
  <c r="Z2354" i="2"/>
  <c r="Z2370" i="2"/>
  <c r="Z2386" i="2"/>
  <c r="Z2402" i="2"/>
  <c r="Z2418" i="2"/>
  <c r="Z2434" i="2"/>
  <c r="Z2450" i="2"/>
  <c r="Z2466" i="2"/>
  <c r="Z2482" i="2"/>
  <c r="Z2498" i="2"/>
  <c r="Z2514" i="2"/>
  <c r="Z2530" i="2"/>
  <c r="Z2546" i="2"/>
  <c r="Z2562" i="2"/>
  <c r="Z2578" i="2"/>
  <c r="Z2594" i="2"/>
  <c r="Z2610" i="2"/>
  <c r="Z2626" i="2"/>
  <c r="Z2642" i="2"/>
  <c r="Z2658" i="2"/>
  <c r="Z2674" i="2"/>
  <c r="Z2690" i="2"/>
  <c r="Z2706" i="2"/>
  <c r="Z2722" i="2"/>
  <c r="Z2738" i="2"/>
  <c r="Z2754" i="2"/>
  <c r="Z2770" i="2"/>
  <c r="Z2786" i="2"/>
  <c r="Z2802" i="2"/>
  <c r="Z2818" i="2"/>
  <c r="Z2834" i="2"/>
  <c r="Z2850" i="2"/>
  <c r="Z2866" i="2"/>
  <c r="Z2882" i="2"/>
  <c r="Z2898" i="2"/>
  <c r="Z2914" i="2"/>
  <c r="Z2930" i="2"/>
  <c r="Z2946" i="2"/>
  <c r="Z2962" i="2"/>
  <c r="Z2978" i="2"/>
  <c r="Z2994" i="2"/>
  <c r="Z3010" i="2"/>
  <c r="Z3026" i="2"/>
  <c r="Z3042" i="2"/>
  <c r="Z3058" i="2"/>
  <c r="Z3074" i="2"/>
  <c r="Z3090" i="2"/>
  <c r="Z3106" i="2"/>
  <c r="Z3122" i="2"/>
  <c r="Z3138" i="2"/>
  <c r="Z3154" i="2"/>
  <c r="Z3170" i="2"/>
  <c r="Z3186" i="2"/>
  <c r="Z3202" i="2"/>
  <c r="Z3218" i="2"/>
  <c r="Z3234" i="2"/>
  <c r="Z3250" i="2"/>
  <c r="Z3266" i="2"/>
  <c r="Z3282" i="2"/>
  <c r="Z3298" i="2"/>
  <c r="Z3314" i="2"/>
  <c r="Z3330" i="2"/>
  <c r="Z3346" i="2"/>
  <c r="Z3362" i="2"/>
  <c r="Z3378" i="2"/>
  <c r="Z3394" i="2"/>
  <c r="Z3410" i="2"/>
  <c r="Z3426" i="2"/>
  <c r="Z3442" i="2"/>
  <c r="Z3458" i="2"/>
  <c r="Z3474" i="2"/>
  <c r="Z3490" i="2"/>
  <c r="Z3506" i="2"/>
  <c r="Z3522" i="2"/>
  <c r="Z3538" i="2"/>
  <c r="Z3554" i="2"/>
  <c r="Z3570" i="2"/>
  <c r="Z3586" i="2"/>
  <c r="Z3602" i="2"/>
  <c r="Z3618" i="2"/>
  <c r="Z3634" i="2"/>
  <c r="Z3650" i="2"/>
  <c r="Z3666" i="2"/>
  <c r="Z3682" i="2"/>
  <c r="Z3698" i="2"/>
  <c r="Z23" i="2"/>
  <c r="Z39" i="2"/>
  <c r="Z55" i="2"/>
  <c r="Z71" i="2"/>
  <c r="Z87" i="2"/>
  <c r="Z103" i="2"/>
  <c r="Z119" i="2"/>
  <c r="Z135" i="2"/>
  <c r="Z151" i="2"/>
  <c r="Z167" i="2"/>
  <c r="Z183" i="2"/>
  <c r="Z199" i="2"/>
  <c r="Z215" i="2"/>
  <c r="Z231" i="2"/>
  <c r="Z247" i="2"/>
  <c r="Z263" i="2"/>
  <c r="Z279" i="2"/>
  <c r="Z295" i="2"/>
  <c r="Z311" i="2"/>
  <c r="Z327" i="2"/>
  <c r="Z343" i="2"/>
  <c r="Z359" i="2"/>
  <c r="Z375" i="2"/>
  <c r="Z391" i="2"/>
  <c r="Z407" i="2"/>
  <c r="Z423" i="2"/>
  <c r="Z439" i="2"/>
  <c r="Z455" i="2"/>
  <c r="Z471" i="2"/>
  <c r="Z487" i="2"/>
  <c r="Z503" i="2"/>
  <c r="Z519" i="2"/>
  <c r="Z535" i="2"/>
  <c r="Z551" i="2"/>
  <c r="Z567" i="2"/>
  <c r="Z583" i="2"/>
  <c r="Z599" i="2"/>
  <c r="Z615" i="2"/>
  <c r="Z631" i="2"/>
  <c r="Z647" i="2"/>
  <c r="Z663" i="2"/>
  <c r="Z679" i="2"/>
  <c r="Z695" i="2"/>
  <c r="Z711" i="2"/>
  <c r="Z727" i="2"/>
  <c r="Z743" i="2"/>
  <c r="Z759" i="2"/>
  <c r="Z775" i="2"/>
  <c r="Z791" i="2"/>
  <c r="Z807" i="2"/>
  <c r="Z823" i="2"/>
  <c r="Z839" i="2"/>
  <c r="Z855" i="2"/>
  <c r="Z871" i="2"/>
  <c r="Z887" i="2"/>
  <c r="Z903" i="2"/>
  <c r="Z919" i="2"/>
  <c r="Z935" i="2"/>
  <c r="Z951" i="2"/>
  <c r="Z967" i="2"/>
  <c r="Z983" i="2"/>
  <c r="Z999" i="2"/>
  <c r="Z1015" i="2"/>
  <c r="Z1031" i="2"/>
  <c r="Z1047" i="2"/>
  <c r="Z1063" i="2"/>
  <c r="Z1079" i="2"/>
  <c r="Z1095" i="2"/>
  <c r="Z1111" i="2"/>
  <c r="Z1127" i="2"/>
  <c r="Z1143" i="2"/>
  <c r="Z1159" i="2"/>
  <c r="Z1175" i="2"/>
  <c r="Z1191" i="2"/>
  <c r="Z1207" i="2"/>
  <c r="Z1223" i="2"/>
  <c r="Z1239" i="2"/>
  <c r="Z1255" i="2"/>
  <c r="Z1271" i="2"/>
  <c r="Z1287" i="2"/>
  <c r="Z1303" i="2"/>
  <c r="Z1319" i="2"/>
  <c r="Z1335" i="2"/>
  <c r="Z1351" i="2"/>
  <c r="Z1367" i="2"/>
  <c r="Z1383" i="2"/>
  <c r="Z1399" i="2"/>
  <c r="Z1415" i="2"/>
  <c r="Z1431" i="2"/>
  <c r="Z1447" i="2"/>
  <c r="Z1463" i="2"/>
  <c r="Z1479" i="2"/>
  <c r="Z1495" i="2"/>
  <c r="Z1511" i="2"/>
  <c r="Z1527" i="2"/>
  <c r="Z1543" i="2"/>
  <c r="Z1559" i="2"/>
  <c r="Z1575" i="2"/>
  <c r="Z1591" i="2"/>
  <c r="Z1607" i="2"/>
  <c r="Z1623" i="2"/>
  <c r="Z1639" i="2"/>
  <c r="Z1655" i="2"/>
  <c r="Z1671" i="2"/>
  <c r="Z1687" i="2"/>
  <c r="Z1703" i="2"/>
  <c r="Z1719" i="2"/>
  <c r="Z1735" i="2"/>
  <c r="Z1751" i="2"/>
  <c r="Z1767" i="2"/>
  <c r="Z1783" i="2"/>
  <c r="Z1799" i="2"/>
  <c r="Z1815" i="2"/>
  <c r="Z1831" i="2"/>
  <c r="Z1847" i="2"/>
  <c r="Z1863" i="2"/>
  <c r="Z1879" i="2"/>
  <c r="Z1895" i="2"/>
  <c r="Z1911" i="2"/>
  <c r="Z1927" i="2"/>
  <c r="Z1943" i="2"/>
  <c r="Z1959" i="2"/>
  <c r="Z1975" i="2"/>
  <c r="Z1991" i="2"/>
  <c r="Z2007" i="2"/>
  <c r="Z2023" i="2"/>
  <c r="Z2039" i="2"/>
  <c r="Z2055" i="2"/>
  <c r="Z2071" i="2"/>
  <c r="Z2087" i="2"/>
  <c r="Z2103" i="2"/>
  <c r="Z2119" i="2"/>
  <c r="Z2135" i="2"/>
  <c r="Z2151" i="2"/>
  <c r="Z2167" i="2"/>
  <c r="Z2183" i="2"/>
  <c r="Z2199" i="2"/>
  <c r="Z2215" i="2"/>
  <c r="Z2231" i="2"/>
  <c r="Z2247" i="2"/>
  <c r="Z2263" i="2"/>
  <c r="Z2279" i="2"/>
  <c r="Z2295" i="2"/>
  <c r="Z2311" i="2"/>
  <c r="Z2327" i="2"/>
  <c r="Z2343" i="2"/>
  <c r="Z2359" i="2"/>
  <c r="Z2375" i="2"/>
  <c r="Z2391" i="2"/>
  <c r="Z2407" i="2"/>
  <c r="Z2423" i="2"/>
  <c r="Z2439" i="2"/>
  <c r="Z2455" i="2"/>
  <c r="Z2471" i="2"/>
  <c r="Z2487" i="2"/>
  <c r="Z2503" i="2"/>
  <c r="Z2519" i="2"/>
  <c r="Z2535" i="2"/>
  <c r="Z2551" i="2"/>
  <c r="Z2567" i="2"/>
  <c r="Z2583" i="2"/>
  <c r="Z2599" i="2"/>
  <c r="Z2615" i="2"/>
  <c r="Z2631" i="2"/>
  <c r="Z2647" i="2"/>
  <c r="Z2663" i="2"/>
  <c r="Z2679" i="2"/>
  <c r="Z2695" i="2"/>
  <c r="Z2711" i="2"/>
  <c r="Z2727" i="2"/>
  <c r="Z2743" i="2"/>
  <c r="Z2759" i="2"/>
  <c r="Z2775" i="2"/>
  <c r="Z2791" i="2"/>
  <c r="Z2807" i="2"/>
  <c r="Z2823" i="2"/>
  <c r="Z2839" i="2"/>
  <c r="Z2855" i="2"/>
  <c r="Z2871" i="2"/>
  <c r="Z2887" i="2"/>
  <c r="Z2903" i="2"/>
  <c r="Z2919" i="2"/>
  <c r="Z2935" i="2"/>
  <c r="Z2951" i="2"/>
  <c r="Z2967" i="2"/>
  <c r="Z2983" i="2"/>
  <c r="Z2999" i="2"/>
  <c r="Z3015" i="2"/>
  <c r="Z3031" i="2"/>
  <c r="Z3047" i="2"/>
  <c r="Z3063" i="2"/>
  <c r="Z3079" i="2"/>
  <c r="Z3095" i="2"/>
  <c r="Z3111" i="2"/>
  <c r="Z3127" i="2"/>
  <c r="Z3143" i="2"/>
  <c r="Z3159" i="2"/>
  <c r="Z3175" i="2"/>
  <c r="Z3191" i="2"/>
  <c r="Z3207" i="2"/>
  <c r="Z3223" i="2"/>
  <c r="Z3239" i="2"/>
  <c r="Z3255" i="2"/>
  <c r="Z3271" i="2"/>
  <c r="Z3287" i="2"/>
  <c r="Z3303" i="2"/>
  <c r="Z3319" i="2"/>
  <c r="Z3335" i="2"/>
  <c r="Z3351" i="2"/>
  <c r="Z3367" i="2"/>
  <c r="Z3383" i="2"/>
  <c r="Z3399" i="2"/>
  <c r="Z3415" i="2"/>
  <c r="Z3431" i="2"/>
  <c r="Z3447" i="2"/>
  <c r="Z3463" i="2"/>
  <c r="Z3479" i="2"/>
  <c r="Z3495" i="2"/>
  <c r="Z3511" i="2"/>
  <c r="Z3527" i="2"/>
  <c r="Z3543" i="2"/>
  <c r="Z3559" i="2"/>
  <c r="Z3575" i="2"/>
  <c r="Z3591" i="2"/>
  <c r="Z3607" i="2"/>
  <c r="Z3623" i="2"/>
  <c r="Z3639" i="2"/>
  <c r="Z3655" i="2"/>
  <c r="Z3671" i="2"/>
  <c r="Z3687" i="2"/>
  <c r="Z1292" i="2"/>
  <c r="Z1308" i="2"/>
  <c r="Z1324" i="2"/>
  <c r="Z1340" i="2"/>
  <c r="Z1356" i="2"/>
  <c r="Z1372" i="2"/>
  <c r="Z1388" i="2"/>
  <c r="Z1404" i="2"/>
  <c r="Z1420" i="2"/>
  <c r="Z1436" i="2"/>
  <c r="Z1452" i="2"/>
  <c r="Z1468" i="2"/>
  <c r="Z1484" i="2"/>
  <c r="Z1500" i="2"/>
  <c r="Z1516" i="2"/>
  <c r="Z1532" i="2"/>
  <c r="Z1548" i="2"/>
  <c r="Z1564" i="2"/>
  <c r="Z1580" i="2"/>
  <c r="Z1596" i="2"/>
  <c r="Z1612" i="2"/>
  <c r="Z1628" i="2"/>
  <c r="Z1644" i="2"/>
  <c r="Z1660" i="2"/>
  <c r="Z1676" i="2"/>
  <c r="Z1692" i="2"/>
  <c r="Z1708" i="2"/>
  <c r="Z1724" i="2"/>
  <c r="Z1740" i="2"/>
  <c r="Z1756" i="2"/>
  <c r="Z1772" i="2"/>
  <c r="Z1788" i="2"/>
  <c r="Z1804" i="2"/>
  <c r="Z1820" i="2"/>
  <c r="Z1836" i="2"/>
  <c r="Z1852" i="2"/>
  <c r="Z1868" i="2"/>
  <c r="Z1884" i="2"/>
  <c r="Z1900" i="2"/>
  <c r="Z1916" i="2"/>
  <c r="Z1932" i="2"/>
  <c r="Z1948" i="2"/>
  <c r="Z1964" i="2"/>
  <c r="Z1980" i="2"/>
  <c r="Z1996" i="2"/>
  <c r="Z2012" i="2"/>
  <c r="Z2028" i="2"/>
  <c r="Z2044" i="2"/>
  <c r="Z2060" i="2"/>
  <c r="Z2076" i="2"/>
  <c r="Z2092" i="2"/>
  <c r="Z2108" i="2"/>
  <c r="Z2124" i="2"/>
  <c r="Z2140" i="2"/>
  <c r="Z2156" i="2"/>
  <c r="Z2172" i="2"/>
  <c r="Z2188" i="2"/>
  <c r="Z2204" i="2"/>
  <c r="Z2220" i="2"/>
  <c r="Z2236" i="2"/>
  <c r="Z2252" i="2"/>
  <c r="Z2268" i="2"/>
  <c r="Z2284" i="2"/>
  <c r="Z2300" i="2"/>
  <c r="Z2316" i="2"/>
  <c r="Z2332" i="2"/>
  <c r="Z2348" i="2"/>
  <c r="Z2364" i="2"/>
  <c r="Z2380" i="2"/>
  <c r="Z2396" i="2"/>
  <c r="Z2412" i="2"/>
  <c r="Z2428" i="2"/>
  <c r="Z2444" i="2"/>
  <c r="Z2460" i="2"/>
  <c r="Z2476" i="2"/>
  <c r="Z2492" i="2"/>
  <c r="Z2508" i="2"/>
  <c r="Z2524" i="2"/>
  <c r="Z2540" i="2"/>
  <c r="Z2556" i="2"/>
  <c r="Z2572" i="2"/>
  <c r="Z2588" i="2"/>
  <c r="Z2604" i="2"/>
  <c r="Z2620" i="2"/>
  <c r="Z2636" i="2"/>
  <c r="Z2652" i="2"/>
  <c r="Z2668" i="2"/>
  <c r="Z2684" i="2"/>
  <c r="Z2700" i="2"/>
  <c r="Z2716" i="2"/>
  <c r="Z2732" i="2"/>
  <c r="Z2748" i="2"/>
  <c r="Z2764" i="2"/>
  <c r="Z2780" i="2"/>
  <c r="Z2796" i="2"/>
  <c r="Z2812" i="2"/>
  <c r="Z2828" i="2"/>
  <c r="Z2844" i="2"/>
  <c r="Z2860" i="2"/>
  <c r="Z2876" i="2"/>
  <c r="Z2892" i="2"/>
  <c r="Z2908" i="2"/>
  <c r="Z2924" i="2"/>
  <c r="Z2940" i="2"/>
  <c r="Z2956" i="2"/>
  <c r="Z2972" i="2"/>
  <c r="Z2988" i="2"/>
  <c r="Z3004" i="2"/>
  <c r="Z3020" i="2"/>
  <c r="Z3036" i="2"/>
  <c r="Z3052" i="2"/>
  <c r="Z3068" i="2"/>
  <c r="Z3084" i="2"/>
  <c r="Z3100" i="2"/>
  <c r="Z3116" i="2"/>
  <c r="Z3132" i="2"/>
  <c r="Z3148" i="2"/>
  <c r="Z3164" i="2"/>
  <c r="Z3180" i="2"/>
  <c r="Z3196" i="2"/>
  <c r="Z3212" i="2"/>
  <c r="Z3228" i="2"/>
  <c r="Z3244" i="2"/>
  <c r="Z3260" i="2"/>
  <c r="Z3276" i="2"/>
  <c r="Z3292" i="2"/>
  <c r="Z3308" i="2"/>
  <c r="Z3324" i="2"/>
  <c r="Z3340" i="2"/>
  <c r="Z3356" i="2"/>
  <c r="Z3372" i="2"/>
  <c r="Z3388" i="2"/>
  <c r="Z3404" i="2"/>
  <c r="Z3420" i="2"/>
  <c r="Z3436" i="2"/>
  <c r="Z3452" i="2"/>
  <c r="Z3468" i="2"/>
  <c r="Z3484" i="2"/>
  <c r="Z3500" i="2"/>
  <c r="Z3516" i="2"/>
  <c r="Z3532" i="2"/>
  <c r="Z3548" i="2"/>
  <c r="Z3564" i="2"/>
  <c r="Z3580" i="2"/>
  <c r="Z3596" i="2"/>
  <c r="Z3612" i="2"/>
  <c r="Z3628" i="2"/>
  <c r="Z3644" i="2"/>
  <c r="Z3660" i="2"/>
  <c r="Z3676" i="2"/>
  <c r="Z3692" i="2"/>
  <c r="Z5" i="2"/>
  <c r="Z21" i="2"/>
  <c r="Z37" i="2"/>
  <c r="Z53" i="2"/>
  <c r="Z69" i="2"/>
  <c r="Z85" i="2"/>
  <c r="Z101" i="2"/>
  <c r="Z117" i="2"/>
  <c r="Z133" i="2"/>
  <c r="Z149" i="2"/>
  <c r="Z165" i="2"/>
  <c r="Z181" i="2"/>
  <c r="Z197" i="2"/>
  <c r="Z213" i="2"/>
  <c r="Z229" i="2"/>
  <c r="Z245" i="2"/>
  <c r="Z261" i="2"/>
  <c r="Z277" i="2"/>
  <c r="Z293" i="2"/>
  <c r="Z309" i="2"/>
  <c r="Z325" i="2"/>
  <c r="Z341" i="2"/>
  <c r="Z357" i="2"/>
  <c r="Z373" i="2"/>
  <c r="Z389" i="2"/>
  <c r="Z405" i="2"/>
  <c r="Z421" i="2"/>
  <c r="Z437" i="2"/>
  <c r="Z453" i="2"/>
  <c r="Z469" i="2"/>
  <c r="Z485" i="2"/>
  <c r="Z501" i="2"/>
  <c r="Z517" i="2"/>
  <c r="Z533" i="2"/>
  <c r="Z549" i="2"/>
  <c r="Z565" i="2"/>
  <c r="Z581" i="2"/>
  <c r="Z597" i="2"/>
  <c r="Z613" i="2"/>
  <c r="Z629" i="2"/>
  <c r="Z645" i="2"/>
  <c r="Z661" i="2"/>
  <c r="Z677" i="2"/>
  <c r="Z693" i="2"/>
  <c r="Z709" i="2"/>
  <c r="Z725" i="2"/>
  <c r="Z741" i="2"/>
  <c r="Z757" i="2"/>
  <c r="Z773" i="2"/>
  <c r="Z789" i="2"/>
  <c r="Z805" i="2"/>
  <c r="Z821" i="2"/>
  <c r="Z837" i="2"/>
  <c r="Z853" i="2"/>
  <c r="Z869" i="2"/>
  <c r="Z885" i="2"/>
  <c r="Z901" i="2"/>
  <c r="Z917" i="2"/>
  <c r="Z933" i="2"/>
  <c r="Z949" i="2"/>
  <c r="Z965" i="2"/>
  <c r="Z981" i="2"/>
  <c r="Z997" i="2"/>
  <c r="Z1013" i="2"/>
  <c r="Z1029" i="2"/>
  <c r="Z1045" i="2"/>
  <c r="Z1061" i="2"/>
  <c r="Z1077" i="2"/>
  <c r="Z1093" i="2"/>
  <c r="Z1109" i="2"/>
  <c r="Z1125" i="2"/>
  <c r="Z1141" i="2"/>
  <c r="Z1157" i="2"/>
  <c r="Z1173" i="2"/>
  <c r="Z1189" i="2"/>
  <c r="Z1205" i="2"/>
  <c r="Z1221" i="2"/>
  <c r="Z1237" i="2"/>
  <c r="Z1253" i="2"/>
  <c r="Z1269" i="2"/>
  <c r="Z1285" i="2"/>
  <c r="Z1301" i="2"/>
  <c r="Z1317" i="2"/>
  <c r="Z1333" i="2"/>
  <c r="Z1349" i="2"/>
  <c r="Z1365" i="2"/>
  <c r="Z1381" i="2"/>
  <c r="Z1397" i="2"/>
  <c r="Z1413" i="2"/>
  <c r="Z1429" i="2"/>
  <c r="Z1445" i="2"/>
  <c r="Z1461" i="2"/>
  <c r="Z1477" i="2"/>
  <c r="Z1493" i="2"/>
  <c r="Z1509" i="2"/>
  <c r="Z1525" i="2"/>
  <c r="Z1541" i="2"/>
  <c r="Z1557" i="2"/>
  <c r="Z1573" i="2"/>
  <c r="Z1589" i="2"/>
  <c r="Z1605" i="2"/>
  <c r="Z1621" i="2"/>
  <c r="Z1637" i="2"/>
  <c r="Z1653" i="2"/>
  <c r="Z1669" i="2"/>
  <c r="Z1685" i="2"/>
  <c r="Z1701" i="2"/>
  <c r="Z1717" i="2"/>
  <c r="Z1733" i="2"/>
  <c r="Z1749" i="2"/>
  <c r="Z1765" i="2"/>
  <c r="Z1781" i="2"/>
  <c r="Z1797" i="2"/>
  <c r="Z1813" i="2"/>
  <c r="Z1829" i="2"/>
  <c r="Z1845" i="2"/>
  <c r="Z1861" i="2"/>
  <c r="Z1877" i="2"/>
  <c r="Z1893" i="2"/>
  <c r="Z1909" i="2"/>
  <c r="Z1925" i="2"/>
  <c r="Z1941" i="2"/>
  <c r="Z1957" i="2"/>
  <c r="Z1973" i="2"/>
  <c r="Z1989" i="2"/>
  <c r="Z2005" i="2"/>
  <c r="Z2021" i="2"/>
  <c r="Z2037" i="2"/>
  <c r="Z2053" i="2"/>
  <c r="Z2069" i="2"/>
  <c r="Z2085" i="2"/>
  <c r="Z2101" i="2"/>
  <c r="Z2117" i="2"/>
  <c r="Z2133" i="2"/>
  <c r="Z2149" i="2"/>
  <c r="Z2165" i="2"/>
  <c r="Z2181" i="2"/>
  <c r="Z2197" i="2"/>
  <c r="Z2213" i="2"/>
  <c r="Z2229" i="2"/>
  <c r="Z2245" i="2"/>
  <c r="Z2261" i="2"/>
  <c r="Z2277" i="2"/>
  <c r="Z2293" i="2"/>
  <c r="Z2309" i="2"/>
  <c r="Z2325" i="2"/>
  <c r="Z2341" i="2"/>
  <c r="Z2357" i="2"/>
  <c r="Z2373" i="2"/>
  <c r="Z2389" i="2"/>
  <c r="Z2405" i="2"/>
  <c r="Z2421" i="2"/>
  <c r="Z2437" i="2"/>
  <c r="Z2453" i="2"/>
  <c r="Z2469" i="2"/>
  <c r="Z2485" i="2"/>
  <c r="Z2501" i="2"/>
  <c r="Z2517" i="2"/>
  <c r="Z2533" i="2"/>
  <c r="Z2549" i="2"/>
  <c r="Z2565" i="2"/>
  <c r="Z2581" i="2"/>
  <c r="Z2597" i="2"/>
  <c r="Z2613" i="2"/>
  <c r="Z2629" i="2"/>
  <c r="Z2645" i="2"/>
  <c r="Z2661" i="2"/>
  <c r="Z2677" i="2"/>
  <c r="Z2693" i="2"/>
  <c r="Z2709" i="2"/>
  <c r="Z2725" i="2"/>
  <c r="Z2741" i="2"/>
  <c r="Z2757" i="2"/>
  <c r="Z2773" i="2"/>
  <c r="Z2789" i="2"/>
  <c r="Z2805" i="2"/>
  <c r="Z2821" i="2"/>
  <c r="Z2837" i="2"/>
  <c r="Z2853" i="2"/>
  <c r="Z2869" i="2"/>
  <c r="Z2885" i="2"/>
  <c r="Z2901" i="2"/>
  <c r="Z2917" i="2"/>
  <c r="Z2933" i="2"/>
  <c r="Z2949" i="2"/>
  <c r="Z2965" i="2"/>
  <c r="Z2981" i="2"/>
  <c r="Z2997" i="2"/>
  <c r="Z3013" i="2"/>
  <c r="Z3029" i="2"/>
  <c r="Z3045" i="2"/>
  <c r="Z3061" i="2"/>
  <c r="Z3077" i="2"/>
  <c r="Z3093" i="2"/>
  <c r="Z3109" i="2"/>
  <c r="Z3125" i="2"/>
  <c r="Z3141" i="2"/>
  <c r="Z3157" i="2"/>
  <c r="Z3173" i="2"/>
  <c r="Z3189" i="2"/>
  <c r="Z3205" i="2"/>
  <c r="Z3221" i="2"/>
  <c r="Z3237" i="2"/>
  <c r="Z3253" i="2"/>
  <c r="Z3269" i="2"/>
  <c r="Z3285" i="2"/>
  <c r="Z3301" i="2"/>
  <c r="Z3317" i="2"/>
  <c r="Z3333" i="2"/>
  <c r="Z3349" i="2"/>
  <c r="Z3365" i="2"/>
  <c r="Z3381" i="2"/>
  <c r="Z3397" i="2"/>
  <c r="Z3413" i="2"/>
  <c r="Z3429" i="2"/>
  <c r="Z3445" i="2"/>
  <c r="Z3461" i="2"/>
  <c r="Z3477" i="2"/>
  <c r="Z3493" i="2"/>
  <c r="Z3509" i="2"/>
  <c r="Z3525" i="2"/>
  <c r="Z3541" i="2"/>
  <c r="Z3557" i="2"/>
  <c r="Z3573" i="2"/>
  <c r="Z3589" i="2"/>
  <c r="Z3605" i="2"/>
  <c r="Z3621" i="2"/>
  <c r="Z3637" i="2"/>
  <c r="Z3653" i="2"/>
  <c r="Z3669" i="2"/>
  <c r="Z3685" i="2"/>
  <c r="Z22" i="2"/>
  <c r="Z38" i="2"/>
  <c r="Z102" i="2"/>
  <c r="Z118" i="2"/>
  <c r="Z134" i="2"/>
  <c r="Z182" i="2"/>
  <c r="Z198" i="2"/>
  <c r="Z230" i="2"/>
  <c r="Z246" i="2"/>
  <c r="Z262" i="2"/>
  <c r="Z278" i="2"/>
  <c r="Z294" i="2"/>
  <c r="Z326" i="2"/>
  <c r="Z342" i="2"/>
  <c r="Z358" i="2"/>
  <c r="Z374" i="2"/>
  <c r="Z390" i="2"/>
  <c r="Z406" i="2"/>
  <c r="Z438" i="2"/>
  <c r="Z454" i="2"/>
  <c r="Z470" i="2"/>
  <c r="Z486" i="2"/>
  <c r="Z502" i="2"/>
  <c r="Z518" i="2"/>
  <c r="Z534" i="2"/>
  <c r="Z550" i="2"/>
  <c r="Z566" i="2"/>
  <c r="Z582" i="2"/>
  <c r="Z598" i="2"/>
  <c r="Z614" i="2"/>
  <c r="Z630" i="2"/>
  <c r="Z646" i="2"/>
  <c r="Z662" i="2"/>
  <c r="Z678" i="2"/>
  <c r="Z694" i="2"/>
  <c r="Z710" i="2"/>
  <c r="Z726" i="2"/>
  <c r="Z742" i="2"/>
  <c r="Z758" i="2"/>
  <c r="Z774" i="2"/>
  <c r="Z790" i="2"/>
  <c r="Z806" i="2"/>
  <c r="Z822" i="2"/>
  <c r="Z838" i="2"/>
  <c r="Z854" i="2"/>
  <c r="Z870" i="2"/>
  <c r="Z886" i="2"/>
  <c r="Z902" i="2"/>
  <c r="Z918" i="2"/>
  <c r="Z934" i="2"/>
  <c r="Z950" i="2"/>
  <c r="Z966" i="2"/>
  <c r="Z982" i="2"/>
  <c r="Z998" i="2"/>
  <c r="Z1014" i="2"/>
  <c r="Z1030" i="2"/>
  <c r="Z1046" i="2"/>
  <c r="Z1062" i="2"/>
  <c r="Z1078" i="2"/>
  <c r="Z1094" i="2"/>
  <c r="Z1110" i="2"/>
  <c r="Z1126" i="2"/>
  <c r="Z1142" i="2"/>
  <c r="Z1158" i="2"/>
  <c r="Z1174" i="2"/>
  <c r="Z1190" i="2"/>
  <c r="Z1206" i="2"/>
  <c r="Z1222" i="2"/>
  <c r="Z1238" i="2"/>
  <c r="Z1254" i="2"/>
  <c r="Z1270" i="2"/>
  <c r="Z1286" i="2"/>
  <c r="Z1302" i="2"/>
  <c r="Z1318" i="2"/>
  <c r="Z1334" i="2"/>
  <c r="Z1350" i="2"/>
  <c r="Z1366" i="2"/>
  <c r="Z1382" i="2"/>
  <c r="Z1398" i="2"/>
  <c r="Z1414" i="2"/>
  <c r="Z1430" i="2"/>
  <c r="Z1446" i="2"/>
  <c r="Z1462" i="2"/>
  <c r="Z1478" i="2"/>
  <c r="Z1494" i="2"/>
  <c r="Z1510" i="2"/>
  <c r="Z1526" i="2"/>
  <c r="Z1542" i="2"/>
  <c r="Z1558" i="2"/>
  <c r="Z1574" i="2"/>
  <c r="Z1590" i="2"/>
  <c r="Z1606" i="2"/>
  <c r="Z1622" i="2"/>
  <c r="Z1638" i="2"/>
  <c r="Z1654" i="2"/>
  <c r="Z1670" i="2"/>
  <c r="Z1686" i="2"/>
  <c r="Z1702" i="2"/>
  <c r="Z1718" i="2"/>
  <c r="Z1734" i="2"/>
  <c r="Z1750" i="2"/>
  <c r="Z1766" i="2"/>
  <c r="Z1782" i="2"/>
  <c r="Z1798" i="2"/>
  <c r="Z1814" i="2"/>
  <c r="Z1830" i="2"/>
  <c r="Z1846" i="2"/>
  <c r="Z1862" i="2"/>
  <c r="Z1878" i="2"/>
  <c r="Z1894" i="2"/>
  <c r="Z1910" i="2"/>
  <c r="Z1926" i="2"/>
  <c r="Z1942" i="2"/>
  <c r="Z1958" i="2"/>
  <c r="Z1974" i="2"/>
  <c r="Z1990" i="2"/>
  <c r="Z2006" i="2"/>
  <c r="Z2022" i="2"/>
  <c r="Z2038" i="2"/>
  <c r="Z2054" i="2"/>
  <c r="Z2070" i="2"/>
  <c r="Z2086" i="2"/>
  <c r="Z2102" i="2"/>
  <c r="Z2118" i="2"/>
  <c r="Z2134" i="2"/>
  <c r="Z2150" i="2"/>
  <c r="Z2166" i="2"/>
  <c r="Z2182" i="2"/>
  <c r="Z2198" i="2"/>
  <c r="Z2214" i="2"/>
  <c r="Z2230" i="2"/>
  <c r="Z2246" i="2"/>
  <c r="Z2262" i="2"/>
  <c r="Z2278" i="2"/>
  <c r="Z2294" i="2"/>
  <c r="Z2310" i="2"/>
  <c r="Z2326" i="2"/>
  <c r="Z2342" i="2"/>
  <c r="Z2358" i="2"/>
  <c r="Z2374" i="2"/>
  <c r="Z2390" i="2"/>
  <c r="Z2406" i="2"/>
  <c r="Z2422" i="2"/>
  <c r="Z2438" i="2"/>
  <c r="Z2454" i="2"/>
  <c r="Z2470" i="2"/>
  <c r="Z2486" i="2"/>
  <c r="Z2502" i="2"/>
  <c r="Z2518" i="2"/>
  <c r="Z2534" i="2"/>
  <c r="Z2550" i="2"/>
  <c r="Z2566" i="2"/>
  <c r="Z2582" i="2"/>
  <c r="Z2598" i="2"/>
  <c r="Z2614" i="2"/>
  <c r="Z2630" i="2"/>
  <c r="Z2646" i="2"/>
  <c r="Z2662" i="2"/>
  <c r="Z2678" i="2"/>
  <c r="Z2694" i="2"/>
  <c r="Z2710" i="2"/>
  <c r="Z2726" i="2"/>
  <c r="Z2742" i="2"/>
  <c r="Z2758" i="2"/>
  <c r="Z2774" i="2"/>
  <c r="Z2790" i="2"/>
  <c r="Z2806" i="2"/>
  <c r="Z2822" i="2"/>
  <c r="Z2838" i="2"/>
  <c r="Z2854" i="2"/>
  <c r="Z2870" i="2"/>
  <c r="Z2886" i="2"/>
  <c r="Z2902" i="2"/>
  <c r="Z2918" i="2"/>
  <c r="Z2934" i="2"/>
  <c r="Z2950" i="2"/>
  <c r="Z2966" i="2"/>
  <c r="Z2998" i="2"/>
  <c r="Z3014" i="2"/>
  <c r="Z3030" i="2"/>
  <c r="Z3046" i="2"/>
  <c r="Z3062" i="2"/>
  <c r="Z3078" i="2"/>
  <c r="Z3094" i="2"/>
  <c r="Z3126" i="2"/>
  <c r="Z3142" i="2"/>
  <c r="Z3158" i="2"/>
  <c r="Z3174" i="2"/>
  <c r="Z3190" i="2"/>
  <c r="Z3206" i="2"/>
  <c r="Z3222" i="2"/>
  <c r="Z3238" i="2"/>
  <c r="Z3254" i="2"/>
  <c r="Z3270" i="2"/>
  <c r="Z3286" i="2"/>
  <c r="Z3318" i="2"/>
  <c r="Z3334" i="2"/>
  <c r="Z3350" i="2"/>
  <c r="Z3366" i="2"/>
  <c r="Z3382" i="2"/>
  <c r="Z3398" i="2"/>
  <c r="Z3414" i="2"/>
  <c r="Z3430" i="2"/>
  <c r="Z3446" i="2"/>
  <c r="Z3462" i="2"/>
  <c r="Z3478" i="2"/>
  <c r="Z3510" i="2"/>
  <c r="Z3526" i="2"/>
  <c r="Z3542" i="2"/>
  <c r="Z3558" i="2"/>
  <c r="Z3574" i="2"/>
  <c r="Z3590" i="2"/>
  <c r="Z3606" i="2"/>
  <c r="Z3622" i="2"/>
  <c r="Z3638" i="2"/>
  <c r="Z3654" i="2"/>
  <c r="Z3670" i="2"/>
  <c r="Z3686" i="2"/>
  <c r="Z507" i="2"/>
  <c r="Z523" i="2"/>
  <c r="Z539" i="2"/>
  <c r="Z555" i="2"/>
  <c r="Z571" i="2"/>
  <c r="Z587" i="2"/>
  <c r="Z603" i="2"/>
  <c r="Z619" i="2"/>
  <c r="Z635" i="2"/>
  <c r="Z651" i="2"/>
  <c r="Z667" i="2"/>
  <c r="Z683" i="2"/>
  <c r="Z699" i="2"/>
  <c r="Z715" i="2"/>
  <c r="Z731" i="2"/>
  <c r="Z747" i="2"/>
  <c r="Z763" i="2"/>
  <c r="Z779" i="2"/>
  <c r="Z795" i="2"/>
  <c r="Z811" i="2"/>
  <c r="Z827" i="2"/>
  <c r="Z843" i="2"/>
  <c r="Z859" i="2"/>
  <c r="Z875" i="2"/>
  <c r="Z891" i="2"/>
  <c r="Z907" i="2"/>
  <c r="Z923" i="2"/>
  <c r="Z939" i="2"/>
  <c r="Z955" i="2"/>
  <c r="Z971" i="2"/>
  <c r="Z987" i="2"/>
  <c r="Z1003" i="2"/>
  <c r="Z1019" i="2"/>
  <c r="Z1035" i="2"/>
  <c r="Z1051" i="2"/>
  <c r="Z1067" i="2"/>
  <c r="Z1083" i="2"/>
  <c r="Z1099" i="2"/>
  <c r="Z1115" i="2"/>
  <c r="Z1131" i="2"/>
  <c r="Z1147" i="2"/>
  <c r="Z1163" i="2"/>
  <c r="Z1179" i="2"/>
  <c r="Z1195" i="2"/>
  <c r="Z1211" i="2"/>
  <c r="Z1227" i="2"/>
  <c r="Z1243" i="2"/>
  <c r="Z1259" i="2"/>
  <c r="Z1275" i="2"/>
  <c r="Z1291" i="2"/>
  <c r="Z1307" i="2"/>
  <c r="Z1323" i="2"/>
  <c r="Z1339" i="2"/>
  <c r="Z1355" i="2"/>
  <c r="Z1371" i="2"/>
  <c r="Z1387" i="2"/>
  <c r="Z1403" i="2"/>
  <c r="Z1419" i="2"/>
  <c r="Z1435" i="2"/>
  <c r="Z1451" i="2"/>
  <c r="Z1467" i="2"/>
  <c r="Z1483" i="2"/>
  <c r="Z1499" i="2"/>
  <c r="Z1515" i="2"/>
  <c r="Z1531" i="2"/>
  <c r="Z1547" i="2"/>
  <c r="Z1563" i="2"/>
  <c r="Z1579" i="2"/>
  <c r="Z1595" i="2"/>
  <c r="Z1611" i="2"/>
  <c r="Z1627" i="2"/>
  <c r="Z1643" i="2"/>
  <c r="Z1659" i="2"/>
  <c r="Z1675" i="2"/>
  <c r="Z1691" i="2"/>
  <c r="Z1707" i="2"/>
  <c r="Z1723" i="2"/>
  <c r="Z1739" i="2"/>
  <c r="Z1755" i="2"/>
  <c r="Z1771" i="2"/>
  <c r="Z1787" i="2"/>
  <c r="Z1803" i="2"/>
  <c r="Z1819" i="2"/>
  <c r="Z1835" i="2"/>
  <c r="Z1851" i="2"/>
  <c r="Z1867" i="2"/>
  <c r="Z1883" i="2"/>
  <c r="Z1899" i="2"/>
  <c r="Z1915" i="2"/>
  <c r="Z1931" i="2"/>
  <c r="Z1947" i="2"/>
  <c r="Z1963" i="2"/>
  <c r="Z1979" i="2"/>
  <c r="Z1995" i="2"/>
  <c r="Z2011" i="2"/>
  <c r="Z2027" i="2"/>
  <c r="Z2043" i="2"/>
  <c r="Z2059" i="2"/>
  <c r="Z2075" i="2"/>
  <c r="Z2091" i="2"/>
  <c r="Z2107" i="2"/>
  <c r="Z2123" i="2"/>
  <c r="Z2139" i="2"/>
  <c r="Z2155" i="2"/>
  <c r="Z2171" i="2"/>
  <c r="Z2187" i="2"/>
  <c r="Z2203" i="2"/>
  <c r="Z2219" i="2"/>
  <c r="Z2235" i="2"/>
  <c r="Z2251" i="2"/>
  <c r="Z2267" i="2"/>
  <c r="Z2283" i="2"/>
  <c r="Z2299" i="2"/>
  <c r="Z2315" i="2"/>
  <c r="Z2331" i="2"/>
  <c r="Z2347" i="2"/>
  <c r="Z2363" i="2"/>
  <c r="Z2379" i="2"/>
  <c r="Z2395" i="2"/>
  <c r="Z2411" i="2"/>
  <c r="Z2427" i="2"/>
  <c r="Z2443" i="2"/>
  <c r="Z2459" i="2"/>
  <c r="Z2475" i="2"/>
  <c r="Z2491" i="2"/>
  <c r="Z2507" i="2"/>
  <c r="Z2523" i="2"/>
  <c r="Z2539" i="2"/>
  <c r="Z2555" i="2"/>
  <c r="Z2571" i="2"/>
  <c r="Z2587" i="2"/>
  <c r="Z2603" i="2"/>
  <c r="Z2619" i="2"/>
  <c r="Z2635" i="2"/>
  <c r="Z2651" i="2"/>
  <c r="Z2667" i="2"/>
  <c r="Z2683" i="2"/>
  <c r="Z2699" i="2"/>
  <c r="Z2715" i="2"/>
  <c r="Z2731" i="2"/>
  <c r="Z2747" i="2"/>
  <c r="Z2763" i="2"/>
  <c r="Z2779" i="2"/>
  <c r="Z2795" i="2"/>
  <c r="Z2811" i="2"/>
  <c r="Z2827" i="2"/>
  <c r="Z2843" i="2"/>
  <c r="Z2859" i="2"/>
  <c r="Z2875" i="2"/>
  <c r="Z2891" i="2"/>
  <c r="Z2907" i="2"/>
  <c r="Z2923" i="2"/>
  <c r="Z2939" i="2"/>
  <c r="Z2955" i="2"/>
  <c r="Z2971" i="2"/>
  <c r="Z2987" i="2"/>
  <c r="Z3003" i="2"/>
  <c r="Z3019" i="2"/>
  <c r="Z3035" i="2"/>
  <c r="Z3051" i="2"/>
  <c r="Z3067" i="2"/>
  <c r="Z3083" i="2"/>
  <c r="Z3099" i="2"/>
  <c r="Z3115" i="2"/>
  <c r="Z3131" i="2"/>
  <c r="Z3147" i="2"/>
  <c r="Z3163" i="2"/>
  <c r="Z3179" i="2"/>
  <c r="Z3195" i="2"/>
  <c r="Z3211" i="2"/>
  <c r="Z3227" i="2"/>
  <c r="Z3243" i="2"/>
  <c r="Z3259" i="2"/>
  <c r="Z3275" i="2"/>
  <c r="Z3291" i="2"/>
  <c r="Z3307" i="2"/>
  <c r="Z3323" i="2"/>
  <c r="Z3339" i="2"/>
  <c r="Z3355" i="2"/>
  <c r="Z3371" i="2"/>
  <c r="Z3387" i="2"/>
  <c r="Z3403" i="2"/>
  <c r="Z3419" i="2"/>
  <c r="Z3435" i="2"/>
  <c r="Z3451" i="2"/>
  <c r="Z3467" i="2"/>
  <c r="Z3483" i="2"/>
  <c r="Z3499" i="2"/>
  <c r="Z3515" i="2"/>
  <c r="Z3531" i="2"/>
  <c r="Z3547" i="2"/>
  <c r="Z2" i="2"/>
  <c r="Z512" i="2"/>
  <c r="Z528" i="2"/>
  <c r="Z544" i="2"/>
  <c r="Z560" i="2"/>
  <c r="Z576" i="2"/>
  <c r="Z592" i="2"/>
  <c r="Z608" i="2"/>
  <c r="Z624" i="2"/>
  <c r="Z640" i="2"/>
  <c r="Z656" i="2"/>
  <c r="Z672" i="2"/>
  <c r="Z688" i="2"/>
  <c r="Z704" i="2"/>
  <c r="Z720" i="2"/>
  <c r="Z736" i="2"/>
  <c r="Z752" i="2"/>
  <c r="Z768" i="2"/>
  <c r="Z784" i="2"/>
  <c r="Z800" i="2"/>
  <c r="Z816" i="2"/>
  <c r="Z832" i="2"/>
  <c r="Z848" i="2"/>
  <c r="Z864" i="2"/>
  <c r="Z880" i="2"/>
  <c r="Z896" i="2"/>
  <c r="Z912" i="2"/>
  <c r="Z928" i="2"/>
  <c r="Z944" i="2"/>
  <c r="Z960" i="2"/>
  <c r="Z976" i="2"/>
  <c r="Z992" i="2"/>
  <c r="Z1008" i="2"/>
  <c r="Z1024" i="2"/>
  <c r="Z1040" i="2"/>
  <c r="Z1056" i="2"/>
  <c r="Z1072" i="2"/>
  <c r="Z1088" i="2"/>
  <c r="Z1104" i="2"/>
  <c r="Z1120" i="2"/>
  <c r="Z1136" i="2"/>
  <c r="Z1152" i="2"/>
  <c r="Z1168" i="2"/>
  <c r="Z1184" i="2"/>
  <c r="Z1200" i="2"/>
  <c r="Z1216" i="2"/>
  <c r="Z1232" i="2"/>
  <c r="Z1248" i="2"/>
  <c r="Z1264" i="2"/>
  <c r="Z1280" i="2"/>
  <c r="Z1296" i="2"/>
  <c r="Z1312" i="2"/>
  <c r="Z1328" i="2"/>
  <c r="Z1344" i="2"/>
  <c r="Z1360" i="2"/>
  <c r="Z1376" i="2"/>
  <c r="Z1392" i="2"/>
  <c r="Z1408" i="2"/>
  <c r="Z1424" i="2"/>
  <c r="Z1440" i="2"/>
  <c r="Z1456" i="2"/>
  <c r="Z1472" i="2"/>
  <c r="Z1488" i="2"/>
  <c r="Z1504" i="2"/>
  <c r="Z1520" i="2"/>
  <c r="Z1536" i="2"/>
  <c r="Z1552" i="2"/>
  <c r="Z1568" i="2"/>
  <c r="Z1584" i="2"/>
  <c r="Z1600" i="2"/>
  <c r="Z1616" i="2"/>
  <c r="Z1632" i="2"/>
  <c r="Z1648" i="2"/>
  <c r="Z1664" i="2"/>
  <c r="Z1680" i="2"/>
  <c r="Z1696" i="2"/>
  <c r="Z1712" i="2"/>
  <c r="Z1728" i="2"/>
  <c r="Z1744" i="2"/>
  <c r="Z1760" i="2"/>
  <c r="Z1776" i="2"/>
  <c r="Z1792" i="2"/>
  <c r="Z1808" i="2"/>
  <c r="Z1824" i="2"/>
  <c r="Z1840" i="2"/>
  <c r="Z1856" i="2"/>
  <c r="Z1872" i="2"/>
  <c r="Z1888" i="2"/>
  <c r="Z1904" i="2"/>
  <c r="Z1920" i="2"/>
  <c r="Z1936" i="2"/>
  <c r="Z1952" i="2"/>
  <c r="Z1968" i="2"/>
  <c r="Z1984" i="2"/>
  <c r="Z2000" i="2"/>
  <c r="Z2016" i="2"/>
  <c r="Z2032" i="2"/>
  <c r="Z2048" i="2"/>
  <c r="Z2064" i="2"/>
  <c r="Z2080" i="2"/>
  <c r="Z2096" i="2"/>
  <c r="Z2112" i="2"/>
  <c r="Z2128" i="2"/>
  <c r="Z2144" i="2"/>
  <c r="Z2160" i="2"/>
  <c r="Z2176" i="2"/>
  <c r="Z2192" i="2"/>
  <c r="Z2208" i="2"/>
  <c r="Z2224" i="2"/>
  <c r="Z2240" i="2"/>
  <c r="Z2256" i="2"/>
  <c r="Z2272" i="2"/>
  <c r="Z2288" i="2"/>
  <c r="Z2304" i="2"/>
  <c r="Z2320" i="2"/>
  <c r="Z2336" i="2"/>
  <c r="Z2352" i="2"/>
  <c r="Z2368" i="2"/>
  <c r="Z2384" i="2"/>
  <c r="Z2400" i="2"/>
  <c r="Z2416" i="2"/>
  <c r="Z2432" i="2"/>
  <c r="Z2448" i="2"/>
  <c r="Z2464" i="2"/>
  <c r="Z2480" i="2"/>
  <c r="Z2496" i="2"/>
  <c r="Z2512" i="2"/>
  <c r="Z2528" i="2"/>
  <c r="Z2544" i="2"/>
  <c r="Z2560" i="2"/>
  <c r="Z2576" i="2"/>
  <c r="Z2592" i="2"/>
  <c r="Z2608" i="2"/>
  <c r="Z2624" i="2"/>
  <c r="Z2640" i="2"/>
  <c r="Z2656" i="2"/>
  <c r="Z2672" i="2"/>
  <c r="Z2688" i="2"/>
  <c r="Z2704" i="2"/>
  <c r="Z2720" i="2"/>
  <c r="Z2736" i="2"/>
  <c r="Z2752" i="2"/>
  <c r="Z2768" i="2"/>
  <c r="Z2784" i="2"/>
  <c r="Z2800" i="2"/>
  <c r="Z2816" i="2"/>
  <c r="Z2832" i="2"/>
  <c r="Z2848" i="2"/>
  <c r="Z2864" i="2"/>
  <c r="Z2880" i="2"/>
  <c r="Z2896" i="2"/>
  <c r="Z2912" i="2"/>
  <c r="Z2928" i="2"/>
  <c r="Z2944" i="2"/>
  <c r="Z2960" i="2"/>
  <c r="Z2976" i="2"/>
  <c r="Z2992" i="2"/>
  <c r="Z3008" i="2"/>
  <c r="Z3024" i="2"/>
  <c r="Z3040" i="2"/>
  <c r="Z3056" i="2"/>
  <c r="Z3072" i="2"/>
  <c r="Z3088" i="2"/>
  <c r="Z3104" i="2"/>
  <c r="Z3120" i="2"/>
  <c r="Z3136" i="2"/>
  <c r="Z3152" i="2"/>
  <c r="Z3168" i="2"/>
  <c r="Z3184" i="2"/>
  <c r="Z3200" i="2"/>
  <c r="Z3216" i="2"/>
  <c r="Z3232" i="2"/>
  <c r="Z3248" i="2"/>
  <c r="Z3264" i="2"/>
  <c r="Z3280" i="2"/>
  <c r="Z3296" i="2"/>
  <c r="Z3312" i="2"/>
  <c r="Z3328" i="2"/>
  <c r="Z3344" i="2"/>
  <c r="Z3360" i="2"/>
  <c r="Z3376" i="2"/>
  <c r="Z3392" i="2"/>
  <c r="Z3408" i="2"/>
  <c r="Z3424" i="2"/>
  <c r="Z3440" i="2"/>
  <c r="Z3456" i="2"/>
  <c r="Z3472" i="2"/>
  <c r="Z3488" i="2"/>
  <c r="Z3504" i="2"/>
  <c r="Z3520" i="2"/>
  <c r="Z3536" i="2"/>
  <c r="Z3552" i="2"/>
  <c r="Z3568" i="2"/>
  <c r="Z3584" i="2"/>
  <c r="Z3600" i="2"/>
  <c r="Z3616" i="2"/>
  <c r="Z3632" i="2"/>
  <c r="Z3648" i="2"/>
  <c r="Z3664" i="2"/>
  <c r="Z3680" i="2"/>
  <c r="Z3696" i="2"/>
  <c r="Z505" i="2"/>
  <c r="Z521" i="2"/>
  <c r="Z537" i="2"/>
  <c r="Z553" i="2"/>
  <c r="Z569" i="2"/>
  <c r="Z585" i="2"/>
  <c r="Z601" i="2"/>
  <c r="Z617" i="2"/>
  <c r="Z633" i="2"/>
  <c r="Z649" i="2"/>
  <c r="Z665" i="2"/>
  <c r="Z681" i="2"/>
  <c r="Z697" i="2"/>
  <c r="Z713" i="2"/>
  <c r="Z729" i="2"/>
  <c r="Z745" i="2"/>
  <c r="Z761" i="2"/>
  <c r="Z777" i="2"/>
  <c r="Z793" i="2"/>
  <c r="Z809" i="2"/>
  <c r="Z825" i="2"/>
  <c r="Z841" i="2"/>
  <c r="Z857" i="2"/>
  <c r="Z873" i="2"/>
  <c r="Z889" i="2"/>
  <c r="Z905" i="2"/>
  <c r="Z921" i="2"/>
  <c r="Z937" i="2"/>
  <c r="Z953" i="2"/>
  <c r="Z969" i="2"/>
  <c r="Z985" i="2"/>
  <c r="Z1001" i="2"/>
  <c r="Z1017" i="2"/>
  <c r="Z1033" i="2"/>
  <c r="Z1049" i="2"/>
  <c r="Z1065" i="2"/>
  <c r="Z1081" i="2"/>
  <c r="Z1097" i="2"/>
  <c r="Z1113" i="2"/>
  <c r="Z1129" i="2"/>
  <c r="Z1145" i="2"/>
  <c r="Z1161" i="2"/>
  <c r="Z1177" i="2"/>
  <c r="Z1193" i="2"/>
  <c r="Z1209" i="2"/>
  <c r="Z1225" i="2"/>
  <c r="Z1241" i="2"/>
  <c r="Z1257" i="2"/>
  <c r="Z1273" i="2"/>
  <c r="Z1289" i="2"/>
  <c r="Z1305" i="2"/>
  <c r="Z1321" i="2"/>
  <c r="Z1337" i="2"/>
  <c r="Z1353" i="2"/>
  <c r="Z1369" i="2"/>
  <c r="Z1385" i="2"/>
  <c r="Z1401" i="2"/>
  <c r="Z1417" i="2"/>
  <c r="Z1433" i="2"/>
  <c r="Z1449" i="2"/>
  <c r="Z1465" i="2"/>
  <c r="Z1481" i="2"/>
  <c r="Z1497" i="2"/>
  <c r="Z1513" i="2"/>
  <c r="Z1529" i="2"/>
  <c r="Z1545" i="2"/>
  <c r="Z1561" i="2"/>
  <c r="Z1577" i="2"/>
  <c r="Z1593" i="2"/>
  <c r="Z1609" i="2"/>
  <c r="Z1625" i="2"/>
  <c r="Z1641" i="2"/>
  <c r="Z1657" i="2"/>
  <c r="Z1673" i="2"/>
  <c r="Z1689" i="2"/>
  <c r="Z1705" i="2"/>
  <c r="Z1721" i="2"/>
  <c r="Z1737" i="2"/>
  <c r="Z1753" i="2"/>
  <c r="Z1769" i="2"/>
  <c r="Z1785" i="2"/>
  <c r="Z1801" i="2"/>
  <c r="Z1817" i="2"/>
  <c r="Z1833" i="2"/>
  <c r="Z1849" i="2"/>
  <c r="Z1865" i="2"/>
  <c r="Z1881" i="2"/>
  <c r="Z1897" i="2"/>
  <c r="Z1913" i="2"/>
  <c r="Z1929" i="2"/>
  <c r="Z1945" i="2"/>
  <c r="Z1961" i="2"/>
  <c r="Z1977" i="2"/>
  <c r="Z1993" i="2"/>
  <c r="Z2009" i="2"/>
  <c r="Z2025" i="2"/>
  <c r="Z2041" i="2"/>
  <c r="Z2057" i="2"/>
  <c r="Z2073" i="2"/>
  <c r="Z2089" i="2"/>
  <c r="Z2105" i="2"/>
  <c r="Z2121" i="2"/>
  <c r="Z2137" i="2"/>
  <c r="Z2153" i="2"/>
  <c r="Z2169" i="2"/>
  <c r="Z2185" i="2"/>
  <c r="Z2201" i="2"/>
  <c r="Z2217" i="2"/>
  <c r="Z2233" i="2"/>
  <c r="Z2249" i="2"/>
  <c r="Z2265" i="2"/>
  <c r="Z2281" i="2"/>
  <c r="Z2297" i="2"/>
  <c r="Z2313" i="2"/>
  <c r="Z2329" i="2"/>
  <c r="Z2345" i="2"/>
  <c r="Z2361" i="2"/>
  <c r="Z2377" i="2"/>
  <c r="Z2393" i="2"/>
  <c r="Z2409" i="2"/>
  <c r="Z2425" i="2"/>
  <c r="Z2441" i="2"/>
  <c r="Z2457" i="2"/>
  <c r="Z2473" i="2"/>
  <c r="Z2489" i="2"/>
  <c r="Z2505" i="2"/>
  <c r="Z2521" i="2"/>
  <c r="Z2537" i="2"/>
  <c r="Z2553" i="2"/>
  <c r="Z2569" i="2"/>
  <c r="Z2585" i="2"/>
  <c r="Z2601" i="2"/>
  <c r="Z2617" i="2"/>
  <c r="Z2633" i="2"/>
  <c r="Z2649" i="2"/>
  <c r="Z2665" i="2"/>
  <c r="Z2681" i="2"/>
  <c r="Z2697" i="2"/>
  <c r="Z2713" i="2"/>
  <c r="Z2729" i="2"/>
  <c r="Z2745" i="2"/>
  <c r="Z2761" i="2"/>
  <c r="Z2777" i="2"/>
  <c r="Z2793" i="2"/>
  <c r="Z2809" i="2"/>
  <c r="Z2825" i="2"/>
  <c r="Z2841" i="2"/>
  <c r="Z2857" i="2"/>
  <c r="Z2873" i="2"/>
  <c r="Z2889" i="2"/>
  <c r="Z2905" i="2"/>
  <c r="Z2921" i="2"/>
  <c r="Z2937" i="2"/>
  <c r="Z2953" i="2"/>
  <c r="Z2969" i="2"/>
  <c r="Z2985" i="2"/>
  <c r="Z3001" i="2"/>
  <c r="Z3017" i="2"/>
  <c r="Z3033" i="2"/>
  <c r="Z3049" i="2"/>
  <c r="Z3065" i="2"/>
  <c r="Z3081" i="2"/>
  <c r="Z3097" i="2"/>
  <c r="Z3113" i="2"/>
  <c r="Z3129" i="2"/>
  <c r="Z3145" i="2"/>
  <c r="Z3161" i="2"/>
  <c r="Z3177" i="2"/>
  <c r="Z3193" i="2"/>
  <c r="Z3209" i="2"/>
  <c r="Z3225" i="2"/>
  <c r="Z3241" i="2"/>
  <c r="Z3257" i="2"/>
  <c r="Z3273" i="2"/>
  <c r="Z3289" i="2"/>
  <c r="Z3305" i="2"/>
  <c r="Z3321" i="2"/>
  <c r="Z3337" i="2"/>
  <c r="Z3353" i="2"/>
  <c r="Z3369" i="2"/>
  <c r="Z3385" i="2"/>
  <c r="Z3401" i="2"/>
  <c r="Z3417" i="2"/>
  <c r="Z3433" i="2"/>
  <c r="Z3449" i="2"/>
  <c r="Z3465" i="2"/>
  <c r="Z3481" i="2"/>
  <c r="Z3497" i="2"/>
  <c r="Z3513" i="2"/>
  <c r="Z3529" i="2"/>
  <c r="Z3545" i="2"/>
  <c r="Z3561" i="2"/>
  <c r="Z3577" i="2"/>
  <c r="Z3593" i="2"/>
  <c r="Z3609" i="2"/>
  <c r="Z3625" i="2"/>
  <c r="Z3641" i="2"/>
  <c r="Z3657" i="2"/>
  <c r="Z3673" i="2"/>
  <c r="Z3689" i="2"/>
  <c r="Z10" i="2"/>
  <c r="Z26" i="2"/>
  <c r="Z58" i="2"/>
  <c r="Z90" i="2"/>
  <c r="Z154" i="2"/>
  <c r="Z186" i="2"/>
  <c r="Z218" i="2"/>
  <c r="Z234" i="2"/>
  <c r="Z250" i="2"/>
  <c r="Z346" i="2"/>
  <c r="Z362" i="2"/>
  <c r="Z442" i="2"/>
  <c r="Z458" i="2"/>
  <c r="Z474" i="2"/>
  <c r="Z506" i="2"/>
  <c r="Z538" i="2"/>
  <c r="Z554" i="2"/>
  <c r="Z570" i="2"/>
  <c r="Z586" i="2"/>
  <c r="Z602" i="2"/>
  <c r="Z618" i="2"/>
  <c r="Z634" i="2"/>
  <c r="Z650" i="2"/>
  <c r="Z666" i="2"/>
  <c r="Z682" i="2"/>
  <c r="Z698" i="2"/>
  <c r="Z714" i="2"/>
  <c r="Z730" i="2"/>
  <c r="Z746" i="2"/>
  <c r="Z762" i="2"/>
  <c r="Z778" i="2"/>
  <c r="Z794" i="2"/>
  <c r="Z810" i="2"/>
  <c r="Z826" i="2"/>
  <c r="Z842" i="2"/>
  <c r="Z858" i="2"/>
  <c r="Z874" i="2"/>
  <c r="Z890" i="2"/>
  <c r="Z906" i="2"/>
  <c r="Z922" i="2"/>
  <c r="Z938" i="2"/>
  <c r="Z954" i="2"/>
  <c r="Z970" i="2"/>
  <c r="Z986" i="2"/>
  <c r="Z1002" i="2"/>
  <c r="Z1018" i="2"/>
  <c r="Z1034" i="2"/>
  <c r="Z1050" i="2"/>
  <c r="Z1066" i="2"/>
  <c r="Z1082" i="2"/>
  <c r="Z1098" i="2"/>
  <c r="Z1114" i="2"/>
  <c r="Z1130" i="2"/>
  <c r="Z1146" i="2"/>
  <c r="Z1162" i="2"/>
  <c r="Z1178" i="2"/>
  <c r="Z1194" i="2"/>
  <c r="Z1210" i="2"/>
  <c r="Z1226" i="2"/>
  <c r="Z1242" i="2"/>
  <c r="Z1258" i="2"/>
  <c r="Z1274" i="2"/>
  <c r="Z1290" i="2"/>
  <c r="Z1306" i="2"/>
  <c r="Z1322" i="2"/>
  <c r="Z1338" i="2"/>
  <c r="Z1354" i="2"/>
  <c r="Z1370" i="2"/>
  <c r="Z1386" i="2"/>
  <c r="Z1402" i="2"/>
  <c r="Z1418" i="2"/>
  <c r="Z1434" i="2"/>
  <c r="Z1450" i="2"/>
  <c r="Z1466" i="2"/>
  <c r="Z1482" i="2"/>
  <c r="Z1498" i="2"/>
  <c r="Z1514" i="2"/>
  <c r="Z1530" i="2"/>
  <c r="Z1546" i="2"/>
  <c r="Z1562" i="2"/>
  <c r="Z1578" i="2"/>
  <c r="Z1594" i="2"/>
  <c r="Z1610" i="2"/>
  <c r="Z1626" i="2"/>
  <c r="Z1642" i="2"/>
  <c r="Z1658" i="2"/>
  <c r="Z1674" i="2"/>
  <c r="Z1690" i="2"/>
  <c r="Z1706" i="2"/>
  <c r="Z1722" i="2"/>
  <c r="Z1738" i="2"/>
  <c r="Z1754" i="2"/>
  <c r="Z1770" i="2"/>
  <c r="Z1786" i="2"/>
  <c r="Z1802" i="2"/>
  <c r="Z1818" i="2"/>
  <c r="Z1834" i="2"/>
  <c r="Z1850" i="2"/>
  <c r="Z1866" i="2"/>
  <c r="Z1882" i="2"/>
  <c r="Z1898" i="2"/>
  <c r="Z1914" i="2"/>
  <c r="Z1930" i="2"/>
  <c r="Z1946" i="2"/>
  <c r="Z1962" i="2"/>
  <c r="Z1978" i="2"/>
  <c r="Z1994" i="2"/>
  <c r="Z2010" i="2"/>
  <c r="Z2026" i="2"/>
  <c r="Z2042" i="2"/>
  <c r="Z2058" i="2"/>
  <c r="Z2074" i="2"/>
  <c r="Z2090" i="2"/>
  <c r="Z2106" i="2"/>
  <c r="Z2122" i="2"/>
  <c r="Z2138" i="2"/>
  <c r="Z2154" i="2"/>
  <c r="Z2170" i="2"/>
  <c r="Z2186" i="2"/>
  <c r="Z2202" i="2"/>
  <c r="Z2218" i="2"/>
  <c r="Z2234" i="2"/>
  <c r="Z2250" i="2"/>
  <c r="Z2266" i="2"/>
  <c r="Z2282" i="2"/>
  <c r="Z2298" i="2"/>
  <c r="Z2314" i="2"/>
  <c r="Z2330" i="2"/>
  <c r="Z2346" i="2"/>
  <c r="Z2362" i="2"/>
  <c r="Z2378" i="2"/>
  <c r="Z2394" i="2"/>
  <c r="Z2410" i="2"/>
  <c r="Z2426" i="2"/>
  <c r="Z2442" i="2"/>
  <c r="Z2458" i="2"/>
  <c r="Z2474" i="2"/>
  <c r="Z2490" i="2"/>
  <c r="Z2506" i="2"/>
  <c r="Z2522" i="2"/>
  <c r="Z2538" i="2"/>
  <c r="Z2554" i="2"/>
  <c r="Z2570" i="2"/>
  <c r="Z2586" i="2"/>
  <c r="Z2602" i="2"/>
  <c r="Z2618" i="2"/>
  <c r="Z2634" i="2"/>
  <c r="Z2650" i="2"/>
  <c r="Z2666" i="2"/>
  <c r="Z2682" i="2"/>
  <c r="Z2698" i="2"/>
  <c r="Z2714" i="2"/>
  <c r="Z2730" i="2"/>
  <c r="Z2746" i="2"/>
  <c r="Z2778" i="2"/>
  <c r="Z2810" i="2"/>
  <c r="Z2842" i="2"/>
  <c r="Z2874" i="2"/>
  <c r="Z2906" i="2"/>
  <c r="Z2938" i="2"/>
  <c r="Z2970" i="2"/>
  <c r="Z3002" i="2"/>
  <c r="Z3034" i="2"/>
  <c r="Z3066" i="2"/>
  <c r="Z3098" i="2"/>
  <c r="Z3130" i="2"/>
  <c r="Z3162" i="2"/>
  <c r="Z3194" i="2"/>
  <c r="Z3226" i="2"/>
  <c r="Z3258" i="2"/>
  <c r="Z3290" i="2"/>
  <c r="Z3322" i="2"/>
  <c r="Z3354" i="2"/>
  <c r="Z3386" i="2"/>
  <c r="Z3418" i="2"/>
  <c r="Z3450" i="2"/>
  <c r="Z3482" i="2"/>
  <c r="Z3514" i="2"/>
  <c r="Z3546" i="2"/>
  <c r="Z3578" i="2"/>
  <c r="Z3610" i="2"/>
  <c r="Z3642" i="2"/>
  <c r="Z3674" i="2"/>
</calcChain>
</file>

<file path=xl/sharedStrings.xml><?xml version="1.0" encoding="utf-8"?>
<sst xmlns="http://schemas.openxmlformats.org/spreadsheetml/2006/main" count="142" uniqueCount="68">
  <si>
    <t>Auto Operating Cost</t>
  </si>
  <si>
    <t>Auto Operating Cost_trip</t>
  </si>
  <si>
    <t>Auto Time</t>
  </si>
  <si>
    <t>Auto Time_trip</t>
  </si>
  <si>
    <t>Auto Tolls</t>
  </si>
  <si>
    <t>Auto Tolls_trip</t>
  </si>
  <si>
    <t>Transit Time</t>
  </si>
  <si>
    <t>Transit Time_trip</t>
  </si>
  <si>
    <t>Truck Time</t>
  </si>
  <si>
    <t>Truck Time_trip</t>
  </si>
  <si>
    <t>Truck Tolls</t>
  </si>
  <si>
    <t>Truck Tolls_trip</t>
  </si>
  <si>
    <t>Trucks Operating Cost</t>
  </si>
  <si>
    <t>Trucks Operating Cost_trip</t>
  </si>
  <si>
    <t>ZoneID</t>
  </si>
  <si>
    <t>Total Benefits</t>
  </si>
  <si>
    <t>Total Trips</t>
  </si>
  <si>
    <t>Car</t>
  </si>
  <si>
    <t>Heavy Truck</t>
  </si>
  <si>
    <t>Light Truck</t>
  </si>
  <si>
    <t>Medium Truck</t>
  </si>
  <si>
    <t>Carbon Dioxide</t>
  </si>
  <si>
    <t>Carbon Monoxide</t>
  </si>
  <si>
    <t>Nitrogen Oxide</t>
  </si>
  <si>
    <t>Particulate Matter</t>
  </si>
  <si>
    <t>Volatile Organic Compound</t>
  </si>
  <si>
    <t>Car VMT</t>
  </si>
  <si>
    <t>Truck VMT</t>
  </si>
  <si>
    <t>Air Quality Measures</t>
  </si>
  <si>
    <t>Total</t>
  </si>
  <si>
    <t>Assumed Valuation</t>
  </si>
  <si>
    <t>Cost Equivalent</t>
  </si>
  <si>
    <t>CO2 Tons</t>
  </si>
  <si>
    <t>CO Tons</t>
  </si>
  <si>
    <t>NO Tons</t>
  </si>
  <si>
    <t>PM Tons</t>
  </si>
  <si>
    <t>VOC Tons</t>
  </si>
  <si>
    <t>Base Air Quality</t>
  </si>
  <si>
    <t>Safety Measures</t>
  </si>
  <si>
    <t>Injury Collisions</t>
  </si>
  <si>
    <t>Property Damage Collisions</t>
  </si>
  <si>
    <t>Fatality Collisions</t>
  </si>
  <si>
    <t>Base Collisions</t>
  </si>
  <si>
    <t>Alternative Collisions</t>
  </si>
  <si>
    <t>Alternative Air Quality</t>
  </si>
  <si>
    <t>Base - Alternative Collisions</t>
  </si>
  <si>
    <t>Base - Alternative Air Quality</t>
  </si>
  <si>
    <t>Functional Class</t>
  </si>
  <si>
    <t>Property Damage Rate</t>
  </si>
  <si>
    <t>Injury Rate</t>
  </si>
  <si>
    <t>Fatality Rate</t>
  </si>
  <si>
    <t>VMT</t>
  </si>
  <si>
    <t>Property Damage Total</t>
  </si>
  <si>
    <t>Injury Total</t>
  </si>
  <si>
    <t>Fatality Total</t>
  </si>
  <si>
    <t>Property Damage Cost</t>
  </si>
  <si>
    <t>Injury Cost</t>
  </si>
  <si>
    <t>Fatality Cost</t>
  </si>
  <si>
    <t>Paste Base in B3</t>
  </si>
  <si>
    <t>Paste Alternative in  O3</t>
  </si>
  <si>
    <t>Benefit Type</t>
  </si>
  <si>
    <t xml:space="preserve">Auto Operating Cost </t>
  </si>
  <si>
    <t>Truck Operating Cost</t>
  </si>
  <si>
    <t>Emissions</t>
  </si>
  <si>
    <t>Safety</t>
  </si>
  <si>
    <t>If Value is negative, Base is better. If Value is positive, Alterantive is better.</t>
  </si>
  <si>
    <t>Benefits of Base Relative to Alte</t>
  </si>
  <si>
    <t>Benefits of the Alternative Relative to the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</si>
</sst>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mbria"/>
      <family val="1"/>
    </font>
    <font>
      <sz val="10"/>
      <color theme="1"/>
      <name val="Cambria"/>
      <family val="1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2">
    <xf numFmtId="0" fontId="0" fillId="0" borderId="0" xfId="0"/>
    <xf numFmtId="11" fontId="0" fillId="0" borderId="0" xfId="0" applyNumberFormat="1"/>
    <xf numFmtId="2" fontId="0" fillId="0" borderId="0" xfId="0" applyNumberFormat="1"/>
    <xf numFmtId="0" fontId="2" fillId="0" borderId="1" xfId="0" applyFont="1" applyBorder="1" applyAlignment="1">
      <alignment horizontal="center" vertical="top"/>
    </xf>
    <xf numFmtId="0" fontId="3" fillId="2" borderId="0" xfId="0" applyFont="1" applyFill="1" applyBorder="1"/>
    <xf numFmtId="0" fontId="4" fillId="2" borderId="0" xfId="0" applyFont="1" applyFill="1" applyAlignment="1">
      <alignment wrapText="1"/>
    </xf>
    <xf numFmtId="0" fontId="3" fillId="2" borderId="2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4" fillId="2" borderId="5" xfId="0" applyFont="1" applyFill="1" applyBorder="1" applyAlignment="1">
      <alignment wrapText="1"/>
    </xf>
    <xf numFmtId="1" fontId="4" fillId="2" borderId="0" xfId="0" applyNumberFormat="1" applyFont="1" applyFill="1" applyBorder="1" applyAlignment="1">
      <alignment wrapText="1"/>
    </xf>
    <xf numFmtId="164" fontId="4" fillId="2" borderId="0" xfId="0" applyNumberFormat="1" applyFont="1" applyFill="1" applyBorder="1" applyAlignment="1">
      <alignment wrapText="1"/>
    </xf>
    <xf numFmtId="165" fontId="4" fillId="2" borderId="6" xfId="2" applyNumberFormat="1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1" fontId="4" fillId="2" borderId="8" xfId="0" applyNumberFormat="1" applyFont="1" applyFill="1" applyBorder="1" applyAlignment="1">
      <alignment wrapText="1"/>
    </xf>
    <xf numFmtId="164" fontId="4" fillId="2" borderId="8" xfId="0" applyNumberFormat="1" applyFont="1" applyFill="1" applyBorder="1" applyAlignment="1">
      <alignment wrapText="1"/>
    </xf>
    <xf numFmtId="165" fontId="4" fillId="2" borderId="9" xfId="2" applyNumberFormat="1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4" fillId="2" borderId="10" xfId="0" applyFont="1" applyFill="1" applyBorder="1" applyAlignment="1">
      <alignment wrapText="1"/>
    </xf>
    <xf numFmtId="0" fontId="4" fillId="2" borderId="11" xfId="0" applyFont="1" applyFill="1" applyBorder="1" applyAlignment="1">
      <alignment wrapText="1"/>
    </xf>
    <xf numFmtId="6" fontId="4" fillId="2" borderId="0" xfId="0" applyNumberFormat="1" applyFont="1" applyFill="1" applyBorder="1" applyAlignment="1">
      <alignment wrapText="1"/>
    </xf>
    <xf numFmtId="166" fontId="4" fillId="2" borderId="8" xfId="0" applyNumberFormat="1" applyFont="1" applyFill="1" applyBorder="1" applyAlignment="1">
      <alignment wrapText="1"/>
    </xf>
    <xf numFmtId="165" fontId="4" fillId="2" borderId="8" xfId="2" applyNumberFormat="1" applyFont="1" applyFill="1" applyBorder="1" applyAlignment="1">
      <alignment wrapText="1"/>
    </xf>
    <xf numFmtId="1" fontId="4" fillId="2" borderId="12" xfId="0" applyNumberFormat="1" applyFont="1" applyFill="1" applyBorder="1" applyAlignment="1">
      <alignment wrapText="1"/>
    </xf>
    <xf numFmtId="1" fontId="4" fillId="2" borderId="13" xfId="0" applyNumberFormat="1" applyFont="1" applyFill="1" applyBorder="1" applyAlignment="1">
      <alignment wrapText="1"/>
    </xf>
    <xf numFmtId="0" fontId="4" fillId="2" borderId="0" xfId="0" applyFont="1" applyFill="1" applyBorder="1" applyAlignment="1">
      <alignment wrapText="1"/>
    </xf>
    <xf numFmtId="165" fontId="0" fillId="0" borderId="0" xfId="0" applyNumberFormat="1"/>
    <xf numFmtId="0" fontId="2" fillId="0" borderId="0" xfId="0" applyFont="1"/>
    <xf numFmtId="3" fontId="0" fillId="0" borderId="0" xfId="1" applyNumberFormat="1" applyFont="1"/>
    <xf numFmtId="3" fontId="0" fillId="0" borderId="0" xfId="0" applyNumberFormat="1"/>
    <xf numFmtId="0" fontId="5" fillId="0" borderId="0" xfId="0" applyFont="1"/>
    <xf numFmtId="0" fontId="5" fillId="0" borderId="0" xfId="0" applyFont="1" applyAlignment="1">
      <alignment horizontal="center" vertical="center" readingOrder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Benefits of Base Relative</a:t>
            </a:r>
            <a:r>
              <a:rPr lang="en-US" baseline="0"/>
              <a:t> to Alternative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Totals!$B$2:$B$11</c:f>
              <c:strCache>
                <c:ptCount val="10"/>
                <c:pt idx="0">
                  <c:v>Benefit Type</c:v>
                </c:pt>
                <c:pt idx="1">
                  <c:v>Auto Operating Cost </c:v>
                </c:pt>
                <c:pt idx="2">
                  <c:v>Auto Time</c:v>
                </c:pt>
                <c:pt idx="3">
                  <c:v>Auto Tolls</c:v>
                </c:pt>
                <c:pt idx="4">
                  <c:v>Transit Time</c:v>
                </c:pt>
                <c:pt idx="5">
                  <c:v>Truck Time</c:v>
                </c:pt>
                <c:pt idx="6">
                  <c:v>Truck Tolls</c:v>
                </c:pt>
                <c:pt idx="7">
                  <c:v>Truck Operating Cost</c:v>
                </c:pt>
                <c:pt idx="8">
                  <c:v>Emissions</c:v>
                </c:pt>
                <c:pt idx="9">
                  <c:v>Safety</c:v>
                </c:pt>
              </c:strCache>
            </c:strRef>
          </c:cat>
          <c:val>
            <c:numRef>
              <c:f>Totals!$D$2:$D$11</c:f>
              <c:numCache>
                <c:formatCode>#,##0</c:formatCode>
                <c:ptCount val="10"/>
                <c:pt idx="0" formatCode="General">
                  <c:v>0</c:v>
                </c:pt>
                <c:pt idx="1">
                  <c:v>69148.644078476005</c:v>
                </c:pt>
                <c:pt idx="2">
                  <c:v>1161213.6165922151</c:v>
                </c:pt>
                <c:pt idx="3">
                  <c:v>-5770677.1076466115</c:v>
                </c:pt>
                <c:pt idx="4">
                  <c:v>29767.35728286592</c:v>
                </c:pt>
                <c:pt idx="5">
                  <c:v>372277.76990284986</c:v>
                </c:pt>
                <c:pt idx="6">
                  <c:v>-325929.62365613901</c:v>
                </c:pt>
                <c:pt idx="7">
                  <c:v>-28336.3924969451</c:v>
                </c:pt>
                <c:pt idx="8">
                  <c:v>118019.22086930985</c:v>
                </c:pt>
                <c:pt idx="9">
                  <c:v>161352.10049281255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7-4FF9-BB6D-05E7ACB37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12568"/>
        <c:axId val="494013224"/>
      </c:barChart>
      <c:catAx>
        <c:axId val="4940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3224"/>
        <c:crosses val="autoZero"/>
        <c:auto val="1"/>
        <c:lblAlgn val="ctr"/>
        <c:lblOffset val="100"/>
        <c:noMultiLvlLbl val="0"/>
      </c:catAx>
      <c:valAx>
        <c:axId val="494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Benefits of the</a:t>
            </a:r>
            <a:r>
              <a:rPr lang="en-US" baseline="0"/>
              <a:t> Alternative Relative to the Base</a:t>
            </a:r>
          </a:p>
        </c:rich>
      </c:tx>
      <c:layout>
        <c:manualLayout>
          <c:xMode val="edge"/>
          <c:yMode val="edge"/>
          <c:x val="8.897222222222223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Totals!$C$2</c:f>
              <c:strCache>
                <c:ptCount val="1"/>
                <c:pt idx="0">
                  <c:v>Benefits of Base Relative to Alte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Totals!$B$3:$B$11</c:f>
              <c:strCache>
                <c:ptCount val="9"/>
                <c:pt idx="0">
                  <c:v>Auto Operating Cost </c:v>
                </c:pt>
                <c:pt idx="1">
                  <c:v>Auto Time</c:v>
                </c:pt>
                <c:pt idx="2">
                  <c:v>Auto Tolls</c:v>
                </c:pt>
                <c:pt idx="3">
                  <c:v>Transit Time</c:v>
                </c:pt>
                <c:pt idx="4">
                  <c:v>Truck Time</c:v>
                </c:pt>
                <c:pt idx="5">
                  <c:v>Truck Tolls</c:v>
                </c:pt>
                <c:pt idx="6">
                  <c:v>Truck Operating Cost</c:v>
                </c:pt>
                <c:pt idx="7">
                  <c:v>Emissions</c:v>
                </c:pt>
                <c:pt idx="8">
                  <c:v>Safety</c:v>
                </c:pt>
              </c:strCache>
            </c:strRef>
          </c:cat>
          <c:val>
            <c:numRef>
              <c:f>Totals!$C$3:$C$11</c:f>
              <c:numCache>
                <c:formatCode>#,##0</c:formatCode>
                <c:ptCount val="9"/>
                <c:pt idx="0">
                  <c:v>-69148.644078476005</c:v>
                </c:pt>
                <c:pt idx="1">
                  <c:v>-1161213.6165922151</c:v>
                </c:pt>
                <c:pt idx="2">
                  <c:v>5770677.1076466115</c:v>
                </c:pt>
                <c:pt idx="3">
                  <c:v>-29767.35728286592</c:v>
                </c:pt>
                <c:pt idx="4">
                  <c:v>-372277.76990284986</c:v>
                </c:pt>
                <c:pt idx="5">
                  <c:v>325929.62365613901</c:v>
                </c:pt>
                <c:pt idx="6">
                  <c:v>28336.3924969451</c:v>
                </c:pt>
                <c:pt idx="7">
                  <c:v>-118019.22086930985</c:v>
                </c:pt>
                <c:pt idx="8">
                  <c:v>-161352.10049281255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A-4174-BFF2-C7D6E46B5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12568"/>
        <c:axId val="494013224"/>
      </c:barChart>
      <c:catAx>
        <c:axId val="4940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3224"/>
        <c:crosses val="autoZero"/>
        <c:auto val="1"/>
        <c:lblAlgn val="ctr"/>
        <c:lblOffset val="100"/>
        <c:noMultiLvlLbl val="0"/>
      </c:catAx>
      <c:valAx>
        <c:axId val="494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57150</xdr:rowOff>
    </xdr:from>
    <xdr:to>
      <xdr:col>14</xdr:col>
      <xdr:colOff>247650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3F1989-4772-4258-A867-A1A7C2E78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190500</xdr:colOff>
      <xdr:row>1</xdr:row>
      <xdr:rowOff>47625</xdr:rowOff>
    </xdr:from>
    <xdr:to>
      <xdr:col>22</xdr:col>
      <xdr:colOff>495300</xdr:colOff>
      <xdr:row>15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3440F7-0180-49AD-82A1-F4B519463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01"/>
  <sheetViews>
    <sheetView workbookViewId="0">
      <selection activeCell="B1" sqref="B1:P1048576"/>
    </sheetView>
  </sheetViews>
  <sheetFormatPr defaultRowHeight="15" x14ac:dyDescent="0.25"/>
  <cols>
    <col min="2" max="16" width="18.42578125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>
        <v>-10.907234191900001</v>
      </c>
      <c r="C2">
        <v>1289.4221191399999</v>
      </c>
      <c r="D2">
        <v>-85.501632690400001</v>
      </c>
      <c r="E2">
        <v>1289.4221191399999</v>
      </c>
      <c r="F2">
        <v>642.99847412099996</v>
      </c>
      <c r="G2">
        <v>1289.4221191399999</v>
      </c>
      <c r="H2">
        <v>-1.3697282075899999</v>
      </c>
      <c r="I2">
        <v>378.958740234</v>
      </c>
      <c r="J2">
        <v>-25.037643432599999</v>
      </c>
      <c r="K2">
        <v>36.037853241000001</v>
      </c>
      <c r="L2">
        <v>56.630451202400003</v>
      </c>
      <c r="M2">
        <v>36.037853241000001</v>
      </c>
      <c r="N2">
        <v>1.56723976135</v>
      </c>
      <c r="O2">
        <v>36.037853241000001</v>
      </c>
    </row>
    <row r="3" spans="1:15" x14ac:dyDescent="0.25">
      <c r="A3">
        <v>1</v>
      </c>
      <c r="B3">
        <v>-18.381538391100001</v>
      </c>
      <c r="C3">
        <v>2701.6079101599998</v>
      </c>
      <c r="D3">
        <v>-146.562057495</v>
      </c>
      <c r="E3">
        <v>2701.6079101599998</v>
      </c>
      <c r="F3">
        <v>1206.1508789100001</v>
      </c>
      <c r="G3">
        <v>2701.6079101599998</v>
      </c>
      <c r="H3">
        <v>-3.10704684258</v>
      </c>
      <c r="I3">
        <v>1305.7996826200001</v>
      </c>
      <c r="J3">
        <v>-56.237251281699997</v>
      </c>
      <c r="K3">
        <v>62.285408019999998</v>
      </c>
      <c r="L3">
        <v>107.018600464</v>
      </c>
      <c r="M3">
        <v>62.285408019999998</v>
      </c>
      <c r="N3">
        <v>-4.4165616035499999</v>
      </c>
      <c r="O3">
        <v>62.285408019999998</v>
      </c>
    </row>
    <row r="4" spans="1:15" x14ac:dyDescent="0.25">
      <c r="A4">
        <v>2</v>
      </c>
      <c r="B4">
        <v>-19.948966980000002</v>
      </c>
      <c r="C4">
        <v>3703.1972656200001</v>
      </c>
      <c r="D4">
        <v>-215.369018555</v>
      </c>
      <c r="E4">
        <v>3703.1972656200001</v>
      </c>
      <c r="F4">
        <v>1621.6345214800001</v>
      </c>
      <c r="G4">
        <v>3703.1972656200001</v>
      </c>
      <c r="H4">
        <v>-8.1300439834600002</v>
      </c>
      <c r="I4">
        <v>2253.9877929700001</v>
      </c>
      <c r="J4">
        <v>-105.917671204</v>
      </c>
      <c r="K4">
        <v>121.60585021999999</v>
      </c>
      <c r="L4">
        <v>204.164306641</v>
      </c>
      <c r="M4">
        <v>121.60585021999999</v>
      </c>
      <c r="N4">
        <v>1.9694927930799999</v>
      </c>
      <c r="O4">
        <v>121.60585021999999</v>
      </c>
    </row>
    <row r="5" spans="1:15" x14ac:dyDescent="0.25">
      <c r="A5">
        <v>3</v>
      </c>
      <c r="B5">
        <v>-23.4394874573</v>
      </c>
      <c r="C5">
        <v>3580.6594238299999</v>
      </c>
      <c r="D5">
        <v>-206.51129150400001</v>
      </c>
      <c r="E5">
        <v>3580.6594238299999</v>
      </c>
      <c r="F5">
        <v>1500.7404785199999</v>
      </c>
      <c r="G5">
        <v>3580.6594238299999</v>
      </c>
      <c r="H5">
        <v>-7.0382928848299997</v>
      </c>
      <c r="I5">
        <v>2580.0280761700001</v>
      </c>
      <c r="J5">
        <v>-77.419601440400001</v>
      </c>
      <c r="K5">
        <v>89.121971130399999</v>
      </c>
      <c r="L5">
        <v>146.638549805</v>
      </c>
      <c r="M5">
        <v>89.121971130399999</v>
      </c>
      <c r="N5">
        <v>4.09341812134</v>
      </c>
      <c r="O5">
        <v>89.121971130399999</v>
      </c>
    </row>
    <row r="6" spans="1:15" x14ac:dyDescent="0.25">
      <c r="A6">
        <v>4</v>
      </c>
      <c r="B6">
        <v>-16.0038928986</v>
      </c>
      <c r="C6">
        <v>2232.1774902299999</v>
      </c>
      <c r="D6">
        <v>-118.66831970200001</v>
      </c>
      <c r="E6">
        <v>2232.1774902299999</v>
      </c>
      <c r="F6">
        <v>947.648925781</v>
      </c>
      <c r="G6">
        <v>2232.1774902299999</v>
      </c>
      <c r="H6">
        <v>-3.33425235748</v>
      </c>
      <c r="I6">
        <v>1200.8081054700001</v>
      </c>
      <c r="J6">
        <v>-47.517868042000003</v>
      </c>
      <c r="K6">
        <v>45.545444488500003</v>
      </c>
      <c r="L6">
        <v>81.592048645000006</v>
      </c>
      <c r="M6">
        <v>45.545444488500003</v>
      </c>
      <c r="N6">
        <v>2.4568099975600002</v>
      </c>
      <c r="O6">
        <v>45.545444488500003</v>
      </c>
    </row>
    <row r="7" spans="1:15" x14ac:dyDescent="0.25">
      <c r="A7">
        <v>5</v>
      </c>
      <c r="B7">
        <v>-8.2781839370700006</v>
      </c>
      <c r="C7">
        <v>1294.6479492200001</v>
      </c>
      <c r="D7">
        <v>-82.199142456100006</v>
      </c>
      <c r="E7">
        <v>1294.6479492200001</v>
      </c>
      <c r="F7">
        <v>592.19543456999997</v>
      </c>
      <c r="G7">
        <v>1294.6479492200001</v>
      </c>
      <c r="H7">
        <v>-2.0256714820899999</v>
      </c>
      <c r="I7">
        <v>696.63549804700006</v>
      </c>
      <c r="J7">
        <v>-15.383939742999999</v>
      </c>
      <c r="K7">
        <v>19.574998855600001</v>
      </c>
      <c r="L7">
        <v>31.339662551899998</v>
      </c>
      <c r="M7">
        <v>19.574998855600001</v>
      </c>
      <c r="N7">
        <v>2.423817873</v>
      </c>
      <c r="O7">
        <v>19.574998855600001</v>
      </c>
    </row>
    <row r="8" spans="1:15" x14ac:dyDescent="0.25">
      <c r="A8">
        <v>6</v>
      </c>
      <c r="B8">
        <v>-8.2299566268900008</v>
      </c>
      <c r="C8">
        <v>2325.9477539099998</v>
      </c>
      <c r="D8">
        <v>-128.50486755399999</v>
      </c>
      <c r="E8">
        <v>2325.9477539099998</v>
      </c>
      <c r="F8">
        <v>952.91302490199996</v>
      </c>
      <c r="G8">
        <v>2325.9477539099998</v>
      </c>
      <c r="H8">
        <v>-2.5206439495100001</v>
      </c>
      <c r="I8">
        <v>953.73608398399995</v>
      </c>
      <c r="J8">
        <v>-68.996742248499999</v>
      </c>
      <c r="K8">
        <v>70.344856262199997</v>
      </c>
      <c r="L8">
        <v>122.39848327599999</v>
      </c>
      <c r="M8">
        <v>70.344856262199997</v>
      </c>
      <c r="N8">
        <v>0.74520617723500004</v>
      </c>
      <c r="O8">
        <v>70.344856262199997</v>
      </c>
    </row>
    <row r="9" spans="1:15" x14ac:dyDescent="0.25">
      <c r="A9">
        <v>7</v>
      </c>
      <c r="B9">
        <v>-6.8223571777299998</v>
      </c>
      <c r="C9">
        <v>1600.86328125</v>
      </c>
      <c r="D9">
        <v>-96.690734863299994</v>
      </c>
      <c r="E9">
        <v>1600.86328125</v>
      </c>
      <c r="F9">
        <v>726.01593017599998</v>
      </c>
      <c r="G9">
        <v>1600.86328125</v>
      </c>
      <c r="H9">
        <v>-2.0021262168899998</v>
      </c>
      <c r="I9">
        <v>948.17944335899995</v>
      </c>
      <c r="J9">
        <v>-28.4208393097</v>
      </c>
      <c r="K9">
        <v>30.148386001599999</v>
      </c>
      <c r="L9">
        <v>50.558742523200003</v>
      </c>
      <c r="M9">
        <v>30.148386001599999</v>
      </c>
      <c r="N9">
        <v>-0.89986151456800001</v>
      </c>
      <c r="O9">
        <v>30.148386001599999</v>
      </c>
    </row>
    <row r="10" spans="1:15" x14ac:dyDescent="0.25">
      <c r="A10">
        <v>8</v>
      </c>
      <c r="B10">
        <v>-5.4057521820099996</v>
      </c>
      <c r="C10">
        <v>887.59606933600003</v>
      </c>
      <c r="D10">
        <v>-54.1096992493</v>
      </c>
      <c r="E10">
        <v>887.59606933600003</v>
      </c>
      <c r="F10">
        <v>393.98883056599999</v>
      </c>
      <c r="G10">
        <v>887.59606933600003</v>
      </c>
      <c r="H10">
        <v>-0.29950472712499998</v>
      </c>
      <c r="I10">
        <v>459.07824706999997</v>
      </c>
      <c r="J10">
        <v>-12.950076103200001</v>
      </c>
      <c r="K10">
        <v>14.949998855600001</v>
      </c>
      <c r="L10">
        <v>25.504852294900001</v>
      </c>
      <c r="M10">
        <v>14.949998855600001</v>
      </c>
      <c r="N10">
        <v>-3.6464672088599999</v>
      </c>
      <c r="O10">
        <v>14.949998855600001</v>
      </c>
    </row>
    <row r="11" spans="1:15" x14ac:dyDescent="0.25">
      <c r="A11">
        <v>9</v>
      </c>
      <c r="B11">
        <v>-7.4743294715899999</v>
      </c>
      <c r="C11">
        <v>1146.3000488299999</v>
      </c>
      <c r="D11">
        <v>-72.577728271500007</v>
      </c>
      <c r="E11">
        <v>1146.3000488299999</v>
      </c>
      <c r="F11">
        <v>537.15631103500004</v>
      </c>
      <c r="G11">
        <v>1146.3000488299999</v>
      </c>
      <c r="H11">
        <v>-1.4516775608100001</v>
      </c>
      <c r="I11">
        <v>663.80450439499998</v>
      </c>
      <c r="J11">
        <v>-12.5297164917</v>
      </c>
      <c r="K11">
        <v>14.649999618500001</v>
      </c>
      <c r="L11">
        <v>23.561664581300001</v>
      </c>
      <c r="M11">
        <v>14.649999618500001</v>
      </c>
      <c r="N11">
        <v>-2.2289605140700002</v>
      </c>
      <c r="O11">
        <v>14.649999618500001</v>
      </c>
    </row>
    <row r="12" spans="1:15" x14ac:dyDescent="0.25">
      <c r="A12">
        <v>10</v>
      </c>
      <c r="B12">
        <v>-9.8934240341200006</v>
      </c>
      <c r="C12">
        <v>1515.0825195299999</v>
      </c>
      <c r="D12">
        <v>-102.38617706300001</v>
      </c>
      <c r="E12">
        <v>1515.0825195299999</v>
      </c>
      <c r="F12">
        <v>673.90875244100005</v>
      </c>
      <c r="G12">
        <v>1515.0825195299999</v>
      </c>
      <c r="H12">
        <v>-1.51943981647</v>
      </c>
      <c r="I12">
        <v>1295.0815429700001</v>
      </c>
      <c r="J12">
        <v>-42.152107238799999</v>
      </c>
      <c r="K12">
        <v>50.267906189000001</v>
      </c>
      <c r="L12">
        <v>80.205863952599998</v>
      </c>
      <c r="M12">
        <v>50.267906189000001</v>
      </c>
      <c r="N12">
        <v>1.1061602830899999</v>
      </c>
      <c r="O12">
        <v>50.267906189000001</v>
      </c>
    </row>
    <row r="13" spans="1:15" x14ac:dyDescent="0.25">
      <c r="A13">
        <v>11</v>
      </c>
      <c r="B13">
        <v>-5.3361291885400002</v>
      </c>
      <c r="C13">
        <v>1530.0670166</v>
      </c>
      <c r="D13">
        <v>-84.9678192139</v>
      </c>
      <c r="E13">
        <v>1530.0670166</v>
      </c>
      <c r="F13">
        <v>632.94396972699997</v>
      </c>
      <c r="G13">
        <v>1530.0670166</v>
      </c>
      <c r="H13">
        <v>-1.08756232262</v>
      </c>
      <c r="I13">
        <v>734.416015625</v>
      </c>
      <c r="J13">
        <v>-20.418418884299999</v>
      </c>
      <c r="K13">
        <v>23.5750007629</v>
      </c>
      <c r="L13">
        <v>37.297370910600002</v>
      </c>
      <c r="M13">
        <v>23.5750007629</v>
      </c>
      <c r="N13">
        <v>7.0901336669899999</v>
      </c>
      <c r="O13">
        <v>23.5750007629</v>
      </c>
    </row>
    <row r="14" spans="1:15" x14ac:dyDescent="0.25">
      <c r="A14">
        <v>12</v>
      </c>
      <c r="B14">
        <v>-12.689661026</v>
      </c>
      <c r="C14">
        <v>2686.73046875</v>
      </c>
      <c r="D14">
        <v>-140.05853271500001</v>
      </c>
      <c r="E14">
        <v>2686.73046875</v>
      </c>
      <c r="F14">
        <v>1078.67810059</v>
      </c>
      <c r="G14">
        <v>2686.73046875</v>
      </c>
      <c r="H14">
        <v>-2.05941796303</v>
      </c>
      <c r="I14">
        <v>1366.7954101600001</v>
      </c>
      <c r="J14">
        <v>-48.289501190199999</v>
      </c>
      <c r="K14">
        <v>57.789234161400003</v>
      </c>
      <c r="L14">
        <v>92.972557067899999</v>
      </c>
      <c r="M14">
        <v>57.789234161400003</v>
      </c>
      <c r="N14">
        <v>-1.01996207237</v>
      </c>
      <c r="O14">
        <v>57.789234161400003</v>
      </c>
    </row>
    <row r="15" spans="1:15" x14ac:dyDescent="0.25">
      <c r="A15">
        <v>13</v>
      </c>
      <c r="B15">
        <v>-11.1974449158</v>
      </c>
      <c r="C15">
        <v>3115.9477539099998</v>
      </c>
      <c r="D15">
        <v>-143.68434143100001</v>
      </c>
      <c r="E15">
        <v>3115.9477539099998</v>
      </c>
      <c r="F15">
        <v>1206.38903809</v>
      </c>
      <c r="G15">
        <v>3115.9477539099998</v>
      </c>
      <c r="H15">
        <v>-1.46757090092</v>
      </c>
      <c r="I15">
        <v>1267.1879882799999</v>
      </c>
      <c r="J15">
        <v>-22.8345413208</v>
      </c>
      <c r="K15">
        <v>26.8837547302</v>
      </c>
      <c r="L15">
        <v>43.976364135700003</v>
      </c>
      <c r="M15">
        <v>26.8837547302</v>
      </c>
      <c r="N15">
        <v>1.1974170207999999</v>
      </c>
      <c r="O15">
        <v>26.8837547302</v>
      </c>
    </row>
    <row r="16" spans="1:15" x14ac:dyDescent="0.25">
      <c r="A16">
        <v>14</v>
      </c>
      <c r="B16">
        <v>-7.5493688583400003</v>
      </c>
      <c r="C16">
        <v>2026.55371094</v>
      </c>
      <c r="D16">
        <v>-101.202400208</v>
      </c>
      <c r="E16">
        <v>2026.55371094</v>
      </c>
      <c r="F16">
        <v>853.80499267599998</v>
      </c>
      <c r="G16">
        <v>2026.55371094</v>
      </c>
      <c r="H16">
        <v>-2.7684319019300001</v>
      </c>
      <c r="I16">
        <v>815.08795166000004</v>
      </c>
      <c r="J16">
        <v>-20.805839538600001</v>
      </c>
      <c r="K16">
        <v>26.2516174316</v>
      </c>
      <c r="L16">
        <v>40.710685730000002</v>
      </c>
      <c r="M16">
        <v>26.2516174316</v>
      </c>
      <c r="N16">
        <v>7.5341010093699996</v>
      </c>
      <c r="O16">
        <v>26.2516174316</v>
      </c>
    </row>
    <row r="17" spans="1:15" x14ac:dyDescent="0.25">
      <c r="A17">
        <v>15</v>
      </c>
      <c r="B17">
        <v>-19.749208450299999</v>
      </c>
      <c r="C17">
        <v>3539.9003906200001</v>
      </c>
      <c r="D17">
        <v>-172.12770080600001</v>
      </c>
      <c r="E17">
        <v>3539.9003906200001</v>
      </c>
      <c r="F17">
        <v>1468.49157715</v>
      </c>
      <c r="G17">
        <v>3539.9003906200001</v>
      </c>
      <c r="H17">
        <v>-5.5093364715600002</v>
      </c>
      <c r="I17">
        <v>1397.92541504</v>
      </c>
      <c r="J17">
        <v>-47.4387779236</v>
      </c>
      <c r="K17">
        <v>48.501079559300003</v>
      </c>
      <c r="L17">
        <v>83.576232910200005</v>
      </c>
      <c r="M17">
        <v>48.501079559300003</v>
      </c>
      <c r="N17">
        <v>1.1617226600599999</v>
      </c>
      <c r="O17">
        <v>48.501079559300003</v>
      </c>
    </row>
    <row r="18" spans="1:15" x14ac:dyDescent="0.25">
      <c r="A18">
        <v>16</v>
      </c>
      <c r="B18">
        <v>-18.838716507000001</v>
      </c>
      <c r="C18">
        <v>3693.5644531200001</v>
      </c>
      <c r="D18">
        <v>-171.34593200699999</v>
      </c>
      <c r="E18">
        <v>3693.5644531200001</v>
      </c>
      <c r="F18">
        <v>1560.30651855</v>
      </c>
      <c r="G18">
        <v>3693.5644531200001</v>
      </c>
      <c r="H18">
        <v>-4.8820371627799997</v>
      </c>
      <c r="I18">
        <v>2037.46130371</v>
      </c>
      <c r="J18">
        <v>-329.84808349600002</v>
      </c>
      <c r="K18">
        <v>318.88058471699998</v>
      </c>
      <c r="L18">
        <v>571.76208496100003</v>
      </c>
      <c r="M18">
        <v>318.88058471699998</v>
      </c>
      <c r="N18">
        <v>-0.62065517902400003</v>
      </c>
      <c r="O18">
        <v>318.88058471699998</v>
      </c>
    </row>
    <row r="19" spans="1:15" x14ac:dyDescent="0.25">
      <c r="A19">
        <v>17</v>
      </c>
      <c r="B19">
        <v>-11.516070365899999</v>
      </c>
      <c r="C19">
        <v>3034.2167968799999</v>
      </c>
      <c r="D19">
        <v>-114.95989227299999</v>
      </c>
      <c r="E19">
        <v>3034.2167968799999</v>
      </c>
      <c r="F19">
        <v>1188.1810302700001</v>
      </c>
      <c r="G19">
        <v>3034.2167968799999</v>
      </c>
      <c r="H19">
        <v>-1.15623104572</v>
      </c>
      <c r="I19">
        <v>1399.3093261700001</v>
      </c>
      <c r="J19">
        <v>-80.181495666499998</v>
      </c>
      <c r="K19">
        <v>89.344635009800001</v>
      </c>
      <c r="L19">
        <v>151.63270568799999</v>
      </c>
      <c r="M19">
        <v>89.344635009800001</v>
      </c>
      <c r="N19">
        <v>50.803672790500002</v>
      </c>
      <c r="O19">
        <v>89.344635009800001</v>
      </c>
    </row>
    <row r="20" spans="1:15" x14ac:dyDescent="0.25">
      <c r="A20">
        <v>18</v>
      </c>
      <c r="B20">
        <v>-3.1426038742100002</v>
      </c>
      <c r="C20">
        <v>2510.4238281200001</v>
      </c>
      <c r="D20">
        <v>-94.914657592799998</v>
      </c>
      <c r="E20">
        <v>2510.4238281200001</v>
      </c>
      <c r="F20">
        <v>1070.28417969</v>
      </c>
      <c r="G20">
        <v>2510.4238281200001</v>
      </c>
      <c r="H20">
        <v>-9.8351879119899994</v>
      </c>
      <c r="I20">
        <v>1035.7866210899999</v>
      </c>
      <c r="J20">
        <v>-56.327995300300003</v>
      </c>
      <c r="K20">
        <v>62.095844268800001</v>
      </c>
      <c r="L20">
        <v>106.162071228</v>
      </c>
      <c r="M20">
        <v>62.095844268800001</v>
      </c>
      <c r="N20">
        <v>18.716037750200002</v>
      </c>
      <c r="O20">
        <v>62.095844268800001</v>
      </c>
    </row>
    <row r="21" spans="1:15" x14ac:dyDescent="0.25">
      <c r="A21">
        <v>19</v>
      </c>
      <c r="B21">
        <v>-12.5839939117</v>
      </c>
      <c r="C21">
        <v>5303.8261718800004</v>
      </c>
      <c r="D21">
        <v>-225.39242553700001</v>
      </c>
      <c r="E21">
        <v>5303.8261718800004</v>
      </c>
      <c r="F21">
        <v>2148.2443847700001</v>
      </c>
      <c r="G21">
        <v>5303.8261718800004</v>
      </c>
      <c r="H21">
        <v>-3.60267782211</v>
      </c>
      <c r="I21">
        <v>2504.9272460900002</v>
      </c>
      <c r="J21">
        <v>-92.005882263199993</v>
      </c>
      <c r="K21">
        <v>115.737350464</v>
      </c>
      <c r="L21">
        <v>185.52163696299999</v>
      </c>
      <c r="M21">
        <v>115.737350464</v>
      </c>
      <c r="N21">
        <v>27.275409698499999</v>
      </c>
      <c r="O21">
        <v>115.737350464</v>
      </c>
    </row>
    <row r="22" spans="1:15" x14ac:dyDescent="0.25">
      <c r="A22">
        <v>20</v>
      </c>
      <c r="B22">
        <v>-4.6969389915499997</v>
      </c>
      <c r="C22">
        <v>1792.6420898399999</v>
      </c>
      <c r="D22">
        <v>-94.724456787099996</v>
      </c>
      <c r="E22">
        <v>1792.6420898399999</v>
      </c>
      <c r="F22">
        <v>866.87860107400002</v>
      </c>
      <c r="G22">
        <v>1792.6420898399999</v>
      </c>
      <c r="H22">
        <v>-3.0245847702000002</v>
      </c>
      <c r="I22">
        <v>537.07922363299997</v>
      </c>
      <c r="J22">
        <v>-21.574501037600001</v>
      </c>
      <c r="K22">
        <v>32.771987914999997</v>
      </c>
      <c r="L22">
        <v>49.6416969299</v>
      </c>
      <c r="M22">
        <v>32.771987914999997</v>
      </c>
      <c r="N22">
        <v>2.1452376842500001</v>
      </c>
      <c r="O22">
        <v>32.771987914999997</v>
      </c>
    </row>
    <row r="23" spans="1:15" x14ac:dyDescent="0.25">
      <c r="A23">
        <v>21</v>
      </c>
      <c r="B23">
        <v>-8.2780923843400007</v>
      </c>
      <c r="C23">
        <v>1872.0922851600001</v>
      </c>
      <c r="D23">
        <v>-95.215141296400006</v>
      </c>
      <c r="E23">
        <v>1872.0922851600001</v>
      </c>
      <c r="F23">
        <v>801.40222168000003</v>
      </c>
      <c r="G23">
        <v>1872.0922851600001</v>
      </c>
      <c r="H23">
        <v>-4.9651222228999998</v>
      </c>
      <c r="I23">
        <v>771.46551513700001</v>
      </c>
      <c r="J23">
        <v>-16.180173873899999</v>
      </c>
      <c r="K23">
        <v>21.75</v>
      </c>
      <c r="L23">
        <v>32.4879302979</v>
      </c>
      <c r="M23">
        <v>21.75</v>
      </c>
      <c r="N23">
        <v>6.58946418762</v>
      </c>
      <c r="O23">
        <v>21.75</v>
      </c>
    </row>
    <row r="24" spans="1:15" x14ac:dyDescent="0.25">
      <c r="A24">
        <v>22</v>
      </c>
      <c r="B24">
        <v>-20.1468925476</v>
      </c>
      <c r="C24">
        <v>5559.1806640599998</v>
      </c>
      <c r="D24">
        <v>-241.059692383</v>
      </c>
      <c r="E24">
        <v>5559.1806640599998</v>
      </c>
      <c r="F24">
        <v>2220.0615234400002</v>
      </c>
      <c r="G24">
        <v>5559.1806640599998</v>
      </c>
      <c r="H24">
        <v>-6.7040343284599997</v>
      </c>
      <c r="I24">
        <v>2854.4340820299999</v>
      </c>
      <c r="J24">
        <v>-86.141357421899997</v>
      </c>
      <c r="K24">
        <v>100.37648010300001</v>
      </c>
      <c r="L24">
        <v>160.680175781</v>
      </c>
      <c r="M24">
        <v>100.37648010300001</v>
      </c>
      <c r="N24">
        <v>18.777654647799999</v>
      </c>
      <c r="O24">
        <v>100.37648010300001</v>
      </c>
    </row>
    <row r="25" spans="1:15" x14ac:dyDescent="0.25">
      <c r="A25">
        <v>23</v>
      </c>
      <c r="B25">
        <v>-33.785991668699999</v>
      </c>
      <c r="C25">
        <v>4448.1376953099998</v>
      </c>
      <c r="D25">
        <v>-187.50611877399999</v>
      </c>
      <c r="E25">
        <v>4448.1376953099998</v>
      </c>
      <c r="F25">
        <v>1725.32580566</v>
      </c>
      <c r="G25">
        <v>4448.1376953099998</v>
      </c>
      <c r="H25">
        <v>-3.6573343277000001</v>
      </c>
      <c r="I25">
        <v>2168.7690429700001</v>
      </c>
      <c r="J25">
        <v>-92.282142639200003</v>
      </c>
      <c r="K25">
        <v>110.309677124</v>
      </c>
      <c r="L25">
        <v>177.75131225600001</v>
      </c>
      <c r="M25">
        <v>110.309677124</v>
      </c>
      <c r="N25">
        <v>11.132228851300001</v>
      </c>
      <c r="O25">
        <v>110.309677124</v>
      </c>
    </row>
    <row r="26" spans="1:15" x14ac:dyDescent="0.25">
      <c r="A26">
        <v>24</v>
      </c>
      <c r="B26">
        <v>-22.2495918274</v>
      </c>
      <c r="C26">
        <v>3526.8330078099998</v>
      </c>
      <c r="D26">
        <v>-182.642776489</v>
      </c>
      <c r="E26">
        <v>3526.8330078099998</v>
      </c>
      <c r="F26">
        <v>1435.5969238299999</v>
      </c>
      <c r="G26">
        <v>3526.8330078099998</v>
      </c>
      <c r="H26">
        <v>-5.3485293388399997</v>
      </c>
      <c r="I26">
        <v>2100.1564941400002</v>
      </c>
      <c r="J26">
        <v>-42.230987548800002</v>
      </c>
      <c r="K26">
        <v>51.3919754028</v>
      </c>
      <c r="L26">
        <v>81.571067810100004</v>
      </c>
      <c r="M26">
        <v>51.3919754028</v>
      </c>
      <c r="N26">
        <v>-0.56721860170399996</v>
      </c>
      <c r="O26">
        <v>51.3919754028</v>
      </c>
    </row>
    <row r="27" spans="1:15" x14ac:dyDescent="0.25">
      <c r="A27">
        <v>25</v>
      </c>
      <c r="B27">
        <v>-12.3365488052</v>
      </c>
      <c r="C27">
        <v>2101.6455078099998</v>
      </c>
      <c r="D27">
        <v>-128.966186523</v>
      </c>
      <c r="E27">
        <v>2101.6455078099998</v>
      </c>
      <c r="F27">
        <v>889.34985351600005</v>
      </c>
      <c r="G27">
        <v>2101.6455078099998</v>
      </c>
      <c r="H27">
        <v>-4.03071069717</v>
      </c>
      <c r="I27">
        <v>1420.1269531200001</v>
      </c>
      <c r="J27">
        <v>-40.400287628199997</v>
      </c>
      <c r="K27">
        <v>46.977695465099998</v>
      </c>
      <c r="L27">
        <v>73.5868682861</v>
      </c>
      <c r="M27">
        <v>46.977695465099998</v>
      </c>
      <c r="N27">
        <v>-5.3315997123699999E-2</v>
      </c>
      <c r="O27">
        <v>46.977695465099998</v>
      </c>
    </row>
    <row r="28" spans="1:15" x14ac:dyDescent="0.25">
      <c r="A28">
        <v>26</v>
      </c>
      <c r="B28">
        <v>-11.947806358299999</v>
      </c>
      <c r="C28">
        <v>2387.91137695</v>
      </c>
      <c r="D28">
        <v>-153.959182739</v>
      </c>
      <c r="E28">
        <v>2387.91137695</v>
      </c>
      <c r="F28">
        <v>1034.1883544899999</v>
      </c>
      <c r="G28">
        <v>2387.91137695</v>
      </c>
      <c r="H28">
        <v>-2.4377686977400002</v>
      </c>
      <c r="I28">
        <v>1610.2739257799999</v>
      </c>
      <c r="J28">
        <v>-28.262508392299999</v>
      </c>
      <c r="K28">
        <v>31.117662429799999</v>
      </c>
      <c r="L28">
        <v>51.559715271000002</v>
      </c>
      <c r="M28">
        <v>31.117662429799999</v>
      </c>
      <c r="N28">
        <v>-6.4057183265699997</v>
      </c>
      <c r="O28">
        <v>31.117662429799999</v>
      </c>
    </row>
    <row r="29" spans="1:15" x14ac:dyDescent="0.25">
      <c r="A29">
        <v>27</v>
      </c>
      <c r="B29">
        <v>-1.0595475435299999</v>
      </c>
      <c r="C29">
        <v>408.70153808600003</v>
      </c>
      <c r="D29">
        <v>-31.113733291599999</v>
      </c>
      <c r="E29">
        <v>408.70153808600003</v>
      </c>
      <c r="F29">
        <v>192.53993225100001</v>
      </c>
      <c r="G29">
        <v>408.70153808600003</v>
      </c>
      <c r="H29">
        <v>-0.704664111137</v>
      </c>
      <c r="I29">
        <v>193.50004577600001</v>
      </c>
      <c r="J29">
        <v>-5.3477048873899999</v>
      </c>
      <c r="K29">
        <v>6.9749999046299997</v>
      </c>
      <c r="L29">
        <v>10.2786960602</v>
      </c>
      <c r="M29">
        <v>6.9749999046299997</v>
      </c>
      <c r="N29">
        <v>0.76126044988599995</v>
      </c>
      <c r="O29">
        <v>6.9749999046299997</v>
      </c>
    </row>
    <row r="30" spans="1:15" x14ac:dyDescent="0.25">
      <c r="A30">
        <v>28</v>
      </c>
      <c r="B30">
        <v>-5.9234952926600002</v>
      </c>
      <c r="C30">
        <v>1962.7664794899999</v>
      </c>
      <c r="D30">
        <v>-123.44320678699999</v>
      </c>
      <c r="E30">
        <v>1962.7664794899999</v>
      </c>
      <c r="F30">
        <v>869.79895019499997</v>
      </c>
      <c r="G30">
        <v>1962.7664794899999</v>
      </c>
      <c r="H30">
        <v>-2.44474315643</v>
      </c>
      <c r="I30">
        <v>1182.23706055</v>
      </c>
      <c r="J30">
        <v>-38.282367706300001</v>
      </c>
      <c r="K30">
        <v>46.249160766599999</v>
      </c>
      <c r="L30">
        <v>72.319831848099994</v>
      </c>
      <c r="M30">
        <v>46.249160766599999</v>
      </c>
      <c r="N30">
        <v>6.4182453155500001</v>
      </c>
      <c r="O30">
        <v>46.249160766599999</v>
      </c>
    </row>
    <row r="31" spans="1:15" x14ac:dyDescent="0.25">
      <c r="A31">
        <v>29</v>
      </c>
      <c r="B31">
        <v>-9.6021165847799992</v>
      </c>
      <c r="C31">
        <v>2589.6645507799999</v>
      </c>
      <c r="D31">
        <v>-254.576293945</v>
      </c>
      <c r="E31">
        <v>2589.6645507799999</v>
      </c>
      <c r="F31">
        <v>1451.9250488299999</v>
      </c>
      <c r="G31">
        <v>2589.6645507799999</v>
      </c>
      <c r="H31">
        <v>-6.0442519187899997</v>
      </c>
      <c r="I31">
        <v>839.72619628899997</v>
      </c>
      <c r="J31">
        <v>-80.936859130900004</v>
      </c>
      <c r="K31">
        <v>98.943794250500005</v>
      </c>
      <c r="L31">
        <v>153.470428467</v>
      </c>
      <c r="M31">
        <v>98.943794250500005</v>
      </c>
      <c r="N31">
        <v>-1.6240773201000001</v>
      </c>
      <c r="O31">
        <v>98.943794250500005</v>
      </c>
    </row>
    <row r="32" spans="1:15" x14ac:dyDescent="0.25">
      <c r="A32">
        <v>30</v>
      </c>
      <c r="B32">
        <v>-22.984453201299999</v>
      </c>
      <c r="C32">
        <v>3879.3872070299999</v>
      </c>
      <c r="D32">
        <v>-225.19029235799999</v>
      </c>
      <c r="E32">
        <v>3879.3872070299999</v>
      </c>
      <c r="F32">
        <v>1621.8621826200001</v>
      </c>
      <c r="G32">
        <v>3879.3872070299999</v>
      </c>
      <c r="H32">
        <v>-8.9699430465700001</v>
      </c>
      <c r="I32">
        <v>2045.29589844</v>
      </c>
      <c r="J32">
        <v>-208.95367431599999</v>
      </c>
      <c r="K32">
        <v>219.58050537099999</v>
      </c>
      <c r="L32">
        <v>365.15695190399998</v>
      </c>
      <c r="M32">
        <v>219.58050537099999</v>
      </c>
      <c r="N32">
        <v>11.313049316400001</v>
      </c>
      <c r="O32">
        <v>219.58050537099999</v>
      </c>
    </row>
    <row r="33" spans="1:15" x14ac:dyDescent="0.25">
      <c r="A33">
        <v>31</v>
      </c>
      <c r="B33">
        <v>-4.0253739357000002</v>
      </c>
      <c r="C33">
        <v>1254.0065918</v>
      </c>
      <c r="D33">
        <v>-76.606483459499998</v>
      </c>
      <c r="E33">
        <v>1254.0065918</v>
      </c>
      <c r="F33">
        <v>514.79370117200006</v>
      </c>
      <c r="G33">
        <v>1254.0065918</v>
      </c>
      <c r="H33">
        <v>-2.1633088588699998</v>
      </c>
      <c r="I33">
        <v>684.90856933600003</v>
      </c>
      <c r="J33">
        <v>-49.749305725100001</v>
      </c>
      <c r="K33">
        <v>54.956771850599999</v>
      </c>
      <c r="L33">
        <v>90.693725585899998</v>
      </c>
      <c r="M33">
        <v>54.956771850599999</v>
      </c>
      <c r="N33">
        <v>2.0310006141699999</v>
      </c>
      <c r="O33">
        <v>54.956771850599999</v>
      </c>
    </row>
    <row r="34" spans="1:15" x14ac:dyDescent="0.25">
      <c r="A34">
        <v>32</v>
      </c>
      <c r="B34">
        <v>-5.0521054267899999</v>
      </c>
      <c r="C34">
        <v>723.78356933600003</v>
      </c>
      <c r="D34">
        <v>-49.187805175800001</v>
      </c>
      <c r="E34">
        <v>723.78356933600003</v>
      </c>
      <c r="F34">
        <v>328.47525024399999</v>
      </c>
      <c r="G34">
        <v>723.78356933600003</v>
      </c>
      <c r="H34">
        <v>-2.2483961582199998</v>
      </c>
      <c r="I34">
        <v>346.57427978499999</v>
      </c>
      <c r="J34">
        <v>-25.2912712097</v>
      </c>
      <c r="K34">
        <v>26.549993515000001</v>
      </c>
      <c r="L34">
        <v>45.575881957999997</v>
      </c>
      <c r="M34">
        <v>26.549993515000001</v>
      </c>
      <c r="N34">
        <v>2.97834229469</v>
      </c>
      <c r="O34">
        <v>26.549993515000001</v>
      </c>
    </row>
    <row r="35" spans="1:15" x14ac:dyDescent="0.25">
      <c r="A35">
        <v>33</v>
      </c>
      <c r="B35">
        <v>-3.94301152229</v>
      </c>
      <c r="C35">
        <v>995.215332031</v>
      </c>
      <c r="D35">
        <v>-50.318740844700002</v>
      </c>
      <c r="E35">
        <v>995.215332031</v>
      </c>
      <c r="F35">
        <v>406.64212036100002</v>
      </c>
      <c r="G35">
        <v>995.215332031</v>
      </c>
      <c r="H35">
        <v>-1.9378467798200001</v>
      </c>
      <c r="I35">
        <v>618.79663085899995</v>
      </c>
      <c r="J35">
        <v>-13.434587478599999</v>
      </c>
      <c r="K35">
        <v>16.924997329699998</v>
      </c>
      <c r="L35">
        <v>27.522073745699998</v>
      </c>
      <c r="M35">
        <v>16.924997329699998</v>
      </c>
      <c r="N35">
        <v>-0.47520017623900002</v>
      </c>
      <c r="O35">
        <v>16.924997329699998</v>
      </c>
    </row>
    <row r="36" spans="1:15" x14ac:dyDescent="0.25">
      <c r="A36">
        <v>34</v>
      </c>
      <c r="B36">
        <v>-9.73012542725</v>
      </c>
      <c r="C36">
        <v>1817.5346679700001</v>
      </c>
      <c r="D36">
        <v>-96.392044067399993</v>
      </c>
      <c r="E36">
        <v>1817.5346679700001</v>
      </c>
      <c r="F36">
        <v>773.44378662099996</v>
      </c>
      <c r="G36">
        <v>1817.5346679700001</v>
      </c>
      <c r="H36">
        <v>-0.31285679340400002</v>
      </c>
      <c r="I36">
        <v>848.49645996100003</v>
      </c>
      <c r="J36">
        <v>-22.667827606199999</v>
      </c>
      <c r="K36">
        <v>30.2884368896</v>
      </c>
      <c r="L36">
        <v>47.665367126500001</v>
      </c>
      <c r="M36">
        <v>30.2884368896</v>
      </c>
      <c r="N36">
        <v>1.5877392292000001</v>
      </c>
      <c r="O36">
        <v>30.2884368896</v>
      </c>
    </row>
    <row r="37" spans="1:15" x14ac:dyDescent="0.25">
      <c r="A37">
        <v>35</v>
      </c>
      <c r="B37">
        <v>-5.7551960945099996</v>
      </c>
      <c r="C37">
        <v>1267.0405273399999</v>
      </c>
      <c r="D37">
        <v>-80.360534668</v>
      </c>
      <c r="E37">
        <v>1267.0405273399999</v>
      </c>
      <c r="F37">
        <v>579.50988769499997</v>
      </c>
      <c r="G37">
        <v>1267.0405273399999</v>
      </c>
      <c r="H37">
        <v>-1.90247774124</v>
      </c>
      <c r="I37">
        <v>737.17620849599996</v>
      </c>
      <c r="J37">
        <v>-12.554865837099999</v>
      </c>
      <c r="K37">
        <v>16.5499992371</v>
      </c>
      <c r="L37">
        <v>27.421089172399999</v>
      </c>
      <c r="M37">
        <v>16.5499992371</v>
      </c>
      <c r="N37">
        <v>1.9858167171500001</v>
      </c>
      <c r="O37">
        <v>16.5499992371</v>
      </c>
    </row>
    <row r="38" spans="1:15" x14ac:dyDescent="0.25">
      <c r="A38">
        <v>36</v>
      </c>
      <c r="B38">
        <v>-8.8383045196500003</v>
      </c>
      <c r="C38">
        <v>1631.9860839800001</v>
      </c>
      <c r="D38">
        <v>-83.173683166499998</v>
      </c>
      <c r="E38">
        <v>1631.9860839800001</v>
      </c>
      <c r="F38">
        <v>671.07897949200003</v>
      </c>
      <c r="G38">
        <v>1631.9860839800001</v>
      </c>
      <c r="H38">
        <v>-2.2894096374499999</v>
      </c>
      <c r="I38">
        <v>659.431640625</v>
      </c>
      <c r="J38">
        <v>-23.762775421099999</v>
      </c>
      <c r="K38">
        <v>26.726091384899998</v>
      </c>
      <c r="L38">
        <v>46.017700195300002</v>
      </c>
      <c r="M38">
        <v>26.726091384899998</v>
      </c>
      <c r="N38">
        <v>-3.38131594658</v>
      </c>
      <c r="O38">
        <v>26.726091384899998</v>
      </c>
    </row>
    <row r="39" spans="1:15" x14ac:dyDescent="0.25">
      <c r="A39">
        <v>37</v>
      </c>
      <c r="B39">
        <v>-23.6721782684</v>
      </c>
      <c r="C39">
        <v>3072.4545898400002</v>
      </c>
      <c r="D39">
        <v>-211.918060303</v>
      </c>
      <c r="E39">
        <v>3072.4545898400002</v>
      </c>
      <c r="F39">
        <v>1464.89489746</v>
      </c>
      <c r="G39">
        <v>3072.4545898400002</v>
      </c>
      <c r="H39">
        <v>-1.4462416172000001</v>
      </c>
      <c r="I39">
        <v>874.61645507799994</v>
      </c>
      <c r="J39">
        <v>-35.794509887700002</v>
      </c>
      <c r="K39">
        <v>49.850776672400002</v>
      </c>
      <c r="L39">
        <v>77.000091552699999</v>
      </c>
      <c r="M39">
        <v>49.850776672400002</v>
      </c>
      <c r="N39">
        <v>7.3547973632800003</v>
      </c>
      <c r="O39">
        <v>49.850776672400002</v>
      </c>
    </row>
    <row r="40" spans="1:15" x14ac:dyDescent="0.25">
      <c r="A40">
        <v>38</v>
      </c>
      <c r="B40">
        <v>-12.541632652300001</v>
      </c>
      <c r="C40">
        <v>3542.2954101599998</v>
      </c>
      <c r="D40">
        <v>-184.996551514</v>
      </c>
      <c r="E40">
        <v>3542.2954101599998</v>
      </c>
      <c r="F40">
        <v>1344.52941895</v>
      </c>
      <c r="G40">
        <v>3542.2954101599998</v>
      </c>
      <c r="H40">
        <v>-1.71365225315</v>
      </c>
      <c r="I40">
        <v>639.97009277300003</v>
      </c>
      <c r="J40">
        <v>-28.930412292500002</v>
      </c>
      <c r="K40">
        <v>32.2451896667</v>
      </c>
      <c r="L40">
        <v>56.134979248</v>
      </c>
      <c r="M40">
        <v>32.2451896667</v>
      </c>
      <c r="N40">
        <v>0.116817831993</v>
      </c>
      <c r="O40">
        <v>32.2451896667</v>
      </c>
    </row>
    <row r="41" spans="1:15" x14ac:dyDescent="0.25">
      <c r="A41">
        <v>39</v>
      </c>
      <c r="B41">
        <v>-12.0006570816</v>
      </c>
      <c r="C41">
        <v>2904.6237793</v>
      </c>
      <c r="D41">
        <v>-157.63381957999999</v>
      </c>
      <c r="E41">
        <v>2904.6237793</v>
      </c>
      <c r="F41">
        <v>1145.0239257799999</v>
      </c>
      <c r="G41">
        <v>2904.6237793</v>
      </c>
      <c r="H41">
        <v>-4.0622172355700004</v>
      </c>
      <c r="I41">
        <v>772.60772705099998</v>
      </c>
      <c r="J41">
        <v>-24.6795806885</v>
      </c>
      <c r="K41">
        <v>30.362751007100002</v>
      </c>
      <c r="L41">
        <v>49.954360961900001</v>
      </c>
      <c r="M41">
        <v>30.362751007100002</v>
      </c>
      <c r="N41">
        <v>-3.4215729236599999</v>
      </c>
      <c r="O41">
        <v>30.362751007100002</v>
      </c>
    </row>
    <row r="42" spans="1:15" x14ac:dyDescent="0.25">
      <c r="A42">
        <v>40</v>
      </c>
      <c r="B42">
        <v>-5.3729457855199998</v>
      </c>
      <c r="C42">
        <v>1764.11206055</v>
      </c>
      <c r="D42">
        <v>-102.59876251199999</v>
      </c>
      <c r="E42">
        <v>1764.11206055</v>
      </c>
      <c r="F42">
        <v>712.06542968799999</v>
      </c>
      <c r="G42">
        <v>1764.11206055</v>
      </c>
      <c r="H42">
        <v>-3.4977285862</v>
      </c>
      <c r="I42">
        <v>708.99371337900004</v>
      </c>
      <c r="J42">
        <v>-37.631050109900002</v>
      </c>
      <c r="K42">
        <v>39.596271514900003</v>
      </c>
      <c r="L42">
        <v>67.958816528300005</v>
      </c>
      <c r="M42">
        <v>39.596271514900003</v>
      </c>
      <c r="N42">
        <v>9.0111970901499999E-2</v>
      </c>
      <c r="O42">
        <v>39.596271514900003</v>
      </c>
    </row>
    <row r="43" spans="1:15" x14ac:dyDescent="0.25">
      <c r="A43">
        <v>41</v>
      </c>
      <c r="B43">
        <v>-14.0215978622</v>
      </c>
      <c r="C43">
        <v>2107.8557128900002</v>
      </c>
      <c r="D43">
        <v>-125.295425415</v>
      </c>
      <c r="E43">
        <v>2107.8557128900002</v>
      </c>
      <c r="F43">
        <v>890.10180664100005</v>
      </c>
      <c r="G43">
        <v>2107.8557128900002</v>
      </c>
      <c r="H43">
        <v>-3.5912292003599999</v>
      </c>
      <c r="I43">
        <v>1002.11993408</v>
      </c>
      <c r="J43">
        <v>-28.8962783813</v>
      </c>
      <c r="K43">
        <v>32.398872375499998</v>
      </c>
      <c r="L43">
        <v>54.036197662399999</v>
      </c>
      <c r="M43">
        <v>32.398872375499998</v>
      </c>
      <c r="N43">
        <v>-1.01877105236</v>
      </c>
      <c r="O43">
        <v>32.398872375499998</v>
      </c>
    </row>
    <row r="44" spans="1:15" x14ac:dyDescent="0.25">
      <c r="A44">
        <v>42</v>
      </c>
      <c r="B44">
        <v>-11.2645597458</v>
      </c>
      <c r="C44">
        <v>1776.9333496100001</v>
      </c>
      <c r="D44">
        <v>-115.94405365</v>
      </c>
      <c r="E44">
        <v>1776.9333496100001</v>
      </c>
      <c r="F44">
        <v>764.04174804700006</v>
      </c>
      <c r="G44">
        <v>1776.9333496100001</v>
      </c>
      <c r="H44">
        <v>-3.24807238579</v>
      </c>
      <c r="I44">
        <v>987.484863281</v>
      </c>
      <c r="J44">
        <v>-24.954494476299999</v>
      </c>
      <c r="K44">
        <v>29.565868377699999</v>
      </c>
      <c r="L44">
        <v>48.251075744600001</v>
      </c>
      <c r="M44">
        <v>29.565868377699999</v>
      </c>
      <c r="N44">
        <v>2.38719511032</v>
      </c>
      <c r="O44">
        <v>29.565868377699999</v>
      </c>
    </row>
    <row r="45" spans="1:15" x14ac:dyDescent="0.25">
      <c r="A45">
        <v>43</v>
      </c>
      <c r="B45">
        <v>-5.3877787589999997</v>
      </c>
      <c r="C45">
        <v>1027.20935059</v>
      </c>
      <c r="D45">
        <v>-57.907642364499999</v>
      </c>
      <c r="E45">
        <v>1027.20935059</v>
      </c>
      <c r="F45">
        <v>417.44015502899998</v>
      </c>
      <c r="G45">
        <v>1027.20935059</v>
      </c>
      <c r="H45">
        <v>-5.6305742263800003</v>
      </c>
      <c r="I45">
        <v>652.82800293000003</v>
      </c>
      <c r="J45">
        <v>-14.1696929932</v>
      </c>
      <c r="K45">
        <v>17.024997711200001</v>
      </c>
      <c r="L45">
        <v>27.649913787799999</v>
      </c>
      <c r="M45">
        <v>17.024997711200001</v>
      </c>
      <c r="N45">
        <v>1.2585122585299999</v>
      </c>
      <c r="O45">
        <v>17.024997711200001</v>
      </c>
    </row>
    <row r="46" spans="1:15" x14ac:dyDescent="0.25">
      <c r="A46">
        <v>44</v>
      </c>
      <c r="B46">
        <v>-6.9565291404699998</v>
      </c>
      <c r="C46">
        <v>2338.953125</v>
      </c>
      <c r="D46">
        <v>-161.934127808</v>
      </c>
      <c r="E46">
        <v>2338.953125</v>
      </c>
      <c r="F46">
        <v>987.27276611299999</v>
      </c>
      <c r="G46">
        <v>2338.953125</v>
      </c>
      <c r="H46">
        <v>-4.5768222808800001</v>
      </c>
      <c r="I46">
        <v>1277.79589844</v>
      </c>
      <c r="J46">
        <v>-65.799896240199999</v>
      </c>
      <c r="K46">
        <v>67.660224914599993</v>
      </c>
      <c r="L46">
        <v>113.95751190199999</v>
      </c>
      <c r="M46">
        <v>67.660224914599993</v>
      </c>
      <c r="N46">
        <v>3.0185720920599999</v>
      </c>
      <c r="O46">
        <v>67.660224914599993</v>
      </c>
    </row>
    <row r="47" spans="1:15" x14ac:dyDescent="0.25">
      <c r="A47">
        <v>45</v>
      </c>
      <c r="B47">
        <v>-5.9048891067499998</v>
      </c>
      <c r="C47">
        <v>1345.99609375</v>
      </c>
      <c r="D47">
        <v>-91.917221069299998</v>
      </c>
      <c r="E47">
        <v>1345.99609375</v>
      </c>
      <c r="F47">
        <v>544.71466064499998</v>
      </c>
      <c r="G47">
        <v>1345.99609375</v>
      </c>
      <c r="H47">
        <v>-3.7670044899000001</v>
      </c>
      <c r="I47">
        <v>1009.20581055</v>
      </c>
      <c r="J47">
        <v>-77.435371398900003</v>
      </c>
      <c r="K47">
        <v>94.693634033199999</v>
      </c>
      <c r="L47">
        <v>144.79180908199999</v>
      </c>
      <c r="M47">
        <v>94.693634033199999</v>
      </c>
      <c r="N47">
        <v>-3.7395770549799998</v>
      </c>
      <c r="O47">
        <v>94.693634033199999</v>
      </c>
    </row>
    <row r="48" spans="1:15" x14ac:dyDescent="0.25">
      <c r="A48">
        <v>46</v>
      </c>
      <c r="B48">
        <v>-14.1316156387</v>
      </c>
      <c r="C48">
        <v>2530.6672363299999</v>
      </c>
      <c r="D48">
        <v>-183.89617919899999</v>
      </c>
      <c r="E48">
        <v>2530.6672363299999</v>
      </c>
      <c r="F48">
        <v>1075.03967285</v>
      </c>
      <c r="G48">
        <v>2530.6672363299999</v>
      </c>
      <c r="H48">
        <v>-3.0247759819</v>
      </c>
      <c r="I48">
        <v>2734.3959960900002</v>
      </c>
      <c r="J48">
        <v>-69.866371154800007</v>
      </c>
      <c r="K48">
        <v>85.51171875</v>
      </c>
      <c r="L48">
        <v>130.98898315400001</v>
      </c>
      <c r="M48">
        <v>85.51171875</v>
      </c>
      <c r="N48">
        <v>10.1019248962</v>
      </c>
      <c r="O48">
        <v>85.51171875</v>
      </c>
    </row>
    <row r="49" spans="1:15" x14ac:dyDescent="0.25">
      <c r="A49">
        <v>47</v>
      </c>
      <c r="B49">
        <v>-8.6193141937300002</v>
      </c>
      <c r="C49">
        <v>3991.4799804700001</v>
      </c>
      <c r="D49">
        <v>-232.30337524399999</v>
      </c>
      <c r="E49">
        <v>3991.4799804700001</v>
      </c>
      <c r="F49">
        <v>1603.26403809</v>
      </c>
      <c r="G49">
        <v>3991.4799804700001</v>
      </c>
      <c r="H49">
        <v>-2.3847768306699999</v>
      </c>
      <c r="I49">
        <v>2986.8850097700001</v>
      </c>
      <c r="J49">
        <v>-104.865036011</v>
      </c>
      <c r="K49">
        <v>122.63230133099999</v>
      </c>
      <c r="L49">
        <v>193.13670349099999</v>
      </c>
      <c r="M49">
        <v>122.63230133099999</v>
      </c>
      <c r="N49">
        <v>4.8610854148899998</v>
      </c>
      <c r="O49">
        <v>122.63230133099999</v>
      </c>
    </row>
    <row r="50" spans="1:15" x14ac:dyDescent="0.25">
      <c r="A50">
        <v>48</v>
      </c>
      <c r="B50">
        <v>-7.6348915100100001</v>
      </c>
      <c r="C50">
        <v>2302.4294433599998</v>
      </c>
      <c r="D50">
        <v>-113.05695342999999</v>
      </c>
      <c r="E50">
        <v>2302.4294433599998</v>
      </c>
      <c r="F50">
        <v>913.92297363299997</v>
      </c>
      <c r="G50">
        <v>2302.4294433599998</v>
      </c>
      <c r="H50">
        <v>-2.4614248275800001</v>
      </c>
      <c r="I50">
        <v>1550.6037597699999</v>
      </c>
      <c r="J50">
        <v>-43.534446716300003</v>
      </c>
      <c r="K50">
        <v>54.013294219999999</v>
      </c>
      <c r="L50">
        <v>83.546463012700002</v>
      </c>
      <c r="M50">
        <v>54.013294219999999</v>
      </c>
      <c r="N50">
        <v>0.26406601071399999</v>
      </c>
      <c r="O50">
        <v>54.013294219999999</v>
      </c>
    </row>
    <row r="51" spans="1:15" x14ac:dyDescent="0.25">
      <c r="A51">
        <v>49</v>
      </c>
      <c r="B51">
        <v>-5.6229276657099998</v>
      </c>
      <c r="C51">
        <v>743.10858154300001</v>
      </c>
      <c r="D51">
        <v>-32.737239837600001</v>
      </c>
      <c r="E51">
        <v>743.10858154300001</v>
      </c>
      <c r="F51">
        <v>288.40725708000002</v>
      </c>
      <c r="G51">
        <v>743.10858154300001</v>
      </c>
      <c r="H51">
        <v>-1.0992486476900001</v>
      </c>
      <c r="I51">
        <v>498.08386230500003</v>
      </c>
      <c r="J51">
        <v>-6.3275084495499998</v>
      </c>
      <c r="K51">
        <v>8.7749996185299999</v>
      </c>
      <c r="L51">
        <v>12.714591026300001</v>
      </c>
      <c r="M51">
        <v>8.7749996185299999</v>
      </c>
      <c r="N51">
        <v>1.6675063371700001</v>
      </c>
      <c r="O51">
        <v>8.7749996185299999</v>
      </c>
    </row>
    <row r="52" spans="1:15" x14ac:dyDescent="0.25">
      <c r="A52">
        <v>50</v>
      </c>
      <c r="B52">
        <v>-4.3945517540000001</v>
      </c>
      <c r="C52">
        <v>1067.38574219</v>
      </c>
      <c r="D52">
        <v>-44.784492492699997</v>
      </c>
      <c r="E52">
        <v>1067.38574219</v>
      </c>
      <c r="F52">
        <v>413.19119262700002</v>
      </c>
      <c r="G52">
        <v>1067.38574219</v>
      </c>
      <c r="H52">
        <v>-0.97334426641500005</v>
      </c>
      <c r="I52">
        <v>584.99890136700003</v>
      </c>
      <c r="J52">
        <v>-16.993629455600001</v>
      </c>
      <c r="K52">
        <v>18.174997329699998</v>
      </c>
      <c r="L52">
        <v>31.935050964399998</v>
      </c>
      <c r="M52">
        <v>18.174997329699998</v>
      </c>
      <c r="N52">
        <v>-6.0997109413099997</v>
      </c>
      <c r="O52">
        <v>18.174997329699998</v>
      </c>
    </row>
    <row r="53" spans="1:15" x14ac:dyDescent="0.25">
      <c r="A53">
        <v>51</v>
      </c>
      <c r="B53">
        <v>-5.4496936798100002</v>
      </c>
      <c r="C53">
        <v>1332.95275879</v>
      </c>
      <c r="D53">
        <v>-60.589534759499998</v>
      </c>
      <c r="E53">
        <v>1332.95275879</v>
      </c>
      <c r="F53">
        <v>532.94281005899995</v>
      </c>
      <c r="G53">
        <v>1332.95275879</v>
      </c>
      <c r="H53">
        <v>-1.35762214661</v>
      </c>
      <c r="I53">
        <v>670.49157714800003</v>
      </c>
      <c r="J53">
        <v>-16.535236358599999</v>
      </c>
      <c r="K53">
        <v>21.574996948199999</v>
      </c>
      <c r="L53">
        <v>31.4784698486</v>
      </c>
      <c r="M53">
        <v>21.574996948199999</v>
      </c>
      <c r="N53">
        <v>0.84927093982699997</v>
      </c>
      <c r="O53">
        <v>21.574996948199999</v>
      </c>
    </row>
    <row r="54" spans="1:15" x14ac:dyDescent="0.25">
      <c r="A54">
        <v>52</v>
      </c>
      <c r="B54">
        <v>-2.0551803112</v>
      </c>
      <c r="C54">
        <v>683.530761719</v>
      </c>
      <c r="D54">
        <v>-34.003589630100002</v>
      </c>
      <c r="E54">
        <v>683.530761719</v>
      </c>
      <c r="F54">
        <v>284.82327270500002</v>
      </c>
      <c r="G54">
        <v>683.530761719</v>
      </c>
      <c r="H54">
        <v>-0.34433317184399997</v>
      </c>
      <c r="I54">
        <v>296.60006713899998</v>
      </c>
      <c r="J54">
        <v>-9.5382623672500007</v>
      </c>
      <c r="K54">
        <v>11.6749992371</v>
      </c>
      <c r="L54">
        <v>19.072540283199999</v>
      </c>
      <c r="M54">
        <v>11.6749992371</v>
      </c>
      <c r="N54">
        <v>-4.3518428802500004</v>
      </c>
      <c r="O54">
        <v>11.6749992371</v>
      </c>
    </row>
    <row r="55" spans="1:15" x14ac:dyDescent="0.25">
      <c r="A55">
        <v>53</v>
      </c>
      <c r="B55">
        <v>-3.9759469032300001</v>
      </c>
      <c r="C55">
        <v>1021.32043457</v>
      </c>
      <c r="D55">
        <v>-54.605403900100001</v>
      </c>
      <c r="E55">
        <v>1021.32043457</v>
      </c>
      <c r="F55">
        <v>452.62442016599999</v>
      </c>
      <c r="G55">
        <v>1021.32043457</v>
      </c>
      <c r="H55">
        <v>-3.5225677490199998</v>
      </c>
      <c r="I55">
        <v>429.56146240200002</v>
      </c>
      <c r="J55">
        <v>-12.7544927597</v>
      </c>
      <c r="K55">
        <v>14.674998283400001</v>
      </c>
      <c r="L55">
        <v>23.9274902344</v>
      </c>
      <c r="M55">
        <v>14.674998283400001</v>
      </c>
      <c r="N55">
        <v>-1.65102303028</v>
      </c>
      <c r="O55">
        <v>14.674998283400001</v>
      </c>
    </row>
    <row r="56" spans="1:15" x14ac:dyDescent="0.25">
      <c r="A56">
        <v>54</v>
      </c>
      <c r="B56">
        <v>-11.2962818146</v>
      </c>
      <c r="C56">
        <v>1249.4127197299999</v>
      </c>
      <c r="D56">
        <v>-73.574424743700007</v>
      </c>
      <c r="E56">
        <v>1249.4127197299999</v>
      </c>
      <c r="F56">
        <v>596.75085449200003</v>
      </c>
      <c r="G56">
        <v>1249.4127197299999</v>
      </c>
      <c r="H56">
        <v>-2.60192108154</v>
      </c>
      <c r="I56">
        <v>477.64407348600002</v>
      </c>
      <c r="J56">
        <v>-13.7471265793</v>
      </c>
      <c r="K56">
        <v>16.8749980927</v>
      </c>
      <c r="L56">
        <v>26.6338005066</v>
      </c>
      <c r="M56">
        <v>16.8749980927</v>
      </c>
      <c r="N56">
        <v>-0.95770162343999998</v>
      </c>
      <c r="O56">
        <v>16.8749980927</v>
      </c>
    </row>
    <row r="57" spans="1:15" x14ac:dyDescent="0.25">
      <c r="A57">
        <v>55</v>
      </c>
      <c r="B57">
        <v>-2.47896146774</v>
      </c>
      <c r="C57">
        <v>795.00939941399997</v>
      </c>
      <c r="D57">
        <v>-50.827129364000001</v>
      </c>
      <c r="E57">
        <v>795.00939941399997</v>
      </c>
      <c r="F57">
        <v>391.62603759799998</v>
      </c>
      <c r="G57">
        <v>795.00939941399997</v>
      </c>
      <c r="H57">
        <v>-1.4382815361000001</v>
      </c>
      <c r="I57">
        <v>282.83819580099998</v>
      </c>
      <c r="J57">
        <v>-10.7948493958</v>
      </c>
      <c r="K57">
        <v>17.600000381499999</v>
      </c>
      <c r="L57">
        <v>24.221574783299999</v>
      </c>
      <c r="M57">
        <v>17.600000381499999</v>
      </c>
      <c r="N57">
        <v>7.3081545829800003</v>
      </c>
      <c r="O57">
        <v>17.600000381499999</v>
      </c>
    </row>
    <row r="58" spans="1:15" x14ac:dyDescent="0.25">
      <c r="A58">
        <v>56</v>
      </c>
      <c r="B58">
        <v>-5.1501603126499997</v>
      </c>
      <c r="C58">
        <v>1165.33691406</v>
      </c>
      <c r="D58">
        <v>-72.886657714799995</v>
      </c>
      <c r="E58">
        <v>1165.33691406</v>
      </c>
      <c r="F58">
        <v>553.80993652300003</v>
      </c>
      <c r="G58">
        <v>1165.33691406</v>
      </c>
      <c r="H58">
        <v>-1.8910405635800001</v>
      </c>
      <c r="I58">
        <v>375.965087891</v>
      </c>
      <c r="J58">
        <v>-14.302756309499999</v>
      </c>
      <c r="K58">
        <v>16.8749980927</v>
      </c>
      <c r="L58">
        <v>27.271045684800001</v>
      </c>
      <c r="M58">
        <v>16.8749980927</v>
      </c>
      <c r="N58">
        <v>2.4700994491600001</v>
      </c>
      <c r="O58">
        <v>16.8749980927</v>
      </c>
    </row>
    <row r="59" spans="1:15" x14ac:dyDescent="0.25">
      <c r="A59">
        <v>57</v>
      </c>
      <c r="B59">
        <v>-4.3881034851100003</v>
      </c>
      <c r="C59">
        <v>1443.9639892600001</v>
      </c>
      <c r="D59">
        <v>-80.037185668899994</v>
      </c>
      <c r="E59">
        <v>1443.9639892600001</v>
      </c>
      <c r="F59">
        <v>609.56268310500002</v>
      </c>
      <c r="G59">
        <v>1443.9639892600001</v>
      </c>
      <c r="H59">
        <v>-1.19963395596</v>
      </c>
      <c r="I59">
        <v>467.09918212899998</v>
      </c>
      <c r="J59">
        <v>-15.0252933502</v>
      </c>
      <c r="K59">
        <v>19.224996566800002</v>
      </c>
      <c r="L59">
        <v>29.895576477100001</v>
      </c>
      <c r="M59">
        <v>19.224996566800002</v>
      </c>
      <c r="N59">
        <v>1.19156515598</v>
      </c>
      <c r="O59">
        <v>19.224996566800002</v>
      </c>
    </row>
    <row r="60" spans="1:15" x14ac:dyDescent="0.25">
      <c r="A60">
        <v>58</v>
      </c>
      <c r="B60">
        <v>-8.8355808258100001</v>
      </c>
      <c r="C60">
        <v>1613.109375</v>
      </c>
      <c r="D60">
        <v>-94.819465637199997</v>
      </c>
      <c r="E60">
        <v>1613.109375</v>
      </c>
      <c r="F60">
        <v>705.74719238299997</v>
      </c>
      <c r="G60">
        <v>1613.109375</v>
      </c>
      <c r="H60">
        <v>-1.4409083128</v>
      </c>
      <c r="I60">
        <v>608.18774414100005</v>
      </c>
      <c r="J60">
        <v>-22.016906738300001</v>
      </c>
      <c r="K60">
        <v>24.4999980927</v>
      </c>
      <c r="L60">
        <v>39.061321258500001</v>
      </c>
      <c r="M60">
        <v>24.4999980927</v>
      </c>
      <c r="N60">
        <v>0.87899589538599998</v>
      </c>
      <c r="O60">
        <v>24.4999980927</v>
      </c>
    </row>
    <row r="61" spans="1:15" x14ac:dyDescent="0.25">
      <c r="A61">
        <v>59</v>
      </c>
      <c r="B61">
        <v>-6.3533992767300003</v>
      </c>
      <c r="C61">
        <v>1430.69958496</v>
      </c>
      <c r="D61">
        <v>-59.5221824646</v>
      </c>
      <c r="E61">
        <v>1430.69958496</v>
      </c>
      <c r="F61">
        <v>571.156738281</v>
      </c>
      <c r="G61">
        <v>1430.69958496</v>
      </c>
      <c r="H61">
        <v>-0.23505191505</v>
      </c>
      <c r="I61">
        <v>528.36859130899995</v>
      </c>
      <c r="J61">
        <v>-15.6485691071</v>
      </c>
      <c r="K61">
        <v>23.074998855600001</v>
      </c>
      <c r="L61">
        <v>34.362899780299998</v>
      </c>
      <c r="M61">
        <v>23.074998855600001</v>
      </c>
      <c r="N61">
        <v>-1.3872621059400001</v>
      </c>
      <c r="O61">
        <v>23.074998855600001</v>
      </c>
    </row>
    <row r="62" spans="1:15" x14ac:dyDescent="0.25">
      <c r="A62">
        <v>60</v>
      </c>
      <c r="B62">
        <v>-5.12663936615</v>
      </c>
      <c r="C62">
        <v>1666.6972656200001</v>
      </c>
      <c r="D62">
        <v>-94.849136352499997</v>
      </c>
      <c r="E62">
        <v>1666.6972656200001</v>
      </c>
      <c r="F62">
        <v>715.958984375</v>
      </c>
      <c r="G62">
        <v>1666.6972656200001</v>
      </c>
      <c r="H62">
        <v>-2.3125064373000002</v>
      </c>
      <c r="I62">
        <v>729.55480956999997</v>
      </c>
      <c r="J62">
        <v>-25.0712661743</v>
      </c>
      <c r="K62">
        <v>35.784217834499998</v>
      </c>
      <c r="L62">
        <v>51.453456878700003</v>
      </c>
      <c r="M62">
        <v>35.784217834499998</v>
      </c>
      <c r="N62">
        <v>0.33889988064799997</v>
      </c>
      <c r="O62">
        <v>35.784217834499998</v>
      </c>
    </row>
    <row r="63" spans="1:15" x14ac:dyDescent="0.25">
      <c r="A63">
        <v>61</v>
      </c>
      <c r="B63">
        <v>-6.04095220566</v>
      </c>
      <c r="C63">
        <v>1750.3919677700001</v>
      </c>
      <c r="D63">
        <v>-80.588615417499994</v>
      </c>
      <c r="E63">
        <v>1750.3919677700001</v>
      </c>
      <c r="F63">
        <v>699.85528564499998</v>
      </c>
      <c r="G63">
        <v>1750.3919677700001</v>
      </c>
      <c r="H63">
        <v>-2.5299539566</v>
      </c>
      <c r="I63">
        <v>879.529296875</v>
      </c>
      <c r="J63">
        <v>-29.262544632000001</v>
      </c>
      <c r="K63">
        <v>33.354103088400002</v>
      </c>
      <c r="L63">
        <v>53.518939971899997</v>
      </c>
      <c r="M63">
        <v>33.354103088400002</v>
      </c>
      <c r="N63">
        <v>4.4064903259300001</v>
      </c>
      <c r="O63">
        <v>33.354103088400002</v>
      </c>
    </row>
    <row r="64" spans="1:15" x14ac:dyDescent="0.25">
      <c r="A64">
        <v>62</v>
      </c>
      <c r="B64">
        <v>-3.2150633335099998</v>
      </c>
      <c r="C64">
        <v>1045.9992675799999</v>
      </c>
      <c r="D64">
        <v>-56.057907104500003</v>
      </c>
      <c r="E64">
        <v>1045.9992675799999</v>
      </c>
      <c r="F64">
        <v>444.55767822299998</v>
      </c>
      <c r="G64">
        <v>1045.9992675799999</v>
      </c>
      <c r="H64">
        <v>-0.70957934856399996</v>
      </c>
      <c r="I64">
        <v>531.08178710899995</v>
      </c>
      <c r="J64">
        <v>-12.542643547100001</v>
      </c>
      <c r="K64">
        <v>14.149997711199999</v>
      </c>
      <c r="L64">
        <v>21.792154312099999</v>
      </c>
      <c r="M64">
        <v>14.149997711199999</v>
      </c>
      <c r="N64">
        <v>2.6200094222999999</v>
      </c>
      <c r="O64">
        <v>14.149997711199999</v>
      </c>
    </row>
    <row r="65" spans="1:15" x14ac:dyDescent="0.25">
      <c r="A65">
        <v>63</v>
      </c>
      <c r="B65">
        <v>-5.0436520576500001</v>
      </c>
      <c r="C65">
        <v>1321.8748779299999</v>
      </c>
      <c r="D65">
        <v>-71.362556457500006</v>
      </c>
      <c r="E65">
        <v>1321.8748779299999</v>
      </c>
      <c r="F65">
        <v>546.23431396499996</v>
      </c>
      <c r="G65">
        <v>1321.8748779299999</v>
      </c>
      <c r="H65">
        <v>-0.22720795869800001</v>
      </c>
      <c r="I65">
        <v>802.65496826200001</v>
      </c>
      <c r="J65">
        <v>-17.484031677200001</v>
      </c>
      <c r="K65">
        <v>21.549997329699998</v>
      </c>
      <c r="L65">
        <v>33.004352569600002</v>
      </c>
      <c r="M65">
        <v>21.549997329699998</v>
      </c>
      <c r="N65">
        <v>4.4875965118399996</v>
      </c>
      <c r="O65">
        <v>21.549997329699998</v>
      </c>
    </row>
    <row r="66" spans="1:15" x14ac:dyDescent="0.25">
      <c r="A66">
        <v>64</v>
      </c>
      <c r="B66">
        <v>-5.7617964744599997</v>
      </c>
      <c r="C66">
        <v>1615.09472656</v>
      </c>
      <c r="D66">
        <v>-81.066795349100005</v>
      </c>
      <c r="E66">
        <v>1615.09472656</v>
      </c>
      <c r="F66">
        <v>663.71398925799997</v>
      </c>
      <c r="G66">
        <v>1615.09472656</v>
      </c>
      <c r="H66">
        <v>0.19131304323699999</v>
      </c>
      <c r="I66">
        <v>1166.5703125</v>
      </c>
      <c r="J66">
        <v>-24.724477767900002</v>
      </c>
      <c r="K66">
        <v>32.0754089355</v>
      </c>
      <c r="L66">
        <v>48.6390686035</v>
      </c>
      <c r="M66">
        <v>32.0754089355</v>
      </c>
      <c r="N66">
        <v>-5.4534473419199996</v>
      </c>
      <c r="O66">
        <v>32.0754089355</v>
      </c>
    </row>
    <row r="67" spans="1:15" x14ac:dyDescent="0.25">
      <c r="A67">
        <v>65</v>
      </c>
      <c r="B67">
        <v>-5.4831123352100004</v>
      </c>
      <c r="C67">
        <v>1790.3210449200001</v>
      </c>
      <c r="D67">
        <v>-81.834197997999993</v>
      </c>
      <c r="E67">
        <v>1790.3210449200001</v>
      </c>
      <c r="F67">
        <v>719.23034668000003</v>
      </c>
      <c r="G67">
        <v>1790.3210449200001</v>
      </c>
      <c r="H67">
        <v>0.70266664028199999</v>
      </c>
      <c r="I67">
        <v>1019.51055908</v>
      </c>
      <c r="J67">
        <v>-24.582256317100001</v>
      </c>
      <c r="K67">
        <v>29.9664726257</v>
      </c>
      <c r="L67">
        <v>47.125083923299997</v>
      </c>
      <c r="M67">
        <v>29.9664726257</v>
      </c>
      <c r="N67">
        <v>-10.076986312900001</v>
      </c>
      <c r="O67">
        <v>29.9664726257</v>
      </c>
    </row>
    <row r="68" spans="1:15" x14ac:dyDescent="0.25">
      <c r="A68">
        <v>66</v>
      </c>
      <c r="B68">
        <v>-20.8098239899</v>
      </c>
      <c r="C68">
        <v>5352.0473632800004</v>
      </c>
      <c r="D68">
        <v>-351.361419678</v>
      </c>
      <c r="E68">
        <v>5352.0473632800004</v>
      </c>
      <c r="F68">
        <v>2264.4118652299999</v>
      </c>
      <c r="G68">
        <v>5352.0473632800004</v>
      </c>
      <c r="H68">
        <v>-12.060056686399999</v>
      </c>
      <c r="I68">
        <v>4321.2089843800004</v>
      </c>
      <c r="J68">
        <v>-138.43084716800001</v>
      </c>
      <c r="K68">
        <v>165.90846252399999</v>
      </c>
      <c r="L68">
        <v>261.20791625999999</v>
      </c>
      <c r="M68">
        <v>165.90846252399999</v>
      </c>
      <c r="N68">
        <v>28.962940216100002</v>
      </c>
      <c r="O68">
        <v>165.90846252399999</v>
      </c>
    </row>
    <row r="69" spans="1:15" x14ac:dyDescent="0.25">
      <c r="A69">
        <v>67</v>
      </c>
      <c r="B69">
        <v>-6.6300959587100001</v>
      </c>
      <c r="C69">
        <v>1242.11120605</v>
      </c>
      <c r="D69">
        <v>-67.005218505900004</v>
      </c>
      <c r="E69">
        <v>1242.11120605</v>
      </c>
      <c r="F69">
        <v>512.62768554700006</v>
      </c>
      <c r="G69">
        <v>1242.11120605</v>
      </c>
      <c r="H69">
        <v>-1.50077009201</v>
      </c>
      <c r="I69">
        <v>1039.79296875</v>
      </c>
      <c r="J69">
        <v>-30.917652130099999</v>
      </c>
      <c r="K69">
        <v>38.0048370361</v>
      </c>
      <c r="L69">
        <v>60.120559692400001</v>
      </c>
      <c r="M69">
        <v>38.0048370361</v>
      </c>
      <c r="N69">
        <v>5.1855964660599998</v>
      </c>
      <c r="O69">
        <v>38.0048370361</v>
      </c>
    </row>
    <row r="70" spans="1:15" x14ac:dyDescent="0.25">
      <c r="A70">
        <v>68</v>
      </c>
      <c r="B70">
        <v>-23.055452346799999</v>
      </c>
      <c r="C70">
        <v>5712.9482421900002</v>
      </c>
      <c r="D70">
        <v>-492.39273071299999</v>
      </c>
      <c r="E70">
        <v>5712.9482421900002</v>
      </c>
      <c r="F70">
        <v>2652.1342773400002</v>
      </c>
      <c r="G70">
        <v>5712.9482421900002</v>
      </c>
      <c r="H70">
        <v>-15.8749771118</v>
      </c>
      <c r="I70">
        <v>6327.1923828099998</v>
      </c>
      <c r="J70">
        <v>-228.40507507300001</v>
      </c>
      <c r="K70">
        <v>271.74353027299998</v>
      </c>
      <c r="L70">
        <v>420.09539794900002</v>
      </c>
      <c r="M70">
        <v>271.74353027299998</v>
      </c>
      <c r="N70">
        <v>5.2712407112099999</v>
      </c>
      <c r="O70">
        <v>271.74353027299998</v>
      </c>
    </row>
    <row r="71" spans="1:15" x14ac:dyDescent="0.25">
      <c r="A71">
        <v>69</v>
      </c>
      <c r="B71">
        <v>-21.360355377200001</v>
      </c>
      <c r="C71">
        <v>4898.3173828099998</v>
      </c>
      <c r="D71">
        <v>-392.15280151399998</v>
      </c>
      <c r="E71">
        <v>4898.3173828099998</v>
      </c>
      <c r="F71">
        <v>2408.2358398400002</v>
      </c>
      <c r="G71">
        <v>4898.3173828099998</v>
      </c>
      <c r="H71">
        <v>-9.0158233642599992</v>
      </c>
      <c r="I71">
        <v>3957.0400390599998</v>
      </c>
      <c r="J71">
        <v>-232.210845947</v>
      </c>
      <c r="K71">
        <v>280.195404053</v>
      </c>
      <c r="L71">
        <v>434.41232299799998</v>
      </c>
      <c r="M71">
        <v>280.195404053</v>
      </c>
      <c r="N71">
        <v>13.574677467300001</v>
      </c>
      <c r="O71">
        <v>280.195404053</v>
      </c>
    </row>
    <row r="72" spans="1:15" x14ac:dyDescent="0.25">
      <c r="A72">
        <v>70</v>
      </c>
      <c r="B72">
        <v>-26.932447433499998</v>
      </c>
      <c r="C72">
        <v>5521.2290039099998</v>
      </c>
      <c r="D72">
        <v>-464.11999511699997</v>
      </c>
      <c r="E72">
        <v>5521.2290039099998</v>
      </c>
      <c r="F72">
        <v>2603.6137695299999</v>
      </c>
      <c r="G72">
        <v>5521.2290039099998</v>
      </c>
      <c r="H72">
        <v>-13.825178146400001</v>
      </c>
      <c r="I72">
        <v>4061.1987304700001</v>
      </c>
      <c r="J72">
        <v>-198.57919311500001</v>
      </c>
      <c r="K72">
        <v>236.78567504899999</v>
      </c>
      <c r="L72">
        <v>369.12829589799998</v>
      </c>
      <c r="M72">
        <v>236.78567504899999</v>
      </c>
      <c r="N72">
        <v>26.493907928500001</v>
      </c>
      <c r="O72">
        <v>236.78567504899999</v>
      </c>
    </row>
    <row r="73" spans="1:15" x14ac:dyDescent="0.25">
      <c r="A73">
        <v>71</v>
      </c>
      <c r="B73">
        <v>-12.4252891541</v>
      </c>
      <c r="C73">
        <v>1696.25</v>
      </c>
      <c r="D73">
        <v>-179.41996765100001</v>
      </c>
      <c r="E73">
        <v>1696.25</v>
      </c>
      <c r="F73">
        <v>1128.2126464800001</v>
      </c>
      <c r="G73">
        <v>1696.25</v>
      </c>
      <c r="H73">
        <v>-16.7406539917</v>
      </c>
      <c r="I73">
        <v>4668</v>
      </c>
      <c r="J73">
        <v>-16.931425094600002</v>
      </c>
      <c r="K73">
        <v>22.849998474100001</v>
      </c>
      <c r="L73">
        <v>33.668113708500002</v>
      </c>
      <c r="M73">
        <v>22.849998474100001</v>
      </c>
      <c r="N73">
        <v>3.35488820076</v>
      </c>
      <c r="O73">
        <v>22.849998474100001</v>
      </c>
    </row>
    <row r="74" spans="1:15" x14ac:dyDescent="0.25">
      <c r="A74">
        <v>72</v>
      </c>
      <c r="B74">
        <v>-5.93582105637</v>
      </c>
      <c r="C74">
        <v>2148.6833496099998</v>
      </c>
      <c r="D74">
        <v>-176.01913452100001</v>
      </c>
      <c r="E74">
        <v>2148.6833496099998</v>
      </c>
      <c r="F74">
        <v>984.42065429700006</v>
      </c>
      <c r="G74">
        <v>2148.6833496099998</v>
      </c>
      <c r="H74">
        <v>-7.1339540481599997</v>
      </c>
      <c r="I74">
        <v>1671.4777832</v>
      </c>
      <c r="J74">
        <v>-43.714084625200002</v>
      </c>
      <c r="K74">
        <v>50.974063873299997</v>
      </c>
      <c r="L74">
        <v>78.870735168500005</v>
      </c>
      <c r="M74">
        <v>50.974063873299997</v>
      </c>
      <c r="N74">
        <v>-5.2260780334500003</v>
      </c>
      <c r="O74">
        <v>50.974063873299997</v>
      </c>
    </row>
    <row r="75" spans="1:15" x14ac:dyDescent="0.25">
      <c r="A75">
        <v>73</v>
      </c>
      <c r="B75">
        <v>-4.3299169540399998</v>
      </c>
      <c r="C75">
        <v>947.84729003899997</v>
      </c>
      <c r="D75">
        <v>-68.688285827599998</v>
      </c>
      <c r="E75">
        <v>947.84729003899997</v>
      </c>
      <c r="F75">
        <v>405.394622803</v>
      </c>
      <c r="G75">
        <v>947.84729003899997</v>
      </c>
      <c r="H75">
        <v>-3.3681843280799999</v>
      </c>
      <c r="I75">
        <v>771.46899414100005</v>
      </c>
      <c r="J75">
        <v>-14.4233951569</v>
      </c>
      <c r="K75">
        <v>18.074996948199999</v>
      </c>
      <c r="L75">
        <v>27.024156570399999</v>
      </c>
      <c r="M75">
        <v>18.074996948199999</v>
      </c>
      <c r="N75">
        <v>-1.39597427845</v>
      </c>
      <c r="O75">
        <v>18.074996948199999</v>
      </c>
    </row>
    <row r="76" spans="1:15" x14ac:dyDescent="0.25">
      <c r="A76">
        <v>74</v>
      </c>
      <c r="B76">
        <v>-5.9683790206899996</v>
      </c>
      <c r="C76">
        <v>1450.1121826200001</v>
      </c>
      <c r="D76">
        <v>-94.128837585400007</v>
      </c>
      <c r="E76">
        <v>1450.1121826200001</v>
      </c>
      <c r="F76">
        <v>605.13769531200001</v>
      </c>
      <c r="G76">
        <v>1450.1121826200001</v>
      </c>
      <c r="H76">
        <v>-4.1416983604400004</v>
      </c>
      <c r="I76">
        <v>890.955078125</v>
      </c>
      <c r="J76">
        <v>-19.487361908</v>
      </c>
      <c r="K76">
        <v>26.031513214099999</v>
      </c>
      <c r="L76">
        <v>39.389789581300001</v>
      </c>
      <c r="M76">
        <v>26.031513214099999</v>
      </c>
      <c r="N76">
        <v>3.0768158435799999</v>
      </c>
      <c r="O76">
        <v>26.031513214099999</v>
      </c>
    </row>
    <row r="77" spans="1:15" x14ac:dyDescent="0.25">
      <c r="A77">
        <v>75</v>
      </c>
      <c r="B77">
        <v>-7.3277430534399999</v>
      </c>
      <c r="C77">
        <v>1866.6230468799999</v>
      </c>
      <c r="D77">
        <v>-140.22772216800001</v>
      </c>
      <c r="E77">
        <v>1866.6230468799999</v>
      </c>
      <c r="F77">
        <v>883.74432373000002</v>
      </c>
      <c r="G77">
        <v>1866.6230468799999</v>
      </c>
      <c r="H77">
        <v>-8.0999679565400005</v>
      </c>
      <c r="I77">
        <v>1123.3560791</v>
      </c>
      <c r="J77">
        <v>-218.22984314000001</v>
      </c>
      <c r="K77">
        <v>224.110595703</v>
      </c>
      <c r="L77">
        <v>369.815673828</v>
      </c>
      <c r="M77">
        <v>224.110595703</v>
      </c>
      <c r="N77">
        <v>15.1705675125</v>
      </c>
      <c r="O77">
        <v>224.110595703</v>
      </c>
    </row>
    <row r="78" spans="1:15" x14ac:dyDescent="0.25">
      <c r="A78">
        <v>76</v>
      </c>
      <c r="B78">
        <v>-6.4445123672499998</v>
      </c>
      <c r="C78">
        <v>1411.7299804700001</v>
      </c>
      <c r="D78">
        <v>-93.109481811500004</v>
      </c>
      <c r="E78">
        <v>1411.7299804700001</v>
      </c>
      <c r="F78">
        <v>600.26275634800004</v>
      </c>
      <c r="G78">
        <v>1411.7299804700001</v>
      </c>
      <c r="H78">
        <v>-6.6356663703900001</v>
      </c>
      <c r="I78">
        <v>971.42669677699996</v>
      </c>
      <c r="J78">
        <v>-31.561994552600002</v>
      </c>
      <c r="K78">
        <v>33.092102050800001</v>
      </c>
      <c r="L78">
        <v>54.5059051514</v>
      </c>
      <c r="M78">
        <v>33.092102050800001</v>
      </c>
      <c r="N78">
        <v>-1.1369633674599999</v>
      </c>
      <c r="O78">
        <v>33.092102050800001</v>
      </c>
    </row>
    <row r="79" spans="1:15" x14ac:dyDescent="0.25">
      <c r="A79">
        <v>77</v>
      </c>
      <c r="B79">
        <v>-4.2541871070899999</v>
      </c>
      <c r="C79">
        <v>1321.1972656200001</v>
      </c>
      <c r="D79">
        <v>-88.260665893600006</v>
      </c>
      <c r="E79">
        <v>1321.1972656200001</v>
      </c>
      <c r="F79">
        <v>569.77020263700001</v>
      </c>
      <c r="G79">
        <v>1321.1972656200001</v>
      </c>
      <c r="H79">
        <v>-6.2169628143300004</v>
      </c>
      <c r="I79">
        <v>946.03936767599998</v>
      </c>
      <c r="J79">
        <v>-55.953411102300002</v>
      </c>
      <c r="K79">
        <v>58.172004699699997</v>
      </c>
      <c r="L79">
        <v>97.688171386700006</v>
      </c>
      <c r="M79">
        <v>58.172004699699997</v>
      </c>
      <c r="N79">
        <v>-0.22927683591799999</v>
      </c>
      <c r="O79">
        <v>58.172004699699997</v>
      </c>
    </row>
    <row r="80" spans="1:15" x14ac:dyDescent="0.25">
      <c r="A80">
        <v>78</v>
      </c>
      <c r="B80">
        <v>-10.3955535889</v>
      </c>
      <c r="C80">
        <v>2286.7202148400002</v>
      </c>
      <c r="D80">
        <v>-140.04989624000001</v>
      </c>
      <c r="E80">
        <v>2286.7202148400002</v>
      </c>
      <c r="F80">
        <v>983.47418212900004</v>
      </c>
      <c r="G80">
        <v>2286.7202148400002</v>
      </c>
      <c r="H80">
        <v>-5.6415510177600003</v>
      </c>
      <c r="I80">
        <v>1308.7189941399999</v>
      </c>
      <c r="J80">
        <v>-41.383621215799998</v>
      </c>
      <c r="K80">
        <v>44.152378082299997</v>
      </c>
      <c r="L80">
        <v>75.098731994600001</v>
      </c>
      <c r="M80">
        <v>44.152378082299997</v>
      </c>
      <c r="N80">
        <v>-5.4251542091399996</v>
      </c>
      <c r="O80">
        <v>44.152378082299997</v>
      </c>
    </row>
    <row r="81" spans="1:15" x14ac:dyDescent="0.25">
      <c r="A81">
        <v>79</v>
      </c>
      <c r="B81">
        <v>-10.3548526764</v>
      </c>
      <c r="C81">
        <v>2323.80859375</v>
      </c>
      <c r="D81">
        <v>-138.55267334000001</v>
      </c>
      <c r="E81">
        <v>2323.80859375</v>
      </c>
      <c r="F81">
        <v>982.19696044900002</v>
      </c>
      <c r="G81">
        <v>2323.80859375</v>
      </c>
      <c r="H81">
        <v>-4.5528154373199996</v>
      </c>
      <c r="I81">
        <v>1519.3637695299999</v>
      </c>
      <c r="J81">
        <v>-37.094089508099998</v>
      </c>
      <c r="K81">
        <v>37.928951263400002</v>
      </c>
      <c r="L81">
        <v>65.039588928200004</v>
      </c>
      <c r="M81">
        <v>37.928951263400002</v>
      </c>
      <c r="N81">
        <v>0.56505477428399997</v>
      </c>
      <c r="O81">
        <v>37.928951263400002</v>
      </c>
    </row>
    <row r="82" spans="1:15" x14ac:dyDescent="0.25">
      <c r="A82">
        <v>80</v>
      </c>
      <c r="B82">
        <v>-8.0090770721400002</v>
      </c>
      <c r="C82">
        <v>1275.4031982399999</v>
      </c>
      <c r="D82">
        <v>-77.573204040500002</v>
      </c>
      <c r="E82">
        <v>1275.4031982399999</v>
      </c>
      <c r="F82">
        <v>500.23889160200002</v>
      </c>
      <c r="G82">
        <v>1275.4031982399999</v>
      </c>
      <c r="H82">
        <v>-2.5617470741299999</v>
      </c>
      <c r="I82">
        <v>583.19787597699997</v>
      </c>
      <c r="J82">
        <v>-14.7895183563</v>
      </c>
      <c r="K82">
        <v>19.074998855600001</v>
      </c>
      <c r="L82">
        <v>29.6825714111</v>
      </c>
      <c r="M82">
        <v>19.074998855600001</v>
      </c>
      <c r="N82">
        <v>7.9051756858799997</v>
      </c>
      <c r="O82">
        <v>19.074998855600001</v>
      </c>
    </row>
    <row r="83" spans="1:15" x14ac:dyDescent="0.25">
      <c r="A83">
        <v>81</v>
      </c>
      <c r="B83">
        <v>-6.5341501235999999</v>
      </c>
      <c r="C83">
        <v>1138.5991210899999</v>
      </c>
      <c r="D83">
        <v>-69.744369506799998</v>
      </c>
      <c r="E83">
        <v>1138.5991210899999</v>
      </c>
      <c r="F83">
        <v>457.66915893599997</v>
      </c>
      <c r="G83">
        <v>1138.5991210899999</v>
      </c>
      <c r="H83">
        <v>-3.02845287323</v>
      </c>
      <c r="I83">
        <v>594.73870849599996</v>
      </c>
      <c r="J83">
        <v>-13.1656618118</v>
      </c>
      <c r="K83">
        <v>16.324998855600001</v>
      </c>
      <c r="L83">
        <v>26.524374008199999</v>
      </c>
      <c r="M83">
        <v>16.324998855600001</v>
      </c>
      <c r="N83">
        <v>5.4344568252599998</v>
      </c>
      <c r="O83">
        <v>16.324998855600001</v>
      </c>
    </row>
    <row r="84" spans="1:15" x14ac:dyDescent="0.25">
      <c r="A84">
        <v>82</v>
      </c>
      <c r="B84">
        <v>-13.114737510699999</v>
      </c>
      <c r="C84">
        <v>3713.5766601599998</v>
      </c>
      <c r="D84">
        <v>-195.17250060999999</v>
      </c>
      <c r="E84">
        <v>3713.5766601599998</v>
      </c>
      <c r="F84">
        <v>1383.4006347699999</v>
      </c>
      <c r="G84">
        <v>3713.5766601599998</v>
      </c>
      <c r="H84">
        <v>-5.3538122177099998</v>
      </c>
      <c r="I84">
        <v>1240.6818847699999</v>
      </c>
      <c r="J84">
        <v>-27.583532333400001</v>
      </c>
      <c r="K84">
        <v>30.391811370799999</v>
      </c>
      <c r="L84">
        <v>52.915168762199997</v>
      </c>
      <c r="M84">
        <v>30.391811370799999</v>
      </c>
      <c r="N84">
        <v>-3.2356610298200001</v>
      </c>
      <c r="O84">
        <v>30.391811370799999</v>
      </c>
    </row>
    <row r="85" spans="1:15" x14ac:dyDescent="0.25">
      <c r="A85">
        <v>83</v>
      </c>
      <c r="B85">
        <v>-8.2054910659800004</v>
      </c>
      <c r="C85">
        <v>1540.0611572299999</v>
      </c>
      <c r="D85">
        <v>-109.718948364</v>
      </c>
      <c r="E85">
        <v>1540.0611572299999</v>
      </c>
      <c r="F85">
        <v>741.37469482400002</v>
      </c>
      <c r="G85">
        <v>1540.0611572299999</v>
      </c>
      <c r="H85">
        <v>-3.2681648731199999</v>
      </c>
      <c r="I85">
        <v>507.94494628899997</v>
      </c>
      <c r="J85">
        <v>-30.555051803600001</v>
      </c>
      <c r="K85">
        <v>35.125667571999998</v>
      </c>
      <c r="L85">
        <v>61.418472289999997</v>
      </c>
      <c r="M85">
        <v>35.125667571999998</v>
      </c>
      <c r="N85">
        <v>0.39518356323199999</v>
      </c>
      <c r="O85">
        <v>35.125667571999998</v>
      </c>
    </row>
    <row r="86" spans="1:15" x14ac:dyDescent="0.25">
      <c r="A86">
        <v>84</v>
      </c>
      <c r="B86">
        <v>-4.0248584747300002</v>
      </c>
      <c r="C86">
        <v>1301.7756347699999</v>
      </c>
      <c r="D86">
        <v>-85.583297729500003</v>
      </c>
      <c r="E86">
        <v>1301.7756347699999</v>
      </c>
      <c r="F86">
        <v>571.47827148399995</v>
      </c>
      <c r="G86">
        <v>1301.7756347699999</v>
      </c>
      <c r="H86">
        <v>-2.1639509201</v>
      </c>
      <c r="I86">
        <v>433.971923828</v>
      </c>
      <c r="J86">
        <v>-18.738250732400001</v>
      </c>
      <c r="K86">
        <v>24.350002288799999</v>
      </c>
      <c r="L86">
        <v>39.722900390600003</v>
      </c>
      <c r="M86">
        <v>24.350002288799999</v>
      </c>
      <c r="N86">
        <v>1.51695251465</v>
      </c>
      <c r="O86">
        <v>24.350002288799999</v>
      </c>
    </row>
    <row r="87" spans="1:15" x14ac:dyDescent="0.25">
      <c r="A87">
        <v>85</v>
      </c>
      <c r="B87">
        <v>-13.831516265899999</v>
      </c>
      <c r="C87">
        <v>3910.7077636700001</v>
      </c>
      <c r="D87">
        <v>-216.009002686</v>
      </c>
      <c r="E87">
        <v>3910.7077636700001</v>
      </c>
      <c r="F87">
        <v>1526.2985839800001</v>
      </c>
      <c r="G87">
        <v>3910.7077636700001</v>
      </c>
      <c r="H87">
        <v>-4.7114615440399996</v>
      </c>
      <c r="I87">
        <v>1403.38769531</v>
      </c>
      <c r="J87">
        <v>-42.863086700399997</v>
      </c>
      <c r="K87">
        <v>50.249469757100002</v>
      </c>
      <c r="L87">
        <v>83.254684448199995</v>
      </c>
      <c r="M87">
        <v>50.249469757100002</v>
      </c>
      <c r="N87">
        <v>6.4186573028599998</v>
      </c>
      <c r="O87">
        <v>50.249469757100002</v>
      </c>
    </row>
    <row r="88" spans="1:15" x14ac:dyDescent="0.25">
      <c r="A88">
        <v>86</v>
      </c>
      <c r="B88">
        <v>-10.102497100800001</v>
      </c>
      <c r="C88">
        <v>2838.2512207</v>
      </c>
      <c r="D88">
        <v>-152.380371094</v>
      </c>
      <c r="E88">
        <v>2838.2512207</v>
      </c>
      <c r="F88">
        <v>1025.6002197299999</v>
      </c>
      <c r="G88">
        <v>2838.2512207</v>
      </c>
      <c r="H88">
        <v>-5.3847794532800002</v>
      </c>
      <c r="I88">
        <v>1143.7832031200001</v>
      </c>
      <c r="J88">
        <v>-43.902252197300001</v>
      </c>
      <c r="K88">
        <v>49.6785926819</v>
      </c>
      <c r="L88">
        <v>80.032409668</v>
      </c>
      <c r="M88">
        <v>49.6785926819</v>
      </c>
      <c r="N88">
        <v>4.4544868469200001</v>
      </c>
      <c r="O88">
        <v>49.6785926819</v>
      </c>
    </row>
    <row r="89" spans="1:15" x14ac:dyDescent="0.25">
      <c r="A89">
        <v>87</v>
      </c>
      <c r="B89">
        <v>-3.6920986175500001</v>
      </c>
      <c r="C89">
        <v>1265.1916503899999</v>
      </c>
      <c r="D89">
        <v>-61.209354400599999</v>
      </c>
      <c r="E89">
        <v>1265.1916503899999</v>
      </c>
      <c r="F89">
        <v>439.86822509799998</v>
      </c>
      <c r="G89">
        <v>1265.1916503899999</v>
      </c>
      <c r="H89">
        <v>-2.6334614753699999</v>
      </c>
      <c r="I89">
        <v>541.70776367200006</v>
      </c>
      <c r="J89">
        <v>-12.443441391</v>
      </c>
      <c r="K89">
        <v>15.499999046299999</v>
      </c>
      <c r="L89">
        <v>23.6003437042</v>
      </c>
      <c r="M89">
        <v>15.499999046299999</v>
      </c>
      <c r="N89">
        <v>-1.3414007425300001</v>
      </c>
      <c r="O89">
        <v>15.499999046299999</v>
      </c>
    </row>
    <row r="90" spans="1:15" x14ac:dyDescent="0.25">
      <c r="A90">
        <v>88</v>
      </c>
      <c r="B90">
        <v>-7.2792849540700004</v>
      </c>
      <c r="C90">
        <v>1526.57263184</v>
      </c>
      <c r="D90">
        <v>-88.456192016599999</v>
      </c>
      <c r="E90">
        <v>1526.57263184</v>
      </c>
      <c r="F90">
        <v>570.14916992200006</v>
      </c>
      <c r="G90">
        <v>1526.57263184</v>
      </c>
      <c r="H90">
        <v>-2.4418954849199999</v>
      </c>
      <c r="I90">
        <v>817.07800293000003</v>
      </c>
      <c r="J90">
        <v>-14.461350441</v>
      </c>
      <c r="K90">
        <v>18.9249992371</v>
      </c>
      <c r="L90">
        <v>28.652055740400002</v>
      </c>
      <c r="M90">
        <v>18.9249992371</v>
      </c>
      <c r="N90">
        <v>0.40243500471100002</v>
      </c>
      <c r="O90">
        <v>18.9249992371</v>
      </c>
    </row>
    <row r="91" spans="1:15" x14ac:dyDescent="0.25">
      <c r="A91">
        <v>89</v>
      </c>
      <c r="B91">
        <v>-13.034409523000001</v>
      </c>
      <c r="C91">
        <v>3320.0766601599998</v>
      </c>
      <c r="D91">
        <v>-210.20713806200001</v>
      </c>
      <c r="E91">
        <v>3320.0766601599998</v>
      </c>
      <c r="F91">
        <v>1251.7989502</v>
      </c>
      <c r="G91">
        <v>3320.0766601599998</v>
      </c>
      <c r="H91">
        <v>-4.4694995880099997</v>
      </c>
      <c r="I91">
        <v>1822.88098145</v>
      </c>
      <c r="J91">
        <v>-78.262405395499997</v>
      </c>
      <c r="K91">
        <v>89.642547607400004</v>
      </c>
      <c r="L91">
        <v>144.45407104500001</v>
      </c>
      <c r="M91">
        <v>89.642547607400004</v>
      </c>
      <c r="N91">
        <v>9.84229755402</v>
      </c>
      <c r="O91">
        <v>89.642547607400004</v>
      </c>
    </row>
    <row r="92" spans="1:15" x14ac:dyDescent="0.25">
      <c r="A92">
        <v>90</v>
      </c>
      <c r="B92">
        <v>-15.3387718201</v>
      </c>
      <c r="C92">
        <v>3147.62768555</v>
      </c>
      <c r="D92">
        <v>-205.452880859</v>
      </c>
      <c r="E92">
        <v>3147.62768555</v>
      </c>
      <c r="F92">
        <v>1297.5793457</v>
      </c>
      <c r="G92">
        <v>3147.62768555</v>
      </c>
      <c r="H92">
        <v>-5.8375372886700001</v>
      </c>
      <c r="I92">
        <v>2127.3791503900002</v>
      </c>
      <c r="J92">
        <v>-83.863014221200004</v>
      </c>
      <c r="K92">
        <v>87.311828613299994</v>
      </c>
      <c r="L92">
        <v>144.734176636</v>
      </c>
      <c r="M92">
        <v>87.311828613299994</v>
      </c>
      <c r="N92">
        <v>5.5384864807099996</v>
      </c>
      <c r="O92">
        <v>87.311828613299994</v>
      </c>
    </row>
    <row r="93" spans="1:15" x14ac:dyDescent="0.25">
      <c r="A93">
        <v>91</v>
      </c>
      <c r="B93">
        <v>-10.817009925800001</v>
      </c>
      <c r="C93">
        <v>2737.66137695</v>
      </c>
      <c r="D93">
        <v>-187.00238037099999</v>
      </c>
      <c r="E93">
        <v>2737.66137695</v>
      </c>
      <c r="F93">
        <v>1133.2268066399999</v>
      </c>
      <c r="G93">
        <v>2737.66137695</v>
      </c>
      <c r="H93">
        <v>-12.178662300099999</v>
      </c>
      <c r="I93">
        <v>1992.39123535</v>
      </c>
      <c r="J93">
        <v>-69.959938049300007</v>
      </c>
      <c r="K93">
        <v>79.203987121599994</v>
      </c>
      <c r="L93">
        <v>123.996353149</v>
      </c>
      <c r="M93">
        <v>79.203987121599994</v>
      </c>
      <c r="N93">
        <v>-1.0500108003599999</v>
      </c>
      <c r="O93">
        <v>79.203987121599994</v>
      </c>
    </row>
    <row r="94" spans="1:15" x14ac:dyDescent="0.25">
      <c r="A94">
        <v>92</v>
      </c>
      <c r="B94">
        <v>-10.4730730057</v>
      </c>
      <c r="C94">
        <v>4215.6499023400002</v>
      </c>
      <c r="D94">
        <v>-285.96282959000001</v>
      </c>
      <c r="E94">
        <v>4215.6499023400002</v>
      </c>
      <c r="F94">
        <v>1717.13830566</v>
      </c>
      <c r="G94">
        <v>4215.6499023400002</v>
      </c>
      <c r="H94">
        <v>-14.7101993561</v>
      </c>
      <c r="I94">
        <v>3206.2045898400002</v>
      </c>
      <c r="J94">
        <v>-108.546974182</v>
      </c>
      <c r="K94">
        <v>117.744445801</v>
      </c>
      <c r="L94">
        <v>188.50721740700001</v>
      </c>
      <c r="M94">
        <v>117.744445801</v>
      </c>
      <c r="N94">
        <v>1.0425952673000001</v>
      </c>
      <c r="O94">
        <v>117.744445801</v>
      </c>
    </row>
    <row r="95" spans="1:15" x14ac:dyDescent="0.25">
      <c r="A95">
        <v>93</v>
      </c>
      <c r="B95">
        <v>-6.1084141731299999</v>
      </c>
      <c r="C95">
        <v>1395.5750732399999</v>
      </c>
      <c r="D95">
        <v>-95.9498214722</v>
      </c>
      <c r="E95">
        <v>1395.5750732399999</v>
      </c>
      <c r="F95">
        <v>546.08190918000003</v>
      </c>
      <c r="G95">
        <v>1395.5750732399999</v>
      </c>
      <c r="H95">
        <v>-3.6690034866299999</v>
      </c>
      <c r="I95">
        <v>904.69964599599996</v>
      </c>
      <c r="J95">
        <v>-17.179506301899998</v>
      </c>
      <c r="K95">
        <v>19.399999618500001</v>
      </c>
      <c r="L95">
        <v>29.441528320300002</v>
      </c>
      <c r="M95">
        <v>19.399999618500001</v>
      </c>
      <c r="N95">
        <v>7.93670701981</v>
      </c>
      <c r="O95">
        <v>19.399999618500001</v>
      </c>
    </row>
    <row r="96" spans="1:15" x14ac:dyDescent="0.25">
      <c r="A96">
        <v>94</v>
      </c>
      <c r="B96">
        <v>-7.1957435607900004</v>
      </c>
      <c r="C96">
        <v>1304.0036621100001</v>
      </c>
      <c r="D96">
        <v>-68.544555664100002</v>
      </c>
      <c r="E96">
        <v>1304.0036621100001</v>
      </c>
      <c r="F96">
        <v>511.18670654300001</v>
      </c>
      <c r="G96">
        <v>1304.0036621100001</v>
      </c>
      <c r="H96">
        <v>-1.16019761562</v>
      </c>
      <c r="I96">
        <v>867.05310058600003</v>
      </c>
      <c r="J96">
        <v>-16.8355903625</v>
      </c>
      <c r="K96">
        <v>19.424997329699998</v>
      </c>
      <c r="L96">
        <v>29.148889541599999</v>
      </c>
      <c r="M96">
        <v>19.424997329699998</v>
      </c>
      <c r="N96">
        <v>3.5952582359299998</v>
      </c>
      <c r="O96">
        <v>19.424997329699998</v>
      </c>
    </row>
    <row r="97" spans="1:15" x14ac:dyDescent="0.25">
      <c r="A97">
        <v>95</v>
      </c>
      <c r="B97">
        <v>-14.945947647100001</v>
      </c>
      <c r="C97">
        <v>5150.9409179699996</v>
      </c>
      <c r="D97">
        <v>-215.67022705100001</v>
      </c>
      <c r="E97">
        <v>5150.9409179699996</v>
      </c>
      <c r="F97">
        <v>1793.90783691</v>
      </c>
      <c r="G97">
        <v>5150.9409179699996</v>
      </c>
      <c r="H97">
        <v>-0.29740342497799999</v>
      </c>
      <c r="I97">
        <v>3414.2209472700001</v>
      </c>
      <c r="J97">
        <v>-32.822849273700001</v>
      </c>
      <c r="K97">
        <v>38.971889495799999</v>
      </c>
      <c r="L97">
        <v>59.4442901611</v>
      </c>
      <c r="M97">
        <v>38.971889495799999</v>
      </c>
      <c r="N97">
        <v>1.82226848602</v>
      </c>
      <c r="O97">
        <v>38.971889495799999</v>
      </c>
    </row>
    <row r="98" spans="1:15" x14ac:dyDescent="0.25">
      <c r="A98">
        <v>96</v>
      </c>
      <c r="B98">
        <v>-10.817897796600001</v>
      </c>
      <c r="C98">
        <v>3382.7712402299999</v>
      </c>
      <c r="D98">
        <v>-134.73707580600001</v>
      </c>
      <c r="E98">
        <v>3382.7712402299999</v>
      </c>
      <c r="F98">
        <v>1171.3803710899999</v>
      </c>
      <c r="G98">
        <v>3382.7712402299999</v>
      </c>
      <c r="H98">
        <v>-1.72573542595</v>
      </c>
      <c r="I98">
        <v>2175.3991699200001</v>
      </c>
      <c r="J98">
        <v>-15.600865364100001</v>
      </c>
      <c r="K98">
        <v>19.024997711200001</v>
      </c>
      <c r="L98">
        <v>29.011606216400001</v>
      </c>
      <c r="M98">
        <v>19.024997711200001</v>
      </c>
      <c r="N98">
        <v>1.68975675106</v>
      </c>
      <c r="O98">
        <v>19.024997711200001</v>
      </c>
    </row>
    <row r="99" spans="1:15" x14ac:dyDescent="0.25">
      <c r="A99">
        <v>97</v>
      </c>
      <c r="B99">
        <v>-7.7310056686399999</v>
      </c>
      <c r="C99">
        <v>2974.3937988299999</v>
      </c>
      <c r="D99">
        <v>-154.41705322300001</v>
      </c>
      <c r="E99">
        <v>2974.3937988299999</v>
      </c>
      <c r="F99">
        <v>1115.6966552700001</v>
      </c>
      <c r="G99">
        <v>2974.3937988299999</v>
      </c>
      <c r="H99">
        <v>0.34027579426799998</v>
      </c>
      <c r="I99">
        <v>2216.4970703099998</v>
      </c>
      <c r="J99">
        <v>-26.950710296600001</v>
      </c>
      <c r="K99">
        <v>38.196292877200001</v>
      </c>
      <c r="L99">
        <v>55.949554443399997</v>
      </c>
      <c r="M99">
        <v>38.196292877200001</v>
      </c>
      <c r="N99">
        <v>0.96006202697800003</v>
      </c>
      <c r="O99">
        <v>38.196292877200001</v>
      </c>
    </row>
    <row r="100" spans="1:15" x14ac:dyDescent="0.25">
      <c r="A100">
        <v>98</v>
      </c>
      <c r="B100">
        <v>-1.5688755512200001</v>
      </c>
      <c r="C100">
        <v>834.66424560500002</v>
      </c>
      <c r="D100">
        <v>-49.648853301999999</v>
      </c>
      <c r="E100">
        <v>834.66424560500002</v>
      </c>
      <c r="F100">
        <v>331.08074951200001</v>
      </c>
      <c r="G100">
        <v>834.66424560500002</v>
      </c>
      <c r="H100">
        <v>-0.568444311619</v>
      </c>
      <c r="I100">
        <v>427.71377563499999</v>
      </c>
      <c r="J100">
        <v>-53.145481109599999</v>
      </c>
      <c r="K100">
        <v>58.778030395499997</v>
      </c>
      <c r="L100">
        <v>93.8480758667</v>
      </c>
      <c r="M100">
        <v>58.778030395499997</v>
      </c>
      <c r="N100">
        <v>3.9928669929499998</v>
      </c>
      <c r="O100">
        <v>58.778030395499997</v>
      </c>
    </row>
    <row r="101" spans="1:15" x14ac:dyDescent="0.25">
      <c r="A101">
        <v>99</v>
      </c>
      <c r="B101">
        <v>-6.3728761673000003</v>
      </c>
      <c r="C101">
        <v>2158.2360839799999</v>
      </c>
      <c r="D101">
        <v>-106.694648743</v>
      </c>
      <c r="E101">
        <v>2158.2360839799999</v>
      </c>
      <c r="F101">
        <v>898.11724853500004</v>
      </c>
      <c r="G101">
        <v>2158.2360839799999</v>
      </c>
      <c r="H101">
        <v>-1.72965252399</v>
      </c>
      <c r="I101">
        <v>1050.5108642600001</v>
      </c>
      <c r="J101">
        <v>-33.6372032166</v>
      </c>
      <c r="K101">
        <v>37.0824279785</v>
      </c>
      <c r="L101">
        <v>60.774379730200003</v>
      </c>
      <c r="M101">
        <v>37.0824279785</v>
      </c>
      <c r="N101">
        <v>-4.0565395355199998</v>
      </c>
      <c r="O101">
        <v>37.0824279785</v>
      </c>
    </row>
    <row r="102" spans="1:15" x14ac:dyDescent="0.25">
      <c r="A102">
        <v>100</v>
      </c>
      <c r="B102">
        <v>-4.7748761177099999</v>
      </c>
      <c r="C102">
        <v>1612.1053466799999</v>
      </c>
      <c r="D102">
        <v>-93.112281799300007</v>
      </c>
      <c r="E102">
        <v>1612.1053466799999</v>
      </c>
      <c r="F102">
        <v>691.55969238299997</v>
      </c>
      <c r="G102">
        <v>1612.1053466799999</v>
      </c>
      <c r="H102">
        <v>-2.2182652950300001</v>
      </c>
      <c r="I102">
        <v>676.65985107400002</v>
      </c>
      <c r="J102">
        <v>-20.242301940899999</v>
      </c>
      <c r="K102">
        <v>24.149997711200001</v>
      </c>
      <c r="L102">
        <v>39.3472366333</v>
      </c>
      <c r="M102">
        <v>24.149997711200001</v>
      </c>
      <c r="N102">
        <v>-1.4287676811200001</v>
      </c>
      <c r="O102">
        <v>24.149997711200001</v>
      </c>
    </row>
    <row r="103" spans="1:15" x14ac:dyDescent="0.25">
      <c r="A103">
        <v>101</v>
      </c>
      <c r="B103">
        <v>-9.6930274963399992</v>
      </c>
      <c r="C103">
        <v>2158.1442871099998</v>
      </c>
      <c r="D103">
        <v>-118.162185669</v>
      </c>
      <c r="E103">
        <v>2158.1442871099998</v>
      </c>
      <c r="F103">
        <v>922.77087402300003</v>
      </c>
      <c r="G103">
        <v>2158.1442871099998</v>
      </c>
      <c r="H103">
        <v>-1.8429186344099999</v>
      </c>
      <c r="I103">
        <v>810.23419189499998</v>
      </c>
      <c r="J103">
        <v>-29.1755161285</v>
      </c>
      <c r="K103">
        <v>38.818675994899998</v>
      </c>
      <c r="L103">
        <v>59.365596771200003</v>
      </c>
      <c r="M103">
        <v>38.818675994899998</v>
      </c>
      <c r="N103">
        <v>1.3057531118400001</v>
      </c>
      <c r="O103">
        <v>38.818675994899998</v>
      </c>
    </row>
    <row r="104" spans="1:15" x14ac:dyDescent="0.25">
      <c r="A104">
        <v>102</v>
      </c>
      <c r="B104">
        <v>-3.3926966190300001</v>
      </c>
      <c r="C104">
        <v>1123.03515625</v>
      </c>
      <c r="D104">
        <v>-65.084732055700002</v>
      </c>
      <c r="E104">
        <v>1123.03515625</v>
      </c>
      <c r="F104">
        <v>539.06677246100003</v>
      </c>
      <c r="G104">
        <v>1123.03515625</v>
      </c>
      <c r="H104">
        <v>-1.3272399902300001</v>
      </c>
      <c r="I104">
        <v>322.974853516</v>
      </c>
      <c r="J104">
        <v>-13.319885253900001</v>
      </c>
      <c r="K104">
        <v>20.299997329699998</v>
      </c>
      <c r="L104">
        <v>30.329570770299998</v>
      </c>
      <c r="M104">
        <v>20.299997329699998</v>
      </c>
      <c r="N104">
        <v>3.1980957984899998</v>
      </c>
      <c r="O104">
        <v>20.299997329699998</v>
      </c>
    </row>
    <row r="105" spans="1:15" x14ac:dyDescent="0.25">
      <c r="A105">
        <v>103</v>
      </c>
      <c r="B105">
        <v>-0.25096336007100001</v>
      </c>
      <c r="C105">
        <v>228.086425781</v>
      </c>
      <c r="D105">
        <v>-14.922526359600001</v>
      </c>
      <c r="E105">
        <v>228.086425781</v>
      </c>
      <c r="F105">
        <v>114.694076538</v>
      </c>
      <c r="G105">
        <v>228.086425781</v>
      </c>
      <c r="H105">
        <v>-1.1139565706300001</v>
      </c>
      <c r="I105">
        <v>76.200042724599996</v>
      </c>
      <c r="J105">
        <v>-3.2305335998500002</v>
      </c>
      <c r="K105">
        <v>5.4249997139000001</v>
      </c>
      <c r="L105">
        <v>9.2723550796499996</v>
      </c>
      <c r="M105">
        <v>5.4249997139000001</v>
      </c>
      <c r="N105">
        <v>0.18975850939800001</v>
      </c>
      <c r="O105">
        <v>5.4249997139000001</v>
      </c>
    </row>
    <row r="106" spans="1:15" x14ac:dyDescent="0.25">
      <c r="A106">
        <v>104</v>
      </c>
      <c r="B106">
        <v>-5.4602537155200004</v>
      </c>
      <c r="C106">
        <v>969.93255615199996</v>
      </c>
      <c r="D106">
        <v>-107.161392212</v>
      </c>
      <c r="E106">
        <v>969.93255615199996</v>
      </c>
      <c r="F106">
        <v>639.697753906</v>
      </c>
      <c r="G106">
        <v>969.93255615199996</v>
      </c>
      <c r="H106">
        <v>-1.44824159145</v>
      </c>
      <c r="I106">
        <v>243.06280517600001</v>
      </c>
      <c r="J106">
        <v>-34.5094413757</v>
      </c>
      <c r="K106">
        <v>40.827491760299999</v>
      </c>
      <c r="L106">
        <v>67.365509033199999</v>
      </c>
      <c r="M106">
        <v>40.827491760299999</v>
      </c>
      <c r="N106">
        <v>-1.5968446731599999</v>
      </c>
      <c r="O106">
        <v>40.827491760299999</v>
      </c>
    </row>
    <row r="107" spans="1:15" x14ac:dyDescent="0.25">
      <c r="A107">
        <v>105</v>
      </c>
      <c r="B107">
        <v>-1.02173900604</v>
      </c>
      <c r="C107">
        <v>423.83013915999999</v>
      </c>
      <c r="D107">
        <v>-23.517288208</v>
      </c>
      <c r="E107">
        <v>423.83013915999999</v>
      </c>
      <c r="F107">
        <v>210.21458435100001</v>
      </c>
      <c r="G107">
        <v>423.83013915999999</v>
      </c>
      <c r="H107">
        <v>-0.105241641402</v>
      </c>
      <c r="I107">
        <v>216.96788024899999</v>
      </c>
      <c r="J107">
        <v>-4.6249341964699999</v>
      </c>
      <c r="K107">
        <v>8.6749992370599998</v>
      </c>
      <c r="L107">
        <v>11.9404630661</v>
      </c>
      <c r="M107">
        <v>8.6749992370599998</v>
      </c>
      <c r="N107">
        <v>2.5576651096299998</v>
      </c>
      <c r="O107">
        <v>8.6749992370599998</v>
      </c>
    </row>
    <row r="108" spans="1:15" x14ac:dyDescent="0.25">
      <c r="A108">
        <v>106</v>
      </c>
      <c r="B108">
        <v>-3.07432293892</v>
      </c>
      <c r="C108">
        <v>761.95520019499997</v>
      </c>
      <c r="D108">
        <v>-38.218032836900001</v>
      </c>
      <c r="E108">
        <v>761.95520019499997</v>
      </c>
      <c r="F108">
        <v>360.53964233400001</v>
      </c>
      <c r="G108">
        <v>761.95520019499997</v>
      </c>
      <c r="H108">
        <v>0.174797639251</v>
      </c>
      <c r="I108">
        <v>301.28561401399998</v>
      </c>
      <c r="J108">
        <v>-8.5959491729700002</v>
      </c>
      <c r="K108">
        <v>13.849997520400001</v>
      </c>
      <c r="L108">
        <v>20.0475254059</v>
      </c>
      <c r="M108">
        <v>13.849997520400001</v>
      </c>
      <c r="N108">
        <v>1.93426239491</v>
      </c>
      <c r="O108">
        <v>13.849997520400001</v>
      </c>
    </row>
    <row r="109" spans="1:15" x14ac:dyDescent="0.25">
      <c r="A109">
        <v>107</v>
      </c>
      <c r="B109">
        <v>-2.8642237186399999</v>
      </c>
      <c r="C109">
        <v>565.64050293000003</v>
      </c>
      <c r="D109">
        <v>-23.468568801899998</v>
      </c>
      <c r="E109">
        <v>565.64050293000003</v>
      </c>
      <c r="F109">
        <v>233.34815979000001</v>
      </c>
      <c r="G109">
        <v>565.64050293000003</v>
      </c>
      <c r="H109">
        <v>-0.25398123264299999</v>
      </c>
      <c r="I109">
        <v>167.63787841800001</v>
      </c>
      <c r="J109">
        <v>-7.3024544715899999</v>
      </c>
      <c r="K109">
        <v>8.4749994278000003</v>
      </c>
      <c r="L109">
        <v>14.6409873962</v>
      </c>
      <c r="M109">
        <v>8.4749994278000003</v>
      </c>
      <c r="N109">
        <v>-0.614864706993</v>
      </c>
      <c r="O109">
        <v>8.4749994278000003</v>
      </c>
    </row>
    <row r="110" spans="1:15" x14ac:dyDescent="0.25">
      <c r="A110">
        <v>108</v>
      </c>
      <c r="B110">
        <v>-1.7575118541700001</v>
      </c>
      <c r="C110">
        <v>613.41912841800001</v>
      </c>
      <c r="D110">
        <v>-29.7174701691</v>
      </c>
      <c r="E110">
        <v>613.41912841800001</v>
      </c>
      <c r="F110">
        <v>257.39569091800001</v>
      </c>
      <c r="G110">
        <v>613.41912841800001</v>
      </c>
      <c r="H110">
        <v>0.17712780833200001</v>
      </c>
      <c r="I110">
        <v>232.71803283700001</v>
      </c>
      <c r="J110">
        <v>-7.03923130035</v>
      </c>
      <c r="K110">
        <v>8.0500001907299996</v>
      </c>
      <c r="L110">
        <v>12.8687534332</v>
      </c>
      <c r="M110">
        <v>8.0500001907299996</v>
      </c>
      <c r="N110">
        <v>-1.2160667181</v>
      </c>
      <c r="O110">
        <v>8.0500001907299996</v>
      </c>
    </row>
    <row r="111" spans="1:15" x14ac:dyDescent="0.25">
      <c r="A111">
        <v>109</v>
      </c>
      <c r="B111">
        <v>-3.8505237102500001</v>
      </c>
      <c r="C111">
        <v>970.73797607400002</v>
      </c>
      <c r="D111">
        <v>-54.349288940400001</v>
      </c>
      <c r="E111">
        <v>970.73797607400002</v>
      </c>
      <c r="F111">
        <v>395.852386475</v>
      </c>
      <c r="G111">
        <v>970.73797607400002</v>
      </c>
      <c r="H111">
        <v>-0.78333550691599996</v>
      </c>
      <c r="I111">
        <v>363.304199219</v>
      </c>
      <c r="J111">
        <v>-14.080045700099999</v>
      </c>
      <c r="K111">
        <v>17.399997711200001</v>
      </c>
      <c r="L111">
        <v>27.219966888399998</v>
      </c>
      <c r="M111">
        <v>17.399997711200001</v>
      </c>
      <c r="N111">
        <v>-3.10602498055</v>
      </c>
      <c r="O111">
        <v>17.399997711200001</v>
      </c>
    </row>
    <row r="112" spans="1:15" x14ac:dyDescent="0.25">
      <c r="A112">
        <v>110</v>
      </c>
      <c r="B112">
        <v>-5.3029203414900001</v>
      </c>
      <c r="C112">
        <v>1179.6467285199999</v>
      </c>
      <c r="D112">
        <v>-57.9105033875</v>
      </c>
      <c r="E112">
        <v>1179.6467285199999</v>
      </c>
      <c r="F112">
        <v>466.422607422</v>
      </c>
      <c r="G112">
        <v>1179.6467285199999</v>
      </c>
      <c r="H112">
        <v>-2.8797209262800001</v>
      </c>
      <c r="I112">
        <v>516.31451416000004</v>
      </c>
      <c r="J112">
        <v>-23.3500404358</v>
      </c>
      <c r="K112">
        <v>33.767116546600001</v>
      </c>
      <c r="L112">
        <v>49.061832428000002</v>
      </c>
      <c r="M112">
        <v>33.767116546600001</v>
      </c>
      <c r="N112">
        <v>1.0154209137000001</v>
      </c>
      <c r="O112">
        <v>33.767116546600001</v>
      </c>
    </row>
    <row r="113" spans="1:15" x14ac:dyDescent="0.25">
      <c r="A113">
        <v>111</v>
      </c>
      <c r="B113">
        <v>-0.86607486009599999</v>
      </c>
      <c r="C113">
        <v>596.72833251999998</v>
      </c>
      <c r="D113">
        <v>-29.790067672700001</v>
      </c>
      <c r="E113">
        <v>596.72833251999998</v>
      </c>
      <c r="F113">
        <v>254.05880737300001</v>
      </c>
      <c r="G113">
        <v>596.72833251999998</v>
      </c>
      <c r="H113">
        <v>-1.0842782258999999</v>
      </c>
      <c r="I113">
        <v>261.11956787100002</v>
      </c>
      <c r="J113">
        <v>-8.5249090194699999</v>
      </c>
      <c r="K113">
        <v>10.6499986649</v>
      </c>
      <c r="L113">
        <v>16.814435958899999</v>
      </c>
      <c r="M113">
        <v>10.6499986649</v>
      </c>
      <c r="N113">
        <v>2.56637740135</v>
      </c>
      <c r="O113">
        <v>10.6499986649</v>
      </c>
    </row>
    <row r="114" spans="1:15" x14ac:dyDescent="0.25">
      <c r="A114">
        <v>112</v>
      </c>
      <c r="B114">
        <v>-1.64783418179</v>
      </c>
      <c r="C114">
        <v>765.32696533199999</v>
      </c>
      <c r="D114">
        <v>-30.1901054382</v>
      </c>
      <c r="E114">
        <v>765.32696533199999</v>
      </c>
      <c r="F114">
        <v>281.05410766599999</v>
      </c>
      <c r="G114">
        <v>765.32696533199999</v>
      </c>
      <c r="H114">
        <v>-0.26075929403300002</v>
      </c>
      <c r="I114">
        <v>292.04864501999998</v>
      </c>
      <c r="J114">
        <v>-9.6318035125700003</v>
      </c>
      <c r="K114">
        <v>12.4000005722</v>
      </c>
      <c r="L114">
        <v>18.341793060299999</v>
      </c>
      <c r="M114">
        <v>12.4000005722</v>
      </c>
      <c r="N114">
        <v>5.5239272117600002</v>
      </c>
      <c r="O114">
        <v>12.4000005722</v>
      </c>
    </row>
    <row r="115" spans="1:15" x14ac:dyDescent="0.25">
      <c r="A115">
        <v>113</v>
      </c>
      <c r="B115">
        <v>-1.7079938650099999</v>
      </c>
      <c r="C115">
        <v>846.39508056600005</v>
      </c>
      <c r="D115">
        <v>-36.777973175</v>
      </c>
      <c r="E115">
        <v>846.39508056600005</v>
      </c>
      <c r="F115">
        <v>332.94686889600001</v>
      </c>
      <c r="G115">
        <v>846.39508056600005</v>
      </c>
      <c r="H115">
        <v>-0.63101929426199999</v>
      </c>
      <c r="I115">
        <v>404.09991455099998</v>
      </c>
      <c r="J115">
        <v>-5.4572153091400004</v>
      </c>
      <c r="K115">
        <v>8.0250005721999997</v>
      </c>
      <c r="L115">
        <v>11.261513709999999</v>
      </c>
      <c r="M115">
        <v>8.0250005721999997</v>
      </c>
      <c r="N115">
        <v>1.1881484985399999</v>
      </c>
      <c r="O115">
        <v>8.0250005721999997</v>
      </c>
    </row>
    <row r="116" spans="1:15" x14ac:dyDescent="0.25">
      <c r="A116">
        <v>114</v>
      </c>
      <c r="B116">
        <v>-1.5038285255399999</v>
      </c>
      <c r="C116">
        <v>523.41607666000004</v>
      </c>
      <c r="D116">
        <v>-27.090967178300001</v>
      </c>
      <c r="E116">
        <v>523.41607666000004</v>
      </c>
      <c r="F116">
        <v>195.42854309099999</v>
      </c>
      <c r="G116">
        <v>523.41607666000004</v>
      </c>
      <c r="H116">
        <v>-0.53335767984399995</v>
      </c>
      <c r="I116">
        <v>224.900024414</v>
      </c>
      <c r="J116">
        <v>-3.3739693164800002</v>
      </c>
      <c r="K116">
        <v>4.0750002860999999</v>
      </c>
      <c r="L116">
        <v>5.8442449569699999</v>
      </c>
      <c r="M116">
        <v>4.0750002860999999</v>
      </c>
      <c r="N116">
        <v>0.20715765655000001</v>
      </c>
      <c r="O116">
        <v>4.0750002860999999</v>
      </c>
    </row>
    <row r="117" spans="1:15" x14ac:dyDescent="0.25">
      <c r="A117">
        <v>115</v>
      </c>
      <c r="B117">
        <v>-3.0509581565900001</v>
      </c>
      <c r="C117">
        <v>748.83636474599996</v>
      </c>
      <c r="D117">
        <v>-42.280311584499998</v>
      </c>
      <c r="E117">
        <v>748.83636474599996</v>
      </c>
      <c r="F117">
        <v>284.83596801800002</v>
      </c>
      <c r="G117">
        <v>748.83636474599996</v>
      </c>
      <c r="H117">
        <v>-0.65817463397999998</v>
      </c>
      <c r="I117">
        <v>383.43341064499998</v>
      </c>
      <c r="J117">
        <v>-8.4281663894700003</v>
      </c>
      <c r="K117">
        <v>9.8500003814700001</v>
      </c>
      <c r="L117">
        <v>15.5502481461</v>
      </c>
      <c r="M117">
        <v>9.8500003814700001</v>
      </c>
      <c r="N117">
        <v>1.1092700958299999</v>
      </c>
      <c r="O117">
        <v>9.8500003814700001</v>
      </c>
    </row>
    <row r="118" spans="1:15" x14ac:dyDescent="0.25">
      <c r="A118">
        <v>116</v>
      </c>
      <c r="B118">
        <v>-3.08045363426</v>
      </c>
      <c r="C118">
        <v>946.23297119100005</v>
      </c>
      <c r="D118">
        <v>-42.773059844999999</v>
      </c>
      <c r="E118">
        <v>946.23297119100005</v>
      </c>
      <c r="F118">
        <v>350.05163574199997</v>
      </c>
      <c r="G118">
        <v>946.23297119100005</v>
      </c>
      <c r="H118">
        <v>7.7512711286500002E-2</v>
      </c>
      <c r="I118">
        <v>500.13229370099998</v>
      </c>
      <c r="J118">
        <v>-9.9765806198100009</v>
      </c>
      <c r="K118">
        <v>10.8250007629</v>
      </c>
      <c r="L118">
        <v>17.3640041351</v>
      </c>
      <c r="M118">
        <v>10.8250007629</v>
      </c>
      <c r="N118">
        <v>-0.322517752647</v>
      </c>
      <c r="O118">
        <v>10.8250007629</v>
      </c>
    </row>
    <row r="119" spans="1:15" x14ac:dyDescent="0.25">
      <c r="A119">
        <v>117</v>
      </c>
      <c r="B119">
        <v>-6.4651832580599997</v>
      </c>
      <c r="C119">
        <v>2013.8344726600001</v>
      </c>
      <c r="D119">
        <v>-107.01473999</v>
      </c>
      <c r="E119">
        <v>2013.8344726600001</v>
      </c>
      <c r="F119">
        <v>748.14550781200001</v>
      </c>
      <c r="G119">
        <v>2013.8344726600001</v>
      </c>
      <c r="H119">
        <v>-1.1787915229799999</v>
      </c>
      <c r="I119">
        <v>1499.65588379</v>
      </c>
      <c r="J119">
        <v>-8.9982805252099993</v>
      </c>
      <c r="K119">
        <v>14.499999046299999</v>
      </c>
      <c r="L119">
        <v>20.6564693451</v>
      </c>
      <c r="M119">
        <v>14.499999046299999</v>
      </c>
      <c r="N119">
        <v>0.22990289330499999</v>
      </c>
      <c r="O119">
        <v>14.499999046299999</v>
      </c>
    </row>
    <row r="120" spans="1:15" x14ac:dyDescent="0.25">
      <c r="A120">
        <v>118</v>
      </c>
      <c r="B120">
        <v>-9.8300151825000004</v>
      </c>
      <c r="C120">
        <v>4204.0263671900002</v>
      </c>
      <c r="D120">
        <v>-143.40142822300001</v>
      </c>
      <c r="E120">
        <v>4204.0263671900002</v>
      </c>
      <c r="F120">
        <v>1228.5579834</v>
      </c>
      <c r="G120">
        <v>4204.0263671900002</v>
      </c>
      <c r="H120">
        <v>-0.68251204490700002</v>
      </c>
      <c r="I120">
        <v>2877.2263183599998</v>
      </c>
      <c r="J120">
        <v>-12.975260734600001</v>
      </c>
      <c r="K120">
        <v>15.000000953700001</v>
      </c>
      <c r="L120">
        <v>24.0257167816</v>
      </c>
      <c r="M120">
        <v>15.000000953700001</v>
      </c>
      <c r="N120">
        <v>-2.8054616451299998</v>
      </c>
      <c r="O120">
        <v>15.000000953700001</v>
      </c>
    </row>
    <row r="121" spans="1:15" x14ac:dyDescent="0.25">
      <c r="A121">
        <v>119</v>
      </c>
      <c r="B121">
        <v>-11.2937278748</v>
      </c>
      <c r="C121">
        <v>3972.0959472700001</v>
      </c>
      <c r="D121">
        <v>-156.491134644</v>
      </c>
      <c r="E121">
        <v>3972.0959472700001</v>
      </c>
      <c r="F121">
        <v>1245.4875488299999</v>
      </c>
      <c r="G121">
        <v>3972.0959472700001</v>
      </c>
      <c r="H121">
        <v>0.95942920446400004</v>
      </c>
      <c r="I121">
        <v>3135.2993164099998</v>
      </c>
      <c r="J121">
        <v>-7.0746994018600002</v>
      </c>
      <c r="K121">
        <v>9.3249998092700004</v>
      </c>
      <c r="L121">
        <v>13.9353923798</v>
      </c>
      <c r="M121">
        <v>9.3249998092700004</v>
      </c>
      <c r="N121">
        <v>-0.97121453285199999</v>
      </c>
      <c r="O121">
        <v>9.3249998092700004</v>
      </c>
    </row>
    <row r="122" spans="1:15" x14ac:dyDescent="0.25">
      <c r="A122">
        <v>120</v>
      </c>
      <c r="B122">
        <v>-5.4180841445899999</v>
      </c>
      <c r="C122">
        <v>4599.8735351599998</v>
      </c>
      <c r="D122">
        <v>-191.173217773</v>
      </c>
      <c r="E122">
        <v>4599.8735351599998</v>
      </c>
      <c r="F122">
        <v>1421.56433105</v>
      </c>
      <c r="G122">
        <v>4599.8735351599998</v>
      </c>
      <c r="H122">
        <v>-4.9955720901499996</v>
      </c>
      <c r="I122">
        <v>3883.3154296900002</v>
      </c>
      <c r="J122">
        <v>-9.2448778152499997</v>
      </c>
      <c r="K122">
        <v>10.9500007629</v>
      </c>
      <c r="L122">
        <v>15.804824829099999</v>
      </c>
      <c r="M122">
        <v>10.9500007629</v>
      </c>
      <c r="N122">
        <v>2.7938051223799998</v>
      </c>
      <c r="O122">
        <v>10.9500007629</v>
      </c>
    </row>
    <row r="123" spans="1:15" x14ac:dyDescent="0.25">
      <c r="A123">
        <v>121</v>
      </c>
      <c r="B123">
        <v>-9.0156497955300008</v>
      </c>
      <c r="C123">
        <v>3046.5559082</v>
      </c>
      <c r="D123">
        <v>-141.87184143100001</v>
      </c>
      <c r="E123">
        <v>3046.5559082</v>
      </c>
      <c r="F123">
        <v>1015.71411133</v>
      </c>
      <c r="G123">
        <v>3046.5559082</v>
      </c>
      <c r="H123">
        <v>-3.2206571102099999</v>
      </c>
      <c r="I123">
        <v>3204.3664550799999</v>
      </c>
      <c r="J123">
        <v>-9.9528932571399995</v>
      </c>
      <c r="K123">
        <v>10.449998855600001</v>
      </c>
      <c r="L123">
        <v>16.737709045399999</v>
      </c>
      <c r="M123">
        <v>10.449998855600001</v>
      </c>
      <c r="N123">
        <v>-2.15678930283</v>
      </c>
      <c r="O123">
        <v>10.449998855600001</v>
      </c>
    </row>
    <row r="124" spans="1:15" x14ac:dyDescent="0.25">
      <c r="A124">
        <v>122</v>
      </c>
      <c r="B124">
        <v>-17.180276870699998</v>
      </c>
      <c r="C124">
        <v>5654.3725585900002</v>
      </c>
      <c r="D124">
        <v>-215.45867919899999</v>
      </c>
      <c r="E124">
        <v>5654.3725585900002</v>
      </c>
      <c r="F124">
        <v>1773.0548095700001</v>
      </c>
      <c r="G124">
        <v>5654.3725585900002</v>
      </c>
      <c r="H124">
        <v>5.2550373077400003</v>
      </c>
      <c r="I124">
        <v>4433.7939453099998</v>
      </c>
      <c r="J124">
        <v>-18.8834533691</v>
      </c>
      <c r="K124">
        <v>21.1250019073</v>
      </c>
      <c r="L124">
        <v>33.790367126500001</v>
      </c>
      <c r="M124">
        <v>21.1250019073</v>
      </c>
      <c r="N124">
        <v>4.81936883926</v>
      </c>
      <c r="O124">
        <v>21.1250019073</v>
      </c>
    </row>
    <row r="125" spans="1:15" x14ac:dyDescent="0.25">
      <c r="A125">
        <v>123</v>
      </c>
      <c r="B125">
        <v>-18.793159484899999</v>
      </c>
      <c r="C125">
        <v>4997.6528320300004</v>
      </c>
      <c r="D125">
        <v>-217.717529297</v>
      </c>
      <c r="E125">
        <v>4997.6528320300004</v>
      </c>
      <c r="F125">
        <v>1581.0578613299999</v>
      </c>
      <c r="G125">
        <v>4997.6528320300004</v>
      </c>
      <c r="H125">
        <v>-2.7669043540999998</v>
      </c>
      <c r="I125">
        <v>4557.24609375</v>
      </c>
      <c r="J125">
        <v>-10.9265947342</v>
      </c>
      <c r="K125">
        <v>16.774997711200001</v>
      </c>
      <c r="L125">
        <v>22.573129653900001</v>
      </c>
      <c r="M125">
        <v>16.774997711200001</v>
      </c>
      <c r="N125">
        <v>-0.438620269299</v>
      </c>
      <c r="O125">
        <v>16.774997711200001</v>
      </c>
    </row>
    <row r="126" spans="1:15" x14ac:dyDescent="0.25">
      <c r="A126">
        <v>124</v>
      </c>
      <c r="B126">
        <v>-4.7333264350900004</v>
      </c>
      <c r="C126">
        <v>2228.2392578099998</v>
      </c>
      <c r="D126">
        <v>-93.838790893600006</v>
      </c>
      <c r="E126">
        <v>2228.2392578099998</v>
      </c>
      <c r="F126">
        <v>737.60852050799997</v>
      </c>
      <c r="G126">
        <v>2228.2392578099998</v>
      </c>
      <c r="H126">
        <v>1.9927399158500001</v>
      </c>
      <c r="I126">
        <v>1594.5822753899999</v>
      </c>
      <c r="J126">
        <v>-9.2527236938499993</v>
      </c>
      <c r="K126">
        <v>12.0499992371</v>
      </c>
      <c r="L126">
        <v>16.813940048199999</v>
      </c>
      <c r="M126">
        <v>12.0499992371</v>
      </c>
      <c r="N126">
        <v>1.8111304044700001</v>
      </c>
      <c r="O126">
        <v>12.0499992371</v>
      </c>
    </row>
    <row r="127" spans="1:15" x14ac:dyDescent="0.25">
      <c r="A127">
        <v>125</v>
      </c>
      <c r="B127">
        <v>-3.9580447673800001</v>
      </c>
      <c r="C127">
        <v>634.45397949200003</v>
      </c>
      <c r="D127">
        <v>-40.023315429699998</v>
      </c>
      <c r="E127">
        <v>634.45397949200003</v>
      </c>
      <c r="F127">
        <v>242.60118102999999</v>
      </c>
      <c r="G127">
        <v>634.45397949200003</v>
      </c>
      <c r="H127">
        <v>-0.28902745246900002</v>
      </c>
      <c r="I127">
        <v>319.558349609</v>
      </c>
      <c r="J127">
        <v>-6.9058423042300001</v>
      </c>
      <c r="K127">
        <v>8.8749990463300001</v>
      </c>
      <c r="L127">
        <v>13.7118644714</v>
      </c>
      <c r="M127">
        <v>8.8749990463300001</v>
      </c>
      <c r="N127">
        <v>-2.2857370376600001</v>
      </c>
      <c r="O127">
        <v>8.8749990463300001</v>
      </c>
    </row>
    <row r="128" spans="1:15" x14ac:dyDescent="0.25">
      <c r="A128">
        <v>126</v>
      </c>
      <c r="B128">
        <v>-3.0065503120399999</v>
      </c>
      <c r="C128">
        <v>1043.2911377</v>
      </c>
      <c r="D128">
        <v>-81.736412048299997</v>
      </c>
      <c r="E128">
        <v>1043.2911377</v>
      </c>
      <c r="F128">
        <v>424.66564941399997</v>
      </c>
      <c r="G128">
        <v>1043.2911377</v>
      </c>
      <c r="H128">
        <v>-1.9399197101600001</v>
      </c>
      <c r="I128">
        <v>573.86535644499997</v>
      </c>
      <c r="J128">
        <v>-11.5995931625</v>
      </c>
      <c r="K128">
        <v>12.274999618500001</v>
      </c>
      <c r="L128">
        <v>20.477867126500001</v>
      </c>
      <c r="M128">
        <v>12.274999618500001</v>
      </c>
      <c r="N128">
        <v>-2.3570177555099998</v>
      </c>
      <c r="O128">
        <v>12.274999618500001</v>
      </c>
    </row>
    <row r="129" spans="1:15" x14ac:dyDescent="0.25">
      <c r="A129">
        <v>127</v>
      </c>
      <c r="B129">
        <v>-6.8401017188999997</v>
      </c>
      <c r="C129">
        <v>1718.7678222699999</v>
      </c>
      <c r="D129">
        <v>-106.50458526600001</v>
      </c>
      <c r="E129">
        <v>1718.7678222699999</v>
      </c>
      <c r="F129">
        <v>667.30859375</v>
      </c>
      <c r="G129">
        <v>1718.7678222699999</v>
      </c>
      <c r="H129">
        <v>-2.6346213817600002</v>
      </c>
      <c r="I129">
        <v>1162.5690918</v>
      </c>
      <c r="J129">
        <v>-20.061214447000001</v>
      </c>
      <c r="K129">
        <v>23.700002670300002</v>
      </c>
      <c r="L129">
        <v>36.836593627900001</v>
      </c>
      <c r="M129">
        <v>23.700002670300002</v>
      </c>
      <c r="N129">
        <v>-2.9478001594499998</v>
      </c>
      <c r="O129">
        <v>23.700002670300002</v>
      </c>
    </row>
    <row r="130" spans="1:15" x14ac:dyDescent="0.25">
      <c r="A130">
        <v>128</v>
      </c>
      <c r="B130">
        <v>-4.1405501365699999</v>
      </c>
      <c r="C130">
        <v>1615.5399169899999</v>
      </c>
      <c r="D130">
        <v>-106.230644226</v>
      </c>
      <c r="E130">
        <v>1615.5399169899999</v>
      </c>
      <c r="F130">
        <v>657.88598632799994</v>
      </c>
      <c r="G130">
        <v>1615.5399169899999</v>
      </c>
      <c r="H130">
        <v>-5.2028155326799999</v>
      </c>
      <c r="I130">
        <v>1196.0233154299999</v>
      </c>
      <c r="J130">
        <v>-20.418613433800001</v>
      </c>
      <c r="K130">
        <v>25.4249992371</v>
      </c>
      <c r="L130">
        <v>39.057090759300003</v>
      </c>
      <c r="M130">
        <v>25.4249992371</v>
      </c>
      <c r="N130">
        <v>0.30823624134099997</v>
      </c>
      <c r="O130">
        <v>25.4249992371</v>
      </c>
    </row>
    <row r="131" spans="1:15" x14ac:dyDescent="0.25">
      <c r="A131">
        <v>129</v>
      </c>
      <c r="B131">
        <v>-14.6222515106</v>
      </c>
      <c r="C131">
        <v>2550.7956543</v>
      </c>
      <c r="D131">
        <v>-150.31448364299999</v>
      </c>
      <c r="E131">
        <v>2550.7956543</v>
      </c>
      <c r="F131">
        <v>970.52600097699997</v>
      </c>
      <c r="G131">
        <v>2550.7956543</v>
      </c>
      <c r="H131">
        <v>-8.6272430419900008</v>
      </c>
      <c r="I131">
        <v>1722.00292969</v>
      </c>
      <c r="J131">
        <v>-32.843570709200002</v>
      </c>
      <c r="K131">
        <v>46.048633575399997</v>
      </c>
      <c r="L131">
        <v>65.258766174300007</v>
      </c>
      <c r="M131">
        <v>46.048633575399997</v>
      </c>
      <c r="N131">
        <v>12.8535909653</v>
      </c>
      <c r="O131">
        <v>46.048633575399997</v>
      </c>
    </row>
    <row r="132" spans="1:15" x14ac:dyDescent="0.25">
      <c r="A132">
        <v>130</v>
      </c>
      <c r="B132">
        <v>-3.54385185242</v>
      </c>
      <c r="C132">
        <v>1305.33203125</v>
      </c>
      <c r="D132">
        <v>-68.243064880399999</v>
      </c>
      <c r="E132">
        <v>1305.33203125</v>
      </c>
      <c r="F132">
        <v>480.51458740200002</v>
      </c>
      <c r="G132">
        <v>1305.33203125</v>
      </c>
      <c r="H132">
        <v>-7.2501649856599997</v>
      </c>
      <c r="I132">
        <v>828.36120605500003</v>
      </c>
      <c r="J132">
        <v>-16.804447174100002</v>
      </c>
      <c r="K132">
        <v>20.5750007629</v>
      </c>
      <c r="L132">
        <v>31.480459213300001</v>
      </c>
      <c r="M132">
        <v>20.5750007629</v>
      </c>
      <c r="N132">
        <v>1.9218376874900001</v>
      </c>
      <c r="O132">
        <v>20.5750007629</v>
      </c>
    </row>
    <row r="133" spans="1:15" x14ac:dyDescent="0.25">
      <c r="A133">
        <v>131</v>
      </c>
      <c r="B133">
        <v>-1.8368579149199999</v>
      </c>
      <c r="C133">
        <v>1618.0444335899999</v>
      </c>
      <c r="D133">
        <v>-82.662384033199999</v>
      </c>
      <c r="E133">
        <v>1618.0444335899999</v>
      </c>
      <c r="F133">
        <v>599.291503906</v>
      </c>
      <c r="G133">
        <v>1618.0444335899999</v>
      </c>
      <c r="H133">
        <v>-5.2344970703099998</v>
      </c>
      <c r="I133">
        <v>885.818359375</v>
      </c>
      <c r="J133">
        <v>-15.217609405499999</v>
      </c>
      <c r="K133">
        <v>20.049995422399999</v>
      </c>
      <c r="L133">
        <v>31.0289592743</v>
      </c>
      <c r="M133">
        <v>20.049995422399999</v>
      </c>
      <c r="N133">
        <v>4.48601198196</v>
      </c>
      <c r="O133">
        <v>20.049995422399999</v>
      </c>
    </row>
    <row r="134" spans="1:15" x14ac:dyDescent="0.25">
      <c r="A134">
        <v>132</v>
      </c>
      <c r="B134">
        <v>-4.0761337280300003</v>
      </c>
      <c r="C134">
        <v>2023.02246094</v>
      </c>
      <c r="D134">
        <v>-117.853424072</v>
      </c>
      <c r="E134">
        <v>2023.02246094</v>
      </c>
      <c r="F134">
        <v>743.90032958999996</v>
      </c>
      <c r="G134">
        <v>2023.02246094</v>
      </c>
      <c r="H134">
        <v>-7.9542016983000003</v>
      </c>
      <c r="I134">
        <v>1080.390625</v>
      </c>
      <c r="J134">
        <v>-22.1770610809</v>
      </c>
      <c r="K134">
        <v>27.962291717500001</v>
      </c>
      <c r="L134">
        <v>42.144294738799999</v>
      </c>
      <c r="M134">
        <v>27.962291717500001</v>
      </c>
      <c r="N134">
        <v>3.0971400737799999</v>
      </c>
      <c r="O134">
        <v>27.962291717500001</v>
      </c>
    </row>
    <row r="135" spans="1:15" x14ac:dyDescent="0.25">
      <c r="A135">
        <v>133</v>
      </c>
      <c r="B135">
        <v>-1.9283423423799999</v>
      </c>
      <c r="C135">
        <v>1607.3114013700001</v>
      </c>
      <c r="D135">
        <v>-76.266448974599996</v>
      </c>
      <c r="E135">
        <v>1607.3114013700001</v>
      </c>
      <c r="F135">
        <v>572.02618408199999</v>
      </c>
      <c r="G135">
        <v>1607.3114013700001</v>
      </c>
      <c r="H135">
        <v>-3.6796689033500001</v>
      </c>
      <c r="I135">
        <v>866.05212402300003</v>
      </c>
      <c r="J135">
        <v>-16.5129852295</v>
      </c>
      <c r="K135">
        <v>21.4500007629</v>
      </c>
      <c r="L135">
        <v>34.493473053000002</v>
      </c>
      <c r="M135">
        <v>21.4500007629</v>
      </c>
      <c r="N135">
        <v>0.72992897033699999</v>
      </c>
      <c r="O135">
        <v>21.4500007629</v>
      </c>
    </row>
    <row r="136" spans="1:15" x14ac:dyDescent="0.25">
      <c r="A136">
        <v>134</v>
      </c>
      <c r="B136">
        <v>-6.2053694725000001</v>
      </c>
      <c r="C136">
        <v>1903.2719726600001</v>
      </c>
      <c r="D136">
        <v>-97.4468917847</v>
      </c>
      <c r="E136">
        <v>1903.2719726600001</v>
      </c>
      <c r="F136">
        <v>684.800292969</v>
      </c>
      <c r="G136">
        <v>1903.2719726600001</v>
      </c>
      <c r="H136">
        <v>-2.32822871208</v>
      </c>
      <c r="I136">
        <v>924.99108886700003</v>
      </c>
      <c r="J136">
        <v>-20.8701305389</v>
      </c>
      <c r="K136">
        <v>25.449996948199999</v>
      </c>
      <c r="L136">
        <v>39.548610687299998</v>
      </c>
      <c r="M136">
        <v>25.449996948199999</v>
      </c>
      <c r="N136">
        <v>2.2045571804000001</v>
      </c>
      <c r="O136">
        <v>25.449996948199999</v>
      </c>
    </row>
    <row r="137" spans="1:15" x14ac:dyDescent="0.25">
      <c r="A137">
        <v>135</v>
      </c>
      <c r="B137">
        <v>-2.4633722305300001</v>
      </c>
      <c r="C137">
        <v>1099.1164550799999</v>
      </c>
      <c r="D137">
        <v>-61.017452239999997</v>
      </c>
      <c r="E137">
        <v>1099.1164550799999</v>
      </c>
      <c r="F137">
        <v>410.68109130900001</v>
      </c>
      <c r="G137">
        <v>1099.1164550799999</v>
      </c>
      <c r="H137">
        <v>-0.82850170135500001</v>
      </c>
      <c r="I137">
        <v>589.16589355500003</v>
      </c>
      <c r="J137">
        <v>-16.815872192400001</v>
      </c>
      <c r="K137">
        <v>22.0999946594</v>
      </c>
      <c r="L137">
        <v>33.222110748299997</v>
      </c>
      <c r="M137">
        <v>22.0999946594</v>
      </c>
      <c r="N137">
        <v>6.2794456481900003</v>
      </c>
      <c r="O137">
        <v>22.0999946594</v>
      </c>
    </row>
    <row r="138" spans="1:15" x14ac:dyDescent="0.25">
      <c r="A138">
        <v>136</v>
      </c>
      <c r="B138">
        <v>-4.51816272736</v>
      </c>
      <c r="C138">
        <v>1148.4576416</v>
      </c>
      <c r="D138">
        <v>-68.859199523900003</v>
      </c>
      <c r="E138">
        <v>1148.4576416</v>
      </c>
      <c r="F138">
        <v>413.50759887700002</v>
      </c>
      <c r="G138">
        <v>1148.4576416</v>
      </c>
      <c r="H138">
        <v>-2.5223512649500002</v>
      </c>
      <c r="I138">
        <v>564.02185058600003</v>
      </c>
      <c r="J138">
        <v>-13.0944957733</v>
      </c>
      <c r="K138">
        <v>17.849998474100001</v>
      </c>
      <c r="L138">
        <v>26.7122516632</v>
      </c>
      <c r="M138">
        <v>17.849998474100001</v>
      </c>
      <c r="N138">
        <v>-0.13167107105299999</v>
      </c>
      <c r="O138">
        <v>17.849998474100001</v>
      </c>
    </row>
    <row r="139" spans="1:15" x14ac:dyDescent="0.25">
      <c r="A139">
        <v>137</v>
      </c>
      <c r="B139">
        <v>-4.7282738685599996</v>
      </c>
      <c r="C139">
        <v>1074.34887695</v>
      </c>
      <c r="D139">
        <v>-50.842620849600003</v>
      </c>
      <c r="E139">
        <v>1074.34887695</v>
      </c>
      <c r="F139">
        <v>370.89978027299998</v>
      </c>
      <c r="G139">
        <v>1074.34887695</v>
      </c>
      <c r="H139">
        <v>-1.3768572807299999</v>
      </c>
      <c r="I139">
        <v>517.16540527300003</v>
      </c>
      <c r="J139">
        <v>-14.495467186000001</v>
      </c>
      <c r="K139">
        <v>16.899997711200001</v>
      </c>
      <c r="L139">
        <v>26.761692047099999</v>
      </c>
      <c r="M139">
        <v>16.899997711200001</v>
      </c>
      <c r="N139">
        <v>1.3122699260699999</v>
      </c>
      <c r="O139">
        <v>16.899997711200001</v>
      </c>
    </row>
    <row r="140" spans="1:15" x14ac:dyDescent="0.25">
      <c r="A140">
        <v>138</v>
      </c>
      <c r="B140">
        <v>-5.7992639541599997</v>
      </c>
      <c r="C140">
        <v>1826.4063720700001</v>
      </c>
      <c r="D140">
        <v>-86.9623336792</v>
      </c>
      <c r="E140">
        <v>1826.4063720700001</v>
      </c>
      <c r="F140">
        <v>615.452636719</v>
      </c>
      <c r="G140">
        <v>1826.4063720700001</v>
      </c>
      <c r="H140">
        <v>-2.1652982234999998</v>
      </c>
      <c r="I140">
        <v>787.93078613299997</v>
      </c>
      <c r="J140">
        <v>-11.952819824200001</v>
      </c>
      <c r="K140">
        <v>17.749996185299999</v>
      </c>
      <c r="L140">
        <v>24.889383316</v>
      </c>
      <c r="M140">
        <v>17.749996185299999</v>
      </c>
      <c r="N140">
        <v>1.5594229698199999</v>
      </c>
      <c r="O140">
        <v>17.749996185299999</v>
      </c>
    </row>
    <row r="141" spans="1:15" x14ac:dyDescent="0.25">
      <c r="A141">
        <v>139</v>
      </c>
      <c r="B141">
        <v>-5.3552570343000001</v>
      </c>
      <c r="C141">
        <v>1035.9665527300001</v>
      </c>
      <c r="D141">
        <v>-55.340057373</v>
      </c>
      <c r="E141">
        <v>1035.9665527300001</v>
      </c>
      <c r="F141">
        <v>382.47540283199999</v>
      </c>
      <c r="G141">
        <v>1035.9665527300001</v>
      </c>
      <c r="H141">
        <v>-0.99966841936100004</v>
      </c>
      <c r="I141">
        <v>392.31530761699997</v>
      </c>
      <c r="J141">
        <v>-13.4573373795</v>
      </c>
      <c r="K141">
        <v>12</v>
      </c>
      <c r="L141">
        <v>23.2436199188</v>
      </c>
      <c r="M141">
        <v>12</v>
      </c>
      <c r="N141">
        <v>-0.75316751003299998</v>
      </c>
      <c r="O141">
        <v>12</v>
      </c>
    </row>
    <row r="142" spans="1:15" x14ac:dyDescent="0.25">
      <c r="A142">
        <v>140</v>
      </c>
      <c r="B142">
        <v>-9.4478054046600004</v>
      </c>
      <c r="C142">
        <v>2118.4650878900002</v>
      </c>
      <c r="D142">
        <v>-96.973701477099993</v>
      </c>
      <c r="E142">
        <v>2118.4650878900002</v>
      </c>
      <c r="F142">
        <v>694.82379150400004</v>
      </c>
      <c r="G142">
        <v>2118.4650878900002</v>
      </c>
      <c r="H142">
        <v>-3.4144155979200002</v>
      </c>
      <c r="I142">
        <v>902.38598632799994</v>
      </c>
      <c r="J142">
        <v>-33.848793029799999</v>
      </c>
      <c r="K142">
        <v>41.309703826899998</v>
      </c>
      <c r="L142">
        <v>64.006958007799994</v>
      </c>
      <c r="M142">
        <v>41.309703826899998</v>
      </c>
      <c r="N142">
        <v>7.9753561019900001</v>
      </c>
      <c r="O142">
        <v>41.309703826899998</v>
      </c>
    </row>
    <row r="143" spans="1:15" x14ac:dyDescent="0.25">
      <c r="A143">
        <v>141</v>
      </c>
      <c r="B143">
        <v>-6.7385568618800002</v>
      </c>
      <c r="C143">
        <v>2021.7221679700001</v>
      </c>
      <c r="D143">
        <v>-80.386405944800003</v>
      </c>
      <c r="E143">
        <v>2021.7221679700001</v>
      </c>
      <c r="F143">
        <v>629.19427490199996</v>
      </c>
      <c r="G143">
        <v>2021.7221679700001</v>
      </c>
      <c r="H143">
        <v>-4.9602870941199999</v>
      </c>
      <c r="I143">
        <v>827.48901367200006</v>
      </c>
      <c r="J143">
        <v>-14.9115514755</v>
      </c>
      <c r="K143">
        <v>19.399997711200001</v>
      </c>
      <c r="L143">
        <v>29.7072734833</v>
      </c>
      <c r="M143">
        <v>19.399997711200001</v>
      </c>
      <c r="N143">
        <v>5.0148944854700002</v>
      </c>
      <c r="O143">
        <v>19.399997711200001</v>
      </c>
    </row>
    <row r="144" spans="1:15" x14ac:dyDescent="0.25">
      <c r="A144">
        <v>142</v>
      </c>
      <c r="B144">
        <v>-7.4488492011999998</v>
      </c>
      <c r="C144">
        <v>2348.4699707</v>
      </c>
      <c r="D144">
        <v>-112.350479126</v>
      </c>
      <c r="E144">
        <v>2348.4699707</v>
      </c>
      <c r="F144">
        <v>790.03997802699996</v>
      </c>
      <c r="G144">
        <v>2348.4699707</v>
      </c>
      <c r="H144">
        <v>-2.1172082424199998</v>
      </c>
      <c r="I144">
        <v>1002.10083008</v>
      </c>
      <c r="J144">
        <v>-16.271707534800001</v>
      </c>
      <c r="K144">
        <v>20.8750019073</v>
      </c>
      <c r="L144">
        <v>33.426548004200001</v>
      </c>
      <c r="M144">
        <v>20.8750019073</v>
      </c>
      <c r="N144">
        <v>2.88414144516</v>
      </c>
      <c r="O144">
        <v>20.8750019073</v>
      </c>
    </row>
    <row r="145" spans="1:15" x14ac:dyDescent="0.25">
      <c r="A145">
        <v>143</v>
      </c>
      <c r="B145">
        <v>-7.5877790450999996</v>
      </c>
      <c r="C145">
        <v>1693.4953613299999</v>
      </c>
      <c r="D145">
        <v>-75.751228332500006</v>
      </c>
      <c r="E145">
        <v>1693.4953613299999</v>
      </c>
      <c r="F145">
        <v>584.37481689499998</v>
      </c>
      <c r="G145">
        <v>1693.4953613299999</v>
      </c>
      <c r="H145">
        <v>-1.6105439662900001</v>
      </c>
      <c r="I145">
        <v>727.115722656</v>
      </c>
      <c r="J145">
        <v>-15.606158256500001</v>
      </c>
      <c r="K145">
        <v>18.274997711200001</v>
      </c>
      <c r="L145">
        <v>30.250179290799998</v>
      </c>
      <c r="M145">
        <v>18.274997711200001</v>
      </c>
      <c r="N145">
        <v>0.83177208900499999</v>
      </c>
      <c r="O145">
        <v>18.274997711200001</v>
      </c>
    </row>
    <row r="146" spans="1:15" x14ac:dyDescent="0.25">
      <c r="A146">
        <v>144</v>
      </c>
      <c r="B146">
        <v>-4.37329387665</v>
      </c>
      <c r="C146">
        <v>1164.9439697299999</v>
      </c>
      <c r="D146">
        <v>-66.817054748499999</v>
      </c>
      <c r="E146">
        <v>1164.9439697299999</v>
      </c>
      <c r="F146">
        <v>438.16696166999998</v>
      </c>
      <c r="G146">
        <v>1164.9439697299999</v>
      </c>
      <c r="H146">
        <v>-1.6922534704200001</v>
      </c>
      <c r="I146">
        <v>485.82354736299999</v>
      </c>
      <c r="J146">
        <v>-13.6084775925</v>
      </c>
      <c r="K146">
        <v>14.5499992371</v>
      </c>
      <c r="L146">
        <v>24.913124084500001</v>
      </c>
      <c r="M146">
        <v>14.5499992371</v>
      </c>
      <c r="N146">
        <v>4.4409666061399999</v>
      </c>
      <c r="O146">
        <v>14.5499992371</v>
      </c>
    </row>
    <row r="147" spans="1:15" x14ac:dyDescent="0.25">
      <c r="A147">
        <v>145</v>
      </c>
      <c r="B147">
        <v>-4.3573446273799998</v>
      </c>
      <c r="C147">
        <v>764.69232177699996</v>
      </c>
      <c r="D147">
        <v>-43.488044738799999</v>
      </c>
      <c r="E147">
        <v>764.69232177699996</v>
      </c>
      <c r="F147">
        <v>287.433685303</v>
      </c>
      <c r="G147">
        <v>764.69232177699996</v>
      </c>
      <c r="H147">
        <v>-1.52863645554</v>
      </c>
      <c r="I147">
        <v>369.2918396</v>
      </c>
      <c r="J147">
        <v>-10.2066297531</v>
      </c>
      <c r="K147">
        <v>13.7999992371</v>
      </c>
      <c r="L147">
        <v>20.837711334200002</v>
      </c>
      <c r="M147">
        <v>13.7999992371</v>
      </c>
      <c r="N147">
        <v>4.9118113517799999</v>
      </c>
      <c r="O147">
        <v>13.7999992371</v>
      </c>
    </row>
    <row r="148" spans="1:15" x14ac:dyDescent="0.25">
      <c r="A148">
        <v>146</v>
      </c>
      <c r="B148">
        <v>-2.4238698482499998</v>
      </c>
      <c r="C148">
        <v>878.36102294900002</v>
      </c>
      <c r="D148">
        <v>-58.615226745599998</v>
      </c>
      <c r="E148">
        <v>878.36102294900002</v>
      </c>
      <c r="F148">
        <v>362.12332153300002</v>
      </c>
      <c r="G148">
        <v>878.36102294900002</v>
      </c>
      <c r="H148">
        <v>-1.43508577347</v>
      </c>
      <c r="I148">
        <v>413.295654297</v>
      </c>
      <c r="J148">
        <v>-11.990577697799999</v>
      </c>
      <c r="K148">
        <v>16.600000381499999</v>
      </c>
      <c r="L148">
        <v>26.397201538099999</v>
      </c>
      <c r="M148">
        <v>16.600000381499999</v>
      </c>
      <c r="N148">
        <v>0.63761013746299999</v>
      </c>
      <c r="O148">
        <v>16.600000381499999</v>
      </c>
    </row>
    <row r="149" spans="1:15" x14ac:dyDescent="0.25">
      <c r="A149">
        <v>147</v>
      </c>
      <c r="B149">
        <v>-4.2558732032800002</v>
      </c>
      <c r="C149">
        <v>1008.93572998</v>
      </c>
      <c r="D149">
        <v>-54.5545921326</v>
      </c>
      <c r="E149">
        <v>1008.93572998</v>
      </c>
      <c r="F149">
        <v>396.52239990200002</v>
      </c>
      <c r="G149">
        <v>1008.93572998</v>
      </c>
      <c r="H149">
        <v>-2.1015663146999999</v>
      </c>
      <c r="I149">
        <v>462.254638672</v>
      </c>
      <c r="J149">
        <v>-18.092512130700001</v>
      </c>
      <c r="K149">
        <v>21.7499980927</v>
      </c>
      <c r="L149">
        <v>35.480365753199997</v>
      </c>
      <c r="M149">
        <v>21.7499980927</v>
      </c>
      <c r="N149">
        <v>5.8937430381800002</v>
      </c>
      <c r="O149">
        <v>21.7499980927</v>
      </c>
    </row>
    <row r="150" spans="1:15" x14ac:dyDescent="0.25">
      <c r="A150">
        <v>148</v>
      </c>
      <c r="B150">
        <v>-2.9942419528999999</v>
      </c>
      <c r="C150">
        <v>755.17407226600005</v>
      </c>
      <c r="D150">
        <v>-46.996200561499997</v>
      </c>
      <c r="E150">
        <v>755.17407226600005</v>
      </c>
      <c r="F150">
        <v>314.27688598600002</v>
      </c>
      <c r="G150">
        <v>755.17407226600005</v>
      </c>
      <c r="H150">
        <v>-1.5584404468499999</v>
      </c>
      <c r="I150">
        <v>287.18023681599999</v>
      </c>
      <c r="J150">
        <v>-11.028280258200001</v>
      </c>
      <c r="K150">
        <v>12.1749992371</v>
      </c>
      <c r="L150">
        <v>20.939132690400001</v>
      </c>
      <c r="M150">
        <v>12.1749992371</v>
      </c>
      <c r="N150">
        <v>-0.68193644285199995</v>
      </c>
      <c r="O150">
        <v>12.1749992371</v>
      </c>
    </row>
    <row r="151" spans="1:15" x14ac:dyDescent="0.25">
      <c r="A151">
        <v>149</v>
      </c>
      <c r="B151">
        <v>-2.8111953735399999</v>
      </c>
      <c r="C151">
        <v>820.60656738299997</v>
      </c>
      <c r="D151">
        <v>-43.577987670900001</v>
      </c>
      <c r="E151">
        <v>820.60656738299997</v>
      </c>
      <c r="F151">
        <v>349.76223754900002</v>
      </c>
      <c r="G151">
        <v>820.60656738299997</v>
      </c>
      <c r="H151">
        <v>-1.62231588364</v>
      </c>
      <c r="I151">
        <v>344.45123290999999</v>
      </c>
      <c r="J151">
        <v>-12.9513282776</v>
      </c>
      <c r="K151">
        <v>15.949998855600001</v>
      </c>
      <c r="L151">
        <v>26.491752624499998</v>
      </c>
      <c r="M151">
        <v>15.949998855600001</v>
      </c>
      <c r="N151">
        <v>3.37557840347</v>
      </c>
      <c r="O151">
        <v>15.949998855600001</v>
      </c>
    </row>
    <row r="152" spans="1:15" x14ac:dyDescent="0.25">
      <c r="A152">
        <v>150</v>
      </c>
      <c r="B152">
        <v>-0.36802086234100001</v>
      </c>
      <c r="C152">
        <v>152.17132568400001</v>
      </c>
      <c r="D152">
        <v>-7.4785466194200003</v>
      </c>
      <c r="E152">
        <v>152.17132568400001</v>
      </c>
      <c r="F152">
        <v>65.814300537099996</v>
      </c>
      <c r="G152">
        <v>152.17132568400001</v>
      </c>
      <c r="H152">
        <v>-0.126648589969</v>
      </c>
      <c r="I152">
        <v>42.699993133500001</v>
      </c>
      <c r="J152">
        <v>-3.5441210269900001</v>
      </c>
      <c r="K152">
        <v>4.375</v>
      </c>
      <c r="L152">
        <v>7.1572999954199998</v>
      </c>
      <c r="M152">
        <v>4.375</v>
      </c>
      <c r="N152">
        <v>1.0449942350400001</v>
      </c>
      <c r="O152">
        <v>4.375</v>
      </c>
    </row>
    <row r="153" spans="1:15" x14ac:dyDescent="0.25">
      <c r="A153">
        <v>151</v>
      </c>
      <c r="B153">
        <v>-3.8072419166599998</v>
      </c>
      <c r="C153">
        <v>456.32336425800003</v>
      </c>
      <c r="D153">
        <v>-43.194248199500002</v>
      </c>
      <c r="E153">
        <v>456.32336425800003</v>
      </c>
      <c r="F153">
        <v>247.822097778</v>
      </c>
      <c r="G153">
        <v>456.32336425800003</v>
      </c>
      <c r="H153">
        <v>-1.1573880910900001</v>
      </c>
      <c r="I153">
        <v>347.400146484</v>
      </c>
      <c r="J153">
        <v>-7.7138981819200003</v>
      </c>
      <c r="K153">
        <v>8.9750003814700001</v>
      </c>
      <c r="L153">
        <v>15.4372625351</v>
      </c>
      <c r="M153">
        <v>8.9750003814700001</v>
      </c>
      <c r="N153">
        <v>-0.72383826971099996</v>
      </c>
      <c r="O153">
        <v>8.9750003814700001</v>
      </c>
    </row>
    <row r="154" spans="1:15" x14ac:dyDescent="0.25">
      <c r="A154">
        <v>152</v>
      </c>
      <c r="B154">
        <v>-3.9220635891</v>
      </c>
      <c r="C154">
        <v>952.72479248000002</v>
      </c>
      <c r="D154">
        <v>-56.763233184800001</v>
      </c>
      <c r="E154">
        <v>952.72479248000002</v>
      </c>
      <c r="F154">
        <v>408.425872803</v>
      </c>
      <c r="G154">
        <v>952.72479248000002</v>
      </c>
      <c r="H154">
        <v>-0.90713375806800001</v>
      </c>
      <c r="I154">
        <v>313.52566528300002</v>
      </c>
      <c r="J154">
        <v>-11.557674408</v>
      </c>
      <c r="K154">
        <v>15.7499980927</v>
      </c>
      <c r="L154">
        <v>25.031034469600002</v>
      </c>
      <c r="M154">
        <v>15.7499980927</v>
      </c>
      <c r="N154">
        <v>2.2732372283900002</v>
      </c>
      <c r="O154">
        <v>15.7499980927</v>
      </c>
    </row>
    <row r="155" spans="1:15" x14ac:dyDescent="0.25">
      <c r="A155">
        <v>153</v>
      </c>
      <c r="B155">
        <v>-2.4477303028100001</v>
      </c>
      <c r="C155">
        <v>754.44323730500003</v>
      </c>
      <c r="D155">
        <v>-43.085361480700001</v>
      </c>
      <c r="E155">
        <v>754.44323730500003</v>
      </c>
      <c r="F155">
        <v>306.10641479499998</v>
      </c>
      <c r="G155">
        <v>754.44323730500003</v>
      </c>
      <c r="H155">
        <v>-0.84107422828699996</v>
      </c>
      <c r="I155">
        <v>269.653076172</v>
      </c>
      <c r="J155">
        <v>-10.2197599411</v>
      </c>
      <c r="K155">
        <v>13.3499994278</v>
      </c>
      <c r="L155">
        <v>21.1020717621</v>
      </c>
      <c r="M155">
        <v>13.3499994278</v>
      </c>
      <c r="N155">
        <v>-1.3332563638699999</v>
      </c>
      <c r="O155">
        <v>13.3499994278</v>
      </c>
    </row>
    <row r="156" spans="1:15" x14ac:dyDescent="0.25">
      <c r="A156">
        <v>154</v>
      </c>
      <c r="B156">
        <v>-2.2090010643000002</v>
      </c>
      <c r="C156">
        <v>713.643066406</v>
      </c>
      <c r="D156">
        <v>-43.280750274699997</v>
      </c>
      <c r="E156">
        <v>713.643066406</v>
      </c>
      <c r="F156">
        <v>300.09191894499997</v>
      </c>
      <c r="G156">
        <v>713.643066406</v>
      </c>
      <c r="H156">
        <v>-1.21959888935</v>
      </c>
      <c r="I156">
        <v>295.54708862299998</v>
      </c>
      <c r="J156">
        <v>-8.7906551361100007</v>
      </c>
      <c r="K156">
        <v>12.074998855600001</v>
      </c>
      <c r="L156">
        <v>19.559402465800002</v>
      </c>
      <c r="M156">
        <v>12.074998855600001</v>
      </c>
      <c r="N156">
        <v>0.49002501368500001</v>
      </c>
      <c r="O156">
        <v>12.074998855600001</v>
      </c>
    </row>
    <row r="157" spans="1:15" x14ac:dyDescent="0.25">
      <c r="A157">
        <v>155</v>
      </c>
      <c r="B157">
        <v>-2.9877359867100002</v>
      </c>
      <c r="C157">
        <v>774.16302490199996</v>
      </c>
      <c r="D157">
        <v>-43.825634002699999</v>
      </c>
      <c r="E157">
        <v>774.16302490199996</v>
      </c>
      <c r="F157">
        <v>306.43606567400002</v>
      </c>
      <c r="G157">
        <v>774.16302490199996</v>
      </c>
      <c r="H157">
        <v>-1.2622382640800001</v>
      </c>
      <c r="I157">
        <v>305.85702514600001</v>
      </c>
      <c r="J157">
        <v>-8.8831157684300006</v>
      </c>
      <c r="K157">
        <v>12.074998855600001</v>
      </c>
      <c r="L157">
        <v>18.6278705597</v>
      </c>
      <c r="M157">
        <v>12.074998855600001</v>
      </c>
      <c r="N157">
        <v>1.9376292228700001</v>
      </c>
      <c r="O157">
        <v>12.074998855600001</v>
      </c>
    </row>
    <row r="158" spans="1:15" x14ac:dyDescent="0.25">
      <c r="A158">
        <v>156</v>
      </c>
      <c r="B158">
        <v>-4.2276268005400004</v>
      </c>
      <c r="C158">
        <v>981.15753173799999</v>
      </c>
      <c r="D158">
        <v>-58.097522735600002</v>
      </c>
      <c r="E158">
        <v>981.15753173799999</v>
      </c>
      <c r="F158">
        <v>387.44088745099998</v>
      </c>
      <c r="G158">
        <v>981.15753173799999</v>
      </c>
      <c r="H158">
        <v>-3.4157400131200002</v>
      </c>
      <c r="I158">
        <v>422.21765136699997</v>
      </c>
      <c r="J158">
        <v>-13.1501646042</v>
      </c>
      <c r="K158">
        <v>17.574998855600001</v>
      </c>
      <c r="L158">
        <v>27.274547576900002</v>
      </c>
      <c r="M158">
        <v>17.574998855600001</v>
      </c>
      <c r="N158">
        <v>0.96129012107800005</v>
      </c>
      <c r="O158">
        <v>17.574998855600001</v>
      </c>
    </row>
    <row r="159" spans="1:15" x14ac:dyDescent="0.25">
      <c r="A159">
        <v>157</v>
      </c>
      <c r="B159">
        <v>-4.11835670471</v>
      </c>
      <c r="C159">
        <v>720.71954345699999</v>
      </c>
      <c r="D159">
        <v>-42.417919158899998</v>
      </c>
      <c r="E159">
        <v>720.71954345699999</v>
      </c>
      <c r="F159">
        <v>283.10125732400002</v>
      </c>
      <c r="G159">
        <v>720.71954345699999</v>
      </c>
      <c r="H159">
        <v>-1.63122081757</v>
      </c>
      <c r="I159">
        <v>361.94668579099999</v>
      </c>
      <c r="J159">
        <v>-12.0701885223</v>
      </c>
      <c r="K159">
        <v>12.524999618500001</v>
      </c>
      <c r="L159">
        <v>21.3379135132</v>
      </c>
      <c r="M159">
        <v>12.524999618500001</v>
      </c>
      <c r="N159">
        <v>0.14493587613100001</v>
      </c>
      <c r="O159">
        <v>12.524999618500001</v>
      </c>
    </row>
    <row r="160" spans="1:15" x14ac:dyDescent="0.25">
      <c r="A160">
        <v>158</v>
      </c>
      <c r="B160">
        <v>-3.2534866333000001</v>
      </c>
      <c r="C160">
        <v>1101.61621094</v>
      </c>
      <c r="D160">
        <v>-70.241188049300007</v>
      </c>
      <c r="E160">
        <v>1101.61621094</v>
      </c>
      <c r="F160">
        <v>416.34747314499998</v>
      </c>
      <c r="G160">
        <v>1101.61621094</v>
      </c>
      <c r="H160">
        <v>-0.65618842840199998</v>
      </c>
      <c r="I160">
        <v>589.60662841800001</v>
      </c>
      <c r="J160">
        <v>-15.294213295</v>
      </c>
      <c r="K160">
        <v>17.299997329699998</v>
      </c>
      <c r="L160">
        <v>28.223400116000001</v>
      </c>
      <c r="M160">
        <v>17.299997329699998</v>
      </c>
      <c r="N160">
        <v>0.78309035301200003</v>
      </c>
      <c r="O160">
        <v>17.299997329699998</v>
      </c>
    </row>
    <row r="161" spans="1:15" x14ac:dyDescent="0.25">
      <c r="A161">
        <v>159</v>
      </c>
      <c r="B161">
        <v>-3.5192914009099998</v>
      </c>
      <c r="C161">
        <v>976.26403808600003</v>
      </c>
      <c r="D161">
        <v>-51.5350608826</v>
      </c>
      <c r="E161">
        <v>976.26403808600003</v>
      </c>
      <c r="F161">
        <v>358.60763549799998</v>
      </c>
      <c r="G161">
        <v>976.26403808600003</v>
      </c>
      <c r="H161">
        <v>-1.7504317760500001</v>
      </c>
      <c r="I161">
        <v>463.56143188499999</v>
      </c>
      <c r="J161">
        <v>-13.0747509003</v>
      </c>
      <c r="K161">
        <v>15.9249992371</v>
      </c>
      <c r="L161">
        <v>27.0557479858</v>
      </c>
      <c r="M161">
        <v>15.9249992371</v>
      </c>
      <c r="N161">
        <v>-0.42154318094299997</v>
      </c>
      <c r="O161">
        <v>15.9249992371</v>
      </c>
    </row>
    <row r="162" spans="1:15" x14ac:dyDescent="0.25">
      <c r="A162">
        <v>160</v>
      </c>
      <c r="B162">
        <v>-6.3380837440500004</v>
      </c>
      <c r="C162">
        <v>1538.0769043</v>
      </c>
      <c r="D162">
        <v>-91.636520385699995</v>
      </c>
      <c r="E162">
        <v>1538.0769043</v>
      </c>
      <c r="F162">
        <v>558.96600341800001</v>
      </c>
      <c r="G162">
        <v>1538.0769043</v>
      </c>
      <c r="H162">
        <v>-3.0291910171500001</v>
      </c>
      <c r="I162">
        <v>812.35858154300001</v>
      </c>
      <c r="J162">
        <v>-16.304100036600001</v>
      </c>
      <c r="K162">
        <v>20.724998474100001</v>
      </c>
      <c r="L162">
        <v>32.665733337399999</v>
      </c>
      <c r="M162">
        <v>20.724998474100001</v>
      </c>
      <c r="N162">
        <v>0.93327450752300001</v>
      </c>
      <c r="O162">
        <v>20.724998474100001</v>
      </c>
    </row>
    <row r="163" spans="1:15" x14ac:dyDescent="0.25">
      <c r="A163">
        <v>161</v>
      </c>
      <c r="B163">
        <v>-4.0832710266100003</v>
      </c>
      <c r="C163">
        <v>1127.78161621</v>
      </c>
      <c r="D163">
        <v>-60.072593689000001</v>
      </c>
      <c r="E163">
        <v>1127.78161621</v>
      </c>
      <c r="F163">
        <v>404.66842651399998</v>
      </c>
      <c r="G163">
        <v>1127.78161621</v>
      </c>
      <c r="H163">
        <v>-2.9198966026300002</v>
      </c>
      <c r="I163">
        <v>512.58410644499997</v>
      </c>
      <c r="J163">
        <v>-11.848765373199999</v>
      </c>
      <c r="K163">
        <v>15.4749984741</v>
      </c>
      <c r="L163">
        <v>24.290887832599999</v>
      </c>
      <c r="M163">
        <v>15.4749984741</v>
      </c>
      <c r="N163">
        <v>5.2810316085800002</v>
      </c>
      <c r="O163">
        <v>15.4749984741</v>
      </c>
    </row>
    <row r="164" spans="1:15" x14ac:dyDescent="0.25">
      <c r="A164">
        <v>162</v>
      </c>
      <c r="B164">
        <v>-4.2415261268600002</v>
      </c>
      <c r="C164">
        <v>1449.15136719</v>
      </c>
      <c r="D164">
        <v>-83.8455200195</v>
      </c>
      <c r="E164">
        <v>1449.15136719</v>
      </c>
      <c r="F164">
        <v>535.09411621100003</v>
      </c>
      <c r="G164">
        <v>1449.15136719</v>
      </c>
      <c r="H164">
        <v>-2.61320757866</v>
      </c>
      <c r="I164">
        <v>717.41369628899997</v>
      </c>
      <c r="J164">
        <v>-24.277696609500001</v>
      </c>
      <c r="K164">
        <v>28.7046585083</v>
      </c>
      <c r="L164">
        <v>48.108158111599998</v>
      </c>
      <c r="M164">
        <v>28.7046585083</v>
      </c>
      <c r="N164">
        <v>-3.2147164344800001</v>
      </c>
      <c r="O164">
        <v>28.7046585083</v>
      </c>
    </row>
    <row r="165" spans="1:15" x14ac:dyDescent="0.25">
      <c r="A165">
        <v>163</v>
      </c>
      <c r="B165">
        <v>-1.3432148694999999</v>
      </c>
      <c r="C165">
        <v>912.38983154300001</v>
      </c>
      <c r="D165">
        <v>-45.305347442600002</v>
      </c>
      <c r="E165">
        <v>912.38983154300001</v>
      </c>
      <c r="F165">
        <v>343.38809204099999</v>
      </c>
      <c r="G165">
        <v>912.38983154300001</v>
      </c>
      <c r="H165">
        <v>-1.4814505577099999</v>
      </c>
      <c r="I165">
        <v>370.50488281200001</v>
      </c>
      <c r="J165">
        <v>-14.818351745599999</v>
      </c>
      <c r="K165">
        <v>16.649999618500001</v>
      </c>
      <c r="L165">
        <v>27.6787471771</v>
      </c>
      <c r="M165">
        <v>16.649999618500001</v>
      </c>
      <c r="N165">
        <v>-0.50425601005599996</v>
      </c>
      <c r="O165">
        <v>16.649999618500001</v>
      </c>
    </row>
    <row r="166" spans="1:15" x14ac:dyDescent="0.25">
      <c r="A166">
        <v>164</v>
      </c>
      <c r="B166">
        <v>-3.82417225838</v>
      </c>
      <c r="C166">
        <v>1257.71362305</v>
      </c>
      <c r="D166">
        <v>-58.365711212199997</v>
      </c>
      <c r="E166">
        <v>1257.71362305</v>
      </c>
      <c r="F166">
        <v>420.427642822</v>
      </c>
      <c r="G166">
        <v>1257.71362305</v>
      </c>
      <c r="H166">
        <v>-0.44760993123100001</v>
      </c>
      <c r="I166">
        <v>675.19018554700006</v>
      </c>
      <c r="J166">
        <v>-11.575937271100001</v>
      </c>
      <c r="K166">
        <v>17.849998474100001</v>
      </c>
      <c r="L166">
        <v>25.020044326800001</v>
      </c>
      <c r="M166">
        <v>17.849998474100001</v>
      </c>
      <c r="N166">
        <v>-0.64986014366099998</v>
      </c>
      <c r="O166">
        <v>17.849998474100001</v>
      </c>
    </row>
    <row r="167" spans="1:15" x14ac:dyDescent="0.25">
      <c r="A167">
        <v>165</v>
      </c>
      <c r="B167">
        <v>-2.5074319839500001</v>
      </c>
      <c r="C167">
        <v>1088.59106445</v>
      </c>
      <c r="D167">
        <v>-57.3196372986</v>
      </c>
      <c r="E167">
        <v>1088.59106445</v>
      </c>
      <c r="F167">
        <v>400.83663940399998</v>
      </c>
      <c r="G167">
        <v>1088.59106445</v>
      </c>
      <c r="H167">
        <v>-0.22525915503499999</v>
      </c>
      <c r="I167">
        <v>500.206542969</v>
      </c>
      <c r="J167">
        <v>-10.6424484253</v>
      </c>
      <c r="K167">
        <v>15.5499992371</v>
      </c>
      <c r="L167">
        <v>22.856466293299999</v>
      </c>
      <c r="M167">
        <v>15.5499992371</v>
      </c>
      <c r="N167">
        <v>-0.115779869258</v>
      </c>
      <c r="O167">
        <v>15.5499992371</v>
      </c>
    </row>
    <row r="168" spans="1:15" x14ac:dyDescent="0.25">
      <c r="A168">
        <v>166</v>
      </c>
      <c r="B168">
        <v>-5.6738772392300003</v>
      </c>
      <c r="C168">
        <v>1818.1877441399999</v>
      </c>
      <c r="D168">
        <v>-97.366996765099998</v>
      </c>
      <c r="E168">
        <v>1818.1877441399999</v>
      </c>
      <c r="F168">
        <v>648.020996094</v>
      </c>
      <c r="G168">
        <v>1818.1877441399999</v>
      </c>
      <c r="H168">
        <v>-2.3114013671899998</v>
      </c>
      <c r="I168">
        <v>856.85968017599998</v>
      </c>
      <c r="J168">
        <v>-22.5546035767</v>
      </c>
      <c r="K168">
        <v>34.354148864700001</v>
      </c>
      <c r="L168">
        <v>49.854835510299999</v>
      </c>
      <c r="M168">
        <v>34.354148864700001</v>
      </c>
      <c r="N168">
        <v>-0.50991493463500004</v>
      </c>
      <c r="O168">
        <v>34.354148864700001</v>
      </c>
    </row>
    <row r="169" spans="1:15" x14ac:dyDescent="0.25">
      <c r="A169">
        <v>167</v>
      </c>
      <c r="B169">
        <v>-3.4937703609500002</v>
      </c>
      <c r="C169">
        <v>1563.1892089800001</v>
      </c>
      <c r="D169">
        <v>-83.184631347700005</v>
      </c>
      <c r="E169">
        <v>1563.1892089800001</v>
      </c>
      <c r="F169">
        <v>562.39465331999997</v>
      </c>
      <c r="G169">
        <v>1563.1892089800001</v>
      </c>
      <c r="H169">
        <v>-0.62395936250700001</v>
      </c>
      <c r="I169">
        <v>710.64758300799997</v>
      </c>
      <c r="J169">
        <v>-20.345048904399999</v>
      </c>
      <c r="K169">
        <v>26.577985763499999</v>
      </c>
      <c r="L169">
        <v>39.300266265899999</v>
      </c>
      <c r="M169">
        <v>26.577985763499999</v>
      </c>
      <c r="N169">
        <v>6.1234526634200002</v>
      </c>
      <c r="O169">
        <v>26.577985763499999</v>
      </c>
    </row>
    <row r="170" spans="1:15" x14ac:dyDescent="0.25">
      <c r="A170">
        <v>168</v>
      </c>
      <c r="B170">
        <v>-2.2620148658799999</v>
      </c>
      <c r="C170">
        <v>1824.8331298799999</v>
      </c>
      <c r="D170">
        <v>-93.063217163100006</v>
      </c>
      <c r="E170">
        <v>1824.8331298799999</v>
      </c>
      <c r="F170">
        <v>652.80242919900002</v>
      </c>
      <c r="G170">
        <v>1824.8331298799999</v>
      </c>
      <c r="H170">
        <v>-2.6984989643100001</v>
      </c>
      <c r="I170">
        <v>966.54919433600003</v>
      </c>
      <c r="J170">
        <v>-143.52746582</v>
      </c>
      <c r="K170">
        <v>198.630737305</v>
      </c>
      <c r="L170">
        <v>290.19097900399998</v>
      </c>
      <c r="M170">
        <v>198.630737305</v>
      </c>
      <c r="N170">
        <v>27.638221740700001</v>
      </c>
      <c r="O170">
        <v>198.630737305</v>
      </c>
    </row>
    <row r="171" spans="1:15" x14ac:dyDescent="0.25">
      <c r="A171">
        <v>169</v>
      </c>
      <c r="B171">
        <v>-5.0613932609600001</v>
      </c>
      <c r="C171">
        <v>1882.5366210899999</v>
      </c>
      <c r="D171">
        <v>-94.7459106445</v>
      </c>
      <c r="E171">
        <v>1882.5366210899999</v>
      </c>
      <c r="F171">
        <v>684.12811279300001</v>
      </c>
      <c r="G171">
        <v>1882.5366210899999</v>
      </c>
      <c r="H171">
        <v>-1.6029798984500001</v>
      </c>
      <c r="I171">
        <v>894.37023925799997</v>
      </c>
      <c r="J171">
        <v>-19.256385803200001</v>
      </c>
      <c r="K171">
        <v>24.649997711200001</v>
      </c>
      <c r="L171">
        <v>38.720779418900001</v>
      </c>
      <c r="M171">
        <v>24.649997711200001</v>
      </c>
      <c r="N171">
        <v>0.65629512071600005</v>
      </c>
      <c r="O171">
        <v>24.649997711200001</v>
      </c>
    </row>
    <row r="172" spans="1:15" x14ac:dyDescent="0.25">
      <c r="A172">
        <v>170</v>
      </c>
      <c r="B172">
        <v>-4.9443135261500002</v>
      </c>
      <c r="C172">
        <v>1496.9475097699999</v>
      </c>
      <c r="D172">
        <v>-98.612808227499997</v>
      </c>
      <c r="E172">
        <v>1496.9475097699999</v>
      </c>
      <c r="F172">
        <v>572.63677978500004</v>
      </c>
      <c r="G172">
        <v>1496.9475097699999</v>
      </c>
      <c r="H172">
        <v>-1.59108233452</v>
      </c>
      <c r="I172">
        <v>758.755371094</v>
      </c>
      <c r="J172">
        <v>-22.414295196499999</v>
      </c>
      <c r="K172">
        <v>28.660766601599999</v>
      </c>
      <c r="L172">
        <v>43.770610809300003</v>
      </c>
      <c r="M172">
        <v>28.660766601599999</v>
      </c>
      <c r="N172">
        <v>4.7362189292899997</v>
      </c>
      <c r="O172">
        <v>28.660766601599999</v>
      </c>
    </row>
    <row r="173" spans="1:15" x14ac:dyDescent="0.25">
      <c r="A173">
        <v>171</v>
      </c>
      <c r="B173">
        <v>-6.4692730903599998</v>
      </c>
      <c r="C173">
        <v>1802.6264648399999</v>
      </c>
      <c r="D173">
        <v>-101.393737793</v>
      </c>
      <c r="E173">
        <v>1802.6264648399999</v>
      </c>
      <c r="F173">
        <v>698.87298583999996</v>
      </c>
      <c r="G173">
        <v>1802.6264648399999</v>
      </c>
      <c r="H173">
        <v>-6.7918739318799997</v>
      </c>
      <c r="I173">
        <v>1093.56762695</v>
      </c>
      <c r="J173">
        <v>-23.186691284199998</v>
      </c>
      <c r="K173">
        <v>32.9810256958</v>
      </c>
      <c r="L173">
        <v>50.258899688699998</v>
      </c>
      <c r="M173">
        <v>32.9810256958</v>
      </c>
      <c r="N173">
        <v>1.40142011642</v>
      </c>
      <c r="O173">
        <v>32.9810256958</v>
      </c>
    </row>
    <row r="174" spans="1:15" x14ac:dyDescent="0.25">
      <c r="A174">
        <v>172</v>
      </c>
      <c r="B174">
        <v>-2.7952718734699999</v>
      </c>
      <c r="C174">
        <v>660.11041259800004</v>
      </c>
      <c r="D174">
        <v>-35.699741363500003</v>
      </c>
      <c r="E174">
        <v>660.11041259800004</v>
      </c>
      <c r="F174">
        <v>243.93634033199999</v>
      </c>
      <c r="G174">
        <v>660.11041259800004</v>
      </c>
      <c r="H174">
        <v>-2.9191324710800002</v>
      </c>
      <c r="I174">
        <v>413.875732422</v>
      </c>
      <c r="J174">
        <v>-13.1530618668</v>
      </c>
      <c r="K174">
        <v>14.9749994278</v>
      </c>
      <c r="L174">
        <v>23.945549011200001</v>
      </c>
      <c r="M174">
        <v>14.9749994278</v>
      </c>
      <c r="N174">
        <v>-4.8018226623500002</v>
      </c>
      <c r="O174">
        <v>14.9749994278</v>
      </c>
    </row>
    <row r="175" spans="1:15" x14ac:dyDescent="0.25">
      <c r="A175">
        <v>173</v>
      </c>
      <c r="B175">
        <v>-0.67338770628</v>
      </c>
      <c r="C175">
        <v>157.25</v>
      </c>
      <c r="D175">
        <v>-9.9161548614499999</v>
      </c>
      <c r="E175">
        <v>157.25</v>
      </c>
      <c r="F175">
        <v>56.779228210399999</v>
      </c>
      <c r="G175">
        <v>157.25</v>
      </c>
      <c r="H175">
        <v>-9.5437131822099994E-2</v>
      </c>
      <c r="I175">
        <v>83</v>
      </c>
      <c r="J175">
        <v>-0.80050981044799996</v>
      </c>
      <c r="K175">
        <v>1.92499983311</v>
      </c>
      <c r="L175">
        <v>2.4842936992600002</v>
      </c>
      <c r="M175">
        <v>1.92499983311</v>
      </c>
      <c r="N175">
        <v>8.2417540252199994E-2</v>
      </c>
      <c r="O175">
        <v>1.92499983311</v>
      </c>
    </row>
    <row r="176" spans="1:15" x14ac:dyDescent="0.25">
      <c r="A176">
        <v>174</v>
      </c>
      <c r="B176">
        <v>-17.609844207799998</v>
      </c>
      <c r="C176">
        <v>4269.6791992199996</v>
      </c>
      <c r="D176">
        <v>-263.33718872100002</v>
      </c>
      <c r="E176">
        <v>4269.6791992199996</v>
      </c>
      <c r="F176">
        <v>1554.5694580100001</v>
      </c>
      <c r="G176">
        <v>4269.6791992199996</v>
      </c>
      <c r="H176">
        <v>-3.9073808193200001</v>
      </c>
      <c r="I176">
        <v>3071.6811523400002</v>
      </c>
      <c r="J176">
        <v>-64.899108886700006</v>
      </c>
      <c r="K176">
        <v>81.461105346699995</v>
      </c>
      <c r="L176">
        <v>119.779067993</v>
      </c>
      <c r="M176">
        <v>81.461105346699995</v>
      </c>
      <c r="N176">
        <v>-5.0864553451500001</v>
      </c>
      <c r="O176">
        <v>81.461105346699995</v>
      </c>
    </row>
    <row r="177" spans="1:15" x14ac:dyDescent="0.25">
      <c r="A177">
        <v>175</v>
      </c>
      <c r="B177">
        <v>-12.1728544235</v>
      </c>
      <c r="C177">
        <v>3154.47265625</v>
      </c>
      <c r="D177">
        <v>-195.71174621599999</v>
      </c>
      <c r="E177">
        <v>3154.47265625</v>
      </c>
      <c r="F177">
        <v>1220.5368652300001</v>
      </c>
      <c r="G177">
        <v>3154.47265625</v>
      </c>
      <c r="H177">
        <v>-3.5754673481000001</v>
      </c>
      <c r="I177">
        <v>2783.3056640599998</v>
      </c>
      <c r="J177">
        <v>-56.380172729500003</v>
      </c>
      <c r="K177">
        <v>64.853324890099998</v>
      </c>
      <c r="L177">
        <v>100.35359954800001</v>
      </c>
      <c r="M177">
        <v>64.853324890099998</v>
      </c>
      <c r="N177">
        <v>-3.77457094193</v>
      </c>
      <c r="O177">
        <v>64.853324890099998</v>
      </c>
    </row>
    <row r="178" spans="1:15" x14ac:dyDescent="0.25">
      <c r="A178">
        <v>176</v>
      </c>
      <c r="B178">
        <v>-6.4434299469000003</v>
      </c>
      <c r="C178">
        <v>1328.2664794899999</v>
      </c>
      <c r="D178">
        <v>-98.310653686500004</v>
      </c>
      <c r="E178">
        <v>1328.2664794899999</v>
      </c>
      <c r="F178">
        <v>541.896484375</v>
      </c>
      <c r="G178">
        <v>1328.2664794899999</v>
      </c>
      <c r="H178">
        <v>-1.4788802862199999</v>
      </c>
      <c r="I178">
        <v>1129.2916259799999</v>
      </c>
      <c r="J178">
        <v>-27.823280334500001</v>
      </c>
      <c r="K178">
        <v>34.155162811300002</v>
      </c>
      <c r="L178">
        <v>50.1758537292</v>
      </c>
      <c r="M178">
        <v>34.155162811300002</v>
      </c>
      <c r="N178">
        <v>-1.85152995586</v>
      </c>
      <c r="O178">
        <v>34.155162811300002</v>
      </c>
    </row>
    <row r="179" spans="1:15" x14ac:dyDescent="0.25">
      <c r="A179">
        <v>177</v>
      </c>
      <c r="B179">
        <v>-4.97287034988</v>
      </c>
      <c r="C179">
        <v>1311.0678710899999</v>
      </c>
      <c r="D179">
        <v>-56.077182769799997</v>
      </c>
      <c r="E179">
        <v>1311.0678710899999</v>
      </c>
      <c r="F179">
        <v>439.94439697299998</v>
      </c>
      <c r="G179">
        <v>1311.0678710899999</v>
      </c>
      <c r="H179">
        <v>-1.36124265194</v>
      </c>
      <c r="I179">
        <v>1200.5783691399999</v>
      </c>
      <c r="J179">
        <v>-10.4189729691</v>
      </c>
      <c r="K179">
        <v>11.7999992371</v>
      </c>
      <c r="L179">
        <v>18.460788726800001</v>
      </c>
      <c r="M179">
        <v>11.7999992371</v>
      </c>
      <c r="N179">
        <v>-1.16540420055</v>
      </c>
      <c r="O179">
        <v>11.7999992371</v>
      </c>
    </row>
    <row r="180" spans="1:15" x14ac:dyDescent="0.25">
      <c r="A180">
        <v>178</v>
      </c>
      <c r="B180">
        <v>-11.385509491000001</v>
      </c>
      <c r="C180">
        <v>2980.2175293</v>
      </c>
      <c r="D180">
        <v>-105.20429992699999</v>
      </c>
      <c r="E180">
        <v>2980.2175293</v>
      </c>
      <c r="F180">
        <v>920.17401123000002</v>
      </c>
      <c r="G180">
        <v>2980.2175293</v>
      </c>
      <c r="H180">
        <v>-1.0126149654400001</v>
      </c>
      <c r="I180">
        <v>2724.3293457</v>
      </c>
      <c r="J180">
        <v>-7.8852014541599997</v>
      </c>
      <c r="K180">
        <v>11.399999618500001</v>
      </c>
      <c r="L180">
        <v>16.926948547399999</v>
      </c>
      <c r="M180">
        <v>11.399999618500001</v>
      </c>
      <c r="N180">
        <v>1.4780704975100001</v>
      </c>
      <c r="O180">
        <v>11.399999618500001</v>
      </c>
    </row>
    <row r="181" spans="1:15" x14ac:dyDescent="0.25">
      <c r="A181">
        <v>179</v>
      </c>
      <c r="B181">
        <v>-13.154078483599999</v>
      </c>
      <c r="C181">
        <v>3883.2087402299999</v>
      </c>
      <c r="D181">
        <v>-183.27940368700001</v>
      </c>
      <c r="E181">
        <v>3883.2087402299999</v>
      </c>
      <c r="F181">
        <v>1250.3012695299999</v>
      </c>
      <c r="G181">
        <v>3883.2087402299999</v>
      </c>
      <c r="H181">
        <v>-3.1517102718399999</v>
      </c>
      <c r="I181">
        <v>3624.5456543</v>
      </c>
      <c r="J181">
        <v>-13.7060642242</v>
      </c>
      <c r="K181">
        <v>19.75</v>
      </c>
      <c r="L181">
        <v>27.428262710599999</v>
      </c>
      <c r="M181">
        <v>19.75</v>
      </c>
      <c r="N181">
        <v>1.82226848602</v>
      </c>
      <c r="O181">
        <v>19.75</v>
      </c>
    </row>
    <row r="182" spans="1:15" x14ac:dyDescent="0.25">
      <c r="A182">
        <v>180</v>
      </c>
      <c r="B182">
        <v>-17.372558593800001</v>
      </c>
      <c r="C182">
        <v>5787.1425781199996</v>
      </c>
      <c r="D182">
        <v>-204.13038635300001</v>
      </c>
      <c r="E182">
        <v>5787.1425781199996</v>
      </c>
      <c r="F182">
        <v>1760.42150879</v>
      </c>
      <c r="G182">
        <v>5787.1425781199996</v>
      </c>
      <c r="H182">
        <v>-5.4283728599499996</v>
      </c>
      <c r="I182">
        <v>5446.9194335900002</v>
      </c>
      <c r="J182">
        <v>-12.480385780300001</v>
      </c>
      <c r="K182">
        <v>19.1749992371</v>
      </c>
      <c r="L182">
        <v>25.8785324097</v>
      </c>
      <c r="M182">
        <v>19.1749992371</v>
      </c>
      <c r="N182">
        <v>0.967106699944</v>
      </c>
      <c r="O182">
        <v>19.1749992371</v>
      </c>
    </row>
    <row r="183" spans="1:15" x14ac:dyDescent="0.25">
      <c r="A183">
        <v>181</v>
      </c>
      <c r="B183">
        <v>-30.5182304382</v>
      </c>
      <c r="C183">
        <v>9050.6962890600007</v>
      </c>
      <c r="D183">
        <v>-345.10671997100002</v>
      </c>
      <c r="E183">
        <v>9050.6962890600007</v>
      </c>
      <c r="F183">
        <v>2937.7766113299999</v>
      </c>
      <c r="G183">
        <v>9050.6962890600007</v>
      </c>
      <c r="H183">
        <v>-10.915801048300001</v>
      </c>
      <c r="I183">
        <v>8243.9326171899993</v>
      </c>
      <c r="J183">
        <v>-50.461906433099998</v>
      </c>
      <c r="K183">
        <v>62.224498748800002</v>
      </c>
      <c r="L183">
        <v>94.655387878400006</v>
      </c>
      <c r="M183">
        <v>62.224498748800002</v>
      </c>
      <c r="N183">
        <v>2.0990204811100002</v>
      </c>
      <c r="O183">
        <v>62.224498748800002</v>
      </c>
    </row>
    <row r="184" spans="1:15" x14ac:dyDescent="0.25">
      <c r="A184">
        <v>182</v>
      </c>
      <c r="B184">
        <v>-9.3800172805800006</v>
      </c>
      <c r="C184">
        <v>5727.859375</v>
      </c>
      <c r="D184">
        <v>-158.21241760300001</v>
      </c>
      <c r="E184">
        <v>5727.859375</v>
      </c>
      <c r="F184">
        <v>1572.1933593799999</v>
      </c>
      <c r="G184">
        <v>5727.859375</v>
      </c>
      <c r="H184">
        <v>-1.5580806732200001</v>
      </c>
      <c r="I184">
        <v>4451.5058593800004</v>
      </c>
      <c r="J184">
        <v>-8.5839614868199998</v>
      </c>
      <c r="K184">
        <v>12.4749984741</v>
      </c>
      <c r="L184">
        <v>18.3041782379</v>
      </c>
      <c r="M184">
        <v>12.4749984741</v>
      </c>
      <c r="N184">
        <v>-1.97985076904</v>
      </c>
      <c r="O184">
        <v>12.4749984741</v>
      </c>
    </row>
    <row r="185" spans="1:15" x14ac:dyDescent="0.25">
      <c r="A185">
        <v>183</v>
      </c>
      <c r="B185">
        <v>-4.9722256660499999</v>
      </c>
      <c r="C185">
        <v>3203.3081054700001</v>
      </c>
      <c r="D185">
        <v>-98.460273742699997</v>
      </c>
      <c r="E185">
        <v>3203.3081054700001</v>
      </c>
      <c r="F185">
        <v>981.22100830099998</v>
      </c>
      <c r="G185">
        <v>3203.3081054700001</v>
      </c>
      <c r="H185">
        <v>-2.3587148189499998</v>
      </c>
      <c r="I185">
        <v>2741.69799805</v>
      </c>
      <c r="J185">
        <v>-10.2634792328</v>
      </c>
      <c r="K185">
        <v>13.824998855600001</v>
      </c>
      <c r="L185">
        <v>19.9191112518</v>
      </c>
      <c r="M185">
        <v>13.824998855600001</v>
      </c>
      <c r="N185">
        <v>-1.9325045347200001</v>
      </c>
      <c r="O185">
        <v>13.824998855600001</v>
      </c>
    </row>
    <row r="186" spans="1:15" x14ac:dyDescent="0.25">
      <c r="A186">
        <v>184</v>
      </c>
      <c r="B186">
        <v>-4.2881808280899998</v>
      </c>
      <c r="C186">
        <v>1033.9639892600001</v>
      </c>
      <c r="D186">
        <v>-44.538284301799997</v>
      </c>
      <c r="E186">
        <v>1033.9639892600001</v>
      </c>
      <c r="F186">
        <v>371.65850830099998</v>
      </c>
      <c r="G186">
        <v>1033.9639892600001</v>
      </c>
      <c r="H186">
        <v>-1.0467853546100001</v>
      </c>
      <c r="I186">
        <v>631.50683593799999</v>
      </c>
      <c r="J186">
        <v>-14.3249692917</v>
      </c>
      <c r="K186">
        <v>18.724998474100001</v>
      </c>
      <c r="L186">
        <v>28.702074050899999</v>
      </c>
      <c r="M186">
        <v>18.724998474100001</v>
      </c>
      <c r="N186">
        <v>2.1232528686499998</v>
      </c>
      <c r="O186">
        <v>18.724998474100001</v>
      </c>
    </row>
    <row r="187" spans="1:15" x14ac:dyDescent="0.25">
      <c r="A187">
        <v>185</v>
      </c>
      <c r="B187">
        <v>-8.2136898040799995</v>
      </c>
      <c r="C187">
        <v>2177.4831543</v>
      </c>
      <c r="D187">
        <v>-116.60621643100001</v>
      </c>
      <c r="E187">
        <v>2177.4831543</v>
      </c>
      <c r="F187">
        <v>810.13446044900002</v>
      </c>
      <c r="G187">
        <v>2177.4831543</v>
      </c>
      <c r="H187">
        <v>-1.5675607919700001</v>
      </c>
      <c r="I187">
        <v>1480.9370117200001</v>
      </c>
      <c r="J187">
        <v>-31.645042419399999</v>
      </c>
      <c r="K187">
        <v>42.396419525100001</v>
      </c>
      <c r="L187">
        <v>63.965087890600003</v>
      </c>
      <c r="M187">
        <v>42.396419525100001</v>
      </c>
      <c r="N187">
        <v>7.0947275161699999</v>
      </c>
      <c r="O187">
        <v>42.396419525100001</v>
      </c>
    </row>
    <row r="188" spans="1:15" x14ac:dyDescent="0.25">
      <c r="A188">
        <v>186</v>
      </c>
      <c r="B188">
        <v>-5.8694777488699996</v>
      </c>
      <c r="C188">
        <v>947.69793701200001</v>
      </c>
      <c r="D188">
        <v>-48.3919754028</v>
      </c>
      <c r="E188">
        <v>947.69793701200001</v>
      </c>
      <c r="F188">
        <v>373.57354736299999</v>
      </c>
      <c r="G188">
        <v>947.69793701200001</v>
      </c>
      <c r="H188">
        <v>-0.82398396730400003</v>
      </c>
      <c r="I188">
        <v>498.15875244099999</v>
      </c>
      <c r="J188">
        <v>-9.8335027694699999</v>
      </c>
      <c r="K188">
        <v>11.050000190700001</v>
      </c>
      <c r="L188">
        <v>16.731964111300002</v>
      </c>
      <c r="M188">
        <v>11.050000190700001</v>
      </c>
      <c r="N188">
        <v>1.3420689106000001</v>
      </c>
      <c r="O188">
        <v>11.050000190700001</v>
      </c>
    </row>
    <row r="189" spans="1:15" x14ac:dyDescent="0.25">
      <c r="A189">
        <v>187</v>
      </c>
      <c r="B189">
        <v>-5.1730794906600002</v>
      </c>
      <c r="C189">
        <v>976.46972656200001</v>
      </c>
      <c r="D189">
        <v>-43.339534759499998</v>
      </c>
      <c r="E189">
        <v>976.46972656200001</v>
      </c>
      <c r="F189">
        <v>362.15173339799998</v>
      </c>
      <c r="G189">
        <v>976.46972656200001</v>
      </c>
      <c r="H189">
        <v>-0.21444083750199999</v>
      </c>
      <c r="I189">
        <v>600.956542969</v>
      </c>
      <c r="J189">
        <v>-7.1170926094100002</v>
      </c>
      <c r="K189">
        <v>12.0499992371</v>
      </c>
      <c r="L189">
        <v>15.733068466200001</v>
      </c>
      <c r="M189">
        <v>12.0499992371</v>
      </c>
      <c r="N189">
        <v>-1.62713861465</v>
      </c>
      <c r="O189">
        <v>12.0499992371</v>
      </c>
    </row>
    <row r="190" spans="1:15" x14ac:dyDescent="0.25">
      <c r="A190">
        <v>188</v>
      </c>
      <c r="B190">
        <v>-4.8997912406899999</v>
      </c>
      <c r="C190">
        <v>1339.71691895</v>
      </c>
      <c r="D190">
        <v>-67.012062072800006</v>
      </c>
      <c r="E190">
        <v>1339.71691895</v>
      </c>
      <c r="F190">
        <v>522.77386474599996</v>
      </c>
      <c r="G190">
        <v>1339.71691895</v>
      </c>
      <c r="H190">
        <v>-0.64360940456399995</v>
      </c>
      <c r="I190">
        <v>604.18127441399997</v>
      </c>
      <c r="J190">
        <v>-12.2115373611</v>
      </c>
      <c r="K190">
        <v>13.9999980927</v>
      </c>
      <c r="L190">
        <v>22.987831115700001</v>
      </c>
      <c r="M190">
        <v>13.9999980927</v>
      </c>
      <c r="N190">
        <v>-1.18790137768</v>
      </c>
      <c r="O190">
        <v>13.9999980927</v>
      </c>
    </row>
    <row r="191" spans="1:15" x14ac:dyDescent="0.25">
      <c r="A191">
        <v>189</v>
      </c>
      <c r="B191">
        <v>-3.6731910705600002</v>
      </c>
      <c r="C191">
        <v>1366.8618164100001</v>
      </c>
      <c r="D191">
        <v>-59.579963684100001</v>
      </c>
      <c r="E191">
        <v>1366.8618164100001</v>
      </c>
      <c r="F191">
        <v>541.07073974599996</v>
      </c>
      <c r="G191">
        <v>1366.8618164100001</v>
      </c>
      <c r="H191">
        <v>-1.2364670038200001</v>
      </c>
      <c r="I191">
        <v>789.405761719</v>
      </c>
      <c r="J191">
        <v>-21.2472648621</v>
      </c>
      <c r="K191">
        <v>25.124996185299999</v>
      </c>
      <c r="L191">
        <v>40.759037017799997</v>
      </c>
      <c r="M191">
        <v>25.124996185299999</v>
      </c>
      <c r="N191">
        <v>-1.1989402771</v>
      </c>
      <c r="O191">
        <v>25.124996185299999</v>
      </c>
    </row>
    <row r="192" spans="1:15" x14ac:dyDescent="0.25">
      <c r="A192">
        <v>190</v>
      </c>
      <c r="B192">
        <v>-4.4745602607699997</v>
      </c>
      <c r="C192">
        <v>1472.5151367200001</v>
      </c>
      <c r="D192">
        <v>-59.968708038300001</v>
      </c>
      <c r="E192">
        <v>1472.5151367200001</v>
      </c>
      <c r="F192">
        <v>553.40386962900004</v>
      </c>
      <c r="G192">
        <v>1472.5151367200001</v>
      </c>
      <c r="H192">
        <v>1.5772879123700001</v>
      </c>
      <c r="I192">
        <v>629.19226074200003</v>
      </c>
      <c r="J192">
        <v>-12.0915222168</v>
      </c>
      <c r="K192">
        <v>19.4249992371</v>
      </c>
      <c r="L192">
        <v>26.538009643599999</v>
      </c>
      <c r="M192">
        <v>19.4249992371</v>
      </c>
      <c r="N192">
        <v>3.6256275176999999</v>
      </c>
      <c r="O192">
        <v>19.4249992371</v>
      </c>
    </row>
    <row r="193" spans="1:15" x14ac:dyDescent="0.25">
      <c r="A193">
        <v>191</v>
      </c>
      <c r="B193">
        <v>-4.5861692428599996</v>
      </c>
      <c r="C193">
        <v>1117.0047607399999</v>
      </c>
      <c r="D193">
        <v>-57.3277740479</v>
      </c>
      <c r="E193">
        <v>1117.0047607399999</v>
      </c>
      <c r="F193">
        <v>427.48928833000002</v>
      </c>
      <c r="G193">
        <v>1117.0047607399999</v>
      </c>
      <c r="H193">
        <v>0.37603738904</v>
      </c>
      <c r="I193">
        <v>595.14617919900002</v>
      </c>
      <c r="J193">
        <v>-9.3434791564899999</v>
      </c>
      <c r="K193">
        <v>12.574999809299999</v>
      </c>
      <c r="L193">
        <v>19.9004020691</v>
      </c>
      <c r="M193">
        <v>12.574999809299999</v>
      </c>
      <c r="N193">
        <v>0.33662343025199998</v>
      </c>
      <c r="O193">
        <v>12.574999809299999</v>
      </c>
    </row>
    <row r="194" spans="1:15" x14ac:dyDescent="0.25">
      <c r="A194">
        <v>192</v>
      </c>
      <c r="B194">
        <v>-2.0763838291200001</v>
      </c>
      <c r="C194">
        <v>541.47521972699997</v>
      </c>
      <c r="D194">
        <v>-24.040019989000001</v>
      </c>
      <c r="E194">
        <v>541.47521972699997</v>
      </c>
      <c r="F194">
        <v>208.02513122600001</v>
      </c>
      <c r="G194">
        <v>541.47521972699997</v>
      </c>
      <c r="H194">
        <v>6.9909602403600002E-2</v>
      </c>
      <c r="I194">
        <v>222.656158447</v>
      </c>
      <c r="J194">
        <v>-3.6582698821999999</v>
      </c>
      <c r="K194">
        <v>6.5999994278000003</v>
      </c>
      <c r="L194">
        <v>8.9180526733400001</v>
      </c>
      <c r="M194">
        <v>6.5999994278000003</v>
      </c>
      <c r="N194">
        <v>1.3000177145</v>
      </c>
      <c r="O194">
        <v>6.5999994278000003</v>
      </c>
    </row>
    <row r="195" spans="1:15" x14ac:dyDescent="0.25">
      <c r="A195">
        <v>193</v>
      </c>
      <c r="B195">
        <v>-2.1139740943900001</v>
      </c>
      <c r="C195">
        <v>908.42199706999997</v>
      </c>
      <c r="D195">
        <v>-32.628433227499997</v>
      </c>
      <c r="E195">
        <v>908.42199706999997</v>
      </c>
      <c r="F195">
        <v>346.43807983400001</v>
      </c>
      <c r="G195">
        <v>908.42199706999997</v>
      </c>
      <c r="H195">
        <v>0.50352996587800003</v>
      </c>
      <c r="I195">
        <v>384.11968994099999</v>
      </c>
      <c r="J195">
        <v>-12.151832580600001</v>
      </c>
      <c r="K195">
        <v>14.549998283400001</v>
      </c>
      <c r="L195">
        <v>24.410886764499999</v>
      </c>
      <c r="M195">
        <v>14.549998283400001</v>
      </c>
      <c r="N195">
        <v>-1.1186261177100001</v>
      </c>
      <c r="O195">
        <v>14.549998283400001</v>
      </c>
    </row>
    <row r="196" spans="1:15" x14ac:dyDescent="0.25">
      <c r="A196">
        <v>194</v>
      </c>
      <c r="B196">
        <v>-2.7603802681</v>
      </c>
      <c r="C196">
        <v>694.64056396499996</v>
      </c>
      <c r="D196">
        <v>-27.780649185200001</v>
      </c>
      <c r="E196">
        <v>694.64056396499996</v>
      </c>
      <c r="F196">
        <v>284.85885620099998</v>
      </c>
      <c r="G196">
        <v>694.64056396499996</v>
      </c>
      <c r="H196">
        <v>0.11302569508599999</v>
      </c>
      <c r="I196">
        <v>255.037719727</v>
      </c>
      <c r="J196">
        <v>-7.6831955909699996</v>
      </c>
      <c r="K196">
        <v>7.9499998092700004</v>
      </c>
      <c r="L196">
        <v>13.2726421356</v>
      </c>
      <c r="M196">
        <v>7.9499998092700004</v>
      </c>
      <c r="N196">
        <v>-0.136991366744</v>
      </c>
      <c r="O196">
        <v>7.9499998092700004</v>
      </c>
    </row>
    <row r="197" spans="1:15" x14ac:dyDescent="0.25">
      <c r="A197">
        <v>195</v>
      </c>
      <c r="B197">
        <v>-3.4925451278700002</v>
      </c>
      <c r="C197">
        <v>693.46270751999998</v>
      </c>
      <c r="D197">
        <v>-31.3379478455</v>
      </c>
      <c r="E197">
        <v>693.46270751999998</v>
      </c>
      <c r="F197">
        <v>302.69247436500001</v>
      </c>
      <c r="G197">
        <v>693.46270751999998</v>
      </c>
      <c r="H197">
        <v>0.67241138219800001</v>
      </c>
      <c r="I197">
        <v>242.104537964</v>
      </c>
      <c r="J197">
        <v>-7.6321554184</v>
      </c>
      <c r="K197">
        <v>10.25</v>
      </c>
      <c r="L197">
        <v>15.903668403599999</v>
      </c>
      <c r="M197">
        <v>10.25</v>
      </c>
      <c r="N197">
        <v>2.2394292354599998</v>
      </c>
      <c r="O197">
        <v>10.25</v>
      </c>
    </row>
    <row r="198" spans="1:15" x14ac:dyDescent="0.25">
      <c r="A198">
        <v>196</v>
      </c>
      <c r="B198">
        <v>-2.5918769836400002</v>
      </c>
      <c r="C198">
        <v>421.939208984</v>
      </c>
      <c r="D198">
        <v>-23.8083152771</v>
      </c>
      <c r="E198">
        <v>421.939208984</v>
      </c>
      <c r="F198">
        <v>193.46658325199999</v>
      </c>
      <c r="G198">
        <v>421.939208984</v>
      </c>
      <c r="H198">
        <v>-9.3970047310000006E-3</v>
      </c>
      <c r="I198">
        <v>172.59291076700001</v>
      </c>
      <c r="J198">
        <v>-4.4957551956200001</v>
      </c>
      <c r="K198">
        <v>7.0499992370599998</v>
      </c>
      <c r="L198">
        <v>10.620806694000001</v>
      </c>
      <c r="M198">
        <v>7.0499992370599998</v>
      </c>
      <c r="N198">
        <v>0.155083462596</v>
      </c>
      <c r="O198">
        <v>7.0499992370599998</v>
      </c>
    </row>
    <row r="199" spans="1:15" x14ac:dyDescent="0.25">
      <c r="A199">
        <v>197</v>
      </c>
      <c r="B199">
        <v>-1.3955138921700001</v>
      </c>
      <c r="C199">
        <v>500.28851318400001</v>
      </c>
      <c r="D199">
        <v>-24.971651077299999</v>
      </c>
      <c r="E199">
        <v>500.28851318400001</v>
      </c>
      <c r="F199">
        <v>230.045379639</v>
      </c>
      <c r="G199">
        <v>500.28851318400001</v>
      </c>
      <c r="H199">
        <v>6.6152371466199997E-2</v>
      </c>
      <c r="I199">
        <v>182.51649475100001</v>
      </c>
      <c r="J199">
        <v>-5.70566272736</v>
      </c>
      <c r="K199">
        <v>8.3249998092700004</v>
      </c>
      <c r="L199">
        <v>12.4002609253</v>
      </c>
      <c r="M199">
        <v>8.3249998092700004</v>
      </c>
      <c r="N199">
        <v>-0.11582961678500001</v>
      </c>
      <c r="O199">
        <v>8.3249998092700004</v>
      </c>
    </row>
    <row r="200" spans="1:15" x14ac:dyDescent="0.25">
      <c r="A200">
        <v>198</v>
      </c>
      <c r="B200">
        <v>-8.7191467285200002</v>
      </c>
      <c r="C200">
        <v>1709.66796875</v>
      </c>
      <c r="D200">
        <v>-107.559516907</v>
      </c>
      <c r="E200">
        <v>1709.66796875</v>
      </c>
      <c r="F200">
        <v>826.33715820299994</v>
      </c>
      <c r="G200">
        <v>1709.66796875</v>
      </c>
      <c r="H200">
        <v>-0.90397542715099999</v>
      </c>
      <c r="I200">
        <v>1110.4702148399999</v>
      </c>
      <c r="J200">
        <v>-19.0190219879</v>
      </c>
      <c r="K200">
        <v>28.826755523700001</v>
      </c>
      <c r="L200">
        <v>43.394683837899997</v>
      </c>
      <c r="M200">
        <v>28.826755523700001</v>
      </c>
      <c r="N200">
        <v>0.91154289245599995</v>
      </c>
      <c r="O200">
        <v>28.826755523700001</v>
      </c>
    </row>
    <row r="201" spans="1:15" x14ac:dyDescent="0.25">
      <c r="A201">
        <v>199</v>
      </c>
      <c r="B201">
        <v>-2.1940715313000001</v>
      </c>
      <c r="C201">
        <v>566.44592285199997</v>
      </c>
      <c r="D201">
        <v>-36.8873214722</v>
      </c>
      <c r="E201">
        <v>566.44592285199997</v>
      </c>
      <c r="F201">
        <v>262.40444946299999</v>
      </c>
      <c r="G201">
        <v>566.44592285199997</v>
      </c>
      <c r="H201">
        <v>0.32478201389299999</v>
      </c>
      <c r="I201">
        <v>312.96945190399998</v>
      </c>
      <c r="J201">
        <v>-16.218242645299998</v>
      </c>
      <c r="K201">
        <v>18.399997711200001</v>
      </c>
      <c r="L201">
        <v>31.498584747300001</v>
      </c>
      <c r="M201">
        <v>18.399997711200001</v>
      </c>
      <c r="N201">
        <v>-3.1640644073500002</v>
      </c>
      <c r="O201">
        <v>18.399997711200001</v>
      </c>
    </row>
    <row r="202" spans="1:15" x14ac:dyDescent="0.25">
      <c r="A202">
        <v>200</v>
      </c>
      <c r="B202">
        <v>-5.89201164246</v>
      </c>
      <c r="C202">
        <v>1365.1862793</v>
      </c>
      <c r="D202">
        <v>-95.960609435999999</v>
      </c>
      <c r="E202">
        <v>1365.1862793</v>
      </c>
      <c r="F202">
        <v>698.43902587900004</v>
      </c>
      <c r="G202">
        <v>1365.1862793</v>
      </c>
      <c r="H202">
        <v>-6.8233639001800003E-2</v>
      </c>
      <c r="I202">
        <v>807.81280517599998</v>
      </c>
      <c r="J202">
        <v>-29.1014194489</v>
      </c>
      <c r="K202">
        <v>36.955490112299998</v>
      </c>
      <c r="L202">
        <v>59.613685607900003</v>
      </c>
      <c r="M202">
        <v>36.955490112299998</v>
      </c>
      <c r="N202">
        <v>3.4865057468399998</v>
      </c>
      <c r="O202">
        <v>36.955490112299998</v>
      </c>
    </row>
    <row r="203" spans="1:15" x14ac:dyDescent="0.25">
      <c r="A203">
        <v>201</v>
      </c>
      <c r="B203">
        <v>-11.2462654114</v>
      </c>
      <c r="C203">
        <v>1975.0509033200001</v>
      </c>
      <c r="D203">
        <v>-127.271942139</v>
      </c>
      <c r="E203">
        <v>1975.0509033200001</v>
      </c>
      <c r="F203">
        <v>939.06964111299999</v>
      </c>
      <c r="G203">
        <v>1975.0509033200001</v>
      </c>
      <c r="H203">
        <v>-0.66281074285499997</v>
      </c>
      <c r="I203">
        <v>863.556152344</v>
      </c>
      <c r="J203">
        <v>-35.899425506599997</v>
      </c>
      <c r="K203">
        <v>43.6042785645</v>
      </c>
      <c r="L203">
        <v>69.575103759800001</v>
      </c>
      <c r="M203">
        <v>43.6042785645</v>
      </c>
      <c r="N203">
        <v>4.6580533981299999</v>
      </c>
      <c r="O203">
        <v>43.6042785645</v>
      </c>
    </row>
    <row r="204" spans="1:15" x14ac:dyDescent="0.25">
      <c r="A204">
        <v>202</v>
      </c>
      <c r="B204">
        <v>-2.4989547729499999</v>
      </c>
      <c r="C204">
        <v>635.46008300799997</v>
      </c>
      <c r="D204">
        <v>-35.164890289299997</v>
      </c>
      <c r="E204">
        <v>635.46008300799997</v>
      </c>
      <c r="F204">
        <v>295.33309936500001</v>
      </c>
      <c r="G204">
        <v>635.46008300799997</v>
      </c>
      <c r="H204">
        <v>0.32848605513599999</v>
      </c>
      <c r="I204">
        <v>293.29537963899998</v>
      </c>
      <c r="J204">
        <v>-11.462635993999999</v>
      </c>
      <c r="K204">
        <v>14.449998855600001</v>
      </c>
      <c r="L204">
        <v>21.692131042500002</v>
      </c>
      <c r="M204">
        <v>14.449998855600001</v>
      </c>
      <c r="N204">
        <v>-0.41634455323199998</v>
      </c>
      <c r="O204">
        <v>14.449998855600001</v>
      </c>
    </row>
    <row r="205" spans="1:15" x14ac:dyDescent="0.25">
      <c r="A205">
        <v>203</v>
      </c>
      <c r="B205">
        <v>-3.7050063610100001</v>
      </c>
      <c r="C205">
        <v>755.25964355500003</v>
      </c>
      <c r="D205">
        <v>-39.118618011499997</v>
      </c>
      <c r="E205">
        <v>755.25964355500003</v>
      </c>
      <c r="F205">
        <v>334.19097900399998</v>
      </c>
      <c r="G205">
        <v>755.25964355500003</v>
      </c>
      <c r="H205">
        <v>0.45157426595700001</v>
      </c>
      <c r="I205">
        <v>388.58312988300003</v>
      </c>
      <c r="J205">
        <v>-9.6553726196300005</v>
      </c>
      <c r="K205">
        <v>13.824998855600001</v>
      </c>
      <c r="L205">
        <v>21.999151229900001</v>
      </c>
      <c r="M205">
        <v>13.824998855600001</v>
      </c>
      <c r="N205">
        <v>1.92958414555</v>
      </c>
      <c r="O205">
        <v>13.824998855600001</v>
      </c>
    </row>
    <row r="206" spans="1:15" x14ac:dyDescent="0.25">
      <c r="A206">
        <v>204</v>
      </c>
      <c r="B206">
        <v>-1.29068255424</v>
      </c>
      <c r="C206">
        <v>885.67517089800003</v>
      </c>
      <c r="D206">
        <v>-43.140792846700002</v>
      </c>
      <c r="E206">
        <v>885.67517089800003</v>
      </c>
      <c r="F206">
        <v>380.33258056599999</v>
      </c>
      <c r="G206">
        <v>885.67517089800003</v>
      </c>
      <c r="H206">
        <v>-0.31155595183399998</v>
      </c>
      <c r="I206">
        <v>455.05017089799998</v>
      </c>
      <c r="J206">
        <v>-16.668474197399998</v>
      </c>
      <c r="K206">
        <v>21.024999618500001</v>
      </c>
      <c r="L206">
        <v>33.151149749799998</v>
      </c>
      <c r="M206">
        <v>21.024999618500001</v>
      </c>
      <c r="N206">
        <v>1.0099240541500001</v>
      </c>
      <c r="O206">
        <v>21.024999618500001</v>
      </c>
    </row>
    <row r="207" spans="1:15" x14ac:dyDescent="0.25">
      <c r="A207">
        <v>205</v>
      </c>
      <c r="B207">
        <v>-0.91192871332199998</v>
      </c>
      <c r="C207">
        <v>558.03265380899995</v>
      </c>
      <c r="D207">
        <v>-24.147571563700001</v>
      </c>
      <c r="E207">
        <v>558.03265380899995</v>
      </c>
      <c r="F207">
        <v>237.34695434599999</v>
      </c>
      <c r="G207">
        <v>558.03265380899995</v>
      </c>
      <c r="H207">
        <v>0.27436345815699997</v>
      </c>
      <c r="I207">
        <v>291.43109130900001</v>
      </c>
      <c r="J207">
        <v>-5.5530953407299997</v>
      </c>
      <c r="K207">
        <v>8.8499994278000003</v>
      </c>
      <c r="L207">
        <v>12.696161270099999</v>
      </c>
      <c r="M207">
        <v>8.8499994278000003</v>
      </c>
      <c r="N207">
        <v>-6.28404915333E-2</v>
      </c>
      <c r="O207">
        <v>8.8499994278000003</v>
      </c>
    </row>
    <row r="208" spans="1:15" x14ac:dyDescent="0.25">
      <c r="A208">
        <v>206</v>
      </c>
      <c r="B208">
        <v>-4.8149733543400002</v>
      </c>
      <c r="C208">
        <v>1085.2166748</v>
      </c>
      <c r="D208">
        <v>-56.611133575399997</v>
      </c>
      <c r="E208">
        <v>1085.2166748</v>
      </c>
      <c r="F208">
        <v>431.00704956099997</v>
      </c>
      <c r="G208">
        <v>1085.2166748</v>
      </c>
      <c r="H208">
        <v>-0.64657902717600002</v>
      </c>
      <c r="I208">
        <v>484.08697509799998</v>
      </c>
      <c r="J208">
        <v>-17.4278888702</v>
      </c>
      <c r="K208">
        <v>22.074996948199999</v>
      </c>
      <c r="L208">
        <v>33.298595428500001</v>
      </c>
      <c r="M208">
        <v>22.074996948199999</v>
      </c>
      <c r="N208">
        <v>5.8469152450599999</v>
      </c>
      <c r="O208">
        <v>22.074996948199999</v>
      </c>
    </row>
    <row r="209" spans="1:15" x14ac:dyDescent="0.25">
      <c r="A209">
        <v>207</v>
      </c>
      <c r="B209">
        <v>-3.5653545856500002</v>
      </c>
      <c r="C209">
        <v>777.64984130899995</v>
      </c>
      <c r="D209">
        <v>-37.5964012146</v>
      </c>
      <c r="E209">
        <v>777.64984130899995</v>
      </c>
      <c r="F209">
        <v>309.61837768599997</v>
      </c>
      <c r="G209">
        <v>777.64984130899995</v>
      </c>
      <c r="H209">
        <v>0.226677641273</v>
      </c>
      <c r="I209">
        <v>428.46228027299998</v>
      </c>
      <c r="J209">
        <v>-10.014318466200001</v>
      </c>
      <c r="K209">
        <v>14.125</v>
      </c>
      <c r="L209">
        <v>21.668100357099998</v>
      </c>
      <c r="M209">
        <v>14.125</v>
      </c>
      <c r="N209">
        <v>0.30761808156999998</v>
      </c>
      <c r="O209">
        <v>14.125</v>
      </c>
    </row>
    <row r="210" spans="1:15" x14ac:dyDescent="0.25">
      <c r="A210">
        <v>208</v>
      </c>
      <c r="B210">
        <v>-2.7766852378800002</v>
      </c>
      <c r="C210">
        <v>878.08276367200006</v>
      </c>
      <c r="D210">
        <v>-41.440677642799997</v>
      </c>
      <c r="E210">
        <v>878.08276367200006</v>
      </c>
      <c r="F210">
        <v>347.21917724600002</v>
      </c>
      <c r="G210">
        <v>878.08276367200006</v>
      </c>
      <c r="H210">
        <v>-0.72662812471399996</v>
      </c>
      <c r="I210">
        <v>513.1015625</v>
      </c>
      <c r="J210">
        <v>-10.766885757400001</v>
      </c>
      <c r="K210">
        <v>14.25</v>
      </c>
      <c r="L210">
        <v>20.746978759800001</v>
      </c>
      <c r="M210">
        <v>14.25</v>
      </c>
      <c r="N210">
        <v>1.33746492863</v>
      </c>
      <c r="O210">
        <v>14.25</v>
      </c>
    </row>
    <row r="211" spans="1:15" x14ac:dyDescent="0.25">
      <c r="A211">
        <v>209</v>
      </c>
      <c r="B211">
        <v>-6.2528972625700003</v>
      </c>
      <c r="C211">
        <v>1105.50964355</v>
      </c>
      <c r="D211">
        <v>-47.377418518100001</v>
      </c>
      <c r="E211">
        <v>1105.50964355</v>
      </c>
      <c r="F211">
        <v>411.491363525</v>
      </c>
      <c r="G211">
        <v>1105.50964355</v>
      </c>
      <c r="H211">
        <v>-0.37724664807300001</v>
      </c>
      <c r="I211">
        <v>648.03021240199996</v>
      </c>
      <c r="J211">
        <v>-16.8840198517</v>
      </c>
      <c r="K211">
        <v>27.299995422399999</v>
      </c>
      <c r="L211">
        <v>37.767288207999997</v>
      </c>
      <c r="M211">
        <v>27.299995422399999</v>
      </c>
      <c r="N211">
        <v>0.33887702226600003</v>
      </c>
      <c r="O211">
        <v>27.299995422399999</v>
      </c>
    </row>
    <row r="212" spans="1:15" x14ac:dyDescent="0.25">
      <c r="A212">
        <v>210</v>
      </c>
      <c r="B212">
        <v>-4.5783762931799998</v>
      </c>
      <c r="C212">
        <v>1529.2133789100001</v>
      </c>
      <c r="D212">
        <v>-81.566261291499998</v>
      </c>
      <c r="E212">
        <v>1529.2133789100001</v>
      </c>
      <c r="F212">
        <v>607.51409912099996</v>
      </c>
      <c r="G212">
        <v>1529.2133789100001</v>
      </c>
      <c r="H212">
        <v>-0.55056816339500003</v>
      </c>
      <c r="I212">
        <v>840.61450195299994</v>
      </c>
      <c r="J212">
        <v>-19.585462570200001</v>
      </c>
      <c r="K212">
        <v>25.224998474100001</v>
      </c>
      <c r="L212">
        <v>38.527305603000002</v>
      </c>
      <c r="M212">
        <v>25.224998474100001</v>
      </c>
      <c r="N212">
        <v>1.75190472603</v>
      </c>
      <c r="O212">
        <v>25.224998474100001</v>
      </c>
    </row>
    <row r="213" spans="1:15" x14ac:dyDescent="0.25">
      <c r="A213">
        <v>211</v>
      </c>
      <c r="B213">
        <v>-2.7852971553799999</v>
      </c>
      <c r="C213">
        <v>807.49090576200001</v>
      </c>
      <c r="D213">
        <v>-39.1434593201</v>
      </c>
      <c r="E213">
        <v>807.49090576200001</v>
      </c>
      <c r="F213">
        <v>313.14309692400002</v>
      </c>
      <c r="G213">
        <v>807.49090576200001</v>
      </c>
      <c r="H213">
        <v>-0.85996413230900004</v>
      </c>
      <c r="I213">
        <v>583.46374511700003</v>
      </c>
      <c r="J213">
        <v>-7.0689239502000003</v>
      </c>
      <c r="K213">
        <v>9.6750001907299996</v>
      </c>
      <c r="L213">
        <v>14.525478363</v>
      </c>
      <c r="M213">
        <v>9.6750001907299996</v>
      </c>
      <c r="N213">
        <v>-0.52126026153600002</v>
      </c>
      <c r="O213">
        <v>9.6750001907299996</v>
      </c>
    </row>
    <row r="214" spans="1:15" x14ac:dyDescent="0.25">
      <c r="A214">
        <v>212</v>
      </c>
      <c r="B214">
        <v>-4.9113249778699997</v>
      </c>
      <c r="C214">
        <v>1230.4698486299999</v>
      </c>
      <c r="D214">
        <v>-64.779006957999997</v>
      </c>
      <c r="E214">
        <v>1230.4698486299999</v>
      </c>
      <c r="F214">
        <v>478.419921875</v>
      </c>
      <c r="G214">
        <v>1230.4698486299999</v>
      </c>
      <c r="H214">
        <v>-1.1607902050000001</v>
      </c>
      <c r="I214">
        <v>828.42199706999997</v>
      </c>
      <c r="J214">
        <v>-15.2058467865</v>
      </c>
      <c r="K214">
        <v>20.149999618500001</v>
      </c>
      <c r="L214">
        <v>29.4294929504</v>
      </c>
      <c r="M214">
        <v>20.149999618500001</v>
      </c>
      <c r="N214">
        <v>-2.8042517602400001E-2</v>
      </c>
      <c r="O214">
        <v>20.149999618500001</v>
      </c>
    </row>
    <row r="215" spans="1:15" x14ac:dyDescent="0.25">
      <c r="A215">
        <v>213</v>
      </c>
      <c r="B215">
        <v>-2.2212924957300002</v>
      </c>
      <c r="C215">
        <v>1087.30895996</v>
      </c>
      <c r="D215">
        <v>-49.119846344000003</v>
      </c>
      <c r="E215">
        <v>1087.30895996</v>
      </c>
      <c r="F215">
        <v>402.08441162100002</v>
      </c>
      <c r="G215">
        <v>1087.30895996</v>
      </c>
      <c r="H215">
        <v>-1.6288869381</v>
      </c>
      <c r="I215">
        <v>694.82507324200003</v>
      </c>
      <c r="J215">
        <v>-14.8152647018</v>
      </c>
      <c r="K215">
        <v>20.274997711200001</v>
      </c>
      <c r="L215">
        <v>30.510614395099999</v>
      </c>
      <c r="M215">
        <v>20.274997711200001</v>
      </c>
      <c r="N215">
        <v>0.87916970253000004</v>
      </c>
      <c r="O215">
        <v>20.274997711200001</v>
      </c>
    </row>
    <row r="216" spans="1:15" x14ac:dyDescent="0.25">
      <c r="A216">
        <v>214</v>
      </c>
      <c r="B216">
        <v>-0.75019347667699998</v>
      </c>
      <c r="C216">
        <v>330.822021484</v>
      </c>
      <c r="D216">
        <v>-19.448945999100001</v>
      </c>
      <c r="E216">
        <v>330.822021484</v>
      </c>
      <c r="F216">
        <v>135.142288208</v>
      </c>
      <c r="G216">
        <v>330.822021484</v>
      </c>
      <c r="H216">
        <v>-0.45055586099599998</v>
      </c>
      <c r="I216">
        <v>266.29992675800003</v>
      </c>
      <c r="J216">
        <v>-4.4980907440199998</v>
      </c>
      <c r="K216">
        <v>6.1249995231599996</v>
      </c>
      <c r="L216">
        <v>8.6973705291699996</v>
      </c>
      <c r="M216">
        <v>6.1249995231599996</v>
      </c>
      <c r="N216">
        <v>3.0950615406000002</v>
      </c>
      <c r="O216">
        <v>6.1249995231599996</v>
      </c>
    </row>
    <row r="217" spans="1:15" x14ac:dyDescent="0.25">
      <c r="A217">
        <v>215</v>
      </c>
      <c r="B217">
        <v>-1.6841763258</v>
      </c>
      <c r="C217">
        <v>570.608886719</v>
      </c>
      <c r="D217">
        <v>-29.9987697601</v>
      </c>
      <c r="E217">
        <v>570.608886719</v>
      </c>
      <c r="F217">
        <v>204.82435607900001</v>
      </c>
      <c r="G217">
        <v>570.608886719</v>
      </c>
      <c r="H217">
        <v>-0.51804715395000001</v>
      </c>
      <c r="I217">
        <v>536.52404785199997</v>
      </c>
      <c r="J217">
        <v>-7.5350356101999996</v>
      </c>
      <c r="K217">
        <v>8.8750009536699999</v>
      </c>
      <c r="L217">
        <v>13.5772190094</v>
      </c>
      <c r="M217">
        <v>8.8750009536699999</v>
      </c>
      <c r="N217">
        <v>1.32954478264</v>
      </c>
      <c r="O217">
        <v>8.8750009536699999</v>
      </c>
    </row>
    <row r="218" spans="1:15" x14ac:dyDescent="0.25">
      <c r="A218">
        <v>216</v>
      </c>
      <c r="B218">
        <v>-4.5971283912700001</v>
      </c>
      <c r="C218">
        <v>819.48297119100005</v>
      </c>
      <c r="D218">
        <v>-40.357589721700002</v>
      </c>
      <c r="E218">
        <v>819.48297119100005</v>
      </c>
      <c r="F218">
        <v>301.51596069300001</v>
      </c>
      <c r="G218">
        <v>819.48297119100005</v>
      </c>
      <c r="H218">
        <v>-1.9618360996199999</v>
      </c>
      <c r="I218">
        <v>858.89160156200001</v>
      </c>
      <c r="J218">
        <v>-14.392540931699999</v>
      </c>
      <c r="K218">
        <v>18.224998474100001</v>
      </c>
      <c r="L218">
        <v>27.7199459076</v>
      </c>
      <c r="M218">
        <v>18.224998474100001</v>
      </c>
      <c r="N218">
        <v>5.5848369598399996</v>
      </c>
      <c r="O218">
        <v>18.224998474100001</v>
      </c>
    </row>
    <row r="219" spans="1:15" x14ac:dyDescent="0.25">
      <c r="A219">
        <v>217</v>
      </c>
      <c r="B219">
        <v>-7.5147075653100002</v>
      </c>
      <c r="C219">
        <v>2913.4367675799999</v>
      </c>
      <c r="D219">
        <v>-158.56570434599999</v>
      </c>
      <c r="E219">
        <v>2913.4367675799999</v>
      </c>
      <c r="F219">
        <v>1034.3736572299999</v>
      </c>
      <c r="G219">
        <v>2913.4367675799999</v>
      </c>
      <c r="H219">
        <v>-4.4571681022599998</v>
      </c>
      <c r="I219">
        <v>3049.2158203099998</v>
      </c>
      <c r="J219">
        <v>-55.013504028299998</v>
      </c>
      <c r="K219">
        <v>63.066928863500003</v>
      </c>
      <c r="L219">
        <v>98.705650329600005</v>
      </c>
      <c r="M219">
        <v>63.066928863500003</v>
      </c>
      <c r="N219">
        <v>-6.6327013969399999</v>
      </c>
      <c r="O219">
        <v>63.066928863500003</v>
      </c>
    </row>
    <row r="220" spans="1:15" x14ac:dyDescent="0.25">
      <c r="A220">
        <v>218</v>
      </c>
      <c r="B220">
        <v>-11.116241455100001</v>
      </c>
      <c r="C220">
        <v>1936.89489746</v>
      </c>
      <c r="D220">
        <v>-106.95433044399999</v>
      </c>
      <c r="E220">
        <v>1936.89489746</v>
      </c>
      <c r="F220">
        <v>716.33184814499998</v>
      </c>
      <c r="G220">
        <v>1936.89489746</v>
      </c>
      <c r="H220">
        <v>-4.5303883552600004</v>
      </c>
      <c r="I220">
        <v>1931.9282226600001</v>
      </c>
      <c r="J220">
        <v>-35.136363983199999</v>
      </c>
      <c r="K220">
        <v>43.948890685999999</v>
      </c>
      <c r="L220">
        <v>64.712738037099996</v>
      </c>
      <c r="M220">
        <v>43.948890685999999</v>
      </c>
      <c r="N220">
        <v>-1.4777669906599999</v>
      </c>
      <c r="O220">
        <v>43.948890685999999</v>
      </c>
    </row>
    <row r="221" spans="1:15" x14ac:dyDescent="0.25">
      <c r="A221">
        <v>219</v>
      </c>
      <c r="B221">
        <v>-8.4569997787499993</v>
      </c>
      <c r="C221">
        <v>1814.1094970700001</v>
      </c>
      <c r="D221">
        <v>-131.40309143100001</v>
      </c>
      <c r="E221">
        <v>1814.1094970700001</v>
      </c>
      <c r="F221">
        <v>723.90991210899995</v>
      </c>
      <c r="G221">
        <v>1814.1094970700001</v>
      </c>
      <c r="H221">
        <v>-1.19480443001</v>
      </c>
      <c r="I221">
        <v>1624.96838379</v>
      </c>
      <c r="J221">
        <v>-26.638511657700001</v>
      </c>
      <c r="K221">
        <v>37.151084899899999</v>
      </c>
      <c r="L221">
        <v>53.971630096399998</v>
      </c>
      <c r="M221">
        <v>37.151084899899999</v>
      </c>
      <c r="N221">
        <v>2.0601110458399998</v>
      </c>
      <c r="O221">
        <v>37.151084899899999</v>
      </c>
    </row>
    <row r="222" spans="1:15" x14ac:dyDescent="0.25">
      <c r="A222">
        <v>220</v>
      </c>
      <c r="B222">
        <v>-5.1016960143999999</v>
      </c>
      <c r="C222">
        <v>979.44616699200003</v>
      </c>
      <c r="D222">
        <v>-65.170272827100007</v>
      </c>
      <c r="E222">
        <v>979.44616699200003</v>
      </c>
      <c r="F222">
        <v>380.86349487299998</v>
      </c>
      <c r="G222">
        <v>979.44616699200003</v>
      </c>
      <c r="H222">
        <v>-1.0681892633400001</v>
      </c>
      <c r="I222">
        <v>898.78784179700006</v>
      </c>
      <c r="J222">
        <v>-13.9562883377</v>
      </c>
      <c r="K222">
        <v>14.9999980927</v>
      </c>
      <c r="L222">
        <v>23.607917785600002</v>
      </c>
      <c r="M222">
        <v>14.9999980927</v>
      </c>
      <c r="N222">
        <v>-1.52128326893</v>
      </c>
      <c r="O222">
        <v>14.9999980927</v>
      </c>
    </row>
    <row r="223" spans="1:15" x14ac:dyDescent="0.25">
      <c r="A223">
        <v>221</v>
      </c>
      <c r="B223">
        <v>-3.44775509834</v>
      </c>
      <c r="C223">
        <v>753.94262695299994</v>
      </c>
      <c r="D223">
        <v>-47.0725440979</v>
      </c>
      <c r="E223">
        <v>753.94262695299994</v>
      </c>
      <c r="F223">
        <v>288.45452880900001</v>
      </c>
      <c r="G223">
        <v>753.94262695299994</v>
      </c>
      <c r="H223">
        <v>-2.1758227348300001</v>
      </c>
      <c r="I223">
        <v>587.24792480500003</v>
      </c>
      <c r="J223">
        <v>-8.4555473327600001</v>
      </c>
      <c r="K223">
        <v>11.9749984741</v>
      </c>
      <c r="L223">
        <v>16.8643035889</v>
      </c>
      <c r="M223">
        <v>11.9749984741</v>
      </c>
      <c r="N223">
        <v>1.2905628681200001</v>
      </c>
      <c r="O223">
        <v>11.9749984741</v>
      </c>
    </row>
    <row r="224" spans="1:15" x14ac:dyDescent="0.25">
      <c r="A224">
        <v>222</v>
      </c>
      <c r="B224">
        <v>-2.9090151786799998</v>
      </c>
      <c r="C224">
        <v>610.25744628899997</v>
      </c>
      <c r="D224">
        <v>-39.906360626199998</v>
      </c>
      <c r="E224">
        <v>610.25744628899997</v>
      </c>
      <c r="F224">
        <v>229.98960876500001</v>
      </c>
      <c r="G224">
        <v>610.25744628899997</v>
      </c>
      <c r="H224">
        <v>0.19579325616400001</v>
      </c>
      <c r="I224">
        <v>403.546386719</v>
      </c>
      <c r="J224">
        <v>-3.7037830352799999</v>
      </c>
      <c r="K224">
        <v>6.0500001907299996</v>
      </c>
      <c r="L224">
        <v>8.5285348892199995</v>
      </c>
      <c r="M224">
        <v>6.0500001907299996</v>
      </c>
      <c r="N224">
        <v>-3.3740932941400001</v>
      </c>
      <c r="O224">
        <v>6.0500001907299996</v>
      </c>
    </row>
    <row r="225" spans="1:15" x14ac:dyDescent="0.25">
      <c r="A225">
        <v>223</v>
      </c>
      <c r="B225">
        <v>-4.5740838050799999</v>
      </c>
      <c r="C225">
        <v>1297.0893554700001</v>
      </c>
      <c r="D225">
        <v>-69.313186645499997</v>
      </c>
      <c r="E225">
        <v>1297.0893554700001</v>
      </c>
      <c r="F225">
        <v>496.490966797</v>
      </c>
      <c r="G225">
        <v>1297.0893554700001</v>
      </c>
      <c r="H225">
        <v>0.85660892725000004</v>
      </c>
      <c r="I225">
        <v>791.50158691399997</v>
      </c>
      <c r="J225">
        <v>-17.6515808105</v>
      </c>
      <c r="K225">
        <v>24.3250007629</v>
      </c>
      <c r="L225">
        <v>36.412574768100001</v>
      </c>
      <c r="M225">
        <v>24.3250007629</v>
      </c>
      <c r="N225">
        <v>3.3680295944199998</v>
      </c>
      <c r="O225">
        <v>24.3250007629</v>
      </c>
    </row>
    <row r="226" spans="1:15" x14ac:dyDescent="0.25">
      <c r="A226">
        <v>224</v>
      </c>
      <c r="B226">
        <v>-2.6878983974500001</v>
      </c>
      <c r="C226">
        <v>788.94952392599998</v>
      </c>
      <c r="D226">
        <v>-51.968090057399998</v>
      </c>
      <c r="E226">
        <v>788.94952392599998</v>
      </c>
      <c r="F226">
        <v>305.07312011699997</v>
      </c>
      <c r="G226">
        <v>788.94952392599998</v>
      </c>
      <c r="H226">
        <v>-0.168429613113</v>
      </c>
      <c r="I226">
        <v>453.912109375</v>
      </c>
      <c r="J226">
        <v>-6.0842852592499996</v>
      </c>
      <c r="K226">
        <v>7.7500004768400004</v>
      </c>
      <c r="L226">
        <v>11.224653244000001</v>
      </c>
      <c r="M226">
        <v>7.7500004768400004</v>
      </c>
      <c r="N226">
        <v>-2.4402267932899999</v>
      </c>
      <c r="O226">
        <v>7.7500004768400004</v>
      </c>
    </row>
    <row r="227" spans="1:15" x14ac:dyDescent="0.25">
      <c r="A227">
        <v>225</v>
      </c>
      <c r="B227">
        <v>-2.0487225055699998</v>
      </c>
      <c r="C227">
        <v>698.81433105500003</v>
      </c>
      <c r="D227">
        <v>-43.170593261699999</v>
      </c>
      <c r="E227">
        <v>698.81433105500003</v>
      </c>
      <c r="F227">
        <v>279.25299072299998</v>
      </c>
      <c r="G227">
        <v>698.81433105500003</v>
      </c>
      <c r="H227">
        <v>0.21763497591</v>
      </c>
      <c r="I227">
        <v>359.643066406</v>
      </c>
      <c r="J227">
        <v>-6.3973379135100004</v>
      </c>
      <c r="K227">
        <v>8.6999998092700004</v>
      </c>
      <c r="L227">
        <v>12.490604400600001</v>
      </c>
      <c r="M227">
        <v>8.6999998092700004</v>
      </c>
      <c r="N227">
        <v>0.42077556252499998</v>
      </c>
      <c r="O227">
        <v>8.6999998092700004</v>
      </c>
    </row>
    <row r="228" spans="1:15" x14ac:dyDescent="0.25">
      <c r="A228">
        <v>226</v>
      </c>
      <c r="B228">
        <v>-3.9391882419600002</v>
      </c>
      <c r="C228">
        <v>811.80902099599996</v>
      </c>
      <c r="D228">
        <v>-45.556335449199999</v>
      </c>
      <c r="E228">
        <v>811.80902099599996</v>
      </c>
      <c r="F228">
        <v>321.12640380900001</v>
      </c>
      <c r="G228">
        <v>811.80902099599996</v>
      </c>
      <c r="H228">
        <v>-0.70713788271</v>
      </c>
      <c r="I228">
        <v>484.90097045900001</v>
      </c>
      <c r="J228">
        <v>-10.2718915939</v>
      </c>
      <c r="K228">
        <v>10.9000005722</v>
      </c>
      <c r="L228">
        <v>16.171697616599999</v>
      </c>
      <c r="M228">
        <v>10.9000005722</v>
      </c>
      <c r="N228">
        <v>5.2094292640699997</v>
      </c>
      <c r="O228">
        <v>10.9000005722</v>
      </c>
    </row>
    <row r="229" spans="1:15" x14ac:dyDescent="0.25">
      <c r="A229">
        <v>227</v>
      </c>
      <c r="B229">
        <v>-4.6066370010400002</v>
      </c>
      <c r="C229">
        <v>1176.72143555</v>
      </c>
      <c r="D229">
        <v>-75.586837768600006</v>
      </c>
      <c r="E229">
        <v>1176.72143555</v>
      </c>
      <c r="F229">
        <v>459.141448975</v>
      </c>
      <c r="G229">
        <v>1176.72143555</v>
      </c>
      <c r="H229">
        <v>0.178739711642</v>
      </c>
      <c r="I229">
        <v>608.88177490199996</v>
      </c>
      <c r="J229">
        <v>-12.6366252899</v>
      </c>
      <c r="K229">
        <v>17.774997711200001</v>
      </c>
      <c r="L229">
        <v>24.5553741455</v>
      </c>
      <c r="M229">
        <v>17.774997711200001</v>
      </c>
      <c r="N229">
        <v>2.77202534676</v>
      </c>
      <c r="O229">
        <v>17.774997711200001</v>
      </c>
    </row>
    <row r="230" spans="1:15" x14ac:dyDescent="0.25">
      <c r="A230">
        <v>228</v>
      </c>
      <c r="B230">
        <v>-3.7257010936700001</v>
      </c>
      <c r="C230">
        <v>834.29223632799994</v>
      </c>
      <c r="D230">
        <v>-42.424629211400003</v>
      </c>
      <c r="E230">
        <v>834.29223632799994</v>
      </c>
      <c r="F230">
        <v>313.93298339799998</v>
      </c>
      <c r="G230">
        <v>834.29223632799994</v>
      </c>
      <c r="H230">
        <v>-0.82705175876600001</v>
      </c>
      <c r="I230">
        <v>523.33801269499997</v>
      </c>
      <c r="J230">
        <v>-13.7191667557</v>
      </c>
      <c r="K230">
        <v>14.6499986649</v>
      </c>
      <c r="L230">
        <v>25.396102905300001</v>
      </c>
      <c r="M230">
        <v>14.6499986649</v>
      </c>
      <c r="N230">
        <v>-3.9749026298500002E-2</v>
      </c>
      <c r="O230">
        <v>14.6499986649</v>
      </c>
    </row>
    <row r="231" spans="1:15" x14ac:dyDescent="0.25">
      <c r="A231">
        <v>229</v>
      </c>
      <c r="B231">
        <v>-5.6774996221100001E-2</v>
      </c>
      <c r="C231">
        <v>30.25</v>
      </c>
      <c r="D231">
        <v>-0.86570745706600005</v>
      </c>
      <c r="E231">
        <v>30.25</v>
      </c>
      <c r="F231">
        <v>11.535236358600001</v>
      </c>
      <c r="G231">
        <v>30.25</v>
      </c>
      <c r="H231">
        <v>-1.07734538615E-2</v>
      </c>
      <c r="I231">
        <v>9</v>
      </c>
      <c r="J231">
        <v>-0.15170943737000001</v>
      </c>
      <c r="K231">
        <v>0.32500001788100003</v>
      </c>
      <c r="L231">
        <v>0.30276873707800001</v>
      </c>
      <c r="M231">
        <v>0.32500001788100003</v>
      </c>
      <c r="N231">
        <v>3.13581638038E-2</v>
      </c>
      <c r="O231">
        <v>0.32500001788100003</v>
      </c>
    </row>
    <row r="232" spans="1:15" x14ac:dyDescent="0.25">
      <c r="A232">
        <v>230</v>
      </c>
      <c r="B232">
        <v>-6.1218352317800004</v>
      </c>
      <c r="C232">
        <v>1982.3702392600001</v>
      </c>
      <c r="D232">
        <v>-120.799621582</v>
      </c>
      <c r="E232">
        <v>1982.3702392600001</v>
      </c>
      <c r="F232">
        <v>766.07727050799997</v>
      </c>
      <c r="G232">
        <v>1982.3702392600001</v>
      </c>
      <c r="H232">
        <v>-7.3138394355800003</v>
      </c>
      <c r="I232">
        <v>1032.4324951200001</v>
      </c>
      <c r="J232">
        <v>-24.8666954041</v>
      </c>
      <c r="K232">
        <v>27.952333450299999</v>
      </c>
      <c r="L232">
        <v>45.410015106199999</v>
      </c>
      <c r="M232">
        <v>27.952333450299999</v>
      </c>
      <c r="N232">
        <v>1.6798145770999999</v>
      </c>
      <c r="O232">
        <v>27.952333450299999</v>
      </c>
    </row>
    <row r="233" spans="1:15" x14ac:dyDescent="0.25">
      <c r="A233">
        <v>231</v>
      </c>
      <c r="B233">
        <v>-3.33742332458</v>
      </c>
      <c r="C233">
        <v>528.25</v>
      </c>
      <c r="D233">
        <v>-48.999599456799999</v>
      </c>
      <c r="E233">
        <v>528.25</v>
      </c>
      <c r="F233">
        <v>238.657150269</v>
      </c>
      <c r="G233">
        <v>528.25</v>
      </c>
      <c r="H233">
        <v>-0.56650328636199998</v>
      </c>
      <c r="I233">
        <v>169</v>
      </c>
      <c r="J233">
        <v>-12.6338300705</v>
      </c>
      <c r="K233">
        <v>14.7499980927</v>
      </c>
      <c r="L233">
        <v>23.917243957499998</v>
      </c>
      <c r="M233">
        <v>14.7499980927</v>
      </c>
      <c r="N233">
        <v>-2.6699306964899998</v>
      </c>
      <c r="O233">
        <v>14.7499980927</v>
      </c>
    </row>
    <row r="234" spans="1:15" x14ac:dyDescent="0.25">
      <c r="A234">
        <v>232</v>
      </c>
      <c r="B234">
        <v>-5.33505153656</v>
      </c>
      <c r="C234">
        <v>1761.5874023399999</v>
      </c>
      <c r="D234">
        <v>-105.935813904</v>
      </c>
      <c r="E234">
        <v>1761.5874023399999</v>
      </c>
      <c r="F234">
        <v>657.146484375</v>
      </c>
      <c r="G234">
        <v>1761.5874023399999</v>
      </c>
      <c r="H234">
        <v>-2.7738234996800002</v>
      </c>
      <c r="I234">
        <v>1057.6308593799999</v>
      </c>
      <c r="J234">
        <v>-165.894729614</v>
      </c>
      <c r="K234">
        <v>224.32164001500001</v>
      </c>
      <c r="L234">
        <v>332.29211425800003</v>
      </c>
      <c r="M234">
        <v>224.32164001500001</v>
      </c>
      <c r="N234">
        <v>10.719938278200001</v>
      </c>
      <c r="O234">
        <v>224.32164001500001</v>
      </c>
    </row>
    <row r="235" spans="1:15" x14ac:dyDescent="0.25">
      <c r="A235">
        <v>233</v>
      </c>
      <c r="B235">
        <v>-5.1641492843599996</v>
      </c>
      <c r="C235">
        <v>1476.3222656200001</v>
      </c>
      <c r="D235">
        <v>-85.331825256299993</v>
      </c>
      <c r="E235">
        <v>1476.3222656200001</v>
      </c>
      <c r="F235">
        <v>525.87481689499998</v>
      </c>
      <c r="G235">
        <v>1476.3222656200001</v>
      </c>
      <c r="H235">
        <v>-3.009557724</v>
      </c>
      <c r="I235">
        <v>779.56481933600003</v>
      </c>
      <c r="J235">
        <v>-95.405441284199995</v>
      </c>
      <c r="K235">
        <v>120.232131958</v>
      </c>
      <c r="L235">
        <v>179.69171142600001</v>
      </c>
      <c r="M235">
        <v>120.232131958</v>
      </c>
      <c r="N235">
        <v>0.83986842632299996</v>
      </c>
      <c r="O235">
        <v>120.232131958</v>
      </c>
    </row>
    <row r="236" spans="1:15" x14ac:dyDescent="0.25">
      <c r="A236">
        <v>234</v>
      </c>
      <c r="B236">
        <v>-6.2784886360199996</v>
      </c>
      <c r="C236">
        <v>1621.1125488299999</v>
      </c>
      <c r="D236">
        <v>-89.577697753899997</v>
      </c>
      <c r="E236">
        <v>1621.1125488299999</v>
      </c>
      <c r="F236">
        <v>578.62390136700003</v>
      </c>
      <c r="G236">
        <v>1621.1125488299999</v>
      </c>
      <c r="H236">
        <v>-2.2210686206800001</v>
      </c>
      <c r="I236">
        <v>800.04064941399997</v>
      </c>
      <c r="J236">
        <v>-241.00099182100001</v>
      </c>
      <c r="K236">
        <v>310.36151123000002</v>
      </c>
      <c r="L236">
        <v>467.83999633799999</v>
      </c>
      <c r="M236">
        <v>310.36151123000002</v>
      </c>
      <c r="N236">
        <v>-3.2115559577899999</v>
      </c>
      <c r="O236">
        <v>310.36151123000002</v>
      </c>
    </row>
    <row r="237" spans="1:15" x14ac:dyDescent="0.25">
      <c r="A237">
        <v>235</v>
      </c>
      <c r="B237">
        <v>-3.45903873444</v>
      </c>
      <c r="C237">
        <v>1434.9564209</v>
      </c>
      <c r="D237">
        <v>-83.556526184099994</v>
      </c>
      <c r="E237">
        <v>1434.9564209</v>
      </c>
      <c r="F237">
        <v>484.39361572299998</v>
      </c>
      <c r="G237">
        <v>1434.9564209</v>
      </c>
      <c r="H237">
        <v>-3.61153888702</v>
      </c>
      <c r="I237">
        <v>692.42999267599998</v>
      </c>
      <c r="J237">
        <v>-73.051818847700005</v>
      </c>
      <c r="K237">
        <v>99.357177734399997</v>
      </c>
      <c r="L237">
        <v>144.14865112300001</v>
      </c>
      <c r="M237">
        <v>99.357177734399997</v>
      </c>
      <c r="N237">
        <v>5.5586609840400003</v>
      </c>
      <c r="O237">
        <v>99.357177734399997</v>
      </c>
    </row>
    <row r="238" spans="1:15" x14ac:dyDescent="0.25">
      <c r="A238">
        <v>236</v>
      </c>
      <c r="B238">
        <v>-3.19697785378</v>
      </c>
      <c r="C238">
        <v>1172.7556152300001</v>
      </c>
      <c r="D238">
        <v>-64.524597168</v>
      </c>
      <c r="E238">
        <v>1172.7556152300001</v>
      </c>
      <c r="F238">
        <v>418.960113525</v>
      </c>
      <c r="G238">
        <v>1172.7556152300001</v>
      </c>
      <c r="H238">
        <v>-2.75172376633</v>
      </c>
      <c r="I238">
        <v>625.51647949200003</v>
      </c>
      <c r="J238">
        <v>-14.575036048899999</v>
      </c>
      <c r="K238">
        <v>17.324998855600001</v>
      </c>
      <c r="L238">
        <v>28.120563507100002</v>
      </c>
      <c r="M238">
        <v>17.324998855600001</v>
      </c>
      <c r="N238">
        <v>-1.68542861938E-2</v>
      </c>
      <c r="O238">
        <v>17.324998855600001</v>
      </c>
    </row>
    <row r="239" spans="1:15" x14ac:dyDescent="0.25">
      <c r="A239">
        <v>237</v>
      </c>
      <c r="B239">
        <v>-6.0207157134999996</v>
      </c>
      <c r="C239">
        <v>1081.7663574200001</v>
      </c>
      <c r="D239">
        <v>-58.095245361300002</v>
      </c>
      <c r="E239">
        <v>1081.7663574200001</v>
      </c>
      <c r="F239">
        <v>346.64416503899997</v>
      </c>
      <c r="G239">
        <v>1081.7663574200001</v>
      </c>
      <c r="H239">
        <v>-2.1326076984400002</v>
      </c>
      <c r="I239">
        <v>689.33233642599998</v>
      </c>
      <c r="J239">
        <v>-12.6855812073</v>
      </c>
      <c r="K239">
        <v>12.0250005722</v>
      </c>
      <c r="L239">
        <v>22.060575485200001</v>
      </c>
      <c r="M239">
        <v>12.0250005722</v>
      </c>
      <c r="N239">
        <v>-3.96997523308</v>
      </c>
      <c r="O239">
        <v>12.0250005722</v>
      </c>
    </row>
    <row r="240" spans="1:15" x14ac:dyDescent="0.25">
      <c r="A240">
        <v>238</v>
      </c>
      <c r="B240">
        <v>-9.0900764465300004</v>
      </c>
      <c r="C240">
        <v>1924.86230469</v>
      </c>
      <c r="D240">
        <v>-109.81966400100001</v>
      </c>
      <c r="E240">
        <v>1924.86230469</v>
      </c>
      <c r="F240">
        <v>669.70697021499996</v>
      </c>
      <c r="G240">
        <v>1924.86230469</v>
      </c>
      <c r="H240">
        <v>-3.9522514343299999</v>
      </c>
      <c r="I240">
        <v>1255.1540527300001</v>
      </c>
      <c r="J240">
        <v>-37.646629333500002</v>
      </c>
      <c r="K240">
        <v>47.195137023900003</v>
      </c>
      <c r="L240">
        <v>74.353416442899999</v>
      </c>
      <c r="M240">
        <v>47.195137023900003</v>
      </c>
      <c r="N240">
        <v>-0.96763741970100003</v>
      </c>
      <c r="O240">
        <v>47.195137023900003</v>
      </c>
    </row>
    <row r="241" spans="1:15" x14ac:dyDescent="0.25">
      <c r="A241">
        <v>239</v>
      </c>
      <c r="B241">
        <v>-10.4108295441</v>
      </c>
      <c r="C241">
        <v>2291.9121093799999</v>
      </c>
      <c r="D241">
        <v>-146.37728881800001</v>
      </c>
      <c r="E241">
        <v>2291.9121093799999</v>
      </c>
      <c r="F241">
        <v>793.76550293000003</v>
      </c>
      <c r="G241">
        <v>2291.9121093799999</v>
      </c>
      <c r="H241">
        <v>-4.3786349296599996</v>
      </c>
      <c r="I241">
        <v>1601.953125</v>
      </c>
      <c r="J241">
        <v>-40.748405456500002</v>
      </c>
      <c r="K241">
        <v>53.931995391800001</v>
      </c>
      <c r="L241">
        <v>81.027465820299994</v>
      </c>
      <c r="M241">
        <v>53.931995391800001</v>
      </c>
      <c r="N241">
        <v>5.7873535156200004</v>
      </c>
      <c r="O241">
        <v>53.931995391800001</v>
      </c>
    </row>
    <row r="242" spans="1:15" x14ac:dyDescent="0.25">
      <c r="A242">
        <v>240</v>
      </c>
      <c r="B242">
        <v>-5.5571656227100004</v>
      </c>
      <c r="C242">
        <v>1715.9989013700001</v>
      </c>
      <c r="D242">
        <v>-103.92549896200001</v>
      </c>
      <c r="E242">
        <v>1715.9989013700001</v>
      </c>
      <c r="F242">
        <v>590.38226318399995</v>
      </c>
      <c r="G242">
        <v>1715.9989013700001</v>
      </c>
      <c r="H242">
        <v>-3.0634226798999999</v>
      </c>
      <c r="I242">
        <v>1029.1840820299999</v>
      </c>
      <c r="J242">
        <v>-24.4858074188</v>
      </c>
      <c r="K242">
        <v>31.466650009199999</v>
      </c>
      <c r="L242">
        <v>48.784072876000003</v>
      </c>
      <c r="M242">
        <v>31.466650009199999</v>
      </c>
      <c r="N242">
        <v>-0.25987443327900001</v>
      </c>
      <c r="O242">
        <v>31.466650009199999</v>
      </c>
    </row>
    <row r="243" spans="1:15" x14ac:dyDescent="0.25">
      <c r="A243">
        <v>241</v>
      </c>
      <c r="B243">
        <v>-14.6379079819</v>
      </c>
      <c r="C243">
        <v>4561.6953125</v>
      </c>
      <c r="D243">
        <v>-264.58517456099997</v>
      </c>
      <c r="E243">
        <v>4561.6953125</v>
      </c>
      <c r="F243">
        <v>1557.5385742200001</v>
      </c>
      <c r="G243">
        <v>4561.6953125</v>
      </c>
      <c r="H243">
        <v>-11.809835434</v>
      </c>
      <c r="I243">
        <v>3702.6555175799999</v>
      </c>
      <c r="J243">
        <v>-184.738449097</v>
      </c>
      <c r="K243">
        <v>226.502975464</v>
      </c>
      <c r="L243">
        <v>358.34359741200001</v>
      </c>
      <c r="M243">
        <v>226.502975464</v>
      </c>
      <c r="N243">
        <v>2.01491069794</v>
      </c>
      <c r="O243">
        <v>226.502975464</v>
      </c>
    </row>
    <row r="244" spans="1:15" x14ac:dyDescent="0.25">
      <c r="A244">
        <v>242</v>
      </c>
      <c r="B244">
        <v>-7.6249427795400004</v>
      </c>
      <c r="C244">
        <v>1587.9505615200001</v>
      </c>
      <c r="D244">
        <v>-90.839447021500007</v>
      </c>
      <c r="E244">
        <v>1587.9505615200001</v>
      </c>
      <c r="F244">
        <v>558.55206298799999</v>
      </c>
      <c r="G244">
        <v>1587.9505615200001</v>
      </c>
      <c r="H244">
        <v>-2.2433693409000002</v>
      </c>
      <c r="I244">
        <v>901.08764648399995</v>
      </c>
      <c r="J244">
        <v>-27.3321552277</v>
      </c>
      <c r="K244">
        <v>31.686454772899999</v>
      </c>
      <c r="L244">
        <v>54.363212585399999</v>
      </c>
      <c r="M244">
        <v>31.686454772899999</v>
      </c>
      <c r="N244">
        <v>-0.55589473247499999</v>
      </c>
      <c r="O244">
        <v>31.686454772899999</v>
      </c>
    </row>
    <row r="245" spans="1:15" x14ac:dyDescent="0.25">
      <c r="A245">
        <v>243</v>
      </c>
      <c r="B245">
        <v>-11.5768318176</v>
      </c>
      <c r="C245">
        <v>4128.19140625</v>
      </c>
      <c r="D245">
        <v>-265.60256958000002</v>
      </c>
      <c r="E245">
        <v>4128.19140625</v>
      </c>
      <c r="F245">
        <v>1472.26525879</v>
      </c>
      <c r="G245">
        <v>4128.19140625</v>
      </c>
      <c r="H245">
        <v>-8.9034538268999999</v>
      </c>
      <c r="I245">
        <v>2549.7944335900002</v>
      </c>
      <c r="J245">
        <v>-62.872661590600003</v>
      </c>
      <c r="K245">
        <v>78.066490173299997</v>
      </c>
      <c r="L245">
        <v>125.670349121</v>
      </c>
      <c r="M245">
        <v>78.066490173299997</v>
      </c>
      <c r="N245">
        <v>3.6306011676800001</v>
      </c>
      <c r="O245">
        <v>78.066490173299997</v>
      </c>
    </row>
    <row r="246" spans="1:15" x14ac:dyDescent="0.25">
      <c r="A246">
        <v>244</v>
      </c>
      <c r="B246">
        <v>-3.8796424865699999</v>
      </c>
      <c r="C246">
        <v>1388.24511719</v>
      </c>
      <c r="D246">
        <v>-83.007865905800003</v>
      </c>
      <c r="E246">
        <v>1388.24511719</v>
      </c>
      <c r="F246">
        <v>503.03775024399999</v>
      </c>
      <c r="G246">
        <v>1388.24511719</v>
      </c>
      <c r="H246">
        <v>-2.6073770523099999</v>
      </c>
      <c r="I246">
        <v>712.83142089800003</v>
      </c>
      <c r="J246">
        <v>-18.753879547099999</v>
      </c>
      <c r="K246">
        <v>26.099998474100001</v>
      </c>
      <c r="L246">
        <v>40.281185150100001</v>
      </c>
      <c r="M246">
        <v>26.099998474100001</v>
      </c>
      <c r="N246">
        <v>1.52791619301</v>
      </c>
      <c r="O246">
        <v>26.099998474100001</v>
      </c>
    </row>
    <row r="247" spans="1:15" x14ac:dyDescent="0.25">
      <c r="A247">
        <v>245</v>
      </c>
      <c r="B247">
        <v>-10.031899452199999</v>
      </c>
      <c r="C247">
        <v>2820.8864746099998</v>
      </c>
      <c r="D247">
        <v>-179.85189819300001</v>
      </c>
      <c r="E247">
        <v>2820.8864746099998</v>
      </c>
      <c r="F247">
        <v>1014.37329102</v>
      </c>
      <c r="G247">
        <v>2820.8864746099998</v>
      </c>
      <c r="H247">
        <v>-7.3251857757599996</v>
      </c>
      <c r="I247">
        <v>1941.1779785199999</v>
      </c>
      <c r="J247">
        <v>-38.351074218800001</v>
      </c>
      <c r="K247">
        <v>52.6072158813</v>
      </c>
      <c r="L247">
        <v>79.1021652222</v>
      </c>
      <c r="M247">
        <v>52.6072158813</v>
      </c>
      <c r="N247">
        <v>3.3630712032300001</v>
      </c>
      <c r="O247">
        <v>52.6072158813</v>
      </c>
    </row>
    <row r="248" spans="1:15" x14ac:dyDescent="0.25">
      <c r="A248">
        <v>246</v>
      </c>
      <c r="B248">
        <v>-2.3181898593899999</v>
      </c>
      <c r="C248">
        <v>765.64868164100005</v>
      </c>
      <c r="D248">
        <v>-42.364551544199998</v>
      </c>
      <c r="E248">
        <v>765.64868164100005</v>
      </c>
      <c r="F248">
        <v>281.63824462899998</v>
      </c>
      <c r="G248">
        <v>765.64868164100005</v>
      </c>
      <c r="H248">
        <v>-1.4457378387499999</v>
      </c>
      <c r="I248">
        <v>353.32015991200001</v>
      </c>
      <c r="J248">
        <v>-10.337542533900001</v>
      </c>
      <c r="K248">
        <v>13.425000190700001</v>
      </c>
      <c r="L248">
        <v>22.182552337600001</v>
      </c>
      <c r="M248">
        <v>13.425000190700001</v>
      </c>
      <c r="N248">
        <v>-2.1113486290000001</v>
      </c>
      <c r="O248">
        <v>13.425000190700001</v>
      </c>
    </row>
    <row r="249" spans="1:15" x14ac:dyDescent="0.25">
      <c r="A249">
        <v>247</v>
      </c>
      <c r="B249">
        <v>-5.2281160354600003</v>
      </c>
      <c r="C249">
        <v>1981.0455322299999</v>
      </c>
      <c r="D249">
        <v>-113.616569519</v>
      </c>
      <c r="E249">
        <v>1981.0455322299999</v>
      </c>
      <c r="F249">
        <v>702.32910156200001</v>
      </c>
      <c r="G249">
        <v>1981.0455322299999</v>
      </c>
      <c r="H249">
        <v>-5.5323638916000002</v>
      </c>
      <c r="I249">
        <v>1363.4199218799999</v>
      </c>
      <c r="J249">
        <v>-33.6945419312</v>
      </c>
      <c r="K249">
        <v>39.397392272899999</v>
      </c>
      <c r="L249">
        <v>65.822631835899998</v>
      </c>
      <c r="M249">
        <v>39.397392272899999</v>
      </c>
      <c r="N249">
        <v>6.8890328407299997</v>
      </c>
      <c r="O249">
        <v>39.397392272899999</v>
      </c>
    </row>
    <row r="250" spans="1:15" x14ac:dyDescent="0.25">
      <c r="A250">
        <v>248</v>
      </c>
      <c r="B250">
        <v>-3.0328872203800001</v>
      </c>
      <c r="C250">
        <v>1089.4907226600001</v>
      </c>
      <c r="D250">
        <v>-60.8352851868</v>
      </c>
      <c r="E250">
        <v>1089.4907226600001</v>
      </c>
      <c r="F250">
        <v>414.08340454099999</v>
      </c>
      <c r="G250">
        <v>1089.4907226600001</v>
      </c>
      <c r="H250">
        <v>-2.2353253364599999</v>
      </c>
      <c r="I250">
        <v>480.59628295900001</v>
      </c>
      <c r="J250">
        <v>-8.5028553009000003</v>
      </c>
      <c r="K250">
        <v>13.149999618500001</v>
      </c>
      <c r="L250">
        <v>20.504417419399999</v>
      </c>
      <c r="M250">
        <v>13.149999618500001</v>
      </c>
      <c r="N250">
        <v>0.949855327606</v>
      </c>
      <c r="O250">
        <v>13.149999618500001</v>
      </c>
    </row>
    <row r="251" spans="1:15" x14ac:dyDescent="0.25">
      <c r="A251">
        <v>249</v>
      </c>
      <c r="B251">
        <v>-3.2947998046899998</v>
      </c>
      <c r="C251">
        <v>2091.4409179700001</v>
      </c>
      <c r="D251">
        <v>-105.229614258</v>
      </c>
      <c r="E251">
        <v>2091.4409179700001</v>
      </c>
      <c r="F251">
        <v>692.13433837900004</v>
      </c>
      <c r="G251">
        <v>2091.4409179700001</v>
      </c>
      <c r="H251">
        <v>-3.4629085063899998</v>
      </c>
      <c r="I251">
        <v>1059.52636719</v>
      </c>
      <c r="J251">
        <v>-18.9530773163</v>
      </c>
      <c r="K251">
        <v>21.5</v>
      </c>
      <c r="L251">
        <v>36.984291076700003</v>
      </c>
      <c r="M251">
        <v>21.5</v>
      </c>
      <c r="N251">
        <v>-4.8361024856599997</v>
      </c>
      <c r="O251">
        <v>21.5</v>
      </c>
    </row>
    <row r="252" spans="1:15" x14ac:dyDescent="0.25">
      <c r="A252">
        <v>250</v>
      </c>
      <c r="B252">
        <v>-16.482063293500001</v>
      </c>
      <c r="C252">
        <v>1058.0270996100001</v>
      </c>
      <c r="D252">
        <v>-87.130393981899999</v>
      </c>
      <c r="E252">
        <v>1058.0270996100001</v>
      </c>
      <c r="F252">
        <v>500.01126098600002</v>
      </c>
      <c r="G252">
        <v>1058.0270996100001</v>
      </c>
      <c r="H252">
        <v>-2.6370921134900001</v>
      </c>
      <c r="I252">
        <v>504.78500366200001</v>
      </c>
      <c r="J252">
        <v>-55.819347381599997</v>
      </c>
      <c r="K252">
        <v>61.990970611599998</v>
      </c>
      <c r="L252">
        <v>107.456443787</v>
      </c>
      <c r="M252">
        <v>61.990970611599998</v>
      </c>
      <c r="N252">
        <v>3.0852179527299999</v>
      </c>
      <c r="O252">
        <v>61.990970611599998</v>
      </c>
    </row>
    <row r="253" spans="1:15" x14ac:dyDescent="0.25">
      <c r="A253">
        <v>251</v>
      </c>
      <c r="B253">
        <v>-2.2851266860999999</v>
      </c>
      <c r="C253">
        <v>993.65496826200001</v>
      </c>
      <c r="D253">
        <v>-91.507316589400006</v>
      </c>
      <c r="E253">
        <v>993.65496826200001</v>
      </c>
      <c r="F253">
        <v>451.20584106400003</v>
      </c>
      <c r="G253">
        <v>993.65496826200001</v>
      </c>
      <c r="H253">
        <v>-1.9408390522000001</v>
      </c>
      <c r="I253">
        <v>371.31820678700001</v>
      </c>
      <c r="J253">
        <v>-17.308309555099999</v>
      </c>
      <c r="K253">
        <v>22.449998855600001</v>
      </c>
      <c r="L253">
        <v>34.551822662399999</v>
      </c>
      <c r="M253">
        <v>22.449998855600001</v>
      </c>
      <c r="N253">
        <v>1.1408514976499999</v>
      </c>
      <c r="O253">
        <v>22.449998855600001</v>
      </c>
    </row>
    <row r="254" spans="1:15" x14ac:dyDescent="0.25">
      <c r="A254">
        <v>252</v>
      </c>
      <c r="B254">
        <v>-2.9023373126999998</v>
      </c>
      <c r="C254">
        <v>887.94024658199999</v>
      </c>
      <c r="D254">
        <v>-78.812133789100002</v>
      </c>
      <c r="E254">
        <v>887.94024658199999</v>
      </c>
      <c r="F254">
        <v>347.19903564499998</v>
      </c>
      <c r="G254">
        <v>887.94024658199999</v>
      </c>
      <c r="H254">
        <v>-0.92766273021699996</v>
      </c>
      <c r="I254">
        <v>340.699951172</v>
      </c>
      <c r="J254">
        <v>-34.801845550499998</v>
      </c>
      <c r="K254">
        <v>34.499511718800001</v>
      </c>
      <c r="L254">
        <v>59.273990631099998</v>
      </c>
      <c r="M254">
        <v>34.499511718800001</v>
      </c>
      <c r="N254">
        <v>-6.6224008798600006E-2</v>
      </c>
      <c r="O254">
        <v>34.499511718800001</v>
      </c>
    </row>
    <row r="255" spans="1:15" x14ac:dyDescent="0.25">
      <c r="A255">
        <v>253</v>
      </c>
      <c r="B255">
        <v>-16.528940200800001</v>
      </c>
      <c r="C255">
        <v>5282.7163085900002</v>
      </c>
      <c r="D255">
        <v>-354.23867797899999</v>
      </c>
      <c r="E255">
        <v>5282.7163085900002</v>
      </c>
      <c r="F255">
        <v>1858.0690918</v>
      </c>
      <c r="G255">
        <v>5282.7163085900002</v>
      </c>
      <c r="H255">
        <v>-10.1981811523</v>
      </c>
      <c r="I255">
        <v>2850.0625</v>
      </c>
      <c r="J255">
        <v>-184.884231567</v>
      </c>
      <c r="K255">
        <v>189.78746032699999</v>
      </c>
      <c r="L255">
        <v>317.699951172</v>
      </c>
      <c r="M255">
        <v>189.78746032699999</v>
      </c>
      <c r="N255">
        <v>10.468404769899999</v>
      </c>
      <c r="O255">
        <v>189.78746032699999</v>
      </c>
    </row>
    <row r="256" spans="1:15" x14ac:dyDescent="0.25">
      <c r="A256">
        <v>254</v>
      </c>
      <c r="B256">
        <v>-5.5715618133499998</v>
      </c>
      <c r="C256">
        <v>1030.25</v>
      </c>
      <c r="D256">
        <v>-132.474884033</v>
      </c>
      <c r="E256">
        <v>1030.25</v>
      </c>
      <c r="F256">
        <v>566.83050537099996</v>
      </c>
      <c r="G256">
        <v>1030.25</v>
      </c>
      <c r="H256">
        <v>-2.3637120723699998</v>
      </c>
      <c r="I256">
        <v>429</v>
      </c>
      <c r="J256">
        <v>-147.42175293</v>
      </c>
      <c r="K256">
        <v>146.42308044399999</v>
      </c>
      <c r="L256">
        <v>242.60276794399999</v>
      </c>
      <c r="M256">
        <v>146.42308044399999</v>
      </c>
      <c r="N256">
        <v>11.8091106415</v>
      </c>
      <c r="O256">
        <v>146.42308044399999</v>
      </c>
    </row>
    <row r="257" spans="1:15" x14ac:dyDescent="0.25">
      <c r="A257">
        <v>255</v>
      </c>
      <c r="B257">
        <v>-29.207653045699999</v>
      </c>
      <c r="C257">
        <v>5009.2363281199996</v>
      </c>
      <c r="D257">
        <v>-356.16043090800002</v>
      </c>
      <c r="E257">
        <v>5009.2363281199996</v>
      </c>
      <c r="F257">
        <v>1936.1037597699999</v>
      </c>
      <c r="G257">
        <v>5009.2363281199996</v>
      </c>
      <c r="H257">
        <v>-11.9262886047</v>
      </c>
      <c r="I257">
        <v>3537.5905761700001</v>
      </c>
      <c r="J257">
        <v>-185.31169128400001</v>
      </c>
      <c r="K257">
        <v>207.990600586</v>
      </c>
      <c r="L257">
        <v>338.119232178</v>
      </c>
      <c r="M257">
        <v>207.990600586</v>
      </c>
      <c r="N257">
        <v>12.8698539734</v>
      </c>
      <c r="O257">
        <v>207.990600586</v>
      </c>
    </row>
    <row r="258" spans="1:15" x14ac:dyDescent="0.25">
      <c r="A258">
        <v>256</v>
      </c>
      <c r="B258">
        <v>-8.1509857177700002</v>
      </c>
      <c r="C258">
        <v>2129.6748046900002</v>
      </c>
      <c r="D258">
        <v>-151.088500977</v>
      </c>
      <c r="E258">
        <v>2129.6748046900002</v>
      </c>
      <c r="F258">
        <v>789.15405273399995</v>
      </c>
      <c r="G258">
        <v>2129.6748046900002</v>
      </c>
      <c r="H258">
        <v>-2.4837803840600001</v>
      </c>
      <c r="I258">
        <v>1063.86291504</v>
      </c>
      <c r="J258">
        <v>-159.254638672</v>
      </c>
      <c r="K258">
        <v>152.767578125</v>
      </c>
      <c r="L258">
        <v>258.08248901399998</v>
      </c>
      <c r="M258">
        <v>152.767578125</v>
      </c>
      <c r="N258">
        <v>5.8769884109500001</v>
      </c>
      <c r="O258">
        <v>152.767578125</v>
      </c>
    </row>
    <row r="259" spans="1:15" x14ac:dyDescent="0.25">
      <c r="A259">
        <v>257</v>
      </c>
      <c r="B259">
        <v>-18.160303115800001</v>
      </c>
      <c r="C259">
        <v>3736.1909179700001</v>
      </c>
      <c r="D259">
        <v>-258.05194091800001</v>
      </c>
      <c r="E259">
        <v>3736.1909179700001</v>
      </c>
      <c r="F259">
        <v>1345.4012451200001</v>
      </c>
      <c r="G259">
        <v>3736.1909179700001</v>
      </c>
      <c r="H259">
        <v>-7.5929565429699997</v>
      </c>
      <c r="I259">
        <v>2161.9641113299999</v>
      </c>
      <c r="J259">
        <v>-348.585693359</v>
      </c>
      <c r="K259">
        <v>367.27005004900002</v>
      </c>
      <c r="L259">
        <v>603.47814941399997</v>
      </c>
      <c r="M259">
        <v>367.27005004900002</v>
      </c>
      <c r="N259">
        <v>9.4593200683600003</v>
      </c>
      <c r="O259">
        <v>367.27005004900002</v>
      </c>
    </row>
    <row r="260" spans="1:15" x14ac:dyDescent="0.25">
      <c r="A260">
        <v>258</v>
      </c>
      <c r="B260">
        <v>-8.9290704727199994</v>
      </c>
      <c r="C260">
        <v>1593</v>
      </c>
      <c r="D260">
        <v>-130.73507690400001</v>
      </c>
      <c r="E260">
        <v>1593</v>
      </c>
      <c r="F260">
        <v>678.78161621100003</v>
      </c>
      <c r="G260">
        <v>1593</v>
      </c>
      <c r="H260">
        <v>-2.6077170372</v>
      </c>
      <c r="I260">
        <v>734</v>
      </c>
      <c r="J260">
        <v>-145.52786254899999</v>
      </c>
      <c r="K260">
        <v>153.720794678</v>
      </c>
      <c r="L260">
        <v>246.58023071299999</v>
      </c>
      <c r="M260">
        <v>153.720794678</v>
      </c>
      <c r="N260">
        <v>12.3216609955</v>
      </c>
      <c r="O260">
        <v>153.720794678</v>
      </c>
    </row>
    <row r="261" spans="1:15" x14ac:dyDescent="0.25">
      <c r="A261">
        <v>259</v>
      </c>
      <c r="B261">
        <v>-4.5876278877300001</v>
      </c>
      <c r="C261">
        <v>1207.0705566399999</v>
      </c>
      <c r="D261">
        <v>-64.571380615199999</v>
      </c>
      <c r="E261">
        <v>1207.0705566399999</v>
      </c>
      <c r="F261">
        <v>407.86437988300003</v>
      </c>
      <c r="G261">
        <v>1207.0705566399999</v>
      </c>
      <c r="H261">
        <v>-2.49777269363</v>
      </c>
      <c r="I261">
        <v>857.44897460899995</v>
      </c>
      <c r="J261">
        <v>-38.426258087199997</v>
      </c>
      <c r="K261">
        <v>41.173694610600002</v>
      </c>
      <c r="L261">
        <v>67.004623413100006</v>
      </c>
      <c r="M261">
        <v>41.173694610600002</v>
      </c>
      <c r="N261">
        <v>1.0930143594699999</v>
      </c>
      <c r="O261">
        <v>41.173694610600002</v>
      </c>
    </row>
    <row r="262" spans="1:15" x14ac:dyDescent="0.25">
      <c r="A262">
        <v>260</v>
      </c>
      <c r="B262">
        <v>-5.4455914497400002</v>
      </c>
      <c r="C262">
        <v>1231.1137695299999</v>
      </c>
      <c r="D262">
        <v>-82.596694946300005</v>
      </c>
      <c r="E262">
        <v>1231.1137695299999</v>
      </c>
      <c r="F262">
        <v>476.49914550800003</v>
      </c>
      <c r="G262">
        <v>1231.1137695299999</v>
      </c>
      <c r="H262">
        <v>-2.2829477787000001</v>
      </c>
      <c r="I262">
        <v>542.55822753899997</v>
      </c>
      <c r="J262">
        <v>-92.974578857400004</v>
      </c>
      <c r="K262">
        <v>96.107658386200001</v>
      </c>
      <c r="L262">
        <v>155.73997497600001</v>
      </c>
      <c r="M262">
        <v>96.107658386200001</v>
      </c>
      <c r="N262">
        <v>3.0070593357100002</v>
      </c>
      <c r="O262">
        <v>96.107658386200001</v>
      </c>
    </row>
    <row r="263" spans="1:15" x14ac:dyDescent="0.25">
      <c r="A263">
        <v>261</v>
      </c>
      <c r="B263">
        <v>-5.5913729667699998</v>
      </c>
      <c r="C263">
        <v>1189.56762695</v>
      </c>
      <c r="D263">
        <v>-79.251785278300005</v>
      </c>
      <c r="E263">
        <v>1189.56762695</v>
      </c>
      <c r="F263">
        <v>415.082122803</v>
      </c>
      <c r="G263">
        <v>1189.56762695</v>
      </c>
      <c r="H263">
        <v>-6.7273044586199999</v>
      </c>
      <c r="I263">
        <v>681.25628662099996</v>
      </c>
      <c r="J263">
        <v>-18.614591598499999</v>
      </c>
      <c r="K263">
        <v>20.349998474100001</v>
      </c>
      <c r="L263">
        <v>34.195594787600001</v>
      </c>
      <c r="M263">
        <v>20.349998474100001</v>
      </c>
      <c r="N263">
        <v>-1.51093792915</v>
      </c>
      <c r="O263">
        <v>20.349998474100001</v>
      </c>
    </row>
    <row r="264" spans="1:15" x14ac:dyDescent="0.25">
      <c r="A264">
        <v>262</v>
      </c>
      <c r="B264">
        <v>-4.5041189193699998</v>
      </c>
      <c r="C264">
        <v>979.06518554700006</v>
      </c>
      <c r="D264">
        <v>-58.3623504639</v>
      </c>
      <c r="E264">
        <v>979.06518554700006</v>
      </c>
      <c r="F264">
        <v>344.26593017599998</v>
      </c>
      <c r="G264">
        <v>979.06518554700006</v>
      </c>
      <c r="H264">
        <v>-2.1520056724500001</v>
      </c>
      <c r="I264">
        <v>510.89361572299998</v>
      </c>
      <c r="J264">
        <v>-18.976116180399998</v>
      </c>
      <c r="K264">
        <v>21.074998855600001</v>
      </c>
      <c r="L264">
        <v>35.250190734900002</v>
      </c>
      <c r="M264">
        <v>21.074998855600001</v>
      </c>
      <c r="N264">
        <v>0.84241640567800002</v>
      </c>
      <c r="O264">
        <v>21.074998855600001</v>
      </c>
    </row>
    <row r="265" spans="1:15" x14ac:dyDescent="0.25">
      <c r="A265">
        <v>263</v>
      </c>
      <c r="B265">
        <v>-4.1519589424100003</v>
      </c>
      <c r="C265">
        <v>1541.63964844</v>
      </c>
      <c r="D265">
        <v>-101.4506073</v>
      </c>
      <c r="E265">
        <v>1541.63964844</v>
      </c>
      <c r="F265">
        <v>565.80310058600003</v>
      </c>
      <c r="G265">
        <v>1541.63964844</v>
      </c>
      <c r="H265">
        <v>-3.0340869426700001</v>
      </c>
      <c r="I265">
        <v>1059.5942382799999</v>
      </c>
      <c r="J265">
        <v>-24.9716777802</v>
      </c>
      <c r="K265">
        <v>31.013458252</v>
      </c>
      <c r="L265">
        <v>47.164749145499997</v>
      </c>
      <c r="M265">
        <v>31.013458252</v>
      </c>
      <c r="N265">
        <v>-1.1500549316399999</v>
      </c>
      <c r="O265">
        <v>31.013458252</v>
      </c>
    </row>
    <row r="266" spans="1:15" x14ac:dyDescent="0.25">
      <c r="A266">
        <v>264</v>
      </c>
      <c r="B266">
        <v>-1.75323045254</v>
      </c>
      <c r="C266">
        <v>516.29315185500002</v>
      </c>
      <c r="D266">
        <v>-30.839616775500001</v>
      </c>
      <c r="E266">
        <v>516.29315185500002</v>
      </c>
      <c r="F266">
        <v>179.39103698700001</v>
      </c>
      <c r="G266">
        <v>516.29315185500002</v>
      </c>
      <c r="H266">
        <v>-1.3351601362200001</v>
      </c>
      <c r="I266">
        <v>278.299957275</v>
      </c>
      <c r="J266">
        <v>-7.2477025985700001</v>
      </c>
      <c r="K266">
        <v>7.7000002860999999</v>
      </c>
      <c r="L266">
        <v>12.7171678543</v>
      </c>
      <c r="M266">
        <v>7.7000002860999999</v>
      </c>
      <c r="N266">
        <v>0.19530177116399999</v>
      </c>
      <c r="O266">
        <v>7.7000002860999999</v>
      </c>
    </row>
    <row r="267" spans="1:15" x14ac:dyDescent="0.25">
      <c r="A267">
        <v>265</v>
      </c>
      <c r="B267">
        <v>-3.2323772907300001</v>
      </c>
      <c r="C267">
        <v>749.30725097699997</v>
      </c>
      <c r="D267">
        <v>-45.601390838599997</v>
      </c>
      <c r="E267">
        <v>749.30725097699997</v>
      </c>
      <c r="F267">
        <v>263.92971801800002</v>
      </c>
      <c r="G267">
        <v>749.30725097699997</v>
      </c>
      <c r="H267">
        <v>-1.60290956497</v>
      </c>
      <c r="I267">
        <v>490.76794433600003</v>
      </c>
      <c r="J267">
        <v>-13.967679023700001</v>
      </c>
      <c r="K267">
        <v>17.399997711200001</v>
      </c>
      <c r="L267">
        <v>27.989473342899998</v>
      </c>
      <c r="M267">
        <v>17.399997711200001</v>
      </c>
      <c r="N267">
        <v>-2.8944623470300002</v>
      </c>
      <c r="O267">
        <v>17.399997711200001</v>
      </c>
    </row>
    <row r="268" spans="1:15" x14ac:dyDescent="0.25">
      <c r="A268">
        <v>266</v>
      </c>
      <c r="B268">
        <v>-5.0368018150299996</v>
      </c>
      <c r="C268">
        <v>1504.1743164100001</v>
      </c>
      <c r="D268">
        <v>-115.785545349</v>
      </c>
      <c r="E268">
        <v>1504.1743164100001</v>
      </c>
      <c r="F268">
        <v>593.87341308600003</v>
      </c>
      <c r="G268">
        <v>1504.1743164100001</v>
      </c>
      <c r="H268">
        <v>-5.8895969390899996</v>
      </c>
      <c r="I268">
        <v>1053.0603027300001</v>
      </c>
      <c r="J268">
        <v>-19.943563461299998</v>
      </c>
      <c r="K268">
        <v>25.2250041962</v>
      </c>
      <c r="L268">
        <v>37.440464019799997</v>
      </c>
      <c r="M268">
        <v>25.2250041962</v>
      </c>
      <c r="N268">
        <v>1.7008703947099999</v>
      </c>
      <c r="O268">
        <v>25.2250041962</v>
      </c>
    </row>
    <row r="269" spans="1:15" x14ac:dyDescent="0.25">
      <c r="A269">
        <v>267</v>
      </c>
      <c r="B269">
        <v>-2.1936044692999999</v>
      </c>
      <c r="C269">
        <v>879.63061523399995</v>
      </c>
      <c r="D269">
        <v>-60.547298431400002</v>
      </c>
      <c r="E269">
        <v>879.63061523399995</v>
      </c>
      <c r="F269">
        <v>312.44815063499999</v>
      </c>
      <c r="G269">
        <v>879.63061523399995</v>
      </c>
      <c r="H269">
        <v>-3.39939928055</v>
      </c>
      <c r="I269">
        <v>587.33081054700006</v>
      </c>
      <c r="J269">
        <v>-14.4922170639</v>
      </c>
      <c r="K269">
        <v>18.024997711200001</v>
      </c>
      <c r="L269">
        <v>27.095046997099999</v>
      </c>
      <c r="M269">
        <v>18.024997711200001</v>
      </c>
      <c r="N269">
        <v>2.7872474193599999</v>
      </c>
      <c r="O269">
        <v>18.024997711200001</v>
      </c>
    </row>
    <row r="270" spans="1:15" x14ac:dyDescent="0.25">
      <c r="A270">
        <v>268</v>
      </c>
      <c r="B270">
        <v>-5.9292430877699998</v>
      </c>
      <c r="C270">
        <v>1069.8112793</v>
      </c>
      <c r="D270">
        <v>-69.217033386200001</v>
      </c>
      <c r="E270">
        <v>1069.8112793</v>
      </c>
      <c r="F270">
        <v>390.4737854</v>
      </c>
      <c r="G270">
        <v>1069.8112793</v>
      </c>
      <c r="H270">
        <v>-4.0522165298499999</v>
      </c>
      <c r="I270">
        <v>612.43054199200003</v>
      </c>
      <c r="J270">
        <v>-15.661161422699999</v>
      </c>
      <c r="K270">
        <v>19.949998855600001</v>
      </c>
      <c r="L270">
        <v>29.1805400848</v>
      </c>
      <c r="M270">
        <v>19.949998855600001</v>
      </c>
      <c r="N270">
        <v>3.0528137683900001</v>
      </c>
      <c r="O270">
        <v>19.949998855600001</v>
      </c>
    </row>
    <row r="271" spans="1:15" x14ac:dyDescent="0.25">
      <c r="A271">
        <v>269</v>
      </c>
      <c r="B271">
        <v>-2.7440946102099999</v>
      </c>
      <c r="C271">
        <v>606.24603271499996</v>
      </c>
      <c r="D271">
        <v>-54.120521545400003</v>
      </c>
      <c r="E271">
        <v>606.24603271499996</v>
      </c>
      <c r="F271">
        <v>243.95663452100001</v>
      </c>
      <c r="G271">
        <v>606.24603271499996</v>
      </c>
      <c r="H271">
        <v>-2.4675030708299999</v>
      </c>
      <c r="I271">
        <v>436.200042725</v>
      </c>
      <c r="J271">
        <v>-6.3832721710199998</v>
      </c>
      <c r="K271">
        <v>8.9499998092700004</v>
      </c>
      <c r="L271">
        <v>13.2639303207</v>
      </c>
      <c r="M271">
        <v>8.9499998092700004</v>
      </c>
      <c r="N271">
        <v>1.10753834248</v>
      </c>
      <c r="O271">
        <v>8.9499998092700004</v>
      </c>
    </row>
    <row r="272" spans="1:15" x14ac:dyDescent="0.25">
      <c r="A272">
        <v>270</v>
      </c>
      <c r="B272">
        <v>-6.1555662155200004</v>
      </c>
      <c r="C272">
        <v>1690.8964843799999</v>
      </c>
      <c r="D272">
        <v>-118.20913696300001</v>
      </c>
      <c r="E272">
        <v>1690.8964843799999</v>
      </c>
      <c r="F272">
        <v>640.90490722699997</v>
      </c>
      <c r="G272">
        <v>1690.8964843799999</v>
      </c>
      <c r="H272">
        <v>0.37355184555100002</v>
      </c>
      <c r="I272">
        <v>898.107421875</v>
      </c>
      <c r="J272">
        <v>-17.502731323199999</v>
      </c>
      <c r="K272">
        <v>20.274999618500001</v>
      </c>
      <c r="L272">
        <v>31.5263652802</v>
      </c>
      <c r="M272">
        <v>20.274999618500001</v>
      </c>
      <c r="N272">
        <v>0.26024666428600002</v>
      </c>
      <c r="O272">
        <v>20.274999618500001</v>
      </c>
    </row>
    <row r="273" spans="1:15" x14ac:dyDescent="0.25">
      <c r="A273">
        <v>271</v>
      </c>
      <c r="B273">
        <v>-6.8232069015499999</v>
      </c>
      <c r="C273">
        <v>1392.2915039100001</v>
      </c>
      <c r="D273">
        <v>-112.748138428</v>
      </c>
      <c r="E273">
        <v>1392.2915039100001</v>
      </c>
      <c r="F273">
        <v>540.29193115199996</v>
      </c>
      <c r="G273">
        <v>1392.2915039100001</v>
      </c>
      <c r="H273">
        <v>-2.80203080177</v>
      </c>
      <c r="I273">
        <v>903.50372314499998</v>
      </c>
      <c r="J273">
        <v>-33.383522033699997</v>
      </c>
      <c r="K273">
        <v>40.498008728000002</v>
      </c>
      <c r="L273">
        <v>61.215282440199999</v>
      </c>
      <c r="M273">
        <v>40.498008728000002</v>
      </c>
      <c r="N273">
        <v>-0.30328607559199999</v>
      </c>
      <c r="O273">
        <v>40.498008728000002</v>
      </c>
    </row>
    <row r="274" spans="1:15" x14ac:dyDescent="0.25">
      <c r="A274">
        <v>272</v>
      </c>
      <c r="B274">
        <v>-8.8579063415500006</v>
      </c>
      <c r="C274">
        <v>1307.4024658200001</v>
      </c>
      <c r="D274">
        <v>-91.475395202599998</v>
      </c>
      <c r="E274">
        <v>1307.4024658200001</v>
      </c>
      <c r="F274">
        <v>473.675689697</v>
      </c>
      <c r="G274">
        <v>1307.4024658200001</v>
      </c>
      <c r="H274">
        <v>-1.6539433002499999</v>
      </c>
      <c r="I274">
        <v>853.22033691399997</v>
      </c>
      <c r="J274">
        <v>-20.2133102417</v>
      </c>
      <c r="K274">
        <v>26.276546478299998</v>
      </c>
      <c r="L274">
        <v>38.218154907200002</v>
      </c>
      <c r="M274">
        <v>26.276546478299998</v>
      </c>
      <c r="N274">
        <v>1.0088694095599999</v>
      </c>
      <c r="O274">
        <v>26.276546478299998</v>
      </c>
    </row>
    <row r="275" spans="1:15" x14ac:dyDescent="0.25">
      <c r="A275">
        <v>273</v>
      </c>
      <c r="B275">
        <v>-6.6259508132900002</v>
      </c>
      <c r="C275">
        <v>1616.4858398399999</v>
      </c>
      <c r="D275">
        <v>-111.827766418</v>
      </c>
      <c r="E275">
        <v>1616.4858398399999</v>
      </c>
      <c r="F275">
        <v>602.50018310500002</v>
      </c>
      <c r="G275">
        <v>1616.4858398399999</v>
      </c>
      <c r="H275">
        <v>-0.25009426474599999</v>
      </c>
      <c r="I275">
        <v>921.63861083999996</v>
      </c>
      <c r="J275">
        <v>-23.485078811600001</v>
      </c>
      <c r="K275">
        <v>29.0516757965</v>
      </c>
      <c r="L275">
        <v>42.311389923100002</v>
      </c>
      <c r="M275">
        <v>29.0516757965</v>
      </c>
      <c r="N275">
        <v>-3.4254157543199999</v>
      </c>
      <c r="O275">
        <v>29.0516757965</v>
      </c>
    </row>
    <row r="276" spans="1:15" x14ac:dyDescent="0.25">
      <c r="A276">
        <v>274</v>
      </c>
      <c r="B276">
        <v>-12.296518325799999</v>
      </c>
      <c r="C276">
        <v>2057.1032714799999</v>
      </c>
      <c r="D276">
        <v>-179.34693908700001</v>
      </c>
      <c r="E276">
        <v>2057.1032714799999</v>
      </c>
      <c r="F276">
        <v>811.53619384800004</v>
      </c>
      <c r="G276">
        <v>2057.1032714799999</v>
      </c>
      <c r="H276">
        <v>-4.6424927711499997</v>
      </c>
      <c r="I276">
        <v>1219.8958740200001</v>
      </c>
      <c r="J276">
        <v>-33.477867126500001</v>
      </c>
      <c r="K276">
        <v>45.637668609599999</v>
      </c>
      <c r="L276">
        <v>62.148105621299997</v>
      </c>
      <c r="M276">
        <v>45.637668609599999</v>
      </c>
      <c r="N276">
        <v>3.3489427566500001</v>
      </c>
      <c r="O276">
        <v>45.637668609599999</v>
      </c>
    </row>
    <row r="277" spans="1:15" x14ac:dyDescent="0.25">
      <c r="A277">
        <v>275</v>
      </c>
      <c r="B277">
        <v>-2.3799757957500001</v>
      </c>
      <c r="C277">
        <v>723.91003418000003</v>
      </c>
      <c r="D277">
        <v>-49.1980361938</v>
      </c>
      <c r="E277">
        <v>723.91003418000003</v>
      </c>
      <c r="F277">
        <v>272.22396850600001</v>
      </c>
      <c r="G277">
        <v>723.91003418000003</v>
      </c>
      <c r="H277">
        <v>-0.183232545853</v>
      </c>
      <c r="I277">
        <v>457.86425781200001</v>
      </c>
      <c r="J277">
        <v>-6.4296717643700001</v>
      </c>
      <c r="K277">
        <v>7.7250003814700001</v>
      </c>
      <c r="L277">
        <v>11.4495830536</v>
      </c>
      <c r="M277">
        <v>7.7250003814700001</v>
      </c>
      <c r="N277">
        <v>4.8633806407500001E-2</v>
      </c>
      <c r="O277">
        <v>7.7250003814700001</v>
      </c>
    </row>
    <row r="278" spans="1:15" x14ac:dyDescent="0.25">
      <c r="A278">
        <v>276</v>
      </c>
      <c r="B278">
        <v>-2.4294078350100001</v>
      </c>
      <c r="C278">
        <v>651.22686767599998</v>
      </c>
      <c r="D278">
        <v>-45.730720519999998</v>
      </c>
      <c r="E278">
        <v>651.22686767599998</v>
      </c>
      <c r="F278">
        <v>260.47332763700001</v>
      </c>
      <c r="G278">
        <v>651.22686767599998</v>
      </c>
      <c r="H278">
        <v>0.23334622383100001</v>
      </c>
      <c r="I278">
        <v>480.018798828</v>
      </c>
      <c r="J278">
        <v>-5.3089070320099996</v>
      </c>
      <c r="K278">
        <v>6.6999998092700004</v>
      </c>
      <c r="L278">
        <v>9.8960456848099998</v>
      </c>
      <c r="M278">
        <v>6.6999998092700004</v>
      </c>
      <c r="N278">
        <v>1.38936579227</v>
      </c>
      <c r="O278">
        <v>6.6999998092700004</v>
      </c>
    </row>
    <row r="279" spans="1:15" x14ac:dyDescent="0.25">
      <c r="A279">
        <v>277</v>
      </c>
      <c r="B279">
        <v>-11.747939109800001</v>
      </c>
      <c r="C279">
        <v>2402.1374511700001</v>
      </c>
      <c r="D279">
        <v>-196.70019531200001</v>
      </c>
      <c r="E279">
        <v>2402.1374511700001</v>
      </c>
      <c r="F279">
        <v>915.59698486299999</v>
      </c>
      <c r="G279">
        <v>2402.1374511700001</v>
      </c>
      <c r="H279">
        <v>-4.1342067718499997</v>
      </c>
      <c r="I279">
        <v>2103.8342285200001</v>
      </c>
      <c r="J279">
        <v>-23.318374633800001</v>
      </c>
      <c r="K279">
        <v>29.588521957400001</v>
      </c>
      <c r="L279">
        <v>42.875827789299997</v>
      </c>
      <c r="M279">
        <v>29.588521957400001</v>
      </c>
      <c r="N279">
        <v>1.38571727276</v>
      </c>
      <c r="O279">
        <v>29.588521957400001</v>
      </c>
    </row>
    <row r="280" spans="1:15" x14ac:dyDescent="0.25">
      <c r="A280">
        <v>278</v>
      </c>
      <c r="B280">
        <v>-5.1819310188300003</v>
      </c>
      <c r="C280">
        <v>1267.21777344</v>
      </c>
      <c r="D280">
        <v>-93.211441039999997</v>
      </c>
      <c r="E280">
        <v>1267.21777344</v>
      </c>
      <c r="F280">
        <v>487.6824646</v>
      </c>
      <c r="G280">
        <v>1267.21777344</v>
      </c>
      <c r="H280">
        <v>-1.5786001682299999</v>
      </c>
      <c r="I280">
        <v>1080.7775878899999</v>
      </c>
      <c r="J280">
        <v>-16.8527698517</v>
      </c>
      <c r="K280">
        <v>20.199998855600001</v>
      </c>
      <c r="L280">
        <v>30.7463378906</v>
      </c>
      <c r="M280">
        <v>20.199998855600001</v>
      </c>
      <c r="N280">
        <v>1.58533620834</v>
      </c>
      <c r="O280">
        <v>20.199998855600001</v>
      </c>
    </row>
    <row r="281" spans="1:15" x14ac:dyDescent="0.25">
      <c r="A281">
        <v>279</v>
      </c>
      <c r="B281">
        <v>-13.652302742</v>
      </c>
      <c r="C281">
        <v>3318.7734375</v>
      </c>
      <c r="D281">
        <v>-276.95510864300002</v>
      </c>
      <c r="E281">
        <v>3318.7734375</v>
      </c>
      <c r="F281">
        <v>1271.6595459</v>
      </c>
      <c r="G281">
        <v>3318.7734375</v>
      </c>
      <c r="H281">
        <v>-6.0478405952500003</v>
      </c>
      <c r="I281">
        <v>3488.4389648400002</v>
      </c>
      <c r="J281">
        <v>-55.014968872099999</v>
      </c>
      <c r="K281">
        <v>66.7289352417</v>
      </c>
      <c r="L281">
        <v>97.148399353000002</v>
      </c>
      <c r="M281">
        <v>66.7289352417</v>
      </c>
      <c r="N281">
        <v>2.1164958477</v>
      </c>
      <c r="O281">
        <v>66.7289352417</v>
      </c>
    </row>
    <row r="282" spans="1:15" x14ac:dyDescent="0.25">
      <c r="A282">
        <v>280</v>
      </c>
      <c r="B282">
        <v>-15.8419551849</v>
      </c>
      <c r="C282">
        <v>4436.5263671900002</v>
      </c>
      <c r="D282">
        <v>-286.50311279300001</v>
      </c>
      <c r="E282">
        <v>4436.5263671900002</v>
      </c>
      <c r="F282">
        <v>1662.7525634799999</v>
      </c>
      <c r="G282">
        <v>4436.5263671900002</v>
      </c>
      <c r="H282">
        <v>-6.7126126289399997</v>
      </c>
      <c r="I282">
        <v>4283.4038085900002</v>
      </c>
      <c r="J282">
        <v>-57.415637969999999</v>
      </c>
      <c r="K282">
        <v>74.168075561500004</v>
      </c>
      <c r="L282">
        <v>106.104896545</v>
      </c>
      <c r="M282">
        <v>74.168075561500004</v>
      </c>
      <c r="N282">
        <v>-0.47734510898600002</v>
      </c>
      <c r="O282">
        <v>74.168075561500004</v>
      </c>
    </row>
    <row r="283" spans="1:15" x14ac:dyDescent="0.25">
      <c r="A283">
        <v>281</v>
      </c>
      <c r="B283">
        <v>-35.655151367199998</v>
      </c>
      <c r="C283">
        <v>9655.05859375</v>
      </c>
      <c r="D283">
        <v>-634.06213378899997</v>
      </c>
      <c r="E283">
        <v>9655.05859375</v>
      </c>
      <c r="F283">
        <v>3493.2880859400002</v>
      </c>
      <c r="G283">
        <v>9655.05859375</v>
      </c>
      <c r="H283">
        <v>-20.728088378900001</v>
      </c>
      <c r="I283">
        <v>9660.0996093800004</v>
      </c>
      <c r="J283">
        <v>-118.547363281</v>
      </c>
      <c r="K283">
        <v>153.70343017600001</v>
      </c>
      <c r="L283">
        <v>218.908493042</v>
      </c>
      <c r="M283">
        <v>153.70343017600001</v>
      </c>
      <c r="N283">
        <v>12.636633872999999</v>
      </c>
      <c r="O283">
        <v>153.70343017600001</v>
      </c>
    </row>
    <row r="284" spans="1:15" x14ac:dyDescent="0.25">
      <c r="A284">
        <v>282</v>
      </c>
      <c r="B284">
        <v>-7.8790030479400004</v>
      </c>
      <c r="C284">
        <v>1487.71606445</v>
      </c>
      <c r="D284">
        <v>-81.215057372999993</v>
      </c>
      <c r="E284">
        <v>1487.71606445</v>
      </c>
      <c r="F284">
        <v>547.41290283199999</v>
      </c>
      <c r="G284">
        <v>1487.71606445</v>
      </c>
      <c r="H284">
        <v>-1.98625338078</v>
      </c>
      <c r="I284">
        <v>1519.2224121100001</v>
      </c>
      <c r="J284">
        <v>-20.241649627699999</v>
      </c>
      <c r="K284">
        <v>22.174995422399999</v>
      </c>
      <c r="L284">
        <v>35.457546234100001</v>
      </c>
      <c r="M284">
        <v>22.174995422399999</v>
      </c>
      <c r="N284">
        <v>-4.7050256729099997</v>
      </c>
      <c r="O284">
        <v>22.174995422399999</v>
      </c>
    </row>
    <row r="285" spans="1:15" x14ac:dyDescent="0.25">
      <c r="A285">
        <v>283</v>
      </c>
      <c r="B285">
        <v>-9.5927019119299999</v>
      </c>
      <c r="C285">
        <v>2362.0043945299999</v>
      </c>
      <c r="D285">
        <v>-160.19439697300001</v>
      </c>
      <c r="E285">
        <v>2362.0043945299999</v>
      </c>
      <c r="F285">
        <v>907.12329101600005</v>
      </c>
      <c r="G285">
        <v>2362.0043945299999</v>
      </c>
      <c r="H285">
        <v>-5.5359926223800002</v>
      </c>
      <c r="I285">
        <v>2333.6142578099998</v>
      </c>
      <c r="J285">
        <v>-15.1454334259</v>
      </c>
      <c r="K285">
        <v>20.149997711200001</v>
      </c>
      <c r="L285">
        <v>30.054763793900001</v>
      </c>
      <c r="M285">
        <v>20.149997711200001</v>
      </c>
      <c r="N285">
        <v>0.293140202761</v>
      </c>
      <c r="O285">
        <v>20.149997711200001</v>
      </c>
    </row>
    <row r="286" spans="1:15" x14ac:dyDescent="0.25">
      <c r="A286">
        <v>284</v>
      </c>
      <c r="B286">
        <v>-8.8560419082599999</v>
      </c>
      <c r="C286">
        <v>2043.5858154299999</v>
      </c>
      <c r="D286">
        <v>-122.062034607</v>
      </c>
      <c r="E286">
        <v>2043.5858154299999</v>
      </c>
      <c r="F286">
        <v>776.36010742200006</v>
      </c>
      <c r="G286">
        <v>2043.5858154299999</v>
      </c>
      <c r="H286">
        <v>-3.4432621002200001</v>
      </c>
      <c r="I286">
        <v>2398.4221191400002</v>
      </c>
      <c r="J286">
        <v>-29.783641815199999</v>
      </c>
      <c r="K286">
        <v>41.131141662600001</v>
      </c>
      <c r="L286">
        <v>59.9807243347</v>
      </c>
      <c r="M286">
        <v>41.131141662600001</v>
      </c>
      <c r="N286">
        <v>11.588070869399999</v>
      </c>
      <c r="O286">
        <v>41.131141662600001</v>
      </c>
    </row>
    <row r="287" spans="1:15" x14ac:dyDescent="0.25">
      <c r="A287">
        <v>285</v>
      </c>
      <c r="B287">
        <v>-4.8542370796199998</v>
      </c>
      <c r="C287">
        <v>1078.03479004</v>
      </c>
      <c r="D287">
        <v>-77.405937194800003</v>
      </c>
      <c r="E287">
        <v>1078.03479004</v>
      </c>
      <c r="F287">
        <v>431.690185547</v>
      </c>
      <c r="G287">
        <v>1078.03479004</v>
      </c>
      <c r="H287">
        <v>-1.40572202206</v>
      </c>
      <c r="I287">
        <v>1106.3979492200001</v>
      </c>
      <c r="J287">
        <v>-10.485706329299999</v>
      </c>
      <c r="K287">
        <v>17.2999992371</v>
      </c>
      <c r="L287">
        <v>22.802555084200002</v>
      </c>
      <c r="M287">
        <v>17.2999992371</v>
      </c>
      <c r="N287">
        <v>1.33397555351</v>
      </c>
      <c r="O287">
        <v>17.2999992371</v>
      </c>
    </row>
    <row r="288" spans="1:15" x14ac:dyDescent="0.25">
      <c r="A288">
        <v>286</v>
      </c>
      <c r="B288">
        <v>-5.3735337257399998</v>
      </c>
      <c r="C288">
        <v>1120.9796142600001</v>
      </c>
      <c r="D288">
        <v>-79.268859863299994</v>
      </c>
      <c r="E288">
        <v>1120.9796142600001</v>
      </c>
      <c r="F288">
        <v>440.64685058600003</v>
      </c>
      <c r="G288">
        <v>1120.9796142600001</v>
      </c>
      <c r="H288">
        <v>-3.50129723549</v>
      </c>
      <c r="I288">
        <v>984.52331543000003</v>
      </c>
      <c r="J288">
        <v>-51.050201416</v>
      </c>
      <c r="K288">
        <v>64.535385131799998</v>
      </c>
      <c r="L288">
        <v>95.0542678833</v>
      </c>
      <c r="M288">
        <v>64.535385131799998</v>
      </c>
      <c r="N288">
        <v>3.0388951301599998</v>
      </c>
      <c r="O288">
        <v>64.535385131799998</v>
      </c>
    </row>
    <row r="289" spans="1:15" x14ac:dyDescent="0.25">
      <c r="A289">
        <v>287</v>
      </c>
      <c r="B289">
        <v>-5.1751718521100001</v>
      </c>
      <c r="C289">
        <v>1267.9233398399999</v>
      </c>
      <c r="D289">
        <v>-83.510108947800006</v>
      </c>
      <c r="E289">
        <v>1267.9233398399999</v>
      </c>
      <c r="F289">
        <v>517.43621826200001</v>
      </c>
      <c r="G289">
        <v>1267.9233398399999</v>
      </c>
      <c r="H289">
        <v>-1.5692819356900001</v>
      </c>
      <c r="I289">
        <v>871.19274902300003</v>
      </c>
      <c r="J289">
        <v>-26.358787536600001</v>
      </c>
      <c r="K289">
        <v>30.722517013499999</v>
      </c>
      <c r="L289">
        <v>46.788509368900002</v>
      </c>
      <c r="M289">
        <v>30.722517013499999</v>
      </c>
      <c r="N289">
        <v>0.68950426578500001</v>
      </c>
      <c r="O289">
        <v>30.722517013499999</v>
      </c>
    </row>
    <row r="290" spans="1:15" x14ac:dyDescent="0.25">
      <c r="A290">
        <v>288</v>
      </c>
      <c r="B290">
        <v>-21.272575378399999</v>
      </c>
      <c r="C290">
        <v>5417.2578125</v>
      </c>
      <c r="D290">
        <v>-409.410980225</v>
      </c>
      <c r="E290">
        <v>5417.2578125</v>
      </c>
      <c r="F290">
        <v>2318.5200195299999</v>
      </c>
      <c r="G290">
        <v>5417.2578125</v>
      </c>
      <c r="H290">
        <v>-15.1886663437</v>
      </c>
      <c r="I290">
        <v>4519.8759765599998</v>
      </c>
      <c r="J290">
        <v>-299.32476806599999</v>
      </c>
      <c r="K290">
        <v>335.69564819300001</v>
      </c>
      <c r="L290">
        <v>513.88574218799999</v>
      </c>
      <c r="M290">
        <v>335.69564819300001</v>
      </c>
      <c r="N290">
        <v>22.768526077299999</v>
      </c>
      <c r="O290">
        <v>335.69564819300001</v>
      </c>
    </row>
    <row r="291" spans="1:15" x14ac:dyDescent="0.25">
      <c r="A291">
        <v>289</v>
      </c>
      <c r="B291">
        <v>-0.11121758073599999</v>
      </c>
      <c r="C291">
        <v>53.400005340600003</v>
      </c>
      <c r="D291">
        <v>-3.0564353465999998</v>
      </c>
      <c r="E291">
        <v>53.400005340600003</v>
      </c>
      <c r="F291">
        <v>22.247261047399999</v>
      </c>
      <c r="G291">
        <v>53.400005340600003</v>
      </c>
      <c r="H291">
        <v>-0.42764052748699999</v>
      </c>
      <c r="I291">
        <v>57.200004577599998</v>
      </c>
      <c r="J291">
        <v>-1.3264043331099999</v>
      </c>
      <c r="K291">
        <v>1.7000000476799999</v>
      </c>
      <c r="L291">
        <v>2.5324063301100002</v>
      </c>
      <c r="M291">
        <v>1.7000000476799999</v>
      </c>
      <c r="N291">
        <v>1.1037757396700001</v>
      </c>
      <c r="O291">
        <v>1.7000000476799999</v>
      </c>
    </row>
    <row r="292" spans="1:15" x14ac:dyDescent="0.25">
      <c r="A292">
        <v>290</v>
      </c>
      <c r="B292">
        <v>-4.5433464050300003</v>
      </c>
      <c r="C292">
        <v>1046.69018555</v>
      </c>
      <c r="D292">
        <v>-74.199836731000005</v>
      </c>
      <c r="E292">
        <v>1046.69018555</v>
      </c>
      <c r="F292">
        <v>462.68695068400001</v>
      </c>
      <c r="G292">
        <v>1046.69018555</v>
      </c>
      <c r="H292">
        <v>-1.3859601020800001</v>
      </c>
      <c r="I292">
        <v>685.73266601600005</v>
      </c>
      <c r="J292">
        <v>-38.014049530000001</v>
      </c>
      <c r="K292">
        <v>38.314121246299997</v>
      </c>
      <c r="L292">
        <v>65.174423217799998</v>
      </c>
      <c r="M292">
        <v>38.314121246299997</v>
      </c>
      <c r="N292">
        <v>-1.85482180119</v>
      </c>
      <c r="O292">
        <v>38.314121246299997</v>
      </c>
    </row>
    <row r="293" spans="1:15" x14ac:dyDescent="0.25">
      <c r="A293">
        <v>291</v>
      </c>
      <c r="B293">
        <v>-2.17815804482</v>
      </c>
      <c r="C293">
        <v>810.32531738299997</v>
      </c>
      <c r="D293">
        <v>-50.771930694600002</v>
      </c>
      <c r="E293">
        <v>810.32531738299997</v>
      </c>
      <c r="F293">
        <v>326.62908935500002</v>
      </c>
      <c r="G293">
        <v>810.32531738299997</v>
      </c>
      <c r="H293">
        <v>-0.45521178841600002</v>
      </c>
      <c r="I293">
        <v>573.552734375</v>
      </c>
      <c r="J293">
        <v>-10.648968696600001</v>
      </c>
      <c r="K293">
        <v>14.574996948200001</v>
      </c>
      <c r="L293">
        <v>23.0542564392</v>
      </c>
      <c r="M293">
        <v>14.574996948200001</v>
      </c>
      <c r="N293">
        <v>0.85429596900899996</v>
      </c>
      <c r="O293">
        <v>14.574996948200001</v>
      </c>
    </row>
    <row r="294" spans="1:15" x14ac:dyDescent="0.25">
      <c r="A294">
        <v>292</v>
      </c>
      <c r="B294">
        <v>-1.7153599262200001</v>
      </c>
      <c r="C294">
        <v>687.21771240199996</v>
      </c>
      <c r="D294">
        <v>-40.702983856199999</v>
      </c>
      <c r="E294">
        <v>687.21771240199996</v>
      </c>
      <c r="F294">
        <v>288.49261474600002</v>
      </c>
      <c r="G294">
        <v>687.21771240199996</v>
      </c>
      <c r="H294">
        <v>-0.35487377643599999</v>
      </c>
      <c r="I294">
        <v>461.307373047</v>
      </c>
      <c r="J294">
        <v>-10.1260128021</v>
      </c>
      <c r="K294">
        <v>13.1499986649</v>
      </c>
      <c r="L294">
        <v>18.897020340000001</v>
      </c>
      <c r="M294">
        <v>13.1499986649</v>
      </c>
      <c r="N294">
        <v>3.2011647224400002</v>
      </c>
      <c r="O294">
        <v>13.1499986649</v>
      </c>
    </row>
    <row r="295" spans="1:15" x14ac:dyDescent="0.25">
      <c r="A295">
        <v>293</v>
      </c>
      <c r="B295">
        <v>-6.7103486061100002</v>
      </c>
      <c r="C295">
        <v>1224.4700927700001</v>
      </c>
      <c r="D295">
        <v>-70.911674499499995</v>
      </c>
      <c r="E295">
        <v>1224.4700927700001</v>
      </c>
      <c r="F295">
        <v>509.88909912100002</v>
      </c>
      <c r="G295">
        <v>1224.4700927700001</v>
      </c>
      <c r="H295">
        <v>-1.93324768543</v>
      </c>
      <c r="I295">
        <v>924.94226074200003</v>
      </c>
      <c r="J295">
        <v>-28.3443183899</v>
      </c>
      <c r="K295">
        <v>31.609407424899999</v>
      </c>
      <c r="L295">
        <v>51.137172698999997</v>
      </c>
      <c r="M295">
        <v>31.609407424899999</v>
      </c>
      <c r="N295">
        <v>-3.1271743774399998</v>
      </c>
      <c r="O295">
        <v>31.609407424899999</v>
      </c>
    </row>
    <row r="296" spans="1:15" x14ac:dyDescent="0.25">
      <c r="A296">
        <v>294</v>
      </c>
      <c r="B296">
        <v>-3.7487659454300002</v>
      </c>
      <c r="C296">
        <v>1720.4727783200001</v>
      </c>
      <c r="D296">
        <v>-117.701934814</v>
      </c>
      <c r="E296">
        <v>1720.4727783200001</v>
      </c>
      <c r="F296">
        <v>746.52282714800003</v>
      </c>
      <c r="G296">
        <v>1720.4727783200001</v>
      </c>
      <c r="H296">
        <v>-1.4463642835599999</v>
      </c>
      <c r="I296">
        <v>822.57360839800003</v>
      </c>
      <c r="J296">
        <v>-32.7619972229</v>
      </c>
      <c r="K296">
        <v>45.095214843800001</v>
      </c>
      <c r="L296">
        <v>66.173629760699995</v>
      </c>
      <c r="M296">
        <v>45.095214843800001</v>
      </c>
      <c r="N296">
        <v>6.5273895263700004</v>
      </c>
      <c r="O296">
        <v>45.095214843800001</v>
      </c>
    </row>
    <row r="297" spans="1:15" x14ac:dyDescent="0.25">
      <c r="A297">
        <v>295</v>
      </c>
      <c r="B297">
        <v>-17.504610061600001</v>
      </c>
      <c r="C297">
        <v>5801.6972656199996</v>
      </c>
      <c r="D297">
        <v>-726.37286376999998</v>
      </c>
      <c r="E297">
        <v>5801.6972656199996</v>
      </c>
      <c r="F297">
        <v>3474.4580078099998</v>
      </c>
      <c r="G297">
        <v>5801.6972656199996</v>
      </c>
      <c r="H297">
        <v>-23.788028717</v>
      </c>
      <c r="I297">
        <v>2624.0815429700001</v>
      </c>
      <c r="J297">
        <v>-217.66250610399999</v>
      </c>
      <c r="K297">
        <v>280.7684021</v>
      </c>
      <c r="L297">
        <v>422.05560302700002</v>
      </c>
      <c r="M297">
        <v>280.7684021</v>
      </c>
      <c r="N297">
        <v>20.531538009599998</v>
      </c>
      <c r="O297">
        <v>280.7684021</v>
      </c>
    </row>
    <row r="298" spans="1:15" x14ac:dyDescent="0.25">
      <c r="A298">
        <v>296</v>
      </c>
      <c r="B298">
        <v>-8.0455799102800007</v>
      </c>
      <c r="C298">
        <v>1431.9805908200001</v>
      </c>
      <c r="D298">
        <v>-103.132652283</v>
      </c>
      <c r="E298">
        <v>1431.9805908200001</v>
      </c>
      <c r="F298">
        <v>689.97845458999996</v>
      </c>
      <c r="G298">
        <v>1431.9805908200001</v>
      </c>
      <c r="H298">
        <v>-1.3073723316200001</v>
      </c>
      <c r="I298">
        <v>552.59204101600005</v>
      </c>
      <c r="J298">
        <v>-24.407680511500001</v>
      </c>
      <c r="K298">
        <v>28.702133178699999</v>
      </c>
      <c r="L298">
        <v>45.5558776855</v>
      </c>
      <c r="M298">
        <v>28.702133178699999</v>
      </c>
      <c r="N298">
        <v>-1.3972864151</v>
      </c>
      <c r="O298">
        <v>28.702133178699999</v>
      </c>
    </row>
    <row r="299" spans="1:15" x14ac:dyDescent="0.25">
      <c r="A299">
        <v>297</v>
      </c>
      <c r="B299">
        <v>-3.4318008422899999</v>
      </c>
      <c r="C299">
        <v>1084.8021240200001</v>
      </c>
      <c r="D299">
        <v>-76.928581237800003</v>
      </c>
      <c r="E299">
        <v>1084.8021240200001</v>
      </c>
      <c r="F299">
        <v>476.2862854</v>
      </c>
      <c r="G299">
        <v>1084.8021240200001</v>
      </c>
      <c r="H299">
        <v>-1.38025522232</v>
      </c>
      <c r="I299">
        <v>529.00140380899995</v>
      </c>
      <c r="J299">
        <v>-15.9977302551</v>
      </c>
      <c r="K299">
        <v>16.2999992371</v>
      </c>
      <c r="L299">
        <v>27.896291732800002</v>
      </c>
      <c r="M299">
        <v>16.2999992371</v>
      </c>
      <c r="N299">
        <v>2.1645357608800002</v>
      </c>
      <c r="O299">
        <v>16.2999992371</v>
      </c>
    </row>
    <row r="300" spans="1:15" x14ac:dyDescent="0.25">
      <c r="A300">
        <v>298</v>
      </c>
      <c r="B300">
        <v>-8.54189586639</v>
      </c>
      <c r="C300">
        <v>2107.5200195299999</v>
      </c>
      <c r="D300">
        <v>-149.26116943400001</v>
      </c>
      <c r="E300">
        <v>2107.5200195299999</v>
      </c>
      <c r="F300">
        <v>994.850097656</v>
      </c>
      <c r="G300">
        <v>2107.5200195299999</v>
      </c>
      <c r="H300">
        <v>-2.54360198975</v>
      </c>
      <c r="I300">
        <v>875.02111816399997</v>
      </c>
      <c r="J300">
        <v>-48.063411712600001</v>
      </c>
      <c r="K300">
        <v>56.140296935999999</v>
      </c>
      <c r="L300">
        <v>91.137084960899998</v>
      </c>
      <c r="M300">
        <v>56.140296935999999</v>
      </c>
      <c r="N300">
        <v>-0.72676980495499999</v>
      </c>
      <c r="O300">
        <v>56.140296935999999</v>
      </c>
    </row>
    <row r="301" spans="1:15" x14ac:dyDescent="0.25">
      <c r="A301">
        <v>299</v>
      </c>
      <c r="B301">
        <v>-9.6324481964099995</v>
      </c>
      <c r="C301">
        <v>1395.7766113299999</v>
      </c>
      <c r="D301">
        <v>-125.079910278</v>
      </c>
      <c r="E301">
        <v>1395.7766113299999</v>
      </c>
      <c r="F301">
        <v>661.61743164100005</v>
      </c>
      <c r="G301">
        <v>1395.7766113299999</v>
      </c>
      <c r="H301">
        <v>-2.4432892799400001</v>
      </c>
      <c r="I301">
        <v>890.92834472699997</v>
      </c>
      <c r="J301">
        <v>-30.566108703600001</v>
      </c>
      <c r="K301">
        <v>38.994331359900002</v>
      </c>
      <c r="L301">
        <v>58.398124694800003</v>
      </c>
      <c r="M301">
        <v>38.994331359900002</v>
      </c>
      <c r="N301">
        <v>7.1688885688799999</v>
      </c>
      <c r="O301">
        <v>38.994331359900002</v>
      </c>
    </row>
    <row r="302" spans="1:15" x14ac:dyDescent="0.25">
      <c r="A302">
        <v>300</v>
      </c>
      <c r="B302">
        <v>-73.625251770000006</v>
      </c>
      <c r="C302">
        <v>8340.5732421899993</v>
      </c>
      <c r="D302">
        <v>-1145.53027344</v>
      </c>
      <c r="E302">
        <v>8340.5732421899993</v>
      </c>
      <c r="F302">
        <v>5175.6337890599998</v>
      </c>
      <c r="G302">
        <v>8340.5732421899993</v>
      </c>
      <c r="H302">
        <v>-142.12461852999999</v>
      </c>
      <c r="I302">
        <v>23560.2890625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-533.17962646499996</v>
      </c>
      <c r="K303">
        <v>660.75408935500002</v>
      </c>
      <c r="L303">
        <v>981.78308105500003</v>
      </c>
      <c r="M303">
        <v>660.75408935500002</v>
      </c>
      <c r="N303">
        <v>-9.9798669815099998</v>
      </c>
      <c r="O303">
        <v>660.75408935500002</v>
      </c>
    </row>
    <row r="304" spans="1:15" x14ac:dyDescent="0.25">
      <c r="A304">
        <v>302</v>
      </c>
      <c r="B304">
        <v>-58.857563018800001</v>
      </c>
      <c r="C304">
        <v>18225.25</v>
      </c>
      <c r="D304">
        <v>-2355.31518555</v>
      </c>
      <c r="E304">
        <v>18225.25</v>
      </c>
      <c r="F304">
        <v>11325.2900391</v>
      </c>
      <c r="G304">
        <v>18225.25</v>
      </c>
      <c r="H304">
        <v>-335.53756713899998</v>
      </c>
      <c r="I304">
        <v>36071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303</v>
      </c>
      <c r="B305">
        <v>-34.958763122599997</v>
      </c>
      <c r="C305">
        <v>8837.8544921899993</v>
      </c>
      <c r="D305">
        <v>-707.59942626999998</v>
      </c>
      <c r="E305">
        <v>8837.8544921899993</v>
      </c>
      <c r="F305">
        <v>3402.9543457</v>
      </c>
      <c r="G305">
        <v>8837.8544921899993</v>
      </c>
      <c r="H305">
        <v>-36.654739379900001</v>
      </c>
      <c r="I305">
        <v>12164.9248047</v>
      </c>
      <c r="J305">
        <v>-148.461135864</v>
      </c>
      <c r="K305">
        <v>182.66056823700001</v>
      </c>
      <c r="L305">
        <v>261.69729614300002</v>
      </c>
      <c r="M305">
        <v>182.66056823700001</v>
      </c>
      <c r="N305">
        <v>32.358371734599999</v>
      </c>
      <c r="O305">
        <v>182.66056823700001</v>
      </c>
    </row>
    <row r="306" spans="1:15" x14ac:dyDescent="0.25">
      <c r="A306">
        <v>304</v>
      </c>
      <c r="B306">
        <v>-7.8232493400600003</v>
      </c>
      <c r="C306">
        <v>3234.2216796900002</v>
      </c>
      <c r="D306">
        <v>-644.49615478500004</v>
      </c>
      <c r="E306">
        <v>3234.2216796900002</v>
      </c>
      <c r="F306">
        <v>2046.25231934</v>
      </c>
      <c r="G306">
        <v>3234.2216796900002</v>
      </c>
      <c r="H306">
        <v>-43.6651573181</v>
      </c>
      <c r="I306">
        <v>6422.7792968800004</v>
      </c>
      <c r="J306">
        <v>-28.3213253021</v>
      </c>
      <c r="K306">
        <v>32.268444061300002</v>
      </c>
      <c r="L306">
        <v>48.494380950900002</v>
      </c>
      <c r="M306">
        <v>32.268444061300002</v>
      </c>
      <c r="N306">
        <v>-2.2390401363399999</v>
      </c>
      <c r="O306">
        <v>32.268444061300002</v>
      </c>
    </row>
    <row r="307" spans="1:15" x14ac:dyDescent="0.25">
      <c r="A307">
        <v>305</v>
      </c>
      <c r="B307">
        <v>-7.8979506492600002</v>
      </c>
      <c r="C307">
        <v>2519.1479492200001</v>
      </c>
      <c r="D307">
        <v>-301.84310913100001</v>
      </c>
      <c r="E307">
        <v>2519.1479492200001</v>
      </c>
      <c r="F307">
        <v>1310.2414550799999</v>
      </c>
      <c r="G307">
        <v>2519.1479492200001</v>
      </c>
      <c r="H307">
        <v>-10.609682083099999</v>
      </c>
      <c r="I307">
        <v>2423.2548828099998</v>
      </c>
      <c r="J307">
        <v>-78.962661743200002</v>
      </c>
      <c r="K307">
        <v>97.810157775899995</v>
      </c>
      <c r="L307">
        <v>141.09860229500001</v>
      </c>
      <c r="M307">
        <v>97.810157775899995</v>
      </c>
      <c r="N307">
        <v>10.677427291900001</v>
      </c>
      <c r="O307">
        <v>97.810157775899995</v>
      </c>
    </row>
    <row r="308" spans="1:15" x14ac:dyDescent="0.25">
      <c r="A308">
        <v>306</v>
      </c>
      <c r="B308">
        <v>-20.617700576800001</v>
      </c>
      <c r="C308">
        <v>5387.5996093800004</v>
      </c>
      <c r="D308">
        <v>-441.96438598600002</v>
      </c>
      <c r="E308">
        <v>5387.5996093800004</v>
      </c>
      <c r="F308">
        <v>2065.3952636700001</v>
      </c>
      <c r="G308">
        <v>5387.5996093800004</v>
      </c>
      <c r="H308">
        <v>-15.571844101</v>
      </c>
      <c r="I308">
        <v>6493.46484375</v>
      </c>
      <c r="J308">
        <v>-99.507469177199994</v>
      </c>
      <c r="K308">
        <v>122.100311279</v>
      </c>
      <c r="L308">
        <v>170.94416809099999</v>
      </c>
      <c r="M308">
        <v>122.100311279</v>
      </c>
      <c r="N308">
        <v>24.345046997099999</v>
      </c>
      <c r="O308">
        <v>122.100311279</v>
      </c>
    </row>
    <row r="309" spans="1:15" x14ac:dyDescent="0.25">
      <c r="A309">
        <v>307</v>
      </c>
      <c r="B309">
        <v>-1.9186874628099999</v>
      </c>
      <c r="C309">
        <v>342</v>
      </c>
      <c r="D309">
        <v>-33.4750289917</v>
      </c>
      <c r="E309">
        <v>342</v>
      </c>
      <c r="F309">
        <v>145.598312378</v>
      </c>
      <c r="G309">
        <v>342</v>
      </c>
      <c r="H309">
        <v>-0.44702330231699999</v>
      </c>
      <c r="I309">
        <v>315</v>
      </c>
      <c r="J309">
        <v>-17.230588912999998</v>
      </c>
      <c r="K309">
        <v>17.924997329699998</v>
      </c>
      <c r="L309">
        <v>28.1005496979</v>
      </c>
      <c r="M309">
        <v>17.924997329699998</v>
      </c>
      <c r="N309">
        <v>0.59127825498599995</v>
      </c>
      <c r="O309">
        <v>17.924997329699998</v>
      </c>
    </row>
    <row r="310" spans="1:15" x14ac:dyDescent="0.25">
      <c r="A310">
        <v>308</v>
      </c>
      <c r="B310">
        <v>-13.2530651093</v>
      </c>
      <c r="C310">
        <v>3026.1831054700001</v>
      </c>
      <c r="D310">
        <v>-245.756988525</v>
      </c>
      <c r="E310">
        <v>3026.1831054700001</v>
      </c>
      <c r="F310">
        <v>1156.60058594</v>
      </c>
      <c r="G310">
        <v>3026.1831054700001</v>
      </c>
      <c r="H310">
        <v>-8.6657199859599991</v>
      </c>
      <c r="I310">
        <v>2495.2751464799999</v>
      </c>
      <c r="J310">
        <v>-27.375221252399999</v>
      </c>
      <c r="K310">
        <v>32.2938995361</v>
      </c>
      <c r="L310">
        <v>47.901336669899997</v>
      </c>
      <c r="M310">
        <v>32.2938995361</v>
      </c>
      <c r="N310">
        <v>3.71189928055</v>
      </c>
      <c r="O310">
        <v>32.2938995361</v>
      </c>
    </row>
    <row r="311" spans="1:15" x14ac:dyDescent="0.25">
      <c r="A311">
        <v>309</v>
      </c>
      <c r="B311">
        <v>-7.8764371871899996</v>
      </c>
      <c r="C311">
        <v>1404.7009277300001</v>
      </c>
      <c r="D311">
        <v>-124.591247559</v>
      </c>
      <c r="E311">
        <v>1404.7009277300001</v>
      </c>
      <c r="F311">
        <v>581.66375732400002</v>
      </c>
      <c r="G311">
        <v>1404.7009277300001</v>
      </c>
      <c r="H311">
        <v>-3.6676540374800002</v>
      </c>
      <c r="I311">
        <v>1217.83691406</v>
      </c>
      <c r="J311">
        <v>-85.891906738299994</v>
      </c>
      <c r="K311">
        <v>82.568412780800003</v>
      </c>
      <c r="L311">
        <v>135.06599426299999</v>
      </c>
      <c r="M311">
        <v>82.568412780800003</v>
      </c>
      <c r="N311">
        <v>-5.25326156616</v>
      </c>
      <c r="O311">
        <v>82.568412780800003</v>
      </c>
    </row>
    <row r="312" spans="1:15" x14ac:dyDescent="0.25">
      <c r="A312">
        <v>310</v>
      </c>
      <c r="B312">
        <v>-16.876850128200001</v>
      </c>
      <c r="C312">
        <v>3825.1425781200001</v>
      </c>
      <c r="D312">
        <v>-290.86056518599997</v>
      </c>
      <c r="E312">
        <v>3825.1425781200001</v>
      </c>
      <c r="F312">
        <v>1448.76293945</v>
      </c>
      <c r="G312">
        <v>3825.1425781200001</v>
      </c>
      <c r="H312">
        <v>-8.5026493072499996</v>
      </c>
      <c r="I312">
        <v>2504.8652343799999</v>
      </c>
      <c r="J312">
        <v>-48.875133514399998</v>
      </c>
      <c r="K312">
        <v>58.036952972400002</v>
      </c>
      <c r="L312">
        <v>87.241958618200002</v>
      </c>
      <c r="M312">
        <v>58.036952972400002</v>
      </c>
      <c r="N312">
        <v>-3.2311625480699999</v>
      </c>
      <c r="O312">
        <v>58.036952972400002</v>
      </c>
    </row>
    <row r="313" spans="1:15" x14ac:dyDescent="0.25">
      <c r="A313">
        <v>311</v>
      </c>
      <c r="B313">
        <v>-10.578003883399999</v>
      </c>
      <c r="C313">
        <v>3318.5100097700001</v>
      </c>
      <c r="D313">
        <v>-267.89401245099998</v>
      </c>
      <c r="E313">
        <v>3318.5100097700001</v>
      </c>
      <c r="F313">
        <v>1313.6693115200001</v>
      </c>
      <c r="G313">
        <v>3318.5100097700001</v>
      </c>
      <c r="H313">
        <v>-7.2903261184700003</v>
      </c>
      <c r="I313">
        <v>2024.48730469</v>
      </c>
      <c r="J313">
        <v>-73.958251953100003</v>
      </c>
      <c r="K313">
        <v>82.888305664100002</v>
      </c>
      <c r="L313">
        <v>126.366577148</v>
      </c>
      <c r="M313">
        <v>82.888305664100002</v>
      </c>
      <c r="N313">
        <v>3.6303672790500001</v>
      </c>
      <c r="O313">
        <v>82.888305664100002</v>
      </c>
    </row>
    <row r="314" spans="1:15" x14ac:dyDescent="0.25">
      <c r="A314">
        <v>312</v>
      </c>
      <c r="B314">
        <v>-18.194286346399998</v>
      </c>
      <c r="C314">
        <v>4644.5766601599998</v>
      </c>
      <c r="D314">
        <v>-372.13238525399998</v>
      </c>
      <c r="E314">
        <v>4644.5766601599998</v>
      </c>
      <c r="F314">
        <v>1811.41223145</v>
      </c>
      <c r="G314">
        <v>4644.5766601599998</v>
      </c>
      <c r="H314">
        <v>-9.3798608779899997</v>
      </c>
      <c r="I314">
        <v>3006.7861328099998</v>
      </c>
      <c r="J314">
        <v>-59.990077972400002</v>
      </c>
      <c r="K314">
        <v>73.365623474100005</v>
      </c>
      <c r="L314">
        <v>107.6901474</v>
      </c>
      <c r="M314">
        <v>73.365623474100005</v>
      </c>
      <c r="N314">
        <v>8.4568853378300002</v>
      </c>
      <c r="O314">
        <v>73.365623474100005</v>
      </c>
    </row>
    <row r="315" spans="1:15" x14ac:dyDescent="0.25">
      <c r="A315">
        <v>313</v>
      </c>
      <c r="B315">
        <v>-24.623914718599998</v>
      </c>
      <c r="C315">
        <v>4019.3046875</v>
      </c>
      <c r="D315">
        <v>-316.22006225600001</v>
      </c>
      <c r="E315">
        <v>4019.3046875</v>
      </c>
      <c r="F315">
        <v>1514.61682129</v>
      </c>
      <c r="G315">
        <v>4019.3046875</v>
      </c>
      <c r="H315">
        <v>-8.8318710327099996</v>
      </c>
      <c r="I315">
        <v>2793.9238281200001</v>
      </c>
      <c r="J315">
        <v>-80.437637329099999</v>
      </c>
      <c r="K315">
        <v>83.409385681200007</v>
      </c>
      <c r="L315">
        <v>131.649902344</v>
      </c>
      <c r="M315">
        <v>83.409385681200007</v>
      </c>
      <c r="N315">
        <v>-5.1723219454300001E-2</v>
      </c>
      <c r="O315">
        <v>83.409385681200007</v>
      </c>
    </row>
    <row r="316" spans="1:15" x14ac:dyDescent="0.25">
      <c r="A316">
        <v>314</v>
      </c>
      <c r="B316">
        <v>-20.530961990400002</v>
      </c>
      <c r="C316">
        <v>4096.0102539099998</v>
      </c>
      <c r="D316">
        <v>-424.82778930699999</v>
      </c>
      <c r="E316">
        <v>4096.0102539099998</v>
      </c>
      <c r="F316">
        <v>1917.5391845700001</v>
      </c>
      <c r="G316">
        <v>4096.0102539099998</v>
      </c>
      <c r="H316">
        <v>-11.888278961199999</v>
      </c>
      <c r="I316">
        <v>2100.6286621099998</v>
      </c>
      <c r="J316">
        <v>-121.27057647700001</v>
      </c>
      <c r="K316">
        <v>128.037231445</v>
      </c>
      <c r="L316">
        <v>204.187332153</v>
      </c>
      <c r="M316">
        <v>128.037231445</v>
      </c>
      <c r="N316">
        <v>-3.6442971229599999</v>
      </c>
      <c r="O316">
        <v>128.037231445</v>
      </c>
    </row>
    <row r="317" spans="1:15" x14ac:dyDescent="0.25">
      <c r="A317">
        <v>315</v>
      </c>
      <c r="B317">
        <v>-15.662139892600001</v>
      </c>
      <c r="C317">
        <v>4400.8286132800004</v>
      </c>
      <c r="D317">
        <v>-333.42401123000002</v>
      </c>
      <c r="E317">
        <v>4400.8286132800004</v>
      </c>
      <c r="F317">
        <v>1629.0711669899999</v>
      </c>
      <c r="G317">
        <v>4400.8286132800004</v>
      </c>
      <c r="H317">
        <v>-17.3619537354</v>
      </c>
      <c r="I317">
        <v>3141.3637695299999</v>
      </c>
      <c r="J317">
        <v>-117.945503235</v>
      </c>
      <c r="K317">
        <v>134.11961364699999</v>
      </c>
      <c r="L317">
        <v>207.33665466299999</v>
      </c>
      <c r="M317">
        <v>134.11961364699999</v>
      </c>
      <c r="N317">
        <v>11.452307701100001</v>
      </c>
      <c r="O317">
        <v>134.11961364699999</v>
      </c>
    </row>
    <row r="318" spans="1:15" x14ac:dyDescent="0.25">
      <c r="A318">
        <v>316</v>
      </c>
      <c r="B318">
        <v>-8.6513147354100006</v>
      </c>
      <c r="C318">
        <v>1781.09375</v>
      </c>
      <c r="D318">
        <v>-141.490432739</v>
      </c>
      <c r="E318">
        <v>1781.09375</v>
      </c>
      <c r="F318">
        <v>648.43975830099998</v>
      </c>
      <c r="G318">
        <v>1781.09375</v>
      </c>
      <c r="H318">
        <v>-2.8855650425000001</v>
      </c>
      <c r="I318">
        <v>1249.2272949200001</v>
      </c>
      <c r="J318">
        <v>-58.391376495400003</v>
      </c>
      <c r="K318">
        <v>71.331169128400006</v>
      </c>
      <c r="L318">
        <v>104.65673065199999</v>
      </c>
      <c r="M318">
        <v>71.331169128400006</v>
      </c>
      <c r="N318">
        <v>4.3231534957899997</v>
      </c>
      <c r="O318">
        <v>71.331169128400006</v>
      </c>
    </row>
    <row r="319" spans="1:15" x14ac:dyDescent="0.25">
      <c r="A319">
        <v>317</v>
      </c>
      <c r="B319">
        <v>-18.993255615199999</v>
      </c>
      <c r="C319">
        <v>3958.1062011700001</v>
      </c>
      <c r="D319">
        <v>-389.38143920900001</v>
      </c>
      <c r="E319">
        <v>3958.1062011700001</v>
      </c>
      <c r="F319">
        <v>1666.19140625</v>
      </c>
      <c r="G319">
        <v>3958.1062011700001</v>
      </c>
      <c r="H319">
        <v>-4.9972000122100004</v>
      </c>
      <c r="I319">
        <v>2359.3015136700001</v>
      </c>
      <c r="J319">
        <v>-113.890296936</v>
      </c>
      <c r="K319">
        <v>122.946762085</v>
      </c>
      <c r="L319">
        <v>192.86958313</v>
      </c>
      <c r="M319">
        <v>122.946762085</v>
      </c>
      <c r="N319">
        <v>2.7098712921099999</v>
      </c>
      <c r="O319">
        <v>122.946762085</v>
      </c>
    </row>
    <row r="320" spans="1:15" x14ac:dyDescent="0.25">
      <c r="A320">
        <v>318</v>
      </c>
      <c r="B320">
        <v>-7.9570779800400002</v>
      </c>
      <c r="C320">
        <v>2107.7294921900002</v>
      </c>
      <c r="D320">
        <v>-135.81134033199999</v>
      </c>
      <c r="E320">
        <v>2107.7294921900002</v>
      </c>
      <c r="F320">
        <v>748.36407470699999</v>
      </c>
      <c r="G320">
        <v>2107.7294921900002</v>
      </c>
      <c r="H320">
        <v>-10.6761302948</v>
      </c>
      <c r="I320">
        <v>1403.8024902300001</v>
      </c>
      <c r="J320">
        <v>-44.974670410199998</v>
      </c>
      <c r="K320">
        <v>52.577236175499998</v>
      </c>
      <c r="L320">
        <v>81.277107238799999</v>
      </c>
      <c r="M320">
        <v>52.577236175499998</v>
      </c>
      <c r="N320">
        <v>0.992813289165</v>
      </c>
      <c r="O320">
        <v>52.577236175499998</v>
      </c>
    </row>
    <row r="321" spans="1:15" x14ac:dyDescent="0.25">
      <c r="A321">
        <v>319</v>
      </c>
      <c r="B321">
        <v>-4.3473148345899997</v>
      </c>
      <c r="C321">
        <v>1552.9481201200001</v>
      </c>
      <c r="D321">
        <v>-127.558235168</v>
      </c>
      <c r="E321">
        <v>1552.9481201200001</v>
      </c>
      <c r="F321">
        <v>601.72839355500003</v>
      </c>
      <c r="G321">
        <v>1552.9481201200001</v>
      </c>
      <c r="H321">
        <v>-5.2690486908</v>
      </c>
      <c r="I321">
        <v>1019.54138184</v>
      </c>
      <c r="J321">
        <v>-36.894947051999999</v>
      </c>
      <c r="K321">
        <v>49.981502532999997</v>
      </c>
      <c r="L321">
        <v>72.8379364014</v>
      </c>
      <c r="M321">
        <v>49.981502532999997</v>
      </c>
      <c r="N321">
        <v>-0.13154925406000001</v>
      </c>
      <c r="O321">
        <v>49.981502532999997</v>
      </c>
    </row>
    <row r="322" spans="1:15" x14ac:dyDescent="0.25">
      <c r="A322">
        <v>320</v>
      </c>
      <c r="B322">
        <v>-13.3670940399</v>
      </c>
      <c r="C322">
        <v>3292.6826171900002</v>
      </c>
      <c r="D322">
        <v>-368.73477172899999</v>
      </c>
      <c r="E322">
        <v>3292.6826171900002</v>
      </c>
      <c r="F322">
        <v>1522.5622558600001</v>
      </c>
      <c r="G322">
        <v>3292.6826171900002</v>
      </c>
      <c r="H322">
        <v>-5.4836149215700001</v>
      </c>
      <c r="I322">
        <v>1934.59558105</v>
      </c>
      <c r="J322">
        <v>-116.648643494</v>
      </c>
      <c r="K322">
        <v>146.15284729000001</v>
      </c>
      <c r="L322">
        <v>220.38919067399999</v>
      </c>
      <c r="M322">
        <v>146.15284729000001</v>
      </c>
      <c r="N322">
        <v>-1.72773790359</v>
      </c>
      <c r="O322">
        <v>146.15284729000001</v>
      </c>
    </row>
    <row r="323" spans="1:15" x14ac:dyDescent="0.25">
      <c r="A323">
        <v>321</v>
      </c>
      <c r="B323">
        <v>-11.276232719399999</v>
      </c>
      <c r="C323">
        <v>2790.5212402299999</v>
      </c>
      <c r="D323">
        <v>-199.88424682600001</v>
      </c>
      <c r="E323">
        <v>2790.5212402299999</v>
      </c>
      <c r="F323">
        <v>1007.6204834</v>
      </c>
      <c r="G323">
        <v>2790.5212402299999</v>
      </c>
      <c r="H323">
        <v>-7.17447042465</v>
      </c>
      <c r="I323">
        <v>2121.2109375</v>
      </c>
      <c r="J323">
        <v>-53.280563354500003</v>
      </c>
      <c r="K323">
        <v>66.534561157200002</v>
      </c>
      <c r="L323">
        <v>99.276649475100001</v>
      </c>
      <c r="M323">
        <v>66.534561157200002</v>
      </c>
      <c r="N323">
        <v>5.5876030921900002</v>
      </c>
      <c r="O323">
        <v>66.534561157200002</v>
      </c>
    </row>
    <row r="324" spans="1:15" x14ac:dyDescent="0.25">
      <c r="A324">
        <v>322</v>
      </c>
      <c r="B324">
        <v>-5.1651391983000003</v>
      </c>
      <c r="C324">
        <v>1444.5786132799999</v>
      </c>
      <c r="D324">
        <v>-103.31036377</v>
      </c>
      <c r="E324">
        <v>1444.5786132799999</v>
      </c>
      <c r="F324">
        <v>517.90246581999997</v>
      </c>
      <c r="G324">
        <v>1444.5786132799999</v>
      </c>
      <c r="H324">
        <v>0.60068821907000003</v>
      </c>
      <c r="I324">
        <v>966.29278564499998</v>
      </c>
      <c r="J324">
        <v>-30.3638973236</v>
      </c>
      <c r="K324">
        <v>33.118064880399999</v>
      </c>
      <c r="L324">
        <v>51.719322204599997</v>
      </c>
      <c r="M324">
        <v>33.118064880399999</v>
      </c>
      <c r="N324">
        <v>3.7301263809199998</v>
      </c>
      <c r="O324">
        <v>33.118064880399999</v>
      </c>
    </row>
    <row r="325" spans="1:15" x14ac:dyDescent="0.25">
      <c r="A325">
        <v>323</v>
      </c>
      <c r="B325">
        <v>-13.722602844200001</v>
      </c>
      <c r="C325">
        <v>6416.9521484400002</v>
      </c>
      <c r="D325">
        <v>-566.47528076200001</v>
      </c>
      <c r="E325">
        <v>6416.9521484400002</v>
      </c>
      <c r="F325">
        <v>2538.5600585900002</v>
      </c>
      <c r="G325">
        <v>6416.9521484400002</v>
      </c>
      <c r="H325">
        <v>-11.316058158900001</v>
      </c>
      <c r="I325">
        <v>4260.9951171900002</v>
      </c>
      <c r="J325">
        <v>-159.04022216800001</v>
      </c>
      <c r="K325">
        <v>189.50897216800001</v>
      </c>
      <c r="L325">
        <v>283.28775024399999</v>
      </c>
      <c r="M325">
        <v>189.50897216800001</v>
      </c>
      <c r="N325">
        <v>32.905864715600003</v>
      </c>
      <c r="O325">
        <v>189.50897216800001</v>
      </c>
    </row>
    <row r="326" spans="1:15" x14ac:dyDescent="0.25">
      <c r="A326">
        <v>324</v>
      </c>
      <c r="B326">
        <v>-3.55989718437</v>
      </c>
      <c r="C326">
        <v>1237.4324951200001</v>
      </c>
      <c r="D326">
        <v>-85.858810424799998</v>
      </c>
      <c r="E326">
        <v>1237.4324951200001</v>
      </c>
      <c r="F326">
        <v>463.79953002899998</v>
      </c>
      <c r="G326">
        <v>1237.4324951200001</v>
      </c>
      <c r="H326">
        <v>-2.9800617694899998</v>
      </c>
      <c r="I326">
        <v>798.99487304700006</v>
      </c>
      <c r="J326">
        <v>-21.5094032288</v>
      </c>
      <c r="K326">
        <v>26.274999618500001</v>
      </c>
      <c r="L326">
        <v>38.595382690400001</v>
      </c>
      <c r="M326">
        <v>26.274999618500001</v>
      </c>
      <c r="N326">
        <v>1.77318990231</v>
      </c>
      <c r="O326">
        <v>26.274999618500001</v>
      </c>
    </row>
    <row r="327" spans="1:15" x14ac:dyDescent="0.25">
      <c r="A327">
        <v>325</v>
      </c>
      <c r="B327">
        <v>-4.1020531654400001</v>
      </c>
      <c r="C327">
        <v>1272.31066895</v>
      </c>
      <c r="D327">
        <v>-84.919769287099996</v>
      </c>
      <c r="E327">
        <v>1272.31066895</v>
      </c>
      <c r="F327">
        <v>456.17092895500002</v>
      </c>
      <c r="G327">
        <v>1272.31066895</v>
      </c>
      <c r="H327">
        <v>-9.8761357366999994E-2</v>
      </c>
      <c r="I327">
        <v>771.05450439499998</v>
      </c>
      <c r="J327">
        <v>-22.478763580300001</v>
      </c>
      <c r="K327">
        <v>26.625</v>
      </c>
      <c r="L327">
        <v>39.720954894999998</v>
      </c>
      <c r="M327">
        <v>26.625</v>
      </c>
      <c r="N327">
        <v>0.54910254478499998</v>
      </c>
      <c r="O327">
        <v>26.625</v>
      </c>
    </row>
    <row r="328" spans="1:15" x14ac:dyDescent="0.25">
      <c r="A328">
        <v>326</v>
      </c>
      <c r="B328">
        <v>-9.6844997405999997</v>
      </c>
      <c r="C328">
        <v>2304.98828125</v>
      </c>
      <c r="D328">
        <v>-193.24453735399999</v>
      </c>
      <c r="E328">
        <v>2304.98828125</v>
      </c>
      <c r="F328">
        <v>869.06195068399995</v>
      </c>
      <c r="G328">
        <v>2304.98828125</v>
      </c>
      <c r="H328">
        <v>-3.8040716648099999</v>
      </c>
      <c r="I328">
        <v>1097.6798095700001</v>
      </c>
      <c r="J328">
        <v>-94.930961608900006</v>
      </c>
      <c r="K328">
        <v>100.002128601</v>
      </c>
      <c r="L328">
        <v>157.89141845699999</v>
      </c>
      <c r="M328">
        <v>100.002128601</v>
      </c>
      <c r="N328">
        <v>15.2877140045</v>
      </c>
      <c r="O328">
        <v>100.002128601</v>
      </c>
    </row>
    <row r="329" spans="1:15" x14ac:dyDescent="0.25">
      <c r="A329">
        <v>327</v>
      </c>
      <c r="B329">
        <v>-8.7143259048499999</v>
      </c>
      <c r="C329">
        <v>1602.6152343799999</v>
      </c>
      <c r="D329">
        <v>-130.552124023</v>
      </c>
      <c r="E329">
        <v>1602.6152343799999</v>
      </c>
      <c r="F329">
        <v>630.30535888700001</v>
      </c>
      <c r="G329">
        <v>1602.6152343799999</v>
      </c>
      <c r="H329">
        <v>-3.5443849563600001</v>
      </c>
      <c r="I329">
        <v>869.99768066399997</v>
      </c>
      <c r="J329">
        <v>-32.784576416</v>
      </c>
      <c r="K329">
        <v>34.2093086243</v>
      </c>
      <c r="L329">
        <v>54.510749816900002</v>
      </c>
      <c r="M329">
        <v>34.2093086243</v>
      </c>
      <c r="N329">
        <v>1.9078987836800001</v>
      </c>
      <c r="O329">
        <v>34.2093086243</v>
      </c>
    </row>
    <row r="330" spans="1:15" x14ac:dyDescent="0.25">
      <c r="A330">
        <v>328</v>
      </c>
      <c r="B330">
        <v>-5.3067607879600001</v>
      </c>
      <c r="C330">
        <v>1170.55651855</v>
      </c>
      <c r="D330">
        <v>-121.275566101</v>
      </c>
      <c r="E330">
        <v>1170.55651855</v>
      </c>
      <c r="F330">
        <v>517.94256591800001</v>
      </c>
      <c r="G330">
        <v>1170.55651855</v>
      </c>
      <c r="H330">
        <v>-3.7184844017000001</v>
      </c>
      <c r="I330">
        <v>461.43624877899998</v>
      </c>
      <c r="J330">
        <v>-126.146560669</v>
      </c>
      <c r="K330">
        <v>125.574081421</v>
      </c>
      <c r="L330">
        <v>204.32171630900001</v>
      </c>
      <c r="M330">
        <v>125.574081421</v>
      </c>
      <c r="N330">
        <v>12.5810890198</v>
      </c>
      <c r="O330">
        <v>125.574081421</v>
      </c>
    </row>
    <row r="331" spans="1:15" x14ac:dyDescent="0.25">
      <c r="A331">
        <v>329</v>
      </c>
      <c r="B331">
        <v>-8.6093406677199997</v>
      </c>
      <c r="C331">
        <v>1941.25</v>
      </c>
      <c r="D331">
        <v>-165.68457031200001</v>
      </c>
      <c r="E331">
        <v>1941.25</v>
      </c>
      <c r="F331">
        <v>801.82055664100005</v>
      </c>
      <c r="G331">
        <v>1941.25</v>
      </c>
      <c r="H331">
        <v>-5.7441792488100001</v>
      </c>
      <c r="I331">
        <v>753</v>
      </c>
      <c r="J331">
        <v>-93.847549438499996</v>
      </c>
      <c r="K331">
        <v>106.168334961</v>
      </c>
      <c r="L331">
        <v>166.123947144</v>
      </c>
      <c r="M331">
        <v>106.168334961</v>
      </c>
      <c r="N331">
        <v>13.756693840000001</v>
      </c>
      <c r="O331">
        <v>106.168334961</v>
      </c>
    </row>
    <row r="332" spans="1:15" x14ac:dyDescent="0.25">
      <c r="A332">
        <v>330</v>
      </c>
      <c r="B332">
        <v>-3.84237527847</v>
      </c>
      <c r="C332">
        <v>465.62390136699997</v>
      </c>
      <c r="D332">
        <v>-53.667179107700001</v>
      </c>
      <c r="E332">
        <v>465.62390136699997</v>
      </c>
      <c r="F332">
        <v>302.94982910200002</v>
      </c>
      <c r="G332">
        <v>465.62390136699997</v>
      </c>
      <c r="H332">
        <v>-0.83202469348899999</v>
      </c>
      <c r="I332">
        <v>111.909301758</v>
      </c>
      <c r="J332">
        <v>-14.7400531769</v>
      </c>
      <c r="K332">
        <v>18.924997329699998</v>
      </c>
      <c r="L332">
        <v>31.474161148099999</v>
      </c>
      <c r="M332">
        <v>18.924997329699998</v>
      </c>
      <c r="N332">
        <v>1.4602261781700001</v>
      </c>
      <c r="O332">
        <v>18.924997329699998</v>
      </c>
    </row>
    <row r="333" spans="1:15" x14ac:dyDescent="0.25">
      <c r="A333">
        <v>331</v>
      </c>
      <c r="B333">
        <v>-11.140889167799999</v>
      </c>
      <c r="C333">
        <v>2365.6455078099998</v>
      </c>
      <c r="D333">
        <v>-183.47598266599999</v>
      </c>
      <c r="E333">
        <v>2365.6455078099998</v>
      </c>
      <c r="F333">
        <v>1119.0366210899999</v>
      </c>
      <c r="G333">
        <v>2365.6455078099998</v>
      </c>
      <c r="H333">
        <v>-6.5074067115799998</v>
      </c>
      <c r="I333">
        <v>1023.37451172</v>
      </c>
      <c r="J333">
        <v>-65.636444091800001</v>
      </c>
      <c r="K333">
        <v>77.089401245100007</v>
      </c>
      <c r="L333">
        <v>128.396484375</v>
      </c>
      <c r="M333">
        <v>77.089401245100007</v>
      </c>
      <c r="N333">
        <v>3.2959334850299999</v>
      </c>
      <c r="O333">
        <v>77.089401245100007</v>
      </c>
    </row>
    <row r="334" spans="1:15" x14ac:dyDescent="0.25">
      <c r="A334">
        <v>332</v>
      </c>
      <c r="B334">
        <v>-4.5365386009200002</v>
      </c>
      <c r="C334">
        <v>1731.3293457</v>
      </c>
      <c r="D334">
        <v>-105.399032593</v>
      </c>
      <c r="E334">
        <v>1731.3293457</v>
      </c>
      <c r="F334">
        <v>697.037109375</v>
      </c>
      <c r="G334">
        <v>1731.3293457</v>
      </c>
      <c r="H334">
        <v>-9.0406618118300006</v>
      </c>
      <c r="I334">
        <v>940.46655273399995</v>
      </c>
      <c r="J334">
        <v>-31.802085876500001</v>
      </c>
      <c r="K334">
        <v>44.322517394999998</v>
      </c>
      <c r="L334">
        <v>70.591163635300006</v>
      </c>
      <c r="M334">
        <v>44.322517394999998</v>
      </c>
      <c r="N334">
        <v>1.66988539696</v>
      </c>
      <c r="O334">
        <v>44.322517394999998</v>
      </c>
    </row>
    <row r="335" spans="1:15" x14ac:dyDescent="0.25">
      <c r="A335">
        <v>333</v>
      </c>
      <c r="B335">
        <v>-5.5520105361900001</v>
      </c>
      <c r="C335">
        <v>1781.8276367200001</v>
      </c>
      <c r="D335">
        <v>-118.16335296600001</v>
      </c>
      <c r="E335">
        <v>1781.8276367200001</v>
      </c>
      <c r="F335">
        <v>716.75939941399997</v>
      </c>
      <c r="G335">
        <v>1781.8276367200001</v>
      </c>
      <c r="H335">
        <v>-2.99773311615</v>
      </c>
      <c r="I335">
        <v>1016.61621094</v>
      </c>
      <c r="J335">
        <v>-37.806415557900003</v>
      </c>
      <c r="K335">
        <v>50.798801422099999</v>
      </c>
      <c r="L335">
        <v>80.3611450195</v>
      </c>
      <c r="M335">
        <v>50.798801422099999</v>
      </c>
      <c r="N335">
        <v>5.97223711014</v>
      </c>
      <c r="O335">
        <v>50.798801422099999</v>
      </c>
    </row>
    <row r="336" spans="1:15" x14ac:dyDescent="0.25">
      <c r="A336">
        <v>334</v>
      </c>
      <c r="B336">
        <v>-23.243993759199999</v>
      </c>
      <c r="C336">
        <v>3621.8041992200001</v>
      </c>
      <c r="D336">
        <v>-375.57351684600002</v>
      </c>
      <c r="E336">
        <v>3621.8041992200001</v>
      </c>
      <c r="F336">
        <v>1831.3684082</v>
      </c>
      <c r="G336">
        <v>3621.8041992200001</v>
      </c>
      <c r="H336">
        <v>-5.5432100296</v>
      </c>
      <c r="I336">
        <v>1161.1499023399999</v>
      </c>
      <c r="J336">
        <v>-524.02514648399995</v>
      </c>
      <c r="K336">
        <v>539.04461669900002</v>
      </c>
      <c r="L336">
        <v>905.92779541000004</v>
      </c>
      <c r="M336">
        <v>539.04461669900002</v>
      </c>
      <c r="N336">
        <v>42.737396240199999</v>
      </c>
      <c r="O336">
        <v>539.04461669900002</v>
      </c>
    </row>
    <row r="337" spans="1:15" x14ac:dyDescent="0.25">
      <c r="A337">
        <v>335</v>
      </c>
      <c r="B337">
        <v>-26.528116226200002</v>
      </c>
      <c r="C337">
        <v>3565.0725097700001</v>
      </c>
      <c r="D337">
        <v>-343.32415771500001</v>
      </c>
      <c r="E337">
        <v>3565.0725097700001</v>
      </c>
      <c r="F337">
        <v>1564.25427246</v>
      </c>
      <c r="G337">
        <v>3565.0725097700001</v>
      </c>
      <c r="H337">
        <v>-7.4914083480800002</v>
      </c>
      <c r="I337">
        <v>1463.07263184</v>
      </c>
      <c r="J337">
        <v>-246.80960082999999</v>
      </c>
      <c r="K337">
        <v>239.490402222</v>
      </c>
      <c r="L337">
        <v>397.97772216800001</v>
      </c>
      <c r="M337">
        <v>239.490402222</v>
      </c>
      <c r="N337">
        <v>12.2053480148</v>
      </c>
      <c r="O337">
        <v>239.490402222</v>
      </c>
    </row>
    <row r="338" spans="1:15" x14ac:dyDescent="0.25">
      <c r="A338">
        <v>336</v>
      </c>
      <c r="B338">
        <v>-26.604642867999999</v>
      </c>
      <c r="C338">
        <v>2830.1843261700001</v>
      </c>
      <c r="D338">
        <v>-249.62257385300001</v>
      </c>
      <c r="E338">
        <v>2830.1843261700001</v>
      </c>
      <c r="F338">
        <v>1122.52893066</v>
      </c>
      <c r="G338">
        <v>2830.1843261700001</v>
      </c>
      <c r="H338">
        <v>-2.5038793087000002</v>
      </c>
      <c r="I338">
        <v>1667.0839843799999</v>
      </c>
      <c r="J338">
        <v>-93.455688476600002</v>
      </c>
      <c r="K338">
        <v>103.628242493</v>
      </c>
      <c r="L338">
        <v>161.535690308</v>
      </c>
      <c r="M338">
        <v>103.628242493</v>
      </c>
      <c r="N338">
        <v>8.8508100509599998</v>
      </c>
      <c r="O338">
        <v>103.628242493</v>
      </c>
    </row>
    <row r="339" spans="1:15" x14ac:dyDescent="0.25">
      <c r="A339">
        <v>337</v>
      </c>
      <c r="B339">
        <v>-67.207435607899995</v>
      </c>
      <c r="C339">
        <v>10281.7705078</v>
      </c>
      <c r="D339">
        <v>-516.21655273399995</v>
      </c>
      <c r="E339">
        <v>10281.7705078</v>
      </c>
      <c r="F339">
        <v>2934.0498046900002</v>
      </c>
      <c r="G339">
        <v>10281.7705078</v>
      </c>
      <c r="H339">
        <v>-17.655874252299999</v>
      </c>
      <c r="I339">
        <v>7432.4238281199996</v>
      </c>
      <c r="J339">
        <v>-48.586177825900002</v>
      </c>
      <c r="K339">
        <v>60.565673828100003</v>
      </c>
      <c r="L339">
        <v>90.498588561999995</v>
      </c>
      <c r="M339">
        <v>60.565673828100003</v>
      </c>
      <c r="N339">
        <v>7.7360816001900004</v>
      </c>
      <c r="O339">
        <v>60.565673828100003</v>
      </c>
    </row>
    <row r="340" spans="1:15" x14ac:dyDescent="0.25">
      <c r="A340">
        <v>338</v>
      </c>
      <c r="B340">
        <v>-12.4254732132</v>
      </c>
      <c r="C340">
        <v>2255.6716308599998</v>
      </c>
      <c r="D340">
        <v>-143.71598815900001</v>
      </c>
      <c r="E340">
        <v>2255.6716308599998</v>
      </c>
      <c r="F340">
        <v>732.34069824200003</v>
      </c>
      <c r="G340">
        <v>2255.6716308599998</v>
      </c>
      <c r="H340">
        <v>-5.0132722854600003</v>
      </c>
      <c r="I340">
        <v>1525.3833007799999</v>
      </c>
      <c r="J340">
        <v>-17.609270095799999</v>
      </c>
      <c r="K340">
        <v>23.324996948199999</v>
      </c>
      <c r="L340">
        <v>35.802085876500001</v>
      </c>
      <c r="M340">
        <v>23.324996948199999</v>
      </c>
      <c r="N340">
        <v>-0.89651817083399998</v>
      </c>
      <c r="O340">
        <v>23.324996948199999</v>
      </c>
    </row>
    <row r="341" spans="1:15" x14ac:dyDescent="0.25">
      <c r="A341">
        <v>339</v>
      </c>
      <c r="B341">
        <v>-46.215419769299999</v>
      </c>
      <c r="C341">
        <v>4821.2255859400002</v>
      </c>
      <c r="D341">
        <v>-398.31265258799999</v>
      </c>
      <c r="E341">
        <v>4821.2255859400002</v>
      </c>
      <c r="F341">
        <v>1990.8354492200001</v>
      </c>
      <c r="G341">
        <v>4821.2255859400002</v>
      </c>
      <c r="H341">
        <v>-22.6536941528</v>
      </c>
      <c r="I341">
        <v>4189.27734375</v>
      </c>
      <c r="J341">
        <v>-34.935630798299997</v>
      </c>
      <c r="K341">
        <v>45.752666473399998</v>
      </c>
      <c r="L341">
        <v>70.619026184099994</v>
      </c>
      <c r="M341">
        <v>45.752666473399998</v>
      </c>
      <c r="N341">
        <v>-1.5783021450000001</v>
      </c>
      <c r="O341">
        <v>45.752666473399998</v>
      </c>
    </row>
    <row r="342" spans="1:15" x14ac:dyDescent="0.25">
      <c r="A342">
        <v>340</v>
      </c>
      <c r="B342">
        <v>-13.7490215302</v>
      </c>
      <c r="C342">
        <v>2098.3676757799999</v>
      </c>
      <c r="D342">
        <v>-131.335494995</v>
      </c>
      <c r="E342">
        <v>2098.3676757799999</v>
      </c>
      <c r="F342">
        <v>748.98315429700006</v>
      </c>
      <c r="G342">
        <v>2098.3676757799999</v>
      </c>
      <c r="H342">
        <v>-4.5759902000399997</v>
      </c>
      <c r="I342">
        <v>1536.9018554700001</v>
      </c>
      <c r="J342">
        <v>-119.04069518999999</v>
      </c>
      <c r="K342">
        <v>132.365600586</v>
      </c>
      <c r="L342">
        <v>215.434494019</v>
      </c>
      <c r="M342">
        <v>132.365600586</v>
      </c>
      <c r="N342">
        <v>3.77826595306</v>
      </c>
      <c r="O342">
        <v>132.365600586</v>
      </c>
    </row>
    <row r="343" spans="1:15" x14ac:dyDescent="0.25">
      <c r="A343">
        <v>341</v>
      </c>
      <c r="B343">
        <v>-5.8780727386500002</v>
      </c>
      <c r="C343">
        <v>1089</v>
      </c>
      <c r="D343">
        <v>-97.298736572300001</v>
      </c>
      <c r="E343">
        <v>1089</v>
      </c>
      <c r="F343">
        <v>457.23049926800002</v>
      </c>
      <c r="G343">
        <v>1089</v>
      </c>
      <c r="H343">
        <v>-1.76514971256</v>
      </c>
      <c r="I343">
        <v>468</v>
      </c>
      <c r="J343">
        <v>-161.538970947</v>
      </c>
      <c r="K343">
        <v>174.078582764</v>
      </c>
      <c r="L343">
        <v>282.07211303700001</v>
      </c>
      <c r="M343">
        <v>174.078582764</v>
      </c>
      <c r="N343">
        <v>9.2796201705900003</v>
      </c>
      <c r="O343">
        <v>174.078582764</v>
      </c>
    </row>
    <row r="344" spans="1:15" x14ac:dyDescent="0.25">
      <c r="A344">
        <v>342</v>
      </c>
      <c r="B344">
        <v>-12.9754753113</v>
      </c>
      <c r="C344">
        <v>3655.5703125</v>
      </c>
      <c r="D344">
        <v>-241.215896606</v>
      </c>
      <c r="E344">
        <v>3655.5703125</v>
      </c>
      <c r="F344">
        <v>1389.04846191</v>
      </c>
      <c r="G344">
        <v>3655.5703125</v>
      </c>
      <c r="H344">
        <v>-4.5172953605700004</v>
      </c>
      <c r="I344">
        <v>2383.8457031200001</v>
      </c>
      <c r="J344">
        <v>-83.7298660278</v>
      </c>
      <c r="K344">
        <v>93.8075714111</v>
      </c>
      <c r="L344">
        <v>152.02944946299999</v>
      </c>
      <c r="M344">
        <v>93.8075714111</v>
      </c>
      <c r="N344">
        <v>6.4145979881299997</v>
      </c>
      <c r="O344">
        <v>93.8075714111</v>
      </c>
    </row>
    <row r="345" spans="1:15" x14ac:dyDescent="0.25">
      <c r="A345">
        <v>343</v>
      </c>
      <c r="B345">
        <v>-7.4708003997799999</v>
      </c>
      <c r="C345">
        <v>1463.71606445</v>
      </c>
      <c r="D345">
        <v>-88.327438354500003</v>
      </c>
      <c r="E345">
        <v>1463.71606445</v>
      </c>
      <c r="F345">
        <v>576.67913818399995</v>
      </c>
      <c r="G345">
        <v>1463.71606445</v>
      </c>
      <c r="H345">
        <v>-3.96073412895</v>
      </c>
      <c r="I345">
        <v>635.39752197300004</v>
      </c>
      <c r="J345">
        <v>-22.917091369600001</v>
      </c>
      <c r="K345">
        <v>28.5499992371</v>
      </c>
      <c r="L345">
        <v>46.375782012899997</v>
      </c>
      <c r="M345">
        <v>28.5499992371</v>
      </c>
      <c r="N345">
        <v>4.5980048179599997</v>
      </c>
      <c r="O345">
        <v>28.5499992371</v>
      </c>
    </row>
    <row r="346" spans="1:15" x14ac:dyDescent="0.25">
      <c r="A346">
        <v>344</v>
      </c>
      <c r="B346">
        <v>-5.7061767578099998</v>
      </c>
      <c r="C346">
        <v>2073.7626953099998</v>
      </c>
      <c r="D346">
        <v>-157.17425537099999</v>
      </c>
      <c r="E346">
        <v>2073.7626953099998</v>
      </c>
      <c r="F346">
        <v>849.70489501999998</v>
      </c>
      <c r="G346">
        <v>2073.7626953099998</v>
      </c>
      <c r="H346">
        <v>-7.5062565803499997</v>
      </c>
      <c r="I346">
        <v>962.34936523399995</v>
      </c>
      <c r="J346">
        <v>-32.010890960700003</v>
      </c>
      <c r="K346">
        <v>39.126453399699997</v>
      </c>
      <c r="L346">
        <v>61.571872711200001</v>
      </c>
      <c r="M346">
        <v>39.126453399699997</v>
      </c>
      <c r="N346">
        <v>0.183745443821</v>
      </c>
      <c r="O346">
        <v>39.126453399699997</v>
      </c>
    </row>
    <row r="347" spans="1:15" x14ac:dyDescent="0.25">
      <c r="A347">
        <v>345</v>
      </c>
      <c r="B347">
        <v>-2.5555865764600001</v>
      </c>
      <c r="C347">
        <v>1362.1079101600001</v>
      </c>
      <c r="D347">
        <v>-116.682922363</v>
      </c>
      <c r="E347">
        <v>1362.1079101600001</v>
      </c>
      <c r="F347">
        <v>647.01531982400002</v>
      </c>
      <c r="G347">
        <v>1362.1079101600001</v>
      </c>
      <c r="H347">
        <v>-5.0395159721400002</v>
      </c>
      <c r="I347">
        <v>407.478027344</v>
      </c>
      <c r="J347">
        <v>-24.119989395099999</v>
      </c>
      <c r="K347">
        <v>31.100337982199999</v>
      </c>
      <c r="L347">
        <v>50.165958404500003</v>
      </c>
      <c r="M347">
        <v>31.100337982199999</v>
      </c>
      <c r="N347">
        <v>3.8354704380000002</v>
      </c>
      <c r="O347">
        <v>31.100337982199999</v>
      </c>
    </row>
    <row r="348" spans="1:15" x14ac:dyDescent="0.25">
      <c r="A348">
        <v>346</v>
      </c>
      <c r="B348">
        <v>-1.4483754634899999</v>
      </c>
      <c r="C348">
        <v>964.119628906</v>
      </c>
      <c r="D348">
        <v>-82.768341064500007</v>
      </c>
      <c r="E348">
        <v>964.119628906</v>
      </c>
      <c r="F348">
        <v>415.64691162100002</v>
      </c>
      <c r="G348">
        <v>964.119628906</v>
      </c>
      <c r="H348">
        <v>-2.7612402439100001</v>
      </c>
      <c r="I348">
        <v>356.23083496100003</v>
      </c>
      <c r="J348">
        <v>-13.888253212</v>
      </c>
      <c r="K348">
        <v>18.524997711200001</v>
      </c>
      <c r="L348">
        <v>28.309803008999999</v>
      </c>
      <c r="M348">
        <v>18.524997711200001</v>
      </c>
      <c r="N348">
        <v>0.20181129872799999</v>
      </c>
      <c r="O348">
        <v>18.524997711200001</v>
      </c>
    </row>
    <row r="349" spans="1:15" x14ac:dyDescent="0.25">
      <c r="A349">
        <v>347</v>
      </c>
      <c r="B349">
        <v>-3.0711681842799998</v>
      </c>
      <c r="C349">
        <v>1489.14807129</v>
      </c>
      <c r="D349">
        <v>-134.50442504899999</v>
      </c>
      <c r="E349">
        <v>1489.14807129</v>
      </c>
      <c r="F349">
        <v>639.16882324200003</v>
      </c>
      <c r="G349">
        <v>1489.14807129</v>
      </c>
      <c r="H349">
        <v>-8.0433826446500003</v>
      </c>
      <c r="I349">
        <v>845.54968261700003</v>
      </c>
      <c r="J349">
        <v>-22.700887680099999</v>
      </c>
      <c r="K349">
        <v>30.6015033722</v>
      </c>
      <c r="L349">
        <v>47.307613372799999</v>
      </c>
      <c r="M349">
        <v>30.6015033722</v>
      </c>
      <c r="N349">
        <v>2.2494757175400002</v>
      </c>
      <c r="O349">
        <v>30.6015033722</v>
      </c>
    </row>
    <row r="350" spans="1:15" x14ac:dyDescent="0.25">
      <c r="A350">
        <v>348</v>
      </c>
      <c r="B350">
        <v>-5.2372879982000002</v>
      </c>
      <c r="C350">
        <v>2430.0173339799999</v>
      </c>
      <c r="D350">
        <v>-205.975097656</v>
      </c>
      <c r="E350">
        <v>2430.0173339799999</v>
      </c>
      <c r="F350">
        <v>1007.81402588</v>
      </c>
      <c r="G350">
        <v>2430.0173339799999</v>
      </c>
      <c r="H350">
        <v>-9.3699836731000001</v>
      </c>
      <c r="I350">
        <v>1054.64453125</v>
      </c>
      <c r="J350">
        <v>-36.710315704300001</v>
      </c>
      <c r="K350">
        <v>47.2926902771</v>
      </c>
      <c r="L350">
        <v>75.513633728000002</v>
      </c>
      <c r="M350">
        <v>47.2926902771</v>
      </c>
      <c r="N350">
        <v>3.1568303108200002</v>
      </c>
      <c r="O350">
        <v>47.2926902771</v>
      </c>
    </row>
    <row r="351" spans="1:15" x14ac:dyDescent="0.25">
      <c r="A351">
        <v>349</v>
      </c>
      <c r="B351">
        <v>-10.188740730299999</v>
      </c>
      <c r="C351">
        <v>2667.3657226599998</v>
      </c>
      <c r="D351">
        <v>-190.43447875999999</v>
      </c>
      <c r="E351">
        <v>2667.3657226599998</v>
      </c>
      <c r="F351">
        <v>1012.7285156200001</v>
      </c>
      <c r="G351">
        <v>2667.3657226599998</v>
      </c>
      <c r="H351">
        <v>-3.22129964828</v>
      </c>
      <c r="I351">
        <v>1521.08984375</v>
      </c>
      <c r="J351">
        <v>-155.054489136</v>
      </c>
      <c r="K351">
        <v>171.030349731</v>
      </c>
      <c r="L351">
        <v>278.92987060500002</v>
      </c>
      <c r="M351">
        <v>171.030349731</v>
      </c>
      <c r="N351">
        <v>16.220144271900001</v>
      </c>
      <c r="O351">
        <v>171.030349731</v>
      </c>
    </row>
    <row r="352" spans="1:15" x14ac:dyDescent="0.25">
      <c r="A352">
        <v>350</v>
      </c>
      <c r="B352">
        <v>-7.9665870666499998</v>
      </c>
      <c r="C352">
        <v>1954.7696533200001</v>
      </c>
      <c r="D352">
        <v>-159.46458435100001</v>
      </c>
      <c r="E352">
        <v>1954.7696533200001</v>
      </c>
      <c r="F352">
        <v>807.62042236299999</v>
      </c>
      <c r="G352">
        <v>1954.7696533200001</v>
      </c>
      <c r="H352">
        <v>-3.9353926181799999</v>
      </c>
      <c r="I352">
        <v>1192.0270996100001</v>
      </c>
      <c r="J352">
        <v>-231.33238220199999</v>
      </c>
      <c r="K352">
        <v>242.66299438499999</v>
      </c>
      <c r="L352">
        <v>395.81375122100002</v>
      </c>
      <c r="M352">
        <v>242.66299438499999</v>
      </c>
      <c r="N352">
        <v>30.912288665799998</v>
      </c>
      <c r="O352">
        <v>242.66299438499999</v>
      </c>
    </row>
    <row r="353" spans="1:15" x14ac:dyDescent="0.25">
      <c r="A353">
        <v>351</v>
      </c>
      <c r="B353">
        <v>-10.557555198699999</v>
      </c>
      <c r="C353">
        <v>2961.3137207</v>
      </c>
      <c r="D353">
        <v>-200.84335327100001</v>
      </c>
      <c r="E353">
        <v>2961.3137207</v>
      </c>
      <c r="F353">
        <v>1060.62438965</v>
      </c>
      <c r="G353">
        <v>2961.3137207</v>
      </c>
      <c r="H353">
        <v>-4.7292599678</v>
      </c>
      <c r="I353">
        <v>2267.3134765599998</v>
      </c>
      <c r="J353">
        <v>-60.294757842999999</v>
      </c>
      <c r="K353">
        <v>78.871658325200002</v>
      </c>
      <c r="L353">
        <v>119.39547729500001</v>
      </c>
      <c r="M353">
        <v>78.871658325200002</v>
      </c>
      <c r="N353">
        <v>8.9162578582799998</v>
      </c>
      <c r="O353">
        <v>78.871658325200002</v>
      </c>
    </row>
    <row r="354" spans="1:15" x14ac:dyDescent="0.25">
      <c r="A354">
        <v>352</v>
      </c>
      <c r="B354">
        <v>-1.3295226097099999</v>
      </c>
      <c r="C354">
        <v>908.51660156200001</v>
      </c>
      <c r="D354">
        <v>-57.984638214100002</v>
      </c>
      <c r="E354">
        <v>908.51660156200001</v>
      </c>
      <c r="F354">
        <v>327.64419555699999</v>
      </c>
      <c r="G354">
        <v>908.51660156200001</v>
      </c>
      <c r="H354">
        <v>-2.0237138271299999</v>
      </c>
      <c r="I354">
        <v>595.71057128899997</v>
      </c>
      <c r="J354">
        <v>-14.150860786399999</v>
      </c>
      <c r="K354">
        <v>18.074998855600001</v>
      </c>
      <c r="L354">
        <v>25.098592758199999</v>
      </c>
      <c r="M354">
        <v>18.074998855600001</v>
      </c>
      <c r="N354">
        <v>1.9967801570899999</v>
      </c>
      <c r="O354">
        <v>18.074998855600001</v>
      </c>
    </row>
    <row r="355" spans="1:15" x14ac:dyDescent="0.25">
      <c r="A355">
        <v>353</v>
      </c>
      <c r="B355">
        <v>-5.0198030471799999</v>
      </c>
      <c r="C355">
        <v>1829.5827636700001</v>
      </c>
      <c r="D355">
        <v>-125.075378418</v>
      </c>
      <c r="E355">
        <v>1829.5827636700001</v>
      </c>
      <c r="F355">
        <v>652.89196777300003</v>
      </c>
      <c r="G355">
        <v>1829.5827636700001</v>
      </c>
      <c r="H355">
        <v>-3.9832110405000001</v>
      </c>
      <c r="I355">
        <v>1089.2603759799999</v>
      </c>
      <c r="J355">
        <v>-26.429382324199999</v>
      </c>
      <c r="K355">
        <v>31.688302993800001</v>
      </c>
      <c r="L355">
        <v>48.258918762199997</v>
      </c>
      <c r="M355">
        <v>31.688302993800001</v>
      </c>
      <c r="N355">
        <v>6.2378354072600004</v>
      </c>
      <c r="O355">
        <v>31.688302993800001</v>
      </c>
    </row>
    <row r="356" spans="1:15" x14ac:dyDescent="0.25">
      <c r="A356">
        <v>354</v>
      </c>
      <c r="B356">
        <v>-5.45900249481</v>
      </c>
      <c r="C356">
        <v>4579.1513671900002</v>
      </c>
      <c r="D356">
        <v>-230.38299560499999</v>
      </c>
      <c r="E356">
        <v>4579.1513671900002</v>
      </c>
      <c r="F356">
        <v>1299.9797363299999</v>
      </c>
      <c r="G356">
        <v>4579.1513671900002</v>
      </c>
      <c r="H356">
        <v>-9.4953613281199996</v>
      </c>
      <c r="I356">
        <v>3097.234375</v>
      </c>
      <c r="J356">
        <v>-27.328990936299999</v>
      </c>
      <c r="K356">
        <v>34.320251464800002</v>
      </c>
      <c r="L356">
        <v>50.793586730999998</v>
      </c>
      <c r="M356">
        <v>34.320251464800002</v>
      </c>
      <c r="N356">
        <v>3.3201310634599999</v>
      </c>
      <c r="O356">
        <v>34.320251464800002</v>
      </c>
    </row>
    <row r="357" spans="1:15" x14ac:dyDescent="0.25">
      <c r="A357">
        <v>355</v>
      </c>
      <c r="B357">
        <v>-14.643761634800001</v>
      </c>
      <c r="C357">
        <v>3449.05981445</v>
      </c>
      <c r="D357">
        <v>-198.689727783</v>
      </c>
      <c r="E357">
        <v>3449.05981445</v>
      </c>
      <c r="F357">
        <v>1045.61450195</v>
      </c>
      <c r="G357">
        <v>3449.05981445</v>
      </c>
      <c r="H357">
        <v>-1.0588847398800001</v>
      </c>
      <c r="I357">
        <v>2881.0136718799999</v>
      </c>
      <c r="J357">
        <v>-27.748321533199999</v>
      </c>
      <c r="K357">
        <v>35.0003738403</v>
      </c>
      <c r="L357">
        <v>50.096321105999998</v>
      </c>
      <c r="M357">
        <v>35.0003738403</v>
      </c>
      <c r="N357">
        <v>6.7324738502499999</v>
      </c>
      <c r="O357">
        <v>35.0003738403</v>
      </c>
    </row>
    <row r="358" spans="1:15" x14ac:dyDescent="0.25">
      <c r="A358">
        <v>356</v>
      </c>
      <c r="B358">
        <v>-0.107958815992</v>
      </c>
      <c r="C358">
        <v>1019.43200684</v>
      </c>
      <c r="D358">
        <v>-62.142265319800003</v>
      </c>
      <c r="E358">
        <v>1019.43200684</v>
      </c>
      <c r="F358">
        <v>365.84759521500001</v>
      </c>
      <c r="G358">
        <v>1019.43200684</v>
      </c>
      <c r="H358">
        <v>-4.3727583885200003</v>
      </c>
      <c r="I358">
        <v>790.11907958999996</v>
      </c>
      <c r="J358">
        <v>-20.0723590851</v>
      </c>
      <c r="K358">
        <v>22.3749980927</v>
      </c>
      <c r="L358">
        <v>33.151973724400001</v>
      </c>
      <c r="M358">
        <v>22.3749980927</v>
      </c>
      <c r="N358">
        <v>-3.4606184959399999</v>
      </c>
      <c r="O358">
        <v>22.3749980927</v>
      </c>
    </row>
    <row r="359" spans="1:15" x14ac:dyDescent="0.25">
      <c r="A359">
        <v>357</v>
      </c>
      <c r="B359">
        <v>-7.9341301917999996</v>
      </c>
      <c r="C359">
        <v>2199.3798828099998</v>
      </c>
      <c r="D359">
        <v>-165.30364990199999</v>
      </c>
      <c r="E359">
        <v>2199.3798828099998</v>
      </c>
      <c r="F359">
        <v>797.40612793000003</v>
      </c>
      <c r="G359">
        <v>2199.3798828099998</v>
      </c>
      <c r="H359">
        <v>-1.3009272813799999</v>
      </c>
      <c r="I359">
        <v>1939.5546875</v>
      </c>
      <c r="J359">
        <v>-51.108497619600001</v>
      </c>
      <c r="K359">
        <v>64.538993835400007</v>
      </c>
      <c r="L359">
        <v>92.887130737299998</v>
      </c>
      <c r="M359">
        <v>64.538993835400007</v>
      </c>
      <c r="N359">
        <v>4.8435940742500003</v>
      </c>
      <c r="O359">
        <v>64.538993835400007</v>
      </c>
    </row>
    <row r="360" spans="1:15" x14ac:dyDescent="0.25">
      <c r="A360">
        <v>358</v>
      </c>
      <c r="B360">
        <v>-8.8850107193000003</v>
      </c>
      <c r="C360">
        <v>938.190917969</v>
      </c>
      <c r="D360">
        <v>-73.281677246100003</v>
      </c>
      <c r="E360">
        <v>938.190917969</v>
      </c>
      <c r="F360">
        <v>383.83563232400002</v>
      </c>
      <c r="G360">
        <v>938.190917969</v>
      </c>
      <c r="H360">
        <v>-1.5952532291399999</v>
      </c>
      <c r="I360">
        <v>565.59991455099998</v>
      </c>
      <c r="J360">
        <v>-65.805976867699997</v>
      </c>
      <c r="K360">
        <v>68.947235107400004</v>
      </c>
      <c r="L360">
        <v>107.82119751</v>
      </c>
      <c r="M360">
        <v>68.947235107400004</v>
      </c>
      <c r="N360">
        <v>6.2903380393999999</v>
      </c>
      <c r="O360">
        <v>68.947235107400004</v>
      </c>
    </row>
    <row r="361" spans="1:15" x14ac:dyDescent="0.25">
      <c r="A361">
        <v>359</v>
      </c>
      <c r="B361">
        <v>-14.6297721863</v>
      </c>
      <c r="C361">
        <v>2703.65893555</v>
      </c>
      <c r="D361">
        <v>-297.75314331099997</v>
      </c>
      <c r="E361">
        <v>2703.65893555</v>
      </c>
      <c r="F361">
        <v>1216.1413574200001</v>
      </c>
      <c r="G361">
        <v>2703.65893555</v>
      </c>
      <c r="H361">
        <v>-8.4475736617999999</v>
      </c>
      <c r="I361">
        <v>1769.11486816</v>
      </c>
      <c r="J361">
        <v>-48.229038238500003</v>
      </c>
      <c r="K361">
        <v>59.326648712199997</v>
      </c>
      <c r="L361">
        <v>86.212188720699999</v>
      </c>
      <c r="M361">
        <v>59.326648712199997</v>
      </c>
      <c r="N361">
        <v>3.6332688331599998</v>
      </c>
      <c r="O361">
        <v>59.326648712199997</v>
      </c>
    </row>
    <row r="362" spans="1:15" x14ac:dyDescent="0.25">
      <c r="A362">
        <v>360</v>
      </c>
      <c r="B362">
        <v>-6.1798119544999999</v>
      </c>
      <c r="C362">
        <v>1888.9698486299999</v>
      </c>
      <c r="D362">
        <v>-183.249511719</v>
      </c>
      <c r="E362">
        <v>1888.9698486299999</v>
      </c>
      <c r="F362">
        <v>776.73089599599996</v>
      </c>
      <c r="G362">
        <v>1888.9698486299999</v>
      </c>
      <c r="H362">
        <v>-9.9276876449600007</v>
      </c>
      <c r="I362">
        <v>1501.6726074200001</v>
      </c>
      <c r="J362">
        <v>-29.250352859500001</v>
      </c>
      <c r="K362">
        <v>34.721641540500002</v>
      </c>
      <c r="L362">
        <v>50.401206970200001</v>
      </c>
      <c r="M362">
        <v>34.721641540500002</v>
      </c>
      <c r="N362">
        <v>5.4682416915900003</v>
      </c>
      <c r="O362">
        <v>34.721641540500002</v>
      </c>
    </row>
    <row r="363" spans="1:15" x14ac:dyDescent="0.25">
      <c r="A363">
        <v>361</v>
      </c>
      <c r="B363">
        <v>-10.834304809600001</v>
      </c>
      <c r="C363">
        <v>3411.9082031200001</v>
      </c>
      <c r="D363">
        <v>-407.28341674799998</v>
      </c>
      <c r="E363">
        <v>3411.9082031200001</v>
      </c>
      <c r="F363">
        <v>1552.93713379</v>
      </c>
      <c r="G363">
        <v>3411.9082031200001</v>
      </c>
      <c r="H363">
        <v>-9.1963062286399992</v>
      </c>
      <c r="I363">
        <v>2345.9274902299999</v>
      </c>
      <c r="J363">
        <v>-72.992630004899993</v>
      </c>
      <c r="K363">
        <v>86.416122436500004</v>
      </c>
      <c r="L363">
        <v>124.42857360799999</v>
      </c>
      <c r="M363">
        <v>86.416122436500004</v>
      </c>
      <c r="N363">
        <v>18.1923370361</v>
      </c>
      <c r="O363">
        <v>86.416122436500004</v>
      </c>
    </row>
    <row r="364" spans="1:15" x14ac:dyDescent="0.25">
      <c r="A364">
        <v>362</v>
      </c>
      <c r="B364">
        <v>-11.5759296417</v>
      </c>
      <c r="C364">
        <v>3184.3291015599998</v>
      </c>
      <c r="D364">
        <v>-338.85510253899997</v>
      </c>
      <c r="E364">
        <v>3184.3291015599998</v>
      </c>
      <c r="F364">
        <v>1398.1202392600001</v>
      </c>
      <c r="G364">
        <v>3184.3291015599998</v>
      </c>
      <c r="H364">
        <v>-10.024070739700001</v>
      </c>
      <c r="I364">
        <v>2413.24731445</v>
      </c>
      <c r="J364">
        <v>-97.075935363799999</v>
      </c>
      <c r="K364">
        <v>124.080574036</v>
      </c>
      <c r="L364">
        <v>172.17332458499999</v>
      </c>
      <c r="M364">
        <v>124.080574036</v>
      </c>
      <c r="N364">
        <v>6.4420862197900002</v>
      </c>
      <c r="O364">
        <v>124.080574036</v>
      </c>
    </row>
    <row r="365" spans="1:15" x14ac:dyDescent="0.25">
      <c r="A365">
        <v>363</v>
      </c>
      <c r="B365">
        <v>-3.9005997180900001</v>
      </c>
      <c r="C365">
        <v>1041.9304199200001</v>
      </c>
      <c r="D365">
        <v>-95.636360168500005</v>
      </c>
      <c r="E365">
        <v>1041.9304199200001</v>
      </c>
      <c r="F365">
        <v>440.42218017599998</v>
      </c>
      <c r="G365">
        <v>1041.9304199200001</v>
      </c>
      <c r="H365">
        <v>-4.6548018455499998</v>
      </c>
      <c r="I365">
        <v>699.04760742200006</v>
      </c>
      <c r="J365">
        <v>-14.4859523773</v>
      </c>
      <c r="K365">
        <v>16.849998474100001</v>
      </c>
      <c r="L365">
        <v>25.267295837399999</v>
      </c>
      <c r="M365">
        <v>16.849998474100001</v>
      </c>
      <c r="N365">
        <v>1.7384645938900001</v>
      </c>
      <c r="O365">
        <v>16.849998474100001</v>
      </c>
    </row>
    <row r="366" spans="1:15" x14ac:dyDescent="0.25">
      <c r="A366">
        <v>364</v>
      </c>
      <c r="B366">
        <v>-6.8972673416100001</v>
      </c>
      <c r="C366">
        <v>1760.7888183600001</v>
      </c>
      <c r="D366">
        <v>-178.456268311</v>
      </c>
      <c r="E366">
        <v>1760.7888183600001</v>
      </c>
      <c r="F366">
        <v>749.66595458999996</v>
      </c>
      <c r="G366">
        <v>1760.7888183600001</v>
      </c>
      <c r="H366">
        <v>-7.1726946830699996</v>
      </c>
      <c r="I366">
        <v>1060.4465332</v>
      </c>
      <c r="J366">
        <v>-25.692041397099999</v>
      </c>
      <c r="K366">
        <v>32.163516998299997</v>
      </c>
      <c r="L366">
        <v>46.577041626000003</v>
      </c>
      <c r="M366">
        <v>32.163516998299997</v>
      </c>
      <c r="N366">
        <v>-4.6688756942699996</v>
      </c>
      <c r="O366">
        <v>32.163516998299997</v>
      </c>
    </row>
    <row r="367" spans="1:15" x14ac:dyDescent="0.25">
      <c r="A367">
        <v>365</v>
      </c>
      <c r="B367">
        <v>-0.94780021905900003</v>
      </c>
      <c r="C367">
        <v>349.89895629900002</v>
      </c>
      <c r="D367">
        <v>-32.749282836900001</v>
      </c>
      <c r="E367">
        <v>349.89895629900002</v>
      </c>
      <c r="F367">
        <v>140.396026611</v>
      </c>
      <c r="G367">
        <v>349.89895629900002</v>
      </c>
      <c r="H367">
        <v>-2.8379228115099999</v>
      </c>
      <c r="I367">
        <v>231.199981689</v>
      </c>
      <c r="J367">
        <v>-3.5653581619299999</v>
      </c>
      <c r="K367">
        <v>5.0750002860999999</v>
      </c>
      <c r="L367">
        <v>7.0485610961900003</v>
      </c>
      <c r="M367">
        <v>5.0750002860999999</v>
      </c>
      <c r="N367">
        <v>4.9053899943800001E-2</v>
      </c>
      <c r="O367">
        <v>5.0750002860999999</v>
      </c>
    </row>
    <row r="368" spans="1:15" x14ac:dyDescent="0.25">
      <c r="A368">
        <v>366</v>
      </c>
      <c r="B368">
        <v>-3.1308228969599998</v>
      </c>
      <c r="C368">
        <v>584.11614990199996</v>
      </c>
      <c r="D368">
        <v>-55.943355560299999</v>
      </c>
      <c r="E368">
        <v>584.11614990199996</v>
      </c>
      <c r="F368">
        <v>246.711471558</v>
      </c>
      <c r="G368">
        <v>584.11614990199996</v>
      </c>
      <c r="H368">
        <v>-1.94028413296</v>
      </c>
      <c r="I368">
        <v>354.11074829099999</v>
      </c>
      <c r="J368">
        <v>-11.7075843811</v>
      </c>
      <c r="K368">
        <v>15.4749965668</v>
      </c>
      <c r="L368">
        <v>21.1751651764</v>
      </c>
      <c r="M368">
        <v>15.4749965668</v>
      </c>
      <c r="N368">
        <v>-1.451166749</v>
      </c>
      <c r="O368">
        <v>15.4749965668</v>
      </c>
    </row>
    <row r="369" spans="1:15" x14ac:dyDescent="0.25">
      <c r="A369">
        <v>367</v>
      </c>
      <c r="B369">
        <v>-3.4966061115299998</v>
      </c>
      <c r="C369">
        <v>608.94683837900004</v>
      </c>
      <c r="D369">
        <v>-68.729156494099996</v>
      </c>
      <c r="E369">
        <v>608.94683837900004</v>
      </c>
      <c r="F369">
        <v>277.72640991200001</v>
      </c>
      <c r="G369">
        <v>608.94683837900004</v>
      </c>
      <c r="H369">
        <v>-1.5490814447400001</v>
      </c>
      <c r="I369">
        <v>430.167877197</v>
      </c>
      <c r="J369">
        <v>-2.1114130020099999</v>
      </c>
      <c r="K369">
        <v>6.17500066757</v>
      </c>
      <c r="L369">
        <v>5.8692846298200001</v>
      </c>
      <c r="M369">
        <v>6.17500066757</v>
      </c>
      <c r="N369">
        <v>2.4055030345900001</v>
      </c>
      <c r="O369">
        <v>6.17500066757</v>
      </c>
    </row>
    <row r="370" spans="1:15" x14ac:dyDescent="0.25">
      <c r="A370">
        <v>368</v>
      </c>
      <c r="B370">
        <v>-4.2812309265100001</v>
      </c>
      <c r="C370">
        <v>1021.4985961899999</v>
      </c>
      <c r="D370">
        <v>-103.14130401600001</v>
      </c>
      <c r="E370">
        <v>1021.4985961899999</v>
      </c>
      <c r="F370">
        <v>461.32324218799999</v>
      </c>
      <c r="G370">
        <v>1021.4985961899999</v>
      </c>
      <c r="H370">
        <v>-4.1592006683299996</v>
      </c>
      <c r="I370">
        <v>611.55914306600005</v>
      </c>
      <c r="J370">
        <v>-9.8692274093600005</v>
      </c>
      <c r="K370">
        <v>16.224998474100001</v>
      </c>
      <c r="L370">
        <v>20.572490692100001</v>
      </c>
      <c r="M370">
        <v>16.224998474100001</v>
      </c>
      <c r="N370">
        <v>-3.2293806076</v>
      </c>
      <c r="O370">
        <v>16.224998474100001</v>
      </c>
    </row>
    <row r="371" spans="1:15" x14ac:dyDescent="0.25">
      <c r="A371">
        <v>369</v>
      </c>
      <c r="B371">
        <v>-5.6887021064800001</v>
      </c>
      <c r="C371">
        <v>811.83898925799997</v>
      </c>
      <c r="D371">
        <v>-74.958366393999995</v>
      </c>
      <c r="E371">
        <v>811.83898925799997</v>
      </c>
      <c r="F371">
        <v>357.57727050800003</v>
      </c>
      <c r="G371">
        <v>811.83898925799997</v>
      </c>
      <c r="H371">
        <v>-1.8814554214500001</v>
      </c>
      <c r="I371">
        <v>629.18615722699997</v>
      </c>
      <c r="J371">
        <v>-10.2702789307</v>
      </c>
      <c r="K371">
        <v>15.1249980927</v>
      </c>
      <c r="L371">
        <v>20.610078811600001</v>
      </c>
      <c r="M371">
        <v>15.1249980927</v>
      </c>
      <c r="N371">
        <v>5.3264479637099997</v>
      </c>
      <c r="O371">
        <v>15.1249980927</v>
      </c>
    </row>
    <row r="372" spans="1:15" x14ac:dyDescent="0.25">
      <c r="A372">
        <v>370</v>
      </c>
      <c r="B372">
        <v>3.3491358160999997E-2</v>
      </c>
      <c r="C372">
        <v>75.924995422400002</v>
      </c>
      <c r="D372">
        <v>-7.4316101074200001</v>
      </c>
      <c r="E372">
        <v>75.924995422400002</v>
      </c>
      <c r="F372">
        <v>42.832748413099999</v>
      </c>
      <c r="G372">
        <v>75.924995422400002</v>
      </c>
      <c r="H372">
        <v>-3.6433339118999999E-2</v>
      </c>
      <c r="I372">
        <v>22.100000381499999</v>
      </c>
      <c r="J372">
        <v>-2.6259105205500002</v>
      </c>
      <c r="K372">
        <v>4.3249998092700004</v>
      </c>
      <c r="L372">
        <v>6.0046758651700003</v>
      </c>
      <c r="M372">
        <v>4.3249998092700004</v>
      </c>
      <c r="N372">
        <v>1.6791392564800001</v>
      </c>
      <c r="O372">
        <v>4.3249998092700004</v>
      </c>
    </row>
    <row r="373" spans="1:15" x14ac:dyDescent="0.25">
      <c r="A373">
        <v>371</v>
      </c>
      <c r="B373">
        <v>-10.3867826462</v>
      </c>
      <c r="C373">
        <v>1727.8718261700001</v>
      </c>
      <c r="D373">
        <v>-150.28993225100001</v>
      </c>
      <c r="E373">
        <v>1727.8718261700001</v>
      </c>
      <c r="F373">
        <v>766.69610595699999</v>
      </c>
      <c r="G373">
        <v>1727.8718261700001</v>
      </c>
      <c r="H373">
        <v>-6.3576622009300001</v>
      </c>
      <c r="I373">
        <v>762.59906005899995</v>
      </c>
      <c r="J373">
        <v>-14.2533397675</v>
      </c>
      <c r="K373">
        <v>23.6749992371</v>
      </c>
      <c r="L373">
        <v>31.664548873899999</v>
      </c>
      <c r="M373">
        <v>23.6749992371</v>
      </c>
      <c r="N373">
        <v>7.1937360763499996</v>
      </c>
      <c r="O373">
        <v>23.6749992371</v>
      </c>
    </row>
    <row r="374" spans="1:15" x14ac:dyDescent="0.25">
      <c r="A374">
        <v>372</v>
      </c>
      <c r="B374">
        <v>-31.998683929399999</v>
      </c>
      <c r="C374">
        <v>5077.2358398400002</v>
      </c>
      <c r="D374">
        <v>-573.249511719</v>
      </c>
      <c r="E374">
        <v>5077.2358398400002</v>
      </c>
      <c r="F374">
        <v>2275.9365234400002</v>
      </c>
      <c r="G374">
        <v>5077.2358398400002</v>
      </c>
      <c r="H374">
        <v>-41.0122108459</v>
      </c>
      <c r="I374">
        <v>2761.1987304700001</v>
      </c>
      <c r="J374">
        <v>-81.414764404300001</v>
      </c>
      <c r="K374">
        <v>118.87966156</v>
      </c>
      <c r="L374">
        <v>170.27708435100001</v>
      </c>
      <c r="M374">
        <v>118.87966156</v>
      </c>
      <c r="N374">
        <v>13.6303834915</v>
      </c>
      <c r="O374">
        <v>118.87966156</v>
      </c>
    </row>
    <row r="375" spans="1:15" x14ac:dyDescent="0.25">
      <c r="A375">
        <v>373</v>
      </c>
      <c r="B375">
        <v>-1.5760301351499999</v>
      </c>
      <c r="C375">
        <v>569.306152344</v>
      </c>
      <c r="D375">
        <v>-56.300239562999998</v>
      </c>
      <c r="E375">
        <v>569.306152344</v>
      </c>
      <c r="F375">
        <v>234.73345947300001</v>
      </c>
      <c r="G375">
        <v>569.306152344</v>
      </c>
      <c r="H375">
        <v>-0.44862490892399998</v>
      </c>
      <c r="I375">
        <v>375.43856811500001</v>
      </c>
      <c r="J375">
        <v>-8.1318511962900004</v>
      </c>
      <c r="K375">
        <v>10.5999994278</v>
      </c>
      <c r="L375">
        <v>14.3418283463</v>
      </c>
      <c r="M375">
        <v>10.5999994278</v>
      </c>
      <c r="N375">
        <v>1.2634130716300001</v>
      </c>
      <c r="O375">
        <v>10.5999994278</v>
      </c>
    </row>
    <row r="376" spans="1:15" x14ac:dyDescent="0.25">
      <c r="A376">
        <v>374</v>
      </c>
      <c r="B376">
        <v>-0.38806653022799997</v>
      </c>
      <c r="C376">
        <v>168.774734497</v>
      </c>
      <c r="D376">
        <v>-16.193822860699999</v>
      </c>
      <c r="E376">
        <v>168.774734497</v>
      </c>
      <c r="F376">
        <v>70.042846679700006</v>
      </c>
      <c r="G376">
        <v>168.774734497</v>
      </c>
      <c r="H376">
        <v>-0.93058121204400002</v>
      </c>
      <c r="I376">
        <v>103.50001525899999</v>
      </c>
      <c r="J376">
        <v>-2.0415437221500001</v>
      </c>
      <c r="K376">
        <v>2.3750002384200002</v>
      </c>
      <c r="L376">
        <v>4.0079603195200004</v>
      </c>
      <c r="M376">
        <v>2.3750002384200002</v>
      </c>
      <c r="N376">
        <v>4.8881612718100001E-2</v>
      </c>
      <c r="O376">
        <v>2.3750002384200002</v>
      </c>
    </row>
    <row r="377" spans="1:15" x14ac:dyDescent="0.25">
      <c r="A377">
        <v>375</v>
      </c>
      <c r="B377">
        <v>-3.4068155288700002</v>
      </c>
      <c r="C377">
        <v>920.90124511700003</v>
      </c>
      <c r="D377">
        <v>-85.047302246100003</v>
      </c>
      <c r="E377">
        <v>920.90124511700003</v>
      </c>
      <c r="F377">
        <v>385.71414184600002</v>
      </c>
      <c r="G377">
        <v>920.90124511700003</v>
      </c>
      <c r="H377">
        <v>-4.3962817192100001</v>
      </c>
      <c r="I377">
        <v>574.69567871100003</v>
      </c>
      <c r="J377">
        <v>-14.842375755300001</v>
      </c>
      <c r="K377">
        <v>14.099997520400001</v>
      </c>
      <c r="L377">
        <v>23.1278820038</v>
      </c>
      <c r="M377">
        <v>14.099997520400001</v>
      </c>
      <c r="N377">
        <v>-0.86332929134400005</v>
      </c>
      <c r="O377">
        <v>14.099997520400001</v>
      </c>
    </row>
    <row r="378" spans="1:15" x14ac:dyDescent="0.25">
      <c r="A378">
        <v>376</v>
      </c>
      <c r="B378">
        <v>-2.7497203350100001</v>
      </c>
      <c r="C378">
        <v>532.03039550799997</v>
      </c>
      <c r="D378">
        <v>-48.9319419861</v>
      </c>
      <c r="E378">
        <v>532.03039550799997</v>
      </c>
      <c r="F378">
        <v>212.49403381299999</v>
      </c>
      <c r="G378">
        <v>532.03039550799997</v>
      </c>
      <c r="H378">
        <v>-3.3135743141199998</v>
      </c>
      <c r="I378">
        <v>268.8309021</v>
      </c>
      <c r="J378">
        <v>-6.6698288917499999</v>
      </c>
      <c r="K378">
        <v>8.875</v>
      </c>
      <c r="L378">
        <v>12.7297210693</v>
      </c>
      <c r="M378">
        <v>8.875</v>
      </c>
      <c r="N378">
        <v>-0.70782494544999996</v>
      </c>
      <c r="O378">
        <v>8.875</v>
      </c>
    </row>
    <row r="379" spans="1:15" x14ac:dyDescent="0.25">
      <c r="A379">
        <v>377</v>
      </c>
      <c r="B379">
        <v>-5.5575499534599997</v>
      </c>
      <c r="C379">
        <v>809.94030761700003</v>
      </c>
      <c r="D379">
        <v>-77.999877929700006</v>
      </c>
      <c r="E379">
        <v>809.94030761700003</v>
      </c>
      <c r="F379">
        <v>358.585845947</v>
      </c>
      <c r="G379">
        <v>809.94030761700003</v>
      </c>
      <c r="H379">
        <v>-3.4158246517199999</v>
      </c>
      <c r="I379">
        <v>419.79779052700002</v>
      </c>
      <c r="J379">
        <v>-11.1578207016</v>
      </c>
      <c r="K379">
        <v>14.375</v>
      </c>
      <c r="L379">
        <v>19.626386642500002</v>
      </c>
      <c r="M379">
        <v>14.375</v>
      </c>
      <c r="N379">
        <v>8.4398231506299997</v>
      </c>
      <c r="O379">
        <v>14.375</v>
      </c>
    </row>
    <row r="380" spans="1:15" x14ac:dyDescent="0.25">
      <c r="A380">
        <v>378</v>
      </c>
      <c r="B380">
        <v>-3.4819786548599998</v>
      </c>
      <c r="C380">
        <v>603.51831054700006</v>
      </c>
      <c r="D380">
        <v>-53.389591217000003</v>
      </c>
      <c r="E380">
        <v>603.51831054700006</v>
      </c>
      <c r="F380">
        <v>245.96615600600001</v>
      </c>
      <c r="G380">
        <v>603.51831054700006</v>
      </c>
      <c r="H380">
        <v>-2.61884212494</v>
      </c>
      <c r="I380">
        <v>393.90414428700001</v>
      </c>
      <c r="J380">
        <v>-8.2119760513299997</v>
      </c>
      <c r="K380">
        <v>10.5</v>
      </c>
      <c r="L380">
        <v>14.550109863299999</v>
      </c>
      <c r="M380">
        <v>10.5</v>
      </c>
      <c r="N380">
        <v>3.4096341133100001</v>
      </c>
      <c r="O380">
        <v>10.5</v>
      </c>
    </row>
    <row r="381" spans="1:15" x14ac:dyDescent="0.25">
      <c r="A381">
        <v>379</v>
      </c>
      <c r="B381">
        <v>-1.5853456258800001</v>
      </c>
      <c r="C381">
        <v>508.42092895500002</v>
      </c>
      <c r="D381">
        <v>-49.122566223100002</v>
      </c>
      <c r="E381">
        <v>508.42092895500002</v>
      </c>
      <c r="F381">
        <v>198.762207031</v>
      </c>
      <c r="G381">
        <v>508.42092895500002</v>
      </c>
      <c r="H381">
        <v>-2.04986190796</v>
      </c>
      <c r="I381">
        <v>363.66296386699997</v>
      </c>
      <c r="J381">
        <v>-8.4740705490099995</v>
      </c>
      <c r="K381">
        <v>9.5249996185299999</v>
      </c>
      <c r="L381">
        <v>13.662933349599999</v>
      </c>
      <c r="M381">
        <v>9.5249996185299999</v>
      </c>
      <c r="N381">
        <v>1.9451522827100001</v>
      </c>
      <c r="O381">
        <v>9.5249996185299999</v>
      </c>
    </row>
    <row r="382" spans="1:15" x14ac:dyDescent="0.25">
      <c r="A382">
        <v>380</v>
      </c>
      <c r="B382">
        <v>-7.5857129096999998</v>
      </c>
      <c r="C382">
        <v>892.98022460899995</v>
      </c>
      <c r="D382">
        <v>-87.134979247999993</v>
      </c>
      <c r="E382">
        <v>892.98022460899995</v>
      </c>
      <c r="F382">
        <v>365.92953491200001</v>
      </c>
      <c r="G382">
        <v>892.98022460899995</v>
      </c>
      <c r="H382">
        <v>-2.4727087020899998</v>
      </c>
      <c r="I382">
        <v>668.330566406</v>
      </c>
      <c r="J382">
        <v>-21.671335220300001</v>
      </c>
      <c r="K382">
        <v>22.3749980927</v>
      </c>
      <c r="L382">
        <v>34.856174469000003</v>
      </c>
      <c r="M382">
        <v>22.3749980927</v>
      </c>
      <c r="N382">
        <v>1.5144288539899999</v>
      </c>
      <c r="O382">
        <v>22.3749980927</v>
      </c>
    </row>
    <row r="383" spans="1:15" x14ac:dyDescent="0.25">
      <c r="A383">
        <v>381</v>
      </c>
      <c r="B383">
        <v>-16.834939956700001</v>
      </c>
      <c r="C383">
        <v>3079.9758300799999</v>
      </c>
      <c r="D383">
        <v>-356.40957641599999</v>
      </c>
      <c r="E383">
        <v>3079.9758300799999</v>
      </c>
      <c r="F383">
        <v>1395.5842285199999</v>
      </c>
      <c r="G383">
        <v>3079.9758300799999</v>
      </c>
      <c r="H383">
        <v>-7.8810977935800004</v>
      </c>
      <c r="I383">
        <v>2362.5415039099998</v>
      </c>
      <c r="J383">
        <v>-82.257682800300003</v>
      </c>
      <c r="K383">
        <v>98.575363159199995</v>
      </c>
      <c r="L383">
        <v>141.25669860799999</v>
      </c>
      <c r="M383">
        <v>98.575363159199995</v>
      </c>
      <c r="N383">
        <v>-3.7159948349</v>
      </c>
      <c r="O383">
        <v>98.575363159199995</v>
      </c>
    </row>
    <row r="384" spans="1:15" x14ac:dyDescent="0.25">
      <c r="A384">
        <v>382</v>
      </c>
      <c r="B384">
        <v>-14.6870441437</v>
      </c>
      <c r="C384">
        <v>3485.1899414099998</v>
      </c>
      <c r="D384">
        <v>-417.936767578</v>
      </c>
      <c r="E384">
        <v>3485.1899414099998</v>
      </c>
      <c r="F384">
        <v>1709.3289794899999</v>
      </c>
      <c r="G384">
        <v>3485.1899414099998</v>
      </c>
      <c r="H384">
        <v>-6.4950728416399999</v>
      </c>
      <c r="I384">
        <v>2277.7402343799999</v>
      </c>
      <c r="J384">
        <v>-116.82659149200001</v>
      </c>
      <c r="K384">
        <v>145.58514404300001</v>
      </c>
      <c r="L384">
        <v>207.331954956</v>
      </c>
      <c r="M384">
        <v>145.58514404300001</v>
      </c>
      <c r="N384">
        <v>12.0161895752</v>
      </c>
      <c r="O384">
        <v>145.58514404300001</v>
      </c>
    </row>
    <row r="385" spans="1:15" x14ac:dyDescent="0.25">
      <c r="A385">
        <v>383</v>
      </c>
      <c r="B385">
        <v>-22.785030365000001</v>
      </c>
      <c r="C385">
        <v>3269.5859375</v>
      </c>
      <c r="D385">
        <v>-290.81411743199999</v>
      </c>
      <c r="E385">
        <v>3269.5859375</v>
      </c>
      <c r="F385">
        <v>1421.53723145</v>
      </c>
      <c r="G385">
        <v>3269.5859375</v>
      </c>
      <c r="H385">
        <v>-3.97070598602</v>
      </c>
      <c r="I385">
        <v>2798.2956543</v>
      </c>
      <c r="J385">
        <v>-106.630699158</v>
      </c>
      <c r="K385">
        <v>129.61500549300001</v>
      </c>
      <c r="L385">
        <v>192.337768555</v>
      </c>
      <c r="M385">
        <v>129.61500549300001</v>
      </c>
      <c r="N385">
        <v>0.38500449061399999</v>
      </c>
      <c r="O385">
        <v>129.61500549300001</v>
      </c>
    </row>
    <row r="386" spans="1:15" x14ac:dyDescent="0.25">
      <c r="A386">
        <v>384</v>
      </c>
      <c r="B386">
        <v>-11.4717683792</v>
      </c>
      <c r="C386">
        <v>2532.0004882799999</v>
      </c>
      <c r="D386">
        <v>-199.98283386200001</v>
      </c>
      <c r="E386">
        <v>2532.0004882799999</v>
      </c>
      <c r="F386">
        <v>965.52484130899995</v>
      </c>
      <c r="G386">
        <v>2532.0004882799999</v>
      </c>
      <c r="H386">
        <v>-3.2192113399500002</v>
      </c>
      <c r="I386">
        <v>2111.2790527299999</v>
      </c>
      <c r="J386">
        <v>-68.2300491333</v>
      </c>
      <c r="K386">
        <v>84.023895263699998</v>
      </c>
      <c r="L386">
        <v>121.890197754</v>
      </c>
      <c r="M386">
        <v>84.023895263699998</v>
      </c>
      <c r="N386">
        <v>11.502404213</v>
      </c>
      <c r="O386">
        <v>84.023895263699998</v>
      </c>
    </row>
    <row r="387" spans="1:15" x14ac:dyDescent="0.25">
      <c r="A387">
        <v>385</v>
      </c>
      <c r="B387">
        <v>-9.4256191253699999</v>
      </c>
      <c r="C387">
        <v>3209.0581054700001</v>
      </c>
      <c r="D387">
        <v>-276.78015136699997</v>
      </c>
      <c r="E387">
        <v>3209.0581054700001</v>
      </c>
      <c r="F387">
        <v>1345.3654785199999</v>
      </c>
      <c r="G387">
        <v>3209.0581054700001</v>
      </c>
      <c r="H387">
        <v>-6.9200739860500002</v>
      </c>
      <c r="I387">
        <v>2285.2973632799999</v>
      </c>
      <c r="J387">
        <v>-62.4997444153</v>
      </c>
      <c r="K387">
        <v>82.802452087399999</v>
      </c>
      <c r="L387">
        <v>121.70969390899999</v>
      </c>
      <c r="M387">
        <v>82.802452087399999</v>
      </c>
      <c r="N387">
        <v>3.27284502983</v>
      </c>
      <c r="O387">
        <v>82.802452087399999</v>
      </c>
    </row>
    <row r="388" spans="1:15" x14ac:dyDescent="0.25">
      <c r="A388">
        <v>386</v>
      </c>
      <c r="B388">
        <v>-27.886148452800001</v>
      </c>
      <c r="C388">
        <v>4835.1279296900002</v>
      </c>
      <c r="D388">
        <v>-413.24551391599999</v>
      </c>
      <c r="E388">
        <v>4835.1279296900002</v>
      </c>
      <c r="F388">
        <v>1972.6228027300001</v>
      </c>
      <c r="G388">
        <v>4835.1279296900002</v>
      </c>
      <c r="H388">
        <v>-19.380573272700001</v>
      </c>
      <c r="I388">
        <v>3565.1855468799999</v>
      </c>
      <c r="J388">
        <v>-100.644271851</v>
      </c>
      <c r="K388">
        <v>124.489196777</v>
      </c>
      <c r="L388">
        <v>188.60295105</v>
      </c>
      <c r="M388">
        <v>124.489196777</v>
      </c>
      <c r="N388">
        <v>-0.84073191881200005</v>
      </c>
      <c r="O388">
        <v>124.489196777</v>
      </c>
    </row>
    <row r="389" spans="1:15" x14ac:dyDescent="0.25">
      <c r="A389">
        <v>387</v>
      </c>
      <c r="B389">
        <v>-8.3457050323500006</v>
      </c>
      <c r="C389">
        <v>3040.3500976599998</v>
      </c>
      <c r="D389">
        <v>-214.692260742</v>
      </c>
      <c r="E389">
        <v>3040.3500976599998</v>
      </c>
      <c r="F389">
        <v>1115.4221191399999</v>
      </c>
      <c r="G389">
        <v>3040.3500976599998</v>
      </c>
      <c r="H389">
        <v>-7.44436883926</v>
      </c>
      <c r="I389">
        <v>2082.8569335900002</v>
      </c>
      <c r="J389">
        <v>-41.629829406699997</v>
      </c>
      <c r="K389">
        <v>52.197910308799997</v>
      </c>
      <c r="L389">
        <v>79.214767456100006</v>
      </c>
      <c r="M389">
        <v>52.197910308799997</v>
      </c>
      <c r="N389">
        <v>2.8838667869600001</v>
      </c>
      <c r="O389">
        <v>52.197910308799997</v>
      </c>
    </row>
    <row r="390" spans="1:15" x14ac:dyDescent="0.25">
      <c r="A390">
        <v>388</v>
      </c>
      <c r="B390">
        <v>-7.84135961533</v>
      </c>
      <c r="C390">
        <v>1905.5447998</v>
      </c>
      <c r="D390">
        <v>-164.24093627900001</v>
      </c>
      <c r="E390">
        <v>1905.5447998</v>
      </c>
      <c r="F390">
        <v>812.85180664100005</v>
      </c>
      <c r="G390">
        <v>1905.5447998</v>
      </c>
      <c r="H390">
        <v>-5.7111268043500001</v>
      </c>
      <c r="I390">
        <v>1181.2297363299999</v>
      </c>
      <c r="J390">
        <v>-302.38919067400002</v>
      </c>
      <c r="K390">
        <v>303.41973876999998</v>
      </c>
      <c r="L390">
        <v>499.68444824199997</v>
      </c>
      <c r="M390">
        <v>303.41973876999998</v>
      </c>
      <c r="N390">
        <v>41.289020538300001</v>
      </c>
      <c r="O390">
        <v>303.41973876999998</v>
      </c>
    </row>
    <row r="391" spans="1:15" x14ac:dyDescent="0.25">
      <c r="A391">
        <v>389</v>
      </c>
      <c r="B391">
        <v>-8.4824953079200007</v>
      </c>
      <c r="C391">
        <v>1080.4802246100001</v>
      </c>
      <c r="D391">
        <v>-181.13070678700001</v>
      </c>
      <c r="E391">
        <v>1080.4802246100001</v>
      </c>
      <c r="F391">
        <v>638.55017089800003</v>
      </c>
      <c r="G391">
        <v>1080.4802246100001</v>
      </c>
      <c r="H391">
        <v>-1.15909278393</v>
      </c>
      <c r="I391">
        <v>316.12951660200002</v>
      </c>
      <c r="J391">
        <v>-205.855743408</v>
      </c>
      <c r="K391">
        <v>205.06822204599999</v>
      </c>
      <c r="L391">
        <v>335.87069702100001</v>
      </c>
      <c r="M391">
        <v>205.06822204599999</v>
      </c>
      <c r="N391">
        <v>17.605915069600002</v>
      </c>
      <c r="O391">
        <v>205.06822204599999</v>
      </c>
    </row>
    <row r="392" spans="1:15" x14ac:dyDescent="0.25">
      <c r="A392">
        <v>390</v>
      </c>
      <c r="B392">
        <v>-10.1205339432</v>
      </c>
      <c r="C392">
        <v>5017.0888671900002</v>
      </c>
      <c r="D392">
        <v>-304.990966797</v>
      </c>
      <c r="E392">
        <v>5017.0888671900002</v>
      </c>
      <c r="F392">
        <v>1555.3784179700001</v>
      </c>
      <c r="G392">
        <v>5017.0888671900002</v>
      </c>
      <c r="H392">
        <v>-19.3349246979</v>
      </c>
      <c r="I392">
        <v>2591.8041992200001</v>
      </c>
      <c r="J392">
        <v>-39.594203948999997</v>
      </c>
      <c r="K392">
        <v>51.298671722400002</v>
      </c>
      <c r="L392">
        <v>78.269248962399999</v>
      </c>
      <c r="M392">
        <v>51.298671722400002</v>
      </c>
      <c r="N392">
        <v>-2.5019054412799999</v>
      </c>
      <c r="O392">
        <v>51.298671722400002</v>
      </c>
    </row>
    <row r="393" spans="1:15" x14ac:dyDescent="0.25">
      <c r="A393">
        <v>391</v>
      </c>
      <c r="B393">
        <v>-8.05929279327</v>
      </c>
      <c r="C393">
        <v>5371.8383789099998</v>
      </c>
      <c r="D393">
        <v>-343.19396972700002</v>
      </c>
      <c r="E393">
        <v>5371.8383789099998</v>
      </c>
      <c r="F393">
        <v>1579.1514892600001</v>
      </c>
      <c r="G393">
        <v>5371.8383789099998</v>
      </c>
      <c r="H393">
        <v>-20.114143371600001</v>
      </c>
      <c r="I393">
        <v>2568.9096679700001</v>
      </c>
      <c r="J393">
        <v>-26.359571456899999</v>
      </c>
      <c r="K393">
        <v>31.285535812399999</v>
      </c>
      <c r="L393">
        <v>47.648464202900001</v>
      </c>
      <c r="M393">
        <v>31.285535812399999</v>
      </c>
      <c r="N393">
        <v>3.6895575523400002</v>
      </c>
      <c r="O393">
        <v>31.285535812399999</v>
      </c>
    </row>
    <row r="394" spans="1:15" x14ac:dyDescent="0.25">
      <c r="A394">
        <v>392</v>
      </c>
      <c r="B394">
        <v>-4.2667155265799996</v>
      </c>
      <c r="C394">
        <v>2147.26049805</v>
      </c>
      <c r="D394">
        <v>-148.77601623499999</v>
      </c>
      <c r="E394">
        <v>2147.26049805</v>
      </c>
      <c r="F394">
        <v>655.09411621100003</v>
      </c>
      <c r="G394">
        <v>2147.26049805</v>
      </c>
      <c r="H394">
        <v>-7.1882152557400003</v>
      </c>
      <c r="I394">
        <v>896.714355469</v>
      </c>
      <c r="J394">
        <v>-18.447708129900001</v>
      </c>
      <c r="K394">
        <v>25.599998474100001</v>
      </c>
      <c r="L394">
        <v>37.879631042500002</v>
      </c>
      <c r="M394">
        <v>25.599998474100001</v>
      </c>
      <c r="N394">
        <v>0.57348251342800005</v>
      </c>
      <c r="O394">
        <v>25.599998474100001</v>
      </c>
    </row>
    <row r="395" spans="1:15" x14ac:dyDescent="0.25">
      <c r="A395">
        <v>393</v>
      </c>
      <c r="B395">
        <v>-9.6501016616800008</v>
      </c>
      <c r="C395">
        <v>1177.75</v>
      </c>
      <c r="D395">
        <v>-161.68638610799999</v>
      </c>
      <c r="E395">
        <v>1177.75</v>
      </c>
      <c r="F395">
        <v>615.47009277300003</v>
      </c>
      <c r="G395">
        <v>1177.75</v>
      </c>
      <c r="H395">
        <v>-4.2920165062000004</v>
      </c>
      <c r="I395">
        <v>519</v>
      </c>
      <c r="J395">
        <v>-313.15567016599999</v>
      </c>
      <c r="K395">
        <v>339.99871826200001</v>
      </c>
      <c r="L395">
        <v>536.135253906</v>
      </c>
      <c r="M395">
        <v>339.99871826200001</v>
      </c>
      <c r="N395">
        <v>40.631919860799997</v>
      </c>
      <c r="O395">
        <v>339.99871826200001</v>
      </c>
    </row>
    <row r="396" spans="1:15" x14ac:dyDescent="0.25">
      <c r="A396">
        <v>394</v>
      </c>
      <c r="B396">
        <v>-4.3249773979199997</v>
      </c>
      <c r="C396">
        <v>1805.7819824200001</v>
      </c>
      <c r="D396">
        <v>-196.52249145499999</v>
      </c>
      <c r="E396">
        <v>1805.7819824200001</v>
      </c>
      <c r="F396">
        <v>745.92199706999997</v>
      </c>
      <c r="G396">
        <v>1805.7819824200001</v>
      </c>
      <c r="H396">
        <v>-4.3162016868600004</v>
      </c>
      <c r="I396">
        <v>1142.01049805</v>
      </c>
      <c r="J396">
        <v>-247.842895508</v>
      </c>
      <c r="K396">
        <v>252.58866882300001</v>
      </c>
      <c r="L396">
        <v>403.47640991200001</v>
      </c>
      <c r="M396">
        <v>252.58866882300001</v>
      </c>
      <c r="N396">
        <v>26.108850479099999</v>
      </c>
      <c r="O396">
        <v>252.58866882300001</v>
      </c>
    </row>
    <row r="397" spans="1:15" x14ac:dyDescent="0.25">
      <c r="A397">
        <v>395</v>
      </c>
      <c r="B397">
        <v>-4.3389720916699996</v>
      </c>
      <c r="C397">
        <v>1434.6635742200001</v>
      </c>
      <c r="D397">
        <v>-113.737281799</v>
      </c>
      <c r="E397">
        <v>1434.6635742200001</v>
      </c>
      <c r="F397">
        <v>555.583496094</v>
      </c>
      <c r="G397">
        <v>1434.6635742200001</v>
      </c>
      <c r="H397">
        <v>-4.2806777954099999</v>
      </c>
      <c r="I397">
        <v>1032.84863281</v>
      </c>
      <c r="J397">
        <v>-49.184963226299999</v>
      </c>
      <c r="K397">
        <v>57.631092071499999</v>
      </c>
      <c r="L397">
        <v>89.915451049799998</v>
      </c>
      <c r="M397">
        <v>57.631092071499999</v>
      </c>
      <c r="N397">
        <v>0.77042090892799997</v>
      </c>
      <c r="O397">
        <v>57.631092071499999</v>
      </c>
    </row>
    <row r="398" spans="1:15" x14ac:dyDescent="0.25">
      <c r="A398">
        <v>396</v>
      </c>
      <c r="B398">
        <v>-7.0886669158900002</v>
      </c>
      <c r="C398">
        <v>1885.6958007799999</v>
      </c>
      <c r="D398">
        <v>-150.518966675</v>
      </c>
      <c r="E398">
        <v>1885.6958007799999</v>
      </c>
      <c r="F398">
        <v>709.13507080099998</v>
      </c>
      <c r="G398">
        <v>1885.6958007799999</v>
      </c>
      <c r="H398">
        <v>-7.81545686722</v>
      </c>
      <c r="I398">
        <v>1933.6311035199999</v>
      </c>
      <c r="J398">
        <v>-52.465663909900002</v>
      </c>
      <c r="K398">
        <v>66.246955871599994</v>
      </c>
      <c r="L398">
        <v>95.808395385699995</v>
      </c>
      <c r="M398">
        <v>66.246955871599994</v>
      </c>
      <c r="N398">
        <v>0.29633399844199998</v>
      </c>
      <c r="O398">
        <v>66.246955871599994</v>
      </c>
    </row>
    <row r="399" spans="1:15" x14ac:dyDescent="0.25">
      <c r="A399">
        <v>397</v>
      </c>
      <c r="B399">
        <v>-33.728801727300002</v>
      </c>
      <c r="C399">
        <v>5638.2348632800004</v>
      </c>
      <c r="D399">
        <v>-574.64141845699999</v>
      </c>
      <c r="E399">
        <v>5638.2348632800004</v>
      </c>
      <c r="F399">
        <v>2271.9265136700001</v>
      </c>
      <c r="G399">
        <v>5638.2348632800004</v>
      </c>
      <c r="H399">
        <v>-21.321313858</v>
      </c>
      <c r="I399">
        <v>5966.1879882800004</v>
      </c>
      <c r="J399">
        <v>-143.94723510700001</v>
      </c>
      <c r="K399">
        <v>174.15943908700001</v>
      </c>
      <c r="L399">
        <v>254.687042236</v>
      </c>
      <c r="M399">
        <v>174.15943908700001</v>
      </c>
      <c r="N399">
        <v>8.6149215698199999</v>
      </c>
      <c r="O399">
        <v>174.15943908700001</v>
      </c>
    </row>
    <row r="400" spans="1:15" x14ac:dyDescent="0.25">
      <c r="A400">
        <v>398</v>
      </c>
      <c r="B400">
        <v>-2.6853260994000001</v>
      </c>
      <c r="C400">
        <v>1114.9272460899999</v>
      </c>
      <c r="D400">
        <v>-87.715103149399994</v>
      </c>
      <c r="E400">
        <v>1114.9272460899999</v>
      </c>
      <c r="F400">
        <v>422.400634766</v>
      </c>
      <c r="G400">
        <v>1114.9272460899999</v>
      </c>
      <c r="H400">
        <v>-3.51915287971</v>
      </c>
      <c r="I400">
        <v>939.39965820299994</v>
      </c>
      <c r="J400">
        <v>-23.294025421099999</v>
      </c>
      <c r="K400">
        <v>32.928848266599999</v>
      </c>
      <c r="L400">
        <v>45.077903747599997</v>
      </c>
      <c r="M400">
        <v>32.928848266599999</v>
      </c>
      <c r="N400">
        <v>8.9587621688799999</v>
      </c>
      <c r="O400">
        <v>32.928848266599999</v>
      </c>
    </row>
    <row r="401" spans="1:15" x14ac:dyDescent="0.25">
      <c r="A401">
        <v>399</v>
      </c>
      <c r="B401">
        <v>-11.690132141099999</v>
      </c>
      <c r="C401">
        <v>3834.1865234400002</v>
      </c>
      <c r="D401">
        <v>-383.01034545900001</v>
      </c>
      <c r="E401">
        <v>3834.1865234400002</v>
      </c>
      <c r="F401">
        <v>1484.2882080100001</v>
      </c>
      <c r="G401">
        <v>3834.1865234400002</v>
      </c>
      <c r="H401">
        <v>-11.4061927795</v>
      </c>
      <c r="I401">
        <v>3767.8056640599998</v>
      </c>
      <c r="J401">
        <v>-81.231147766099994</v>
      </c>
      <c r="K401">
        <v>99.822463989300005</v>
      </c>
      <c r="L401">
        <v>145.432403564</v>
      </c>
      <c r="M401">
        <v>99.822463989300005</v>
      </c>
      <c r="N401">
        <v>6.5339641570999998</v>
      </c>
      <c r="O401">
        <v>99.822463989300005</v>
      </c>
    </row>
    <row r="402" spans="1:15" x14ac:dyDescent="0.25">
      <c r="A402">
        <v>400</v>
      </c>
      <c r="B402">
        <v>-4.9318881034900004</v>
      </c>
      <c r="C402">
        <v>1784.9357910199999</v>
      </c>
      <c r="D402">
        <v>-153.05241394000001</v>
      </c>
      <c r="E402">
        <v>1784.9357910199999</v>
      </c>
      <c r="F402">
        <v>687.55200195299994</v>
      </c>
      <c r="G402">
        <v>1784.9357910199999</v>
      </c>
      <c r="H402">
        <v>-4.4001011848399996</v>
      </c>
      <c r="I402">
        <v>1869.00683594</v>
      </c>
      <c r="J402">
        <v>-40.185520172099999</v>
      </c>
      <c r="K402">
        <v>53.757610321000001</v>
      </c>
      <c r="L402">
        <v>73.583869934099994</v>
      </c>
      <c r="M402">
        <v>53.757610321000001</v>
      </c>
      <c r="N402">
        <v>6.0260772705100001</v>
      </c>
      <c r="O402">
        <v>53.757610321000001</v>
      </c>
    </row>
    <row r="403" spans="1:15" x14ac:dyDescent="0.25">
      <c r="A403">
        <v>401</v>
      </c>
      <c r="B403">
        <v>-14.8726167679</v>
      </c>
      <c r="C403">
        <v>5067.1650390599998</v>
      </c>
      <c r="D403">
        <v>-506.48812866200001</v>
      </c>
      <c r="E403">
        <v>5067.1650390599998</v>
      </c>
      <c r="F403">
        <v>1985.9147949200001</v>
      </c>
      <c r="G403">
        <v>5067.1650390599998</v>
      </c>
      <c r="H403">
        <v>-15.370890617400001</v>
      </c>
      <c r="I403">
        <v>5101.6230468800004</v>
      </c>
      <c r="J403">
        <v>-144.62905883799999</v>
      </c>
      <c r="K403">
        <v>177.73588562</v>
      </c>
      <c r="L403">
        <v>253.24179077100001</v>
      </c>
      <c r="M403">
        <v>177.73588562</v>
      </c>
      <c r="N403">
        <v>11.520540237400001</v>
      </c>
      <c r="O403">
        <v>177.73588562</v>
      </c>
    </row>
    <row r="404" spans="1:15" x14ac:dyDescent="0.25">
      <c r="A404">
        <v>402</v>
      </c>
      <c r="B404">
        <v>-71.7969207764</v>
      </c>
      <c r="C404">
        <v>12423.5869141</v>
      </c>
      <c r="D404">
        <v>-1270.8903808600001</v>
      </c>
      <c r="E404">
        <v>12423.5869141</v>
      </c>
      <c r="F404">
        <v>5539.0771484400002</v>
      </c>
      <c r="G404">
        <v>12423.5869141</v>
      </c>
      <c r="H404">
        <v>-28.6672725677</v>
      </c>
      <c r="I404">
        <v>12183.9609375</v>
      </c>
      <c r="J404">
        <v>-296.89212036100002</v>
      </c>
      <c r="K404">
        <v>374.07751464799998</v>
      </c>
      <c r="L404">
        <v>537.60424804700006</v>
      </c>
      <c r="M404">
        <v>374.07751464799998</v>
      </c>
      <c r="N404">
        <v>20.839586257899999</v>
      </c>
      <c r="O404">
        <v>374.07751464799998</v>
      </c>
    </row>
    <row r="405" spans="1:15" x14ac:dyDescent="0.25">
      <c r="A405">
        <v>403</v>
      </c>
      <c r="B405">
        <v>-17.502853393599999</v>
      </c>
      <c r="C405">
        <v>2334.5290527299999</v>
      </c>
      <c r="D405">
        <v>-273.35070800800003</v>
      </c>
      <c r="E405">
        <v>2334.5290527299999</v>
      </c>
      <c r="F405">
        <v>1132.81542969</v>
      </c>
      <c r="G405">
        <v>2334.5290527299999</v>
      </c>
      <c r="H405">
        <v>-5.3171463012700002</v>
      </c>
      <c r="I405">
        <v>1386.49768066</v>
      </c>
      <c r="J405">
        <v>-44.949687957800002</v>
      </c>
      <c r="K405">
        <v>56.776943206799999</v>
      </c>
      <c r="L405">
        <v>82.8095703125</v>
      </c>
      <c r="M405">
        <v>56.776943206799999</v>
      </c>
      <c r="N405">
        <v>-5.40839576721</v>
      </c>
      <c r="O405">
        <v>56.776943206799999</v>
      </c>
    </row>
    <row r="406" spans="1:15" x14ac:dyDescent="0.25">
      <c r="A406">
        <v>404</v>
      </c>
      <c r="B406">
        <v>-2.8679161071800001</v>
      </c>
      <c r="C406">
        <v>2734.25</v>
      </c>
      <c r="D406">
        <v>-289.50894165</v>
      </c>
      <c r="E406">
        <v>2734.25</v>
      </c>
      <c r="F406">
        <v>1249.84643555</v>
      </c>
      <c r="G406">
        <v>2734.25</v>
      </c>
      <c r="H406">
        <v>-9.1662788391099994</v>
      </c>
      <c r="I406">
        <v>1979</v>
      </c>
      <c r="J406">
        <v>-99.020988464400006</v>
      </c>
      <c r="K406">
        <v>128.81089782699999</v>
      </c>
      <c r="L406">
        <v>183.92433166500001</v>
      </c>
      <c r="M406">
        <v>128.81089782699999</v>
      </c>
      <c r="N406">
        <v>22.556400299100002</v>
      </c>
      <c r="O406">
        <v>128.81089782699999</v>
      </c>
    </row>
    <row r="407" spans="1:15" x14ac:dyDescent="0.25">
      <c r="A407">
        <v>405</v>
      </c>
      <c r="B407">
        <v>-110.584869385</v>
      </c>
      <c r="C407">
        <v>8169.5634765599998</v>
      </c>
      <c r="D407">
        <v>-1087.73669434</v>
      </c>
      <c r="E407">
        <v>8169.5634765599998</v>
      </c>
      <c r="F407">
        <v>4347.9809570300004</v>
      </c>
      <c r="G407">
        <v>8169.5634765599998</v>
      </c>
      <c r="H407">
        <v>-28.859615325899998</v>
      </c>
      <c r="I407">
        <v>5290.1899414099998</v>
      </c>
      <c r="J407">
        <v>-343.12591552700002</v>
      </c>
      <c r="K407">
        <v>416.23080444300001</v>
      </c>
      <c r="L407">
        <v>605.12927246100003</v>
      </c>
      <c r="M407">
        <v>416.23080444300001</v>
      </c>
      <c r="N407">
        <v>-3.2759642600999999</v>
      </c>
      <c r="O407">
        <v>416.23080444300001</v>
      </c>
    </row>
    <row r="408" spans="1:15" x14ac:dyDescent="0.25">
      <c r="A408">
        <v>406</v>
      </c>
      <c r="B408">
        <v>-18.6232662201</v>
      </c>
      <c r="C408">
        <v>3123.9658203099998</v>
      </c>
      <c r="D408">
        <v>-302.81182861299999</v>
      </c>
      <c r="E408">
        <v>3123.9658203099998</v>
      </c>
      <c r="F408">
        <v>1204.1192627</v>
      </c>
      <c r="G408">
        <v>3123.9658203099998</v>
      </c>
      <c r="H408">
        <v>-11.0960226059</v>
      </c>
      <c r="I408">
        <v>2491.0102539099998</v>
      </c>
      <c r="J408">
        <v>-69.8636550903</v>
      </c>
      <c r="K408">
        <v>88.897552490199999</v>
      </c>
      <c r="L408">
        <v>126.34442901600001</v>
      </c>
      <c r="M408">
        <v>88.897552490199999</v>
      </c>
      <c r="N408">
        <v>3.8147628307299999</v>
      </c>
      <c r="O408">
        <v>88.897552490199999</v>
      </c>
    </row>
    <row r="409" spans="1:15" x14ac:dyDescent="0.25">
      <c r="A409">
        <v>407</v>
      </c>
      <c r="B409">
        <v>-6.3056807517999998</v>
      </c>
      <c r="C409">
        <v>1719.8403320299999</v>
      </c>
      <c r="D409">
        <v>-175.28431701700001</v>
      </c>
      <c r="E409">
        <v>1719.8403320299999</v>
      </c>
      <c r="F409">
        <v>665.993652344</v>
      </c>
      <c r="G409">
        <v>1719.8403320299999</v>
      </c>
      <c r="H409">
        <v>-6.9631776809700003</v>
      </c>
      <c r="I409">
        <v>1458.9360351600001</v>
      </c>
      <c r="J409">
        <v>-25.869842529300001</v>
      </c>
      <c r="K409">
        <v>32.334384918200001</v>
      </c>
      <c r="L409">
        <v>43.333648681600003</v>
      </c>
      <c r="M409">
        <v>32.334384918200001</v>
      </c>
      <c r="N409">
        <v>-0.65600991249100005</v>
      </c>
      <c r="O409">
        <v>32.334384918200001</v>
      </c>
    </row>
    <row r="410" spans="1:15" x14ac:dyDescent="0.25">
      <c r="A410">
        <v>408</v>
      </c>
      <c r="B410">
        <v>-5.0792388916000002</v>
      </c>
      <c r="C410">
        <v>992.77966308600003</v>
      </c>
      <c r="D410">
        <v>-107.755561829</v>
      </c>
      <c r="E410">
        <v>992.77966308600003</v>
      </c>
      <c r="F410">
        <v>385.87213134799998</v>
      </c>
      <c r="G410">
        <v>992.77966308600003</v>
      </c>
      <c r="H410">
        <v>-4.2464327812200002</v>
      </c>
      <c r="I410">
        <v>872.34143066399997</v>
      </c>
      <c r="J410">
        <v>-14.3966016769</v>
      </c>
      <c r="K410">
        <v>21.149997711200001</v>
      </c>
      <c r="L410">
        <v>26.662605285600002</v>
      </c>
      <c r="M410">
        <v>21.149997711200001</v>
      </c>
      <c r="N410">
        <v>-0.21307289600400001</v>
      </c>
      <c r="O410">
        <v>21.149997711200001</v>
      </c>
    </row>
    <row r="411" spans="1:15" x14ac:dyDescent="0.25">
      <c r="A411">
        <v>409</v>
      </c>
      <c r="B411">
        <v>-9.8839645385699999</v>
      </c>
      <c r="C411">
        <v>2105.4206543</v>
      </c>
      <c r="D411">
        <v>-183.15626525900001</v>
      </c>
      <c r="E411">
        <v>2105.4206543</v>
      </c>
      <c r="F411">
        <v>872.869140625</v>
      </c>
      <c r="G411">
        <v>2105.4206543</v>
      </c>
      <c r="H411">
        <v>-9.0777359008800005</v>
      </c>
      <c r="I411">
        <v>1439.00512695</v>
      </c>
      <c r="J411">
        <v>-21.998634338399999</v>
      </c>
      <c r="K411">
        <v>28.6749992371</v>
      </c>
      <c r="L411">
        <v>41.263618469199997</v>
      </c>
      <c r="M411">
        <v>28.6749992371</v>
      </c>
      <c r="N411">
        <v>2.7572734355900002</v>
      </c>
      <c r="O411">
        <v>28.6749992371</v>
      </c>
    </row>
    <row r="412" spans="1:15" x14ac:dyDescent="0.25">
      <c r="A412">
        <v>410</v>
      </c>
      <c r="B412">
        <v>-7.9096398353600001</v>
      </c>
      <c r="C412">
        <v>2170.9162597700001</v>
      </c>
      <c r="D412">
        <v>-191.677490234</v>
      </c>
      <c r="E412">
        <v>2170.9162597700001</v>
      </c>
      <c r="F412">
        <v>876.64019775400004</v>
      </c>
      <c r="G412">
        <v>2170.9162597700001</v>
      </c>
      <c r="H412">
        <v>-9.3484239578199997</v>
      </c>
      <c r="I412">
        <v>1405.5925293</v>
      </c>
      <c r="J412">
        <v>-29.363901138300001</v>
      </c>
      <c r="K412">
        <v>32.501098632800002</v>
      </c>
      <c r="L412">
        <v>48.6378135681</v>
      </c>
      <c r="M412">
        <v>32.501098632800002</v>
      </c>
      <c r="N412">
        <v>1.65140712261</v>
      </c>
      <c r="O412">
        <v>32.501098632800002</v>
      </c>
    </row>
    <row r="413" spans="1:15" x14ac:dyDescent="0.25">
      <c r="A413">
        <v>411</v>
      </c>
      <c r="B413">
        <v>-3.6840333938600001</v>
      </c>
      <c r="C413">
        <v>945.70495605500003</v>
      </c>
      <c r="D413">
        <v>-82.062675476099997</v>
      </c>
      <c r="E413">
        <v>945.70495605500003</v>
      </c>
      <c r="F413">
        <v>380.25958251999998</v>
      </c>
      <c r="G413">
        <v>945.70495605500003</v>
      </c>
      <c r="H413">
        <v>-4.5251960754400002</v>
      </c>
      <c r="I413">
        <v>560.29827880899995</v>
      </c>
      <c r="J413">
        <v>-12.5133972168</v>
      </c>
      <c r="K413">
        <v>18.324996948199999</v>
      </c>
      <c r="L413">
        <v>25.326839447000001</v>
      </c>
      <c r="M413">
        <v>18.324996948199999</v>
      </c>
      <c r="N413">
        <v>-0.43706095218699997</v>
      </c>
      <c r="O413">
        <v>18.324996948199999</v>
      </c>
    </row>
    <row r="414" spans="1:15" x14ac:dyDescent="0.25">
      <c r="A414">
        <v>412</v>
      </c>
      <c r="B414">
        <v>-3.3195750713300001</v>
      </c>
      <c r="C414">
        <v>620.15399169900002</v>
      </c>
      <c r="D414">
        <v>-58.075325012199997</v>
      </c>
      <c r="E414">
        <v>620.15399169900002</v>
      </c>
      <c r="F414">
        <v>252.30592346200001</v>
      </c>
      <c r="G414">
        <v>620.15399169900002</v>
      </c>
      <c r="H414">
        <v>-3.8420543670699998</v>
      </c>
      <c r="I414">
        <v>482.14584350600001</v>
      </c>
      <c r="J414">
        <v>-10.4049816132</v>
      </c>
      <c r="K414">
        <v>13.4499979019</v>
      </c>
      <c r="L414">
        <v>20.252935409500001</v>
      </c>
      <c r="M414">
        <v>13.4499979019</v>
      </c>
      <c r="N414">
        <v>-1.7020817995099999</v>
      </c>
      <c r="O414">
        <v>13.4499979019</v>
      </c>
    </row>
    <row r="415" spans="1:15" x14ac:dyDescent="0.25">
      <c r="A415">
        <v>413</v>
      </c>
      <c r="B415">
        <v>-5.9179511070300004</v>
      </c>
      <c r="C415">
        <v>1032.80651855</v>
      </c>
      <c r="D415">
        <v>-114.875488281</v>
      </c>
      <c r="E415">
        <v>1032.80651855</v>
      </c>
      <c r="F415">
        <v>448.94094848600002</v>
      </c>
      <c r="G415">
        <v>1032.80651855</v>
      </c>
      <c r="H415">
        <v>-6.8866467475900004</v>
      </c>
      <c r="I415">
        <v>519.33850097699997</v>
      </c>
      <c r="J415">
        <v>-12.163182258599999</v>
      </c>
      <c r="K415">
        <v>16.649997711200001</v>
      </c>
      <c r="L415">
        <v>24.6728973389</v>
      </c>
      <c r="M415">
        <v>16.649997711200001</v>
      </c>
      <c r="N415">
        <v>2.4467606544499998</v>
      </c>
      <c r="O415">
        <v>16.649997711200001</v>
      </c>
    </row>
    <row r="416" spans="1:15" x14ac:dyDescent="0.25">
      <c r="A416">
        <v>414</v>
      </c>
      <c r="B416">
        <v>-19.58984375</v>
      </c>
      <c r="C416">
        <v>4123.1591796900002</v>
      </c>
      <c r="D416">
        <v>-342.45022583000002</v>
      </c>
      <c r="E416">
        <v>4123.1591796900002</v>
      </c>
      <c r="F416">
        <v>1359.9223632799999</v>
      </c>
      <c r="G416">
        <v>4123.1591796900002</v>
      </c>
      <c r="H416">
        <v>-26.448038101200002</v>
      </c>
      <c r="I416">
        <v>2106.8911132799999</v>
      </c>
      <c r="J416">
        <v>-11.884227752699999</v>
      </c>
      <c r="K416">
        <v>15.8749980927</v>
      </c>
      <c r="L416">
        <v>22.8430633545</v>
      </c>
      <c r="M416">
        <v>15.8749980927</v>
      </c>
      <c r="N416">
        <v>1.71507489681</v>
      </c>
      <c r="O416">
        <v>15.8749980927</v>
      </c>
    </row>
    <row r="417" spans="1:15" x14ac:dyDescent="0.25">
      <c r="A417">
        <v>415</v>
      </c>
      <c r="B417">
        <v>-32.702335357700001</v>
      </c>
      <c r="C417">
        <v>5447.1899414099998</v>
      </c>
      <c r="D417">
        <v>-548.47937011700003</v>
      </c>
      <c r="E417">
        <v>5447.1899414099998</v>
      </c>
      <c r="F417">
        <v>2139.6245117200001</v>
      </c>
      <c r="G417">
        <v>5447.1899414099998</v>
      </c>
      <c r="H417">
        <v>-36.147766113300001</v>
      </c>
      <c r="I417">
        <v>2305.2495117200001</v>
      </c>
      <c r="J417">
        <v>-39.487491607700001</v>
      </c>
      <c r="K417">
        <v>54.253070831300001</v>
      </c>
      <c r="L417">
        <v>78.231941223099994</v>
      </c>
      <c r="M417">
        <v>54.253070831300001</v>
      </c>
      <c r="N417">
        <v>6.7617721557600001</v>
      </c>
      <c r="O417">
        <v>54.253070831300001</v>
      </c>
    </row>
    <row r="418" spans="1:15" x14ac:dyDescent="0.25">
      <c r="A418">
        <v>416</v>
      </c>
      <c r="B418">
        <v>-5.4074072837799996</v>
      </c>
      <c r="C418">
        <v>1006.27508545</v>
      </c>
      <c r="D418">
        <v>-85.069572448700001</v>
      </c>
      <c r="E418">
        <v>1006.27508545</v>
      </c>
      <c r="F418">
        <v>403.39212036100002</v>
      </c>
      <c r="G418">
        <v>1006.27508545</v>
      </c>
      <c r="H418">
        <v>-4.7954139709500003</v>
      </c>
      <c r="I418">
        <v>413.19052124000001</v>
      </c>
      <c r="J418">
        <v>-14.47914505</v>
      </c>
      <c r="K418">
        <v>20.849998474100001</v>
      </c>
      <c r="L418">
        <v>29.027275085399999</v>
      </c>
      <c r="M418">
        <v>20.849998474100001</v>
      </c>
      <c r="N418">
        <v>4.3140244483899997</v>
      </c>
      <c r="O418">
        <v>20.849998474100001</v>
      </c>
    </row>
    <row r="419" spans="1:15" x14ac:dyDescent="0.25">
      <c r="A419">
        <v>417</v>
      </c>
      <c r="B419">
        <v>-6.8404183387800002</v>
      </c>
      <c r="C419">
        <v>1074.38183594</v>
      </c>
      <c r="D419">
        <v>-110.61452484100001</v>
      </c>
      <c r="E419">
        <v>1074.38183594</v>
      </c>
      <c r="F419">
        <v>495.89505004900002</v>
      </c>
      <c r="G419">
        <v>1074.38183594</v>
      </c>
      <c r="H419">
        <v>-6.5821652412400002</v>
      </c>
      <c r="I419">
        <v>586.85656738299997</v>
      </c>
      <c r="J419">
        <v>-16.084028243999999</v>
      </c>
      <c r="K419">
        <v>22.925001144399999</v>
      </c>
      <c r="L419">
        <v>31.790994644200001</v>
      </c>
      <c r="M419">
        <v>22.925001144399999</v>
      </c>
      <c r="N419">
        <v>4.9089660644500004</v>
      </c>
      <c r="O419">
        <v>22.925001144399999</v>
      </c>
    </row>
    <row r="420" spans="1:15" x14ac:dyDescent="0.25">
      <c r="A420">
        <v>418</v>
      </c>
      <c r="B420">
        <v>-10.495694160499999</v>
      </c>
      <c r="C420">
        <v>1326.7658691399999</v>
      </c>
      <c r="D420">
        <v>-127.552375793</v>
      </c>
      <c r="E420">
        <v>1326.7658691399999</v>
      </c>
      <c r="F420">
        <v>545.10314941399997</v>
      </c>
      <c r="G420">
        <v>1326.7658691399999</v>
      </c>
      <c r="H420">
        <v>-7.6949863433800001</v>
      </c>
      <c r="I420">
        <v>877.23937988299997</v>
      </c>
      <c r="J420">
        <v>-23.018596649199999</v>
      </c>
      <c r="K420">
        <v>29.115430831899999</v>
      </c>
      <c r="L420">
        <v>43.062717437700002</v>
      </c>
      <c r="M420">
        <v>29.115430831899999</v>
      </c>
      <c r="N420">
        <v>-0.56914710998499995</v>
      </c>
      <c r="O420">
        <v>29.115430831899999</v>
      </c>
    </row>
    <row r="421" spans="1:15" x14ac:dyDescent="0.25">
      <c r="A421">
        <v>419</v>
      </c>
      <c r="B421">
        <v>-5.3267626762400004</v>
      </c>
      <c r="C421">
        <v>859.06469726600005</v>
      </c>
      <c r="D421">
        <v>-104.711372375</v>
      </c>
      <c r="E421">
        <v>859.06469726600005</v>
      </c>
      <c r="F421">
        <v>381.242431641</v>
      </c>
      <c r="G421">
        <v>859.06469726600005</v>
      </c>
      <c r="H421">
        <v>-6.4386987686200001</v>
      </c>
      <c r="I421">
        <v>672.78112793000003</v>
      </c>
      <c r="J421">
        <v>-10.272484779399999</v>
      </c>
      <c r="K421">
        <v>14.149997711199999</v>
      </c>
      <c r="L421">
        <v>20.0032062531</v>
      </c>
      <c r="M421">
        <v>14.149997711199999</v>
      </c>
      <c r="N421">
        <v>1.27125895023</v>
      </c>
      <c r="O421">
        <v>14.149997711199999</v>
      </c>
    </row>
    <row r="422" spans="1:15" x14ac:dyDescent="0.25">
      <c r="A422">
        <v>420</v>
      </c>
      <c r="B422">
        <v>-4.1540350913999999</v>
      </c>
      <c r="C422">
        <v>840.64001464800003</v>
      </c>
      <c r="D422">
        <v>-88.029594421400006</v>
      </c>
      <c r="E422">
        <v>840.64001464800003</v>
      </c>
      <c r="F422">
        <v>331.10726928700001</v>
      </c>
      <c r="G422">
        <v>840.64001464800003</v>
      </c>
      <c r="H422">
        <v>-4.4162383079499996</v>
      </c>
      <c r="I422">
        <v>647.57531738299997</v>
      </c>
      <c r="J422">
        <v>-5.7025613784800004</v>
      </c>
      <c r="K422">
        <v>11.7000007629</v>
      </c>
      <c r="L422">
        <v>13.921279907200001</v>
      </c>
      <c r="M422">
        <v>11.7000007629</v>
      </c>
      <c r="N422">
        <v>5.5701861381500004</v>
      </c>
      <c r="O422">
        <v>11.7000007629</v>
      </c>
    </row>
    <row r="423" spans="1:15" x14ac:dyDescent="0.25">
      <c r="A423">
        <v>421</v>
      </c>
      <c r="B423">
        <v>-4.5762877464300002</v>
      </c>
      <c r="C423">
        <v>969.93695068399995</v>
      </c>
      <c r="D423">
        <v>-84.360511779800007</v>
      </c>
      <c r="E423">
        <v>969.93695068399995</v>
      </c>
      <c r="F423">
        <v>342.46673584000001</v>
      </c>
      <c r="G423">
        <v>969.93695068399995</v>
      </c>
      <c r="H423">
        <v>-5.8337664604199997</v>
      </c>
      <c r="I423">
        <v>807.587402344</v>
      </c>
      <c r="J423">
        <v>-16.235065460200001</v>
      </c>
      <c r="K423">
        <v>22.850000381499999</v>
      </c>
      <c r="L423">
        <v>31.518959045399999</v>
      </c>
      <c r="M423">
        <v>22.850000381499999</v>
      </c>
      <c r="N423">
        <v>-1.3397667408</v>
      </c>
      <c r="O423">
        <v>22.850000381499999</v>
      </c>
    </row>
    <row r="424" spans="1:15" x14ac:dyDescent="0.25">
      <c r="A424">
        <v>422</v>
      </c>
      <c r="B424">
        <v>-9.3648900985699992</v>
      </c>
      <c r="C424">
        <v>1718.4266357399999</v>
      </c>
      <c r="D424">
        <v>-158.25442504899999</v>
      </c>
      <c r="E424">
        <v>1718.4266357399999</v>
      </c>
      <c r="F424">
        <v>674.85601806600005</v>
      </c>
      <c r="G424">
        <v>1718.4266357399999</v>
      </c>
      <c r="H424">
        <v>-11.590883255</v>
      </c>
      <c r="I424">
        <v>1363.9592285199999</v>
      </c>
      <c r="J424">
        <v>-30.159069061299999</v>
      </c>
      <c r="K424">
        <v>40.091014862100003</v>
      </c>
      <c r="L424">
        <v>55.686061859100001</v>
      </c>
      <c r="M424">
        <v>40.091014862100003</v>
      </c>
      <c r="N424">
        <v>2.6106328964199998</v>
      </c>
      <c r="O424">
        <v>40.091014862100003</v>
      </c>
    </row>
    <row r="425" spans="1:15" x14ac:dyDescent="0.25">
      <c r="A425">
        <v>423</v>
      </c>
      <c r="B425">
        <v>-21.8355178833</v>
      </c>
      <c r="C425">
        <v>3681.9291992200001</v>
      </c>
      <c r="D425">
        <v>-367.72857665999999</v>
      </c>
      <c r="E425">
        <v>3681.9291992200001</v>
      </c>
      <c r="F425">
        <v>1416.22167969</v>
      </c>
      <c r="G425">
        <v>3681.9291992200001</v>
      </c>
      <c r="H425">
        <v>-15.6918611526</v>
      </c>
      <c r="I425">
        <v>3039.2060546900002</v>
      </c>
      <c r="J425">
        <v>-60.926788330100003</v>
      </c>
      <c r="K425">
        <v>73.2548370361</v>
      </c>
      <c r="L425">
        <v>106.163803101</v>
      </c>
      <c r="M425">
        <v>73.2548370361</v>
      </c>
      <c r="N425">
        <v>9.1802577972399995</v>
      </c>
      <c r="O425">
        <v>73.2548370361</v>
      </c>
    </row>
    <row r="426" spans="1:15" x14ac:dyDescent="0.25">
      <c r="A426">
        <v>424</v>
      </c>
      <c r="B426">
        <v>-27.6233959198</v>
      </c>
      <c r="C426">
        <v>4186.3271484400002</v>
      </c>
      <c r="D426">
        <v>-408.42254638700001</v>
      </c>
      <c r="E426">
        <v>4186.3271484400002</v>
      </c>
      <c r="F426">
        <v>1577.1680908200001</v>
      </c>
      <c r="G426">
        <v>4186.3271484400002</v>
      </c>
      <c r="H426">
        <v>-17.814275741599999</v>
      </c>
      <c r="I426">
        <v>4565.32421875</v>
      </c>
      <c r="J426">
        <v>-87.446746826199998</v>
      </c>
      <c r="K426">
        <v>103.9061203</v>
      </c>
      <c r="L426">
        <v>149.57734680199999</v>
      </c>
      <c r="M426">
        <v>103.9061203</v>
      </c>
      <c r="N426">
        <v>4.2461023330699996</v>
      </c>
      <c r="O426">
        <v>103.9061203</v>
      </c>
    </row>
    <row r="427" spans="1:15" x14ac:dyDescent="0.25">
      <c r="A427">
        <v>425</v>
      </c>
      <c r="B427">
        <v>-23.867145538300001</v>
      </c>
      <c r="C427">
        <v>3297.2197265599998</v>
      </c>
      <c r="D427">
        <v>-341.52462768599997</v>
      </c>
      <c r="E427">
        <v>3297.2197265599998</v>
      </c>
      <c r="F427">
        <v>1294.87438965</v>
      </c>
      <c r="G427">
        <v>3297.2197265599998</v>
      </c>
      <c r="H427">
        <v>-12.1123905182</v>
      </c>
      <c r="I427">
        <v>3958.4252929700001</v>
      </c>
      <c r="J427">
        <v>-96.694229125999996</v>
      </c>
      <c r="K427">
        <v>121.35588073700001</v>
      </c>
      <c r="L427">
        <v>168.39739990199999</v>
      </c>
      <c r="M427">
        <v>121.35588073700001</v>
      </c>
      <c r="N427">
        <v>6.3486347198499997</v>
      </c>
      <c r="O427">
        <v>121.35588073700001</v>
      </c>
    </row>
    <row r="428" spans="1:15" x14ac:dyDescent="0.25">
      <c r="A428">
        <v>426</v>
      </c>
      <c r="B428">
        <v>-24.755435943599998</v>
      </c>
      <c r="C428">
        <v>4706.0336914099998</v>
      </c>
      <c r="D428">
        <v>-532.25524902300003</v>
      </c>
      <c r="E428">
        <v>4706.0336914099998</v>
      </c>
      <c r="F428">
        <v>1858.4766845700001</v>
      </c>
      <c r="G428">
        <v>4706.0336914099998</v>
      </c>
      <c r="H428">
        <v>-19.370355606099999</v>
      </c>
      <c r="I428">
        <v>5042.3955078099998</v>
      </c>
      <c r="J428">
        <v>-137.57794189500001</v>
      </c>
      <c r="K428">
        <v>163.66546630900001</v>
      </c>
      <c r="L428">
        <v>233.80638122600001</v>
      </c>
      <c r="M428">
        <v>163.66546630900001</v>
      </c>
      <c r="N428">
        <v>10.954693794300001</v>
      </c>
      <c r="O428">
        <v>163.66546630900001</v>
      </c>
    </row>
    <row r="429" spans="1:15" x14ac:dyDescent="0.25">
      <c r="A429">
        <v>427</v>
      </c>
      <c r="B429">
        <v>-25.522836685200001</v>
      </c>
      <c r="C429">
        <v>4200.0625</v>
      </c>
      <c r="D429">
        <v>-440.53887939499998</v>
      </c>
      <c r="E429">
        <v>4200.0625</v>
      </c>
      <c r="F429">
        <v>1597.9238281200001</v>
      </c>
      <c r="G429">
        <v>4200.0625</v>
      </c>
      <c r="H429">
        <v>-16.424007415799998</v>
      </c>
      <c r="I429">
        <v>4227.8984375</v>
      </c>
      <c r="J429">
        <v>-86.127441406200006</v>
      </c>
      <c r="K429">
        <v>109.093360901</v>
      </c>
      <c r="L429">
        <v>149.38687133799999</v>
      </c>
      <c r="M429">
        <v>109.093360901</v>
      </c>
      <c r="N429">
        <v>14.0348615646</v>
      </c>
      <c r="O429">
        <v>109.093360901</v>
      </c>
    </row>
    <row r="430" spans="1:15" x14ac:dyDescent="0.25">
      <c r="A430">
        <v>428</v>
      </c>
      <c r="B430">
        <v>-13.4485960007</v>
      </c>
      <c r="C430">
        <v>2983.3793945299999</v>
      </c>
      <c r="D430">
        <v>-348.68319702100001</v>
      </c>
      <c r="E430">
        <v>2983.3793945299999</v>
      </c>
      <c r="F430">
        <v>1161.2489013700001</v>
      </c>
      <c r="G430">
        <v>2983.3793945299999</v>
      </c>
      <c r="H430">
        <v>-16.3137435913</v>
      </c>
      <c r="I430">
        <v>4098.7143554699996</v>
      </c>
      <c r="J430">
        <v>-67.134086608900006</v>
      </c>
      <c r="K430">
        <v>87.482131957999997</v>
      </c>
      <c r="L430">
        <v>116.74193572999999</v>
      </c>
      <c r="M430">
        <v>87.482131957999997</v>
      </c>
      <c r="N430">
        <v>12.7533578873</v>
      </c>
      <c r="O430">
        <v>87.482131957999997</v>
      </c>
    </row>
    <row r="431" spans="1:15" x14ac:dyDescent="0.25">
      <c r="A431">
        <v>429</v>
      </c>
      <c r="B431">
        <v>-20.456087112399999</v>
      </c>
      <c r="C431">
        <v>5528.8886718800004</v>
      </c>
      <c r="D431">
        <v>-603.12750244100005</v>
      </c>
      <c r="E431">
        <v>5528.8886718800004</v>
      </c>
      <c r="F431">
        <v>2420.63012695</v>
      </c>
      <c r="G431">
        <v>5528.8886718800004</v>
      </c>
      <c r="H431">
        <v>-33.271202087399999</v>
      </c>
      <c r="I431">
        <v>7879.8330078099998</v>
      </c>
      <c r="J431">
        <v>-380.726806641</v>
      </c>
      <c r="K431">
        <v>445.87368774399999</v>
      </c>
      <c r="L431">
        <v>636.96807861299999</v>
      </c>
      <c r="M431">
        <v>445.87368774399999</v>
      </c>
      <c r="N431">
        <v>18.794511794999998</v>
      </c>
      <c r="O431">
        <v>445.87368774399999</v>
      </c>
    </row>
    <row r="432" spans="1:15" x14ac:dyDescent="0.25">
      <c r="A432">
        <v>430</v>
      </c>
      <c r="B432">
        <v>-43.313720703100003</v>
      </c>
      <c r="C432">
        <v>8263.4042968800004</v>
      </c>
      <c r="D432">
        <v>-1002.20782471</v>
      </c>
      <c r="E432">
        <v>8263.4042968800004</v>
      </c>
      <c r="F432">
        <v>3638.7519531200001</v>
      </c>
      <c r="G432">
        <v>8263.4042968800004</v>
      </c>
      <c r="H432">
        <v>-49.292915344199997</v>
      </c>
      <c r="I432">
        <v>12571.3671875</v>
      </c>
      <c r="J432">
        <v>-326.39425659199998</v>
      </c>
      <c r="K432">
        <v>379.23651123000002</v>
      </c>
      <c r="L432">
        <v>536.153808594</v>
      </c>
      <c r="M432">
        <v>379.23651123000002</v>
      </c>
      <c r="N432">
        <v>22.681201934800001</v>
      </c>
      <c r="O432">
        <v>379.23651123000002</v>
      </c>
    </row>
    <row r="433" spans="1:15" x14ac:dyDescent="0.25">
      <c r="A433">
        <v>431</v>
      </c>
      <c r="B433">
        <v>-106.221885681</v>
      </c>
      <c r="C433">
        <v>18967.7265625</v>
      </c>
      <c r="D433">
        <v>-2656.7009277299999</v>
      </c>
      <c r="E433">
        <v>18967.7265625</v>
      </c>
      <c r="F433">
        <v>9209.890625</v>
      </c>
      <c r="G433">
        <v>18967.7265625</v>
      </c>
      <c r="H433">
        <v>-152.12159729000001</v>
      </c>
      <c r="I433">
        <v>33891.6054688</v>
      </c>
      <c r="J433">
        <v>-1051.6864013700001</v>
      </c>
      <c r="K433">
        <v>1157.4172363299999</v>
      </c>
      <c r="L433">
        <v>1687.2697753899999</v>
      </c>
      <c r="M433">
        <v>1157.4172363299999</v>
      </c>
      <c r="N433">
        <v>77.728240966800001</v>
      </c>
      <c r="O433">
        <v>1157.4172363299999</v>
      </c>
    </row>
    <row r="434" spans="1:15" x14ac:dyDescent="0.25">
      <c r="A434">
        <v>432</v>
      </c>
      <c r="B434">
        <v>-19.9888839722</v>
      </c>
      <c r="C434">
        <v>6153.9248046900002</v>
      </c>
      <c r="D434">
        <v>-813.63513183600003</v>
      </c>
      <c r="E434">
        <v>6153.9248046900002</v>
      </c>
      <c r="F434">
        <v>2944.0280761700001</v>
      </c>
      <c r="G434">
        <v>6153.9248046900002</v>
      </c>
      <c r="H434">
        <v>-71.970642089799995</v>
      </c>
      <c r="I434">
        <v>12982.6298828</v>
      </c>
      <c r="J434">
        <v>-332.28863525399998</v>
      </c>
      <c r="K434">
        <v>411.42907714799998</v>
      </c>
      <c r="L434">
        <v>584.78082275400004</v>
      </c>
      <c r="M434">
        <v>411.42907714799998</v>
      </c>
      <c r="N434">
        <v>27.313005447399998</v>
      </c>
      <c r="O434">
        <v>411.42907714799998</v>
      </c>
    </row>
    <row r="435" spans="1:15" x14ac:dyDescent="0.25">
      <c r="A435">
        <v>433</v>
      </c>
      <c r="B435">
        <v>-49.1449508667</v>
      </c>
      <c r="C435">
        <v>10837.9550781</v>
      </c>
      <c r="D435">
        <v>-1107.7016601600001</v>
      </c>
      <c r="E435">
        <v>10837.9550781</v>
      </c>
      <c r="F435">
        <v>4447.2788085900002</v>
      </c>
      <c r="G435">
        <v>10837.9550781</v>
      </c>
      <c r="H435">
        <v>-56.191097259499998</v>
      </c>
      <c r="I435">
        <v>15950.1445312</v>
      </c>
      <c r="J435">
        <v>-280.228607178</v>
      </c>
      <c r="K435">
        <v>329.45635986299999</v>
      </c>
      <c r="L435">
        <v>477.72390747100002</v>
      </c>
      <c r="M435">
        <v>329.45635986299999</v>
      </c>
      <c r="N435">
        <v>28.9486618042</v>
      </c>
      <c r="O435">
        <v>329.45635986299999</v>
      </c>
    </row>
    <row r="436" spans="1:15" x14ac:dyDescent="0.25">
      <c r="A436">
        <v>434</v>
      </c>
      <c r="B436">
        <v>-13.941555023199999</v>
      </c>
      <c r="C436">
        <v>5643.3759765599998</v>
      </c>
      <c r="D436">
        <v>-626.28784179700006</v>
      </c>
      <c r="E436">
        <v>5643.3759765599998</v>
      </c>
      <c r="F436">
        <v>2503.7097168</v>
      </c>
      <c r="G436">
        <v>5643.3759765599998</v>
      </c>
      <c r="H436">
        <v>-30.827041626</v>
      </c>
      <c r="I436">
        <v>9124.16015625</v>
      </c>
      <c r="J436">
        <v>-298.28176879900002</v>
      </c>
      <c r="K436">
        <v>351.93902587899998</v>
      </c>
      <c r="L436">
        <v>501.44259643599997</v>
      </c>
      <c r="M436">
        <v>351.93902587899998</v>
      </c>
      <c r="N436">
        <v>4.3633351325999996</v>
      </c>
      <c r="O436">
        <v>351.93902587899998</v>
      </c>
    </row>
    <row r="437" spans="1:15" x14ac:dyDescent="0.25">
      <c r="A437">
        <v>435</v>
      </c>
      <c r="B437">
        <v>-4.1407866477999997</v>
      </c>
      <c r="C437">
        <v>1204.25</v>
      </c>
      <c r="D437">
        <v>-206.37782287600001</v>
      </c>
      <c r="E437">
        <v>1204.25</v>
      </c>
      <c r="F437">
        <v>713.82409668000003</v>
      </c>
      <c r="G437">
        <v>1204.25</v>
      </c>
      <c r="H437">
        <v>-8.3066005706800006</v>
      </c>
      <c r="I437">
        <v>1034</v>
      </c>
      <c r="J437">
        <v>-69.300346374499995</v>
      </c>
      <c r="K437">
        <v>89.969497680700002</v>
      </c>
      <c r="L437">
        <v>124.32575988799999</v>
      </c>
      <c r="M437">
        <v>89.969497680700002</v>
      </c>
      <c r="N437">
        <v>2.6140499115</v>
      </c>
      <c r="O437">
        <v>89.969497680700002</v>
      </c>
    </row>
    <row r="438" spans="1:15" x14ac:dyDescent="0.25">
      <c r="A438">
        <v>436</v>
      </c>
      <c r="B438">
        <v>-15.848534583999999</v>
      </c>
      <c r="C438">
        <v>2783.2966308599998</v>
      </c>
      <c r="D438">
        <v>-325.86618041999998</v>
      </c>
      <c r="E438">
        <v>2783.2966308599998</v>
      </c>
      <c r="F438">
        <v>1202.3000488299999</v>
      </c>
      <c r="G438">
        <v>2783.2966308599998</v>
      </c>
      <c r="H438">
        <v>-12.027512550399999</v>
      </c>
      <c r="I438">
        <v>3530.6606445299999</v>
      </c>
      <c r="J438">
        <v>-92.786811828599994</v>
      </c>
      <c r="K438">
        <v>116.251556396</v>
      </c>
      <c r="L438">
        <v>164.22000122099999</v>
      </c>
      <c r="M438">
        <v>116.251556396</v>
      </c>
      <c r="N438">
        <v>0.705951452255</v>
      </c>
      <c r="O438">
        <v>116.251556396</v>
      </c>
    </row>
    <row r="439" spans="1:15" x14ac:dyDescent="0.25">
      <c r="A439">
        <v>437</v>
      </c>
      <c r="B439">
        <v>-5.5604310035699998</v>
      </c>
      <c r="C439">
        <v>2681</v>
      </c>
      <c r="D439">
        <v>-370.11480712899998</v>
      </c>
      <c r="E439">
        <v>2681</v>
      </c>
      <c r="F439">
        <v>1356.6889648399999</v>
      </c>
      <c r="G439">
        <v>2681</v>
      </c>
      <c r="H439">
        <v>-9.79020786285</v>
      </c>
      <c r="I439">
        <v>2176</v>
      </c>
      <c r="J439">
        <v>-131.29029846200001</v>
      </c>
      <c r="K439">
        <v>153.505371094</v>
      </c>
      <c r="L439">
        <v>228.871856689</v>
      </c>
      <c r="M439">
        <v>153.505371094</v>
      </c>
      <c r="N439">
        <v>4.5880827903699997</v>
      </c>
      <c r="O439">
        <v>153.505371094</v>
      </c>
    </row>
    <row r="440" spans="1:15" x14ac:dyDescent="0.25">
      <c r="A440">
        <v>438</v>
      </c>
      <c r="B440">
        <v>-2.5884115695999999</v>
      </c>
      <c r="C440">
        <v>638.5</v>
      </c>
      <c r="D440">
        <v>-98.545631408700004</v>
      </c>
      <c r="E440">
        <v>638.5</v>
      </c>
      <c r="F440">
        <v>353.43209838899998</v>
      </c>
      <c r="G440">
        <v>638.5</v>
      </c>
      <c r="H440">
        <v>-5.0179018974299998</v>
      </c>
      <c r="I440">
        <v>801</v>
      </c>
      <c r="J440">
        <v>-69.6287231445</v>
      </c>
      <c r="K440">
        <v>90.374221801800005</v>
      </c>
      <c r="L440">
        <v>124.28832244900001</v>
      </c>
      <c r="M440">
        <v>90.374221801800005</v>
      </c>
      <c r="N440">
        <v>1.0190945863700001</v>
      </c>
      <c r="O440">
        <v>90.374221801800005</v>
      </c>
    </row>
    <row r="441" spans="1:15" x14ac:dyDescent="0.25">
      <c r="A441">
        <v>439</v>
      </c>
      <c r="B441">
        <v>-1.14436590672</v>
      </c>
      <c r="C441">
        <v>1531.57751465</v>
      </c>
      <c r="D441">
        <v>-188.76434326200001</v>
      </c>
      <c r="E441">
        <v>1531.57751465</v>
      </c>
      <c r="F441">
        <v>685.15704345699999</v>
      </c>
      <c r="G441">
        <v>1531.57751465</v>
      </c>
      <c r="H441">
        <v>-8.6178016662600001</v>
      </c>
      <c r="I441">
        <v>1781.6464843799999</v>
      </c>
      <c r="J441">
        <v>-61.602519989000001</v>
      </c>
      <c r="K441">
        <v>70.589248657200002</v>
      </c>
      <c r="L441">
        <v>107.645721436</v>
      </c>
      <c r="M441">
        <v>70.589248657200002</v>
      </c>
      <c r="N441">
        <v>8.9741163253800007</v>
      </c>
      <c r="O441">
        <v>70.589248657200002</v>
      </c>
    </row>
    <row r="442" spans="1:15" x14ac:dyDescent="0.25">
      <c r="A442">
        <v>440</v>
      </c>
      <c r="B442">
        <v>-7.8629455566399997</v>
      </c>
      <c r="C442">
        <v>2617.6853027299999</v>
      </c>
      <c r="D442">
        <v>-297.26773071299999</v>
      </c>
      <c r="E442">
        <v>2617.6853027299999</v>
      </c>
      <c r="F442">
        <v>1111.3898925799999</v>
      </c>
      <c r="G442">
        <v>2617.6853027299999</v>
      </c>
      <c r="H442">
        <v>-12.6421880722</v>
      </c>
      <c r="I442">
        <v>3169.9189453099998</v>
      </c>
      <c r="J442">
        <v>-79.558570861800007</v>
      </c>
      <c r="K442">
        <v>110.874328613</v>
      </c>
      <c r="L442">
        <v>154.049591064</v>
      </c>
      <c r="M442">
        <v>110.874328613</v>
      </c>
      <c r="N442">
        <v>8.6758031845100003</v>
      </c>
      <c r="O442">
        <v>110.874328613</v>
      </c>
    </row>
    <row r="443" spans="1:15" x14ac:dyDescent="0.25">
      <c r="A443">
        <v>441</v>
      </c>
      <c r="B443">
        <v>-19.939031601</v>
      </c>
      <c r="C443">
        <v>5660.6064453099998</v>
      </c>
      <c r="D443">
        <v>-680.90917968799999</v>
      </c>
      <c r="E443">
        <v>5660.6064453099998</v>
      </c>
      <c r="F443">
        <v>2565.8222656200001</v>
      </c>
      <c r="G443">
        <v>5660.6064453099998</v>
      </c>
      <c r="H443">
        <v>-23.074590683</v>
      </c>
      <c r="I443">
        <v>5989.2612304699996</v>
      </c>
      <c r="J443">
        <v>-490.84558105500003</v>
      </c>
      <c r="K443">
        <v>536.20257568399995</v>
      </c>
      <c r="L443">
        <v>816.48559570299994</v>
      </c>
      <c r="M443">
        <v>536.20257568399995</v>
      </c>
      <c r="N443">
        <v>6.5213494300799999</v>
      </c>
      <c r="O443">
        <v>536.20257568399995</v>
      </c>
    </row>
    <row r="444" spans="1:15" x14ac:dyDescent="0.25">
      <c r="A444">
        <v>442</v>
      </c>
      <c r="B444">
        <v>-19.005809783899998</v>
      </c>
      <c r="C444">
        <v>4157.8691406199996</v>
      </c>
      <c r="D444">
        <v>-626.75622558600003</v>
      </c>
      <c r="E444">
        <v>4157.8691406199996</v>
      </c>
      <c r="F444">
        <v>2191.5371093799999</v>
      </c>
      <c r="G444">
        <v>4157.8691406199996</v>
      </c>
      <c r="H444">
        <v>-17.430370330799999</v>
      </c>
      <c r="I444">
        <v>4208.8256835900002</v>
      </c>
      <c r="J444">
        <v>-488.69454956099997</v>
      </c>
      <c r="K444">
        <v>543.65411376999998</v>
      </c>
      <c r="L444">
        <v>809.20001220699999</v>
      </c>
      <c r="M444">
        <v>543.65411376999998</v>
      </c>
      <c r="N444">
        <v>28.4159221649</v>
      </c>
      <c r="O444">
        <v>543.65411376999998</v>
      </c>
    </row>
    <row r="445" spans="1:15" x14ac:dyDescent="0.25">
      <c r="A445">
        <v>443</v>
      </c>
      <c r="B445">
        <v>-5.5196385383599997</v>
      </c>
      <c r="C445">
        <v>1922.4600830100001</v>
      </c>
      <c r="D445">
        <v>-332.484863281</v>
      </c>
      <c r="E445">
        <v>1922.4600830100001</v>
      </c>
      <c r="F445">
        <v>1158.4285888700001</v>
      </c>
      <c r="G445">
        <v>1922.4600830100001</v>
      </c>
      <c r="H445">
        <v>-8.6981916427599995</v>
      </c>
      <c r="I445">
        <v>1111.8625488299999</v>
      </c>
      <c r="J445">
        <v>-265.28262329099999</v>
      </c>
      <c r="K445">
        <v>309.470458984</v>
      </c>
      <c r="L445">
        <v>452.63958740200002</v>
      </c>
      <c r="M445">
        <v>309.470458984</v>
      </c>
      <c r="N445">
        <v>22.3253612518</v>
      </c>
      <c r="O445">
        <v>309.470458984</v>
      </c>
    </row>
    <row r="446" spans="1:15" x14ac:dyDescent="0.25">
      <c r="A446">
        <v>444</v>
      </c>
      <c r="B446">
        <v>-0.61932396888700003</v>
      </c>
      <c r="C446">
        <v>309.5</v>
      </c>
      <c r="D446">
        <v>-67.985679626500001</v>
      </c>
      <c r="E446">
        <v>309.5</v>
      </c>
      <c r="F446">
        <v>213.71115112300001</v>
      </c>
      <c r="G446">
        <v>309.5</v>
      </c>
      <c r="H446">
        <v>-0.806799709797</v>
      </c>
      <c r="I446">
        <v>217</v>
      </c>
      <c r="J446">
        <v>-14.633636474599999</v>
      </c>
      <c r="K446">
        <v>18.5499992371</v>
      </c>
      <c r="L446">
        <v>26.743196487399999</v>
      </c>
      <c r="M446">
        <v>18.5499992371</v>
      </c>
      <c r="N446">
        <v>0.52514582872399995</v>
      </c>
      <c r="O446">
        <v>18.5499992371</v>
      </c>
    </row>
    <row r="447" spans="1:15" x14ac:dyDescent="0.25">
      <c r="A447">
        <v>445</v>
      </c>
      <c r="B447">
        <v>-4.1970486640900004</v>
      </c>
      <c r="C447">
        <v>1864.5</v>
      </c>
      <c r="D447">
        <v>-319.179779053</v>
      </c>
      <c r="E447">
        <v>1864.5</v>
      </c>
      <c r="F447">
        <v>1114.4246826200001</v>
      </c>
      <c r="G447">
        <v>1864.5</v>
      </c>
      <c r="H447">
        <v>-5.7084155082699999</v>
      </c>
      <c r="I447">
        <v>1255</v>
      </c>
      <c r="J447">
        <v>-124.297210693</v>
      </c>
      <c r="K447">
        <v>159.432693481</v>
      </c>
      <c r="L447">
        <v>224.751586914</v>
      </c>
      <c r="M447">
        <v>159.432693481</v>
      </c>
      <c r="N447">
        <v>14.4916601181</v>
      </c>
      <c r="O447">
        <v>159.432693481</v>
      </c>
    </row>
    <row r="448" spans="1:15" x14ac:dyDescent="0.25">
      <c r="A448">
        <v>446</v>
      </c>
      <c r="B448">
        <v>-5.7526774406400003</v>
      </c>
      <c r="C448">
        <v>1207.6208496100001</v>
      </c>
      <c r="D448">
        <v>-137.967453003</v>
      </c>
      <c r="E448">
        <v>1207.6208496100001</v>
      </c>
      <c r="F448">
        <v>531.32678222699997</v>
      </c>
      <c r="G448">
        <v>1207.6208496100001</v>
      </c>
      <c r="H448">
        <v>-6.2678384780899998</v>
      </c>
      <c r="I448">
        <v>1748.9682617200001</v>
      </c>
      <c r="J448">
        <v>-65.551292419399999</v>
      </c>
      <c r="K448">
        <v>80.279518127399996</v>
      </c>
      <c r="L448">
        <v>116.625366211</v>
      </c>
      <c r="M448">
        <v>80.279518127399996</v>
      </c>
      <c r="N448">
        <v>6.6824111938500002</v>
      </c>
      <c r="O448">
        <v>80.279518127399996</v>
      </c>
    </row>
    <row r="449" spans="1:15" x14ac:dyDescent="0.25">
      <c r="A449">
        <v>447</v>
      </c>
      <c r="B449">
        <v>-2.1148526668500001</v>
      </c>
      <c r="C449">
        <v>1218.90917969</v>
      </c>
      <c r="D449">
        <v>-147.87889099099999</v>
      </c>
      <c r="E449">
        <v>1218.90917969</v>
      </c>
      <c r="F449">
        <v>569.75183105500003</v>
      </c>
      <c r="G449">
        <v>1218.90917969</v>
      </c>
      <c r="H449">
        <v>-6.3058900833099996</v>
      </c>
      <c r="I449">
        <v>1622.5139160199999</v>
      </c>
      <c r="J449">
        <v>-78.713279724100005</v>
      </c>
      <c r="K449">
        <v>107.054199219</v>
      </c>
      <c r="L449">
        <v>147.92721557600001</v>
      </c>
      <c r="M449">
        <v>107.054199219</v>
      </c>
      <c r="N449">
        <v>6.4210748672499998</v>
      </c>
      <c r="O449">
        <v>107.054199219</v>
      </c>
    </row>
    <row r="450" spans="1:15" x14ac:dyDescent="0.25">
      <c r="A450">
        <v>448</v>
      </c>
      <c r="B450">
        <v>-4.5814476013199998</v>
      </c>
      <c r="C450">
        <v>1961.2253418</v>
      </c>
      <c r="D450">
        <v>-401.05767822299998</v>
      </c>
      <c r="E450">
        <v>1961.2253418</v>
      </c>
      <c r="F450">
        <v>1221.6660156200001</v>
      </c>
      <c r="G450">
        <v>1961.2253418</v>
      </c>
      <c r="H450">
        <v>-11.049434661899999</v>
      </c>
      <c r="I450">
        <v>1145.7673339800001</v>
      </c>
      <c r="J450">
        <v>-56.567012786900001</v>
      </c>
      <c r="K450">
        <v>71.896522521999998</v>
      </c>
      <c r="L450">
        <v>100.92502594</v>
      </c>
      <c r="M450">
        <v>71.896522521999998</v>
      </c>
      <c r="N450">
        <v>10.811088562</v>
      </c>
      <c r="O450">
        <v>71.896522521999998</v>
      </c>
    </row>
    <row r="451" spans="1:15" x14ac:dyDescent="0.25">
      <c r="A451">
        <v>449</v>
      </c>
      <c r="B451">
        <v>-1.1562750339500001</v>
      </c>
      <c r="C451">
        <v>318</v>
      </c>
      <c r="D451">
        <v>-60.819324493400003</v>
      </c>
      <c r="E451">
        <v>318</v>
      </c>
      <c r="F451">
        <v>182.154907227</v>
      </c>
      <c r="G451">
        <v>318</v>
      </c>
      <c r="H451">
        <v>-0.73723536729799999</v>
      </c>
      <c r="I451">
        <v>285</v>
      </c>
      <c r="J451">
        <v>-25.8425426483</v>
      </c>
      <c r="K451">
        <v>34.2250061035</v>
      </c>
      <c r="L451">
        <v>45.535259246800003</v>
      </c>
      <c r="M451">
        <v>34.2250061035</v>
      </c>
      <c r="N451">
        <v>2.6171884536699999</v>
      </c>
      <c r="O451">
        <v>34.2250061035</v>
      </c>
    </row>
    <row r="452" spans="1:15" x14ac:dyDescent="0.25">
      <c r="A452">
        <v>450</v>
      </c>
      <c r="B452">
        <v>-3.3673894405399998</v>
      </c>
      <c r="C452">
        <v>1173.8471679700001</v>
      </c>
      <c r="D452">
        <v>-160.970703125</v>
      </c>
      <c r="E452">
        <v>1173.8471679700001</v>
      </c>
      <c r="F452">
        <v>564.16760253899997</v>
      </c>
      <c r="G452">
        <v>1173.8471679700001</v>
      </c>
      <c r="H452">
        <v>-7.4720520973199998</v>
      </c>
      <c r="I452">
        <v>1509.2521972699999</v>
      </c>
      <c r="J452">
        <v>-33.257560730000002</v>
      </c>
      <c r="K452">
        <v>45.940952301000003</v>
      </c>
      <c r="L452">
        <v>63.115722656199999</v>
      </c>
      <c r="M452">
        <v>45.940952301000003</v>
      </c>
      <c r="N452">
        <v>2.0676259994500001</v>
      </c>
      <c r="O452">
        <v>45.940952301000003</v>
      </c>
    </row>
    <row r="453" spans="1:15" x14ac:dyDescent="0.25">
      <c r="A453">
        <v>451</v>
      </c>
      <c r="B453">
        <v>-1.0240082740800001</v>
      </c>
      <c r="C453">
        <v>1199.8442382799999</v>
      </c>
      <c r="D453">
        <v>-118.08837127699999</v>
      </c>
      <c r="E453">
        <v>1199.8442382799999</v>
      </c>
      <c r="F453">
        <v>487.86154174799998</v>
      </c>
      <c r="G453">
        <v>1199.8442382799999</v>
      </c>
      <c r="H453">
        <v>-8.6670942306499992</v>
      </c>
      <c r="I453">
        <v>1537.3249511700001</v>
      </c>
      <c r="J453">
        <v>-195.50711059599999</v>
      </c>
      <c r="K453">
        <v>214.443847656</v>
      </c>
      <c r="L453">
        <v>314.81906127899998</v>
      </c>
      <c r="M453">
        <v>214.443847656</v>
      </c>
      <c r="N453">
        <v>19.470254898099999</v>
      </c>
      <c r="O453">
        <v>214.443847656</v>
      </c>
    </row>
    <row r="454" spans="1:15" x14ac:dyDescent="0.25">
      <c r="A454">
        <v>452</v>
      </c>
      <c r="B454">
        <v>-3.2449598312400001</v>
      </c>
      <c r="C454">
        <v>1320.0659179700001</v>
      </c>
      <c r="D454">
        <v>-196.86935424800001</v>
      </c>
      <c r="E454">
        <v>1320.0659179700001</v>
      </c>
      <c r="F454">
        <v>704.20422363299997</v>
      </c>
      <c r="G454">
        <v>1320.0659179700001</v>
      </c>
      <c r="H454">
        <v>-8.7242488861100007</v>
      </c>
      <c r="I454">
        <v>1503.1706543</v>
      </c>
      <c r="J454">
        <v>-75.150390625</v>
      </c>
      <c r="K454">
        <v>97.232276916499998</v>
      </c>
      <c r="L454">
        <v>136.58180236800001</v>
      </c>
      <c r="M454">
        <v>97.232276916499998</v>
      </c>
      <c r="N454">
        <v>-0.58603388071100004</v>
      </c>
      <c r="O454">
        <v>97.232276916499998</v>
      </c>
    </row>
    <row r="455" spans="1:15" x14ac:dyDescent="0.25">
      <c r="A455">
        <v>453</v>
      </c>
      <c r="B455">
        <v>-1.7448813915300001</v>
      </c>
      <c r="C455">
        <v>1017.90576172</v>
      </c>
      <c r="D455">
        <v>-138.968505859</v>
      </c>
      <c r="E455">
        <v>1017.90576172</v>
      </c>
      <c r="F455">
        <v>504.37127685500002</v>
      </c>
      <c r="G455">
        <v>1017.90576172</v>
      </c>
      <c r="H455">
        <v>-9.7743616104100006</v>
      </c>
      <c r="I455">
        <v>1670.32519531</v>
      </c>
      <c r="J455">
        <v>-63.423675537100003</v>
      </c>
      <c r="K455">
        <v>77.353790283199999</v>
      </c>
      <c r="L455">
        <v>110.922843933</v>
      </c>
      <c r="M455">
        <v>77.353790283199999</v>
      </c>
      <c r="N455">
        <v>5.6131072044400003</v>
      </c>
      <c r="O455">
        <v>77.353790283199999</v>
      </c>
    </row>
    <row r="456" spans="1:15" x14ac:dyDescent="0.25">
      <c r="A456">
        <v>454</v>
      </c>
      <c r="B456">
        <v>-2.0948250293699999</v>
      </c>
      <c r="C456">
        <v>1195.4733886700001</v>
      </c>
      <c r="D456">
        <v>-159.115234375</v>
      </c>
      <c r="E456">
        <v>1195.4733886700001</v>
      </c>
      <c r="F456">
        <v>574.38024902300003</v>
      </c>
      <c r="G456">
        <v>1195.4733886700001</v>
      </c>
      <c r="H456">
        <v>-8.2391767501800004</v>
      </c>
      <c r="I456">
        <v>1848.82189941</v>
      </c>
      <c r="J456">
        <v>-24.694925308199998</v>
      </c>
      <c r="K456">
        <v>33.561527252200001</v>
      </c>
      <c r="L456">
        <v>47.321876525900002</v>
      </c>
      <c r="M456">
        <v>33.561527252200001</v>
      </c>
      <c r="N456">
        <v>5.2671566009499999</v>
      </c>
      <c r="O456">
        <v>33.561527252200001</v>
      </c>
    </row>
    <row r="457" spans="1:15" x14ac:dyDescent="0.25">
      <c r="A457">
        <v>455</v>
      </c>
      <c r="B457">
        <v>-0.90594744682299999</v>
      </c>
      <c r="C457">
        <v>553.37487793000003</v>
      </c>
      <c r="D457">
        <v>-59.983131408699997</v>
      </c>
      <c r="E457">
        <v>553.37487793000003</v>
      </c>
      <c r="F457">
        <v>234.56738281200001</v>
      </c>
      <c r="G457">
        <v>553.37487793000003</v>
      </c>
      <c r="H457">
        <v>-3.78857088089</v>
      </c>
      <c r="I457">
        <v>1110.6705322299999</v>
      </c>
      <c r="J457">
        <v>-19.1608085632</v>
      </c>
      <c r="K457">
        <v>19.675001144399999</v>
      </c>
      <c r="L457">
        <v>31.235635757400001</v>
      </c>
      <c r="M457">
        <v>19.675001144399999</v>
      </c>
      <c r="N457">
        <v>-0.71064543724100004</v>
      </c>
      <c r="O457">
        <v>19.675001144399999</v>
      </c>
    </row>
    <row r="458" spans="1:15" x14ac:dyDescent="0.25">
      <c r="A458">
        <v>456</v>
      </c>
      <c r="B458">
        <v>-4.5086245536799998</v>
      </c>
      <c r="C458">
        <v>1056.1403808600001</v>
      </c>
      <c r="D458">
        <v>-189.31915283199999</v>
      </c>
      <c r="E458">
        <v>1056.1403808600001</v>
      </c>
      <c r="F458">
        <v>635.14672851600005</v>
      </c>
      <c r="G458">
        <v>1056.1403808600001</v>
      </c>
      <c r="H458">
        <v>-12.0057210922</v>
      </c>
      <c r="I458">
        <v>1576.6141357399999</v>
      </c>
      <c r="J458">
        <v>-24.006082534800001</v>
      </c>
      <c r="K458">
        <v>34.649997711200001</v>
      </c>
      <c r="L458">
        <v>45.0734558105</v>
      </c>
      <c r="M458">
        <v>34.649997711200001</v>
      </c>
      <c r="N458">
        <v>2.6966361999499999</v>
      </c>
      <c r="O458">
        <v>34.649997711200001</v>
      </c>
    </row>
    <row r="459" spans="1:15" x14ac:dyDescent="0.25">
      <c r="A459">
        <v>457</v>
      </c>
      <c r="B459">
        <v>-1.4121772050900001</v>
      </c>
      <c r="C459">
        <v>1106.8992919899999</v>
      </c>
      <c r="D459">
        <v>-134.49057006800001</v>
      </c>
      <c r="E459">
        <v>1106.8992919899999</v>
      </c>
      <c r="F459">
        <v>480.03356933600003</v>
      </c>
      <c r="G459">
        <v>1106.8992919899999</v>
      </c>
      <c r="H459">
        <v>-5.5278887748700001</v>
      </c>
      <c r="I459">
        <v>1399.8679199200001</v>
      </c>
      <c r="J459">
        <v>-59.211738586400003</v>
      </c>
      <c r="K459">
        <v>68.435279846200004</v>
      </c>
      <c r="L459">
        <v>96.709777832</v>
      </c>
      <c r="M459">
        <v>68.435279846200004</v>
      </c>
      <c r="N459">
        <v>6.2846674919099996</v>
      </c>
      <c r="O459">
        <v>68.435279846200004</v>
      </c>
    </row>
    <row r="460" spans="1:15" x14ac:dyDescent="0.25">
      <c r="A460">
        <v>458</v>
      </c>
      <c r="B460">
        <v>-1.8351722955700001</v>
      </c>
      <c r="C460">
        <v>1031.8081054700001</v>
      </c>
      <c r="D460">
        <v>-138.17770385700001</v>
      </c>
      <c r="E460">
        <v>1031.8081054700001</v>
      </c>
      <c r="F460">
        <v>475.39495849600002</v>
      </c>
      <c r="G460">
        <v>1031.8081054700001</v>
      </c>
      <c r="H460">
        <v>-5.4362826347400004</v>
      </c>
      <c r="I460">
        <v>1433.3449707</v>
      </c>
      <c r="J460">
        <v>-42.112476348900003</v>
      </c>
      <c r="K460">
        <v>57.221389770499997</v>
      </c>
      <c r="L460">
        <v>79.067596435499993</v>
      </c>
      <c r="M460">
        <v>57.221389770499997</v>
      </c>
      <c r="N460">
        <v>1.12136507034</v>
      </c>
      <c r="O460">
        <v>57.221389770499997</v>
      </c>
    </row>
    <row r="461" spans="1:15" x14ac:dyDescent="0.25">
      <c r="A461">
        <v>459</v>
      </c>
      <c r="B461">
        <v>-5.3357992172199999</v>
      </c>
      <c r="C461">
        <v>1126.80859375</v>
      </c>
      <c r="D461">
        <v>-148.51335144000001</v>
      </c>
      <c r="E461">
        <v>1126.80859375</v>
      </c>
      <c r="F461">
        <v>505.023345947</v>
      </c>
      <c r="G461">
        <v>1126.80859375</v>
      </c>
      <c r="H461">
        <v>-7.9600362777699996</v>
      </c>
      <c r="I461">
        <v>1745.69262695</v>
      </c>
      <c r="J461">
        <v>-26.835639953600001</v>
      </c>
      <c r="K461">
        <v>36.705505371100003</v>
      </c>
      <c r="L461">
        <v>48.801372528100003</v>
      </c>
      <c r="M461">
        <v>36.705505371100003</v>
      </c>
      <c r="N461">
        <v>3.7367000579799998</v>
      </c>
      <c r="O461">
        <v>36.705505371100003</v>
      </c>
    </row>
    <row r="462" spans="1:15" x14ac:dyDescent="0.25">
      <c r="A462">
        <v>460</v>
      </c>
      <c r="B462">
        <v>-2.2148277759599999</v>
      </c>
      <c r="C462">
        <v>886.09027099599996</v>
      </c>
      <c r="D462">
        <v>-115.174194336</v>
      </c>
      <c r="E462">
        <v>886.09027099599996</v>
      </c>
      <c r="F462">
        <v>411.77511596699998</v>
      </c>
      <c r="G462">
        <v>886.09027099599996</v>
      </c>
      <c r="H462">
        <v>-7.6342697143600002</v>
      </c>
      <c r="I462">
        <v>1623.6701660199999</v>
      </c>
      <c r="J462">
        <v>-25.509689331099999</v>
      </c>
      <c r="K462">
        <v>34.212299346899997</v>
      </c>
      <c r="L462">
        <v>46.863117217999999</v>
      </c>
      <c r="M462">
        <v>34.212299346899997</v>
      </c>
      <c r="N462">
        <v>0.369567483664</v>
      </c>
      <c r="O462">
        <v>34.212299346899997</v>
      </c>
    </row>
    <row r="463" spans="1:15" x14ac:dyDescent="0.25">
      <c r="A463">
        <v>461</v>
      </c>
      <c r="B463">
        <v>-2.4844009876299999</v>
      </c>
      <c r="C463">
        <v>1267.9932861299999</v>
      </c>
      <c r="D463">
        <v>-179.37809753400001</v>
      </c>
      <c r="E463">
        <v>1267.9932861299999</v>
      </c>
      <c r="F463">
        <v>642.50915527300003</v>
      </c>
      <c r="G463">
        <v>1267.9932861299999</v>
      </c>
      <c r="H463">
        <v>-8.8917074203500004</v>
      </c>
      <c r="I463">
        <v>2418.08862305</v>
      </c>
      <c r="J463">
        <v>-65.663375854500003</v>
      </c>
      <c r="K463">
        <v>79.225578308099998</v>
      </c>
      <c r="L463">
        <v>111.146812439</v>
      </c>
      <c r="M463">
        <v>79.225578308099998</v>
      </c>
      <c r="N463">
        <v>1.8397631645200001</v>
      </c>
      <c r="O463">
        <v>79.225578308099998</v>
      </c>
    </row>
    <row r="464" spans="1:15" x14ac:dyDescent="0.25">
      <c r="A464">
        <v>462</v>
      </c>
      <c r="B464">
        <v>-3.3154473304700001</v>
      </c>
      <c r="C464">
        <v>971.53601074200003</v>
      </c>
      <c r="D464">
        <v>-121.19545745800001</v>
      </c>
      <c r="E464">
        <v>971.53601074200003</v>
      </c>
      <c r="F464">
        <v>443.92904663100001</v>
      </c>
      <c r="G464">
        <v>971.53601074200003</v>
      </c>
      <c r="H464">
        <v>-9.2173347473099998</v>
      </c>
      <c r="I464">
        <v>1805.88830566</v>
      </c>
      <c r="J464">
        <v>-64.418090820299994</v>
      </c>
      <c r="K464">
        <v>85.999114990199999</v>
      </c>
      <c r="L464">
        <v>116.218887329</v>
      </c>
      <c r="M464">
        <v>85.999114990199999</v>
      </c>
      <c r="N464">
        <v>-5.70397472382</v>
      </c>
      <c r="O464">
        <v>85.999114990199999</v>
      </c>
    </row>
    <row r="465" spans="1:15" x14ac:dyDescent="0.25">
      <c r="A465">
        <v>463</v>
      </c>
      <c r="B465">
        <v>-0.85474097728700005</v>
      </c>
      <c r="C465">
        <v>640.52734375</v>
      </c>
      <c r="D465">
        <v>-96.070579528799996</v>
      </c>
      <c r="E465">
        <v>640.52734375</v>
      </c>
      <c r="F465">
        <v>314.13156127899998</v>
      </c>
      <c r="G465">
        <v>640.52734375</v>
      </c>
      <c r="H465">
        <v>-5.1397385597199996</v>
      </c>
      <c r="I465">
        <v>1214.7062988299999</v>
      </c>
      <c r="J465">
        <v>-102.74661254900001</v>
      </c>
      <c r="K465">
        <v>129.92343139600001</v>
      </c>
      <c r="L465">
        <v>179.795684814</v>
      </c>
      <c r="M465">
        <v>129.92343139600001</v>
      </c>
      <c r="N465">
        <v>0.47177040576899998</v>
      </c>
      <c r="O465">
        <v>129.92343139600001</v>
      </c>
    </row>
    <row r="466" spans="1:15" x14ac:dyDescent="0.25">
      <c r="A466">
        <v>464</v>
      </c>
      <c r="B466">
        <v>-2.3899564742999999</v>
      </c>
      <c r="C466">
        <v>826.75</v>
      </c>
      <c r="D466">
        <v>-123.377075195</v>
      </c>
      <c r="E466">
        <v>826.75</v>
      </c>
      <c r="F466">
        <v>435.059814453</v>
      </c>
      <c r="G466">
        <v>826.75</v>
      </c>
      <c r="H466">
        <v>-9.1644630432100005</v>
      </c>
      <c r="I466">
        <v>1721</v>
      </c>
      <c r="J466">
        <v>-32.2172164917</v>
      </c>
      <c r="K466">
        <v>40.2908973694</v>
      </c>
      <c r="L466">
        <v>57.221343994100003</v>
      </c>
      <c r="M466">
        <v>40.2908973694</v>
      </c>
      <c r="N466">
        <v>-0.49651846289599999</v>
      </c>
      <c r="O466">
        <v>40.2908973694</v>
      </c>
    </row>
    <row r="467" spans="1:15" x14ac:dyDescent="0.25">
      <c r="A467">
        <v>465</v>
      </c>
      <c r="B467">
        <v>-3.5821874141699999</v>
      </c>
      <c r="C467">
        <v>1061</v>
      </c>
      <c r="D467">
        <v>-119.738357544</v>
      </c>
      <c r="E467">
        <v>1061</v>
      </c>
      <c r="F467">
        <v>459.96456909199998</v>
      </c>
      <c r="G467">
        <v>1061</v>
      </c>
      <c r="H467">
        <v>-8.7887449264500006</v>
      </c>
      <c r="I467">
        <v>2012</v>
      </c>
      <c r="J467">
        <v>-16.607526779200001</v>
      </c>
      <c r="K467">
        <v>24.149999618500001</v>
      </c>
      <c r="L467">
        <v>32.071006774899999</v>
      </c>
      <c r="M467">
        <v>24.149999618500001</v>
      </c>
      <c r="N467">
        <v>3.68433356285</v>
      </c>
      <c r="O467">
        <v>24.149999618500001</v>
      </c>
    </row>
    <row r="468" spans="1:15" x14ac:dyDescent="0.25">
      <c r="A468">
        <v>466</v>
      </c>
      <c r="B468">
        <v>-2.6907217502599998</v>
      </c>
      <c r="C468">
        <v>1281.0098877</v>
      </c>
      <c r="D468">
        <v>-216.566772461</v>
      </c>
      <c r="E468">
        <v>1281.0098877</v>
      </c>
      <c r="F468">
        <v>669.69696044900002</v>
      </c>
      <c r="G468">
        <v>1281.0098877</v>
      </c>
      <c r="H468">
        <v>-8.9407110214200003</v>
      </c>
      <c r="I468">
        <v>1274.68591309</v>
      </c>
      <c r="J468">
        <v>-29.137142181400002</v>
      </c>
      <c r="K468">
        <v>33.440032959</v>
      </c>
      <c r="L468">
        <v>48.4389610291</v>
      </c>
      <c r="M468">
        <v>33.440032959</v>
      </c>
      <c r="N468">
        <v>1.62533926964</v>
      </c>
      <c r="O468">
        <v>33.440032959</v>
      </c>
    </row>
    <row r="469" spans="1:15" x14ac:dyDescent="0.25">
      <c r="A469">
        <v>467</v>
      </c>
      <c r="B469">
        <v>-2.46053934097</v>
      </c>
      <c r="C469">
        <v>1494.8752441399999</v>
      </c>
      <c r="D469">
        <v>-184.686401367</v>
      </c>
      <c r="E469">
        <v>1494.8752441399999</v>
      </c>
      <c r="F469">
        <v>678.04479980500003</v>
      </c>
      <c r="G469">
        <v>1494.8752441399999</v>
      </c>
      <c r="H469">
        <v>-7.8299970626800004</v>
      </c>
      <c r="I469">
        <v>1989.92480469</v>
      </c>
      <c r="J469">
        <v>-39.071582794199998</v>
      </c>
      <c r="K469">
        <v>50.877792358400001</v>
      </c>
      <c r="L469">
        <v>70.594917297400002</v>
      </c>
      <c r="M469">
        <v>50.877792358400001</v>
      </c>
      <c r="N469">
        <v>6.2739238739000003</v>
      </c>
      <c r="O469">
        <v>50.877792358400001</v>
      </c>
    </row>
    <row r="470" spans="1:15" x14ac:dyDescent="0.25">
      <c r="A470">
        <v>468</v>
      </c>
      <c r="B470">
        <v>-0.88911008834799998</v>
      </c>
      <c r="C470">
        <v>997.89642333999996</v>
      </c>
      <c r="D470">
        <v>-128.915161133</v>
      </c>
      <c r="E470">
        <v>997.89642333999996</v>
      </c>
      <c r="F470">
        <v>423.73529052700002</v>
      </c>
      <c r="G470">
        <v>997.89642333999996</v>
      </c>
      <c r="H470">
        <v>-8.03339004517</v>
      </c>
      <c r="I470">
        <v>1753.67675781</v>
      </c>
      <c r="J470">
        <v>-30.2810840607</v>
      </c>
      <c r="K470">
        <v>36.503009796100002</v>
      </c>
      <c r="L470">
        <v>52.135345459</v>
      </c>
      <c r="M470">
        <v>36.503009796100002</v>
      </c>
      <c r="N470">
        <v>3.4928984642000001</v>
      </c>
      <c r="O470">
        <v>36.503009796100002</v>
      </c>
    </row>
    <row r="471" spans="1:15" x14ac:dyDescent="0.25">
      <c r="A471">
        <v>469</v>
      </c>
      <c r="B471">
        <v>-7.9003047943100002</v>
      </c>
      <c r="C471">
        <v>1460.2005615200001</v>
      </c>
      <c r="D471">
        <v>-186.23126220699999</v>
      </c>
      <c r="E471">
        <v>1460.2005615200001</v>
      </c>
      <c r="F471">
        <v>643.51898193399995</v>
      </c>
      <c r="G471">
        <v>1460.2005615200001</v>
      </c>
      <c r="H471">
        <v>-13.114211082500001</v>
      </c>
      <c r="I471">
        <v>2601.1750488299999</v>
      </c>
      <c r="J471">
        <v>-32.544013977100001</v>
      </c>
      <c r="K471">
        <v>36.648078918499998</v>
      </c>
      <c r="L471">
        <v>55.672344207800002</v>
      </c>
      <c r="M471">
        <v>36.648078918499998</v>
      </c>
      <c r="N471">
        <v>0.77491790056200005</v>
      </c>
      <c r="O471">
        <v>36.648078918499998</v>
      </c>
    </row>
    <row r="472" spans="1:15" x14ac:dyDescent="0.25">
      <c r="A472">
        <v>470</v>
      </c>
      <c r="B472">
        <v>-4.2149605751000001</v>
      </c>
      <c r="C472">
        <v>2004.4824218799999</v>
      </c>
      <c r="D472">
        <v>-310.77258300800003</v>
      </c>
      <c r="E472">
        <v>2004.4824218799999</v>
      </c>
      <c r="F472">
        <v>1010.73590088</v>
      </c>
      <c r="G472">
        <v>2004.4824218799999</v>
      </c>
      <c r="H472">
        <v>-21.8929405212</v>
      </c>
      <c r="I472">
        <v>3967.7358398400002</v>
      </c>
      <c r="J472">
        <v>-84.964378356899999</v>
      </c>
      <c r="K472">
        <v>101.666976929</v>
      </c>
      <c r="L472">
        <v>143.23478698700001</v>
      </c>
      <c r="M472">
        <v>101.666976929</v>
      </c>
      <c r="N472">
        <v>0.82200324535400004</v>
      </c>
      <c r="O472">
        <v>101.666976929</v>
      </c>
    </row>
    <row r="473" spans="1:15" x14ac:dyDescent="0.25">
      <c r="A473">
        <v>471</v>
      </c>
      <c r="B473">
        <v>-2.9249861240400001</v>
      </c>
      <c r="C473">
        <v>1069.01501465</v>
      </c>
      <c r="D473">
        <v>-142.20539855999999</v>
      </c>
      <c r="E473">
        <v>1069.01501465</v>
      </c>
      <c r="F473">
        <v>492.10540771500001</v>
      </c>
      <c r="G473">
        <v>1069.01501465</v>
      </c>
      <c r="H473">
        <v>-12.428815841700001</v>
      </c>
      <c r="I473">
        <v>2385.1267089799999</v>
      </c>
      <c r="J473">
        <v>-47.625789642299999</v>
      </c>
      <c r="K473">
        <v>61.641757965099998</v>
      </c>
      <c r="L473">
        <v>83.514030456499995</v>
      </c>
      <c r="M473">
        <v>61.641757965099998</v>
      </c>
      <c r="N473">
        <v>-0.118700861931</v>
      </c>
      <c r="O473">
        <v>61.641757965099998</v>
      </c>
    </row>
    <row r="474" spans="1:15" x14ac:dyDescent="0.25">
      <c r="A474">
        <v>472</v>
      </c>
      <c r="B474">
        <v>-4.4939374923699997</v>
      </c>
      <c r="C474">
        <v>1430.625</v>
      </c>
      <c r="D474">
        <v>-204.843841553</v>
      </c>
      <c r="E474">
        <v>1430.625</v>
      </c>
      <c r="F474">
        <v>729.82525634800004</v>
      </c>
      <c r="G474">
        <v>1430.625</v>
      </c>
      <c r="H474">
        <v>-13.885604858400001</v>
      </c>
      <c r="I474">
        <v>2987.6999511700001</v>
      </c>
      <c r="J474">
        <v>-66.082557678200004</v>
      </c>
      <c r="K474">
        <v>88.917404174799998</v>
      </c>
      <c r="L474">
        <v>119.508407593</v>
      </c>
      <c r="M474">
        <v>88.917404174799998</v>
      </c>
      <c r="N474">
        <v>-1.3656678199800001</v>
      </c>
      <c r="O474">
        <v>88.917404174799998</v>
      </c>
    </row>
    <row r="475" spans="1:15" x14ac:dyDescent="0.25">
      <c r="A475">
        <v>473</v>
      </c>
      <c r="B475">
        <v>-1.54234850407</v>
      </c>
      <c r="C475">
        <v>522.24316406200001</v>
      </c>
      <c r="D475">
        <v>-77.839820861800007</v>
      </c>
      <c r="E475">
        <v>522.24316406200001</v>
      </c>
      <c r="F475">
        <v>270.85931396500001</v>
      </c>
      <c r="G475">
        <v>522.24316406200001</v>
      </c>
      <c r="H475">
        <v>-6.0146365165700004</v>
      </c>
      <c r="I475">
        <v>1167.0968017600001</v>
      </c>
      <c r="J475">
        <v>-189.70333862300001</v>
      </c>
      <c r="K475">
        <v>232.92645263700001</v>
      </c>
      <c r="L475">
        <v>323.332763672</v>
      </c>
      <c r="M475">
        <v>232.92645263700001</v>
      </c>
      <c r="N475">
        <v>9.9506235122700009</v>
      </c>
      <c r="O475">
        <v>232.92645263700001</v>
      </c>
    </row>
    <row r="476" spans="1:15" x14ac:dyDescent="0.25">
      <c r="A476">
        <v>474</v>
      </c>
      <c r="B476">
        <v>-6.6354484558099998</v>
      </c>
      <c r="C476">
        <v>1497.3288574200001</v>
      </c>
      <c r="D476">
        <v>-210.21104431200001</v>
      </c>
      <c r="E476">
        <v>1497.3288574200001</v>
      </c>
      <c r="F476">
        <v>720.55474853500004</v>
      </c>
      <c r="G476">
        <v>1497.3288574200001</v>
      </c>
      <c r="H476">
        <v>-21.530033111600002</v>
      </c>
      <c r="I476">
        <v>4109.7231445300004</v>
      </c>
      <c r="J476">
        <v>-189.368118286</v>
      </c>
      <c r="K476">
        <v>237.41232299800001</v>
      </c>
      <c r="L476">
        <v>330.77505493199999</v>
      </c>
      <c r="M476">
        <v>237.41232299800001</v>
      </c>
      <c r="N476">
        <v>-0.36004137992899998</v>
      </c>
      <c r="O476">
        <v>237.41232299800001</v>
      </c>
    </row>
    <row r="477" spans="1:15" x14ac:dyDescent="0.25">
      <c r="A477">
        <v>475</v>
      </c>
      <c r="B477">
        <v>-7.12054538727</v>
      </c>
      <c r="C477">
        <v>1747.3951416</v>
      </c>
      <c r="D477">
        <v>-225.70932006800001</v>
      </c>
      <c r="E477">
        <v>1747.3951416</v>
      </c>
      <c r="F477">
        <v>847.212890625</v>
      </c>
      <c r="G477">
        <v>1747.3951416</v>
      </c>
      <c r="H477">
        <v>-19.770824432400001</v>
      </c>
      <c r="I477">
        <v>4572.4516601599998</v>
      </c>
      <c r="J477">
        <v>-32.768909454300001</v>
      </c>
      <c r="K477">
        <v>40.394233703600001</v>
      </c>
      <c r="L477">
        <v>56.9674720764</v>
      </c>
      <c r="M477">
        <v>40.394233703600001</v>
      </c>
      <c r="N477">
        <v>4.4247655868500004</v>
      </c>
      <c r="O477">
        <v>40.394233703600001</v>
      </c>
    </row>
    <row r="478" spans="1:15" x14ac:dyDescent="0.25">
      <c r="A478">
        <v>476</v>
      </c>
      <c r="B478">
        <v>-5.6831898689300004</v>
      </c>
      <c r="C478">
        <v>1460.1616210899999</v>
      </c>
      <c r="D478">
        <v>-213.80841064500001</v>
      </c>
      <c r="E478">
        <v>1460.1616210899999</v>
      </c>
      <c r="F478">
        <v>748.60577392599998</v>
      </c>
      <c r="G478">
        <v>1460.1616210899999</v>
      </c>
      <c r="H478">
        <v>-21.200778961200001</v>
      </c>
      <c r="I478">
        <v>3986.1188964799999</v>
      </c>
      <c r="J478">
        <v>-47.680503845200001</v>
      </c>
      <c r="K478">
        <v>65.781364440900006</v>
      </c>
      <c r="L478">
        <v>85.721977233900006</v>
      </c>
      <c r="M478">
        <v>65.781364440900006</v>
      </c>
      <c r="N478">
        <v>4.9069790840099996</v>
      </c>
      <c r="O478">
        <v>65.781364440900006</v>
      </c>
    </row>
    <row r="479" spans="1:15" x14ac:dyDescent="0.25">
      <c r="A479">
        <v>477</v>
      </c>
      <c r="B479">
        <v>-3.47794127464</v>
      </c>
      <c r="C479">
        <v>1853.8586425799999</v>
      </c>
      <c r="D479">
        <v>-304.50689697299998</v>
      </c>
      <c r="E479">
        <v>1853.8586425799999</v>
      </c>
      <c r="F479">
        <v>955.15777587900004</v>
      </c>
      <c r="G479">
        <v>1853.8586425799999</v>
      </c>
      <c r="H479">
        <v>-20.765850067100001</v>
      </c>
      <c r="I479">
        <v>2538.7705078099998</v>
      </c>
      <c r="J479">
        <v>-103.074554443</v>
      </c>
      <c r="K479">
        <v>122.027931213</v>
      </c>
      <c r="L479">
        <v>174.26150512699999</v>
      </c>
      <c r="M479">
        <v>122.027931213</v>
      </c>
      <c r="N479">
        <v>6.3656969070400002</v>
      </c>
      <c r="O479">
        <v>122.027931213</v>
      </c>
    </row>
    <row r="480" spans="1:15" x14ac:dyDescent="0.25">
      <c r="A480">
        <v>478</v>
      </c>
      <c r="B480">
        <v>-4.0220499038700002</v>
      </c>
      <c r="C480">
        <v>1578.2712402300001</v>
      </c>
      <c r="D480">
        <v>-227.61270141599999</v>
      </c>
      <c r="E480">
        <v>1578.2712402300001</v>
      </c>
      <c r="F480">
        <v>763.339355469</v>
      </c>
      <c r="G480">
        <v>1578.2712402300001</v>
      </c>
      <c r="H480">
        <v>-13.9154701233</v>
      </c>
      <c r="I480">
        <v>2627.4360351599998</v>
      </c>
      <c r="J480">
        <v>-66.308288574200006</v>
      </c>
      <c r="K480">
        <v>88.333305358900006</v>
      </c>
      <c r="L480">
        <v>121.11909484900001</v>
      </c>
      <c r="M480">
        <v>88.333305358900006</v>
      </c>
      <c r="N480">
        <v>10.321434021</v>
      </c>
      <c r="O480">
        <v>88.333305358900006</v>
      </c>
    </row>
    <row r="481" spans="1:15" x14ac:dyDescent="0.25">
      <c r="A481">
        <v>479</v>
      </c>
      <c r="B481">
        <v>-3.8324010372199999</v>
      </c>
      <c r="C481">
        <v>2700.6604003900002</v>
      </c>
      <c r="D481">
        <v>-395.88400268599997</v>
      </c>
      <c r="E481">
        <v>2700.6604003900002</v>
      </c>
      <c r="F481">
        <v>1367.5040283200001</v>
      </c>
      <c r="G481">
        <v>2700.6604003900002</v>
      </c>
      <c r="H481">
        <v>-25.685962676999999</v>
      </c>
      <c r="I481">
        <v>4898.4165039099998</v>
      </c>
      <c r="J481">
        <v>-118.601783752</v>
      </c>
      <c r="K481">
        <v>140.20413207999999</v>
      </c>
      <c r="L481">
        <v>201.842086792</v>
      </c>
      <c r="M481">
        <v>140.20413207999999</v>
      </c>
      <c r="N481">
        <v>1.6609935760500001</v>
      </c>
      <c r="O481">
        <v>140.20413207999999</v>
      </c>
    </row>
    <row r="482" spans="1:15" x14ac:dyDescent="0.25">
      <c r="A482">
        <v>480</v>
      </c>
      <c r="B482">
        <v>-4.8849644660899996</v>
      </c>
      <c r="C482">
        <v>3374.8447265599998</v>
      </c>
      <c r="D482">
        <v>-440.82336425800003</v>
      </c>
      <c r="E482">
        <v>3374.8447265599998</v>
      </c>
      <c r="F482">
        <v>1538.23474121</v>
      </c>
      <c r="G482">
        <v>3374.8447265599998</v>
      </c>
      <c r="H482">
        <v>-34.828826904300001</v>
      </c>
      <c r="I482">
        <v>7787.2065429699996</v>
      </c>
      <c r="J482">
        <v>-48.840076446499999</v>
      </c>
      <c r="K482">
        <v>63.9296646118</v>
      </c>
      <c r="L482">
        <v>86.948478698700001</v>
      </c>
      <c r="M482">
        <v>63.9296646118</v>
      </c>
      <c r="N482">
        <v>4.3952994346600001</v>
      </c>
      <c r="O482">
        <v>63.9296646118</v>
      </c>
    </row>
    <row r="483" spans="1:15" x14ac:dyDescent="0.25">
      <c r="A483">
        <v>481</v>
      </c>
      <c r="B483">
        <v>-9.31774425507</v>
      </c>
      <c r="C483">
        <v>2852.3210449200001</v>
      </c>
      <c r="D483">
        <v>-370.39221191399997</v>
      </c>
      <c r="E483">
        <v>2852.3210449200001</v>
      </c>
      <c r="F483">
        <v>1309.1721191399999</v>
      </c>
      <c r="G483">
        <v>2852.3210449200001</v>
      </c>
      <c r="H483">
        <v>-33.375606536900001</v>
      </c>
      <c r="I483">
        <v>6450.1918945300004</v>
      </c>
      <c r="J483">
        <v>-43.231933593800001</v>
      </c>
      <c r="K483">
        <v>53.482246398900003</v>
      </c>
      <c r="L483">
        <v>74.2892456055</v>
      </c>
      <c r="M483">
        <v>53.482246398900003</v>
      </c>
      <c r="N483">
        <v>-6.0667467117299996</v>
      </c>
      <c r="O483">
        <v>53.482246398900003</v>
      </c>
    </row>
    <row r="484" spans="1:15" x14ac:dyDescent="0.25">
      <c r="A484">
        <v>482</v>
      </c>
      <c r="B484">
        <v>-7.7105159759499999</v>
      </c>
      <c r="C484">
        <v>2157.3740234400002</v>
      </c>
      <c r="D484">
        <v>-318.53533935500002</v>
      </c>
      <c r="E484">
        <v>2157.3740234400002</v>
      </c>
      <c r="F484">
        <v>1055.4182128899999</v>
      </c>
      <c r="G484">
        <v>2157.3740234400002</v>
      </c>
      <c r="H484">
        <v>-24.6773490906</v>
      </c>
      <c r="I484">
        <v>5763.9755859400002</v>
      </c>
      <c r="J484">
        <v>-94.410560607899995</v>
      </c>
      <c r="K484">
        <v>121.403564453</v>
      </c>
      <c r="L484">
        <v>166.661209106</v>
      </c>
      <c r="M484">
        <v>121.403564453</v>
      </c>
      <c r="N484">
        <v>-4.7716784477200003</v>
      </c>
      <c r="O484">
        <v>121.403564453</v>
      </c>
    </row>
    <row r="485" spans="1:15" x14ac:dyDescent="0.25">
      <c r="A485">
        <v>483</v>
      </c>
      <c r="B485">
        <v>-9.6685924530000005</v>
      </c>
      <c r="C485">
        <v>2425.0270996099998</v>
      </c>
      <c r="D485">
        <v>-357.07571411100002</v>
      </c>
      <c r="E485">
        <v>2425.0270996099998</v>
      </c>
      <c r="F485">
        <v>1148.52282715</v>
      </c>
      <c r="G485">
        <v>2425.0270996099998</v>
      </c>
      <c r="H485">
        <v>-28.914058685299999</v>
      </c>
      <c r="I485">
        <v>6006.8354492199996</v>
      </c>
      <c r="J485">
        <v>-55.773120880100002</v>
      </c>
      <c r="K485">
        <v>70.331596374499995</v>
      </c>
      <c r="L485">
        <v>99.313385009800001</v>
      </c>
      <c r="M485">
        <v>70.331596374499995</v>
      </c>
      <c r="N485">
        <v>0.55354619026200003</v>
      </c>
      <c r="O485">
        <v>70.331596374499995</v>
      </c>
    </row>
    <row r="486" spans="1:15" x14ac:dyDescent="0.25">
      <c r="A486">
        <v>484</v>
      </c>
      <c r="B486">
        <v>-3.3234148025499999</v>
      </c>
      <c r="C486">
        <v>1188.5</v>
      </c>
      <c r="D486">
        <v>-192.328292847</v>
      </c>
      <c r="E486">
        <v>1188.5</v>
      </c>
      <c r="F486">
        <v>613.06384277300003</v>
      </c>
      <c r="G486">
        <v>1188.5</v>
      </c>
      <c r="H486">
        <v>-23.594913482700001</v>
      </c>
      <c r="I486">
        <v>3845</v>
      </c>
      <c r="J486">
        <v>-118.98575592</v>
      </c>
      <c r="K486">
        <v>152.01995849599999</v>
      </c>
      <c r="L486">
        <v>206.034057617</v>
      </c>
      <c r="M486">
        <v>152.01995849599999</v>
      </c>
      <c r="N486">
        <v>7.3164649009699998</v>
      </c>
      <c r="O486">
        <v>152.01995849599999</v>
      </c>
    </row>
    <row r="487" spans="1:15" x14ac:dyDescent="0.25">
      <c r="A487">
        <v>485</v>
      </c>
      <c r="B487">
        <v>-10.3534812927</v>
      </c>
      <c r="C487">
        <v>2404.57421875</v>
      </c>
      <c r="D487">
        <v>-363.11355590800002</v>
      </c>
      <c r="E487">
        <v>2404.57421875</v>
      </c>
      <c r="F487">
        <v>1238.43359375</v>
      </c>
      <c r="G487">
        <v>2404.57421875</v>
      </c>
      <c r="H487">
        <v>-45.346363067600002</v>
      </c>
      <c r="I487">
        <v>8172.2939453099998</v>
      </c>
      <c r="J487">
        <v>-201.25868225100001</v>
      </c>
      <c r="K487">
        <v>253.935638428</v>
      </c>
      <c r="L487">
        <v>351.51675415</v>
      </c>
      <c r="M487">
        <v>253.935638428</v>
      </c>
      <c r="N487">
        <v>-3.1597929000899998</v>
      </c>
      <c r="O487">
        <v>253.935638428</v>
      </c>
    </row>
    <row r="488" spans="1:15" x14ac:dyDescent="0.25">
      <c r="A488">
        <v>486</v>
      </c>
      <c r="B488">
        <v>-2.86294937134</v>
      </c>
      <c r="C488">
        <v>692.27508544900002</v>
      </c>
      <c r="D488">
        <v>-82.794860839799995</v>
      </c>
      <c r="E488">
        <v>692.27508544900002</v>
      </c>
      <c r="F488">
        <v>314.64218139600001</v>
      </c>
      <c r="G488">
        <v>692.27508544900002</v>
      </c>
      <c r="H488">
        <v>-16.5130786896</v>
      </c>
      <c r="I488">
        <v>2322.8581543</v>
      </c>
      <c r="J488">
        <v>-227.433303833</v>
      </c>
      <c r="K488">
        <v>294.41824340800002</v>
      </c>
      <c r="L488">
        <v>403.80014038100001</v>
      </c>
      <c r="M488">
        <v>294.41824340800002</v>
      </c>
      <c r="N488">
        <v>10.7878541946</v>
      </c>
      <c r="O488">
        <v>294.41824340800002</v>
      </c>
    </row>
    <row r="489" spans="1:15" x14ac:dyDescent="0.25">
      <c r="A489">
        <v>487</v>
      </c>
      <c r="B489">
        <v>-11.0692548752</v>
      </c>
      <c r="C489">
        <v>2378.3452148400002</v>
      </c>
      <c r="D489">
        <v>-345.24008178700001</v>
      </c>
      <c r="E489">
        <v>2378.3452148400002</v>
      </c>
      <c r="F489">
        <v>1203.6701660199999</v>
      </c>
      <c r="G489">
        <v>2378.3452148400002</v>
      </c>
      <c r="H489">
        <v>-41.476409912100003</v>
      </c>
      <c r="I489">
        <v>7175.3642578099998</v>
      </c>
      <c r="J489">
        <v>-190.073852539</v>
      </c>
      <c r="K489">
        <v>245.91142272900001</v>
      </c>
      <c r="L489">
        <v>334.26965331999997</v>
      </c>
      <c r="M489">
        <v>245.91142272900001</v>
      </c>
      <c r="N489">
        <v>14.5749034882</v>
      </c>
      <c r="O489">
        <v>245.91142272900001</v>
      </c>
    </row>
    <row r="490" spans="1:15" x14ac:dyDescent="0.25">
      <c r="A490">
        <v>488</v>
      </c>
      <c r="B490">
        <v>-7.2912745475799996</v>
      </c>
      <c r="C490">
        <v>2586.3034668</v>
      </c>
      <c r="D490">
        <v>-320.74008178700001</v>
      </c>
      <c r="E490">
        <v>2586.3034668</v>
      </c>
      <c r="F490">
        <v>1163.6660156200001</v>
      </c>
      <c r="G490">
        <v>2586.3034668</v>
      </c>
      <c r="H490">
        <v>-30.4208850861</v>
      </c>
      <c r="I490">
        <v>6652.5268554699996</v>
      </c>
      <c r="J490">
        <v>-116.813369751</v>
      </c>
      <c r="K490">
        <v>149.89707946799999</v>
      </c>
      <c r="L490">
        <v>204.75650024399999</v>
      </c>
      <c r="M490">
        <v>149.89707946799999</v>
      </c>
      <c r="N490">
        <v>13.2252941132</v>
      </c>
      <c r="O490">
        <v>149.89707946799999</v>
      </c>
    </row>
    <row r="491" spans="1:15" x14ac:dyDescent="0.25">
      <c r="A491">
        <v>489</v>
      </c>
      <c r="B491">
        <v>-6.6157817840600002</v>
      </c>
      <c r="C491">
        <v>2153.5085449200001</v>
      </c>
      <c r="D491">
        <v>-259.17547607400002</v>
      </c>
      <c r="E491">
        <v>2153.5085449200001</v>
      </c>
      <c r="F491">
        <v>904.43615722699997</v>
      </c>
      <c r="G491">
        <v>2153.5085449200001</v>
      </c>
      <c r="H491">
        <v>-28.233188629200001</v>
      </c>
      <c r="I491">
        <v>5334.9814453099998</v>
      </c>
      <c r="J491">
        <v>-24.315288543699999</v>
      </c>
      <c r="K491">
        <v>31.256946563700001</v>
      </c>
      <c r="L491">
        <v>43.933395385700003</v>
      </c>
      <c r="M491">
        <v>31.256946563700001</v>
      </c>
      <c r="N491">
        <v>5.3287239074699997</v>
      </c>
      <c r="O491">
        <v>31.256946563700001</v>
      </c>
    </row>
    <row r="492" spans="1:15" x14ac:dyDescent="0.25">
      <c r="A492">
        <v>490</v>
      </c>
      <c r="B492">
        <v>-9.3207654952999999</v>
      </c>
      <c r="C492">
        <v>2269.5</v>
      </c>
      <c r="D492">
        <v>-297.48553466800001</v>
      </c>
      <c r="E492">
        <v>2269.5</v>
      </c>
      <c r="F492">
        <v>1011.81756592</v>
      </c>
      <c r="G492">
        <v>2269.5</v>
      </c>
      <c r="H492">
        <v>-19.094165801999999</v>
      </c>
      <c r="I492">
        <v>4515</v>
      </c>
      <c r="J492">
        <v>-39.418415069600002</v>
      </c>
      <c r="K492">
        <v>54.042636871299997</v>
      </c>
      <c r="L492">
        <v>70.282348632799994</v>
      </c>
      <c r="M492">
        <v>54.042636871299997</v>
      </c>
      <c r="N492">
        <v>6.9223823547399999</v>
      </c>
      <c r="O492">
        <v>54.042636871299997</v>
      </c>
    </row>
    <row r="493" spans="1:15" x14ac:dyDescent="0.25">
      <c r="A493">
        <v>491</v>
      </c>
      <c r="B493">
        <v>-1.66415739059</v>
      </c>
      <c r="C493">
        <v>229.5</v>
      </c>
      <c r="D493">
        <v>-33.499866485600002</v>
      </c>
      <c r="E493">
        <v>229.5</v>
      </c>
      <c r="F493">
        <v>104.20555114699999</v>
      </c>
      <c r="G493">
        <v>229.5</v>
      </c>
      <c r="H493">
        <v>-4.5810575485199996</v>
      </c>
      <c r="I493">
        <v>855</v>
      </c>
      <c r="J493">
        <v>-28.005027771000002</v>
      </c>
      <c r="K493">
        <v>32.154258728000002</v>
      </c>
      <c r="L493">
        <v>46.183753967299999</v>
      </c>
      <c r="M493">
        <v>32.154258728000002</v>
      </c>
      <c r="N493">
        <v>5.2441391944899998</v>
      </c>
      <c r="O493">
        <v>32.154258728000002</v>
      </c>
    </row>
    <row r="494" spans="1:15" x14ac:dyDescent="0.25">
      <c r="A494">
        <v>492</v>
      </c>
      <c r="B494">
        <v>-14.283408165000001</v>
      </c>
      <c r="C494">
        <v>3188.0458984400002</v>
      </c>
      <c r="D494">
        <v>-472.24557495099998</v>
      </c>
      <c r="E494">
        <v>3188.0458984400002</v>
      </c>
      <c r="F494">
        <v>1601.8613281200001</v>
      </c>
      <c r="G494">
        <v>3188.0458984400002</v>
      </c>
      <c r="H494">
        <v>-68.754302978499993</v>
      </c>
      <c r="I494">
        <v>10491.8046875</v>
      </c>
      <c r="J494">
        <v>-117.707687378</v>
      </c>
      <c r="K494">
        <v>142.17871093799999</v>
      </c>
      <c r="L494">
        <v>201.869384766</v>
      </c>
      <c r="M494">
        <v>142.17871093799999</v>
      </c>
      <c r="N494">
        <v>3.7474789619400002</v>
      </c>
      <c r="O494">
        <v>142.17871093799999</v>
      </c>
    </row>
    <row r="495" spans="1:15" x14ac:dyDescent="0.25">
      <c r="A495">
        <v>493</v>
      </c>
      <c r="B495">
        <v>-2.6284449100499998</v>
      </c>
      <c r="C495">
        <v>754.05572509800004</v>
      </c>
      <c r="D495">
        <v>-87.291122436500004</v>
      </c>
      <c r="E495">
        <v>754.05572509800004</v>
      </c>
      <c r="F495">
        <v>325.34503173799999</v>
      </c>
      <c r="G495">
        <v>754.05572509800004</v>
      </c>
      <c r="H495">
        <v>-9.6004915237400006</v>
      </c>
      <c r="I495">
        <v>1809.37768555</v>
      </c>
      <c r="J495">
        <v>-21.172674179099999</v>
      </c>
      <c r="K495">
        <v>23.724998474100001</v>
      </c>
      <c r="L495">
        <v>34.112770080600001</v>
      </c>
      <c r="M495">
        <v>23.724998474100001</v>
      </c>
      <c r="N495">
        <v>4.4714336395299998</v>
      </c>
      <c r="O495">
        <v>23.724998474100001</v>
      </c>
    </row>
    <row r="496" spans="1:15" x14ac:dyDescent="0.25">
      <c r="A496">
        <v>494</v>
      </c>
      <c r="B496">
        <v>-10.6273679733</v>
      </c>
      <c r="C496">
        <v>2961.6928710900002</v>
      </c>
      <c r="D496">
        <v>-380.550872803</v>
      </c>
      <c r="E496">
        <v>2961.6928710900002</v>
      </c>
      <c r="F496">
        <v>1363.8359375</v>
      </c>
      <c r="G496">
        <v>2961.6928710900002</v>
      </c>
      <c r="H496">
        <v>-28.9492530823</v>
      </c>
      <c r="I496">
        <v>6579.9619140599998</v>
      </c>
      <c r="J496">
        <v>-182.71939086899999</v>
      </c>
      <c r="K496">
        <v>227.85507202100001</v>
      </c>
      <c r="L496">
        <v>314.64529418900003</v>
      </c>
      <c r="M496">
        <v>227.85507202100001</v>
      </c>
      <c r="N496">
        <v>9.7522010803200008</v>
      </c>
      <c r="O496">
        <v>227.85507202100001</v>
      </c>
    </row>
    <row r="497" spans="1:15" x14ac:dyDescent="0.25">
      <c r="A497">
        <v>495</v>
      </c>
      <c r="B497">
        <v>-9.1793336868300006</v>
      </c>
      <c r="C497">
        <v>1869.25</v>
      </c>
      <c r="D497">
        <v>-288.23730468799999</v>
      </c>
      <c r="E497">
        <v>1869.25</v>
      </c>
      <c r="F497">
        <v>954.76452636700003</v>
      </c>
      <c r="G497">
        <v>1869.25</v>
      </c>
      <c r="H497">
        <v>-21.710462570200001</v>
      </c>
      <c r="I497">
        <v>3523</v>
      </c>
      <c r="J497">
        <v>-37.873970031699997</v>
      </c>
      <c r="K497">
        <v>45.057998657200002</v>
      </c>
      <c r="L497">
        <v>62.369636535600002</v>
      </c>
      <c r="M497">
        <v>45.057998657200002</v>
      </c>
      <c r="N497">
        <v>2.4478771686599998</v>
      </c>
      <c r="O497">
        <v>45.057998657200002</v>
      </c>
    </row>
    <row r="498" spans="1:15" x14ac:dyDescent="0.25">
      <c r="A498">
        <v>496</v>
      </c>
      <c r="B498">
        <v>-18.327213287399999</v>
      </c>
      <c r="C498">
        <v>3900.625</v>
      </c>
      <c r="D498">
        <v>-515.49060058600003</v>
      </c>
      <c r="E498">
        <v>3900.625</v>
      </c>
      <c r="F498">
        <v>1803.93005371</v>
      </c>
      <c r="G498">
        <v>3900.625</v>
      </c>
      <c r="H498">
        <v>-28.168161392199998</v>
      </c>
      <c r="I498">
        <v>5931.73046875</v>
      </c>
      <c r="J498">
        <v>-67.300727844199997</v>
      </c>
      <c r="K498">
        <v>77.698211669900004</v>
      </c>
      <c r="L498">
        <v>110.664459229</v>
      </c>
      <c r="M498">
        <v>77.698211669900004</v>
      </c>
      <c r="N498">
        <v>3.15838670731</v>
      </c>
      <c r="O498">
        <v>77.698211669900004</v>
      </c>
    </row>
    <row r="499" spans="1:15" x14ac:dyDescent="0.25">
      <c r="A499">
        <v>497</v>
      </c>
      <c r="B499">
        <v>-1.42933285236</v>
      </c>
      <c r="C499">
        <v>1388.5119628899999</v>
      </c>
      <c r="D499">
        <v>-177.08929443400001</v>
      </c>
      <c r="E499">
        <v>1388.5119628899999</v>
      </c>
      <c r="F499">
        <v>608.02673339800003</v>
      </c>
      <c r="G499">
        <v>1388.5119628899999</v>
      </c>
      <c r="H499">
        <v>-14.3793096542</v>
      </c>
      <c r="I499">
        <v>3002.1811523400002</v>
      </c>
      <c r="J499">
        <v>-33.258590698200003</v>
      </c>
      <c r="K499">
        <v>41.187488555900003</v>
      </c>
      <c r="L499">
        <v>57.821899414100002</v>
      </c>
      <c r="M499">
        <v>41.187488555900003</v>
      </c>
      <c r="N499">
        <v>0.25198739767099998</v>
      </c>
      <c r="O499">
        <v>41.187488555900003</v>
      </c>
    </row>
    <row r="500" spans="1:15" x14ac:dyDescent="0.25">
      <c r="A500">
        <v>498</v>
      </c>
      <c r="B500">
        <v>-8.7725276947000008</v>
      </c>
      <c r="C500">
        <v>2099.6567382799999</v>
      </c>
      <c r="D500">
        <v>-285.4324646</v>
      </c>
      <c r="E500">
        <v>2099.6567382799999</v>
      </c>
      <c r="F500">
        <v>970.83215331999997</v>
      </c>
      <c r="G500">
        <v>2099.6567382799999</v>
      </c>
      <c r="H500">
        <v>-27.4946861267</v>
      </c>
      <c r="I500">
        <v>4941.4794921900002</v>
      </c>
      <c r="J500">
        <v>-69.411613464400006</v>
      </c>
      <c r="K500">
        <v>84.415000915500002</v>
      </c>
      <c r="L500">
        <v>119.003898621</v>
      </c>
      <c r="M500">
        <v>84.415000915500002</v>
      </c>
      <c r="N500">
        <v>1.7490031719200001</v>
      </c>
      <c r="O500">
        <v>84.415000915500002</v>
      </c>
    </row>
    <row r="501" spans="1:15" x14ac:dyDescent="0.25">
      <c r="A501">
        <v>499</v>
      </c>
      <c r="B501">
        <v>-10.697493553199999</v>
      </c>
      <c r="C501">
        <v>2857.55737305</v>
      </c>
      <c r="D501">
        <v>-346.68588256800001</v>
      </c>
      <c r="E501">
        <v>2857.55737305</v>
      </c>
      <c r="F501">
        <v>1214.7570800799999</v>
      </c>
      <c r="G501">
        <v>2857.55737305</v>
      </c>
      <c r="H501">
        <v>-33.174839019799997</v>
      </c>
      <c r="I501">
        <v>6811.6699218800004</v>
      </c>
      <c r="J501">
        <v>-156.10801696799999</v>
      </c>
      <c r="K501">
        <v>188.02609252900001</v>
      </c>
      <c r="L501">
        <v>269.89984130900001</v>
      </c>
      <c r="M501">
        <v>188.02609252900001</v>
      </c>
      <c r="N501">
        <v>-9.4805870056200003</v>
      </c>
      <c r="O501">
        <v>188.02609252900001</v>
      </c>
    </row>
    <row r="502" spans="1:15" x14ac:dyDescent="0.25">
      <c r="A502">
        <v>500</v>
      </c>
      <c r="B502">
        <v>-4.0235719680799997</v>
      </c>
      <c r="C502">
        <v>1816.6149902300001</v>
      </c>
      <c r="D502">
        <v>-305.02844238300003</v>
      </c>
      <c r="E502">
        <v>1816.6149902300001</v>
      </c>
      <c r="F502">
        <v>891.87463378899997</v>
      </c>
      <c r="G502">
        <v>1816.6149902300001</v>
      </c>
      <c r="H502">
        <v>-31.158134460399999</v>
      </c>
      <c r="I502">
        <v>5545.5991210900002</v>
      </c>
      <c r="J502">
        <v>-135.913162231</v>
      </c>
      <c r="K502">
        <v>164.187667847</v>
      </c>
      <c r="L502">
        <v>230.328735352</v>
      </c>
      <c r="M502">
        <v>164.187667847</v>
      </c>
      <c r="N502">
        <v>3.52387309074</v>
      </c>
      <c r="O502">
        <v>164.187667847</v>
      </c>
    </row>
    <row r="503" spans="1:15" x14ac:dyDescent="0.25">
      <c r="A503">
        <v>501</v>
      </c>
      <c r="B503">
        <v>-9.4058895111100007</v>
      </c>
      <c r="C503">
        <v>1945.1154785199999</v>
      </c>
      <c r="D503">
        <v>-273.78778076200001</v>
      </c>
      <c r="E503">
        <v>1945.1154785199999</v>
      </c>
      <c r="F503">
        <v>912.09747314499998</v>
      </c>
      <c r="G503">
        <v>1945.1154785199999</v>
      </c>
      <c r="H503">
        <v>-35.0542030334</v>
      </c>
      <c r="I503">
        <v>6863.1655273400002</v>
      </c>
      <c r="J503">
        <v>-105.652442932</v>
      </c>
      <c r="K503">
        <v>131.92794799800001</v>
      </c>
      <c r="L503">
        <v>181.785400391</v>
      </c>
      <c r="M503">
        <v>131.92794799800001</v>
      </c>
      <c r="N503">
        <v>2.57717394829</v>
      </c>
      <c r="O503">
        <v>131.92794799800001</v>
      </c>
    </row>
    <row r="504" spans="1:15" x14ac:dyDescent="0.25">
      <c r="A504">
        <v>502</v>
      </c>
      <c r="B504">
        <v>-15.820703506499999</v>
      </c>
      <c r="C504">
        <v>3335.91918945</v>
      </c>
      <c r="D504">
        <v>-538.40637206999997</v>
      </c>
      <c r="E504">
        <v>3335.91918945</v>
      </c>
      <c r="F504">
        <v>1714.1420898399999</v>
      </c>
      <c r="G504">
        <v>3335.91918945</v>
      </c>
      <c r="H504">
        <v>-80.926551818799993</v>
      </c>
      <c r="I504">
        <v>13667.7480469</v>
      </c>
      <c r="J504">
        <v>-214.657150269</v>
      </c>
      <c r="K504">
        <v>272.55203247100002</v>
      </c>
      <c r="L504">
        <v>372.22750854499998</v>
      </c>
      <c r="M504">
        <v>272.55203247100002</v>
      </c>
      <c r="N504">
        <v>15.9755268097</v>
      </c>
      <c r="O504">
        <v>272.55203247100002</v>
      </c>
    </row>
    <row r="505" spans="1:15" x14ac:dyDescent="0.25">
      <c r="A505">
        <v>503</v>
      </c>
      <c r="B505">
        <v>-8.8869190216099998</v>
      </c>
      <c r="C505">
        <v>1681.4450683600001</v>
      </c>
      <c r="D505">
        <v>-229.62901306200001</v>
      </c>
      <c r="E505">
        <v>1681.4450683600001</v>
      </c>
      <c r="F505">
        <v>749.89044189499998</v>
      </c>
      <c r="G505">
        <v>1681.4450683600001</v>
      </c>
      <c r="H505">
        <v>-42.900913238500003</v>
      </c>
      <c r="I505">
        <v>7127.02734375</v>
      </c>
      <c r="J505">
        <v>-75.729270935100004</v>
      </c>
      <c r="K505">
        <v>99.129501342799998</v>
      </c>
      <c r="L505">
        <v>134.15187072800001</v>
      </c>
      <c r="M505">
        <v>99.129501342799998</v>
      </c>
      <c r="N505">
        <v>3.9728705883000002</v>
      </c>
      <c r="O505">
        <v>99.129501342799998</v>
      </c>
    </row>
    <row r="506" spans="1:15" x14ac:dyDescent="0.25">
      <c r="A506">
        <v>504</v>
      </c>
      <c r="B506">
        <v>-9.8892965316799994</v>
      </c>
      <c r="C506">
        <v>2496.3276367200001</v>
      </c>
      <c r="D506">
        <v>-391.63708496100003</v>
      </c>
      <c r="E506">
        <v>2496.3276367200001</v>
      </c>
      <c r="F506">
        <v>1328.0352783200001</v>
      </c>
      <c r="G506">
        <v>2496.3276367200001</v>
      </c>
      <c r="H506">
        <v>-52.956489562999998</v>
      </c>
      <c r="I506">
        <v>7638.60546875</v>
      </c>
      <c r="J506">
        <v>-113.188819885</v>
      </c>
      <c r="K506">
        <v>141.63087463400001</v>
      </c>
      <c r="L506">
        <v>192.436080933</v>
      </c>
      <c r="M506">
        <v>141.63087463400001</v>
      </c>
      <c r="N506">
        <v>15.290146827699999</v>
      </c>
      <c r="O506">
        <v>141.63087463400001</v>
      </c>
    </row>
    <row r="507" spans="1:15" x14ac:dyDescent="0.25">
      <c r="A507">
        <v>505</v>
      </c>
      <c r="B507">
        <v>-6.0128164291399999</v>
      </c>
      <c r="C507">
        <v>1287.6137695299999</v>
      </c>
      <c r="D507">
        <v>-163.02970886200001</v>
      </c>
      <c r="E507">
        <v>1287.6137695299999</v>
      </c>
      <c r="F507">
        <v>549.09167480500003</v>
      </c>
      <c r="G507">
        <v>1287.6137695299999</v>
      </c>
      <c r="H507">
        <v>-8.2144994735699992</v>
      </c>
      <c r="I507">
        <v>2608.7011718799999</v>
      </c>
      <c r="J507">
        <v>-45.125595092799998</v>
      </c>
      <c r="K507">
        <v>62.140167236300002</v>
      </c>
      <c r="L507">
        <v>82.427703857400004</v>
      </c>
      <c r="M507">
        <v>62.140167236300002</v>
      </c>
      <c r="N507">
        <v>1.4450112581300001</v>
      </c>
      <c r="O507">
        <v>62.140167236300002</v>
      </c>
    </row>
    <row r="508" spans="1:15" x14ac:dyDescent="0.25">
      <c r="A508">
        <v>506</v>
      </c>
      <c r="B508">
        <v>-4.28399610519</v>
      </c>
      <c r="C508">
        <v>642.92150878899997</v>
      </c>
      <c r="D508">
        <v>-68.915740966800001</v>
      </c>
      <c r="E508">
        <v>642.92150878899997</v>
      </c>
      <c r="F508">
        <v>252.95903015100001</v>
      </c>
      <c r="G508">
        <v>642.92150878899997</v>
      </c>
      <c r="H508">
        <v>-6.3439650535599998</v>
      </c>
      <c r="I508">
        <v>1235.7905273399999</v>
      </c>
      <c r="J508">
        <v>-80.956863403300005</v>
      </c>
      <c r="K508">
        <v>98.713478088399995</v>
      </c>
      <c r="L508">
        <v>140.30500793499999</v>
      </c>
      <c r="M508">
        <v>98.713478088399995</v>
      </c>
      <c r="N508">
        <v>-4.4089050292999996</v>
      </c>
      <c r="O508">
        <v>98.713478088399995</v>
      </c>
    </row>
    <row r="509" spans="1:15" x14ac:dyDescent="0.25">
      <c r="A509">
        <v>507</v>
      </c>
      <c r="B509">
        <v>-0.27137696743</v>
      </c>
      <c r="C509">
        <v>411.03421020500002</v>
      </c>
      <c r="D509">
        <v>-62.211952209499998</v>
      </c>
      <c r="E509">
        <v>411.03421020500002</v>
      </c>
      <c r="F509">
        <v>200.02386474599999</v>
      </c>
      <c r="G509">
        <v>411.03421020500002</v>
      </c>
      <c r="H509">
        <v>-5.1169309616099996</v>
      </c>
      <c r="I509">
        <v>884.19995117200006</v>
      </c>
      <c r="J509">
        <v>-55.628452301000003</v>
      </c>
      <c r="K509">
        <v>65.184890747099999</v>
      </c>
      <c r="L509">
        <v>91.9769821167</v>
      </c>
      <c r="M509">
        <v>65.184890747099999</v>
      </c>
      <c r="N509">
        <v>4.5224142074599998</v>
      </c>
      <c r="O509">
        <v>65.184890747099999</v>
      </c>
    </row>
    <row r="510" spans="1:15" x14ac:dyDescent="0.25">
      <c r="A510">
        <v>508</v>
      </c>
      <c r="B510">
        <v>-4.5534477233899997</v>
      </c>
      <c r="C510">
        <v>1712.0073242200001</v>
      </c>
      <c r="D510">
        <v>-243.327072144</v>
      </c>
      <c r="E510">
        <v>1712.0073242200001</v>
      </c>
      <c r="F510">
        <v>785.31542968799999</v>
      </c>
      <c r="G510">
        <v>1712.0073242200001</v>
      </c>
      <c r="H510">
        <v>-19.3997497559</v>
      </c>
      <c r="I510">
        <v>3867.7763671900002</v>
      </c>
      <c r="J510">
        <v>-64.011138915999993</v>
      </c>
      <c r="K510">
        <v>72.319175720199993</v>
      </c>
      <c r="L510">
        <v>105.29480743400001</v>
      </c>
      <c r="M510">
        <v>72.319175720199993</v>
      </c>
      <c r="N510">
        <v>6.2981700897200001</v>
      </c>
      <c r="O510">
        <v>72.319175720199993</v>
      </c>
    </row>
    <row r="511" spans="1:15" x14ac:dyDescent="0.25">
      <c r="A511">
        <v>509</v>
      </c>
      <c r="B511">
        <v>-8.5764045715300004</v>
      </c>
      <c r="C511">
        <v>3016.8735351599998</v>
      </c>
      <c r="D511">
        <v>-598.38421630899995</v>
      </c>
      <c r="E511">
        <v>3016.8735351599998</v>
      </c>
      <c r="F511">
        <v>1793.53283691</v>
      </c>
      <c r="G511">
        <v>3016.8735351599998</v>
      </c>
      <c r="H511">
        <v>-68.239356994600001</v>
      </c>
      <c r="I511">
        <v>8969.4365234399993</v>
      </c>
      <c r="J511">
        <v>-242.697387695</v>
      </c>
      <c r="K511">
        <v>306.52914428700001</v>
      </c>
      <c r="L511">
        <v>414.130371094</v>
      </c>
      <c r="M511">
        <v>306.52914428700001</v>
      </c>
      <c r="N511">
        <v>12.440552711500001</v>
      </c>
      <c r="O511">
        <v>306.52914428700001</v>
      </c>
    </row>
    <row r="512" spans="1:15" x14ac:dyDescent="0.25">
      <c r="A512">
        <v>510</v>
      </c>
      <c r="B512">
        <v>-2.9348275661500001</v>
      </c>
      <c r="C512">
        <v>888.43395996100003</v>
      </c>
      <c r="D512">
        <v>-126.127586365</v>
      </c>
      <c r="E512">
        <v>888.43395996100003</v>
      </c>
      <c r="F512">
        <v>414.67025756800001</v>
      </c>
      <c r="G512">
        <v>888.43395996100003</v>
      </c>
      <c r="H512">
        <v>-13.390171050999999</v>
      </c>
      <c r="I512">
        <v>2680.5266113299999</v>
      </c>
      <c r="J512">
        <v>-95.530792236300002</v>
      </c>
      <c r="K512">
        <v>128.453292847</v>
      </c>
      <c r="L512">
        <v>169.91867065400001</v>
      </c>
      <c r="M512">
        <v>128.453292847</v>
      </c>
      <c r="N512">
        <v>4.9028573036200003</v>
      </c>
      <c r="O512">
        <v>128.453292847</v>
      </c>
    </row>
    <row r="513" spans="1:15" x14ac:dyDescent="0.25">
      <c r="A513">
        <v>511</v>
      </c>
      <c r="B513">
        <v>-13.276676178000001</v>
      </c>
      <c r="C513">
        <v>3479.8959960900002</v>
      </c>
      <c r="D513">
        <v>-623.40240478500004</v>
      </c>
      <c r="E513">
        <v>3479.8959960900002</v>
      </c>
      <c r="F513">
        <v>1908.76403809</v>
      </c>
      <c r="G513">
        <v>3479.8959960900002</v>
      </c>
      <c r="H513">
        <v>-84.148056030299998</v>
      </c>
      <c r="I513">
        <v>11154.640625</v>
      </c>
      <c r="J513">
        <v>-80.520355224599996</v>
      </c>
      <c r="K513">
        <v>104.881195068</v>
      </c>
      <c r="L513">
        <v>139.453048706</v>
      </c>
      <c r="M513">
        <v>104.881195068</v>
      </c>
      <c r="N513">
        <v>10.0255441666</v>
      </c>
      <c r="O513">
        <v>104.881195068</v>
      </c>
    </row>
    <row r="514" spans="1:15" x14ac:dyDescent="0.25">
      <c r="A514">
        <v>512</v>
      </c>
      <c r="B514">
        <v>-10.147430419899999</v>
      </c>
      <c r="C514">
        <v>2275.5</v>
      </c>
      <c r="D514">
        <v>-380.59735107400002</v>
      </c>
      <c r="E514">
        <v>2275.5</v>
      </c>
      <c r="F514">
        <v>1183.1889648399999</v>
      </c>
      <c r="G514">
        <v>2275.5</v>
      </c>
      <c r="H514">
        <v>-62.271430969199997</v>
      </c>
      <c r="I514">
        <v>8714</v>
      </c>
      <c r="J514">
        <v>-189.03147888199999</v>
      </c>
      <c r="K514">
        <v>236.14299011200001</v>
      </c>
      <c r="L514">
        <v>325.88461303700001</v>
      </c>
      <c r="M514">
        <v>236.14299011200001</v>
      </c>
      <c r="N514">
        <v>11.7829217911</v>
      </c>
      <c r="O514">
        <v>236.14299011200001</v>
      </c>
    </row>
    <row r="515" spans="1:15" x14ac:dyDescent="0.25">
      <c r="A515">
        <v>513</v>
      </c>
      <c r="B515">
        <v>-11.9663801193</v>
      </c>
      <c r="C515">
        <v>3060.5083007799999</v>
      </c>
      <c r="D515">
        <v>-556.94409179700006</v>
      </c>
      <c r="E515">
        <v>3060.5083007799999</v>
      </c>
      <c r="F515">
        <v>1696.44177246</v>
      </c>
      <c r="G515">
        <v>3060.5083007799999</v>
      </c>
      <c r="H515">
        <v>-70.250053405800003</v>
      </c>
      <c r="I515">
        <v>10132.2431641</v>
      </c>
      <c r="J515">
        <v>-228.23081970199999</v>
      </c>
      <c r="K515">
        <v>291.63226318400001</v>
      </c>
      <c r="L515">
        <v>399.44610595699999</v>
      </c>
      <c r="M515">
        <v>291.63226318400001</v>
      </c>
      <c r="N515">
        <v>23.352684021000002</v>
      </c>
      <c r="O515">
        <v>291.63226318400001</v>
      </c>
    </row>
    <row r="516" spans="1:15" x14ac:dyDescent="0.25">
      <c r="A516">
        <v>514</v>
      </c>
      <c r="B516">
        <v>-20.1850624084</v>
      </c>
      <c r="C516">
        <v>4411.5</v>
      </c>
      <c r="D516">
        <v>-816.27752685500002</v>
      </c>
      <c r="E516">
        <v>4411.5</v>
      </c>
      <c r="F516">
        <v>2571.50268555</v>
      </c>
      <c r="G516">
        <v>4411.5</v>
      </c>
      <c r="H516">
        <v>-86.314811706499995</v>
      </c>
      <c r="I516">
        <v>11369</v>
      </c>
      <c r="J516">
        <v>-297.68362426800002</v>
      </c>
      <c r="K516">
        <v>379.94998168900003</v>
      </c>
      <c r="L516">
        <v>518.06732177699996</v>
      </c>
      <c r="M516">
        <v>379.94998168900003</v>
      </c>
      <c r="N516">
        <v>20.445610046399999</v>
      </c>
      <c r="O516">
        <v>379.94998168900003</v>
      </c>
    </row>
    <row r="517" spans="1:15" x14ac:dyDescent="0.25">
      <c r="A517">
        <v>515</v>
      </c>
      <c r="B517">
        <v>-2.43055582047</v>
      </c>
      <c r="C517">
        <v>1315.2291259799999</v>
      </c>
      <c r="D517">
        <v>-206.44725036599999</v>
      </c>
      <c r="E517">
        <v>1315.2291259799999</v>
      </c>
      <c r="F517">
        <v>643.76275634800004</v>
      </c>
      <c r="G517">
        <v>1315.2291259799999</v>
      </c>
      <c r="H517">
        <v>-22.183227539099999</v>
      </c>
      <c r="I517">
        <v>3389.5048828099998</v>
      </c>
      <c r="J517">
        <v>-83.529144287099996</v>
      </c>
      <c r="K517">
        <v>104.818916321</v>
      </c>
      <c r="L517">
        <v>144.21835327100001</v>
      </c>
      <c r="M517">
        <v>104.818916321</v>
      </c>
      <c r="N517">
        <v>9.1427917480499996</v>
      </c>
      <c r="O517">
        <v>104.818916321</v>
      </c>
    </row>
    <row r="518" spans="1:15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517</v>
      </c>
      <c r="B519">
        <v>-2.0315923690800002</v>
      </c>
      <c r="C519">
        <v>564.25</v>
      </c>
      <c r="D519">
        <v>-105.657546997</v>
      </c>
      <c r="E519">
        <v>564.25</v>
      </c>
      <c r="F519">
        <v>313.37579345699999</v>
      </c>
      <c r="G519">
        <v>564.25</v>
      </c>
      <c r="H519">
        <v>-7.3261151313799999</v>
      </c>
      <c r="I519">
        <v>814</v>
      </c>
      <c r="J519">
        <v>-53.548751831099999</v>
      </c>
      <c r="K519">
        <v>68.000038146999998</v>
      </c>
      <c r="L519">
        <v>93.245445251500001</v>
      </c>
      <c r="M519">
        <v>68.000038146999998</v>
      </c>
      <c r="N519">
        <v>2.9797234535200001</v>
      </c>
      <c r="O519">
        <v>68.000038146999998</v>
      </c>
    </row>
    <row r="520" spans="1:15" x14ac:dyDescent="0.25">
      <c r="A520">
        <v>518</v>
      </c>
      <c r="B520">
        <v>-3.51662135124</v>
      </c>
      <c r="C520">
        <v>1127.07128906</v>
      </c>
      <c r="D520">
        <v>-173.176605225</v>
      </c>
      <c r="E520">
        <v>1127.07128906</v>
      </c>
      <c r="F520">
        <v>569.54046630899995</v>
      </c>
      <c r="G520">
        <v>1127.07128906</v>
      </c>
      <c r="H520">
        <v>-16.791521072399998</v>
      </c>
      <c r="I520">
        <v>2926.6342773400002</v>
      </c>
      <c r="J520">
        <v>-82.830360412600001</v>
      </c>
      <c r="K520">
        <v>101.11485290500001</v>
      </c>
      <c r="L520">
        <v>139.871185303</v>
      </c>
      <c r="M520">
        <v>101.11485290500001</v>
      </c>
      <c r="N520">
        <v>13.1601114273</v>
      </c>
      <c r="O520">
        <v>101.11485290500001</v>
      </c>
    </row>
    <row r="521" spans="1:15" x14ac:dyDescent="0.25">
      <c r="A521">
        <v>519</v>
      </c>
      <c r="B521">
        <v>-6.6899266243</v>
      </c>
      <c r="C521">
        <v>1084</v>
      </c>
      <c r="D521">
        <v>-190.37278747600001</v>
      </c>
      <c r="E521">
        <v>1084</v>
      </c>
      <c r="F521">
        <v>612.54125976600005</v>
      </c>
      <c r="G521">
        <v>1084</v>
      </c>
      <c r="H521">
        <v>-24.993280410800001</v>
      </c>
      <c r="I521">
        <v>3421</v>
      </c>
      <c r="J521">
        <v>-61.072719573999997</v>
      </c>
      <c r="K521">
        <v>74.831939697300001</v>
      </c>
      <c r="L521">
        <v>102.718818665</v>
      </c>
      <c r="M521">
        <v>74.831939697300001</v>
      </c>
      <c r="N521">
        <v>2.0702130794500002</v>
      </c>
      <c r="O521">
        <v>74.831939697300001</v>
      </c>
    </row>
    <row r="522" spans="1:15" x14ac:dyDescent="0.25">
      <c r="A522">
        <v>520</v>
      </c>
      <c r="B522">
        <v>-5.6219568252599998</v>
      </c>
      <c r="C522">
        <v>1822</v>
      </c>
      <c r="D522">
        <v>-398.61193847700002</v>
      </c>
      <c r="E522">
        <v>1822</v>
      </c>
      <c r="F522">
        <v>1157.3986816399999</v>
      </c>
      <c r="G522">
        <v>1822</v>
      </c>
      <c r="H522">
        <v>-60.729164123499999</v>
      </c>
      <c r="I522">
        <v>6731</v>
      </c>
      <c r="J522">
        <v>-356.359375</v>
      </c>
      <c r="K522">
        <v>457.26788330099998</v>
      </c>
      <c r="L522">
        <v>612.08178710899995</v>
      </c>
      <c r="M522">
        <v>457.26788330099998</v>
      </c>
      <c r="N522">
        <v>14.2637443542</v>
      </c>
      <c r="O522">
        <v>457.26788330099998</v>
      </c>
    </row>
    <row r="523" spans="1:15" x14ac:dyDescent="0.25">
      <c r="A523">
        <v>521</v>
      </c>
      <c r="B523">
        <v>-2.88624286652</v>
      </c>
      <c r="C523">
        <v>1492.09375</v>
      </c>
      <c r="D523">
        <v>-284.58609008799999</v>
      </c>
      <c r="E523">
        <v>1492.09375</v>
      </c>
      <c r="F523">
        <v>852.30346679700006</v>
      </c>
      <c r="G523">
        <v>1492.09375</v>
      </c>
      <c r="H523">
        <v>-36.751663207999997</v>
      </c>
      <c r="I523">
        <v>5328.6372070300004</v>
      </c>
      <c r="J523">
        <v>-232.79080200199999</v>
      </c>
      <c r="K523">
        <v>300.53787231400003</v>
      </c>
      <c r="L523">
        <v>400.34378051800002</v>
      </c>
      <c r="M523">
        <v>300.53787231400003</v>
      </c>
      <c r="N523">
        <v>18.888313293500001</v>
      </c>
      <c r="O523">
        <v>300.53787231400003</v>
      </c>
    </row>
    <row r="524" spans="1:15" x14ac:dyDescent="0.25">
      <c r="A524">
        <v>522</v>
      </c>
      <c r="B524">
        <v>-1.9985293149900001</v>
      </c>
      <c r="C524">
        <v>440.25</v>
      </c>
      <c r="D524">
        <v>-63.933685302699999</v>
      </c>
      <c r="E524">
        <v>440.25</v>
      </c>
      <c r="F524">
        <v>208.272247314</v>
      </c>
      <c r="G524">
        <v>440.25</v>
      </c>
      <c r="H524">
        <v>-8.420753479</v>
      </c>
      <c r="I524">
        <v>1370</v>
      </c>
      <c r="J524">
        <v>-34.3519821167</v>
      </c>
      <c r="K524">
        <v>46.592555999799998</v>
      </c>
      <c r="L524">
        <v>59.979232788099999</v>
      </c>
      <c r="M524">
        <v>46.592555999799998</v>
      </c>
      <c r="N524">
        <v>1.46118724346</v>
      </c>
      <c r="O524">
        <v>46.592555999799998</v>
      </c>
    </row>
    <row r="525" spans="1:15" x14ac:dyDescent="0.25">
      <c r="A525">
        <v>523</v>
      </c>
      <c r="B525">
        <v>-2.9540026187900001</v>
      </c>
      <c r="C525">
        <v>417.27120971699998</v>
      </c>
      <c r="D525">
        <v>-48.891826629599997</v>
      </c>
      <c r="E525">
        <v>417.27120971699998</v>
      </c>
      <c r="F525">
        <v>167.249176025</v>
      </c>
      <c r="G525">
        <v>417.27120971699998</v>
      </c>
      <c r="H525">
        <v>-9.9435863494899994</v>
      </c>
      <c r="I525">
        <v>1333.03125</v>
      </c>
      <c r="J525">
        <v>-55.96616745</v>
      </c>
      <c r="K525">
        <v>71.302040100100001</v>
      </c>
      <c r="L525">
        <v>94.037422180199997</v>
      </c>
      <c r="M525">
        <v>71.302040100100001</v>
      </c>
      <c r="N525">
        <v>1.65281641483</v>
      </c>
      <c r="O525">
        <v>71.302040100100001</v>
      </c>
    </row>
    <row r="526" spans="1:15" x14ac:dyDescent="0.25">
      <c r="A526">
        <v>524</v>
      </c>
      <c r="B526">
        <v>-1.5905277729</v>
      </c>
      <c r="C526">
        <v>507.25</v>
      </c>
      <c r="D526">
        <v>-105.796676636</v>
      </c>
      <c r="E526">
        <v>507.25</v>
      </c>
      <c r="F526">
        <v>315.616943359</v>
      </c>
      <c r="G526">
        <v>507.25</v>
      </c>
      <c r="H526">
        <v>-15.323490142800001</v>
      </c>
      <c r="I526">
        <v>1668</v>
      </c>
      <c r="J526">
        <v>-14.237842559800001</v>
      </c>
      <c r="K526">
        <v>20.024999618500001</v>
      </c>
      <c r="L526">
        <v>25.5670700073</v>
      </c>
      <c r="M526">
        <v>20.024999618500001</v>
      </c>
      <c r="N526">
        <v>2.72361469269</v>
      </c>
      <c r="O526">
        <v>20.024999618500001</v>
      </c>
    </row>
    <row r="527" spans="1:15" x14ac:dyDescent="0.25">
      <c r="A527">
        <v>525</v>
      </c>
      <c r="B527">
        <v>-2.0158579349500001</v>
      </c>
      <c r="C527">
        <v>808.42901611299999</v>
      </c>
      <c r="D527">
        <v>-149.54238891599999</v>
      </c>
      <c r="E527">
        <v>808.42901611299999</v>
      </c>
      <c r="F527">
        <v>464.76583862299998</v>
      </c>
      <c r="G527">
        <v>808.42901611299999</v>
      </c>
      <c r="H527">
        <v>-17.7933540344</v>
      </c>
      <c r="I527">
        <v>1501.9005127</v>
      </c>
      <c r="J527">
        <v>-28.981716156000001</v>
      </c>
      <c r="K527">
        <v>35.3675346375</v>
      </c>
      <c r="L527">
        <v>49.9476852417</v>
      </c>
      <c r="M527">
        <v>35.3675346375</v>
      </c>
      <c r="N527">
        <v>3.0380806922899999</v>
      </c>
      <c r="O527">
        <v>35.3675346375</v>
      </c>
    </row>
    <row r="528" spans="1:15" x14ac:dyDescent="0.25">
      <c r="A528">
        <v>526</v>
      </c>
      <c r="B528">
        <v>-3.51694822311</v>
      </c>
      <c r="C528">
        <v>709.25</v>
      </c>
      <c r="D528">
        <v>-122.93744659399999</v>
      </c>
      <c r="E528">
        <v>709.25</v>
      </c>
      <c r="F528">
        <v>409.81082153300002</v>
      </c>
      <c r="G528">
        <v>709.25</v>
      </c>
      <c r="H528">
        <v>-17.096391677900002</v>
      </c>
      <c r="I528">
        <v>2064</v>
      </c>
      <c r="J528">
        <v>-60.702217102100001</v>
      </c>
      <c r="K528">
        <v>77.628868103000002</v>
      </c>
      <c r="L528">
        <v>105.896217346</v>
      </c>
      <c r="M528">
        <v>77.628868103000002</v>
      </c>
      <c r="N528">
        <v>12.737282753000001</v>
      </c>
      <c r="O528">
        <v>77.628868103000002</v>
      </c>
    </row>
    <row r="529" spans="1:15" x14ac:dyDescent="0.25">
      <c r="A529">
        <v>527</v>
      </c>
      <c r="B529">
        <v>-8.6077184677100007</v>
      </c>
      <c r="C529">
        <v>1465.8708496100001</v>
      </c>
      <c r="D529">
        <v>-275.10681152299998</v>
      </c>
      <c r="E529">
        <v>1465.8708496100001</v>
      </c>
      <c r="F529">
        <v>881.88763427699996</v>
      </c>
      <c r="G529">
        <v>1465.8708496100001</v>
      </c>
      <c r="H529">
        <v>-28.699993133500001</v>
      </c>
      <c r="I529">
        <v>3553.1257324200001</v>
      </c>
      <c r="J529">
        <v>-84.031715393100001</v>
      </c>
      <c r="K529">
        <v>106.19589233400001</v>
      </c>
      <c r="L529">
        <v>147.16642761200001</v>
      </c>
      <c r="M529">
        <v>106.19589233400001</v>
      </c>
      <c r="N529">
        <v>12.423213005099999</v>
      </c>
      <c r="O529">
        <v>106.19589233400001</v>
      </c>
    </row>
    <row r="530" spans="1:15" x14ac:dyDescent="0.25">
      <c r="A530">
        <v>528</v>
      </c>
      <c r="B530">
        <v>-8.6526775360099997</v>
      </c>
      <c r="C530">
        <v>2457.5</v>
      </c>
      <c r="D530">
        <v>-472.96868896500001</v>
      </c>
      <c r="E530">
        <v>2457.5</v>
      </c>
      <c r="F530">
        <v>1531.98791504</v>
      </c>
      <c r="G530">
        <v>2457.5</v>
      </c>
      <c r="H530">
        <v>-82.536895752000007</v>
      </c>
      <c r="I530">
        <v>7903</v>
      </c>
      <c r="J530">
        <v>-355.76419067400002</v>
      </c>
      <c r="K530">
        <v>475.07318115200002</v>
      </c>
      <c r="L530">
        <v>624.84149169900002</v>
      </c>
      <c r="M530">
        <v>475.07318115200002</v>
      </c>
      <c r="N530">
        <v>21.357612609899999</v>
      </c>
      <c r="O530">
        <v>475.07318115200002</v>
      </c>
    </row>
    <row r="531" spans="1:15" x14ac:dyDescent="0.25">
      <c r="A531">
        <v>529</v>
      </c>
      <c r="B531">
        <v>-9.7987270355200007</v>
      </c>
      <c r="C531">
        <v>2046.75</v>
      </c>
      <c r="D531">
        <v>-368.260498047</v>
      </c>
      <c r="E531">
        <v>2046.75</v>
      </c>
      <c r="F531">
        <v>1221.4017334</v>
      </c>
      <c r="G531">
        <v>2046.75</v>
      </c>
      <c r="H531">
        <v>-63.059173584</v>
      </c>
      <c r="I531">
        <v>7059</v>
      </c>
      <c r="J531">
        <v>-292.33135986299999</v>
      </c>
      <c r="K531">
        <v>384.11032104499998</v>
      </c>
      <c r="L531">
        <v>509.916015625</v>
      </c>
      <c r="M531">
        <v>384.11032104499998</v>
      </c>
      <c r="N531">
        <v>11.8987836838</v>
      </c>
      <c r="O531">
        <v>384.11032104499998</v>
      </c>
    </row>
    <row r="532" spans="1:15" x14ac:dyDescent="0.25">
      <c r="A532">
        <v>530</v>
      </c>
      <c r="B532">
        <v>-2.73029375076</v>
      </c>
      <c r="C532">
        <v>1041.6818847699999</v>
      </c>
      <c r="D532">
        <v>-183.29539489699999</v>
      </c>
      <c r="E532">
        <v>1041.6818847699999</v>
      </c>
      <c r="F532">
        <v>608.46423339800003</v>
      </c>
      <c r="G532">
        <v>1041.6818847699999</v>
      </c>
      <c r="H532">
        <v>-25.427185058599999</v>
      </c>
      <c r="I532">
        <v>3608.0029296900002</v>
      </c>
      <c r="J532">
        <v>-84.302726745599998</v>
      </c>
      <c r="K532">
        <v>115.38368988000001</v>
      </c>
      <c r="L532">
        <v>151.74398803700001</v>
      </c>
      <c r="M532">
        <v>115.38368988000001</v>
      </c>
      <c r="N532">
        <v>8.9158744811999995</v>
      </c>
      <c r="O532">
        <v>115.38368988000001</v>
      </c>
    </row>
    <row r="533" spans="1:15" x14ac:dyDescent="0.25">
      <c r="A533">
        <v>531</v>
      </c>
      <c r="B533">
        <v>-3.72175335884</v>
      </c>
      <c r="C533">
        <v>838.19854736299999</v>
      </c>
      <c r="D533">
        <v>-123.272888184</v>
      </c>
      <c r="E533">
        <v>838.19854736299999</v>
      </c>
      <c r="F533">
        <v>407.52764892599998</v>
      </c>
      <c r="G533">
        <v>838.19854736299999</v>
      </c>
      <c r="H533">
        <v>-19.573425293</v>
      </c>
      <c r="I533">
        <v>2425.5895996099998</v>
      </c>
      <c r="J533">
        <v>-31.537452697799999</v>
      </c>
      <c r="K533">
        <v>39.831970214800002</v>
      </c>
      <c r="L533">
        <v>54.921592712399999</v>
      </c>
      <c r="M533">
        <v>39.831970214800002</v>
      </c>
      <c r="N533">
        <v>-1.42352569103</v>
      </c>
      <c r="O533">
        <v>39.831970214800002</v>
      </c>
    </row>
    <row r="534" spans="1:15" x14ac:dyDescent="0.25">
      <c r="A534">
        <v>532</v>
      </c>
      <c r="B534">
        <v>-0.26876363158200001</v>
      </c>
      <c r="C534">
        <v>569.5</v>
      </c>
      <c r="D534">
        <v>-99.311622619600001</v>
      </c>
      <c r="E534">
        <v>569.5</v>
      </c>
      <c r="F534">
        <v>328.75320434600002</v>
      </c>
      <c r="G534">
        <v>569.5</v>
      </c>
      <c r="H534">
        <v>-12.379018783599999</v>
      </c>
      <c r="I534">
        <v>1095</v>
      </c>
      <c r="J534">
        <v>-12.3644552231</v>
      </c>
      <c r="K534">
        <v>21.800001144399999</v>
      </c>
      <c r="L534">
        <v>26.436645507800002</v>
      </c>
      <c r="M534">
        <v>21.800001144399999</v>
      </c>
      <c r="N534">
        <v>-0.10984054207799999</v>
      </c>
      <c r="O534">
        <v>21.800001144399999</v>
      </c>
    </row>
    <row r="535" spans="1:15" x14ac:dyDescent="0.25">
      <c r="A535">
        <v>533</v>
      </c>
      <c r="B535">
        <v>-4.7076840400700002</v>
      </c>
      <c r="C535">
        <v>1282.6750488299999</v>
      </c>
      <c r="D535">
        <v>-204.575897217</v>
      </c>
      <c r="E535">
        <v>1282.6750488299999</v>
      </c>
      <c r="F535">
        <v>681.94665527300003</v>
      </c>
      <c r="G535">
        <v>1282.6750488299999</v>
      </c>
      <c r="H535">
        <v>-16.3262443542</v>
      </c>
      <c r="I535">
        <v>2269.4028320299999</v>
      </c>
      <c r="J535">
        <v>-40.286327362100003</v>
      </c>
      <c r="K535">
        <v>45.834545135500001</v>
      </c>
      <c r="L535">
        <v>66.813278198199995</v>
      </c>
      <c r="M535">
        <v>45.834545135500001</v>
      </c>
      <c r="N535">
        <v>-3.24240779877</v>
      </c>
      <c r="O535">
        <v>45.834545135500001</v>
      </c>
    </row>
    <row r="536" spans="1:15" x14ac:dyDescent="0.25">
      <c r="A536">
        <v>534</v>
      </c>
      <c r="B536">
        <v>-11.9845380783</v>
      </c>
      <c r="C536">
        <v>2223.9155273400002</v>
      </c>
      <c r="D536">
        <v>-421.45831298799999</v>
      </c>
      <c r="E536">
        <v>2223.9155273400002</v>
      </c>
      <c r="F536">
        <v>1348.5352783200001</v>
      </c>
      <c r="G536">
        <v>2223.9155273400002</v>
      </c>
      <c r="H536">
        <v>-30.104612350499998</v>
      </c>
      <c r="I536">
        <v>3969.3974609400002</v>
      </c>
      <c r="J536">
        <v>-117.63331604</v>
      </c>
      <c r="K536">
        <v>155.67440795900001</v>
      </c>
      <c r="L536">
        <v>205.81622314500001</v>
      </c>
      <c r="M536">
        <v>155.67440795900001</v>
      </c>
      <c r="N536">
        <v>9.8801412582400001</v>
      </c>
      <c r="O536">
        <v>155.67440795900001</v>
      </c>
    </row>
    <row r="537" spans="1:15" x14ac:dyDescent="0.25">
      <c r="A537">
        <v>535</v>
      </c>
      <c r="B537">
        <v>-4.5586886405899998</v>
      </c>
      <c r="C537">
        <v>1302</v>
      </c>
      <c r="D537">
        <v>-228.79190063499999</v>
      </c>
      <c r="E537">
        <v>1302</v>
      </c>
      <c r="F537">
        <v>741.54425048799999</v>
      </c>
      <c r="G537">
        <v>1302</v>
      </c>
      <c r="H537">
        <v>-33.462352752699999</v>
      </c>
      <c r="I537">
        <v>3742</v>
      </c>
      <c r="J537">
        <v>-80.850929260300006</v>
      </c>
      <c r="K537">
        <v>100.78746032700001</v>
      </c>
      <c r="L537">
        <v>137.111694336</v>
      </c>
      <c r="M537">
        <v>100.78746032700001</v>
      </c>
      <c r="N537">
        <v>2.3626403808599998</v>
      </c>
      <c r="O537">
        <v>100.78746032700001</v>
      </c>
    </row>
    <row r="538" spans="1:15" x14ac:dyDescent="0.25">
      <c r="A538">
        <v>536</v>
      </c>
      <c r="B538">
        <v>-3.7865931987799999</v>
      </c>
      <c r="C538">
        <v>941.64752197300004</v>
      </c>
      <c r="D538">
        <v>-145.17451477099999</v>
      </c>
      <c r="E538">
        <v>941.64752197300004</v>
      </c>
      <c r="F538">
        <v>480.82205200200002</v>
      </c>
      <c r="G538">
        <v>941.64752197300004</v>
      </c>
      <c r="H538">
        <v>-20.270990371700002</v>
      </c>
      <c r="I538">
        <v>2484.7751464799999</v>
      </c>
      <c r="J538">
        <v>-117.499816895</v>
      </c>
      <c r="K538">
        <v>157.75163269000001</v>
      </c>
      <c r="L538">
        <v>204.26075744600001</v>
      </c>
      <c r="M538">
        <v>157.75163269000001</v>
      </c>
      <c r="N538">
        <v>8.3308000564599993</v>
      </c>
      <c r="O538">
        <v>157.75163269000001</v>
      </c>
    </row>
    <row r="539" spans="1:15" x14ac:dyDescent="0.25">
      <c r="A539">
        <v>537</v>
      </c>
      <c r="B539">
        <v>-8.5317945480299997</v>
      </c>
      <c r="C539">
        <v>1976.5</v>
      </c>
      <c r="D539">
        <v>-386.32162475600001</v>
      </c>
      <c r="E539">
        <v>1976.5</v>
      </c>
      <c r="F539">
        <v>1220.9140625</v>
      </c>
      <c r="G539">
        <v>1976.5</v>
      </c>
      <c r="H539">
        <v>-51.638763427699999</v>
      </c>
      <c r="I539">
        <v>4899</v>
      </c>
      <c r="J539">
        <v>-141.234176636</v>
      </c>
      <c r="K539">
        <v>183.231765747</v>
      </c>
      <c r="L539">
        <v>247.029754639</v>
      </c>
      <c r="M539">
        <v>183.231765747</v>
      </c>
      <c r="N539">
        <v>6.2657918930100003</v>
      </c>
      <c r="O539">
        <v>183.231765747</v>
      </c>
    </row>
    <row r="540" spans="1:15" x14ac:dyDescent="0.25">
      <c r="A540">
        <v>538</v>
      </c>
      <c r="B540">
        <v>-10.060389518699999</v>
      </c>
      <c r="C540">
        <v>2636.5</v>
      </c>
      <c r="D540">
        <v>-514.97320556600005</v>
      </c>
      <c r="E540">
        <v>2636.5</v>
      </c>
      <c r="F540">
        <v>1609.6203613299999</v>
      </c>
      <c r="G540">
        <v>2636.5</v>
      </c>
      <c r="H540">
        <v>-46.2484207153</v>
      </c>
      <c r="I540">
        <v>4851</v>
      </c>
      <c r="J540">
        <v>-141.181365967</v>
      </c>
      <c r="K540">
        <v>196.34580993700001</v>
      </c>
      <c r="L540">
        <v>255.42225647000001</v>
      </c>
      <c r="M540">
        <v>196.34580993700001</v>
      </c>
      <c r="N540">
        <v>19.044614791899999</v>
      </c>
      <c r="O540">
        <v>196.34580993700001</v>
      </c>
    </row>
    <row r="541" spans="1:15" x14ac:dyDescent="0.25">
      <c r="A541">
        <v>539</v>
      </c>
      <c r="B541">
        <v>-0.79707610607099999</v>
      </c>
      <c r="C541">
        <v>804.58367919900002</v>
      </c>
      <c r="D541">
        <v>-115.554229736</v>
      </c>
      <c r="E541">
        <v>804.58367919900002</v>
      </c>
      <c r="F541">
        <v>382.32220459000001</v>
      </c>
      <c r="G541">
        <v>804.58367919900002</v>
      </c>
      <c r="H541">
        <v>-13.480334281899999</v>
      </c>
      <c r="I541">
        <v>1864.0734863299999</v>
      </c>
      <c r="J541">
        <v>-29.196969985999999</v>
      </c>
      <c r="K541">
        <v>37.261100769000002</v>
      </c>
      <c r="L541">
        <v>51.521652221700002</v>
      </c>
      <c r="M541">
        <v>37.261100769000002</v>
      </c>
      <c r="N541">
        <v>-3.2232904434199998</v>
      </c>
      <c r="O541">
        <v>37.261100769000002</v>
      </c>
    </row>
    <row r="542" spans="1:15" x14ac:dyDescent="0.25">
      <c r="A542">
        <v>540</v>
      </c>
      <c r="B542">
        <v>-3.9199233055099998</v>
      </c>
      <c r="C542">
        <v>992.38842773399995</v>
      </c>
      <c r="D542">
        <v>-147.76173400900001</v>
      </c>
      <c r="E542">
        <v>992.38842773399995</v>
      </c>
      <c r="F542">
        <v>490.13317871100003</v>
      </c>
      <c r="G542">
        <v>992.38842773399995</v>
      </c>
      <c r="H542">
        <v>-11.6045122147</v>
      </c>
      <c r="I542">
        <v>2274.9931640599998</v>
      </c>
      <c r="J542">
        <v>-68.624588012700002</v>
      </c>
      <c r="K542">
        <v>89.426239013699998</v>
      </c>
      <c r="L542">
        <v>118.20455932599999</v>
      </c>
      <c r="M542">
        <v>89.426239013699998</v>
      </c>
      <c r="N542">
        <v>1.15217328072</v>
      </c>
      <c r="O542">
        <v>89.426239013699998</v>
      </c>
    </row>
    <row r="543" spans="1:15" x14ac:dyDescent="0.25">
      <c r="A543">
        <v>541</v>
      </c>
      <c r="B543">
        <v>-2.2048704624200002</v>
      </c>
      <c r="C543">
        <v>813.25</v>
      </c>
      <c r="D543">
        <v>-186.69937133799999</v>
      </c>
      <c r="E543">
        <v>813.25</v>
      </c>
      <c r="F543">
        <v>573.61462402300003</v>
      </c>
      <c r="G543">
        <v>813.25</v>
      </c>
      <c r="H543">
        <v>-9.8969268798800005</v>
      </c>
      <c r="I543">
        <v>932</v>
      </c>
      <c r="J543">
        <v>-5.4780926704399997</v>
      </c>
      <c r="K543">
        <v>6.3249998092700004</v>
      </c>
      <c r="L543">
        <v>9.0434293746899996</v>
      </c>
      <c r="M543">
        <v>6.3249998092700004</v>
      </c>
      <c r="N543">
        <v>0.32405161857600001</v>
      </c>
      <c r="O543">
        <v>6.3249998092700004</v>
      </c>
    </row>
    <row r="544" spans="1:15" x14ac:dyDescent="0.25">
      <c r="A544">
        <v>542</v>
      </c>
      <c r="B544">
        <v>-1.8789732456199999</v>
      </c>
      <c r="C544">
        <v>551.5</v>
      </c>
      <c r="D544">
        <v>-118.74224090600001</v>
      </c>
      <c r="E544">
        <v>551.5</v>
      </c>
      <c r="F544">
        <v>350.69515991200001</v>
      </c>
      <c r="G544">
        <v>551.5</v>
      </c>
      <c r="H544">
        <v>-11.595382690399999</v>
      </c>
      <c r="I544">
        <v>962</v>
      </c>
      <c r="J544">
        <v>-25.193817138699998</v>
      </c>
      <c r="K544">
        <v>30.180416107199999</v>
      </c>
      <c r="L544">
        <v>42.555118560799997</v>
      </c>
      <c r="M544">
        <v>30.180416107199999</v>
      </c>
      <c r="N544">
        <v>0.42767584323899999</v>
      </c>
      <c r="O544">
        <v>30.180416107199999</v>
      </c>
    </row>
    <row r="545" spans="1:15" x14ac:dyDescent="0.25">
      <c r="A545">
        <v>543</v>
      </c>
      <c r="B545">
        <v>-3.4486317634599999</v>
      </c>
      <c r="C545">
        <v>1185.5</v>
      </c>
      <c r="D545">
        <v>-219.978271484</v>
      </c>
      <c r="E545">
        <v>1185.5</v>
      </c>
      <c r="F545">
        <v>647.04162597699997</v>
      </c>
      <c r="G545">
        <v>1185.5</v>
      </c>
      <c r="H545">
        <v>-19.6555271149</v>
      </c>
      <c r="I545">
        <v>2510</v>
      </c>
      <c r="J545">
        <v>-104.45735168500001</v>
      </c>
      <c r="K545">
        <v>134.413986206</v>
      </c>
      <c r="L545">
        <v>178.94393920900001</v>
      </c>
      <c r="M545">
        <v>134.413986206</v>
      </c>
      <c r="N545">
        <v>19.3965415955</v>
      </c>
      <c r="O545">
        <v>134.413986206</v>
      </c>
    </row>
    <row r="546" spans="1:15" x14ac:dyDescent="0.25">
      <c r="A546">
        <v>544</v>
      </c>
      <c r="B546">
        <v>-2.0003867149399999</v>
      </c>
      <c r="C546">
        <v>973.92926025400004</v>
      </c>
      <c r="D546">
        <v>-181.41595459000001</v>
      </c>
      <c r="E546">
        <v>973.92926025400004</v>
      </c>
      <c r="F546">
        <v>583.52288818399995</v>
      </c>
      <c r="G546">
        <v>973.92926025400004</v>
      </c>
      <c r="H546">
        <v>-18.012470245399999</v>
      </c>
      <c r="I546">
        <v>1718.1911621100001</v>
      </c>
      <c r="J546">
        <v>-82.239875793500005</v>
      </c>
      <c r="K546">
        <v>99.946212768600006</v>
      </c>
      <c r="L546">
        <v>137.66728210400001</v>
      </c>
      <c r="M546">
        <v>99.946212768600006</v>
      </c>
      <c r="N546">
        <v>9.3815088272100002</v>
      </c>
      <c r="O546">
        <v>99.946212768600006</v>
      </c>
    </row>
    <row r="547" spans="1:15" x14ac:dyDescent="0.25">
      <c r="A547">
        <v>545</v>
      </c>
      <c r="B547">
        <v>-1.3709610700599999</v>
      </c>
      <c r="C547">
        <v>468.5</v>
      </c>
      <c r="D547">
        <v>-89.789115905800003</v>
      </c>
      <c r="E547">
        <v>468.5</v>
      </c>
      <c r="F547">
        <v>261.07208251999998</v>
      </c>
      <c r="G547">
        <v>468.5</v>
      </c>
      <c r="H547">
        <v>-7.1012039184600004</v>
      </c>
      <c r="I547">
        <v>727</v>
      </c>
      <c r="J547">
        <v>-58.4124336243</v>
      </c>
      <c r="K547">
        <v>79.616180419900004</v>
      </c>
      <c r="L547">
        <v>104.23034668</v>
      </c>
      <c r="M547">
        <v>79.616180419900004</v>
      </c>
      <c r="N547">
        <v>0.64992898702599999</v>
      </c>
      <c r="O547">
        <v>79.616180419900004</v>
      </c>
    </row>
    <row r="548" spans="1:15" x14ac:dyDescent="0.25">
      <c r="A548">
        <v>546</v>
      </c>
      <c r="B548">
        <v>-0.47904103994399999</v>
      </c>
      <c r="C548">
        <v>827.575683594</v>
      </c>
      <c r="D548">
        <v>-95.065689086899994</v>
      </c>
      <c r="E548">
        <v>827.575683594</v>
      </c>
      <c r="F548">
        <v>328.624267578</v>
      </c>
      <c r="G548">
        <v>827.575683594</v>
      </c>
      <c r="H548">
        <v>-5.3195805549599999</v>
      </c>
      <c r="I548">
        <v>1468.01074219</v>
      </c>
      <c r="J548">
        <v>-20.697410583500002</v>
      </c>
      <c r="K548">
        <v>22.799995422399999</v>
      </c>
      <c r="L548">
        <v>34.287254333500002</v>
      </c>
      <c r="M548">
        <v>22.799995422399999</v>
      </c>
      <c r="N548">
        <v>-2.5860781669600001</v>
      </c>
      <c r="O548">
        <v>22.799995422399999</v>
      </c>
    </row>
    <row r="549" spans="1:15" x14ac:dyDescent="0.25">
      <c r="A549">
        <v>547</v>
      </c>
      <c r="B549">
        <v>-5.8654036521900004</v>
      </c>
      <c r="C549">
        <v>1291.05957031</v>
      </c>
      <c r="D549">
        <v>-157.38092040999999</v>
      </c>
      <c r="E549">
        <v>1291.05957031</v>
      </c>
      <c r="F549">
        <v>515.47045898399995</v>
      </c>
      <c r="G549">
        <v>1291.05957031</v>
      </c>
      <c r="H549">
        <v>-6.9294443130500003</v>
      </c>
      <c r="I549">
        <v>1875.3596191399999</v>
      </c>
      <c r="J549">
        <v>-22.535011291499998</v>
      </c>
      <c r="K549">
        <v>27.225000381499999</v>
      </c>
      <c r="L549">
        <v>37.943424224899999</v>
      </c>
      <c r="M549">
        <v>27.225000381499999</v>
      </c>
      <c r="N549">
        <v>-0.89815294742600005</v>
      </c>
      <c r="O549">
        <v>27.225000381499999</v>
      </c>
    </row>
    <row r="550" spans="1:15" x14ac:dyDescent="0.25">
      <c r="A550">
        <v>548</v>
      </c>
      <c r="B550">
        <v>-4.5493683814999999</v>
      </c>
      <c r="C550">
        <v>1237.66674805</v>
      </c>
      <c r="D550">
        <v>-143.884399414</v>
      </c>
      <c r="E550">
        <v>1237.66674805</v>
      </c>
      <c r="F550">
        <v>502.77960205099998</v>
      </c>
      <c r="G550">
        <v>1237.66674805</v>
      </c>
      <c r="H550">
        <v>-7.4688758850100001</v>
      </c>
      <c r="I550">
        <v>1598.2797851600001</v>
      </c>
      <c r="J550">
        <v>-23.954929351800001</v>
      </c>
      <c r="K550">
        <v>29.606018066400001</v>
      </c>
      <c r="L550">
        <v>42.794551849400001</v>
      </c>
      <c r="M550">
        <v>29.606018066400001</v>
      </c>
      <c r="N550">
        <v>0.28374874591799998</v>
      </c>
      <c r="O550">
        <v>29.606018066400001</v>
      </c>
    </row>
    <row r="551" spans="1:15" x14ac:dyDescent="0.25">
      <c r="A551">
        <v>549</v>
      </c>
      <c r="B551">
        <v>-20.100976943999999</v>
      </c>
      <c r="C551">
        <v>4010.4189453099998</v>
      </c>
      <c r="D551">
        <v>-475.28890991200001</v>
      </c>
      <c r="E551">
        <v>4010.4189453099998</v>
      </c>
      <c r="F551">
        <v>1628.3676757799999</v>
      </c>
      <c r="G551">
        <v>4010.4189453099998</v>
      </c>
      <c r="H551">
        <v>-19.678087234500001</v>
      </c>
      <c r="I551">
        <v>5338.5903320300004</v>
      </c>
      <c r="J551">
        <v>-129.618530273</v>
      </c>
      <c r="K551">
        <v>157.379394531</v>
      </c>
      <c r="L551">
        <v>222.14837646500001</v>
      </c>
      <c r="M551">
        <v>157.379394531</v>
      </c>
      <c r="N551">
        <v>15.8918399811</v>
      </c>
      <c r="O551">
        <v>157.379394531</v>
      </c>
    </row>
    <row r="552" spans="1:15" x14ac:dyDescent="0.25">
      <c r="A552">
        <v>550</v>
      </c>
      <c r="B552">
        <v>-5.0817680358899997</v>
      </c>
      <c r="C552">
        <v>1263.17004395</v>
      </c>
      <c r="D552">
        <v>-149.627319336</v>
      </c>
      <c r="E552">
        <v>1263.17004395</v>
      </c>
      <c r="F552">
        <v>494.41293335</v>
      </c>
      <c r="G552">
        <v>1263.17004395</v>
      </c>
      <c r="H552">
        <v>-7.0275282859799999</v>
      </c>
      <c r="I552">
        <v>1726.7165527300001</v>
      </c>
      <c r="J552">
        <v>-52.629299163799999</v>
      </c>
      <c r="K552">
        <v>65.361236572300001</v>
      </c>
      <c r="L552">
        <v>88.906547546400006</v>
      </c>
      <c r="M552">
        <v>65.361236572300001</v>
      </c>
      <c r="N552">
        <v>10.4934024811</v>
      </c>
      <c r="O552">
        <v>65.361236572300001</v>
      </c>
    </row>
    <row r="553" spans="1:15" x14ac:dyDescent="0.25">
      <c r="A553">
        <v>551</v>
      </c>
      <c r="B553">
        <v>-17.783424377399999</v>
      </c>
      <c r="C553">
        <v>2850.6411132799999</v>
      </c>
      <c r="D553">
        <v>-487.981201172</v>
      </c>
      <c r="E553">
        <v>2850.6411132799999</v>
      </c>
      <c r="F553">
        <v>1618.8820800799999</v>
      </c>
      <c r="G553">
        <v>2850.6411132799999</v>
      </c>
      <c r="H553">
        <v>-36.447528839100002</v>
      </c>
      <c r="I553">
        <v>5296.1665039099998</v>
      </c>
      <c r="J553">
        <v>-46.589389801000003</v>
      </c>
      <c r="K553">
        <v>62.361427307100001</v>
      </c>
      <c r="L553">
        <v>81.159072875999996</v>
      </c>
      <c r="M553">
        <v>62.361427307100001</v>
      </c>
      <c r="N553">
        <v>4.5146508216900001</v>
      </c>
      <c r="O553">
        <v>62.361427307100001</v>
      </c>
    </row>
    <row r="554" spans="1:15" x14ac:dyDescent="0.25">
      <c r="A554">
        <v>552</v>
      </c>
      <c r="B554">
        <v>-14.5983514786</v>
      </c>
      <c r="C554">
        <v>2330.4995117200001</v>
      </c>
      <c r="D554">
        <v>-280.70333862299998</v>
      </c>
      <c r="E554">
        <v>2330.4995117200001</v>
      </c>
      <c r="F554">
        <v>946.07110595699999</v>
      </c>
      <c r="G554">
        <v>2330.4995117200001</v>
      </c>
      <c r="H554">
        <v>-10.345316886899999</v>
      </c>
      <c r="I554">
        <v>2589.2060546900002</v>
      </c>
      <c r="J554">
        <v>-73.936317443799993</v>
      </c>
      <c r="K554">
        <v>89.047576904300001</v>
      </c>
      <c r="L554">
        <v>124.49187469500001</v>
      </c>
      <c r="M554">
        <v>89.047576904300001</v>
      </c>
      <c r="N554">
        <v>-0.379516839981</v>
      </c>
      <c r="O554">
        <v>89.047576904300001</v>
      </c>
    </row>
    <row r="555" spans="1:15" x14ac:dyDescent="0.25">
      <c r="A555">
        <v>553</v>
      </c>
      <c r="B555">
        <v>-12.0824298859</v>
      </c>
      <c r="C555">
        <v>2743.4536132799999</v>
      </c>
      <c r="D555">
        <v>-291.04241943400001</v>
      </c>
      <c r="E555">
        <v>2743.4536132799999</v>
      </c>
      <c r="F555">
        <v>1049.13671875</v>
      </c>
      <c r="G555">
        <v>2743.4536132799999</v>
      </c>
      <c r="H555">
        <v>-13.271465301499999</v>
      </c>
      <c r="I555">
        <v>3279.9321289099998</v>
      </c>
      <c r="J555">
        <v>-54.343521118200002</v>
      </c>
      <c r="K555">
        <v>71.010429382300003</v>
      </c>
      <c r="L555">
        <v>97.316574096699995</v>
      </c>
      <c r="M555">
        <v>71.010429382300003</v>
      </c>
      <c r="N555">
        <v>1.3938366174700001</v>
      </c>
      <c r="O555">
        <v>71.010429382300003</v>
      </c>
    </row>
    <row r="556" spans="1:15" x14ac:dyDescent="0.25">
      <c r="A556">
        <v>554</v>
      </c>
      <c r="B556">
        <v>-8.9031696319600009</v>
      </c>
      <c r="C556">
        <v>2039.37536621</v>
      </c>
      <c r="D556">
        <v>-192.70423889200001</v>
      </c>
      <c r="E556">
        <v>2039.37536621</v>
      </c>
      <c r="F556">
        <v>780.300292969</v>
      </c>
      <c r="G556">
        <v>2039.37536621</v>
      </c>
      <c r="H556">
        <v>-12.3000993729</v>
      </c>
      <c r="I556">
        <v>2219.1162109400002</v>
      </c>
      <c r="J556">
        <v>-74.807868957500006</v>
      </c>
      <c r="K556">
        <v>99.081283569299998</v>
      </c>
      <c r="L556">
        <v>136.966262817</v>
      </c>
      <c r="M556">
        <v>99.081283569299998</v>
      </c>
      <c r="N556">
        <v>10.1643486023</v>
      </c>
      <c r="O556">
        <v>99.081283569299998</v>
      </c>
    </row>
    <row r="557" spans="1:15" x14ac:dyDescent="0.25">
      <c r="A557">
        <v>555</v>
      </c>
      <c r="B557">
        <v>-18.427501678500001</v>
      </c>
      <c r="C557">
        <v>3693.9394531200001</v>
      </c>
      <c r="D557">
        <v>-387.89114379900002</v>
      </c>
      <c r="E557">
        <v>3693.9394531200001</v>
      </c>
      <c r="F557">
        <v>1447.2928466799999</v>
      </c>
      <c r="G557">
        <v>3693.9394531200001</v>
      </c>
      <c r="H557">
        <v>-21.325527191199999</v>
      </c>
      <c r="I557">
        <v>3469.9812011700001</v>
      </c>
      <c r="J557">
        <v>-46.945632934599999</v>
      </c>
      <c r="K557">
        <v>61.006217956500002</v>
      </c>
      <c r="L557">
        <v>85.325370788599997</v>
      </c>
      <c r="M557">
        <v>61.006217956500002</v>
      </c>
      <c r="N557">
        <v>6.7929887771599997</v>
      </c>
      <c r="O557">
        <v>61.006217956500002</v>
      </c>
    </row>
    <row r="558" spans="1:15" x14ac:dyDescent="0.25">
      <c r="A558">
        <v>556</v>
      </c>
      <c r="B558">
        <v>-7.9509973526</v>
      </c>
      <c r="C558">
        <v>1859.2088623</v>
      </c>
      <c r="D558">
        <v>-176.08757019000001</v>
      </c>
      <c r="E558">
        <v>1859.2088623</v>
      </c>
      <c r="F558">
        <v>695.35058593799999</v>
      </c>
      <c r="G558">
        <v>1859.2088623</v>
      </c>
      <c r="H558">
        <v>-9.8666715621899996</v>
      </c>
      <c r="I558">
        <v>1737.2741699200001</v>
      </c>
      <c r="J558">
        <v>-31.021806716899999</v>
      </c>
      <c r="K558">
        <v>41.666290283199999</v>
      </c>
      <c r="L558">
        <v>59.147079467799998</v>
      </c>
      <c r="M558">
        <v>41.666290283199999</v>
      </c>
      <c r="N558">
        <v>4.0935163497899998</v>
      </c>
      <c r="O558">
        <v>41.666290283199999</v>
      </c>
    </row>
    <row r="559" spans="1:15" x14ac:dyDescent="0.25">
      <c r="A559">
        <v>557</v>
      </c>
      <c r="B559">
        <v>-10.0936317444</v>
      </c>
      <c r="C559">
        <v>1721.9060058600001</v>
      </c>
      <c r="D559">
        <v>-167.12521362300001</v>
      </c>
      <c r="E559">
        <v>1721.9060058600001</v>
      </c>
      <c r="F559">
        <v>652.29510498000002</v>
      </c>
      <c r="G559">
        <v>1721.9060058600001</v>
      </c>
      <c r="H559">
        <v>-10.8485441208</v>
      </c>
      <c r="I559">
        <v>1454.4824218799999</v>
      </c>
      <c r="J559">
        <v>-26.128442764300001</v>
      </c>
      <c r="K559">
        <v>37.646965026899998</v>
      </c>
      <c r="L559">
        <v>50.384536743200002</v>
      </c>
      <c r="M559">
        <v>37.646965026899998</v>
      </c>
      <c r="N559">
        <v>3.2297620773300002</v>
      </c>
      <c r="O559">
        <v>37.646965026899998</v>
      </c>
    </row>
    <row r="560" spans="1:15" x14ac:dyDescent="0.25">
      <c r="A560">
        <v>558</v>
      </c>
      <c r="B560">
        <v>-8.1211080551099997</v>
      </c>
      <c r="C560">
        <v>823.99475097699997</v>
      </c>
      <c r="D560">
        <v>-74.260932922400002</v>
      </c>
      <c r="E560">
        <v>823.99475097699997</v>
      </c>
      <c r="F560">
        <v>329.05566406200001</v>
      </c>
      <c r="G560">
        <v>823.99475097699997</v>
      </c>
      <c r="H560">
        <v>-5.0753927230800002</v>
      </c>
      <c r="I560">
        <v>552.627441406</v>
      </c>
      <c r="J560">
        <v>-9.7882108688400002</v>
      </c>
      <c r="K560">
        <v>12.375</v>
      </c>
      <c r="L560">
        <v>17.6934299469</v>
      </c>
      <c r="M560">
        <v>12.375</v>
      </c>
      <c r="N560">
        <v>2.0729112625099999</v>
      </c>
      <c r="O560">
        <v>12.375</v>
      </c>
    </row>
    <row r="561" spans="1:15" x14ac:dyDescent="0.25">
      <c r="A561">
        <v>559</v>
      </c>
      <c r="B561">
        <v>-5.3532371521000002</v>
      </c>
      <c r="C561">
        <v>830.24511718799999</v>
      </c>
      <c r="D561">
        <v>-81.480743408199999</v>
      </c>
      <c r="E561">
        <v>830.24511718799999</v>
      </c>
      <c r="F561">
        <v>374.632904053</v>
      </c>
      <c r="G561">
        <v>830.24511718799999</v>
      </c>
      <c r="H561">
        <v>-3.9487841129299999</v>
      </c>
      <c r="I561">
        <v>463.50555419900002</v>
      </c>
      <c r="J561">
        <v>-12.5272827148</v>
      </c>
      <c r="K561">
        <v>16.324998855600001</v>
      </c>
      <c r="L561">
        <v>24.084829330400002</v>
      </c>
      <c r="M561">
        <v>16.324998855600001</v>
      </c>
      <c r="N561">
        <v>-2.8338503837600002</v>
      </c>
      <c r="O561">
        <v>16.324998855600001</v>
      </c>
    </row>
    <row r="562" spans="1:15" x14ac:dyDescent="0.25">
      <c r="A562">
        <v>560</v>
      </c>
      <c r="B562">
        <v>-8.2319431304900004</v>
      </c>
      <c r="C562">
        <v>1222.3493652300001</v>
      </c>
      <c r="D562">
        <v>-112.73789978000001</v>
      </c>
      <c r="E562">
        <v>1222.3493652300001</v>
      </c>
      <c r="F562">
        <v>477.32400512700002</v>
      </c>
      <c r="G562">
        <v>1222.3493652300001</v>
      </c>
      <c r="H562">
        <v>-7.9654035568200001</v>
      </c>
      <c r="I562">
        <v>725.03704833999996</v>
      </c>
      <c r="J562">
        <v>-12.2777786255</v>
      </c>
      <c r="K562">
        <v>19.149997711200001</v>
      </c>
      <c r="L562">
        <v>26.049182891800001</v>
      </c>
      <c r="M562">
        <v>19.149997711200001</v>
      </c>
      <c r="N562">
        <v>0.93265330791500001</v>
      </c>
      <c r="O562">
        <v>19.149997711200001</v>
      </c>
    </row>
    <row r="563" spans="1:15" x14ac:dyDescent="0.25">
      <c r="A563">
        <v>561</v>
      </c>
      <c r="B563">
        <v>-2.9496612548800001</v>
      </c>
      <c r="C563">
        <v>1099.83886719</v>
      </c>
      <c r="D563">
        <v>-91.670494079600005</v>
      </c>
      <c r="E563">
        <v>1099.83886719</v>
      </c>
      <c r="F563">
        <v>391.05966186500001</v>
      </c>
      <c r="G563">
        <v>1099.83886719</v>
      </c>
      <c r="H563">
        <v>-6.98580360413</v>
      </c>
      <c r="I563">
        <v>854.15246581999997</v>
      </c>
      <c r="J563">
        <v>-12.0488195419</v>
      </c>
      <c r="K563">
        <v>17.924997329699998</v>
      </c>
      <c r="L563">
        <v>24.503122329699998</v>
      </c>
      <c r="M563">
        <v>17.924997329699998</v>
      </c>
      <c r="N563">
        <v>2.7340829372400002</v>
      </c>
      <c r="O563">
        <v>17.924997329699998</v>
      </c>
    </row>
    <row r="564" spans="1:15" x14ac:dyDescent="0.25">
      <c r="A564">
        <v>562</v>
      </c>
      <c r="B564">
        <v>-9.9065246582000004</v>
      </c>
      <c r="C564">
        <v>2427.4787597700001</v>
      </c>
      <c r="D564">
        <v>-248.179519653</v>
      </c>
      <c r="E564">
        <v>2427.4787597700001</v>
      </c>
      <c r="F564">
        <v>960.42126464800003</v>
      </c>
      <c r="G564">
        <v>2427.4787597700001</v>
      </c>
      <c r="H564">
        <v>-16.634864807100001</v>
      </c>
      <c r="I564">
        <v>1933.1740722699999</v>
      </c>
      <c r="J564">
        <v>-26.9975261688</v>
      </c>
      <c r="K564">
        <v>34.011272430399998</v>
      </c>
      <c r="L564">
        <v>47.618358612100003</v>
      </c>
      <c r="M564">
        <v>34.011272430399998</v>
      </c>
      <c r="N564">
        <v>-0.486213505268</v>
      </c>
      <c r="O564">
        <v>34.011272430399998</v>
      </c>
    </row>
    <row r="565" spans="1:15" x14ac:dyDescent="0.25">
      <c r="A565">
        <v>563</v>
      </c>
      <c r="B565">
        <v>-7.3746800422699996</v>
      </c>
      <c r="C565">
        <v>2122.5458984400002</v>
      </c>
      <c r="D565">
        <v>-201.650466919</v>
      </c>
      <c r="E565">
        <v>2122.5458984400002</v>
      </c>
      <c r="F565">
        <v>793.16516113299997</v>
      </c>
      <c r="G565">
        <v>2122.5458984400002</v>
      </c>
      <c r="H565">
        <v>-10.224354743999999</v>
      </c>
      <c r="I565">
        <v>2072.5200195299999</v>
      </c>
      <c r="J565">
        <v>-43.208850860600002</v>
      </c>
      <c r="K565">
        <v>56.7360038757</v>
      </c>
      <c r="L565">
        <v>77.765136718799994</v>
      </c>
      <c r="M565">
        <v>56.7360038757</v>
      </c>
      <c r="N565">
        <v>6.97553157806</v>
      </c>
      <c r="O565">
        <v>56.7360038757</v>
      </c>
    </row>
    <row r="566" spans="1:15" x14ac:dyDescent="0.25">
      <c r="A566">
        <v>564</v>
      </c>
      <c r="B566">
        <v>-15.563683509800001</v>
      </c>
      <c r="C566">
        <v>2950.3803710900002</v>
      </c>
      <c r="D566">
        <v>-309.94802856400003</v>
      </c>
      <c r="E566">
        <v>2950.3803710900002</v>
      </c>
      <c r="F566">
        <v>1163.0782470700001</v>
      </c>
      <c r="G566">
        <v>2950.3803710900002</v>
      </c>
      <c r="H566">
        <v>-14.7684984207</v>
      </c>
      <c r="I566">
        <v>2795.81640625</v>
      </c>
      <c r="J566">
        <v>-70.308921814000001</v>
      </c>
      <c r="K566">
        <v>84.753150939899996</v>
      </c>
      <c r="L566">
        <v>115.74446106000001</v>
      </c>
      <c r="M566">
        <v>84.753150939899996</v>
      </c>
      <c r="N566">
        <v>16.5791606903</v>
      </c>
      <c r="O566">
        <v>84.753150939899996</v>
      </c>
    </row>
    <row r="567" spans="1:15" x14ac:dyDescent="0.25">
      <c r="A567">
        <v>565</v>
      </c>
      <c r="B567">
        <v>-39.714027404799999</v>
      </c>
      <c r="C567">
        <v>7884.8525390599998</v>
      </c>
      <c r="D567">
        <v>-962.84863281200001</v>
      </c>
      <c r="E567">
        <v>7884.8525390599998</v>
      </c>
      <c r="F567">
        <v>3217.3105468799999</v>
      </c>
      <c r="G567">
        <v>7884.8525390599998</v>
      </c>
      <c r="H567">
        <v>-62.062248230000002</v>
      </c>
      <c r="I567">
        <v>7975.3535156199996</v>
      </c>
      <c r="J567">
        <v>-210.34239196799999</v>
      </c>
      <c r="K567">
        <v>250.74143981899999</v>
      </c>
      <c r="L567">
        <v>349.24407959000001</v>
      </c>
      <c r="M567">
        <v>250.74143981899999</v>
      </c>
      <c r="N567">
        <v>36.828266143800001</v>
      </c>
      <c r="O567">
        <v>250.74143981899999</v>
      </c>
    </row>
    <row r="568" spans="1:15" x14ac:dyDescent="0.25">
      <c r="A568">
        <v>566</v>
      </c>
      <c r="B568">
        <v>-10.933221817</v>
      </c>
      <c r="C568">
        <v>2221.2351074200001</v>
      </c>
      <c r="D568">
        <v>-245.75128173799999</v>
      </c>
      <c r="E568">
        <v>2221.2351074200001</v>
      </c>
      <c r="F568">
        <v>852.12365722699997</v>
      </c>
      <c r="G568">
        <v>2221.2351074200001</v>
      </c>
      <c r="H568">
        <v>-18.318090438799999</v>
      </c>
      <c r="I568">
        <v>2728.9484863299999</v>
      </c>
      <c r="J568">
        <v>-50.626041412399999</v>
      </c>
      <c r="K568">
        <v>61.806392669700003</v>
      </c>
      <c r="L568">
        <v>87.232612609900002</v>
      </c>
      <c r="M568">
        <v>61.806392669700003</v>
      </c>
      <c r="N568">
        <v>2.2349004745499998</v>
      </c>
      <c r="O568">
        <v>61.806392669700003</v>
      </c>
    </row>
    <row r="569" spans="1:15" x14ac:dyDescent="0.25">
      <c r="A569">
        <v>567</v>
      </c>
      <c r="B569">
        <v>-11.233997345000001</v>
      </c>
      <c r="C569">
        <v>2784.7441406200001</v>
      </c>
      <c r="D569">
        <v>-334.66192626999998</v>
      </c>
      <c r="E569">
        <v>2784.7441406200001</v>
      </c>
      <c r="F569">
        <v>1134.2391357399999</v>
      </c>
      <c r="G569">
        <v>2784.7441406200001</v>
      </c>
      <c r="H569">
        <v>-16.586839675899999</v>
      </c>
      <c r="I569">
        <v>3549.2009277299999</v>
      </c>
      <c r="J569">
        <v>-101.874931335</v>
      </c>
      <c r="K569">
        <v>121.403213501</v>
      </c>
      <c r="L569">
        <v>167.59539794899999</v>
      </c>
      <c r="M569">
        <v>121.403213501</v>
      </c>
      <c r="N569">
        <v>14.797821044899999</v>
      </c>
      <c r="O569">
        <v>121.403213501</v>
      </c>
    </row>
    <row r="570" spans="1:15" x14ac:dyDescent="0.25">
      <c r="A570">
        <v>568</v>
      </c>
      <c r="B570">
        <v>-10.322426796</v>
      </c>
      <c r="C570">
        <v>2146.6950683599998</v>
      </c>
      <c r="D570">
        <v>-257.629150391</v>
      </c>
      <c r="E570">
        <v>2146.6950683599998</v>
      </c>
      <c r="F570">
        <v>861.32556152300003</v>
      </c>
      <c r="G570">
        <v>2146.6950683599998</v>
      </c>
      <c r="H570">
        <v>-15.2895545959</v>
      </c>
      <c r="I570">
        <v>3404.4260253900002</v>
      </c>
      <c r="J570">
        <v>-34.037048339800002</v>
      </c>
      <c r="K570">
        <v>43.4739112854</v>
      </c>
      <c r="L570">
        <v>59.553745269799997</v>
      </c>
      <c r="M570">
        <v>43.4739112854</v>
      </c>
      <c r="N570">
        <v>6.6775298118600004</v>
      </c>
      <c r="O570">
        <v>43.4739112854</v>
      </c>
    </row>
    <row r="571" spans="1:15" x14ac:dyDescent="0.25">
      <c r="A571">
        <v>569</v>
      </c>
      <c r="B571">
        <v>-3.3382074832900002</v>
      </c>
      <c r="C571">
        <v>611.32464599599996</v>
      </c>
      <c r="D571">
        <v>-66.496963500999996</v>
      </c>
      <c r="E571">
        <v>611.32464599599996</v>
      </c>
      <c r="F571">
        <v>244.72782897900001</v>
      </c>
      <c r="G571">
        <v>611.32464599599996</v>
      </c>
      <c r="H571">
        <v>-2.9945847988100001</v>
      </c>
      <c r="I571">
        <v>1204.7023925799999</v>
      </c>
      <c r="J571">
        <v>-24.0693340302</v>
      </c>
      <c r="K571">
        <v>30.025001525899999</v>
      </c>
      <c r="L571">
        <v>41.435741424600003</v>
      </c>
      <c r="M571">
        <v>30.025001525899999</v>
      </c>
      <c r="N571">
        <v>2.3470911979700002</v>
      </c>
      <c r="O571">
        <v>30.025001525899999</v>
      </c>
    </row>
    <row r="572" spans="1:15" x14ac:dyDescent="0.25">
      <c r="A572">
        <v>570</v>
      </c>
      <c r="B572">
        <v>-12.353096962</v>
      </c>
      <c r="C572">
        <v>2264.4106445299999</v>
      </c>
      <c r="D572">
        <v>-290.05505371100003</v>
      </c>
      <c r="E572">
        <v>2264.4106445299999</v>
      </c>
      <c r="F572">
        <v>969.90447998000002</v>
      </c>
      <c r="G572">
        <v>2264.4106445299999</v>
      </c>
      <c r="H572">
        <v>-21.739124298099998</v>
      </c>
      <c r="I572">
        <v>4333.4409179699996</v>
      </c>
      <c r="J572">
        <v>-56.973976135299999</v>
      </c>
      <c r="K572">
        <v>77.985206603999998</v>
      </c>
      <c r="L572">
        <v>102.681274414</v>
      </c>
      <c r="M572">
        <v>77.985206603999998</v>
      </c>
      <c r="N572">
        <v>4.5927357673599998</v>
      </c>
      <c r="O572">
        <v>77.985206603999998</v>
      </c>
    </row>
    <row r="573" spans="1:15" x14ac:dyDescent="0.25">
      <c r="A573">
        <v>571</v>
      </c>
      <c r="B573">
        <v>-1.9810115099000001</v>
      </c>
      <c r="C573">
        <v>922.06176757799994</v>
      </c>
      <c r="D573">
        <v>-105.811149597</v>
      </c>
      <c r="E573">
        <v>922.06176757799994</v>
      </c>
      <c r="F573">
        <v>372.55999755900001</v>
      </c>
      <c r="G573">
        <v>922.06176757799994</v>
      </c>
      <c r="H573">
        <v>-9.1461772918699999</v>
      </c>
      <c r="I573">
        <v>1963.6140136700001</v>
      </c>
      <c r="J573">
        <v>-32.7476501465</v>
      </c>
      <c r="K573">
        <v>40.287883758500001</v>
      </c>
      <c r="L573">
        <v>53.2415351868</v>
      </c>
      <c r="M573">
        <v>40.287883758500001</v>
      </c>
      <c r="N573">
        <v>5.9087266922000001</v>
      </c>
      <c r="O573">
        <v>40.287883758500001</v>
      </c>
    </row>
    <row r="574" spans="1:15" x14ac:dyDescent="0.25">
      <c r="A574">
        <v>572</v>
      </c>
      <c r="B574">
        <v>-13.0925064087</v>
      </c>
      <c r="C574">
        <v>3125.4624023400002</v>
      </c>
      <c r="D574">
        <v>-575.29992675799997</v>
      </c>
      <c r="E574">
        <v>3125.4624023400002</v>
      </c>
      <c r="F574">
        <v>1801.5124511700001</v>
      </c>
      <c r="G574">
        <v>3125.4624023400002</v>
      </c>
      <c r="H574">
        <v>-64.279945373499999</v>
      </c>
      <c r="I574">
        <v>5162.4140625</v>
      </c>
      <c r="J574">
        <v>-181.139160156</v>
      </c>
      <c r="K574">
        <v>230.05157470699999</v>
      </c>
      <c r="L574">
        <v>311.509857178</v>
      </c>
      <c r="M574">
        <v>230.05157470699999</v>
      </c>
      <c r="N574">
        <v>24.3985614777</v>
      </c>
      <c r="O574">
        <v>230.05157470699999</v>
      </c>
    </row>
    <row r="575" spans="1:15" x14ac:dyDescent="0.25">
      <c r="A575">
        <v>573</v>
      </c>
      <c r="B575">
        <v>-5.6627602577199996</v>
      </c>
      <c r="C575">
        <v>1662.5827636700001</v>
      </c>
      <c r="D575">
        <v>-157.83641052199999</v>
      </c>
      <c r="E575">
        <v>1662.5827636700001</v>
      </c>
      <c r="F575">
        <v>602.86492919900002</v>
      </c>
      <c r="G575">
        <v>1662.5827636700001</v>
      </c>
      <c r="H575">
        <v>-7.6666064262400004</v>
      </c>
      <c r="I575">
        <v>3089.8881835900002</v>
      </c>
      <c r="J575">
        <v>-62.281932830800002</v>
      </c>
      <c r="K575">
        <v>78.186882018999995</v>
      </c>
      <c r="L575">
        <v>107.312049866</v>
      </c>
      <c r="M575">
        <v>78.186882018999995</v>
      </c>
      <c r="N575">
        <v>3.0980525016799998</v>
      </c>
      <c r="O575">
        <v>78.186882018999995</v>
      </c>
    </row>
    <row r="576" spans="1:15" x14ac:dyDescent="0.25">
      <c r="A576">
        <v>574</v>
      </c>
      <c r="B576">
        <v>-3.8810279369399998</v>
      </c>
      <c r="C576">
        <v>1118.0776367200001</v>
      </c>
      <c r="D576">
        <v>-109.168228149</v>
      </c>
      <c r="E576">
        <v>1118.0776367200001</v>
      </c>
      <c r="F576">
        <v>407.81924438499999</v>
      </c>
      <c r="G576">
        <v>1118.0776367200001</v>
      </c>
      <c r="H576">
        <v>-17.5399913788</v>
      </c>
      <c r="I576">
        <v>2074.234375</v>
      </c>
      <c r="J576">
        <v>-45.506034851099997</v>
      </c>
      <c r="K576">
        <v>55.064655303999999</v>
      </c>
      <c r="L576">
        <v>77.091270446799996</v>
      </c>
      <c r="M576">
        <v>55.064655303999999</v>
      </c>
      <c r="N576">
        <v>4.87325763702</v>
      </c>
      <c r="O576">
        <v>55.064655303999999</v>
      </c>
    </row>
    <row r="577" spans="1:15" x14ac:dyDescent="0.25">
      <c r="A577">
        <v>575</v>
      </c>
      <c r="B577">
        <v>-6.1860704422000001</v>
      </c>
      <c r="C577">
        <v>1603.1040039100001</v>
      </c>
      <c r="D577">
        <v>-230.17422485399999</v>
      </c>
      <c r="E577">
        <v>1603.1040039100001</v>
      </c>
      <c r="F577">
        <v>781.44146728500004</v>
      </c>
      <c r="G577">
        <v>1603.1040039100001</v>
      </c>
      <c r="H577">
        <v>-10.084751129200001</v>
      </c>
      <c r="I577">
        <v>2014.0529785199999</v>
      </c>
      <c r="J577">
        <v>-40.387310028100003</v>
      </c>
      <c r="K577">
        <v>53.664466857900003</v>
      </c>
      <c r="L577">
        <v>73.148216247600004</v>
      </c>
      <c r="M577">
        <v>53.664466857900003</v>
      </c>
      <c r="N577">
        <v>2.7537586689000002</v>
      </c>
      <c r="O577">
        <v>53.664466857900003</v>
      </c>
    </row>
    <row r="578" spans="1:15" x14ac:dyDescent="0.25">
      <c r="A578">
        <v>576</v>
      </c>
      <c r="B578">
        <v>-6.62833976746</v>
      </c>
      <c r="C578">
        <v>1492.4392089800001</v>
      </c>
      <c r="D578">
        <v>-209.31671142600001</v>
      </c>
      <c r="E578">
        <v>1492.4392089800001</v>
      </c>
      <c r="F578">
        <v>665.96057128899997</v>
      </c>
      <c r="G578">
        <v>1492.4392089800001</v>
      </c>
      <c r="H578">
        <v>-16.385652542100001</v>
      </c>
      <c r="I578">
        <v>2790.4477539099998</v>
      </c>
      <c r="J578">
        <v>-71.2261428833</v>
      </c>
      <c r="K578">
        <v>92.729309082</v>
      </c>
      <c r="L578">
        <v>123.73780822800001</v>
      </c>
      <c r="M578">
        <v>92.729309082</v>
      </c>
      <c r="N578">
        <v>4.3760423660300001</v>
      </c>
      <c r="O578">
        <v>92.729309082</v>
      </c>
    </row>
    <row r="579" spans="1:15" x14ac:dyDescent="0.25">
      <c r="A579">
        <v>577</v>
      </c>
      <c r="B579">
        <v>-6.13437366486</v>
      </c>
      <c r="C579">
        <v>1834.7850341799999</v>
      </c>
      <c r="D579">
        <v>-254.94468689000001</v>
      </c>
      <c r="E579">
        <v>1834.7850341799999</v>
      </c>
      <c r="F579">
        <v>787.72039794900002</v>
      </c>
      <c r="G579">
        <v>1834.7850341799999</v>
      </c>
      <c r="H579">
        <v>-14.6216983795</v>
      </c>
      <c r="I579">
        <v>2811.1743164099998</v>
      </c>
      <c r="J579">
        <v>-32.392013549799998</v>
      </c>
      <c r="K579">
        <v>41.420742034900002</v>
      </c>
      <c r="L579">
        <v>55.288917541499998</v>
      </c>
      <c r="M579">
        <v>41.420742034900002</v>
      </c>
      <c r="N579">
        <v>4.2240314483599999</v>
      </c>
      <c r="O579">
        <v>41.420742034900002</v>
      </c>
    </row>
    <row r="580" spans="1:15" x14ac:dyDescent="0.25">
      <c r="A580">
        <v>578</v>
      </c>
      <c r="B580">
        <v>-3.2449522018399999</v>
      </c>
      <c r="C580">
        <v>1203.2175293</v>
      </c>
      <c r="D580">
        <v>-164.64198303200001</v>
      </c>
      <c r="E580">
        <v>1203.2175293</v>
      </c>
      <c r="F580">
        <v>524.84240722699997</v>
      </c>
      <c r="G580">
        <v>1203.2175293</v>
      </c>
      <c r="H580">
        <v>-15.182543754599999</v>
      </c>
      <c r="I580">
        <v>1833.0756835899999</v>
      </c>
      <c r="J580">
        <v>-54.538589477499997</v>
      </c>
      <c r="K580">
        <v>67.480438232400004</v>
      </c>
      <c r="L580">
        <v>92.425491332999997</v>
      </c>
      <c r="M580">
        <v>67.480438232400004</v>
      </c>
      <c r="N580">
        <v>9.45853805542</v>
      </c>
      <c r="O580">
        <v>67.480438232400004</v>
      </c>
    </row>
    <row r="581" spans="1:15" x14ac:dyDescent="0.25">
      <c r="A581">
        <v>579</v>
      </c>
      <c r="B581">
        <v>-4.4932031631499996</v>
      </c>
      <c r="C581">
        <v>971.984863281</v>
      </c>
      <c r="D581">
        <v>-134.84260559099999</v>
      </c>
      <c r="E581">
        <v>971.984863281</v>
      </c>
      <c r="F581">
        <v>412.36386108400001</v>
      </c>
      <c r="G581">
        <v>971.984863281</v>
      </c>
      <c r="H581">
        <v>-7.6186137199399999</v>
      </c>
      <c r="I581">
        <v>1335.3123779299999</v>
      </c>
      <c r="J581">
        <v>-47.215568542500002</v>
      </c>
      <c r="K581">
        <v>60.263427734399997</v>
      </c>
      <c r="L581">
        <v>81.327651977499997</v>
      </c>
      <c r="M581">
        <v>60.263427734399997</v>
      </c>
      <c r="N581">
        <v>3.9283485412600001</v>
      </c>
      <c r="O581">
        <v>60.263427734399997</v>
      </c>
    </row>
    <row r="582" spans="1:15" x14ac:dyDescent="0.25">
      <c r="A582">
        <v>580</v>
      </c>
      <c r="B582">
        <v>-7.83917188644</v>
      </c>
      <c r="C582">
        <v>1988.8864746100001</v>
      </c>
      <c r="D582">
        <v>-309.36602783199999</v>
      </c>
      <c r="E582">
        <v>1988.8864746100001</v>
      </c>
      <c r="F582">
        <v>1046.3936767600001</v>
      </c>
      <c r="G582">
        <v>1988.8864746100001</v>
      </c>
      <c r="H582">
        <v>-23.159479141199999</v>
      </c>
      <c r="I582">
        <v>2663.1191406200001</v>
      </c>
      <c r="J582">
        <v>-47.4456367493</v>
      </c>
      <c r="K582">
        <v>61.006828308099998</v>
      </c>
      <c r="L582">
        <v>81.229232788100006</v>
      </c>
      <c r="M582">
        <v>61.006828308099998</v>
      </c>
      <c r="N582">
        <v>3.9327111244199999</v>
      </c>
      <c r="O582">
        <v>61.006828308099998</v>
      </c>
    </row>
    <row r="583" spans="1:15" x14ac:dyDescent="0.25">
      <c r="A583">
        <v>581</v>
      </c>
      <c r="B583">
        <v>-0.397047579288</v>
      </c>
      <c r="C583">
        <v>654.08721923799999</v>
      </c>
      <c r="D583">
        <v>-98.723793029800007</v>
      </c>
      <c r="E583">
        <v>654.08721923799999</v>
      </c>
      <c r="F583">
        <v>310.35919189499998</v>
      </c>
      <c r="G583">
        <v>654.08721923799999</v>
      </c>
      <c r="H583">
        <v>-3.1563403606399998</v>
      </c>
      <c r="I583">
        <v>718.869628906</v>
      </c>
      <c r="J583">
        <v>-26.854370117199998</v>
      </c>
      <c r="K583">
        <v>35.040939331099999</v>
      </c>
      <c r="L583">
        <v>47.170578002900001</v>
      </c>
      <c r="M583">
        <v>35.040939331099999</v>
      </c>
      <c r="N583">
        <v>0.65633440017699995</v>
      </c>
      <c r="O583">
        <v>35.040939331099999</v>
      </c>
    </row>
    <row r="584" spans="1:15" x14ac:dyDescent="0.25">
      <c r="A584">
        <v>582</v>
      </c>
      <c r="B584">
        <v>-7.9056649208099996</v>
      </c>
      <c r="C584">
        <v>1754.75</v>
      </c>
      <c r="D584">
        <v>-315.953613281</v>
      </c>
      <c r="E584">
        <v>1754.75</v>
      </c>
      <c r="F584">
        <v>1018.97888184</v>
      </c>
      <c r="G584">
        <v>1754.75</v>
      </c>
      <c r="H584">
        <v>-20.346372604399999</v>
      </c>
      <c r="I584">
        <v>1965</v>
      </c>
      <c r="J584">
        <v>-126.567276001</v>
      </c>
      <c r="K584">
        <v>162.519088745</v>
      </c>
      <c r="L584">
        <v>217.43008422899999</v>
      </c>
      <c r="M584">
        <v>162.519088745</v>
      </c>
      <c r="N584">
        <v>21.2191829681</v>
      </c>
      <c r="O584">
        <v>162.519088745</v>
      </c>
    </row>
    <row r="585" spans="1:15" x14ac:dyDescent="0.25">
      <c r="A585">
        <v>583</v>
      </c>
      <c r="B585">
        <v>-21.0417118073</v>
      </c>
      <c r="C585">
        <v>5450.4233398400002</v>
      </c>
      <c r="D585">
        <v>-1048.6602783200001</v>
      </c>
      <c r="E585">
        <v>5450.4233398400002</v>
      </c>
      <c r="F585">
        <v>3271.3513183599998</v>
      </c>
      <c r="G585">
        <v>5450.4233398400002</v>
      </c>
      <c r="H585">
        <v>-79.601387023900003</v>
      </c>
      <c r="I585">
        <v>7146.03125</v>
      </c>
      <c r="J585">
        <v>-53.949779510500001</v>
      </c>
      <c r="K585">
        <v>66.486763000500005</v>
      </c>
      <c r="L585">
        <v>92.069145202599998</v>
      </c>
      <c r="M585">
        <v>66.486763000500005</v>
      </c>
      <c r="N585">
        <v>10.122941970799999</v>
      </c>
      <c r="O585">
        <v>66.486763000500005</v>
      </c>
    </row>
    <row r="586" spans="1:15" x14ac:dyDescent="0.25">
      <c r="A586">
        <v>584</v>
      </c>
      <c r="B586">
        <v>-16.314634323100002</v>
      </c>
      <c r="C586">
        <v>3594.9267578099998</v>
      </c>
      <c r="D586">
        <v>-417.16574096699998</v>
      </c>
      <c r="E586">
        <v>3594.9267578099998</v>
      </c>
      <c r="F586">
        <v>1450.7393798799999</v>
      </c>
      <c r="G586">
        <v>3594.9267578099998</v>
      </c>
      <c r="H586">
        <v>-27.975494384800001</v>
      </c>
      <c r="I586">
        <v>3012.4931640599998</v>
      </c>
      <c r="J586">
        <v>-76.414726257300003</v>
      </c>
      <c r="K586">
        <v>93.044090271000002</v>
      </c>
      <c r="L586">
        <v>128.27137756299999</v>
      </c>
      <c r="M586">
        <v>93.044090271000002</v>
      </c>
      <c r="N586">
        <v>-1.7092099189800001</v>
      </c>
      <c r="O586">
        <v>93.044090271000002</v>
      </c>
    </row>
    <row r="587" spans="1:15" x14ac:dyDescent="0.25">
      <c r="A587">
        <v>585</v>
      </c>
      <c r="B587">
        <v>-8.7593908309900002</v>
      </c>
      <c r="C587">
        <v>2452.7705078099998</v>
      </c>
      <c r="D587">
        <v>-250.65859985399999</v>
      </c>
      <c r="E587">
        <v>2452.7705078099998</v>
      </c>
      <c r="F587">
        <v>909.60247802699996</v>
      </c>
      <c r="G587">
        <v>2452.7705078099998</v>
      </c>
      <c r="H587">
        <v>-14.282157897899999</v>
      </c>
      <c r="I587">
        <v>2247.6796875</v>
      </c>
      <c r="J587">
        <v>-44.258514404300001</v>
      </c>
      <c r="K587">
        <v>58.940338134800001</v>
      </c>
      <c r="L587">
        <v>78.803573608400001</v>
      </c>
      <c r="M587">
        <v>58.940338134800001</v>
      </c>
      <c r="N587">
        <v>3.8270688056900002</v>
      </c>
      <c r="O587">
        <v>58.940338134800001</v>
      </c>
    </row>
    <row r="588" spans="1:15" x14ac:dyDescent="0.25">
      <c r="A588">
        <v>586</v>
      </c>
      <c r="B588">
        <v>-6.3160610199000002</v>
      </c>
      <c r="C588">
        <v>1758.48669434</v>
      </c>
      <c r="D588">
        <v>-150.84288024899999</v>
      </c>
      <c r="E588">
        <v>1758.48669434</v>
      </c>
      <c r="F588">
        <v>620.70086669900002</v>
      </c>
      <c r="G588">
        <v>1758.48669434</v>
      </c>
      <c r="H588">
        <v>-9.61545753479</v>
      </c>
      <c r="I588">
        <v>1212.8737793</v>
      </c>
      <c r="J588">
        <v>-25.431892394999998</v>
      </c>
      <c r="K588">
        <v>34.563552856400001</v>
      </c>
      <c r="L588">
        <v>46.233055114700001</v>
      </c>
      <c r="M588">
        <v>34.563552856400001</v>
      </c>
      <c r="N588">
        <v>9.1216373443599998</v>
      </c>
      <c r="O588">
        <v>34.563552856400001</v>
      </c>
    </row>
    <row r="589" spans="1:15" x14ac:dyDescent="0.25">
      <c r="A589">
        <v>587</v>
      </c>
      <c r="B589">
        <v>-9.6825761794999998</v>
      </c>
      <c r="C589">
        <v>2566.6811523400002</v>
      </c>
      <c r="D589">
        <v>-251.78131103499999</v>
      </c>
      <c r="E589">
        <v>2566.6811523400002</v>
      </c>
      <c r="F589">
        <v>982.83575439499998</v>
      </c>
      <c r="G589">
        <v>2566.6811523400002</v>
      </c>
      <c r="H589">
        <v>-13.5522451401</v>
      </c>
      <c r="I589">
        <v>1610.6652832</v>
      </c>
      <c r="J589">
        <v>-18.323329925500001</v>
      </c>
      <c r="K589">
        <v>27.399999618500001</v>
      </c>
      <c r="L589">
        <v>36.3309822083</v>
      </c>
      <c r="M589">
        <v>27.399999618500001</v>
      </c>
      <c r="N589">
        <v>1.86661934853</v>
      </c>
      <c r="O589">
        <v>27.399999618500001</v>
      </c>
    </row>
    <row r="590" spans="1:15" x14ac:dyDescent="0.25">
      <c r="A590">
        <v>588</v>
      </c>
      <c r="B590">
        <v>-9.0624961853000006</v>
      </c>
      <c r="C590">
        <v>2459.4707031200001</v>
      </c>
      <c r="D590">
        <v>-247.111328125</v>
      </c>
      <c r="E590">
        <v>2459.4707031200001</v>
      </c>
      <c r="F590">
        <v>1002.5075683600001</v>
      </c>
      <c r="G590">
        <v>2459.4707031200001</v>
      </c>
      <c r="H590">
        <v>-14.8471164703</v>
      </c>
      <c r="I590">
        <v>1391.5604248</v>
      </c>
      <c r="J590">
        <v>-24.9628543854</v>
      </c>
      <c r="K590">
        <v>30.628250122099999</v>
      </c>
      <c r="L590">
        <v>45.658420562700002</v>
      </c>
      <c r="M590">
        <v>30.628250122099999</v>
      </c>
      <c r="N590">
        <v>-0.69095414876899997</v>
      </c>
      <c r="O590">
        <v>30.628250122099999</v>
      </c>
    </row>
    <row r="591" spans="1:15" x14ac:dyDescent="0.25">
      <c r="A591">
        <v>589</v>
      </c>
      <c r="B591">
        <v>-4.2076001167300001</v>
      </c>
      <c r="C591">
        <v>1182.7642822299999</v>
      </c>
      <c r="D591">
        <v>-120.869857788</v>
      </c>
      <c r="E591">
        <v>1182.7642822299999</v>
      </c>
      <c r="F591">
        <v>515.40319824200003</v>
      </c>
      <c r="G591">
        <v>1182.7642822299999</v>
      </c>
      <c r="H591">
        <v>-3.7201089859000001</v>
      </c>
      <c r="I591">
        <v>618.75549316399997</v>
      </c>
      <c r="J591">
        <v>-23.374982833899999</v>
      </c>
      <c r="K591">
        <v>26.5</v>
      </c>
      <c r="L591">
        <v>41.432868957499998</v>
      </c>
      <c r="M591">
        <v>26.5</v>
      </c>
      <c r="N591">
        <v>0.83823305368400003</v>
      </c>
      <c r="O591">
        <v>26.5</v>
      </c>
    </row>
    <row r="592" spans="1:15" x14ac:dyDescent="0.25">
      <c r="A592">
        <v>590</v>
      </c>
      <c r="B592">
        <v>-0.73223179578800002</v>
      </c>
      <c r="C592">
        <v>186.52670288100001</v>
      </c>
      <c r="D592">
        <v>-18.143125534100001</v>
      </c>
      <c r="E592">
        <v>186.52670288100001</v>
      </c>
      <c r="F592">
        <v>85.442710876500001</v>
      </c>
      <c r="G592">
        <v>186.52670288100001</v>
      </c>
      <c r="H592">
        <v>-1.5929813385</v>
      </c>
      <c r="I592">
        <v>82.300018310499993</v>
      </c>
      <c r="J592">
        <v>-0.85734993219400002</v>
      </c>
      <c r="K592">
        <v>3.4750003814700001</v>
      </c>
      <c r="L592">
        <v>3.5521886348699998</v>
      </c>
      <c r="M592">
        <v>3.4750003814700001</v>
      </c>
      <c r="N592">
        <v>0.183175012469</v>
      </c>
      <c r="O592">
        <v>3.4750003814700001</v>
      </c>
    </row>
    <row r="593" spans="1:15" x14ac:dyDescent="0.25">
      <c r="A593">
        <v>591</v>
      </c>
      <c r="B593">
        <v>-2.1724119186399999</v>
      </c>
      <c r="C593">
        <v>521.01861572300004</v>
      </c>
      <c r="D593">
        <v>-44.683078765899999</v>
      </c>
      <c r="E593">
        <v>521.01861572300004</v>
      </c>
      <c r="F593">
        <v>223.77235412600001</v>
      </c>
      <c r="G593">
        <v>521.01861572300004</v>
      </c>
      <c r="H593">
        <v>-3.1997683048200001</v>
      </c>
      <c r="I593">
        <v>323.63314819300001</v>
      </c>
      <c r="J593">
        <v>-8.0071887969999995</v>
      </c>
      <c r="K593">
        <v>9.8000001907299996</v>
      </c>
      <c r="L593">
        <v>14.8290271759</v>
      </c>
      <c r="M593">
        <v>9.8000001907299996</v>
      </c>
      <c r="N593">
        <v>1.9447807073600001</v>
      </c>
      <c r="O593">
        <v>9.8000001907299996</v>
      </c>
    </row>
    <row r="594" spans="1:15" x14ac:dyDescent="0.25">
      <c r="A594">
        <v>592</v>
      </c>
      <c r="B594">
        <v>-1.5834237337099999</v>
      </c>
      <c r="C594">
        <v>1168.1375732399999</v>
      </c>
      <c r="D594">
        <v>-148.810089111</v>
      </c>
      <c r="E594">
        <v>1168.1375732399999</v>
      </c>
      <c r="F594">
        <v>567.67767333999996</v>
      </c>
      <c r="G594">
        <v>1168.1375732399999</v>
      </c>
      <c r="H594">
        <v>-6.9307699203500004</v>
      </c>
      <c r="I594">
        <v>521.23260498000002</v>
      </c>
      <c r="J594">
        <v>-21.5102214813</v>
      </c>
      <c r="K594">
        <v>27.024997711200001</v>
      </c>
      <c r="L594">
        <v>38.251819610600002</v>
      </c>
      <c r="M594">
        <v>27.024997711200001</v>
      </c>
      <c r="N594">
        <v>6.0483794212299999</v>
      </c>
      <c r="O594">
        <v>27.024997711200001</v>
      </c>
    </row>
    <row r="595" spans="1:15" x14ac:dyDescent="0.25">
      <c r="A595">
        <v>593</v>
      </c>
      <c r="B595">
        <v>-3.2470350265499999</v>
      </c>
      <c r="C595">
        <v>1501.7282714800001</v>
      </c>
      <c r="D595">
        <v>-181.456100464</v>
      </c>
      <c r="E595">
        <v>1501.7282714800001</v>
      </c>
      <c r="F595">
        <v>674.61145019499997</v>
      </c>
      <c r="G595">
        <v>1501.7282714800001</v>
      </c>
      <c r="H595">
        <v>-8.0059452056900007</v>
      </c>
      <c r="I595">
        <v>863.24212646499996</v>
      </c>
      <c r="J595">
        <v>-36.2809028625</v>
      </c>
      <c r="K595">
        <v>46.171337127699999</v>
      </c>
      <c r="L595">
        <v>66.859596252399996</v>
      </c>
      <c r="M595">
        <v>46.171337127699999</v>
      </c>
      <c r="N595">
        <v>5.1497240066499996</v>
      </c>
      <c r="O595">
        <v>46.171337127699999</v>
      </c>
    </row>
    <row r="596" spans="1:15" x14ac:dyDescent="0.25">
      <c r="A596">
        <v>594</v>
      </c>
      <c r="B596">
        <v>-2.08757734299</v>
      </c>
      <c r="C596">
        <v>683.005371094</v>
      </c>
      <c r="D596">
        <v>-54.098266601600002</v>
      </c>
      <c r="E596">
        <v>683.005371094</v>
      </c>
      <c r="F596">
        <v>247.63914489699999</v>
      </c>
      <c r="G596">
        <v>683.005371094</v>
      </c>
      <c r="H596">
        <v>-5.1787505149799999</v>
      </c>
      <c r="I596">
        <v>569.57092285199997</v>
      </c>
      <c r="J596">
        <v>-6.3806829452500002</v>
      </c>
      <c r="K596">
        <v>9.1750011444100004</v>
      </c>
      <c r="L596">
        <v>12.5085630417</v>
      </c>
      <c r="M596">
        <v>9.1750011444100004</v>
      </c>
      <c r="N596">
        <v>-0.57130408287000001</v>
      </c>
      <c r="O596">
        <v>9.1750011444100004</v>
      </c>
    </row>
    <row r="597" spans="1:15" x14ac:dyDescent="0.25">
      <c r="A597">
        <v>595</v>
      </c>
      <c r="B597">
        <v>-4.6057424545299996</v>
      </c>
      <c r="C597">
        <v>1214.3477783200001</v>
      </c>
      <c r="D597">
        <v>-140.50712585400001</v>
      </c>
      <c r="E597">
        <v>1214.3477783200001</v>
      </c>
      <c r="F597">
        <v>518.199707031</v>
      </c>
      <c r="G597">
        <v>1214.3477783200001</v>
      </c>
      <c r="H597">
        <v>-6.7767019271900004</v>
      </c>
      <c r="I597">
        <v>750.125488281</v>
      </c>
      <c r="J597">
        <v>-9.6846227645899994</v>
      </c>
      <c r="K597">
        <v>11.675000190700001</v>
      </c>
      <c r="L597">
        <v>16.428050994900001</v>
      </c>
      <c r="M597">
        <v>11.675000190700001</v>
      </c>
      <c r="N597">
        <v>-0.58603024482699995</v>
      </c>
      <c r="O597">
        <v>11.675000190700001</v>
      </c>
    </row>
    <row r="598" spans="1:15" x14ac:dyDescent="0.25">
      <c r="A598">
        <v>596</v>
      </c>
      <c r="B598">
        <v>-0.81996321678200002</v>
      </c>
      <c r="C598">
        <v>720.49353027300003</v>
      </c>
      <c r="D598">
        <v>-70.257240295399995</v>
      </c>
      <c r="E598">
        <v>720.49353027300003</v>
      </c>
      <c r="F598">
        <v>262.58102416999998</v>
      </c>
      <c r="G598">
        <v>720.49353027300003</v>
      </c>
      <c r="H598">
        <v>-5.4814286232000002</v>
      </c>
      <c r="I598">
        <v>687.93927001999998</v>
      </c>
      <c r="J598">
        <v>-7.4518976211499997</v>
      </c>
      <c r="K598">
        <v>9.625</v>
      </c>
      <c r="L598">
        <v>13.306646346999999</v>
      </c>
      <c r="M598">
        <v>9.625</v>
      </c>
      <c r="N598">
        <v>1.71002697945</v>
      </c>
      <c r="O598">
        <v>9.625</v>
      </c>
    </row>
    <row r="599" spans="1:15" x14ac:dyDescent="0.25">
      <c r="A599">
        <v>597</v>
      </c>
      <c r="B599">
        <v>-1.2615478038800001</v>
      </c>
      <c r="C599">
        <v>1486.13317871</v>
      </c>
      <c r="D599">
        <v>-142.842285156</v>
      </c>
      <c r="E599">
        <v>1486.13317871</v>
      </c>
      <c r="F599">
        <v>524.70623779300001</v>
      </c>
      <c r="G599">
        <v>1486.13317871</v>
      </c>
      <c r="H599">
        <v>-9.8883743286100003</v>
      </c>
      <c r="I599">
        <v>1316.44592285</v>
      </c>
      <c r="J599">
        <v>-19.941471099899999</v>
      </c>
      <c r="K599">
        <v>26.975000381499999</v>
      </c>
      <c r="L599">
        <v>37.503536224400001</v>
      </c>
      <c r="M599">
        <v>26.975000381499999</v>
      </c>
      <c r="N599">
        <v>0.71240514516800002</v>
      </c>
      <c r="O599">
        <v>26.975000381499999</v>
      </c>
    </row>
    <row r="600" spans="1:15" x14ac:dyDescent="0.25">
      <c r="A600">
        <v>598</v>
      </c>
      <c r="B600">
        <v>-3.57126522064</v>
      </c>
      <c r="C600">
        <v>3300.5815429700001</v>
      </c>
      <c r="D600">
        <v>-315.07901000999999</v>
      </c>
      <c r="E600">
        <v>3300.5815429700001</v>
      </c>
      <c r="F600">
        <v>1087.9061279299999</v>
      </c>
      <c r="G600">
        <v>3300.5815429700001</v>
      </c>
      <c r="H600">
        <v>-15.424098968499999</v>
      </c>
      <c r="I600">
        <v>3244.3686523400002</v>
      </c>
      <c r="J600">
        <v>-29.090040206899999</v>
      </c>
      <c r="K600">
        <v>33.507545471199997</v>
      </c>
      <c r="L600">
        <v>48.582393646200003</v>
      </c>
      <c r="M600">
        <v>33.507545471199997</v>
      </c>
      <c r="N600">
        <v>-2.2341299057000001</v>
      </c>
      <c r="O600">
        <v>33.507545471199997</v>
      </c>
    </row>
    <row r="601" spans="1:15" x14ac:dyDescent="0.25">
      <c r="A601">
        <v>599</v>
      </c>
      <c r="B601">
        <v>-9.8938474655200004</v>
      </c>
      <c r="C601">
        <v>5592.4331054699996</v>
      </c>
      <c r="D601">
        <v>-731.065917969</v>
      </c>
      <c r="E601">
        <v>5592.4331054699996</v>
      </c>
      <c r="F601">
        <v>2342.5224609400002</v>
      </c>
      <c r="G601">
        <v>5592.4331054699996</v>
      </c>
      <c r="H601">
        <v>-33.537906646700002</v>
      </c>
      <c r="I601">
        <v>4651.8066406199996</v>
      </c>
      <c r="J601">
        <v>-85.720130920399995</v>
      </c>
      <c r="K601">
        <v>117.67199707</v>
      </c>
      <c r="L601">
        <v>154.996185303</v>
      </c>
      <c r="M601">
        <v>117.67199707</v>
      </c>
      <c r="N601">
        <v>31.7267570496</v>
      </c>
      <c r="O601">
        <v>117.67199707</v>
      </c>
    </row>
    <row r="602" spans="1:15" x14ac:dyDescent="0.25">
      <c r="A602">
        <v>600</v>
      </c>
      <c r="B602">
        <v>-16.538381576500001</v>
      </c>
      <c r="C602">
        <v>6948.8300781199996</v>
      </c>
      <c r="D602">
        <v>-701.88995361299999</v>
      </c>
      <c r="E602">
        <v>6948.8300781199996</v>
      </c>
      <c r="F602">
        <v>2222.0942382799999</v>
      </c>
      <c r="G602">
        <v>6948.8300781199996</v>
      </c>
      <c r="H602">
        <v>-46.745407104500003</v>
      </c>
      <c r="I602">
        <v>7704.9746093800004</v>
      </c>
      <c r="J602">
        <v>-21.2948875427</v>
      </c>
      <c r="K602">
        <v>26.1249980927</v>
      </c>
      <c r="L602">
        <v>36.193359375</v>
      </c>
      <c r="M602">
        <v>26.1249980927</v>
      </c>
      <c r="N602">
        <v>3.3490962982200001</v>
      </c>
      <c r="O602">
        <v>26.1249980927</v>
      </c>
    </row>
    <row r="603" spans="1:15" x14ac:dyDescent="0.25">
      <c r="A603">
        <v>601</v>
      </c>
      <c r="B603">
        <v>-12.5861759186</v>
      </c>
      <c r="C603">
        <v>2282.1394043</v>
      </c>
      <c r="D603">
        <v>-282.00262451200001</v>
      </c>
      <c r="E603">
        <v>2282.1394043</v>
      </c>
      <c r="F603">
        <v>937.13830566399997</v>
      </c>
      <c r="G603">
        <v>2282.1394043</v>
      </c>
      <c r="H603">
        <v>-15.3348522186</v>
      </c>
      <c r="I603">
        <v>2036.20410156</v>
      </c>
      <c r="J603">
        <v>-19.598850250200002</v>
      </c>
      <c r="K603">
        <v>24.224996566800002</v>
      </c>
      <c r="L603">
        <v>34.152870178199997</v>
      </c>
      <c r="M603">
        <v>24.224996566800002</v>
      </c>
      <c r="N603">
        <v>6.7809562683099998</v>
      </c>
      <c r="O603">
        <v>24.224996566800002</v>
      </c>
    </row>
    <row r="604" spans="1:15" x14ac:dyDescent="0.25">
      <c r="A604">
        <v>602</v>
      </c>
      <c r="B604">
        <v>-9.1892900466899992</v>
      </c>
      <c r="C604">
        <v>3134.8188476599998</v>
      </c>
      <c r="D604">
        <v>-342.15686035200002</v>
      </c>
      <c r="E604">
        <v>3134.8188476599998</v>
      </c>
      <c r="F604">
        <v>1116.49121094</v>
      </c>
      <c r="G604">
        <v>3134.8188476599998</v>
      </c>
      <c r="H604">
        <v>-20.772607803300001</v>
      </c>
      <c r="I604">
        <v>3295.8811035200001</v>
      </c>
      <c r="J604">
        <v>-11.547053337099999</v>
      </c>
      <c r="K604">
        <v>13.899999618500001</v>
      </c>
      <c r="L604">
        <v>19.341129302999999</v>
      </c>
      <c r="M604">
        <v>13.899999618500001</v>
      </c>
      <c r="N604">
        <v>4.2013626098600003</v>
      </c>
      <c r="O604">
        <v>13.899999618500001</v>
      </c>
    </row>
    <row r="605" spans="1:15" x14ac:dyDescent="0.25">
      <c r="A605">
        <v>603</v>
      </c>
      <c r="B605">
        <v>-4.5355548858599999</v>
      </c>
      <c r="C605">
        <v>2418.9296875</v>
      </c>
      <c r="D605">
        <v>-251.63343810999999</v>
      </c>
      <c r="E605">
        <v>2418.9296875</v>
      </c>
      <c r="F605">
        <v>873.18048095699999</v>
      </c>
      <c r="G605">
        <v>2418.9296875</v>
      </c>
      <c r="H605">
        <v>-14.189601898199999</v>
      </c>
      <c r="I605">
        <v>2668.9580078099998</v>
      </c>
      <c r="J605">
        <v>-33.874855041499998</v>
      </c>
      <c r="K605">
        <v>41.314002990699997</v>
      </c>
      <c r="L605">
        <v>56.493850707999997</v>
      </c>
      <c r="M605">
        <v>41.314002990699997</v>
      </c>
      <c r="N605">
        <v>4.7948455810499997</v>
      </c>
      <c r="O605">
        <v>41.314002990699997</v>
      </c>
    </row>
    <row r="606" spans="1:15" x14ac:dyDescent="0.25">
      <c r="A606">
        <v>604</v>
      </c>
      <c r="B606">
        <v>-10.493167877199999</v>
      </c>
      <c r="C606">
        <v>2629.6752929700001</v>
      </c>
      <c r="D606">
        <v>-290.88195800800003</v>
      </c>
      <c r="E606">
        <v>2629.6752929700001</v>
      </c>
      <c r="F606">
        <v>1028.2421875</v>
      </c>
      <c r="G606">
        <v>2629.6752929700001</v>
      </c>
      <c r="H606">
        <v>-14.784017562900001</v>
      </c>
      <c r="I606">
        <v>2481.85546875</v>
      </c>
      <c r="J606">
        <v>-34.636589050300003</v>
      </c>
      <c r="K606">
        <v>41.174015045200001</v>
      </c>
      <c r="L606">
        <v>56.711574554400002</v>
      </c>
      <c r="M606">
        <v>41.174015045200001</v>
      </c>
      <c r="N606">
        <v>3.33512401581</v>
      </c>
      <c r="O606">
        <v>41.174015045200001</v>
      </c>
    </row>
    <row r="607" spans="1:15" x14ac:dyDescent="0.25">
      <c r="A607">
        <v>605</v>
      </c>
      <c r="B607">
        <v>-4.9621634483300001</v>
      </c>
      <c r="C607">
        <v>838.21801757799994</v>
      </c>
      <c r="D607">
        <v>-112.78938293500001</v>
      </c>
      <c r="E607">
        <v>838.21801757799994</v>
      </c>
      <c r="F607">
        <v>367.68292236299999</v>
      </c>
      <c r="G607">
        <v>838.21801757799994</v>
      </c>
      <c r="H607">
        <v>-5.1068491935699996</v>
      </c>
      <c r="I607">
        <v>1030.45043945</v>
      </c>
      <c r="J607">
        <v>-13.7629518509</v>
      </c>
      <c r="K607">
        <v>18.824998855600001</v>
      </c>
      <c r="L607">
        <v>23.6474590302</v>
      </c>
      <c r="M607">
        <v>18.824998855600001</v>
      </c>
      <c r="N607">
        <v>2.7290592193599998</v>
      </c>
      <c r="O607">
        <v>18.824998855600001</v>
      </c>
    </row>
    <row r="608" spans="1:15" x14ac:dyDescent="0.25">
      <c r="A608">
        <v>606</v>
      </c>
      <c r="B608">
        <v>-1.5642393827400001</v>
      </c>
      <c r="C608">
        <v>788.49548339800003</v>
      </c>
      <c r="D608">
        <v>-81.148315429700006</v>
      </c>
      <c r="E608">
        <v>788.49548339800003</v>
      </c>
      <c r="F608">
        <v>286.43112182599998</v>
      </c>
      <c r="G608">
        <v>788.49548339800003</v>
      </c>
      <c r="H608">
        <v>-4.6389021873500003</v>
      </c>
      <c r="I608">
        <v>1303.27612305</v>
      </c>
      <c r="J608">
        <v>-19.688079834</v>
      </c>
      <c r="K608">
        <v>26.899997711200001</v>
      </c>
      <c r="L608">
        <v>34.1145133972</v>
      </c>
      <c r="M608">
        <v>26.899997711200001</v>
      </c>
      <c r="N608">
        <v>5.6322841644299997</v>
      </c>
      <c r="O608">
        <v>26.899997711200001</v>
      </c>
    </row>
    <row r="609" spans="1:15" x14ac:dyDescent="0.25">
      <c r="A609">
        <v>607</v>
      </c>
      <c r="B609">
        <v>-7.3929705619800004</v>
      </c>
      <c r="C609">
        <v>2221.6496582</v>
      </c>
      <c r="D609">
        <v>-252.93455505399999</v>
      </c>
      <c r="E609">
        <v>2221.6496582</v>
      </c>
      <c r="F609">
        <v>867.75311279300001</v>
      </c>
      <c r="G609">
        <v>2221.6496582</v>
      </c>
      <c r="H609">
        <v>-7.2777795791599997</v>
      </c>
      <c r="I609">
        <v>2929.3442382799999</v>
      </c>
      <c r="J609">
        <v>-77.8486328125</v>
      </c>
      <c r="K609">
        <v>97.910537719700002</v>
      </c>
      <c r="L609">
        <v>130.75340270999999</v>
      </c>
      <c r="M609">
        <v>97.910537719700002</v>
      </c>
      <c r="N609">
        <v>12.2446117401</v>
      </c>
      <c r="O609">
        <v>97.910537719700002</v>
      </c>
    </row>
    <row r="610" spans="1:15" x14ac:dyDescent="0.25">
      <c r="A610">
        <v>608</v>
      </c>
      <c r="B610">
        <v>-12.912484169000001</v>
      </c>
      <c r="C610">
        <v>3991.4060058599998</v>
      </c>
      <c r="D610">
        <v>-881.07482910199997</v>
      </c>
      <c r="E610">
        <v>3991.4060058599998</v>
      </c>
      <c r="F610">
        <v>2540.1188964799999</v>
      </c>
      <c r="G610">
        <v>3991.4060058599998</v>
      </c>
      <c r="H610">
        <v>-19.057153701800001</v>
      </c>
      <c r="I610">
        <v>3474.4565429700001</v>
      </c>
      <c r="J610">
        <v>-151.28445434599999</v>
      </c>
      <c r="K610">
        <v>203.40699768100001</v>
      </c>
      <c r="L610">
        <v>267.03787231400003</v>
      </c>
      <c r="M610">
        <v>203.40699768100001</v>
      </c>
      <c r="N610">
        <v>26.3773860931</v>
      </c>
      <c r="O610">
        <v>203.40699768100001</v>
      </c>
    </row>
    <row r="611" spans="1:15" x14ac:dyDescent="0.25">
      <c r="A611">
        <v>609</v>
      </c>
      <c r="B611">
        <v>-10.8356876373</v>
      </c>
      <c r="C611">
        <v>2148.1950683599998</v>
      </c>
      <c r="D611">
        <v>-303.84680175800003</v>
      </c>
      <c r="E611">
        <v>2148.1950683599998</v>
      </c>
      <c r="F611">
        <v>1032.9914550799999</v>
      </c>
      <c r="G611">
        <v>2148.1950683599998</v>
      </c>
      <c r="H611">
        <v>-20.2169628143</v>
      </c>
      <c r="I611">
        <v>3680.71484375</v>
      </c>
      <c r="J611">
        <v>-77.748908996599994</v>
      </c>
      <c r="K611">
        <v>98.935623168899994</v>
      </c>
      <c r="L611">
        <v>133.78375244099999</v>
      </c>
      <c r="M611">
        <v>98.935623168899994</v>
      </c>
      <c r="N611">
        <v>3.6152822971299998</v>
      </c>
      <c r="O611">
        <v>98.935623168899994</v>
      </c>
    </row>
    <row r="612" spans="1:15" x14ac:dyDescent="0.25">
      <c r="A612">
        <v>610</v>
      </c>
      <c r="B612">
        <v>-11.1000556946</v>
      </c>
      <c r="C612">
        <v>4533.8515625</v>
      </c>
      <c r="D612">
        <v>-756.36492919900002</v>
      </c>
      <c r="E612">
        <v>4533.8515625</v>
      </c>
      <c r="F612">
        <v>2358.8623046900002</v>
      </c>
      <c r="G612">
        <v>4533.8515625</v>
      </c>
      <c r="H612">
        <v>-55.830017089800002</v>
      </c>
      <c r="I612">
        <v>7788.3881835900002</v>
      </c>
      <c r="J612">
        <v>-146.21775817899999</v>
      </c>
      <c r="K612">
        <v>190.617645264</v>
      </c>
      <c r="L612">
        <v>254.506591797</v>
      </c>
      <c r="M612">
        <v>190.617645264</v>
      </c>
      <c r="N612">
        <v>29.306003570600001</v>
      </c>
      <c r="O612">
        <v>190.617645264</v>
      </c>
    </row>
    <row r="613" spans="1:15" x14ac:dyDescent="0.25">
      <c r="A613">
        <v>611</v>
      </c>
      <c r="B613">
        <v>-3.5737993717199998</v>
      </c>
      <c r="C613">
        <v>1786.28027344</v>
      </c>
      <c r="D613">
        <v>-266.82241821299999</v>
      </c>
      <c r="E613">
        <v>1786.28027344</v>
      </c>
      <c r="F613">
        <v>867.52850341800001</v>
      </c>
      <c r="G613">
        <v>1786.28027344</v>
      </c>
      <c r="H613">
        <v>-21.567607879600001</v>
      </c>
      <c r="I613">
        <v>3340.7021484400002</v>
      </c>
      <c r="J613">
        <v>-57.626102447500003</v>
      </c>
      <c r="K613">
        <v>66.698852539100002</v>
      </c>
      <c r="L613">
        <v>94.679100036600005</v>
      </c>
      <c r="M613">
        <v>66.698852539100002</v>
      </c>
      <c r="N613">
        <v>5.6552157402000001</v>
      </c>
      <c r="O613">
        <v>66.698852539100002</v>
      </c>
    </row>
    <row r="614" spans="1:15" x14ac:dyDescent="0.25">
      <c r="A614">
        <v>612</v>
      </c>
      <c r="B614">
        <v>-6.1945834159900004</v>
      </c>
      <c r="C614">
        <v>1496.9858398399999</v>
      </c>
      <c r="D614">
        <v>-209.007049561</v>
      </c>
      <c r="E614">
        <v>1496.9858398399999</v>
      </c>
      <c r="F614">
        <v>719.16546630899995</v>
      </c>
      <c r="G614">
        <v>1496.9858398399999</v>
      </c>
      <c r="H614">
        <v>-13.214756965599999</v>
      </c>
      <c r="I614">
        <v>2565.2783203099998</v>
      </c>
      <c r="J614">
        <v>-35.077789306600003</v>
      </c>
      <c r="K614">
        <v>52.9220809937</v>
      </c>
      <c r="L614">
        <v>66.703491210899998</v>
      </c>
      <c r="M614">
        <v>52.9220809937</v>
      </c>
      <c r="N614">
        <v>7.7490677833600001</v>
      </c>
      <c r="O614">
        <v>52.9220809937</v>
      </c>
    </row>
    <row r="615" spans="1:15" x14ac:dyDescent="0.25">
      <c r="A615">
        <v>613</v>
      </c>
      <c r="B615">
        <v>-8.7467069625900002</v>
      </c>
      <c r="C615">
        <v>1590.5627441399999</v>
      </c>
      <c r="D615">
        <v>-203.73077392600001</v>
      </c>
      <c r="E615">
        <v>1590.5627441399999</v>
      </c>
      <c r="F615">
        <v>706.36163330099998</v>
      </c>
      <c r="G615">
        <v>1590.5627441399999</v>
      </c>
      <c r="H615">
        <v>-12.991909980799999</v>
      </c>
      <c r="I615">
        <v>2410.5329589799999</v>
      </c>
      <c r="J615">
        <v>-36.247947692899999</v>
      </c>
      <c r="K615">
        <v>44.006172180199997</v>
      </c>
      <c r="L615">
        <v>60.455749511699999</v>
      </c>
      <c r="M615">
        <v>44.006172180199997</v>
      </c>
      <c r="N615">
        <v>7.45624160767</v>
      </c>
      <c r="O615">
        <v>44.006172180199997</v>
      </c>
    </row>
    <row r="616" spans="1:15" x14ac:dyDescent="0.25">
      <c r="A616">
        <v>614</v>
      </c>
      <c r="B616">
        <v>-10.5432882309</v>
      </c>
      <c r="C616">
        <v>3180.8884277299999</v>
      </c>
      <c r="D616">
        <v>-385.431732178</v>
      </c>
      <c r="E616">
        <v>3180.8884277299999</v>
      </c>
      <c r="F616">
        <v>1295.5625</v>
      </c>
      <c r="G616">
        <v>3180.8884277299999</v>
      </c>
      <c r="H616">
        <v>-15.3402738571</v>
      </c>
      <c r="I616">
        <v>4020.4072265599998</v>
      </c>
      <c r="J616">
        <v>-74.687461853000002</v>
      </c>
      <c r="K616">
        <v>86.197151184099994</v>
      </c>
      <c r="L616">
        <v>124.81298065199999</v>
      </c>
      <c r="M616">
        <v>86.197151184099994</v>
      </c>
      <c r="N616">
        <v>6.7696247100800004</v>
      </c>
      <c r="O616">
        <v>86.197151184099994</v>
      </c>
    </row>
    <row r="617" spans="1:15" x14ac:dyDescent="0.25">
      <c r="A617">
        <v>615</v>
      </c>
      <c r="B617">
        <v>-7.5872673988299999</v>
      </c>
      <c r="C617">
        <v>2113.9704589799999</v>
      </c>
      <c r="D617">
        <v>-261.94570922899999</v>
      </c>
      <c r="E617">
        <v>2113.9704589799999</v>
      </c>
      <c r="F617">
        <v>854.30145263700001</v>
      </c>
      <c r="G617">
        <v>2113.9704589799999</v>
      </c>
      <c r="H617">
        <v>-12.0131320953</v>
      </c>
      <c r="I617">
        <v>1918.3002929700001</v>
      </c>
      <c r="J617">
        <v>-12.0377416611</v>
      </c>
      <c r="K617">
        <v>15.099997520400001</v>
      </c>
      <c r="L617">
        <v>20.990669250500002</v>
      </c>
      <c r="M617">
        <v>15.099997520400001</v>
      </c>
      <c r="N617">
        <v>2.0632100105300002</v>
      </c>
      <c r="O617">
        <v>15.099997520400001</v>
      </c>
    </row>
    <row r="618" spans="1:15" x14ac:dyDescent="0.25">
      <c r="A618">
        <v>616</v>
      </c>
      <c r="B618">
        <v>-12.876775741599999</v>
      </c>
      <c r="C618">
        <v>5009.9248046900002</v>
      </c>
      <c r="D618">
        <v>-587.94427490199996</v>
      </c>
      <c r="E618">
        <v>5009.9248046900002</v>
      </c>
      <c r="F618">
        <v>1883.39099121</v>
      </c>
      <c r="G618">
        <v>5009.9248046900002</v>
      </c>
      <c r="H618">
        <v>-30.891330718999999</v>
      </c>
      <c r="I618">
        <v>5189.4829101599998</v>
      </c>
      <c r="J618">
        <v>-38.3778343201</v>
      </c>
      <c r="K618">
        <v>46.054073333700003</v>
      </c>
      <c r="L618">
        <v>64.285057067899999</v>
      </c>
      <c r="M618">
        <v>46.054073333700003</v>
      </c>
      <c r="N618">
        <v>-1.3530949354199999</v>
      </c>
      <c r="O618">
        <v>46.054073333700003</v>
      </c>
    </row>
    <row r="619" spans="1:15" x14ac:dyDescent="0.25">
      <c r="A619">
        <v>617</v>
      </c>
      <c r="B619">
        <v>-5.9911580085800002</v>
      </c>
      <c r="C619">
        <v>3928.9807128900002</v>
      </c>
      <c r="D619">
        <v>-423.73031616200001</v>
      </c>
      <c r="E619">
        <v>3928.9807128900002</v>
      </c>
      <c r="F619">
        <v>1411.6944580100001</v>
      </c>
      <c r="G619">
        <v>3928.9807128900002</v>
      </c>
      <c r="H619">
        <v>-30.650308609</v>
      </c>
      <c r="I619">
        <v>3952.1694335900002</v>
      </c>
      <c r="J619">
        <v>-44.167881012000002</v>
      </c>
      <c r="K619">
        <v>53.943653106699998</v>
      </c>
      <c r="L619">
        <v>75.717323303200004</v>
      </c>
      <c r="M619">
        <v>53.943653106699998</v>
      </c>
      <c r="N619">
        <v>11.238721847500001</v>
      </c>
      <c r="O619">
        <v>53.943653106699998</v>
      </c>
    </row>
    <row r="620" spans="1:15" x14ac:dyDescent="0.25">
      <c r="A620">
        <v>618</v>
      </c>
      <c r="B620">
        <v>-2.8965191841100002</v>
      </c>
      <c r="C620">
        <v>1621.7971191399999</v>
      </c>
      <c r="D620">
        <v>-239.31607055699999</v>
      </c>
      <c r="E620">
        <v>1621.7971191399999</v>
      </c>
      <c r="F620">
        <v>780.58233642599998</v>
      </c>
      <c r="G620">
        <v>1621.7971191399999</v>
      </c>
      <c r="H620">
        <v>-12.692085266099999</v>
      </c>
      <c r="I620">
        <v>1299.2492675799999</v>
      </c>
      <c r="J620">
        <v>-69.123596191399997</v>
      </c>
      <c r="K620">
        <v>77.409065246599994</v>
      </c>
      <c r="L620">
        <v>112.243637085</v>
      </c>
      <c r="M620">
        <v>77.409065246599994</v>
      </c>
      <c r="N620">
        <v>5.2486119270299998</v>
      </c>
      <c r="O620">
        <v>77.409065246599994</v>
      </c>
    </row>
    <row r="621" spans="1:15" x14ac:dyDescent="0.25">
      <c r="A621">
        <v>619</v>
      </c>
      <c r="B621">
        <v>-1.00723814964</v>
      </c>
      <c r="C621">
        <v>426.32818603499999</v>
      </c>
      <c r="D621">
        <v>-46.619853973399998</v>
      </c>
      <c r="E621">
        <v>426.32818603499999</v>
      </c>
      <c r="F621">
        <v>173.042037964</v>
      </c>
      <c r="G621">
        <v>426.32818603499999</v>
      </c>
      <c r="H621">
        <v>-2.9869630336799999</v>
      </c>
      <c r="I621">
        <v>337.61050415</v>
      </c>
      <c r="J621">
        <v>-6.64701461792</v>
      </c>
      <c r="K621">
        <v>9.6000003814700001</v>
      </c>
      <c r="L621">
        <v>12.755279541</v>
      </c>
      <c r="M621">
        <v>9.6000003814700001</v>
      </c>
      <c r="N621">
        <v>2.8968150615699999</v>
      </c>
      <c r="O621">
        <v>9.6000003814700001</v>
      </c>
    </row>
    <row r="622" spans="1:15" x14ac:dyDescent="0.25">
      <c r="A622">
        <v>620</v>
      </c>
      <c r="B622">
        <v>-1.53909623623</v>
      </c>
      <c r="C622">
        <v>1164.24707031</v>
      </c>
      <c r="D622">
        <v>-101.71615600600001</v>
      </c>
      <c r="E622">
        <v>1164.24707031</v>
      </c>
      <c r="F622">
        <v>451.958984375</v>
      </c>
      <c r="G622">
        <v>1164.24707031</v>
      </c>
      <c r="H622">
        <v>-7.9754667282099998</v>
      </c>
      <c r="I622">
        <v>741.62231445299994</v>
      </c>
      <c r="J622">
        <v>-17.807531356799998</v>
      </c>
      <c r="K622">
        <v>24.5</v>
      </c>
      <c r="L622">
        <v>34.401222228999998</v>
      </c>
      <c r="M622">
        <v>24.5</v>
      </c>
      <c r="N622">
        <v>-0.54068881273299996</v>
      </c>
      <c r="O622">
        <v>24.5</v>
      </c>
    </row>
    <row r="623" spans="1:15" x14ac:dyDescent="0.25">
      <c r="A623">
        <v>621</v>
      </c>
      <c r="B623">
        <v>-3.04633522034</v>
      </c>
      <c r="C623">
        <v>725.94799804700006</v>
      </c>
      <c r="D623">
        <v>-83.051277160599994</v>
      </c>
      <c r="E623">
        <v>725.94799804700006</v>
      </c>
      <c r="F623">
        <v>289.530517578</v>
      </c>
      <c r="G623">
        <v>725.94799804700006</v>
      </c>
      <c r="H623">
        <v>-5.6720423698399998</v>
      </c>
      <c r="I623">
        <v>544.15985107400002</v>
      </c>
      <c r="J623">
        <v>-8.5098218917799997</v>
      </c>
      <c r="K623">
        <v>10.574999809299999</v>
      </c>
      <c r="L623">
        <v>15.341382980300001</v>
      </c>
      <c r="M623">
        <v>10.574999809299999</v>
      </c>
      <c r="N623">
        <v>0.92117011547100003</v>
      </c>
      <c r="O623">
        <v>10.574999809299999</v>
      </c>
    </row>
    <row r="624" spans="1:15" x14ac:dyDescent="0.25">
      <c r="A624">
        <v>622</v>
      </c>
      <c r="B624">
        <v>-4.0912289619399997</v>
      </c>
      <c r="C624">
        <v>1132.8515625</v>
      </c>
      <c r="D624">
        <v>-137.667358398</v>
      </c>
      <c r="E624">
        <v>1132.8515625</v>
      </c>
      <c r="F624">
        <v>459.554595947</v>
      </c>
      <c r="G624">
        <v>1132.8515625</v>
      </c>
      <c r="H624">
        <v>-7.9255981445300003</v>
      </c>
      <c r="I624">
        <v>884.30895996100003</v>
      </c>
      <c r="J624">
        <v>-16.174951553300001</v>
      </c>
      <c r="K624">
        <v>18.7999992371</v>
      </c>
      <c r="L624">
        <v>27.250938415499999</v>
      </c>
      <c r="M624">
        <v>18.7999992371</v>
      </c>
      <c r="N624">
        <v>3.5005400180800001</v>
      </c>
      <c r="O624">
        <v>18.7999992371</v>
      </c>
    </row>
    <row r="625" spans="1:15" x14ac:dyDescent="0.25">
      <c r="A625">
        <v>623</v>
      </c>
      <c r="B625">
        <v>-4.8810915947</v>
      </c>
      <c r="C625">
        <v>1757.3715820299999</v>
      </c>
      <c r="D625">
        <v>-232.27882385300001</v>
      </c>
      <c r="E625">
        <v>1757.3715820299999</v>
      </c>
      <c r="F625">
        <v>774.41503906200001</v>
      </c>
      <c r="G625">
        <v>1757.3715820299999</v>
      </c>
      <c r="H625">
        <v>-12.031674385100001</v>
      </c>
      <c r="I625">
        <v>1281.4094238299999</v>
      </c>
      <c r="J625">
        <v>-97.134979247999993</v>
      </c>
      <c r="K625">
        <v>100.488708496</v>
      </c>
      <c r="L625">
        <v>149.93258667000001</v>
      </c>
      <c r="M625">
        <v>100.488708496</v>
      </c>
      <c r="N625">
        <v>12.1970090866</v>
      </c>
      <c r="O625">
        <v>100.488708496</v>
      </c>
    </row>
    <row r="626" spans="1:15" x14ac:dyDescent="0.25">
      <c r="A626">
        <v>624</v>
      </c>
      <c r="B626">
        <v>-22.308103561399999</v>
      </c>
      <c r="C626">
        <v>9629.3964843800004</v>
      </c>
      <c r="D626">
        <v>-1142.5325927700001</v>
      </c>
      <c r="E626">
        <v>9629.3964843800004</v>
      </c>
      <c r="F626">
        <v>3617.4428710900002</v>
      </c>
      <c r="G626">
        <v>9629.3964843800004</v>
      </c>
      <c r="H626">
        <v>-51.617473602300002</v>
      </c>
      <c r="I626">
        <v>8593.1025390600007</v>
      </c>
      <c r="J626">
        <v>-84.488220214799995</v>
      </c>
      <c r="K626">
        <v>94.457656860399993</v>
      </c>
      <c r="L626">
        <v>134.38398742699999</v>
      </c>
      <c r="M626">
        <v>94.457656860399993</v>
      </c>
      <c r="N626">
        <v>6.8387775421099999</v>
      </c>
      <c r="O626">
        <v>94.457656860399993</v>
      </c>
    </row>
    <row r="627" spans="1:15" x14ac:dyDescent="0.25">
      <c r="A627">
        <v>625</v>
      </c>
      <c r="B627">
        <v>-19.703973770099999</v>
      </c>
      <c r="C627">
        <v>6334.5278320300004</v>
      </c>
      <c r="D627">
        <v>-823.980957031</v>
      </c>
      <c r="E627">
        <v>6334.5278320300004</v>
      </c>
      <c r="F627">
        <v>2578.1350097700001</v>
      </c>
      <c r="G627">
        <v>6334.5278320300004</v>
      </c>
      <c r="H627">
        <v>-39.2188682556</v>
      </c>
      <c r="I627">
        <v>4789.31640625</v>
      </c>
      <c r="J627">
        <v>-158.42742919899999</v>
      </c>
      <c r="K627">
        <v>165.36297607399999</v>
      </c>
      <c r="L627">
        <v>244.54843139600001</v>
      </c>
      <c r="M627">
        <v>165.36297607399999</v>
      </c>
      <c r="N627">
        <v>14.7809438705</v>
      </c>
      <c r="O627">
        <v>165.36297607399999</v>
      </c>
    </row>
    <row r="628" spans="1:15" x14ac:dyDescent="0.25">
      <c r="A628">
        <v>626</v>
      </c>
      <c r="B628">
        <v>-4.9309530258200001</v>
      </c>
      <c r="C628">
        <v>1060.78308105</v>
      </c>
      <c r="D628">
        <v>-122.02957916299999</v>
      </c>
      <c r="E628">
        <v>1060.78308105</v>
      </c>
      <c r="F628">
        <v>440.44815063499999</v>
      </c>
      <c r="G628">
        <v>1060.78308105</v>
      </c>
      <c r="H628">
        <v>-5.1714506149300004</v>
      </c>
      <c r="I628">
        <v>1024.70019531</v>
      </c>
      <c r="J628">
        <v>-50.229064941399997</v>
      </c>
      <c r="K628">
        <v>58.4664459229</v>
      </c>
      <c r="L628">
        <v>84.753150939899996</v>
      </c>
      <c r="M628">
        <v>58.4664459229</v>
      </c>
      <c r="N628">
        <v>12.0055494308</v>
      </c>
      <c r="O628">
        <v>58.4664459229</v>
      </c>
    </row>
    <row r="629" spans="1:15" x14ac:dyDescent="0.25">
      <c r="A629">
        <v>627</v>
      </c>
      <c r="B629">
        <v>-12.234038353000001</v>
      </c>
      <c r="C629">
        <v>3831.0932617200001</v>
      </c>
      <c r="D629">
        <v>-522.18450927699996</v>
      </c>
      <c r="E629">
        <v>3831.0932617200001</v>
      </c>
      <c r="F629">
        <v>1722.87207031</v>
      </c>
      <c r="G629">
        <v>3831.0932617200001</v>
      </c>
      <c r="H629">
        <v>-25.977357864399998</v>
      </c>
      <c r="I629">
        <v>4962.5</v>
      </c>
      <c r="J629">
        <v>-97.043106079099999</v>
      </c>
      <c r="K629">
        <v>114.563827515</v>
      </c>
      <c r="L629">
        <v>162.79916381800001</v>
      </c>
      <c r="M629">
        <v>114.563827515</v>
      </c>
      <c r="N629">
        <v>13.6765079498</v>
      </c>
      <c r="O629">
        <v>114.563827515</v>
      </c>
    </row>
    <row r="630" spans="1:15" x14ac:dyDescent="0.25">
      <c r="A630">
        <v>628</v>
      </c>
      <c r="B630">
        <v>-12.517436981199999</v>
      </c>
      <c r="C630">
        <v>3277.6696777299999</v>
      </c>
      <c r="D630">
        <v>-573.71771240199996</v>
      </c>
      <c r="E630">
        <v>3277.6696777299999</v>
      </c>
      <c r="F630">
        <v>1741.6733398399999</v>
      </c>
      <c r="G630">
        <v>3277.6696777299999</v>
      </c>
      <c r="H630">
        <v>-15.6050243378</v>
      </c>
      <c r="I630">
        <v>2906.421875</v>
      </c>
      <c r="J630">
        <v>-145.95928955100001</v>
      </c>
      <c r="K630">
        <v>149.831375122</v>
      </c>
      <c r="L630">
        <v>224.30194091800001</v>
      </c>
      <c r="M630">
        <v>149.831375122</v>
      </c>
      <c r="N630">
        <v>5.8522410392799999</v>
      </c>
      <c r="O630">
        <v>149.831375122</v>
      </c>
    </row>
    <row r="631" spans="1:15" x14ac:dyDescent="0.25">
      <c r="A631">
        <v>629</v>
      </c>
      <c r="B631">
        <v>-7.7757425308199997</v>
      </c>
      <c r="C631">
        <v>1977</v>
      </c>
      <c r="D631">
        <v>-455.90493774399999</v>
      </c>
      <c r="E631">
        <v>1977</v>
      </c>
      <c r="F631">
        <v>1308.20800781</v>
      </c>
      <c r="G631">
        <v>1977</v>
      </c>
      <c r="H631">
        <v>-15.7728805542</v>
      </c>
      <c r="I631">
        <v>1869</v>
      </c>
      <c r="J631">
        <v>-201.31199645999999</v>
      </c>
      <c r="K631">
        <v>218.57505798299999</v>
      </c>
      <c r="L631">
        <v>316.607421875</v>
      </c>
      <c r="M631">
        <v>218.57505798299999</v>
      </c>
      <c r="N631">
        <v>10.0162620544</v>
      </c>
      <c r="O631">
        <v>218.57505798299999</v>
      </c>
    </row>
    <row r="632" spans="1:15" x14ac:dyDescent="0.25">
      <c r="A632">
        <v>630</v>
      </c>
      <c r="B632">
        <v>-20.052850723300001</v>
      </c>
      <c r="C632">
        <v>6520.2988281199996</v>
      </c>
      <c r="D632">
        <v>-1283.4370117200001</v>
      </c>
      <c r="E632">
        <v>6520.2988281199996</v>
      </c>
      <c r="F632">
        <v>3845.0656738299999</v>
      </c>
      <c r="G632">
        <v>6520.2988281199996</v>
      </c>
      <c r="H632">
        <v>-43.462490081799999</v>
      </c>
      <c r="I632">
        <v>6235.95703125</v>
      </c>
      <c r="J632">
        <v>-281.03762817400002</v>
      </c>
      <c r="K632">
        <v>321.68411254900002</v>
      </c>
      <c r="L632">
        <v>458.08148193400001</v>
      </c>
      <c r="M632">
        <v>321.68411254900002</v>
      </c>
      <c r="N632">
        <v>41.960308075</v>
      </c>
      <c r="O632">
        <v>321.68411254900002</v>
      </c>
    </row>
    <row r="633" spans="1:15" x14ac:dyDescent="0.25">
      <c r="A633">
        <v>631</v>
      </c>
      <c r="B633">
        <v>-1.96188795567</v>
      </c>
      <c r="C633">
        <v>1473.8171386700001</v>
      </c>
      <c r="D633">
        <v>-294.613037109</v>
      </c>
      <c r="E633">
        <v>1473.8171386700001</v>
      </c>
      <c r="F633">
        <v>853.22302246100003</v>
      </c>
      <c r="G633">
        <v>1473.8171386700001</v>
      </c>
      <c r="H633">
        <v>-16.158752441400001</v>
      </c>
      <c r="I633">
        <v>1750.11291504</v>
      </c>
      <c r="J633">
        <v>-72.503166198700001</v>
      </c>
      <c r="K633">
        <v>86.717445373499999</v>
      </c>
      <c r="L633">
        <v>120.70174408</v>
      </c>
      <c r="M633">
        <v>86.717445373499999</v>
      </c>
      <c r="N633">
        <v>3.5071806907699998</v>
      </c>
      <c r="O633">
        <v>86.717445373499999</v>
      </c>
    </row>
    <row r="634" spans="1:15" x14ac:dyDescent="0.25">
      <c r="A634">
        <v>632</v>
      </c>
      <c r="B634">
        <v>-0.70762580633200001</v>
      </c>
      <c r="C634">
        <v>209.5</v>
      </c>
      <c r="D634">
        <v>-51.063014984100001</v>
      </c>
      <c r="E634">
        <v>209.5</v>
      </c>
      <c r="F634">
        <v>146.00872802699999</v>
      </c>
      <c r="G634">
        <v>209.5</v>
      </c>
      <c r="H634">
        <v>-2.3010149002100002</v>
      </c>
      <c r="I634">
        <v>101</v>
      </c>
      <c r="J634">
        <v>-661.14440918000003</v>
      </c>
      <c r="K634">
        <v>667.52227783199999</v>
      </c>
      <c r="L634">
        <v>1028.0239257799999</v>
      </c>
      <c r="M634">
        <v>667.52227783199999</v>
      </c>
      <c r="N634">
        <v>-0.75729489326499999</v>
      </c>
      <c r="O634">
        <v>667.52227783199999</v>
      </c>
    </row>
    <row r="635" spans="1:15" x14ac:dyDescent="0.25">
      <c r="A635">
        <v>633</v>
      </c>
      <c r="B635">
        <v>-0.26553311944000002</v>
      </c>
      <c r="C635">
        <v>490</v>
      </c>
      <c r="D635">
        <v>-95.142791747999993</v>
      </c>
      <c r="E635">
        <v>490</v>
      </c>
      <c r="F635">
        <v>289.18414306599999</v>
      </c>
      <c r="G635">
        <v>490</v>
      </c>
      <c r="H635">
        <v>-1.7919821739199999</v>
      </c>
      <c r="I635">
        <v>418</v>
      </c>
      <c r="J635">
        <v>-65.677146911600005</v>
      </c>
      <c r="K635">
        <v>63.032211303700002</v>
      </c>
      <c r="L635">
        <v>95.965118408199999</v>
      </c>
      <c r="M635">
        <v>63.032211303700002</v>
      </c>
      <c r="N635">
        <v>6.9143376350399999</v>
      </c>
      <c r="O635">
        <v>63.032211303700002</v>
      </c>
    </row>
    <row r="636" spans="1:15" x14ac:dyDescent="0.25">
      <c r="A636">
        <v>634</v>
      </c>
      <c r="B636">
        <v>-3.99219942093</v>
      </c>
      <c r="C636">
        <v>873.5</v>
      </c>
      <c r="D636">
        <v>-150.480712891</v>
      </c>
      <c r="E636">
        <v>873.5</v>
      </c>
      <c r="F636">
        <v>462.70919799799998</v>
      </c>
      <c r="G636">
        <v>873.5</v>
      </c>
      <c r="H636">
        <v>-4.1683363914499996</v>
      </c>
      <c r="I636">
        <v>604</v>
      </c>
      <c r="J636">
        <v>-92.488754272500003</v>
      </c>
      <c r="K636">
        <v>101.86985015899999</v>
      </c>
      <c r="L636">
        <v>145.94918823200001</v>
      </c>
      <c r="M636">
        <v>101.86985015899999</v>
      </c>
      <c r="N636">
        <v>7.0775852203399996</v>
      </c>
      <c r="O636">
        <v>101.86985015899999</v>
      </c>
    </row>
    <row r="637" spans="1:15" x14ac:dyDescent="0.25">
      <c r="A637">
        <v>635</v>
      </c>
      <c r="B637">
        <v>-5.6893563270599996</v>
      </c>
      <c r="C637">
        <v>2223.75</v>
      </c>
      <c r="D637">
        <v>-358.89450073199998</v>
      </c>
      <c r="E637">
        <v>2223.75</v>
      </c>
      <c r="F637">
        <v>1070.10192871</v>
      </c>
      <c r="G637">
        <v>2223.75</v>
      </c>
      <c r="H637">
        <v>-10.6630220413</v>
      </c>
      <c r="I637">
        <v>1248</v>
      </c>
      <c r="J637">
        <v>-149.580734253</v>
      </c>
      <c r="K637">
        <v>159.916381836</v>
      </c>
      <c r="L637">
        <v>234.79017639200001</v>
      </c>
      <c r="M637">
        <v>159.916381836</v>
      </c>
      <c r="N637">
        <v>15.0618228912</v>
      </c>
      <c r="O637">
        <v>159.916381836</v>
      </c>
    </row>
    <row r="638" spans="1:15" x14ac:dyDescent="0.25">
      <c r="A638">
        <v>636</v>
      </c>
      <c r="B638">
        <v>-5.6336889266999997</v>
      </c>
      <c r="C638">
        <v>2907.3454589799999</v>
      </c>
      <c r="D638">
        <v>-361.49151611299999</v>
      </c>
      <c r="E638">
        <v>2907.3454589799999</v>
      </c>
      <c r="F638">
        <v>1188.59106445</v>
      </c>
      <c r="G638">
        <v>2907.3454589799999</v>
      </c>
      <c r="H638">
        <v>-16.8406257629</v>
      </c>
      <c r="I638">
        <v>2150.0087890599998</v>
      </c>
      <c r="J638">
        <v>-37.716175079300001</v>
      </c>
      <c r="K638">
        <v>47.135864257800002</v>
      </c>
      <c r="L638">
        <v>63.643745422400002</v>
      </c>
      <c r="M638">
        <v>47.135864257800002</v>
      </c>
      <c r="N638">
        <v>8.3173990249600003</v>
      </c>
      <c r="O638">
        <v>47.135864257800002</v>
      </c>
    </row>
    <row r="639" spans="1:15" x14ac:dyDescent="0.25">
      <c r="A639">
        <v>637</v>
      </c>
      <c r="B639">
        <v>-5.9090390205399999</v>
      </c>
      <c r="C639">
        <v>1947.79418945</v>
      </c>
      <c r="D639">
        <v>-243.38880920400001</v>
      </c>
      <c r="E639">
        <v>1947.79418945</v>
      </c>
      <c r="F639">
        <v>795.63171386700003</v>
      </c>
      <c r="G639">
        <v>1947.79418945</v>
      </c>
      <c r="H639">
        <v>-9.2874794006299997</v>
      </c>
      <c r="I639">
        <v>1343.7380371100001</v>
      </c>
      <c r="J639">
        <v>-20.418428421000002</v>
      </c>
      <c r="K639">
        <v>23.0499992371</v>
      </c>
      <c r="L639">
        <v>33.007385253899997</v>
      </c>
      <c r="M639">
        <v>23.0499992371</v>
      </c>
      <c r="N639">
        <v>5.2757849693300001</v>
      </c>
      <c r="O639">
        <v>23.0499992371</v>
      </c>
    </row>
    <row r="640" spans="1:15" x14ac:dyDescent="0.25">
      <c r="A640">
        <v>638</v>
      </c>
      <c r="B640">
        <v>-7.63185405731</v>
      </c>
      <c r="C640">
        <v>1724.3793945299999</v>
      </c>
      <c r="D640">
        <v>-199.91232299800001</v>
      </c>
      <c r="E640">
        <v>1724.3793945299999</v>
      </c>
      <c r="F640">
        <v>684.96386718799999</v>
      </c>
      <c r="G640">
        <v>1724.3793945299999</v>
      </c>
      <c r="H640">
        <v>-8.1216030120799996</v>
      </c>
      <c r="I640">
        <v>1114.67089844</v>
      </c>
      <c r="J640">
        <v>-13.9745368958</v>
      </c>
      <c r="K640">
        <v>18.4999980927</v>
      </c>
      <c r="L640">
        <v>24.492553710900001</v>
      </c>
      <c r="M640">
        <v>18.4999980927</v>
      </c>
      <c r="N640">
        <v>3.79749011993</v>
      </c>
      <c r="O640">
        <v>18.4999980927</v>
      </c>
    </row>
    <row r="641" spans="1:15" x14ac:dyDescent="0.25">
      <c r="A641">
        <v>639</v>
      </c>
      <c r="B641">
        <v>-1.29899573326</v>
      </c>
      <c r="C641">
        <v>878.15533447300004</v>
      </c>
      <c r="D641">
        <v>-79.825164794900004</v>
      </c>
      <c r="E641">
        <v>878.15533447300004</v>
      </c>
      <c r="F641">
        <v>351.24679565399998</v>
      </c>
      <c r="G641">
        <v>878.15533447300004</v>
      </c>
      <c r="H641">
        <v>-4.5137882232699997</v>
      </c>
      <c r="I641">
        <v>450.91571044900002</v>
      </c>
      <c r="J641">
        <v>-8.3428325653099993</v>
      </c>
      <c r="K641">
        <v>10.899999618500001</v>
      </c>
      <c r="L641">
        <v>15.572987556499999</v>
      </c>
      <c r="M641">
        <v>10.899999618500001</v>
      </c>
      <c r="N641">
        <v>-2.4974970817600002</v>
      </c>
      <c r="O641">
        <v>10.899999618500001</v>
      </c>
    </row>
    <row r="642" spans="1:15" x14ac:dyDescent="0.25">
      <c r="A642">
        <v>640</v>
      </c>
      <c r="B642">
        <v>-2.6819593906399999</v>
      </c>
      <c r="C642">
        <v>1465.9562988299999</v>
      </c>
      <c r="D642">
        <v>-139.80572509800001</v>
      </c>
      <c r="E642">
        <v>1465.9562988299999</v>
      </c>
      <c r="F642">
        <v>608.24749755899995</v>
      </c>
      <c r="G642">
        <v>1465.9562988299999</v>
      </c>
      <c r="H642">
        <v>-6.9969806671099999</v>
      </c>
      <c r="I642">
        <v>695.95788574200003</v>
      </c>
      <c r="J642">
        <v>-14.6042900085</v>
      </c>
      <c r="K642">
        <v>20.275001525899999</v>
      </c>
      <c r="L642">
        <v>27.731666564899999</v>
      </c>
      <c r="M642">
        <v>20.275001525899999</v>
      </c>
      <c r="N642">
        <v>3.5087587833399998</v>
      </c>
      <c r="O642">
        <v>20.275001525899999</v>
      </c>
    </row>
    <row r="643" spans="1:15" x14ac:dyDescent="0.25">
      <c r="A643">
        <v>641</v>
      </c>
      <c r="B643">
        <v>-3.6613764762900001</v>
      </c>
      <c r="C643">
        <v>1271.97753906</v>
      </c>
      <c r="D643">
        <v>-153.84356689500001</v>
      </c>
      <c r="E643">
        <v>1271.97753906</v>
      </c>
      <c r="F643">
        <v>506.34390258799999</v>
      </c>
      <c r="G643">
        <v>1271.97753906</v>
      </c>
      <c r="H643">
        <v>-6.1821031570400002</v>
      </c>
      <c r="I643">
        <v>780.88964843799999</v>
      </c>
      <c r="J643">
        <v>-14.7202634811</v>
      </c>
      <c r="K643">
        <v>16.649997711200001</v>
      </c>
      <c r="L643">
        <v>24.462640762300001</v>
      </c>
      <c r="M643">
        <v>16.649997711200001</v>
      </c>
      <c r="N643">
        <v>-2.2804155349699999</v>
      </c>
      <c r="O643">
        <v>16.649997711200001</v>
      </c>
    </row>
    <row r="644" spans="1:15" x14ac:dyDescent="0.25">
      <c r="A644">
        <v>642</v>
      </c>
      <c r="B644">
        <v>-3.2071297168699999</v>
      </c>
      <c r="C644">
        <v>1146.4042968799999</v>
      </c>
      <c r="D644">
        <v>-136.95326232900001</v>
      </c>
      <c r="E644">
        <v>1146.4042968799999</v>
      </c>
      <c r="F644">
        <v>481.19033813499999</v>
      </c>
      <c r="G644">
        <v>1146.4042968799999</v>
      </c>
      <c r="H644">
        <v>-5.6549434661899998</v>
      </c>
      <c r="I644">
        <v>689.89575195299994</v>
      </c>
      <c r="J644">
        <v>-9.8775978088399992</v>
      </c>
      <c r="K644">
        <v>12.5999984741</v>
      </c>
      <c r="L644">
        <v>16.615055084200002</v>
      </c>
      <c r="M644">
        <v>12.5999984741</v>
      </c>
      <c r="N644">
        <v>-1.1956228017799999</v>
      </c>
      <c r="O644">
        <v>12.5999984741</v>
      </c>
    </row>
    <row r="645" spans="1:15" x14ac:dyDescent="0.25">
      <c r="A645">
        <v>643</v>
      </c>
      <c r="B645">
        <v>-2.2574036121400001</v>
      </c>
      <c r="C645">
        <v>632.28869628899997</v>
      </c>
      <c r="D645">
        <v>-82.724975585899998</v>
      </c>
      <c r="E645">
        <v>632.28869628899997</v>
      </c>
      <c r="F645">
        <v>272.93008422899999</v>
      </c>
      <c r="G645">
        <v>632.28869628899997</v>
      </c>
      <c r="H645">
        <v>-1.9108366966200001</v>
      </c>
      <c r="I645">
        <v>432.39999389600001</v>
      </c>
      <c r="J645">
        <v>-4.1160707473800002</v>
      </c>
      <c r="K645">
        <v>4.7500004768400004</v>
      </c>
      <c r="L645">
        <v>7.3956756591800001</v>
      </c>
      <c r="M645">
        <v>4.7500004768400004</v>
      </c>
      <c r="N645">
        <v>1.4028794765499999</v>
      </c>
      <c r="O645">
        <v>4.7500004768400004</v>
      </c>
    </row>
    <row r="646" spans="1:15" x14ac:dyDescent="0.25">
      <c r="A646">
        <v>644</v>
      </c>
      <c r="B646">
        <v>-7.1740045547499998</v>
      </c>
      <c r="C646">
        <v>2526.8769531200001</v>
      </c>
      <c r="D646">
        <v>-400.40222168000003</v>
      </c>
      <c r="E646">
        <v>2526.8769531200001</v>
      </c>
      <c r="F646">
        <v>1257.24768066</v>
      </c>
      <c r="G646">
        <v>2526.8769531200001</v>
      </c>
      <c r="H646">
        <v>-12.7102642059</v>
      </c>
      <c r="I646">
        <v>1835.2905273399999</v>
      </c>
      <c r="J646">
        <v>-71.060531616199995</v>
      </c>
      <c r="K646">
        <v>78.032546997099999</v>
      </c>
      <c r="L646">
        <v>114.723876953</v>
      </c>
      <c r="M646">
        <v>78.032546997099999</v>
      </c>
      <c r="N646">
        <v>1.27537226677</v>
      </c>
      <c r="O646">
        <v>78.032546997099999</v>
      </c>
    </row>
    <row r="647" spans="1:15" x14ac:dyDescent="0.25">
      <c r="A647">
        <v>645</v>
      </c>
      <c r="B647">
        <v>-2.78764128685</v>
      </c>
      <c r="C647">
        <v>912.89569091800001</v>
      </c>
      <c r="D647">
        <v>-135.54209899899999</v>
      </c>
      <c r="E647">
        <v>912.89569091800001</v>
      </c>
      <c r="F647">
        <v>408.93032836899999</v>
      </c>
      <c r="G647">
        <v>912.89569091800001</v>
      </c>
      <c r="H647">
        <v>-4.4135966300999998</v>
      </c>
      <c r="I647">
        <v>583.22625732400002</v>
      </c>
      <c r="J647">
        <v>-63.829868316700001</v>
      </c>
      <c r="K647">
        <v>70.799232482899995</v>
      </c>
      <c r="L647">
        <v>100.288772583</v>
      </c>
      <c r="M647">
        <v>70.799232482899995</v>
      </c>
      <c r="N647">
        <v>14.344514846799999</v>
      </c>
      <c r="O647">
        <v>70.799232482899995</v>
      </c>
    </row>
    <row r="648" spans="1:15" x14ac:dyDescent="0.25">
      <c r="A648">
        <v>646</v>
      </c>
      <c r="B648">
        <v>-6.2450928687999996</v>
      </c>
      <c r="C648">
        <v>2899.5693359400002</v>
      </c>
      <c r="D648">
        <v>-424.37527465800002</v>
      </c>
      <c r="E648">
        <v>2899.5693359400002</v>
      </c>
      <c r="F648">
        <v>1348.77307129</v>
      </c>
      <c r="G648">
        <v>2899.5693359400002</v>
      </c>
      <c r="H648">
        <v>-12.814615249599999</v>
      </c>
      <c r="I648">
        <v>1941.3060302700001</v>
      </c>
      <c r="J648">
        <v>-188.46815490700001</v>
      </c>
      <c r="K648">
        <v>205.691864014</v>
      </c>
      <c r="L648">
        <v>299.88470459000001</v>
      </c>
      <c r="M648">
        <v>205.691864014</v>
      </c>
      <c r="N648">
        <v>34.032142639200003</v>
      </c>
      <c r="O648">
        <v>205.691864014</v>
      </c>
    </row>
    <row r="649" spans="1:15" x14ac:dyDescent="0.25">
      <c r="A649">
        <v>647</v>
      </c>
      <c r="B649">
        <v>-1.0847277641299999</v>
      </c>
      <c r="C649">
        <v>1333.2081298799999</v>
      </c>
      <c r="D649">
        <v>-151.20372009299999</v>
      </c>
      <c r="E649">
        <v>1333.2081298799999</v>
      </c>
      <c r="F649">
        <v>541.22406005899995</v>
      </c>
      <c r="G649">
        <v>1333.2081298799999</v>
      </c>
      <c r="H649">
        <v>-3.1498847007799999</v>
      </c>
      <c r="I649">
        <v>1059.61364746</v>
      </c>
      <c r="J649">
        <v>-19.438192367599999</v>
      </c>
      <c r="K649">
        <v>26.074996948199999</v>
      </c>
      <c r="L649">
        <v>32.586315155000001</v>
      </c>
      <c r="M649">
        <v>26.074996948199999</v>
      </c>
      <c r="N649">
        <v>2.8234059810600001</v>
      </c>
      <c r="O649">
        <v>26.074996948199999</v>
      </c>
    </row>
    <row r="650" spans="1:15" x14ac:dyDescent="0.25">
      <c r="A650">
        <v>648</v>
      </c>
      <c r="B650">
        <v>-4.4159255027800004</v>
      </c>
      <c r="C650">
        <v>4135.4091796900002</v>
      </c>
      <c r="D650">
        <v>-494.40155029300001</v>
      </c>
      <c r="E650">
        <v>4135.4091796900002</v>
      </c>
      <c r="F650">
        <v>1764.0891113299999</v>
      </c>
      <c r="G650">
        <v>4135.4091796900002</v>
      </c>
      <c r="H650">
        <v>-19.805597305300001</v>
      </c>
      <c r="I650">
        <v>3100.9633789099998</v>
      </c>
      <c r="J650">
        <v>-287.33477783199999</v>
      </c>
      <c r="K650">
        <v>342.49298095699999</v>
      </c>
      <c r="L650">
        <v>491.61825561500001</v>
      </c>
      <c r="M650">
        <v>342.49298095699999</v>
      </c>
      <c r="N650">
        <v>39.924610137899997</v>
      </c>
      <c r="O650">
        <v>342.49298095699999</v>
      </c>
    </row>
    <row r="651" spans="1:15" x14ac:dyDescent="0.25">
      <c r="A651">
        <v>649</v>
      </c>
      <c r="B651">
        <v>-9.3325376510600009</v>
      </c>
      <c r="C651">
        <v>3335.8496093799999</v>
      </c>
      <c r="D651">
        <v>-693.79394531200001</v>
      </c>
      <c r="E651">
        <v>3335.8496093799999</v>
      </c>
      <c r="F651">
        <v>2041.52050781</v>
      </c>
      <c r="G651">
        <v>3335.8496093799999</v>
      </c>
      <c r="H651">
        <v>-10.881309509299999</v>
      </c>
      <c r="I651">
        <v>1764.5324707</v>
      </c>
      <c r="J651">
        <v>-301.364013672</v>
      </c>
      <c r="K651">
        <v>332.07757568400001</v>
      </c>
      <c r="L651">
        <v>481.96060180699999</v>
      </c>
      <c r="M651">
        <v>332.07757568400001</v>
      </c>
      <c r="N651">
        <v>42.393218994100003</v>
      </c>
      <c r="O651">
        <v>332.07757568400001</v>
      </c>
    </row>
    <row r="652" spans="1:15" x14ac:dyDescent="0.25">
      <c r="A652">
        <v>650</v>
      </c>
      <c r="B652">
        <v>-7.8816480636600001</v>
      </c>
      <c r="C652">
        <v>1044.75</v>
      </c>
      <c r="D652">
        <v>-273.27340698199998</v>
      </c>
      <c r="E652">
        <v>1044.75</v>
      </c>
      <c r="F652">
        <v>737.88629150400004</v>
      </c>
      <c r="G652">
        <v>1044.75</v>
      </c>
      <c r="H652">
        <v>-4.3218393325799997</v>
      </c>
      <c r="I652">
        <v>602</v>
      </c>
      <c r="J652">
        <v>-8.8849363327000006</v>
      </c>
      <c r="K652">
        <v>10.7249994278</v>
      </c>
      <c r="L652">
        <v>15.136169433599999</v>
      </c>
      <c r="M652">
        <v>10.7249994278</v>
      </c>
      <c r="N652">
        <v>-1.05679035187E-2</v>
      </c>
      <c r="O652">
        <v>10.7249994278</v>
      </c>
    </row>
    <row r="653" spans="1:15" x14ac:dyDescent="0.25">
      <c r="A653">
        <v>651</v>
      </c>
      <c r="B653">
        <v>-4.3638491630600003</v>
      </c>
      <c r="C653">
        <v>925.5</v>
      </c>
      <c r="D653">
        <v>-177.211212158</v>
      </c>
      <c r="E653">
        <v>925.5</v>
      </c>
      <c r="F653">
        <v>533.83569335899995</v>
      </c>
      <c r="G653">
        <v>925.5</v>
      </c>
      <c r="H653">
        <v>-3.6112122535700002</v>
      </c>
      <c r="I653">
        <v>546</v>
      </c>
      <c r="J653">
        <v>-187.184890747</v>
      </c>
      <c r="K653">
        <v>190.32043457</v>
      </c>
      <c r="L653">
        <v>278.29870605500003</v>
      </c>
      <c r="M653">
        <v>190.32043457</v>
      </c>
      <c r="N653">
        <v>7.4042429924000004</v>
      </c>
      <c r="O653">
        <v>190.32043457</v>
      </c>
    </row>
    <row r="654" spans="1:15" x14ac:dyDescent="0.25">
      <c r="A654">
        <v>652</v>
      </c>
      <c r="B654">
        <v>-1.16696107388</v>
      </c>
      <c r="C654">
        <v>1847.5</v>
      </c>
      <c r="D654">
        <v>-416.75262451200001</v>
      </c>
      <c r="E654">
        <v>1847.5</v>
      </c>
      <c r="F654">
        <v>1094.8054199200001</v>
      </c>
      <c r="G654">
        <v>1847.5</v>
      </c>
      <c r="H654">
        <v>-9.8337860107400008</v>
      </c>
      <c r="I654">
        <v>1089</v>
      </c>
      <c r="J654">
        <v>-71.598396301299999</v>
      </c>
      <c r="K654">
        <v>76.997611999499995</v>
      </c>
      <c r="L654">
        <v>110.55092620800001</v>
      </c>
      <c r="M654">
        <v>76.997611999499995</v>
      </c>
      <c r="N654">
        <v>20.137586593599998</v>
      </c>
      <c r="O654">
        <v>76.997611999499995</v>
      </c>
    </row>
    <row r="655" spans="1:15" x14ac:dyDescent="0.25">
      <c r="A655">
        <v>653</v>
      </c>
      <c r="B655">
        <v>-0.40493854880300001</v>
      </c>
      <c r="C655">
        <v>264.25</v>
      </c>
      <c r="D655">
        <v>-53.1095809937</v>
      </c>
      <c r="E655">
        <v>264.25</v>
      </c>
      <c r="F655">
        <v>164.12986755399999</v>
      </c>
      <c r="G655">
        <v>264.25</v>
      </c>
      <c r="H655">
        <v>-0.48188576102300001</v>
      </c>
      <c r="I655">
        <v>70</v>
      </c>
      <c r="J655">
        <v>-658.14465331999997</v>
      </c>
      <c r="K655">
        <v>656.75262451200001</v>
      </c>
      <c r="L655">
        <v>1007.00848389</v>
      </c>
      <c r="M655">
        <v>656.75262451200001</v>
      </c>
      <c r="N655">
        <v>49.2870140076</v>
      </c>
      <c r="O655">
        <v>656.75262451200001</v>
      </c>
    </row>
    <row r="656" spans="1:15" x14ac:dyDescent="0.25">
      <c r="A656">
        <v>654</v>
      </c>
      <c r="B656">
        <v>-17.889099121099999</v>
      </c>
      <c r="C656">
        <v>5098</v>
      </c>
      <c r="D656">
        <v>-1167.3706054700001</v>
      </c>
      <c r="E656">
        <v>5098</v>
      </c>
      <c r="F656">
        <v>3171.7116699200001</v>
      </c>
      <c r="G656">
        <v>5098</v>
      </c>
      <c r="H656">
        <v>-15.8060531616</v>
      </c>
      <c r="I656">
        <v>2184</v>
      </c>
      <c r="J656">
        <v>-250.331588745</v>
      </c>
      <c r="K656">
        <v>276.23516845699999</v>
      </c>
      <c r="L656">
        <v>389.44723510699998</v>
      </c>
      <c r="M656">
        <v>276.23516845699999</v>
      </c>
      <c r="N656">
        <v>36.505809783899998</v>
      </c>
      <c r="O656">
        <v>276.23516845699999</v>
      </c>
    </row>
    <row r="657" spans="1:15" x14ac:dyDescent="0.25">
      <c r="A657">
        <v>655</v>
      </c>
      <c r="B657">
        <v>-29.906396865800001</v>
      </c>
      <c r="C657">
        <v>5621</v>
      </c>
      <c r="D657">
        <v>-1036.16589355</v>
      </c>
      <c r="E657">
        <v>5621</v>
      </c>
      <c r="F657">
        <v>2972.2866210900002</v>
      </c>
      <c r="G657">
        <v>5621</v>
      </c>
      <c r="H657">
        <v>-18.357294082599999</v>
      </c>
      <c r="I657">
        <v>2587</v>
      </c>
      <c r="J657">
        <v>-154.135955811</v>
      </c>
      <c r="K657">
        <v>165.108840942</v>
      </c>
      <c r="L657">
        <v>239.05540466299999</v>
      </c>
      <c r="M657">
        <v>165.108840942</v>
      </c>
      <c r="N657">
        <v>21.151304244999999</v>
      </c>
      <c r="O657">
        <v>165.108840942</v>
      </c>
    </row>
    <row r="658" spans="1:15" x14ac:dyDescent="0.25">
      <c r="A658">
        <v>656</v>
      </c>
      <c r="B658">
        <v>-34.924510955800002</v>
      </c>
      <c r="C658">
        <v>4947.5</v>
      </c>
      <c r="D658">
        <v>-1012.79779053</v>
      </c>
      <c r="E658">
        <v>4947.5</v>
      </c>
      <c r="F658">
        <v>2902.6889648400002</v>
      </c>
      <c r="G658">
        <v>4947.5</v>
      </c>
      <c r="H658">
        <v>-11.342700004599999</v>
      </c>
      <c r="I658">
        <v>2343</v>
      </c>
      <c r="J658">
        <v>-538.17169189499998</v>
      </c>
      <c r="K658">
        <v>586.35357666000004</v>
      </c>
      <c r="L658">
        <v>841.50164794900002</v>
      </c>
      <c r="M658">
        <v>586.35357666000004</v>
      </c>
      <c r="N658">
        <v>69.4355926514</v>
      </c>
      <c r="O658">
        <v>586.35357666000004</v>
      </c>
    </row>
    <row r="659" spans="1:15" x14ac:dyDescent="0.25">
      <c r="A659">
        <v>657</v>
      </c>
      <c r="B659">
        <v>-10.261885642999999</v>
      </c>
      <c r="C659">
        <v>2207.5949707</v>
      </c>
      <c r="D659">
        <v>-269.15057373000002</v>
      </c>
      <c r="E659">
        <v>2207.5949707</v>
      </c>
      <c r="F659">
        <v>926.33099365199996</v>
      </c>
      <c r="G659">
        <v>2207.5949707</v>
      </c>
      <c r="H659">
        <v>-10.7194185257</v>
      </c>
      <c r="I659">
        <v>2142.16796875</v>
      </c>
      <c r="J659">
        <v>-36.6890335083</v>
      </c>
      <c r="K659">
        <v>44.545345306400002</v>
      </c>
      <c r="L659">
        <v>63.707508087199997</v>
      </c>
      <c r="M659">
        <v>44.545345306400002</v>
      </c>
      <c r="N659">
        <v>6.3215656280500001</v>
      </c>
      <c r="O659">
        <v>44.545345306400002</v>
      </c>
    </row>
    <row r="660" spans="1:15" x14ac:dyDescent="0.25">
      <c r="A660">
        <v>658</v>
      </c>
      <c r="B660">
        <v>-4.5497221946700002</v>
      </c>
      <c r="C660">
        <v>1461.95666504</v>
      </c>
      <c r="D660">
        <v>-234.80715942399999</v>
      </c>
      <c r="E660">
        <v>1461.95666504</v>
      </c>
      <c r="F660">
        <v>720.80609130899995</v>
      </c>
      <c r="G660">
        <v>1461.95666504</v>
      </c>
      <c r="H660">
        <v>-6.6042747497600001</v>
      </c>
      <c r="I660">
        <v>1097.8461914100001</v>
      </c>
      <c r="J660">
        <v>-102.920684814</v>
      </c>
      <c r="K660">
        <v>110.633705139</v>
      </c>
      <c r="L660">
        <v>164.92758178700001</v>
      </c>
      <c r="M660">
        <v>110.633705139</v>
      </c>
      <c r="N660">
        <v>21.270013809200002</v>
      </c>
      <c r="O660">
        <v>110.633705139</v>
      </c>
    </row>
    <row r="661" spans="1:15" x14ac:dyDescent="0.25">
      <c r="A661">
        <v>659</v>
      </c>
      <c r="B661">
        <v>-4.3965344429000002</v>
      </c>
      <c r="C661">
        <v>964.14532470699999</v>
      </c>
      <c r="D661">
        <v>-130.046386719</v>
      </c>
      <c r="E661">
        <v>964.14532470699999</v>
      </c>
      <c r="F661">
        <v>437.96286010699998</v>
      </c>
      <c r="G661">
        <v>964.14532470699999</v>
      </c>
      <c r="H661">
        <v>-3.5291843414300001</v>
      </c>
      <c r="I661">
        <v>668.32531738299997</v>
      </c>
      <c r="J661">
        <v>-123.893714905</v>
      </c>
      <c r="K661">
        <v>133.01600647000001</v>
      </c>
      <c r="L661">
        <v>195.72267150900001</v>
      </c>
      <c r="M661">
        <v>133.01600647000001</v>
      </c>
      <c r="N661">
        <v>20.309417724599999</v>
      </c>
      <c r="O661">
        <v>133.01600647000001</v>
      </c>
    </row>
    <row r="662" spans="1:15" x14ac:dyDescent="0.25">
      <c r="A662">
        <v>660</v>
      </c>
      <c r="B662">
        <v>-4.4508209228500002</v>
      </c>
      <c r="C662">
        <v>754.53106689499998</v>
      </c>
      <c r="D662">
        <v>-75.262641906699997</v>
      </c>
      <c r="E662">
        <v>754.53106689499998</v>
      </c>
      <c r="F662">
        <v>296.89318847700002</v>
      </c>
      <c r="G662">
        <v>754.53106689499998</v>
      </c>
      <c r="H662">
        <v>-2.1444182395900002</v>
      </c>
      <c r="I662">
        <v>706.03845214800003</v>
      </c>
      <c r="J662">
        <v>-33.760349273700001</v>
      </c>
      <c r="K662">
        <v>40.172416687000002</v>
      </c>
      <c r="L662">
        <v>58.863445282000001</v>
      </c>
      <c r="M662">
        <v>40.172416687000002</v>
      </c>
      <c r="N662">
        <v>11.837731361399999</v>
      </c>
      <c r="O662">
        <v>40.172416687000002</v>
      </c>
    </row>
    <row r="663" spans="1:15" x14ac:dyDescent="0.25">
      <c r="A663">
        <v>661</v>
      </c>
      <c r="B663">
        <v>-1.70190966129</v>
      </c>
      <c r="C663">
        <v>1043.3793945299999</v>
      </c>
      <c r="D663">
        <v>-103.47455596899999</v>
      </c>
      <c r="E663">
        <v>1043.3793945299999</v>
      </c>
      <c r="F663">
        <v>410.671142578</v>
      </c>
      <c r="G663">
        <v>1043.3793945299999</v>
      </c>
      <c r="H663">
        <v>-2.0879299640700002</v>
      </c>
      <c r="I663">
        <v>598.708496094</v>
      </c>
      <c r="J663">
        <v>-18.727546691899999</v>
      </c>
      <c r="K663">
        <v>22.8999958038</v>
      </c>
      <c r="L663">
        <v>31.5543041229</v>
      </c>
      <c r="M663">
        <v>22.8999958038</v>
      </c>
      <c r="N663">
        <v>6.0485529899600001</v>
      </c>
      <c r="O663">
        <v>22.8999958038</v>
      </c>
    </row>
    <row r="664" spans="1:15" x14ac:dyDescent="0.25">
      <c r="A664">
        <v>662</v>
      </c>
      <c r="B664">
        <v>-6.8602843284599997</v>
      </c>
      <c r="C664">
        <v>1346.82995605</v>
      </c>
      <c r="D664">
        <v>-128.968917847</v>
      </c>
      <c r="E664">
        <v>1346.82995605</v>
      </c>
      <c r="F664">
        <v>554.32409668000003</v>
      </c>
      <c r="G664">
        <v>1346.82995605</v>
      </c>
      <c r="H664">
        <v>-3.3700263500199998</v>
      </c>
      <c r="I664">
        <v>712.98126220699999</v>
      </c>
      <c r="J664">
        <v>-9.4070491790799995</v>
      </c>
      <c r="K664">
        <v>11.1500005722</v>
      </c>
      <c r="L664">
        <v>16.321901321399999</v>
      </c>
      <c r="M664">
        <v>11.1500005722</v>
      </c>
      <c r="N664">
        <v>2.40829825401</v>
      </c>
      <c r="O664">
        <v>11.1500005722</v>
      </c>
    </row>
    <row r="665" spans="1:15" x14ac:dyDescent="0.25">
      <c r="A665">
        <v>663</v>
      </c>
      <c r="B665">
        <v>-5.2501206398000004</v>
      </c>
      <c r="C665">
        <v>1467.35668945</v>
      </c>
      <c r="D665">
        <v>-163.89898681599999</v>
      </c>
      <c r="E665">
        <v>1467.35668945</v>
      </c>
      <c r="F665">
        <v>651.93377685500002</v>
      </c>
      <c r="G665">
        <v>1467.35668945</v>
      </c>
      <c r="H665">
        <v>-3.3156614303600001</v>
      </c>
      <c r="I665">
        <v>874.10803222699997</v>
      </c>
      <c r="J665">
        <v>-22.6105651855</v>
      </c>
      <c r="K665">
        <v>25.400001525899999</v>
      </c>
      <c r="L665">
        <v>36.177669525100001</v>
      </c>
      <c r="M665">
        <v>25.400001525899999</v>
      </c>
      <c r="N665">
        <v>7.7311081886300004</v>
      </c>
      <c r="O665">
        <v>25.400001525899999</v>
      </c>
    </row>
    <row r="666" spans="1:15" x14ac:dyDescent="0.25">
      <c r="A666">
        <v>664</v>
      </c>
      <c r="B666">
        <v>-11.7545070648</v>
      </c>
      <c r="C666">
        <v>2141.7255859400002</v>
      </c>
      <c r="D666">
        <v>-290.77276611299999</v>
      </c>
      <c r="E666">
        <v>2141.7255859400002</v>
      </c>
      <c r="F666">
        <v>962.795410156</v>
      </c>
      <c r="G666">
        <v>2141.7255859400002</v>
      </c>
      <c r="H666">
        <v>-5.5978884697</v>
      </c>
      <c r="I666">
        <v>1293.38793945</v>
      </c>
      <c r="J666">
        <v>-40.549629211400003</v>
      </c>
      <c r="K666">
        <v>50.473800659200002</v>
      </c>
      <c r="L666">
        <v>72.636749267599996</v>
      </c>
      <c r="M666">
        <v>50.473800659200002</v>
      </c>
      <c r="N666">
        <v>6.3955936431899998</v>
      </c>
      <c r="O666">
        <v>50.473800659200002</v>
      </c>
    </row>
    <row r="667" spans="1:15" x14ac:dyDescent="0.25">
      <c r="A667">
        <v>665</v>
      </c>
      <c r="B667">
        <v>-7.1625685691800003</v>
      </c>
      <c r="C667">
        <v>2260.83081055</v>
      </c>
      <c r="D667">
        <v>-256.35830688499999</v>
      </c>
      <c r="E667">
        <v>2260.83081055</v>
      </c>
      <c r="F667">
        <v>919.84069824200003</v>
      </c>
      <c r="G667">
        <v>2260.83081055</v>
      </c>
      <c r="H667">
        <v>-6.0660333633399999</v>
      </c>
      <c r="I667">
        <v>1492.1887207</v>
      </c>
      <c r="J667">
        <v>-81.767913818400004</v>
      </c>
      <c r="K667">
        <v>92.764732360799997</v>
      </c>
      <c r="L667">
        <v>132.254516602</v>
      </c>
      <c r="M667">
        <v>92.764732360799997</v>
      </c>
      <c r="N667">
        <v>22.700878143299999</v>
      </c>
      <c r="O667">
        <v>92.764732360799997</v>
      </c>
    </row>
    <row r="668" spans="1:15" x14ac:dyDescent="0.25">
      <c r="A668">
        <v>666</v>
      </c>
      <c r="B668">
        <v>-15.1555109024</v>
      </c>
      <c r="C668">
        <v>2617.8847656200001</v>
      </c>
      <c r="D668">
        <v>-307.98083496100003</v>
      </c>
      <c r="E668">
        <v>2617.8847656200001</v>
      </c>
      <c r="F668">
        <v>1092.57519531</v>
      </c>
      <c r="G668">
        <v>2617.8847656200001</v>
      </c>
      <c r="H668">
        <v>-8.4472389221200004</v>
      </c>
      <c r="I668">
        <v>1878.74731445</v>
      </c>
      <c r="J668">
        <v>-31.3043041229</v>
      </c>
      <c r="K668">
        <v>34.104248046899997</v>
      </c>
      <c r="L668">
        <v>50.794776916499998</v>
      </c>
      <c r="M668">
        <v>34.104248046899997</v>
      </c>
      <c r="N668">
        <v>11.0211992264</v>
      </c>
      <c r="O668">
        <v>34.104248046899997</v>
      </c>
    </row>
    <row r="669" spans="1:15" x14ac:dyDescent="0.25">
      <c r="A669">
        <v>667</v>
      </c>
      <c r="B669">
        <v>-6.6669259071400004</v>
      </c>
      <c r="C669">
        <v>2484.7915039099998</v>
      </c>
      <c r="D669">
        <v>-303.82290649399999</v>
      </c>
      <c r="E669">
        <v>2484.7915039099998</v>
      </c>
      <c r="F669">
        <v>1050.3614502</v>
      </c>
      <c r="G669">
        <v>2484.7915039099998</v>
      </c>
      <c r="H669">
        <v>-7.5791835784900004</v>
      </c>
      <c r="I669">
        <v>1716.8468017600001</v>
      </c>
      <c r="J669">
        <v>-34.1787109375</v>
      </c>
      <c r="K669">
        <v>38.172191619899998</v>
      </c>
      <c r="L669">
        <v>53.981452941900002</v>
      </c>
      <c r="M669">
        <v>38.172191619899998</v>
      </c>
      <c r="N669">
        <v>10.875977516200001</v>
      </c>
      <c r="O669">
        <v>38.172191619899998</v>
      </c>
    </row>
    <row r="670" spans="1:15" x14ac:dyDescent="0.25">
      <c r="A670">
        <v>668</v>
      </c>
      <c r="B670">
        <v>-4.00366830826</v>
      </c>
      <c r="C670">
        <v>1815.5307617200001</v>
      </c>
      <c r="D670">
        <v>-220.152420044</v>
      </c>
      <c r="E670">
        <v>1815.5307617200001</v>
      </c>
      <c r="F670">
        <v>788.04577636700003</v>
      </c>
      <c r="G670">
        <v>1815.5307617200001</v>
      </c>
      <c r="H670">
        <v>-4.8868999481199999</v>
      </c>
      <c r="I670">
        <v>1510.74377441</v>
      </c>
      <c r="J670">
        <v>-65.512329101600002</v>
      </c>
      <c r="K670">
        <v>75.001762390099998</v>
      </c>
      <c r="L670">
        <v>112.86177063</v>
      </c>
      <c r="M670">
        <v>75.001762390099998</v>
      </c>
      <c r="N670">
        <v>22.499887466400001</v>
      </c>
      <c r="O670">
        <v>75.001762390099998</v>
      </c>
    </row>
    <row r="671" spans="1:15" x14ac:dyDescent="0.25">
      <c r="A671">
        <v>669</v>
      </c>
      <c r="B671">
        <v>-14.1374330521</v>
      </c>
      <c r="C671">
        <v>3881</v>
      </c>
      <c r="D671">
        <v>-722.11157226600005</v>
      </c>
      <c r="E671">
        <v>3881</v>
      </c>
      <c r="F671">
        <v>2051.7482910200001</v>
      </c>
      <c r="G671">
        <v>3881</v>
      </c>
      <c r="H671">
        <v>-11.1488027573</v>
      </c>
      <c r="I671">
        <v>1661</v>
      </c>
      <c r="J671">
        <v>-420.44134521500001</v>
      </c>
      <c r="K671">
        <v>443.41937255900001</v>
      </c>
      <c r="L671">
        <v>640.15148925799997</v>
      </c>
      <c r="M671">
        <v>443.41937255900001</v>
      </c>
      <c r="N671">
        <v>67.703834533700004</v>
      </c>
      <c r="O671">
        <v>443.41937255900001</v>
      </c>
    </row>
    <row r="672" spans="1:15" x14ac:dyDescent="0.25">
      <c r="A672">
        <v>670</v>
      </c>
      <c r="B672">
        <v>-12.620732307400001</v>
      </c>
      <c r="C672">
        <v>3650.25</v>
      </c>
      <c r="D672">
        <v>-662.09191894499997</v>
      </c>
      <c r="E672">
        <v>3650.25</v>
      </c>
      <c r="F672">
        <v>1870.3493652300001</v>
      </c>
      <c r="G672">
        <v>3650.25</v>
      </c>
      <c r="H672">
        <v>-14.609582901</v>
      </c>
      <c r="I672">
        <v>1686</v>
      </c>
      <c r="J672">
        <v>-247.43499755900001</v>
      </c>
      <c r="K672">
        <v>260.826416016</v>
      </c>
      <c r="L672">
        <v>376.76431274399999</v>
      </c>
      <c r="M672">
        <v>260.826416016</v>
      </c>
      <c r="N672">
        <v>29.6173934937</v>
      </c>
      <c r="O672">
        <v>260.826416016</v>
      </c>
    </row>
    <row r="673" spans="1:15" x14ac:dyDescent="0.25">
      <c r="A673">
        <v>671</v>
      </c>
      <c r="B673">
        <v>-5.9129176139800004</v>
      </c>
      <c r="C673">
        <v>1655.5</v>
      </c>
      <c r="D673">
        <v>-349.31002807599998</v>
      </c>
      <c r="E673">
        <v>1655.5</v>
      </c>
      <c r="F673">
        <v>960.15570068399995</v>
      </c>
      <c r="G673">
        <v>1655.5</v>
      </c>
      <c r="H673">
        <v>-9.4475975036600008</v>
      </c>
      <c r="I673">
        <v>663</v>
      </c>
      <c r="J673">
        <v>-97.225097656200006</v>
      </c>
      <c r="K673">
        <v>101.723945618</v>
      </c>
      <c r="L673">
        <v>150.004348755</v>
      </c>
      <c r="M673">
        <v>101.723945618</v>
      </c>
      <c r="N673">
        <v>7.8351001739499999</v>
      </c>
      <c r="O673">
        <v>101.723945618</v>
      </c>
    </row>
    <row r="674" spans="1:15" x14ac:dyDescent="0.25">
      <c r="A674">
        <v>672</v>
      </c>
      <c r="B674">
        <v>0.100691333413</v>
      </c>
      <c r="C674">
        <v>38.25</v>
      </c>
      <c r="D674">
        <v>-15.0518598557</v>
      </c>
      <c r="E674">
        <v>38.25</v>
      </c>
      <c r="F674">
        <v>30.592828750599999</v>
      </c>
      <c r="G674">
        <v>38.25</v>
      </c>
      <c r="H674">
        <v>-0.33177638053899999</v>
      </c>
      <c r="I674">
        <v>17</v>
      </c>
      <c r="J674">
        <v>-7.2251696586599996</v>
      </c>
      <c r="K674">
        <v>11.9195327759</v>
      </c>
      <c r="L674">
        <v>14.490793228099999</v>
      </c>
      <c r="M674">
        <v>11.9195327759</v>
      </c>
      <c r="N674">
        <v>-1.8584778308900001</v>
      </c>
      <c r="O674">
        <v>11.9195327759</v>
      </c>
    </row>
    <row r="675" spans="1:15" x14ac:dyDescent="0.25">
      <c r="A675">
        <v>673</v>
      </c>
      <c r="B675">
        <v>-21.715068817100001</v>
      </c>
      <c r="C675">
        <v>2637.25</v>
      </c>
      <c r="D675">
        <v>-816.59020996100003</v>
      </c>
      <c r="E675">
        <v>2637.25</v>
      </c>
      <c r="F675">
        <v>2063.5234375</v>
      </c>
      <c r="G675">
        <v>2637.25</v>
      </c>
      <c r="H675">
        <v>-2.44534420967</v>
      </c>
      <c r="I675">
        <v>283</v>
      </c>
      <c r="J675">
        <v>-3622.984375</v>
      </c>
      <c r="K675">
        <v>3337.4133300799999</v>
      </c>
      <c r="L675">
        <v>5379.6015625</v>
      </c>
      <c r="M675">
        <v>3337.4133300799999</v>
      </c>
      <c r="N675">
        <v>253.94227600100001</v>
      </c>
      <c r="O675">
        <v>3337.4133300799999</v>
      </c>
    </row>
    <row r="676" spans="1:15" x14ac:dyDescent="0.25">
      <c r="A676">
        <v>674</v>
      </c>
      <c r="B676">
        <v>-8.76847648621</v>
      </c>
      <c r="C676">
        <v>708.75</v>
      </c>
      <c r="D676">
        <v>-155.775924683</v>
      </c>
      <c r="E676">
        <v>708.75</v>
      </c>
      <c r="F676">
        <v>453.14318847700002</v>
      </c>
      <c r="G676">
        <v>708.75</v>
      </c>
      <c r="H676">
        <v>-1.7378392219500001</v>
      </c>
      <c r="I676">
        <v>269</v>
      </c>
      <c r="J676">
        <v>-2567.6335449200001</v>
      </c>
      <c r="K676">
        <v>2496.5615234400002</v>
      </c>
      <c r="L676">
        <v>4019.7438964799999</v>
      </c>
      <c r="M676">
        <v>2496.5615234400002</v>
      </c>
      <c r="N676">
        <v>337.18270874000001</v>
      </c>
      <c r="O676">
        <v>2496.5615234400002</v>
      </c>
    </row>
    <row r="677" spans="1:15" x14ac:dyDescent="0.25">
      <c r="A677">
        <v>675</v>
      </c>
      <c r="B677">
        <v>-9.2214012146000002</v>
      </c>
      <c r="C677">
        <v>2052.6240234400002</v>
      </c>
      <c r="D677">
        <v>-308.54034423799999</v>
      </c>
      <c r="E677">
        <v>2052.6240234400002</v>
      </c>
      <c r="F677">
        <v>1205.8114013700001</v>
      </c>
      <c r="G677">
        <v>2052.6240234400002</v>
      </c>
      <c r="H677">
        <v>-5.2882885932899999</v>
      </c>
      <c r="I677">
        <v>684.46740722699997</v>
      </c>
      <c r="J677">
        <v>-53.255191803000002</v>
      </c>
      <c r="K677">
        <v>58.503631591800001</v>
      </c>
      <c r="L677">
        <v>96.8936004639</v>
      </c>
      <c r="M677">
        <v>58.503631591800001</v>
      </c>
      <c r="N677">
        <v>18.7095775604</v>
      </c>
      <c r="O677">
        <v>58.503631591800001</v>
      </c>
    </row>
    <row r="678" spans="1:15" x14ac:dyDescent="0.25">
      <c r="A678">
        <v>676</v>
      </c>
      <c r="B678">
        <v>-6.9016165733300001</v>
      </c>
      <c r="C678">
        <v>1661.1291503899999</v>
      </c>
      <c r="D678">
        <v>-254.22801208499999</v>
      </c>
      <c r="E678">
        <v>1661.1291503899999</v>
      </c>
      <c r="F678">
        <v>889.84552001999998</v>
      </c>
      <c r="G678">
        <v>1661.1291503899999</v>
      </c>
      <c r="H678">
        <v>-3.3915920257600001</v>
      </c>
      <c r="I678">
        <v>753.98455810500002</v>
      </c>
      <c r="J678">
        <v>-29.533002853399999</v>
      </c>
      <c r="K678">
        <v>31.7000007629</v>
      </c>
      <c r="L678">
        <v>52.936908721899997</v>
      </c>
      <c r="M678">
        <v>31.7000007629</v>
      </c>
      <c r="N678">
        <v>10.2989959717</v>
      </c>
      <c r="O678">
        <v>31.7000007629</v>
      </c>
    </row>
    <row r="679" spans="1:15" x14ac:dyDescent="0.25">
      <c r="A679">
        <v>677</v>
      </c>
      <c r="B679">
        <v>-14.066448211699999</v>
      </c>
      <c r="C679">
        <v>733.12689208999996</v>
      </c>
      <c r="D679">
        <v>-109.106803894</v>
      </c>
      <c r="E679">
        <v>733.12689208999996</v>
      </c>
      <c r="F679">
        <v>374.76260375999999</v>
      </c>
      <c r="G679">
        <v>733.12689208999996</v>
      </c>
      <c r="H679">
        <v>-1.8975293636299999</v>
      </c>
      <c r="I679">
        <v>328.97866821299999</v>
      </c>
      <c r="J679">
        <v>-18.6312198639</v>
      </c>
      <c r="K679">
        <v>19.524999618500001</v>
      </c>
      <c r="L679">
        <v>31.5079193115</v>
      </c>
      <c r="M679">
        <v>19.524999618500001</v>
      </c>
      <c r="N679">
        <v>2.2871961593600001</v>
      </c>
      <c r="O679">
        <v>19.524999618500001</v>
      </c>
    </row>
    <row r="680" spans="1:15" x14ac:dyDescent="0.25">
      <c r="A680">
        <v>678</v>
      </c>
      <c r="B680">
        <v>-10.045632362399999</v>
      </c>
      <c r="C680">
        <v>2029.7570800799999</v>
      </c>
      <c r="D680">
        <v>-284.013427734</v>
      </c>
      <c r="E680">
        <v>2029.7570800799999</v>
      </c>
      <c r="F680">
        <v>975.53039550799997</v>
      </c>
      <c r="G680">
        <v>2029.7570800799999</v>
      </c>
      <c r="H680">
        <v>-6.1091051101699998</v>
      </c>
      <c r="I680">
        <v>991.28149414100005</v>
      </c>
      <c r="J680">
        <v>-43.3719749451</v>
      </c>
      <c r="K680">
        <v>44.534896850599999</v>
      </c>
      <c r="L680">
        <v>76.2380981445</v>
      </c>
      <c r="M680">
        <v>44.534896850599999</v>
      </c>
      <c r="N680">
        <v>7.1492958068799997</v>
      </c>
      <c r="O680">
        <v>44.534896850599999</v>
      </c>
    </row>
    <row r="681" spans="1:15" x14ac:dyDescent="0.25">
      <c r="A681">
        <v>679</v>
      </c>
      <c r="B681">
        <v>-17.6678752899</v>
      </c>
      <c r="C681">
        <v>2493.0371093799999</v>
      </c>
      <c r="D681">
        <v>-376.33578491200001</v>
      </c>
      <c r="E681">
        <v>2493.0371093799999</v>
      </c>
      <c r="F681">
        <v>1248.8659668</v>
      </c>
      <c r="G681">
        <v>2493.0371093799999</v>
      </c>
      <c r="H681">
        <v>-7.9278192520099999</v>
      </c>
      <c r="I681">
        <v>1131.3049316399999</v>
      </c>
      <c r="J681">
        <v>-47.622341155999997</v>
      </c>
      <c r="K681">
        <v>51.7624168396</v>
      </c>
      <c r="L681">
        <v>82.907745361300002</v>
      </c>
      <c r="M681">
        <v>51.7624168396</v>
      </c>
      <c r="N681">
        <v>13.2891368866</v>
      </c>
      <c r="O681">
        <v>51.7624168396</v>
      </c>
    </row>
    <row r="682" spans="1:15" x14ac:dyDescent="0.25">
      <c r="A682">
        <v>680</v>
      </c>
      <c r="B682">
        <v>-8.4926595687899997</v>
      </c>
      <c r="C682">
        <v>1580.9802246100001</v>
      </c>
      <c r="D682">
        <v>-207.641082764</v>
      </c>
      <c r="E682">
        <v>1580.9802246100001</v>
      </c>
      <c r="F682">
        <v>899.87847900400004</v>
      </c>
      <c r="G682">
        <v>1580.9802246100001</v>
      </c>
      <c r="H682">
        <v>-4.5123147964500001</v>
      </c>
      <c r="I682">
        <v>623.98065185500002</v>
      </c>
      <c r="J682">
        <v>-24.807432174700001</v>
      </c>
      <c r="K682">
        <v>28.5750007629</v>
      </c>
      <c r="L682">
        <v>49.839019775399997</v>
      </c>
      <c r="M682">
        <v>28.5750007629</v>
      </c>
      <c r="N682">
        <v>2.3577086925500002</v>
      </c>
      <c r="O682">
        <v>28.5750007629</v>
      </c>
    </row>
    <row r="683" spans="1:15" x14ac:dyDescent="0.25">
      <c r="A683">
        <v>681</v>
      </c>
      <c r="B683">
        <v>-9.9245567321799992</v>
      </c>
      <c r="C683">
        <v>2373.3088378900002</v>
      </c>
      <c r="D683">
        <v>-326.72027587899998</v>
      </c>
      <c r="E683">
        <v>2373.3088378900002</v>
      </c>
      <c r="F683">
        <v>1130.0479736299999</v>
      </c>
      <c r="G683">
        <v>2373.3088378900002</v>
      </c>
      <c r="H683">
        <v>-4.9467635154699998</v>
      </c>
      <c r="I683">
        <v>1133.0996093799999</v>
      </c>
      <c r="J683">
        <v>-45.552211761499997</v>
      </c>
      <c r="K683">
        <v>51.683349609399997</v>
      </c>
      <c r="L683">
        <v>84.015083313000005</v>
      </c>
      <c r="M683">
        <v>51.683349609399997</v>
      </c>
      <c r="N683">
        <v>14.745324134800001</v>
      </c>
      <c r="O683">
        <v>51.683349609399997</v>
      </c>
    </row>
    <row r="684" spans="1:15" x14ac:dyDescent="0.25">
      <c r="A684">
        <v>682</v>
      </c>
      <c r="B684">
        <v>-5.8707218170199997</v>
      </c>
      <c r="C684">
        <v>1596.0605468799999</v>
      </c>
      <c r="D684">
        <v>-193.58003234899999</v>
      </c>
      <c r="E684">
        <v>1596.0605468799999</v>
      </c>
      <c r="F684">
        <v>714.73315429700006</v>
      </c>
      <c r="G684">
        <v>1596.0605468799999</v>
      </c>
      <c r="H684">
        <v>-4.0140404701200003</v>
      </c>
      <c r="I684">
        <v>780.571777344</v>
      </c>
      <c r="J684">
        <v>-33.580169677699999</v>
      </c>
      <c r="K684">
        <v>39.309764862100003</v>
      </c>
      <c r="L684">
        <v>60.444889068599998</v>
      </c>
      <c r="M684">
        <v>39.309764862100003</v>
      </c>
      <c r="N684">
        <v>14.760011672999999</v>
      </c>
      <c r="O684">
        <v>39.309764862100003</v>
      </c>
    </row>
    <row r="685" spans="1:15" x14ac:dyDescent="0.25">
      <c r="A685">
        <v>683</v>
      </c>
      <c r="B685">
        <v>-5.5128784179699997</v>
      </c>
      <c r="C685">
        <v>1029.6423339800001</v>
      </c>
      <c r="D685">
        <v>-152.55609130900001</v>
      </c>
      <c r="E685">
        <v>1029.6423339800001</v>
      </c>
      <c r="F685">
        <v>489.78375244099999</v>
      </c>
      <c r="G685">
        <v>1029.6423339800001</v>
      </c>
      <c r="H685">
        <v>-2.05770778656</v>
      </c>
      <c r="I685">
        <v>544.94476318399995</v>
      </c>
      <c r="J685">
        <v>-15.2559862137</v>
      </c>
      <c r="K685">
        <v>15.924998283400001</v>
      </c>
      <c r="L685">
        <v>25.853706359899999</v>
      </c>
      <c r="M685">
        <v>15.924998283400001</v>
      </c>
      <c r="N685">
        <v>4.7876410484300003</v>
      </c>
      <c r="O685">
        <v>15.924998283400001</v>
      </c>
    </row>
    <row r="686" spans="1:15" x14ac:dyDescent="0.25">
      <c r="A686">
        <v>684</v>
      </c>
      <c r="B686">
        <v>-6.6919584274300004</v>
      </c>
      <c r="C686">
        <v>1228.9538574200001</v>
      </c>
      <c r="D686">
        <v>-177.21229553200001</v>
      </c>
      <c r="E686">
        <v>1228.9538574200001</v>
      </c>
      <c r="F686">
        <v>572.183105469</v>
      </c>
      <c r="G686">
        <v>1228.9538574200001</v>
      </c>
      <c r="H686">
        <v>-3.2399606704699999</v>
      </c>
      <c r="I686">
        <v>518.99749755899995</v>
      </c>
      <c r="J686">
        <v>-29.716190338099999</v>
      </c>
      <c r="K686">
        <v>29.5750007629</v>
      </c>
      <c r="L686">
        <v>46.884544372599997</v>
      </c>
      <c r="M686">
        <v>29.5750007629</v>
      </c>
      <c r="N686">
        <v>7.7889242172199999</v>
      </c>
      <c r="O686">
        <v>29.5750007629</v>
      </c>
    </row>
    <row r="687" spans="1:15" x14ac:dyDescent="0.25">
      <c r="A687">
        <v>685</v>
      </c>
      <c r="B687">
        <v>-3.6349499225600002</v>
      </c>
      <c r="C687">
        <v>845.69085693399995</v>
      </c>
      <c r="D687">
        <v>-120.35048675500001</v>
      </c>
      <c r="E687">
        <v>845.69085693399995</v>
      </c>
      <c r="F687">
        <v>368.919189453</v>
      </c>
      <c r="G687">
        <v>845.69085693399995</v>
      </c>
      <c r="H687">
        <v>-1.95940184593</v>
      </c>
      <c r="I687">
        <v>532.75708007799994</v>
      </c>
      <c r="J687">
        <v>-15.199193000799999</v>
      </c>
      <c r="K687">
        <v>14.924998283400001</v>
      </c>
      <c r="L687">
        <v>24.799989700299999</v>
      </c>
      <c r="M687">
        <v>14.924998283400001</v>
      </c>
      <c r="N687">
        <v>3.61926746368</v>
      </c>
      <c r="O687">
        <v>14.924998283400001</v>
      </c>
    </row>
    <row r="688" spans="1:15" x14ac:dyDescent="0.25">
      <c r="A688">
        <v>686</v>
      </c>
      <c r="B688">
        <v>-6.3878207206699997</v>
      </c>
      <c r="C688">
        <v>1297.4797363299999</v>
      </c>
      <c r="D688">
        <v>-196.892211914</v>
      </c>
      <c r="E688">
        <v>1297.4797363299999</v>
      </c>
      <c r="F688">
        <v>605.07244873000002</v>
      </c>
      <c r="G688">
        <v>1297.4797363299999</v>
      </c>
      <c r="H688">
        <v>-2.9600358009300001</v>
      </c>
      <c r="I688">
        <v>715.36700439499998</v>
      </c>
      <c r="J688">
        <v>-15.0411520004</v>
      </c>
      <c r="K688">
        <v>16.975000381499999</v>
      </c>
      <c r="L688">
        <v>25.476547241199999</v>
      </c>
      <c r="M688">
        <v>16.975000381499999</v>
      </c>
      <c r="N688">
        <v>7.2726888656600002</v>
      </c>
      <c r="O688">
        <v>16.975000381499999</v>
      </c>
    </row>
    <row r="689" spans="1:15" x14ac:dyDescent="0.25">
      <c r="A689">
        <v>687</v>
      </c>
      <c r="B689">
        <v>-8.0830106735200005</v>
      </c>
      <c r="C689">
        <v>1490.60339355</v>
      </c>
      <c r="D689">
        <v>-201.20069885300001</v>
      </c>
      <c r="E689">
        <v>1490.60339355</v>
      </c>
      <c r="F689">
        <v>694.71081543000003</v>
      </c>
      <c r="G689">
        <v>1490.60339355</v>
      </c>
      <c r="H689">
        <v>-2.2488281726800001</v>
      </c>
      <c r="I689">
        <v>684.332519531</v>
      </c>
      <c r="J689">
        <v>-134.35745239299999</v>
      </c>
      <c r="K689">
        <v>162.607620239</v>
      </c>
      <c r="L689">
        <v>253.83485412600001</v>
      </c>
      <c r="M689">
        <v>162.607620239</v>
      </c>
      <c r="N689">
        <v>42.834667205800002</v>
      </c>
      <c r="O689">
        <v>162.607620239</v>
      </c>
    </row>
    <row r="690" spans="1:15" x14ac:dyDescent="0.25">
      <c r="A690">
        <v>688</v>
      </c>
      <c r="B690">
        <v>-6.5865635871899997</v>
      </c>
      <c r="C690">
        <v>1943.9929199200001</v>
      </c>
      <c r="D690">
        <v>-262.873291016</v>
      </c>
      <c r="E690">
        <v>1943.9929199200001</v>
      </c>
      <c r="F690">
        <v>908.98181152300003</v>
      </c>
      <c r="G690">
        <v>1943.9929199200001</v>
      </c>
      <c r="H690">
        <v>-2.9015102386499998</v>
      </c>
      <c r="I690">
        <v>940.445800781</v>
      </c>
      <c r="J690">
        <v>-29.236637115499999</v>
      </c>
      <c r="K690">
        <v>37.0949325562</v>
      </c>
      <c r="L690">
        <v>56.090084075900002</v>
      </c>
      <c r="M690">
        <v>37.0949325562</v>
      </c>
      <c r="N690">
        <v>6.2703614234899998</v>
      </c>
      <c r="O690">
        <v>37.0949325562</v>
      </c>
    </row>
    <row r="691" spans="1:15" x14ac:dyDescent="0.25">
      <c r="A691">
        <v>689</v>
      </c>
      <c r="B691">
        <v>-2.3025803566</v>
      </c>
      <c r="C691">
        <v>1119.7277832</v>
      </c>
      <c r="D691">
        <v>-147.526977539</v>
      </c>
      <c r="E691">
        <v>1119.7277832</v>
      </c>
      <c r="F691">
        <v>534.86779785199997</v>
      </c>
      <c r="G691">
        <v>1119.7277832</v>
      </c>
      <c r="H691">
        <v>-4.2347030639599996</v>
      </c>
      <c r="I691">
        <v>464.53430175800003</v>
      </c>
      <c r="J691">
        <v>-18.2408847809</v>
      </c>
      <c r="K691">
        <v>21.050001144399999</v>
      </c>
      <c r="L691">
        <v>35.0745429993</v>
      </c>
      <c r="M691">
        <v>21.050001144399999</v>
      </c>
      <c r="N691">
        <v>6.7782096862800003</v>
      </c>
      <c r="O691">
        <v>21.050001144399999</v>
      </c>
    </row>
    <row r="692" spans="1:15" x14ac:dyDescent="0.25">
      <c r="A692">
        <v>690</v>
      </c>
      <c r="B692">
        <v>-13.083729743999999</v>
      </c>
      <c r="C692">
        <v>2538.2143554700001</v>
      </c>
      <c r="D692">
        <v>-377.68844604499998</v>
      </c>
      <c r="E692">
        <v>2538.2143554700001</v>
      </c>
      <c r="F692">
        <v>1370.1401367200001</v>
      </c>
      <c r="G692">
        <v>2538.2143554700001</v>
      </c>
      <c r="H692">
        <v>-11.250598907500001</v>
      </c>
      <c r="I692">
        <v>1226.4760742200001</v>
      </c>
      <c r="J692">
        <v>-62.742721557599999</v>
      </c>
      <c r="K692">
        <v>68.478652954099999</v>
      </c>
      <c r="L692">
        <v>115.337036133</v>
      </c>
      <c r="M692">
        <v>68.478652954099999</v>
      </c>
      <c r="N692">
        <v>9.3366622924799997E-2</v>
      </c>
      <c r="O692">
        <v>68.478652954099999</v>
      </c>
    </row>
    <row r="693" spans="1:15" x14ac:dyDescent="0.25">
      <c r="A693">
        <v>691</v>
      </c>
      <c r="B693">
        <v>-5.2457489967299997</v>
      </c>
      <c r="C693">
        <v>1289.5379638700001</v>
      </c>
      <c r="D693">
        <v>-192.91217040999999</v>
      </c>
      <c r="E693">
        <v>1289.5379638700001</v>
      </c>
      <c r="F693">
        <v>661.09014892599998</v>
      </c>
      <c r="G693">
        <v>1289.5379638700001</v>
      </c>
      <c r="H693">
        <v>-5.6269416809099999</v>
      </c>
      <c r="I693">
        <v>471.95465087899998</v>
      </c>
      <c r="J693">
        <v>-26.115261077900001</v>
      </c>
      <c r="K693">
        <v>30.5</v>
      </c>
      <c r="L693">
        <v>48.1996383667</v>
      </c>
      <c r="M693">
        <v>30.5</v>
      </c>
      <c r="N693">
        <v>2.25133514404</v>
      </c>
      <c r="O693">
        <v>30.5</v>
      </c>
    </row>
    <row r="694" spans="1:15" x14ac:dyDescent="0.25">
      <c r="A694">
        <v>692</v>
      </c>
      <c r="B694">
        <v>-4.4860019683800001</v>
      </c>
      <c r="C694">
        <v>916.41979980500003</v>
      </c>
      <c r="D694">
        <v>-147.55995178200001</v>
      </c>
      <c r="E694">
        <v>916.41979980500003</v>
      </c>
      <c r="F694">
        <v>504.28967285200002</v>
      </c>
      <c r="G694">
        <v>916.41979980500003</v>
      </c>
      <c r="H694">
        <v>-3.8653213977799998</v>
      </c>
      <c r="I694">
        <v>460.92736816399997</v>
      </c>
      <c r="J694">
        <v>-25.748874664300001</v>
      </c>
      <c r="K694">
        <v>26.4500007629</v>
      </c>
      <c r="L694">
        <v>45.707073211699999</v>
      </c>
      <c r="M694">
        <v>26.4500007629</v>
      </c>
      <c r="N694">
        <v>-2.7042837142899998</v>
      </c>
      <c r="O694">
        <v>26.4500007629</v>
      </c>
    </row>
    <row r="695" spans="1:15" x14ac:dyDescent="0.25">
      <c r="A695">
        <v>693</v>
      </c>
      <c r="B695">
        <v>-7.6118397712699997</v>
      </c>
      <c r="C695">
        <v>1279.0422363299999</v>
      </c>
      <c r="D695">
        <v>-182.960647583</v>
      </c>
      <c r="E695">
        <v>1279.0422363299999</v>
      </c>
      <c r="F695">
        <v>690.75878906200001</v>
      </c>
      <c r="G695">
        <v>1279.0422363299999</v>
      </c>
      <c r="H695">
        <v>-4.2151646614100002</v>
      </c>
      <c r="I695">
        <v>407.25119018599997</v>
      </c>
      <c r="J695">
        <v>-31.937240600599999</v>
      </c>
      <c r="K695">
        <v>33.4500999451</v>
      </c>
      <c r="L695">
        <v>58.584247589100002</v>
      </c>
      <c r="M695">
        <v>33.4500999451</v>
      </c>
      <c r="N695">
        <v>0.56952011585200002</v>
      </c>
      <c r="O695">
        <v>33.4500999451</v>
      </c>
    </row>
    <row r="696" spans="1:15" x14ac:dyDescent="0.25">
      <c r="A696">
        <v>694</v>
      </c>
      <c r="B696">
        <v>-4.65488481522</v>
      </c>
      <c r="C696">
        <v>1426.4581298799999</v>
      </c>
      <c r="D696">
        <v>-184.90264892600001</v>
      </c>
      <c r="E696">
        <v>1426.4581298799999</v>
      </c>
      <c r="F696">
        <v>681.707519531</v>
      </c>
      <c r="G696">
        <v>1426.4581298799999</v>
      </c>
      <c r="H696">
        <v>-1.1236659288399999</v>
      </c>
      <c r="I696">
        <v>650.69018554700006</v>
      </c>
      <c r="J696">
        <v>-26.417497634899998</v>
      </c>
      <c r="K696">
        <v>31.125</v>
      </c>
      <c r="L696">
        <v>49.469837188699998</v>
      </c>
      <c r="M696">
        <v>31.125</v>
      </c>
      <c r="N696">
        <v>-1.86466622353</v>
      </c>
      <c r="O696">
        <v>31.125</v>
      </c>
    </row>
    <row r="697" spans="1:15" x14ac:dyDescent="0.25">
      <c r="A697">
        <v>695</v>
      </c>
      <c r="B697">
        <v>-14.0009021759</v>
      </c>
      <c r="C697">
        <v>1791.6762695299999</v>
      </c>
      <c r="D697">
        <v>-224.05158996599999</v>
      </c>
      <c r="E697">
        <v>1791.6762695299999</v>
      </c>
      <c r="F697">
        <v>771.82879638700001</v>
      </c>
      <c r="G697">
        <v>1791.6762695299999</v>
      </c>
      <c r="H697">
        <v>-4.2845811843900004</v>
      </c>
      <c r="I697">
        <v>1066.64880371</v>
      </c>
      <c r="J697">
        <v>-27.397237777699999</v>
      </c>
      <c r="K697">
        <v>29.75</v>
      </c>
      <c r="L697">
        <v>48.699157714800002</v>
      </c>
      <c r="M697">
        <v>29.75</v>
      </c>
      <c r="N697">
        <v>3.5407111644699998</v>
      </c>
      <c r="O697">
        <v>29.75</v>
      </c>
    </row>
    <row r="698" spans="1:15" x14ac:dyDescent="0.25">
      <c r="A698">
        <v>696</v>
      </c>
      <c r="B698">
        <v>-33.716182708700003</v>
      </c>
      <c r="C698">
        <v>1759.59558105</v>
      </c>
      <c r="D698">
        <v>-211.32687377900001</v>
      </c>
      <c r="E698">
        <v>1759.59558105</v>
      </c>
      <c r="F698">
        <v>704.38269043000003</v>
      </c>
      <c r="G698">
        <v>1759.59558105</v>
      </c>
      <c r="H698">
        <v>-3.7136313915299999</v>
      </c>
      <c r="I698">
        <v>968.77789306600005</v>
      </c>
      <c r="J698">
        <v>-23.5760765076</v>
      </c>
      <c r="K698">
        <v>25.4749946594</v>
      </c>
      <c r="L698">
        <v>42.168449401899998</v>
      </c>
      <c r="M698">
        <v>25.4749946594</v>
      </c>
      <c r="N698">
        <v>-2.4685657024399998</v>
      </c>
      <c r="O698">
        <v>25.4749946594</v>
      </c>
    </row>
    <row r="699" spans="1:15" x14ac:dyDescent="0.25">
      <c r="A699">
        <v>697</v>
      </c>
      <c r="B699">
        <v>-6.4327378273000004</v>
      </c>
      <c r="C699">
        <v>1760.2208252</v>
      </c>
      <c r="D699">
        <v>-231.64581298799999</v>
      </c>
      <c r="E699">
        <v>1760.2208252</v>
      </c>
      <c r="F699">
        <v>743.08221435500002</v>
      </c>
      <c r="G699">
        <v>1760.2208252</v>
      </c>
      <c r="H699">
        <v>-3.3041787147499999</v>
      </c>
      <c r="I699">
        <v>945.90783691399997</v>
      </c>
      <c r="J699">
        <v>-21.6582603455</v>
      </c>
      <c r="K699">
        <v>23.6250019073</v>
      </c>
      <c r="L699">
        <v>36.288890838599997</v>
      </c>
      <c r="M699">
        <v>23.6250019073</v>
      </c>
      <c r="N699">
        <v>7.5367107391400001</v>
      </c>
      <c r="O699">
        <v>23.6250019073</v>
      </c>
    </row>
    <row r="700" spans="1:15" x14ac:dyDescent="0.25">
      <c r="A700">
        <v>698</v>
      </c>
      <c r="B700">
        <v>-7.1895198821999999</v>
      </c>
      <c r="C700">
        <v>1763.4084472699999</v>
      </c>
      <c r="D700">
        <v>-245.04263305699999</v>
      </c>
      <c r="E700">
        <v>1763.4084472699999</v>
      </c>
      <c r="F700">
        <v>762.42864990199996</v>
      </c>
      <c r="G700">
        <v>1763.4084472699999</v>
      </c>
      <c r="H700">
        <v>-4.8219981193499999</v>
      </c>
      <c r="I700">
        <v>1283.90002441</v>
      </c>
      <c r="J700">
        <v>-56.875942230200003</v>
      </c>
      <c r="K700">
        <v>60.247322082499998</v>
      </c>
      <c r="L700">
        <v>94.169357299799998</v>
      </c>
      <c r="M700">
        <v>60.247322082499998</v>
      </c>
      <c r="N700">
        <v>16.873790741000001</v>
      </c>
      <c r="O700">
        <v>60.247322082499998</v>
      </c>
    </row>
    <row r="701" spans="1:15" x14ac:dyDescent="0.25">
      <c r="A701">
        <v>699</v>
      </c>
      <c r="B701">
        <v>-19.990531921399999</v>
      </c>
      <c r="C701">
        <v>3144.1870117200001</v>
      </c>
      <c r="D701">
        <v>-531.42449951200001</v>
      </c>
      <c r="E701">
        <v>3144.1870117200001</v>
      </c>
      <c r="F701">
        <v>1585.3194580100001</v>
      </c>
      <c r="G701">
        <v>3144.1870117200001</v>
      </c>
      <c r="H701">
        <v>-8.3904523849500006</v>
      </c>
      <c r="I701">
        <v>2022.9262695299999</v>
      </c>
      <c r="J701">
        <v>-106.366004944</v>
      </c>
      <c r="K701">
        <v>113.88140106199999</v>
      </c>
      <c r="L701">
        <v>175.522247314</v>
      </c>
      <c r="M701">
        <v>113.88140106199999</v>
      </c>
      <c r="N701">
        <v>21.339618682899999</v>
      </c>
      <c r="O701">
        <v>113.88140106199999</v>
      </c>
    </row>
    <row r="702" spans="1:15" x14ac:dyDescent="0.25">
      <c r="A702">
        <v>700</v>
      </c>
      <c r="B702">
        <v>-9.1211471557599992</v>
      </c>
      <c r="C702">
        <v>1136.3280029299999</v>
      </c>
      <c r="D702">
        <v>-163.77854919399999</v>
      </c>
      <c r="E702">
        <v>1136.3280029299999</v>
      </c>
      <c r="F702">
        <v>498.33810424799998</v>
      </c>
      <c r="G702">
        <v>1136.3280029299999</v>
      </c>
      <c r="H702">
        <v>-1.8605740070300001</v>
      </c>
      <c r="I702">
        <v>716.74810791000004</v>
      </c>
      <c r="J702">
        <v>-15.6306438446</v>
      </c>
      <c r="K702">
        <v>20.974998474100001</v>
      </c>
      <c r="L702">
        <v>30.966928482099998</v>
      </c>
      <c r="M702">
        <v>20.974998474100001</v>
      </c>
      <c r="N702">
        <v>8.0365476608299993</v>
      </c>
      <c r="O702">
        <v>20.974998474100001</v>
      </c>
    </row>
    <row r="703" spans="1:15" x14ac:dyDescent="0.25">
      <c r="A703">
        <v>701</v>
      </c>
      <c r="B703">
        <v>-5.4604635238599997</v>
      </c>
      <c r="C703">
        <v>655.345214844</v>
      </c>
      <c r="D703">
        <v>-118.330505371</v>
      </c>
      <c r="E703">
        <v>655.345214844</v>
      </c>
      <c r="F703">
        <v>379.85723876999998</v>
      </c>
      <c r="G703">
        <v>655.345214844</v>
      </c>
      <c r="H703">
        <v>-0.72038018703499995</v>
      </c>
      <c r="I703">
        <v>216.20002746599999</v>
      </c>
      <c r="J703">
        <v>-45.458049774199999</v>
      </c>
      <c r="K703">
        <v>50.238571167000003</v>
      </c>
      <c r="L703">
        <v>77.870399475100001</v>
      </c>
      <c r="M703">
        <v>50.238571167000003</v>
      </c>
      <c r="N703">
        <v>15.6458072662</v>
      </c>
      <c r="O703">
        <v>50.238571167000003</v>
      </c>
    </row>
    <row r="704" spans="1:15" x14ac:dyDescent="0.25">
      <c r="A704">
        <v>702</v>
      </c>
      <c r="B704">
        <v>-4.1737642288199996</v>
      </c>
      <c r="C704">
        <v>474.75</v>
      </c>
      <c r="D704">
        <v>-102.175979614</v>
      </c>
      <c r="E704">
        <v>474.75</v>
      </c>
      <c r="F704">
        <v>308.40731811500001</v>
      </c>
      <c r="G704">
        <v>474.75</v>
      </c>
      <c r="H704">
        <v>-0.54660540819199999</v>
      </c>
      <c r="I704">
        <v>108</v>
      </c>
      <c r="J704">
        <v>-15.8062982559</v>
      </c>
      <c r="K704">
        <v>16.274999618500001</v>
      </c>
      <c r="L704">
        <v>25.6569595337</v>
      </c>
      <c r="M704">
        <v>16.274999618500001</v>
      </c>
      <c r="N704">
        <v>4.4808135032700003</v>
      </c>
      <c r="O704">
        <v>16.274999618500001</v>
      </c>
    </row>
    <row r="705" spans="1:15" x14ac:dyDescent="0.25">
      <c r="A705">
        <v>703</v>
      </c>
      <c r="B705">
        <v>-3.09393525124</v>
      </c>
      <c r="C705">
        <v>1342.75</v>
      </c>
      <c r="D705">
        <v>-309.609375</v>
      </c>
      <c r="E705">
        <v>1342.75</v>
      </c>
      <c r="F705">
        <v>846.19464111299999</v>
      </c>
      <c r="G705">
        <v>1342.75</v>
      </c>
      <c r="H705">
        <v>-8.6832647323599996</v>
      </c>
      <c r="I705">
        <v>356</v>
      </c>
      <c r="J705">
        <v>-166.89276122999999</v>
      </c>
      <c r="K705">
        <v>171.97813415499999</v>
      </c>
      <c r="L705">
        <v>257.97467040999999</v>
      </c>
      <c r="M705">
        <v>171.97813415499999</v>
      </c>
      <c r="N705">
        <v>17.068702697799999</v>
      </c>
      <c r="O705">
        <v>171.97813415499999</v>
      </c>
    </row>
    <row r="706" spans="1:15" x14ac:dyDescent="0.25">
      <c r="A706">
        <v>704</v>
      </c>
      <c r="B706">
        <v>-4.4582352638199998</v>
      </c>
      <c r="C706">
        <v>844.5</v>
      </c>
      <c r="D706">
        <v>-155.18023681599999</v>
      </c>
      <c r="E706">
        <v>844.5</v>
      </c>
      <c r="F706">
        <v>438.82858276399998</v>
      </c>
      <c r="G706">
        <v>844.5</v>
      </c>
      <c r="H706">
        <v>-4.3462085723900001</v>
      </c>
      <c r="I706">
        <v>303</v>
      </c>
      <c r="J706">
        <v>-108.50697326700001</v>
      </c>
      <c r="K706">
        <v>117.39491271999999</v>
      </c>
      <c r="L706">
        <v>170.953292847</v>
      </c>
      <c r="M706">
        <v>117.39491271999999</v>
      </c>
      <c r="N706">
        <v>16.0353984833</v>
      </c>
      <c r="O706">
        <v>117.39491271999999</v>
      </c>
    </row>
    <row r="707" spans="1:15" x14ac:dyDescent="0.25">
      <c r="A707">
        <v>705</v>
      </c>
      <c r="B707">
        <v>-6.2534713745100001</v>
      </c>
      <c r="C707">
        <v>911.75</v>
      </c>
      <c r="D707">
        <v>-233.933868408</v>
      </c>
      <c r="E707">
        <v>911.75</v>
      </c>
      <c r="F707">
        <v>590.47357177699996</v>
      </c>
      <c r="G707">
        <v>911.75</v>
      </c>
      <c r="H707">
        <v>-4.4536952972400004</v>
      </c>
      <c r="I707">
        <v>311</v>
      </c>
      <c r="J707">
        <v>-92.929039001500001</v>
      </c>
      <c r="K707">
        <v>100.89653015099999</v>
      </c>
      <c r="L707">
        <v>144.43544006299999</v>
      </c>
      <c r="M707">
        <v>100.89653015099999</v>
      </c>
      <c r="N707">
        <v>23.670675277699999</v>
      </c>
      <c r="O707">
        <v>100.89653015099999</v>
      </c>
    </row>
    <row r="708" spans="1:15" x14ac:dyDescent="0.25">
      <c r="A708">
        <v>706</v>
      </c>
      <c r="B708">
        <v>-11.6497488022</v>
      </c>
      <c r="C708">
        <v>3017.75</v>
      </c>
      <c r="D708">
        <v>-591.48376464800003</v>
      </c>
      <c r="E708">
        <v>3017.75</v>
      </c>
      <c r="F708">
        <v>1703.8717041</v>
      </c>
      <c r="G708">
        <v>3017.75</v>
      </c>
      <c r="H708">
        <v>-10.484957695</v>
      </c>
      <c r="I708">
        <v>1059</v>
      </c>
      <c r="J708">
        <v>-278.25137329099999</v>
      </c>
      <c r="K708">
        <v>288.18661499000001</v>
      </c>
      <c r="L708">
        <v>420.85382080099998</v>
      </c>
      <c r="M708">
        <v>288.18661499000001</v>
      </c>
      <c r="N708">
        <v>58.652824401899998</v>
      </c>
      <c r="O708">
        <v>288.18661499000001</v>
      </c>
    </row>
    <row r="709" spans="1:15" x14ac:dyDescent="0.25">
      <c r="A709">
        <v>707</v>
      </c>
      <c r="B709">
        <v>-8.7150249481199999</v>
      </c>
      <c r="C709">
        <v>3042.9494628900002</v>
      </c>
      <c r="D709">
        <v>-371.36566162100002</v>
      </c>
      <c r="E709">
        <v>3042.9494628900002</v>
      </c>
      <c r="F709">
        <v>1359.62402344</v>
      </c>
      <c r="G709">
        <v>3042.9494628900002</v>
      </c>
      <c r="H709">
        <v>-11.571228981000001</v>
      </c>
      <c r="I709">
        <v>1446.2084960899999</v>
      </c>
      <c r="J709">
        <v>-56.251407623299997</v>
      </c>
      <c r="K709">
        <v>67.540908813499996</v>
      </c>
      <c r="L709">
        <v>96.507530212399999</v>
      </c>
      <c r="M709">
        <v>67.540908813499996</v>
      </c>
      <c r="N709">
        <v>29.040044784500001</v>
      </c>
      <c r="O709">
        <v>67.540908813499996</v>
      </c>
    </row>
    <row r="710" spans="1:15" x14ac:dyDescent="0.25">
      <c r="A710">
        <v>708</v>
      </c>
      <c r="B710">
        <v>-7.4434995651199998</v>
      </c>
      <c r="C710">
        <v>3527.0834960900002</v>
      </c>
      <c r="D710">
        <v>-741.37701416000004</v>
      </c>
      <c r="E710">
        <v>3527.0834960900002</v>
      </c>
      <c r="F710">
        <v>2224.2429199200001</v>
      </c>
      <c r="G710">
        <v>3527.0834960900002</v>
      </c>
      <c r="H710">
        <v>-9.1255311965899999</v>
      </c>
      <c r="I710">
        <v>1312.4318847699999</v>
      </c>
      <c r="J710">
        <v>-53.760871887199997</v>
      </c>
      <c r="K710">
        <v>64.459869384800001</v>
      </c>
      <c r="L710">
        <v>93.327667236300002</v>
      </c>
      <c r="M710">
        <v>64.459869384800001</v>
      </c>
      <c r="N710">
        <v>19.657230377200001</v>
      </c>
      <c r="O710">
        <v>64.459869384800001</v>
      </c>
    </row>
    <row r="711" spans="1:15" x14ac:dyDescent="0.25">
      <c r="A711">
        <v>709</v>
      </c>
      <c r="B711">
        <v>-1.41267871857</v>
      </c>
      <c r="C711">
        <v>265.86953735399999</v>
      </c>
      <c r="D711">
        <v>-31.247898101800001</v>
      </c>
      <c r="E711">
        <v>265.86953735399999</v>
      </c>
      <c r="F711">
        <v>115.25928497300001</v>
      </c>
      <c r="G711">
        <v>265.86953735399999</v>
      </c>
      <c r="H711">
        <v>-0.512968540192</v>
      </c>
      <c r="I711">
        <v>62.700016021700002</v>
      </c>
      <c r="J711">
        <v>-3.1305305957799998</v>
      </c>
      <c r="K711">
        <v>2.875</v>
      </c>
      <c r="L711">
        <v>4.6061725616500002</v>
      </c>
      <c r="M711">
        <v>2.875</v>
      </c>
      <c r="N711">
        <v>-8.7119966745399999E-2</v>
      </c>
      <c r="O711">
        <v>2.875</v>
      </c>
    </row>
    <row r="712" spans="1:15" x14ac:dyDescent="0.25">
      <c r="A712">
        <v>710</v>
      </c>
      <c r="B712">
        <v>-14.4259653091</v>
      </c>
      <c r="C712">
        <v>6015.1650390599998</v>
      </c>
      <c r="D712">
        <v>-568.93432617200006</v>
      </c>
      <c r="E712">
        <v>6015.1650390599998</v>
      </c>
      <c r="F712">
        <v>2302.5451660200001</v>
      </c>
      <c r="G712">
        <v>6015.1650390599998</v>
      </c>
      <c r="H712">
        <v>-12.7628107071</v>
      </c>
      <c r="I712">
        <v>3519.9536132799999</v>
      </c>
      <c r="J712">
        <v>-45.597808837899997</v>
      </c>
      <c r="K712">
        <v>57.425807952900001</v>
      </c>
      <c r="L712">
        <v>80.585502624499995</v>
      </c>
      <c r="M712">
        <v>57.425807952900001</v>
      </c>
      <c r="N712">
        <v>13.858698844899999</v>
      </c>
      <c r="O712">
        <v>57.425807952900001</v>
      </c>
    </row>
    <row r="713" spans="1:15" x14ac:dyDescent="0.25">
      <c r="A713">
        <v>711</v>
      </c>
      <c r="B713">
        <v>-25.629356384299999</v>
      </c>
      <c r="C713">
        <v>6050.1025390599998</v>
      </c>
      <c r="D713">
        <v>-619.92926025400004</v>
      </c>
      <c r="E713">
        <v>6050.1025390599998</v>
      </c>
      <c r="F713">
        <v>2351.1137695299999</v>
      </c>
      <c r="G713">
        <v>6050.1025390599998</v>
      </c>
      <c r="H713">
        <v>-15.4407014847</v>
      </c>
      <c r="I713">
        <v>3494.5541992200001</v>
      </c>
      <c r="J713">
        <v>-69.311798095699999</v>
      </c>
      <c r="K713">
        <v>87.596199035599994</v>
      </c>
      <c r="L713">
        <v>121.776786804</v>
      </c>
      <c r="M713">
        <v>87.596199035599994</v>
      </c>
      <c r="N713">
        <v>14.1296901703</v>
      </c>
      <c r="O713">
        <v>87.596199035599994</v>
      </c>
    </row>
    <row r="714" spans="1:15" x14ac:dyDescent="0.25">
      <c r="A714">
        <v>712</v>
      </c>
      <c r="B714">
        <v>-14.6909236908</v>
      </c>
      <c r="C714">
        <v>8722.4199218800004</v>
      </c>
      <c r="D714">
        <v>-764.55450439499998</v>
      </c>
      <c r="E714">
        <v>8722.4199218800004</v>
      </c>
      <c r="F714">
        <v>3175.8312988299999</v>
      </c>
      <c r="G714">
        <v>8722.4199218800004</v>
      </c>
      <c r="H714">
        <v>-19.1506690979</v>
      </c>
      <c r="I714">
        <v>4657.5795898400002</v>
      </c>
      <c r="J714">
        <v>-32.137313842799998</v>
      </c>
      <c r="K714">
        <v>34.350002288799999</v>
      </c>
      <c r="L714">
        <v>51.893623352100001</v>
      </c>
      <c r="M714">
        <v>34.350002288799999</v>
      </c>
      <c r="N714">
        <v>13.1394042969</v>
      </c>
      <c r="O714">
        <v>34.350002288799999</v>
      </c>
    </row>
    <row r="715" spans="1:15" x14ac:dyDescent="0.25">
      <c r="A715">
        <v>713</v>
      </c>
      <c r="B715">
        <v>-35.295627594000003</v>
      </c>
      <c r="C715">
        <v>4399.2431640599998</v>
      </c>
      <c r="D715">
        <v>-477.87570190399998</v>
      </c>
      <c r="E715">
        <v>4399.2431640599998</v>
      </c>
      <c r="F715">
        <v>1837.8845214800001</v>
      </c>
      <c r="G715">
        <v>4399.2431640599998</v>
      </c>
      <c r="H715">
        <v>-13.4973487854</v>
      </c>
      <c r="I715">
        <v>2424.60546875</v>
      </c>
      <c r="J715">
        <v>-198.02464294399999</v>
      </c>
      <c r="K715">
        <v>222.15888977099999</v>
      </c>
      <c r="L715">
        <v>328.15750122100002</v>
      </c>
      <c r="M715">
        <v>222.15888977099999</v>
      </c>
      <c r="N715">
        <v>45.400901794399999</v>
      </c>
      <c r="O715">
        <v>222.15888977099999</v>
      </c>
    </row>
    <row r="716" spans="1:15" x14ac:dyDescent="0.25">
      <c r="A716">
        <v>714</v>
      </c>
      <c r="B716">
        <v>-8.4330844879200004</v>
      </c>
      <c r="C716">
        <v>3116.0029296900002</v>
      </c>
      <c r="D716">
        <v>-284.03021240200002</v>
      </c>
      <c r="E716">
        <v>3116.0029296900002</v>
      </c>
      <c r="F716">
        <v>1292.4366455100001</v>
      </c>
      <c r="G716">
        <v>3116.0029296900002</v>
      </c>
      <c r="H716">
        <v>-10.044823646499999</v>
      </c>
      <c r="I716">
        <v>1533.76525879</v>
      </c>
      <c r="J716">
        <v>-28.9531364441</v>
      </c>
      <c r="K716">
        <v>35.358848571800003</v>
      </c>
      <c r="L716">
        <v>51.4946327209</v>
      </c>
      <c r="M716">
        <v>35.358848571800003</v>
      </c>
      <c r="N716">
        <v>7.7959113121000003</v>
      </c>
      <c r="O716">
        <v>35.358848571800003</v>
      </c>
    </row>
    <row r="717" spans="1:15" x14ac:dyDescent="0.25">
      <c r="A717">
        <v>715</v>
      </c>
      <c r="B717">
        <v>-4.7101731300400003</v>
      </c>
      <c r="C717">
        <v>1249.2930908200001</v>
      </c>
      <c r="D717">
        <v>-111.181983948</v>
      </c>
      <c r="E717">
        <v>1249.2930908200001</v>
      </c>
      <c r="F717">
        <v>570.97692871100003</v>
      </c>
      <c r="G717">
        <v>1249.2930908200001</v>
      </c>
      <c r="H717">
        <v>-0.293197512627</v>
      </c>
      <c r="I717">
        <v>538.33874511700003</v>
      </c>
      <c r="J717">
        <v>-11.465966224700001</v>
      </c>
      <c r="K717">
        <v>16.049997329699998</v>
      </c>
      <c r="L717">
        <v>22.803560257000001</v>
      </c>
      <c r="M717">
        <v>16.049997329699998</v>
      </c>
      <c r="N717">
        <v>5.5401148796099999</v>
      </c>
      <c r="O717">
        <v>16.049997329699998</v>
      </c>
    </row>
    <row r="718" spans="1:15" x14ac:dyDescent="0.25">
      <c r="A718">
        <v>716</v>
      </c>
      <c r="B718">
        <v>-1.7298988103899999</v>
      </c>
      <c r="C718">
        <v>507.61187744099999</v>
      </c>
      <c r="D718">
        <v>-46.522270202599998</v>
      </c>
      <c r="E718">
        <v>507.61187744099999</v>
      </c>
      <c r="F718">
        <v>242.715942383</v>
      </c>
      <c r="G718">
        <v>507.61187744099999</v>
      </c>
      <c r="H718">
        <v>-1.0795387029600001</v>
      </c>
      <c r="I718">
        <v>202.09999084500001</v>
      </c>
      <c r="J718">
        <v>-5.9049401283299998</v>
      </c>
      <c r="K718">
        <v>6.6500000953700003</v>
      </c>
      <c r="L718">
        <v>10.161854743999999</v>
      </c>
      <c r="M718">
        <v>6.6500000953700003</v>
      </c>
      <c r="N718">
        <v>3.1981949806199998</v>
      </c>
      <c r="O718">
        <v>6.6500000953700003</v>
      </c>
    </row>
    <row r="719" spans="1:15" x14ac:dyDescent="0.25">
      <c r="A719">
        <v>717</v>
      </c>
      <c r="B719">
        <v>-9.5774736404399992</v>
      </c>
      <c r="C719">
        <v>2449.72143555</v>
      </c>
      <c r="D719">
        <v>-242.201828003</v>
      </c>
      <c r="E719">
        <v>2449.72143555</v>
      </c>
      <c r="F719">
        <v>1253.9962158200001</v>
      </c>
      <c r="G719">
        <v>2449.72143555</v>
      </c>
      <c r="H719">
        <v>-4.6999397277800004</v>
      </c>
      <c r="I719">
        <v>861.08074951200001</v>
      </c>
      <c r="J719">
        <v>-31.969032287600001</v>
      </c>
      <c r="K719">
        <v>39.483966827400003</v>
      </c>
      <c r="L719">
        <v>58.687686920200001</v>
      </c>
      <c r="M719">
        <v>39.483966827400003</v>
      </c>
      <c r="N719">
        <v>7.09547424316</v>
      </c>
      <c r="O719">
        <v>39.483966827400003</v>
      </c>
    </row>
    <row r="720" spans="1:15" x14ac:dyDescent="0.25">
      <c r="A720">
        <v>718</v>
      </c>
      <c r="B720">
        <v>-10.8801393509</v>
      </c>
      <c r="C720">
        <v>2124.8095703099998</v>
      </c>
      <c r="D720">
        <v>-197.769363403</v>
      </c>
      <c r="E720">
        <v>2124.8095703099998</v>
      </c>
      <c r="F720">
        <v>983.81402587900004</v>
      </c>
      <c r="G720">
        <v>2124.8095703099998</v>
      </c>
      <c r="H720">
        <v>-5.6467666626000002</v>
      </c>
      <c r="I720">
        <v>1053.9069824200001</v>
      </c>
      <c r="J720">
        <v>-21.923238754300002</v>
      </c>
      <c r="K720">
        <v>27.374996185299999</v>
      </c>
      <c r="L720">
        <v>41.562740325900002</v>
      </c>
      <c r="M720">
        <v>27.374996185299999</v>
      </c>
      <c r="N720">
        <v>4.8025641441299998</v>
      </c>
      <c r="O720">
        <v>27.374996185299999</v>
      </c>
    </row>
    <row r="721" spans="1:15" x14ac:dyDescent="0.25">
      <c r="A721">
        <v>719</v>
      </c>
      <c r="B721">
        <v>-17.1833171844</v>
      </c>
      <c r="C721">
        <v>6426.0102539099998</v>
      </c>
      <c r="D721">
        <v>-714.41461181600005</v>
      </c>
      <c r="E721">
        <v>6426.0102539099998</v>
      </c>
      <c r="F721">
        <v>2883.3833007799999</v>
      </c>
      <c r="G721">
        <v>6426.0102539099998</v>
      </c>
      <c r="H721">
        <v>-23.364055633500001</v>
      </c>
      <c r="I721">
        <v>3428.4506835900002</v>
      </c>
      <c r="J721">
        <v>-73.515365600600006</v>
      </c>
      <c r="K721">
        <v>85.890388488799999</v>
      </c>
      <c r="L721">
        <v>127.372520447</v>
      </c>
      <c r="M721">
        <v>85.890388488799999</v>
      </c>
      <c r="N721">
        <v>16.166763305700002</v>
      </c>
      <c r="O721">
        <v>85.890388488799999</v>
      </c>
    </row>
    <row r="722" spans="1:15" x14ac:dyDescent="0.25">
      <c r="A722">
        <v>720</v>
      </c>
      <c r="B722">
        <v>-17.632259368900002</v>
      </c>
      <c r="C722">
        <v>6483.7778320300004</v>
      </c>
      <c r="D722">
        <v>-619.08441162099996</v>
      </c>
      <c r="E722">
        <v>6483.7778320300004</v>
      </c>
      <c r="F722">
        <v>2600.1733398400002</v>
      </c>
      <c r="G722">
        <v>6483.7778320300004</v>
      </c>
      <c r="H722">
        <v>-16.333608627299999</v>
      </c>
      <c r="I722">
        <v>3725.3669433599998</v>
      </c>
      <c r="J722">
        <v>-97.114036560100004</v>
      </c>
      <c r="K722">
        <v>111.065223694</v>
      </c>
      <c r="L722">
        <v>163.67982482900001</v>
      </c>
      <c r="M722">
        <v>111.065223694</v>
      </c>
      <c r="N722">
        <v>18.505924224899999</v>
      </c>
      <c r="O722">
        <v>111.065223694</v>
      </c>
    </row>
    <row r="723" spans="1:15" x14ac:dyDescent="0.25">
      <c r="A723">
        <v>721</v>
      </c>
      <c r="B723">
        <v>-23.3384723663</v>
      </c>
      <c r="C723">
        <v>5107.2250976599998</v>
      </c>
      <c r="D723">
        <v>-499.51135253899997</v>
      </c>
      <c r="E723">
        <v>5107.2250976599998</v>
      </c>
      <c r="F723">
        <v>2117.6647949200001</v>
      </c>
      <c r="G723">
        <v>5107.2250976599998</v>
      </c>
      <c r="H723">
        <v>-13.553052902199999</v>
      </c>
      <c r="I723">
        <v>2463.6904296900002</v>
      </c>
      <c r="J723">
        <v>-46.419342041</v>
      </c>
      <c r="K723">
        <v>54.392692565899999</v>
      </c>
      <c r="L723">
        <v>80.026245117200006</v>
      </c>
      <c r="M723">
        <v>54.392692565899999</v>
      </c>
      <c r="N723">
        <v>9.3064079284699996</v>
      </c>
      <c r="O723">
        <v>54.392692565899999</v>
      </c>
    </row>
    <row r="724" spans="1:15" x14ac:dyDescent="0.25">
      <c r="A724">
        <v>722</v>
      </c>
      <c r="B724">
        <v>-7.9704093933099998</v>
      </c>
      <c r="C724">
        <v>2572.0070800799999</v>
      </c>
      <c r="D724">
        <v>-267.65417480500003</v>
      </c>
      <c r="E724">
        <v>2572.0070800799999</v>
      </c>
      <c r="F724">
        <v>1103.49157715</v>
      </c>
      <c r="G724">
        <v>2572.0070800799999</v>
      </c>
      <c r="H724">
        <v>-11.315527916000001</v>
      </c>
      <c r="I724">
        <v>1195.2335205100001</v>
      </c>
      <c r="J724">
        <v>-26.464403152500001</v>
      </c>
      <c r="K724">
        <v>32.524997711200001</v>
      </c>
      <c r="L724">
        <v>45.670608520499997</v>
      </c>
      <c r="M724">
        <v>32.524997711200001</v>
      </c>
      <c r="N724">
        <v>7.3325352668799999</v>
      </c>
      <c r="O724">
        <v>32.524997711200001</v>
      </c>
    </row>
    <row r="725" spans="1:15" x14ac:dyDescent="0.25">
      <c r="A725">
        <v>723</v>
      </c>
      <c r="B725">
        <v>-5.09255027771</v>
      </c>
      <c r="C725">
        <v>1476.12402344</v>
      </c>
      <c r="D725">
        <v>-173.77272033700001</v>
      </c>
      <c r="E725">
        <v>1476.12402344</v>
      </c>
      <c r="F725">
        <v>670.75683593799999</v>
      </c>
      <c r="G725">
        <v>1476.12402344</v>
      </c>
      <c r="H725">
        <v>-3.4173486232800001</v>
      </c>
      <c r="I725">
        <v>585.13256835899995</v>
      </c>
      <c r="J725">
        <v>-20.1475963593</v>
      </c>
      <c r="K725">
        <v>25.574998855600001</v>
      </c>
      <c r="L725">
        <v>36.281028747599997</v>
      </c>
      <c r="M725">
        <v>25.574998855600001</v>
      </c>
      <c r="N725">
        <v>6.2115812301600002</v>
      </c>
      <c r="O725">
        <v>25.574998855600001</v>
      </c>
    </row>
    <row r="726" spans="1:15" x14ac:dyDescent="0.25">
      <c r="A726">
        <v>724</v>
      </c>
      <c r="B726">
        <v>-13.523516655</v>
      </c>
      <c r="C726">
        <v>3547.9802246099998</v>
      </c>
      <c r="D726">
        <v>-719.79559326200001</v>
      </c>
      <c r="E726">
        <v>3547.9802246099998</v>
      </c>
      <c r="F726">
        <v>2110.2675781200001</v>
      </c>
      <c r="G726">
        <v>3547.9802246099998</v>
      </c>
      <c r="H726">
        <v>-14.130783081100001</v>
      </c>
      <c r="I726">
        <v>1020.30480957</v>
      </c>
      <c r="J726">
        <v>-677.57110595699999</v>
      </c>
      <c r="K726">
        <v>734.94635009800004</v>
      </c>
      <c r="L726">
        <v>1068.5268554700001</v>
      </c>
      <c r="M726">
        <v>734.94635009800004</v>
      </c>
      <c r="N726">
        <v>123.26240539600001</v>
      </c>
      <c r="O726">
        <v>734.94635009800004</v>
      </c>
    </row>
    <row r="727" spans="1:15" x14ac:dyDescent="0.25">
      <c r="A727">
        <v>725</v>
      </c>
      <c r="B727">
        <v>-12.564961433400001</v>
      </c>
      <c r="C727">
        <v>2350.75</v>
      </c>
      <c r="D727">
        <v>-424.17416381800001</v>
      </c>
      <c r="E727">
        <v>2350.75</v>
      </c>
      <c r="F727">
        <v>1259.7446289100001</v>
      </c>
      <c r="G727">
        <v>2350.75</v>
      </c>
      <c r="H727">
        <v>-10.1024570465</v>
      </c>
      <c r="I727">
        <v>698</v>
      </c>
      <c r="J727">
        <v>-113.57305145300001</v>
      </c>
      <c r="K727">
        <v>126.01338958700001</v>
      </c>
      <c r="L727">
        <v>181.252410889</v>
      </c>
      <c r="M727">
        <v>126.01338958700001</v>
      </c>
      <c r="N727">
        <v>13.3868408203</v>
      </c>
      <c r="O727">
        <v>126.01338958700001</v>
      </c>
    </row>
    <row r="728" spans="1:15" x14ac:dyDescent="0.25">
      <c r="A728">
        <v>726</v>
      </c>
      <c r="B728">
        <v>-5.9348740577700001</v>
      </c>
      <c r="C728">
        <v>1603.25</v>
      </c>
      <c r="D728">
        <v>-404.13546752899998</v>
      </c>
      <c r="E728">
        <v>1603.25</v>
      </c>
      <c r="F728">
        <v>1080.98925781</v>
      </c>
      <c r="G728">
        <v>1603.25</v>
      </c>
      <c r="H728">
        <v>-10.2446346283</v>
      </c>
      <c r="I728">
        <v>466</v>
      </c>
      <c r="J728">
        <v>-283.26525878899997</v>
      </c>
      <c r="K728">
        <v>298.44689941399997</v>
      </c>
      <c r="L728">
        <v>443.41979980500003</v>
      </c>
      <c r="M728">
        <v>298.44689941399997</v>
      </c>
      <c r="N728">
        <v>45.161312103299998</v>
      </c>
      <c r="O728">
        <v>298.44689941399997</v>
      </c>
    </row>
    <row r="729" spans="1:15" x14ac:dyDescent="0.25">
      <c r="A729">
        <v>727</v>
      </c>
      <c r="B729">
        <v>-13.6695280075</v>
      </c>
      <c r="C729">
        <v>1912</v>
      </c>
      <c r="D729">
        <v>-370.86614990200002</v>
      </c>
      <c r="E729">
        <v>1912</v>
      </c>
      <c r="F729">
        <v>1074.2293701200001</v>
      </c>
      <c r="G729">
        <v>1912</v>
      </c>
      <c r="H729">
        <v>-8.5799684524500002</v>
      </c>
      <c r="I729">
        <v>540</v>
      </c>
      <c r="J729">
        <v>-162.73942565900001</v>
      </c>
      <c r="K729">
        <v>179.07925415</v>
      </c>
      <c r="L729">
        <v>261.21783447299998</v>
      </c>
      <c r="M729">
        <v>179.07925415</v>
      </c>
      <c r="N729">
        <v>24.3792095184</v>
      </c>
      <c r="O729">
        <v>179.07925415</v>
      </c>
    </row>
    <row r="730" spans="1:15" x14ac:dyDescent="0.25">
      <c r="A730">
        <v>728</v>
      </c>
      <c r="B730">
        <v>-28.283153533899998</v>
      </c>
      <c r="C730">
        <v>3478.2692871099998</v>
      </c>
      <c r="D730">
        <v>-409.35754394499997</v>
      </c>
      <c r="E730">
        <v>3478.2692871099998</v>
      </c>
      <c r="F730">
        <v>1449.0854492200001</v>
      </c>
      <c r="G730">
        <v>3478.2692871099998</v>
      </c>
      <c r="H730">
        <v>-27.234851837200001</v>
      </c>
      <c r="I730">
        <v>1578.6055908200001</v>
      </c>
      <c r="J730">
        <v>-28.041793823199999</v>
      </c>
      <c r="K730">
        <v>32.949996948200003</v>
      </c>
      <c r="L730">
        <v>49.5006752014</v>
      </c>
      <c r="M730">
        <v>32.949996948200003</v>
      </c>
      <c r="N730">
        <v>10.8574562073</v>
      </c>
      <c r="O730">
        <v>32.949996948200003</v>
      </c>
    </row>
    <row r="731" spans="1:15" x14ac:dyDescent="0.25">
      <c r="A731">
        <v>729</v>
      </c>
      <c r="B731">
        <v>-20.566776275599999</v>
      </c>
      <c r="C731">
        <v>4188.2709960900002</v>
      </c>
      <c r="D731">
        <v>-483.20007324199997</v>
      </c>
      <c r="E731">
        <v>4188.2709960900002</v>
      </c>
      <c r="F731">
        <v>1680.1729736299999</v>
      </c>
      <c r="G731">
        <v>4188.2709960900002</v>
      </c>
      <c r="H731">
        <v>-26.077733993500001</v>
      </c>
      <c r="I731">
        <v>1926.0097656200001</v>
      </c>
      <c r="J731">
        <v>-45.530750274699997</v>
      </c>
      <c r="K731">
        <v>49.059886932399998</v>
      </c>
      <c r="L731">
        <v>75.679740905800003</v>
      </c>
      <c r="M731">
        <v>49.059886932399998</v>
      </c>
      <c r="N731">
        <v>7.7598037719699997</v>
      </c>
      <c r="O731">
        <v>49.059886932399998</v>
      </c>
    </row>
    <row r="732" spans="1:15" x14ac:dyDescent="0.25">
      <c r="A732">
        <v>730</v>
      </c>
      <c r="B732">
        <v>-5.1068563461299998</v>
      </c>
      <c r="C732">
        <v>919.44714355500003</v>
      </c>
      <c r="D732">
        <v>-134.45715332</v>
      </c>
      <c r="E732">
        <v>919.44714355500003</v>
      </c>
      <c r="F732">
        <v>407.156341553</v>
      </c>
      <c r="G732">
        <v>919.44714355500003</v>
      </c>
      <c r="H732">
        <v>-2.2987461090100001</v>
      </c>
      <c r="I732">
        <v>693.28515625</v>
      </c>
      <c r="J732">
        <v>-17.837884902999999</v>
      </c>
      <c r="K732">
        <v>21.550001144399999</v>
      </c>
      <c r="L732">
        <v>31.370616912799999</v>
      </c>
      <c r="M732">
        <v>21.550001144399999</v>
      </c>
      <c r="N732">
        <v>7.0369205474900003</v>
      </c>
      <c r="O732">
        <v>21.550001144399999</v>
      </c>
    </row>
    <row r="733" spans="1:15" x14ac:dyDescent="0.25">
      <c r="A733">
        <v>731</v>
      </c>
      <c r="B733">
        <v>-11.894151687600001</v>
      </c>
      <c r="C733">
        <v>2674.0458984400002</v>
      </c>
      <c r="D733">
        <v>-329.11621093799999</v>
      </c>
      <c r="E733">
        <v>2674.0458984400002</v>
      </c>
      <c r="F733">
        <v>1116.7094726600001</v>
      </c>
      <c r="G733">
        <v>2674.0458984400002</v>
      </c>
      <c r="H733">
        <v>-6.0354599952700001</v>
      </c>
      <c r="I733">
        <v>1661.4780273399999</v>
      </c>
      <c r="J733">
        <v>-55.276874542199998</v>
      </c>
      <c r="K733">
        <v>60.787616729699998</v>
      </c>
      <c r="L733">
        <v>91.953018188499996</v>
      </c>
      <c r="M733">
        <v>60.787616729699998</v>
      </c>
      <c r="N733">
        <v>15.234947204599999</v>
      </c>
      <c r="O733">
        <v>60.787616729699998</v>
      </c>
    </row>
    <row r="734" spans="1:15" x14ac:dyDescent="0.25">
      <c r="A734">
        <v>732</v>
      </c>
      <c r="B734">
        <v>-6.3355522155799999</v>
      </c>
      <c r="C734">
        <v>2302.0385742200001</v>
      </c>
      <c r="D734">
        <v>-326.63824462899998</v>
      </c>
      <c r="E734">
        <v>2302.0385742200001</v>
      </c>
      <c r="F734">
        <v>1006.34240723</v>
      </c>
      <c r="G734">
        <v>2302.0385742200001</v>
      </c>
      <c r="H734">
        <v>-4.1805663108799997</v>
      </c>
      <c r="I734">
        <v>1229.14025879</v>
      </c>
      <c r="J734">
        <v>-32.093578338599997</v>
      </c>
      <c r="K734">
        <v>32.301425933799997</v>
      </c>
      <c r="L734">
        <v>53.334281921399999</v>
      </c>
      <c r="M734">
        <v>32.301425933799997</v>
      </c>
      <c r="N734">
        <v>5.45116281509</v>
      </c>
      <c r="O734">
        <v>32.301425933799997</v>
      </c>
    </row>
    <row r="735" spans="1:15" x14ac:dyDescent="0.25">
      <c r="A735">
        <v>733</v>
      </c>
      <c r="B735">
        <v>-5.7576155662500001</v>
      </c>
      <c r="C735">
        <v>1705.07067871</v>
      </c>
      <c r="D735">
        <v>-194.7709198</v>
      </c>
      <c r="E735">
        <v>1705.07067871</v>
      </c>
      <c r="F735">
        <v>645.60968017599998</v>
      </c>
      <c r="G735">
        <v>1705.07067871</v>
      </c>
      <c r="H735">
        <v>-3.0694296360000002</v>
      </c>
      <c r="I735">
        <v>951.006347656</v>
      </c>
      <c r="J735">
        <v>-21.633890151999999</v>
      </c>
      <c r="K735">
        <v>21.924997329699998</v>
      </c>
      <c r="L735">
        <v>35.054981231699998</v>
      </c>
      <c r="M735">
        <v>21.924997329699998</v>
      </c>
      <c r="N735">
        <v>1.0648192167299999</v>
      </c>
      <c r="O735">
        <v>21.924997329699998</v>
      </c>
    </row>
    <row r="736" spans="1:15" x14ac:dyDescent="0.25">
      <c r="A736">
        <v>734</v>
      </c>
      <c r="B736">
        <v>-13.862786292999999</v>
      </c>
      <c r="C736">
        <v>4296.0722656199996</v>
      </c>
      <c r="D736">
        <v>-500.53961181599999</v>
      </c>
      <c r="E736">
        <v>4296.0722656199996</v>
      </c>
      <c r="F736">
        <v>1652.5671386700001</v>
      </c>
      <c r="G736">
        <v>4296.0722656199996</v>
      </c>
      <c r="H736">
        <v>-7.6750478744499997</v>
      </c>
      <c r="I736">
        <v>2501.8374023400002</v>
      </c>
      <c r="J736">
        <v>-80.281753539999997</v>
      </c>
      <c r="K736">
        <v>84.515274047899993</v>
      </c>
      <c r="L736">
        <v>137.105026245</v>
      </c>
      <c r="M736">
        <v>84.515274047899993</v>
      </c>
      <c r="N736">
        <v>3.32966065407</v>
      </c>
      <c r="O736">
        <v>84.515274047899993</v>
      </c>
    </row>
    <row r="737" spans="1:15" x14ac:dyDescent="0.25">
      <c r="A737">
        <v>735</v>
      </c>
      <c r="B737">
        <v>-15.569147109999999</v>
      </c>
      <c r="C737">
        <v>3286.8339843799999</v>
      </c>
      <c r="D737">
        <v>-412.790283203</v>
      </c>
      <c r="E737">
        <v>3286.8339843799999</v>
      </c>
      <c r="F737">
        <v>1369.9206543</v>
      </c>
      <c r="G737">
        <v>3286.8339843799999</v>
      </c>
      <c r="H737">
        <v>-5.9909996986399996</v>
      </c>
      <c r="I737">
        <v>1825.7375488299999</v>
      </c>
      <c r="J737">
        <v>-60.452713012700002</v>
      </c>
      <c r="K737">
        <v>67.5322723389</v>
      </c>
      <c r="L737">
        <v>106.41209411600001</v>
      </c>
      <c r="M737">
        <v>67.5322723389</v>
      </c>
      <c r="N737">
        <v>3.3206009864800001</v>
      </c>
      <c r="O737">
        <v>67.5322723389</v>
      </c>
    </row>
    <row r="738" spans="1:15" x14ac:dyDescent="0.25">
      <c r="A738">
        <v>736</v>
      </c>
      <c r="B738">
        <v>-1.24336493015</v>
      </c>
      <c r="C738">
        <v>1982.4581298799999</v>
      </c>
      <c r="D738">
        <v>-239.956100464</v>
      </c>
      <c r="E738">
        <v>1982.4581298799999</v>
      </c>
      <c r="F738">
        <v>800.95599365199996</v>
      </c>
      <c r="G738">
        <v>1982.4581298799999</v>
      </c>
      <c r="H738">
        <v>-4.4943346977200003</v>
      </c>
      <c r="I738">
        <v>1218.55761719</v>
      </c>
      <c r="J738">
        <v>-27.763143539400001</v>
      </c>
      <c r="K738">
        <v>33.375846862800003</v>
      </c>
      <c r="L738">
        <v>51.701274871800003</v>
      </c>
      <c r="M738">
        <v>33.375846862800003</v>
      </c>
      <c r="N738">
        <v>8.1833896636999999</v>
      </c>
      <c r="O738">
        <v>33.375846862800003</v>
      </c>
    </row>
    <row r="739" spans="1:15" x14ac:dyDescent="0.25">
      <c r="A739">
        <v>737</v>
      </c>
      <c r="B739">
        <v>-16.393571853600001</v>
      </c>
      <c r="C739">
        <v>4877.0834960900002</v>
      </c>
      <c r="D739">
        <v>-524.11456298799999</v>
      </c>
      <c r="E739">
        <v>4877.0834960900002</v>
      </c>
      <c r="F739">
        <v>1796.3430175799999</v>
      </c>
      <c r="G739">
        <v>4877.0834960900002</v>
      </c>
      <c r="H739">
        <v>-8.3906602859500001</v>
      </c>
      <c r="I739">
        <v>2656.4819335900002</v>
      </c>
      <c r="J739">
        <v>-74.750495910599994</v>
      </c>
      <c r="K739">
        <v>83.708808898900003</v>
      </c>
      <c r="L739">
        <v>129.605743408</v>
      </c>
      <c r="M739">
        <v>83.708808898900003</v>
      </c>
      <c r="N739">
        <v>3.9691162109399998</v>
      </c>
      <c r="O739">
        <v>83.708808898900003</v>
      </c>
    </row>
    <row r="740" spans="1:15" x14ac:dyDescent="0.25">
      <c r="A740">
        <v>738</v>
      </c>
      <c r="B740">
        <v>-5.80251121521</v>
      </c>
      <c r="C740">
        <v>1689.5284423799999</v>
      </c>
      <c r="D740">
        <v>-213.96842956500001</v>
      </c>
      <c r="E740">
        <v>1689.5284423799999</v>
      </c>
      <c r="F740">
        <v>705.48040771499996</v>
      </c>
      <c r="G740">
        <v>1689.5284423799999</v>
      </c>
      <c r="H740">
        <v>-3.1147928237900002</v>
      </c>
      <c r="I740">
        <v>913.73089599599996</v>
      </c>
      <c r="J740">
        <v>-26.422681808499998</v>
      </c>
      <c r="K740">
        <v>29.474996566800002</v>
      </c>
      <c r="L740">
        <v>46.683898925800001</v>
      </c>
      <c r="M740">
        <v>29.474996566800002</v>
      </c>
      <c r="N740">
        <v>2.0806834697699998</v>
      </c>
      <c r="O740">
        <v>29.474996566800002</v>
      </c>
    </row>
    <row r="741" spans="1:15" x14ac:dyDescent="0.25">
      <c r="A741">
        <v>739</v>
      </c>
      <c r="B741">
        <v>-6.6463222503699999</v>
      </c>
      <c r="C741">
        <v>1743.0637207</v>
      </c>
      <c r="D741">
        <v>-242.035400391</v>
      </c>
      <c r="E741">
        <v>1743.0637207</v>
      </c>
      <c r="F741">
        <v>762.92327880899995</v>
      </c>
      <c r="G741">
        <v>1743.0637207</v>
      </c>
      <c r="H741">
        <v>-4.6770362853999998</v>
      </c>
      <c r="I741">
        <v>981.75115966800001</v>
      </c>
      <c r="J741">
        <v>-26.0114746094</v>
      </c>
      <c r="K741">
        <v>26.374996185299999</v>
      </c>
      <c r="L741">
        <v>43.909690856899999</v>
      </c>
      <c r="M741">
        <v>26.374996185299999</v>
      </c>
      <c r="N741">
        <v>-0.73007357120500005</v>
      </c>
      <c r="O741">
        <v>26.374996185299999</v>
      </c>
    </row>
    <row r="742" spans="1:15" x14ac:dyDescent="0.25">
      <c r="A742">
        <v>740</v>
      </c>
      <c r="B742">
        <v>-2.35095191002</v>
      </c>
      <c r="C742">
        <v>732.36621093799999</v>
      </c>
      <c r="D742">
        <v>-99.412391662600001</v>
      </c>
      <c r="E742">
        <v>732.36621093799999</v>
      </c>
      <c r="F742">
        <v>314.41671752899998</v>
      </c>
      <c r="G742">
        <v>732.36621093799999</v>
      </c>
      <c r="H742">
        <v>-2.0747833251999999</v>
      </c>
      <c r="I742">
        <v>426.22628784199998</v>
      </c>
      <c r="J742">
        <v>-16.152465820300002</v>
      </c>
      <c r="K742">
        <v>17.924997329699998</v>
      </c>
      <c r="L742">
        <v>29.757503509500001</v>
      </c>
      <c r="M742">
        <v>17.924997329699998</v>
      </c>
      <c r="N742">
        <v>2.94799804688</v>
      </c>
      <c r="O742">
        <v>17.924997329699998</v>
      </c>
    </row>
    <row r="743" spans="1:15" x14ac:dyDescent="0.25">
      <c r="A743">
        <v>741</v>
      </c>
      <c r="B743">
        <v>-5.52966737747</v>
      </c>
      <c r="C743">
        <v>549.74340820299994</v>
      </c>
      <c r="D743">
        <v>-88.233131408700004</v>
      </c>
      <c r="E743">
        <v>549.74340820299994</v>
      </c>
      <c r="F743">
        <v>289.286865234</v>
      </c>
      <c r="G743">
        <v>549.74340820299994</v>
      </c>
      <c r="H743">
        <v>-5.09040281177E-2</v>
      </c>
      <c r="I743">
        <v>94.642044067399993</v>
      </c>
      <c r="J743">
        <v>-12.3873910904</v>
      </c>
      <c r="K743">
        <v>13.749999046299999</v>
      </c>
      <c r="L743">
        <v>22.837354659999999</v>
      </c>
      <c r="M743">
        <v>13.749999046299999</v>
      </c>
      <c r="N743">
        <v>2.22891044617</v>
      </c>
      <c r="O743">
        <v>13.749999046299999</v>
      </c>
    </row>
    <row r="744" spans="1:15" x14ac:dyDescent="0.25">
      <c r="A744">
        <v>742</v>
      </c>
      <c r="B744">
        <v>-3.1340911388400001</v>
      </c>
      <c r="C744">
        <v>532.42169189499998</v>
      </c>
      <c r="D744">
        <v>-72.382125854500003</v>
      </c>
      <c r="E744">
        <v>532.42169189499998</v>
      </c>
      <c r="F744">
        <v>275.75329589799998</v>
      </c>
      <c r="G744">
        <v>532.42169189499998</v>
      </c>
      <c r="H744">
        <v>-5.6557602882399998</v>
      </c>
      <c r="I744">
        <v>172.728439331</v>
      </c>
      <c r="J744">
        <v>-10.0677566528</v>
      </c>
      <c r="K744">
        <v>11.124999046299999</v>
      </c>
      <c r="L744">
        <v>18.282051086399999</v>
      </c>
      <c r="M744">
        <v>11.124999046299999</v>
      </c>
      <c r="N744">
        <v>0.92198640108100005</v>
      </c>
      <c r="O744">
        <v>11.124999046299999</v>
      </c>
    </row>
    <row r="745" spans="1:15" x14ac:dyDescent="0.25">
      <c r="A745">
        <v>743</v>
      </c>
      <c r="B745">
        <v>-7.4693756103500002</v>
      </c>
      <c r="C745">
        <v>1943.0007324200001</v>
      </c>
      <c r="D745">
        <v>-232.62127685499999</v>
      </c>
      <c r="E745">
        <v>1943.0007324200001</v>
      </c>
      <c r="F745">
        <v>797.47869873000002</v>
      </c>
      <c r="G745">
        <v>1943.0007324200001</v>
      </c>
      <c r="H745">
        <v>-10.356205940200001</v>
      </c>
      <c r="I745">
        <v>1041.7084960899999</v>
      </c>
      <c r="J745">
        <v>-31.249786377</v>
      </c>
      <c r="K745">
        <v>34.830192565899999</v>
      </c>
      <c r="L745">
        <v>56.856204986599998</v>
      </c>
      <c r="M745">
        <v>34.830192565899999</v>
      </c>
      <c r="N745">
        <v>0.387078285217</v>
      </c>
      <c r="O745">
        <v>34.830192565899999</v>
      </c>
    </row>
    <row r="746" spans="1:15" x14ac:dyDescent="0.25">
      <c r="A746">
        <v>744</v>
      </c>
      <c r="B746">
        <v>-7.7350230217</v>
      </c>
      <c r="C746">
        <v>1667.0825195299999</v>
      </c>
      <c r="D746">
        <v>-217.70606994600001</v>
      </c>
      <c r="E746">
        <v>1667.0825195299999</v>
      </c>
      <c r="F746">
        <v>730.81500244100005</v>
      </c>
      <c r="G746">
        <v>1667.0825195299999</v>
      </c>
      <c r="H746">
        <v>-11.9453516006</v>
      </c>
      <c r="I746">
        <v>704.21655273399995</v>
      </c>
      <c r="J746">
        <v>-29.0179138184</v>
      </c>
      <c r="K746">
        <v>32.359954834</v>
      </c>
      <c r="L746">
        <v>52.249668121299997</v>
      </c>
      <c r="M746">
        <v>32.359954834</v>
      </c>
      <c r="N746">
        <v>3.9903173446700002</v>
      </c>
      <c r="O746">
        <v>32.359954834</v>
      </c>
    </row>
    <row r="747" spans="1:15" x14ac:dyDescent="0.25">
      <c r="A747">
        <v>745</v>
      </c>
      <c r="B747">
        <v>-5.6975903510999997</v>
      </c>
      <c r="C747">
        <v>973.60443115199996</v>
      </c>
      <c r="D747">
        <v>-120.572341919</v>
      </c>
      <c r="E747">
        <v>973.60443115199996</v>
      </c>
      <c r="F747">
        <v>431.61062622100002</v>
      </c>
      <c r="G747">
        <v>973.60443115199996</v>
      </c>
      <c r="H747">
        <v>-6.9444379806500001</v>
      </c>
      <c r="I747">
        <v>436.65127563499999</v>
      </c>
      <c r="J747">
        <v>-16.0028362274</v>
      </c>
      <c r="K747">
        <v>17.774997711200001</v>
      </c>
      <c r="L747">
        <v>28.372730255099999</v>
      </c>
      <c r="M747">
        <v>17.774997711200001</v>
      </c>
      <c r="N747">
        <v>-1.3279361724900001</v>
      </c>
      <c r="O747">
        <v>17.774997711200001</v>
      </c>
    </row>
    <row r="748" spans="1:15" x14ac:dyDescent="0.25">
      <c r="A748">
        <v>746</v>
      </c>
      <c r="B748">
        <v>-8.0783958435100001</v>
      </c>
      <c r="C748">
        <v>2064.6943359400002</v>
      </c>
      <c r="D748">
        <v>-267.86001586899999</v>
      </c>
      <c r="E748">
        <v>2064.6943359400002</v>
      </c>
      <c r="F748">
        <v>864.19140625</v>
      </c>
      <c r="G748">
        <v>2064.6943359400002</v>
      </c>
      <c r="H748">
        <v>-17.7473945618</v>
      </c>
      <c r="I748">
        <v>1047.1184082</v>
      </c>
      <c r="J748">
        <v>-39.316787719700002</v>
      </c>
      <c r="K748">
        <v>42.920490264900003</v>
      </c>
      <c r="L748">
        <v>68.100639343300003</v>
      </c>
      <c r="M748">
        <v>42.920490264900003</v>
      </c>
      <c r="N748">
        <v>5.4460158348099998</v>
      </c>
      <c r="O748">
        <v>42.920490264900003</v>
      </c>
    </row>
    <row r="749" spans="1:15" x14ac:dyDescent="0.25">
      <c r="A749">
        <v>747</v>
      </c>
      <c r="B749">
        <v>-3.0027422905000001</v>
      </c>
      <c r="C749">
        <v>1321.7578125</v>
      </c>
      <c r="D749">
        <v>-163.387329102</v>
      </c>
      <c r="E749">
        <v>1321.7578125</v>
      </c>
      <c r="F749">
        <v>572.56488037099996</v>
      </c>
      <c r="G749">
        <v>1321.7578125</v>
      </c>
      <c r="H749">
        <v>-8.8205785751299999</v>
      </c>
      <c r="I749">
        <v>614.58190918000003</v>
      </c>
      <c r="J749">
        <v>-18.5315036774</v>
      </c>
      <c r="K749">
        <v>23.5499992371</v>
      </c>
      <c r="L749">
        <v>36.326282501199998</v>
      </c>
      <c r="M749">
        <v>23.5499992371</v>
      </c>
      <c r="N749">
        <v>3.4623267650599998</v>
      </c>
      <c r="O749">
        <v>23.5499992371</v>
      </c>
    </row>
    <row r="750" spans="1:15" x14ac:dyDescent="0.25">
      <c r="A750">
        <v>748</v>
      </c>
      <c r="B750">
        <v>-3.1209523677800002</v>
      </c>
      <c r="C750">
        <v>2354.8115234400002</v>
      </c>
      <c r="D750">
        <v>-284.34417724600002</v>
      </c>
      <c r="E750">
        <v>2354.8115234400002</v>
      </c>
      <c r="F750">
        <v>935.46411132799994</v>
      </c>
      <c r="G750">
        <v>2354.8115234400002</v>
      </c>
      <c r="H750">
        <v>-18.489881515499999</v>
      </c>
      <c r="I750">
        <v>1033.76623535</v>
      </c>
      <c r="J750">
        <v>-28.562471389799999</v>
      </c>
      <c r="K750">
        <v>30.650001525899999</v>
      </c>
      <c r="L750">
        <v>50.297023773200003</v>
      </c>
      <c r="M750">
        <v>30.650001525899999</v>
      </c>
      <c r="N750">
        <v>3.7253453731500001</v>
      </c>
      <c r="O750">
        <v>30.650001525899999</v>
      </c>
    </row>
    <row r="751" spans="1:15" x14ac:dyDescent="0.25">
      <c r="A751">
        <v>749</v>
      </c>
      <c r="B751">
        <v>-2.9347114563000001</v>
      </c>
      <c r="C751">
        <v>885.43695068399995</v>
      </c>
      <c r="D751">
        <v>-110.309791565</v>
      </c>
      <c r="E751">
        <v>885.43695068399995</v>
      </c>
      <c r="F751">
        <v>366.312591553</v>
      </c>
      <c r="G751">
        <v>885.43695068399995</v>
      </c>
      <c r="H751">
        <v>-7.5309185981800004</v>
      </c>
      <c r="I751">
        <v>406.418212891</v>
      </c>
      <c r="J751">
        <v>-14.9458723068</v>
      </c>
      <c r="K751">
        <v>16.099998474100001</v>
      </c>
      <c r="L751">
        <v>27.378704071000001</v>
      </c>
      <c r="M751">
        <v>16.099998474100001</v>
      </c>
      <c r="N751">
        <v>-2.08959174156</v>
      </c>
      <c r="O751">
        <v>16.099998474100001</v>
      </c>
    </row>
    <row r="752" spans="1:15" x14ac:dyDescent="0.25">
      <c r="A752">
        <v>750</v>
      </c>
      <c r="B752">
        <v>-22.4000644684</v>
      </c>
      <c r="C752">
        <v>7442.3535156199996</v>
      </c>
      <c r="D752">
        <v>-815.23785400400004</v>
      </c>
      <c r="E752">
        <v>7442.3535156199996</v>
      </c>
      <c r="F752">
        <v>3000.3105468799999</v>
      </c>
      <c r="G752">
        <v>7442.3535156199996</v>
      </c>
      <c r="H752">
        <v>-19.712657928500001</v>
      </c>
      <c r="I752">
        <v>2694.33984375</v>
      </c>
      <c r="J752">
        <v>-61.918254852300002</v>
      </c>
      <c r="K752">
        <v>73.461219787600001</v>
      </c>
      <c r="L752">
        <v>110.17166137700001</v>
      </c>
      <c r="M752">
        <v>73.461219787600001</v>
      </c>
      <c r="N752">
        <v>20.2411766052</v>
      </c>
      <c r="O752">
        <v>73.461219787600001</v>
      </c>
    </row>
    <row r="753" spans="1:15" x14ac:dyDescent="0.25">
      <c r="A753">
        <v>751</v>
      </c>
      <c r="B753">
        <v>-6.6554465293899998</v>
      </c>
      <c r="C753">
        <v>2476.92578125</v>
      </c>
      <c r="D753">
        <v>-254.33045959500001</v>
      </c>
      <c r="E753">
        <v>2476.92578125</v>
      </c>
      <c r="F753">
        <v>956.24432373000002</v>
      </c>
      <c r="G753">
        <v>2476.92578125</v>
      </c>
      <c r="H753">
        <v>-3.55714535713</v>
      </c>
      <c r="I753">
        <v>964.58654785199997</v>
      </c>
      <c r="J753">
        <v>-22.200561523400001</v>
      </c>
      <c r="K753">
        <v>23.350000381499999</v>
      </c>
      <c r="L753">
        <v>37.565860748299997</v>
      </c>
      <c r="M753">
        <v>23.350000381499999</v>
      </c>
      <c r="N753">
        <v>1.6890637874600001</v>
      </c>
      <c r="O753">
        <v>23.350000381499999</v>
      </c>
    </row>
    <row r="754" spans="1:15" x14ac:dyDescent="0.25">
      <c r="A754">
        <v>752</v>
      </c>
      <c r="B754">
        <v>-11.733819007899999</v>
      </c>
      <c r="C754">
        <v>2376.7402343799999</v>
      </c>
      <c r="D754">
        <v>-254.34576415999999</v>
      </c>
      <c r="E754">
        <v>2376.7402343799999</v>
      </c>
      <c r="F754">
        <v>972.61676025400004</v>
      </c>
      <c r="G754">
        <v>2376.7402343799999</v>
      </c>
      <c r="H754">
        <v>-16.781270980799999</v>
      </c>
      <c r="I754">
        <v>994.09741210899995</v>
      </c>
      <c r="J754">
        <v>-29.149456024199999</v>
      </c>
      <c r="K754">
        <v>31.025001525899999</v>
      </c>
      <c r="L754">
        <v>48.726272582999997</v>
      </c>
      <c r="M754">
        <v>31.025001525899999</v>
      </c>
      <c r="N754">
        <v>9.2600889205900003</v>
      </c>
      <c r="O754">
        <v>31.025001525899999</v>
      </c>
    </row>
    <row r="755" spans="1:15" x14ac:dyDescent="0.25">
      <c r="A755">
        <v>753</v>
      </c>
      <c r="B755">
        <v>-13.2183084488</v>
      </c>
      <c r="C755">
        <v>2885.4526367200001</v>
      </c>
      <c r="D755">
        <v>-357.65008544900002</v>
      </c>
      <c r="E755">
        <v>2885.4526367200001</v>
      </c>
      <c r="F755">
        <v>1268.09863281</v>
      </c>
      <c r="G755">
        <v>2885.4526367200001</v>
      </c>
      <c r="H755">
        <v>-5.6042098998999998</v>
      </c>
      <c r="I755">
        <v>1185.2860107399999</v>
      </c>
      <c r="J755">
        <v>-15.168883323699999</v>
      </c>
      <c r="K755">
        <v>18.125</v>
      </c>
      <c r="L755">
        <v>27.0283679962</v>
      </c>
      <c r="M755">
        <v>18.125</v>
      </c>
      <c r="N755">
        <v>7.0804295539900002</v>
      </c>
      <c r="O755">
        <v>18.125</v>
      </c>
    </row>
    <row r="756" spans="1:15" x14ac:dyDescent="0.25">
      <c r="A756">
        <v>754</v>
      </c>
      <c r="B756">
        <v>-12.6427316666</v>
      </c>
      <c r="C756">
        <v>2678.99487305</v>
      </c>
      <c r="D756">
        <v>-367.75180053700001</v>
      </c>
      <c r="E756">
        <v>2678.99487305</v>
      </c>
      <c r="F756">
        <v>1231.4592285199999</v>
      </c>
      <c r="G756">
        <v>2678.99487305</v>
      </c>
      <c r="H756">
        <v>-19.456459045399999</v>
      </c>
      <c r="I756">
        <v>1062.8559570299999</v>
      </c>
      <c r="J756">
        <v>-34.215396881099998</v>
      </c>
      <c r="K756">
        <v>36.664474487299998</v>
      </c>
      <c r="L756">
        <v>57.017055511499997</v>
      </c>
      <c r="M756">
        <v>36.664474487299998</v>
      </c>
      <c r="N756">
        <v>11.4163417816</v>
      </c>
      <c r="O756">
        <v>36.664474487299998</v>
      </c>
    </row>
    <row r="757" spans="1:15" x14ac:dyDescent="0.25">
      <c r="A757">
        <v>755</v>
      </c>
      <c r="B757">
        <v>-31.1221656799</v>
      </c>
      <c r="C757">
        <v>4119.8730468800004</v>
      </c>
      <c r="D757">
        <v>-594.20678710899995</v>
      </c>
      <c r="E757">
        <v>4119.8730468800004</v>
      </c>
      <c r="F757">
        <v>2242.9111328099998</v>
      </c>
      <c r="G757">
        <v>4119.8730468800004</v>
      </c>
      <c r="H757">
        <v>-14.572087287900001</v>
      </c>
      <c r="I757">
        <v>2643.9709472700001</v>
      </c>
      <c r="J757">
        <v>-88.253669738799999</v>
      </c>
      <c r="K757">
        <v>89.297531127900001</v>
      </c>
      <c r="L757">
        <v>142.36500549300001</v>
      </c>
      <c r="M757">
        <v>89.297531127900001</v>
      </c>
      <c r="N757">
        <v>20.2311553955</v>
      </c>
      <c r="O757">
        <v>89.297531127900001</v>
      </c>
    </row>
    <row r="758" spans="1:15" x14ac:dyDescent="0.25">
      <c r="A758">
        <v>756</v>
      </c>
      <c r="B758">
        <v>-6.4303517341600003</v>
      </c>
      <c r="C758">
        <v>661.5</v>
      </c>
      <c r="D758">
        <v>-172.50590515100001</v>
      </c>
      <c r="E758">
        <v>661.5</v>
      </c>
      <c r="F758">
        <v>455.85061645500002</v>
      </c>
      <c r="G758">
        <v>661.5</v>
      </c>
      <c r="H758">
        <v>-1.91554605961</v>
      </c>
      <c r="I758">
        <v>105</v>
      </c>
      <c r="J758">
        <v>-56.975650787399999</v>
      </c>
      <c r="K758">
        <v>62.628574371299997</v>
      </c>
      <c r="L758">
        <v>93.070663452100007</v>
      </c>
      <c r="M758">
        <v>62.628574371299997</v>
      </c>
      <c r="N758">
        <v>21.185400009199999</v>
      </c>
      <c r="O758">
        <v>62.628574371299997</v>
      </c>
    </row>
    <row r="759" spans="1:15" x14ac:dyDescent="0.25">
      <c r="A759">
        <v>757</v>
      </c>
      <c r="B759">
        <v>-3.34912109375</v>
      </c>
      <c r="C759">
        <v>1357.75</v>
      </c>
      <c r="D759">
        <v>-318.10675048799999</v>
      </c>
      <c r="E759">
        <v>1357.75</v>
      </c>
      <c r="F759">
        <v>879.35778808600003</v>
      </c>
      <c r="G759">
        <v>1357.75</v>
      </c>
      <c r="H759">
        <v>-5.8506178855900002</v>
      </c>
      <c r="I759">
        <v>331</v>
      </c>
      <c r="J759">
        <v>-344.41958618199999</v>
      </c>
      <c r="K759">
        <v>360.90362548799999</v>
      </c>
      <c r="L759">
        <v>537.75268554700006</v>
      </c>
      <c r="M759">
        <v>360.90362548799999</v>
      </c>
      <c r="N759">
        <v>67.789169311500004</v>
      </c>
      <c r="O759">
        <v>360.90362548799999</v>
      </c>
    </row>
    <row r="760" spans="1:15" x14ac:dyDescent="0.25">
      <c r="A760">
        <v>758</v>
      </c>
      <c r="B760">
        <v>-8.2824964523299993</v>
      </c>
      <c r="C760">
        <v>1762.75</v>
      </c>
      <c r="D760">
        <v>-332.20001220699999</v>
      </c>
      <c r="E760">
        <v>1762.75</v>
      </c>
      <c r="F760">
        <v>973.26409912099996</v>
      </c>
      <c r="G760">
        <v>1762.75</v>
      </c>
      <c r="H760">
        <v>-6.3881521225000002</v>
      </c>
      <c r="I760">
        <v>450</v>
      </c>
      <c r="J760">
        <v>-185.824050903</v>
      </c>
      <c r="K760">
        <v>201.79067993199999</v>
      </c>
      <c r="L760">
        <v>291.90524291999998</v>
      </c>
      <c r="M760">
        <v>201.79067993199999</v>
      </c>
      <c r="N760">
        <v>34.244682312000002</v>
      </c>
      <c r="O760">
        <v>201.79067993199999</v>
      </c>
    </row>
    <row r="761" spans="1:15" x14ac:dyDescent="0.25">
      <c r="A761">
        <v>759</v>
      </c>
      <c r="B761">
        <v>-25.011739730799999</v>
      </c>
      <c r="C761">
        <v>4687.5532226599998</v>
      </c>
      <c r="D761">
        <v>-878.662109375</v>
      </c>
      <c r="E761">
        <v>4687.5532226599998</v>
      </c>
      <c r="F761">
        <v>2599.1157226599998</v>
      </c>
      <c r="G761">
        <v>4687.5532226599998</v>
      </c>
      <c r="H761">
        <v>-22.9672050476</v>
      </c>
      <c r="I761">
        <v>1330.72167969</v>
      </c>
      <c r="J761">
        <v>-602.38079833999996</v>
      </c>
      <c r="K761">
        <v>657.84826660199997</v>
      </c>
      <c r="L761">
        <v>955.33489990199996</v>
      </c>
      <c r="M761">
        <v>657.84826660199997</v>
      </c>
      <c r="N761">
        <v>108.345092773</v>
      </c>
      <c r="O761">
        <v>657.84826660199997</v>
      </c>
    </row>
    <row r="762" spans="1:15" x14ac:dyDescent="0.25">
      <c r="A762">
        <v>760</v>
      </c>
      <c r="B762">
        <v>-31.363443374599999</v>
      </c>
      <c r="C762">
        <v>7119.0102539099998</v>
      </c>
      <c r="D762">
        <v>-1323.5954589800001</v>
      </c>
      <c r="E762">
        <v>7119.0102539099998</v>
      </c>
      <c r="F762">
        <v>3953.5874023400002</v>
      </c>
      <c r="G762">
        <v>7119.0102539099998</v>
      </c>
      <c r="H762">
        <v>-30.5039520264</v>
      </c>
      <c r="I762">
        <v>2145.9208984400002</v>
      </c>
      <c r="J762">
        <v>-1071.7137451200001</v>
      </c>
      <c r="K762">
        <v>1131.8493652300001</v>
      </c>
      <c r="L762">
        <v>1674.7545166</v>
      </c>
      <c r="M762">
        <v>1131.8493652300001</v>
      </c>
      <c r="N762">
        <v>203.08039855999999</v>
      </c>
      <c r="O762">
        <v>1131.8493652300001</v>
      </c>
    </row>
    <row r="763" spans="1:15" x14ac:dyDescent="0.25">
      <c r="A763">
        <v>761</v>
      </c>
      <c r="B763">
        <v>-11.8012046814</v>
      </c>
      <c r="C763">
        <v>3212.9975585900002</v>
      </c>
      <c r="D763">
        <v>-493.67077636699997</v>
      </c>
      <c r="E763">
        <v>3212.9975585900002</v>
      </c>
      <c r="F763">
        <v>1612.01464844</v>
      </c>
      <c r="G763">
        <v>3212.9975585900002</v>
      </c>
      <c r="H763">
        <v>-10.558169364899999</v>
      </c>
      <c r="I763">
        <v>946.98547363299997</v>
      </c>
      <c r="J763">
        <v>-291.75747680699999</v>
      </c>
      <c r="K763">
        <v>306.75451660200002</v>
      </c>
      <c r="L763">
        <v>456.82565307599998</v>
      </c>
      <c r="M763">
        <v>306.75451660200002</v>
      </c>
      <c r="N763">
        <v>37.027557373</v>
      </c>
      <c r="O763">
        <v>306.75451660200002</v>
      </c>
    </row>
    <row r="764" spans="1:15" x14ac:dyDescent="0.25">
      <c r="A764">
        <v>762</v>
      </c>
      <c r="B764">
        <v>-2.6999051570899999</v>
      </c>
      <c r="C764">
        <v>480.25</v>
      </c>
      <c r="D764">
        <v>-58.864337921100002</v>
      </c>
      <c r="E764">
        <v>480.25</v>
      </c>
      <c r="F764">
        <v>220.70555114699999</v>
      </c>
      <c r="G764">
        <v>480.25</v>
      </c>
      <c r="H764">
        <v>-1.83626973629</v>
      </c>
      <c r="I764">
        <v>161</v>
      </c>
      <c r="J764">
        <v>-32.092418670699999</v>
      </c>
      <c r="K764">
        <v>33.476566314700001</v>
      </c>
      <c r="L764">
        <v>49.094882965099998</v>
      </c>
      <c r="M764">
        <v>33.476566314700001</v>
      </c>
      <c r="N764">
        <v>4.5060396194500001</v>
      </c>
      <c r="O764">
        <v>33.476566314700001</v>
      </c>
    </row>
    <row r="765" spans="1:15" x14ac:dyDescent="0.25">
      <c r="A765">
        <v>763</v>
      </c>
      <c r="B765">
        <v>-7.2363266944899998</v>
      </c>
      <c r="C765">
        <v>1049.83691406</v>
      </c>
      <c r="D765">
        <v>-131.055908203</v>
      </c>
      <c r="E765">
        <v>1049.83691406</v>
      </c>
      <c r="F765">
        <v>502.44796752899998</v>
      </c>
      <c r="G765">
        <v>1049.83691406</v>
      </c>
      <c r="H765">
        <v>0.60982602834699995</v>
      </c>
      <c r="I765">
        <v>404.71911621100003</v>
      </c>
      <c r="J765">
        <v>-12.176251411399999</v>
      </c>
      <c r="K765">
        <v>16.449998855600001</v>
      </c>
      <c r="L765">
        <v>23.332649231000001</v>
      </c>
      <c r="M765">
        <v>16.449998855600001</v>
      </c>
      <c r="N765">
        <v>1.4029043912900001</v>
      </c>
      <c r="O765">
        <v>16.449998855600001</v>
      </c>
    </row>
    <row r="766" spans="1:15" x14ac:dyDescent="0.25">
      <c r="A766">
        <v>764</v>
      </c>
      <c r="B766">
        <v>-11.1129207611</v>
      </c>
      <c r="C766">
        <v>1764.6843261700001</v>
      </c>
      <c r="D766">
        <v>-188.721603394</v>
      </c>
      <c r="E766">
        <v>1764.6843261700001</v>
      </c>
      <c r="F766">
        <v>819.36230468799999</v>
      </c>
      <c r="G766">
        <v>1764.6843261700001</v>
      </c>
      <c r="H766">
        <v>-7.9200916290299999</v>
      </c>
      <c r="I766">
        <v>813.73168945299994</v>
      </c>
      <c r="J766">
        <v>-25.5634403229</v>
      </c>
      <c r="K766">
        <v>26.1749992371</v>
      </c>
      <c r="L766">
        <v>40.6625938416</v>
      </c>
      <c r="M766">
        <v>26.1749992371</v>
      </c>
      <c r="N766">
        <v>0.552692830563</v>
      </c>
      <c r="O766">
        <v>26.1749992371</v>
      </c>
    </row>
    <row r="767" spans="1:15" x14ac:dyDescent="0.25">
      <c r="A767">
        <v>765</v>
      </c>
      <c r="B767">
        <v>-20.3717212677</v>
      </c>
      <c r="C767">
        <v>3014.9519043</v>
      </c>
      <c r="D767">
        <v>-329.15097045900001</v>
      </c>
      <c r="E767">
        <v>3014.9519043</v>
      </c>
      <c r="F767">
        <v>1361.83166504</v>
      </c>
      <c r="G767">
        <v>3014.9519043</v>
      </c>
      <c r="H767">
        <v>-6.7544145584099997</v>
      </c>
      <c r="I767">
        <v>1515.5761718799999</v>
      </c>
      <c r="J767">
        <v>-50.740833282499999</v>
      </c>
      <c r="K767">
        <v>58.0909385681</v>
      </c>
      <c r="L767">
        <v>85.611816406200006</v>
      </c>
      <c r="M767">
        <v>58.0909385681</v>
      </c>
      <c r="N767">
        <v>3.6464807987199999</v>
      </c>
      <c r="O767">
        <v>58.0909385681</v>
      </c>
    </row>
    <row r="768" spans="1:15" x14ac:dyDescent="0.25">
      <c r="A768">
        <v>766</v>
      </c>
      <c r="B768">
        <v>-6.9536666870100001</v>
      </c>
      <c r="C768">
        <v>3158.40356445</v>
      </c>
      <c r="D768">
        <v>-319.61587524399999</v>
      </c>
      <c r="E768">
        <v>3158.40356445</v>
      </c>
      <c r="F768">
        <v>1314.47839355</v>
      </c>
      <c r="G768">
        <v>3158.40356445</v>
      </c>
      <c r="H768">
        <v>-6.6404623985300004</v>
      </c>
      <c r="I768">
        <v>1678.6013183600001</v>
      </c>
      <c r="J768">
        <v>-32.974163055399998</v>
      </c>
      <c r="K768">
        <v>36.997776031500003</v>
      </c>
      <c r="L768">
        <v>55.435546875</v>
      </c>
      <c r="M768">
        <v>36.997776031500003</v>
      </c>
      <c r="N768">
        <v>7.8026723861700003</v>
      </c>
      <c r="O768">
        <v>36.997776031500003</v>
      </c>
    </row>
    <row r="769" spans="1:15" x14ac:dyDescent="0.25">
      <c r="A769">
        <v>767</v>
      </c>
      <c r="B769">
        <v>-10.146893501299999</v>
      </c>
      <c r="C769">
        <v>2346.5874023400002</v>
      </c>
      <c r="D769">
        <v>-216.48846435499999</v>
      </c>
      <c r="E769">
        <v>2346.5874023400002</v>
      </c>
      <c r="F769">
        <v>1063.2827148399999</v>
      </c>
      <c r="G769">
        <v>2346.5874023400002</v>
      </c>
      <c r="H769">
        <v>-4.9808564186100002</v>
      </c>
      <c r="I769">
        <v>1084.17700195</v>
      </c>
      <c r="J769">
        <v>-34.184310913099999</v>
      </c>
      <c r="K769">
        <v>39.199996948200003</v>
      </c>
      <c r="L769">
        <v>59.416503906199999</v>
      </c>
      <c r="M769">
        <v>39.199996948200003</v>
      </c>
      <c r="N769">
        <v>2.9826469421400001</v>
      </c>
      <c r="O769">
        <v>39.199996948200003</v>
      </c>
    </row>
    <row r="770" spans="1:15" x14ac:dyDescent="0.25">
      <c r="A770">
        <v>768</v>
      </c>
      <c r="B770">
        <v>-3.9019644260400002</v>
      </c>
      <c r="C770">
        <v>761.38238525400004</v>
      </c>
      <c r="D770">
        <v>-67.448059082</v>
      </c>
      <c r="E770">
        <v>761.38238525400004</v>
      </c>
      <c r="F770">
        <v>383.38854980500003</v>
      </c>
      <c r="G770">
        <v>761.38238525400004</v>
      </c>
      <c r="H770">
        <v>-1.7547377347899999</v>
      </c>
      <c r="I770">
        <v>332.69192504900002</v>
      </c>
      <c r="J770">
        <v>-8.6538391113300008</v>
      </c>
      <c r="K770">
        <v>10.425000190700001</v>
      </c>
      <c r="L770">
        <v>15.1718883514</v>
      </c>
      <c r="M770">
        <v>10.425000190700001</v>
      </c>
      <c r="N770">
        <v>0.52291798591600003</v>
      </c>
      <c r="O770">
        <v>10.425000190700001</v>
      </c>
    </row>
    <row r="771" spans="1:15" x14ac:dyDescent="0.25">
      <c r="A771">
        <v>769</v>
      </c>
      <c r="B771">
        <v>-2.9310824871099999</v>
      </c>
      <c r="C771">
        <v>1007.64746094</v>
      </c>
      <c r="D771">
        <v>-91.515510559099994</v>
      </c>
      <c r="E771">
        <v>1007.64746094</v>
      </c>
      <c r="F771">
        <v>493.56021118199999</v>
      </c>
      <c r="G771">
        <v>1007.64746094</v>
      </c>
      <c r="H771">
        <v>-3.1454982757600001</v>
      </c>
      <c r="I771">
        <v>440.09039306599999</v>
      </c>
      <c r="J771">
        <v>-11.911725044300001</v>
      </c>
      <c r="K771">
        <v>15.225000381499999</v>
      </c>
      <c r="L771">
        <v>23.705295562700002</v>
      </c>
      <c r="M771">
        <v>15.225000381499999</v>
      </c>
      <c r="N771">
        <v>1.35622549057</v>
      </c>
      <c r="O771">
        <v>15.225000381499999</v>
      </c>
    </row>
    <row r="772" spans="1:15" x14ac:dyDescent="0.25">
      <c r="A772">
        <v>770</v>
      </c>
      <c r="B772">
        <v>-6.5857706069899997</v>
      </c>
      <c r="C772">
        <v>2977.98168945</v>
      </c>
      <c r="D772">
        <v>-277.57852172899999</v>
      </c>
      <c r="E772">
        <v>2977.98168945</v>
      </c>
      <c r="F772">
        <v>1341.5859375</v>
      </c>
      <c r="G772">
        <v>2977.98168945</v>
      </c>
      <c r="H772">
        <v>-9.9717102050800008</v>
      </c>
      <c r="I772">
        <v>1522.9042968799999</v>
      </c>
      <c r="J772">
        <v>-33.084213256799998</v>
      </c>
      <c r="K772">
        <v>41.432312011699999</v>
      </c>
      <c r="L772">
        <v>61.196491241499999</v>
      </c>
      <c r="M772">
        <v>41.432312011699999</v>
      </c>
      <c r="N772">
        <v>6.5291576385500001</v>
      </c>
      <c r="O772">
        <v>41.432312011699999</v>
      </c>
    </row>
    <row r="773" spans="1:15" x14ac:dyDescent="0.25">
      <c r="A773">
        <v>771</v>
      </c>
      <c r="B773">
        <v>-7.6941866874700002</v>
      </c>
      <c r="C773">
        <v>2524.9311523400002</v>
      </c>
      <c r="D773">
        <v>-243.87161254899999</v>
      </c>
      <c r="E773">
        <v>2524.9311523400002</v>
      </c>
      <c r="F773">
        <v>1155.3937988299999</v>
      </c>
      <c r="G773">
        <v>2524.9311523400002</v>
      </c>
      <c r="H773">
        <v>-4.7103176116899999</v>
      </c>
      <c r="I773">
        <v>1411.7246093799999</v>
      </c>
      <c r="J773">
        <v>-39.423213958700003</v>
      </c>
      <c r="K773">
        <v>43.229553222699998</v>
      </c>
      <c r="L773">
        <v>66.625785827599998</v>
      </c>
      <c r="M773">
        <v>43.229553222699998</v>
      </c>
      <c r="N773">
        <v>1.2446074485800001</v>
      </c>
      <c r="O773">
        <v>43.229553222699998</v>
      </c>
    </row>
    <row r="774" spans="1:15" x14ac:dyDescent="0.25">
      <c r="A774">
        <v>772</v>
      </c>
      <c r="B774">
        <v>-5.7475538253799998</v>
      </c>
      <c r="C774">
        <v>2316.1574707</v>
      </c>
      <c r="D774">
        <v>-245.32194519000001</v>
      </c>
      <c r="E774">
        <v>2316.1574707</v>
      </c>
      <c r="F774">
        <v>1029.1752929700001</v>
      </c>
      <c r="G774">
        <v>2316.1574707</v>
      </c>
      <c r="H774">
        <v>-5.5125203132599996</v>
      </c>
      <c r="I774">
        <v>1469.3552246100001</v>
      </c>
      <c r="J774">
        <v>-31.245220184299999</v>
      </c>
      <c r="K774">
        <v>36.161930084200002</v>
      </c>
      <c r="L774">
        <v>53.158332824699997</v>
      </c>
      <c r="M774">
        <v>36.161930084200002</v>
      </c>
      <c r="N774">
        <v>1.9725943803799999</v>
      </c>
      <c r="O774">
        <v>36.161930084200002</v>
      </c>
    </row>
    <row r="775" spans="1:15" x14ac:dyDescent="0.25">
      <c r="A775">
        <v>773</v>
      </c>
      <c r="B775">
        <v>-21.640714645399999</v>
      </c>
      <c r="C775">
        <v>5503.0551757800004</v>
      </c>
      <c r="D775">
        <v>-620.24664306600005</v>
      </c>
      <c r="E775">
        <v>5503.0551757800004</v>
      </c>
      <c r="F775">
        <v>2443.0961914099998</v>
      </c>
      <c r="G775">
        <v>5503.0551757800004</v>
      </c>
      <c r="H775">
        <v>-13.7005462646</v>
      </c>
      <c r="I775">
        <v>3657.8110351599998</v>
      </c>
      <c r="J775">
        <v>-57.371475219700002</v>
      </c>
      <c r="K775">
        <v>66.763664245599998</v>
      </c>
      <c r="L775">
        <v>96.795448303200004</v>
      </c>
      <c r="M775">
        <v>66.763664245599998</v>
      </c>
      <c r="N775">
        <v>5.1910648345899997</v>
      </c>
      <c r="O775">
        <v>66.763664245599998</v>
      </c>
    </row>
    <row r="776" spans="1:15" x14ac:dyDescent="0.25">
      <c r="A776">
        <v>774</v>
      </c>
      <c r="B776">
        <v>-18.8291473389</v>
      </c>
      <c r="C776">
        <v>2215.6018066400002</v>
      </c>
      <c r="D776">
        <v>-209.16819763199999</v>
      </c>
      <c r="E776">
        <v>2215.6018066400002</v>
      </c>
      <c r="F776">
        <v>1027.1972656200001</v>
      </c>
      <c r="G776">
        <v>2215.6018066400002</v>
      </c>
      <c r="H776">
        <v>-20.727666854900001</v>
      </c>
      <c r="I776">
        <v>1024.4240722699999</v>
      </c>
      <c r="J776">
        <v>-38.8520545959</v>
      </c>
      <c r="K776">
        <v>44.743858337399999</v>
      </c>
      <c r="L776">
        <v>66.270339965800005</v>
      </c>
      <c r="M776">
        <v>44.743858337399999</v>
      </c>
      <c r="N776">
        <v>6.7453355789199998</v>
      </c>
      <c r="O776">
        <v>44.743858337399999</v>
      </c>
    </row>
    <row r="777" spans="1:15" x14ac:dyDescent="0.25">
      <c r="A777">
        <v>775</v>
      </c>
      <c r="B777">
        <v>-8.6793079376200009</v>
      </c>
      <c r="C777">
        <v>1506.3432617200001</v>
      </c>
      <c r="D777">
        <v>-187.77149963400001</v>
      </c>
      <c r="E777">
        <v>1506.3432617200001</v>
      </c>
      <c r="F777">
        <v>711.97247314499998</v>
      </c>
      <c r="G777">
        <v>1506.3432617200001</v>
      </c>
      <c r="H777">
        <v>-7.1663093566900002</v>
      </c>
      <c r="I777">
        <v>741.51196289100005</v>
      </c>
      <c r="J777">
        <v>-16.981101989700001</v>
      </c>
      <c r="K777">
        <v>18.349998474100001</v>
      </c>
      <c r="L777">
        <v>27.173788070699999</v>
      </c>
      <c r="M777">
        <v>18.349998474100001</v>
      </c>
      <c r="N777">
        <v>2.81298542023</v>
      </c>
      <c r="O777">
        <v>18.349998474100001</v>
      </c>
    </row>
    <row r="778" spans="1:15" x14ac:dyDescent="0.25">
      <c r="A778">
        <v>776</v>
      </c>
      <c r="B778">
        <v>-4.20439386368</v>
      </c>
      <c r="C778">
        <v>866.25</v>
      </c>
      <c r="D778">
        <v>-136.576538086</v>
      </c>
      <c r="E778">
        <v>866.25</v>
      </c>
      <c r="F778">
        <v>468.75213623000002</v>
      </c>
      <c r="G778">
        <v>866.25</v>
      </c>
      <c r="H778">
        <v>-1.3862708806999999</v>
      </c>
      <c r="I778">
        <v>116</v>
      </c>
      <c r="J778">
        <v>-14.9075183868</v>
      </c>
      <c r="K778">
        <v>14.720353126499999</v>
      </c>
      <c r="L778">
        <v>22.488639831499999</v>
      </c>
      <c r="M778">
        <v>14.720353126499999</v>
      </c>
      <c r="N778">
        <v>0.60370701551399997</v>
      </c>
      <c r="O778">
        <v>14.720353126499999</v>
      </c>
    </row>
    <row r="779" spans="1:15" x14ac:dyDescent="0.25">
      <c r="A779">
        <v>777</v>
      </c>
      <c r="B779">
        <v>-8.85560131073</v>
      </c>
      <c r="C779">
        <v>1690.1837158200001</v>
      </c>
      <c r="D779">
        <v>-212.59881591800001</v>
      </c>
      <c r="E779">
        <v>1690.1837158200001</v>
      </c>
      <c r="F779">
        <v>802.74993896499996</v>
      </c>
      <c r="G779">
        <v>1690.1837158200001</v>
      </c>
      <c r="H779">
        <v>-8.6209812164299997</v>
      </c>
      <c r="I779">
        <v>791.57281494100005</v>
      </c>
      <c r="J779">
        <v>-140.88340759299999</v>
      </c>
      <c r="K779">
        <v>153.13619995100001</v>
      </c>
      <c r="L779">
        <v>231.84768676799999</v>
      </c>
      <c r="M779">
        <v>153.13619995100001</v>
      </c>
      <c r="N779">
        <v>26.167604446399999</v>
      </c>
      <c r="O779">
        <v>153.13619995100001</v>
      </c>
    </row>
    <row r="780" spans="1:15" x14ac:dyDescent="0.25">
      <c r="A780">
        <v>778</v>
      </c>
      <c r="B780">
        <v>-7.3117227554299999</v>
      </c>
      <c r="C780">
        <v>2344.8325195299999</v>
      </c>
      <c r="D780">
        <v>-407.75350952100001</v>
      </c>
      <c r="E780">
        <v>2344.8325195299999</v>
      </c>
      <c r="F780">
        <v>1264.67370605</v>
      </c>
      <c r="G780">
        <v>2344.8325195299999</v>
      </c>
      <c r="H780">
        <v>-10.3130550385</v>
      </c>
      <c r="I780">
        <v>723.24517822300004</v>
      </c>
      <c r="J780">
        <v>-259.11984252899998</v>
      </c>
      <c r="K780">
        <v>292.83114624000001</v>
      </c>
      <c r="L780">
        <v>416.40768432599998</v>
      </c>
      <c r="M780">
        <v>292.83114624000001</v>
      </c>
      <c r="N780">
        <v>59.332099914600001</v>
      </c>
      <c r="O780">
        <v>292.83114624000001</v>
      </c>
    </row>
    <row r="781" spans="1:15" x14ac:dyDescent="0.25">
      <c r="A781">
        <v>779</v>
      </c>
      <c r="B781">
        <v>-1.86481893063</v>
      </c>
      <c r="C781">
        <v>779.5</v>
      </c>
      <c r="D781">
        <v>-158.175048828</v>
      </c>
      <c r="E781">
        <v>779.5</v>
      </c>
      <c r="F781">
        <v>469.40274047899999</v>
      </c>
      <c r="G781">
        <v>779.5</v>
      </c>
      <c r="H781">
        <v>-3.4457223415399998</v>
      </c>
      <c r="I781">
        <v>184</v>
      </c>
      <c r="J781">
        <v>-114.745605469</v>
      </c>
      <c r="K781">
        <v>118.74607849100001</v>
      </c>
      <c r="L781">
        <v>179.66604614299999</v>
      </c>
      <c r="M781">
        <v>118.74607849100001</v>
      </c>
      <c r="N781">
        <v>15.029889106800001</v>
      </c>
      <c r="O781">
        <v>118.74607849100001</v>
      </c>
    </row>
    <row r="782" spans="1:15" x14ac:dyDescent="0.25">
      <c r="A782">
        <v>780</v>
      </c>
      <c r="B782">
        <v>-7.5539627075200002</v>
      </c>
      <c r="C782">
        <v>1007.0460205099999</v>
      </c>
      <c r="D782">
        <v>-107.086860657</v>
      </c>
      <c r="E782">
        <v>1007.0460205099999</v>
      </c>
      <c r="F782">
        <v>436.13385009799998</v>
      </c>
      <c r="G782">
        <v>1007.0460205099999</v>
      </c>
      <c r="H782">
        <v>-3.1945397853899999</v>
      </c>
      <c r="I782">
        <v>320.63781738300003</v>
      </c>
      <c r="J782">
        <v>-12.963326454200001</v>
      </c>
      <c r="K782">
        <v>13.949998855600001</v>
      </c>
      <c r="L782">
        <v>22.714803695699999</v>
      </c>
      <c r="M782">
        <v>13.949998855600001</v>
      </c>
      <c r="N782">
        <v>9.1345825195299994</v>
      </c>
      <c r="O782">
        <v>13.949998855600001</v>
      </c>
    </row>
    <row r="783" spans="1:15" x14ac:dyDescent="0.25">
      <c r="A783">
        <v>781</v>
      </c>
      <c r="B783">
        <v>-10.7809715271</v>
      </c>
      <c r="C783">
        <v>1986.3074951200001</v>
      </c>
      <c r="D783">
        <v>-227.10842895499999</v>
      </c>
      <c r="E783">
        <v>1986.3074951200001</v>
      </c>
      <c r="F783">
        <v>796.66040039100005</v>
      </c>
      <c r="G783">
        <v>1986.3074951200001</v>
      </c>
      <c r="H783">
        <v>-14.4512033463</v>
      </c>
      <c r="I783">
        <v>833.001464844</v>
      </c>
      <c r="J783">
        <v>-34.550697326700003</v>
      </c>
      <c r="K783">
        <v>38.843505859399997</v>
      </c>
      <c r="L783">
        <v>60.599811553999999</v>
      </c>
      <c r="M783">
        <v>38.843505859399997</v>
      </c>
      <c r="N783">
        <v>13.3250436783</v>
      </c>
      <c r="O783">
        <v>38.843505859399997</v>
      </c>
    </row>
    <row r="784" spans="1:15" x14ac:dyDescent="0.25">
      <c r="A784">
        <v>782</v>
      </c>
      <c r="B784">
        <v>-11.430991172800001</v>
      </c>
      <c r="C784">
        <v>2137.12231445</v>
      </c>
      <c r="D784">
        <v>-222.12269592300001</v>
      </c>
      <c r="E784">
        <v>2137.12231445</v>
      </c>
      <c r="F784">
        <v>824.05670166000004</v>
      </c>
      <c r="G784">
        <v>2137.12231445</v>
      </c>
      <c r="H784">
        <v>-12.6169881821</v>
      </c>
      <c r="I784">
        <v>779.12878418000003</v>
      </c>
      <c r="J784">
        <v>-31.886123657199999</v>
      </c>
      <c r="K784">
        <v>35.817695617699997</v>
      </c>
      <c r="L784">
        <v>58.287796020499997</v>
      </c>
      <c r="M784">
        <v>35.817695617699997</v>
      </c>
      <c r="N784">
        <v>-9.6903547644600005E-2</v>
      </c>
      <c r="O784">
        <v>35.817695617699997</v>
      </c>
    </row>
    <row r="785" spans="1:15" x14ac:dyDescent="0.25">
      <c r="A785">
        <v>783</v>
      </c>
      <c r="B785">
        <v>-5.4105124473600004</v>
      </c>
      <c r="C785">
        <v>1176.3430175799999</v>
      </c>
      <c r="D785">
        <v>-142.892456055</v>
      </c>
      <c r="E785">
        <v>1176.3430175799999</v>
      </c>
      <c r="F785">
        <v>510.96942138700001</v>
      </c>
      <c r="G785">
        <v>1176.3430175799999</v>
      </c>
      <c r="H785">
        <v>-3.43448424339</v>
      </c>
      <c r="I785">
        <v>438.59826660200002</v>
      </c>
      <c r="J785">
        <v>-19.540504455600001</v>
      </c>
      <c r="K785">
        <v>19.7749958038</v>
      </c>
      <c r="L785">
        <v>32.566932678199997</v>
      </c>
      <c r="M785">
        <v>19.7749958038</v>
      </c>
      <c r="N785">
        <v>0.96819567680399998</v>
      </c>
      <c r="O785">
        <v>19.7749958038</v>
      </c>
    </row>
    <row r="786" spans="1:15" x14ac:dyDescent="0.25">
      <c r="A786">
        <v>784</v>
      </c>
      <c r="B786">
        <v>-13.249045371999999</v>
      </c>
      <c r="C786">
        <v>1176.46875</v>
      </c>
      <c r="D786">
        <v>-142.20635986299999</v>
      </c>
      <c r="E786">
        <v>1176.46875</v>
      </c>
      <c r="F786">
        <v>499.957275391</v>
      </c>
      <c r="G786">
        <v>1176.46875</v>
      </c>
      <c r="H786">
        <v>-9.9503030776999992</v>
      </c>
      <c r="I786">
        <v>453.06402587899998</v>
      </c>
      <c r="J786">
        <v>-32.615684509300003</v>
      </c>
      <c r="K786">
        <v>35.125</v>
      </c>
      <c r="L786">
        <v>58.161815643300002</v>
      </c>
      <c r="M786">
        <v>35.125</v>
      </c>
      <c r="N786">
        <v>-1.9185960292799999</v>
      </c>
      <c r="O786">
        <v>35.125</v>
      </c>
    </row>
    <row r="787" spans="1:15" x14ac:dyDescent="0.25">
      <c r="A787">
        <v>785</v>
      </c>
      <c r="B787">
        <v>-5.7787899970999996</v>
      </c>
      <c r="C787">
        <v>1152.3652343799999</v>
      </c>
      <c r="D787">
        <v>-128.91009521500001</v>
      </c>
      <c r="E787">
        <v>1152.3652343799999</v>
      </c>
      <c r="F787">
        <v>472.1328125</v>
      </c>
      <c r="G787">
        <v>1152.3652343799999</v>
      </c>
      <c r="H787">
        <v>-9.85280418396</v>
      </c>
      <c r="I787">
        <v>402.55667114300002</v>
      </c>
      <c r="J787">
        <v>-16.698133468599998</v>
      </c>
      <c r="K787">
        <v>20.199998855600001</v>
      </c>
      <c r="L787">
        <v>31.181055068999999</v>
      </c>
      <c r="M787">
        <v>20.199998855600001</v>
      </c>
      <c r="N787">
        <v>1.48695409298</v>
      </c>
      <c r="O787">
        <v>20.199998855600001</v>
      </c>
    </row>
    <row r="788" spans="1:15" x14ac:dyDescent="0.25">
      <c r="A788">
        <v>786</v>
      </c>
      <c r="B788">
        <v>-3.9477412700699999</v>
      </c>
      <c r="C788">
        <v>1075.5052490200001</v>
      </c>
      <c r="D788">
        <v>-149.17814636200001</v>
      </c>
      <c r="E788">
        <v>1075.5052490200001</v>
      </c>
      <c r="F788">
        <v>536.43487548799999</v>
      </c>
      <c r="G788">
        <v>1075.5052490200001</v>
      </c>
      <c r="H788">
        <v>-10.6727409363</v>
      </c>
      <c r="I788">
        <v>421.51779174799998</v>
      </c>
      <c r="J788">
        <v>-17.616392135600002</v>
      </c>
      <c r="K788">
        <v>20.400001525899999</v>
      </c>
      <c r="L788">
        <v>32.568397521999998</v>
      </c>
      <c r="M788">
        <v>20.400001525899999</v>
      </c>
      <c r="N788">
        <v>4.3111290931699999</v>
      </c>
      <c r="O788">
        <v>20.400001525899999</v>
      </c>
    </row>
    <row r="789" spans="1:15" x14ac:dyDescent="0.25">
      <c r="A789">
        <v>787</v>
      </c>
      <c r="B789">
        <v>-11.598498344399999</v>
      </c>
      <c r="C789">
        <v>1936.1505127</v>
      </c>
      <c r="D789">
        <v>-257.04562377899998</v>
      </c>
      <c r="E789">
        <v>1936.1505127</v>
      </c>
      <c r="F789">
        <v>908.49328613299997</v>
      </c>
      <c r="G789">
        <v>1936.1505127</v>
      </c>
      <c r="H789">
        <v>-19.811805725100001</v>
      </c>
      <c r="I789">
        <v>664.348144531</v>
      </c>
      <c r="J789">
        <v>-37.404865264900003</v>
      </c>
      <c r="K789">
        <v>43.546836853000002</v>
      </c>
      <c r="L789">
        <v>68.758621215800005</v>
      </c>
      <c r="M789">
        <v>43.546836853000002</v>
      </c>
      <c r="N789">
        <v>0.11054050922399999</v>
      </c>
      <c r="O789">
        <v>43.546836853000002</v>
      </c>
    </row>
    <row r="790" spans="1:15" x14ac:dyDescent="0.25">
      <c r="A790">
        <v>788</v>
      </c>
      <c r="B790">
        <v>-4.1425704956100002</v>
      </c>
      <c r="C790">
        <v>1265.7408447299999</v>
      </c>
      <c r="D790">
        <v>-142.73065185499999</v>
      </c>
      <c r="E790">
        <v>1265.7408447299999</v>
      </c>
      <c r="F790">
        <v>542.89630126999998</v>
      </c>
      <c r="G790">
        <v>1265.7408447299999</v>
      </c>
      <c r="H790">
        <v>-9.0717926025400004</v>
      </c>
      <c r="I790">
        <v>462.450927734</v>
      </c>
      <c r="J790">
        <v>-21.974855423000001</v>
      </c>
      <c r="K790">
        <v>23.599996566800002</v>
      </c>
      <c r="L790">
        <v>38.912235260000003</v>
      </c>
      <c r="M790">
        <v>23.599996566800002</v>
      </c>
      <c r="N790">
        <v>2.70141267776</v>
      </c>
      <c r="O790">
        <v>23.599996566800002</v>
      </c>
    </row>
    <row r="791" spans="1:15" x14ac:dyDescent="0.25">
      <c r="A791">
        <v>789</v>
      </c>
      <c r="B791">
        <v>-3.2083506584200001</v>
      </c>
      <c r="C791">
        <v>627.89373779300001</v>
      </c>
      <c r="D791">
        <v>-75.590507507300003</v>
      </c>
      <c r="E791">
        <v>627.89373779300001</v>
      </c>
      <c r="F791">
        <v>278.412109375</v>
      </c>
      <c r="G791">
        <v>627.89373779300001</v>
      </c>
      <c r="H791">
        <v>-7.7974348068200001</v>
      </c>
      <c r="I791">
        <v>234.03074645999999</v>
      </c>
      <c r="J791">
        <v>-10.1484689713</v>
      </c>
      <c r="K791">
        <v>10.6749992371</v>
      </c>
      <c r="L791">
        <v>17.217208862300001</v>
      </c>
      <c r="M791">
        <v>10.6749992371</v>
      </c>
      <c r="N791">
        <v>1.8252635002099999</v>
      </c>
      <c r="O791">
        <v>10.6749992371</v>
      </c>
    </row>
    <row r="792" spans="1:15" x14ac:dyDescent="0.25">
      <c r="A792">
        <v>790</v>
      </c>
      <c r="B792">
        <v>-7.8309197425799999</v>
      </c>
      <c r="C792">
        <v>1943.2399902300001</v>
      </c>
      <c r="D792">
        <v>-183.118087769</v>
      </c>
      <c r="E792">
        <v>1943.2399902300001</v>
      </c>
      <c r="F792">
        <v>703.25262451200001</v>
      </c>
      <c r="G792">
        <v>1943.2399902300001</v>
      </c>
      <c r="H792">
        <v>-8.3651628494299999</v>
      </c>
      <c r="I792">
        <v>825.40930175799997</v>
      </c>
      <c r="J792">
        <v>-16.044731140100001</v>
      </c>
      <c r="K792">
        <v>16.3749980927</v>
      </c>
      <c r="L792">
        <v>27.045000076299999</v>
      </c>
      <c r="M792">
        <v>16.3749980927</v>
      </c>
      <c r="N792">
        <v>1.1260999441099999</v>
      </c>
      <c r="O792">
        <v>16.3749980927</v>
      </c>
    </row>
    <row r="793" spans="1:15" x14ac:dyDescent="0.25">
      <c r="A793">
        <v>791</v>
      </c>
      <c r="B793">
        <v>-13.816264152500001</v>
      </c>
      <c r="C793">
        <v>2611.1169433599998</v>
      </c>
      <c r="D793">
        <v>-236.31015014600001</v>
      </c>
      <c r="E793">
        <v>2611.1169433599998</v>
      </c>
      <c r="F793">
        <v>950.52697753899997</v>
      </c>
      <c r="G793">
        <v>2611.1169433599998</v>
      </c>
      <c r="H793">
        <v>-9.2106914520299998</v>
      </c>
      <c r="I793">
        <v>865.99230956999997</v>
      </c>
      <c r="J793">
        <v>-22.937566757199999</v>
      </c>
      <c r="K793">
        <v>27.275001525899999</v>
      </c>
      <c r="L793">
        <v>43.4853973389</v>
      </c>
      <c r="M793">
        <v>27.275001525899999</v>
      </c>
      <c r="N793">
        <v>3.4877204895</v>
      </c>
      <c r="O793">
        <v>27.275001525899999</v>
      </c>
    </row>
    <row r="794" spans="1:15" x14ac:dyDescent="0.25">
      <c r="A794">
        <v>792</v>
      </c>
      <c r="B794">
        <v>-23.2430915833</v>
      </c>
      <c r="C794">
        <v>5573.5288085900002</v>
      </c>
      <c r="D794">
        <v>-401.30276489300002</v>
      </c>
      <c r="E794">
        <v>5573.5288085900002</v>
      </c>
      <c r="F794">
        <v>1724.7918701200001</v>
      </c>
      <c r="G794">
        <v>5573.5288085900002</v>
      </c>
      <c r="H794">
        <v>-20.438703536999999</v>
      </c>
      <c r="I794">
        <v>2035.4252929700001</v>
      </c>
      <c r="J794">
        <v>-20.887737274199999</v>
      </c>
      <c r="K794">
        <v>22.975000381499999</v>
      </c>
      <c r="L794">
        <v>37.3778343201</v>
      </c>
      <c r="M794">
        <v>22.975000381499999</v>
      </c>
      <c r="N794">
        <v>0.15208905935299999</v>
      </c>
      <c r="O794">
        <v>22.975000381499999</v>
      </c>
    </row>
    <row r="795" spans="1:15" x14ac:dyDescent="0.25">
      <c r="A795">
        <v>793</v>
      </c>
      <c r="B795">
        <v>-16.7673473358</v>
      </c>
      <c r="C795">
        <v>3887.1088867200001</v>
      </c>
      <c r="D795">
        <v>-284.02572631800001</v>
      </c>
      <c r="E795">
        <v>3887.1088867200001</v>
      </c>
      <c r="F795">
        <v>1226.26171875</v>
      </c>
      <c r="G795">
        <v>3887.1088867200001</v>
      </c>
      <c r="H795">
        <v>-17.916538238499999</v>
      </c>
      <c r="I795">
        <v>1348.43395996</v>
      </c>
      <c r="J795">
        <v>-22.4792366028</v>
      </c>
      <c r="K795">
        <v>24.999996185299999</v>
      </c>
      <c r="L795">
        <v>40.061016082800002</v>
      </c>
      <c r="M795">
        <v>24.999996185299999</v>
      </c>
      <c r="N795">
        <v>1.11659693718</v>
      </c>
      <c r="O795">
        <v>24.999996185299999</v>
      </c>
    </row>
    <row r="796" spans="1:15" x14ac:dyDescent="0.25">
      <c r="A796">
        <v>794</v>
      </c>
      <c r="B796">
        <v>-22.6450634003</v>
      </c>
      <c r="C796">
        <v>3495.19262695</v>
      </c>
      <c r="D796">
        <v>-304.28457641599999</v>
      </c>
      <c r="E796">
        <v>3495.19262695</v>
      </c>
      <c r="F796">
        <v>1245.8913574200001</v>
      </c>
      <c r="G796">
        <v>3495.19262695</v>
      </c>
      <c r="H796">
        <v>-29.044689178500001</v>
      </c>
      <c r="I796">
        <v>1689.1215820299999</v>
      </c>
      <c r="J796">
        <v>-36.8150100708</v>
      </c>
      <c r="K796">
        <v>41.520862579300001</v>
      </c>
      <c r="L796">
        <v>64.861618042000003</v>
      </c>
      <c r="M796">
        <v>41.520862579300001</v>
      </c>
      <c r="N796">
        <v>9.9553003311200001</v>
      </c>
      <c r="O796">
        <v>41.520862579300001</v>
      </c>
    </row>
    <row r="797" spans="1:15" x14ac:dyDescent="0.25">
      <c r="A797">
        <v>795</v>
      </c>
      <c r="B797">
        <v>-25.328025817899999</v>
      </c>
      <c r="C797">
        <v>3289.6467285200001</v>
      </c>
      <c r="D797">
        <v>-266.885009766</v>
      </c>
      <c r="E797">
        <v>3289.6467285200001</v>
      </c>
      <c r="F797">
        <v>1147.3432617200001</v>
      </c>
      <c r="G797">
        <v>3289.6467285200001</v>
      </c>
      <c r="H797">
        <v>-22.5010490417</v>
      </c>
      <c r="I797">
        <v>1486.21691895</v>
      </c>
      <c r="J797">
        <v>-25.006027221699998</v>
      </c>
      <c r="K797">
        <v>27.774997711200001</v>
      </c>
      <c r="L797">
        <v>44.703807830800002</v>
      </c>
      <c r="M797">
        <v>27.774997711200001</v>
      </c>
      <c r="N797">
        <v>8.4230690002399999</v>
      </c>
      <c r="O797">
        <v>27.774997711200001</v>
      </c>
    </row>
    <row r="798" spans="1:15" x14ac:dyDescent="0.25">
      <c r="A798">
        <v>796</v>
      </c>
      <c r="B798">
        <v>-23.736030578600001</v>
      </c>
      <c r="C798">
        <v>3506.6687011700001</v>
      </c>
      <c r="D798">
        <v>-325.11169433600003</v>
      </c>
      <c r="E798">
        <v>3506.6687011700001</v>
      </c>
      <c r="F798">
        <v>1253.4135742200001</v>
      </c>
      <c r="G798">
        <v>3506.6687011700001</v>
      </c>
      <c r="H798">
        <v>-15.3848972321</v>
      </c>
      <c r="I798">
        <v>1325.6286621100001</v>
      </c>
      <c r="J798">
        <v>-50.280082702599998</v>
      </c>
      <c r="K798">
        <v>56.470237731899999</v>
      </c>
      <c r="L798">
        <v>92.7080535889</v>
      </c>
      <c r="M798">
        <v>56.470237731899999</v>
      </c>
      <c r="N798">
        <v>0.32593265175800001</v>
      </c>
      <c r="O798">
        <v>56.470237731899999</v>
      </c>
    </row>
    <row r="799" spans="1:15" x14ac:dyDescent="0.25">
      <c r="A799">
        <v>797</v>
      </c>
      <c r="B799">
        <v>-12.5456428528</v>
      </c>
      <c r="C799">
        <v>1601.0881347699999</v>
      </c>
      <c r="D799">
        <v>-185.34379577600001</v>
      </c>
      <c r="E799">
        <v>1601.0881347699999</v>
      </c>
      <c r="F799">
        <v>647.13299560500002</v>
      </c>
      <c r="G799">
        <v>1601.0881347699999</v>
      </c>
      <c r="H799">
        <v>-13.331205367999999</v>
      </c>
      <c r="I799">
        <v>651.34973144499997</v>
      </c>
      <c r="J799">
        <v>-18.575618743900002</v>
      </c>
      <c r="K799">
        <v>21.899997711200001</v>
      </c>
      <c r="L799">
        <v>33.304058075</v>
      </c>
      <c r="M799">
        <v>21.899997711200001</v>
      </c>
      <c r="N799">
        <v>5.6656455993700003</v>
      </c>
      <c r="O799">
        <v>21.899997711200001</v>
      </c>
    </row>
    <row r="800" spans="1:15" x14ac:dyDescent="0.25">
      <c r="A800">
        <v>798</v>
      </c>
      <c r="B800">
        <v>-8.9744310379000005</v>
      </c>
      <c r="C800">
        <v>1521.5189209</v>
      </c>
      <c r="D800">
        <v>-152.67498779300001</v>
      </c>
      <c r="E800">
        <v>1521.5189209</v>
      </c>
      <c r="F800">
        <v>609.70434570299994</v>
      </c>
      <c r="G800">
        <v>1521.5189209</v>
      </c>
      <c r="H800">
        <v>-12.6169271469</v>
      </c>
      <c r="I800">
        <v>734.89392089800003</v>
      </c>
      <c r="J800">
        <v>-17.770608901999999</v>
      </c>
      <c r="K800">
        <v>19.2749958038</v>
      </c>
      <c r="L800">
        <v>30.2347946167</v>
      </c>
      <c r="M800">
        <v>19.2749958038</v>
      </c>
      <c r="N800">
        <v>4.5910506248500003</v>
      </c>
      <c r="O800">
        <v>19.2749958038</v>
      </c>
    </row>
    <row r="801" spans="1:15" x14ac:dyDescent="0.25">
      <c r="A801">
        <v>799</v>
      </c>
      <c r="B801">
        <v>-12.3832197189</v>
      </c>
      <c r="C801">
        <v>1993.2248535199999</v>
      </c>
      <c r="D801">
        <v>-218.43455505399999</v>
      </c>
      <c r="E801">
        <v>1993.2248535199999</v>
      </c>
      <c r="F801">
        <v>858.30993652300003</v>
      </c>
      <c r="G801">
        <v>1993.2248535199999</v>
      </c>
      <c r="H801">
        <v>-13.177734375</v>
      </c>
      <c r="I801">
        <v>716.41986083999996</v>
      </c>
      <c r="J801">
        <v>-23.723155975299999</v>
      </c>
      <c r="K801">
        <v>28.525001525899999</v>
      </c>
      <c r="L801">
        <v>42.348278045699999</v>
      </c>
      <c r="M801">
        <v>28.525001525899999</v>
      </c>
      <c r="N801">
        <v>13.6727161407</v>
      </c>
      <c r="O801">
        <v>28.525001525899999</v>
      </c>
    </row>
    <row r="802" spans="1:15" x14ac:dyDescent="0.25">
      <c r="A802">
        <v>800</v>
      </c>
      <c r="B802">
        <v>-7.6342511177099999</v>
      </c>
      <c r="C802">
        <v>1604.0656738299999</v>
      </c>
      <c r="D802">
        <v>-169.78684997600001</v>
      </c>
      <c r="E802">
        <v>1604.0656738299999</v>
      </c>
      <c r="F802">
        <v>690.31634521499996</v>
      </c>
      <c r="G802">
        <v>1604.0656738299999</v>
      </c>
      <c r="H802">
        <v>-10.593572616599999</v>
      </c>
      <c r="I802">
        <v>592.73321533199999</v>
      </c>
      <c r="J802">
        <v>-19.577188491800001</v>
      </c>
      <c r="K802">
        <v>23.449995040899999</v>
      </c>
      <c r="L802">
        <v>35.133846282999997</v>
      </c>
      <c r="M802">
        <v>23.449995040899999</v>
      </c>
      <c r="N802">
        <v>6.9886817932099996</v>
      </c>
      <c r="O802">
        <v>23.449995040899999</v>
      </c>
    </row>
    <row r="803" spans="1:15" x14ac:dyDescent="0.25">
      <c r="A803">
        <v>801</v>
      </c>
      <c r="B803">
        <v>-7.7722892761200004</v>
      </c>
      <c r="C803">
        <v>1031.4822998</v>
      </c>
      <c r="D803">
        <v>-113.648796082</v>
      </c>
      <c r="E803">
        <v>1031.4822998</v>
      </c>
      <c r="F803">
        <v>480.99929809600002</v>
      </c>
      <c r="G803">
        <v>1031.4822998</v>
      </c>
      <c r="H803">
        <v>-4.8795003891000004</v>
      </c>
      <c r="I803">
        <v>326.49725341800001</v>
      </c>
      <c r="J803">
        <v>-17.852090835599999</v>
      </c>
      <c r="K803">
        <v>19.8750019073</v>
      </c>
      <c r="L803">
        <v>31.328096389799999</v>
      </c>
      <c r="M803">
        <v>19.8750019073</v>
      </c>
      <c r="N803">
        <v>15.099407196</v>
      </c>
      <c r="O803">
        <v>19.8750019073</v>
      </c>
    </row>
    <row r="804" spans="1:15" x14ac:dyDescent="0.25">
      <c r="A804">
        <v>802</v>
      </c>
      <c r="B804">
        <v>-8.9346981048600007</v>
      </c>
      <c r="C804">
        <v>2907.1044921900002</v>
      </c>
      <c r="D804">
        <v>-543.41174316399997</v>
      </c>
      <c r="E804">
        <v>2907.1044921900002</v>
      </c>
      <c r="F804">
        <v>1648.2678222699999</v>
      </c>
      <c r="G804">
        <v>2907.1044921900002</v>
      </c>
      <c r="H804">
        <v>-11.5656681061</v>
      </c>
      <c r="I804">
        <v>666.08850097699997</v>
      </c>
      <c r="J804">
        <v>-303.08383178700001</v>
      </c>
      <c r="K804">
        <v>319.32312011699997</v>
      </c>
      <c r="L804">
        <v>485.10339355500003</v>
      </c>
      <c r="M804">
        <v>319.32312011699997</v>
      </c>
      <c r="N804">
        <v>82.229782104500003</v>
      </c>
      <c r="O804">
        <v>319.32312011699997</v>
      </c>
    </row>
    <row r="805" spans="1:15" x14ac:dyDescent="0.25">
      <c r="A805">
        <v>803</v>
      </c>
      <c r="B805">
        <v>-20.688451767</v>
      </c>
      <c r="C805">
        <v>2589.6503906200001</v>
      </c>
      <c r="D805">
        <v>-548.21313476600005</v>
      </c>
      <c r="E805">
        <v>2589.6503906200001</v>
      </c>
      <c r="F805">
        <v>1587.1212158200001</v>
      </c>
      <c r="G805">
        <v>2589.6503906200001</v>
      </c>
      <c r="H805">
        <v>-9.8718156814599993</v>
      </c>
      <c r="I805">
        <v>555.19946289100005</v>
      </c>
      <c r="J805">
        <v>-250.62242126500001</v>
      </c>
      <c r="K805">
        <v>262.31158447299998</v>
      </c>
      <c r="L805">
        <v>402.05035400399998</v>
      </c>
      <c r="M805">
        <v>262.31158447299998</v>
      </c>
      <c r="N805">
        <v>19.169479370099999</v>
      </c>
      <c r="O805">
        <v>262.31158447299998</v>
      </c>
    </row>
    <row r="806" spans="1:15" x14ac:dyDescent="0.25">
      <c r="A806">
        <v>804</v>
      </c>
      <c r="B806">
        <v>-6.6337337493900002</v>
      </c>
      <c r="C806">
        <v>1033.34729004</v>
      </c>
      <c r="D806">
        <v>-192.49935913100001</v>
      </c>
      <c r="E806">
        <v>1033.34729004</v>
      </c>
      <c r="F806">
        <v>579.44323730500003</v>
      </c>
      <c r="G806">
        <v>1033.34729004</v>
      </c>
      <c r="H806">
        <v>-4.7723269462599998</v>
      </c>
      <c r="I806">
        <v>249.709640503</v>
      </c>
      <c r="J806">
        <v>-117.90513610799999</v>
      </c>
      <c r="K806">
        <v>129.08433532699999</v>
      </c>
      <c r="L806">
        <v>189.08419799800001</v>
      </c>
      <c r="M806">
        <v>129.08433532699999</v>
      </c>
      <c r="N806">
        <v>14.3765249252</v>
      </c>
      <c r="O806">
        <v>129.08433532699999</v>
      </c>
    </row>
    <row r="807" spans="1:15" x14ac:dyDescent="0.25">
      <c r="A807">
        <v>805</v>
      </c>
      <c r="B807">
        <v>-49.594463348399998</v>
      </c>
      <c r="C807">
        <v>2737.5300293</v>
      </c>
      <c r="D807">
        <v>-429.34786987299998</v>
      </c>
      <c r="E807">
        <v>2737.5300293</v>
      </c>
      <c r="F807">
        <v>1499.49572754</v>
      </c>
      <c r="G807">
        <v>2737.5300293</v>
      </c>
      <c r="H807">
        <v>-15.399271965000001</v>
      </c>
      <c r="I807">
        <v>899.18847656200001</v>
      </c>
      <c r="J807">
        <v>-137.65740966800001</v>
      </c>
      <c r="K807">
        <v>155.60432434099999</v>
      </c>
      <c r="L807">
        <v>232.37068176299999</v>
      </c>
      <c r="M807">
        <v>155.60432434099999</v>
      </c>
      <c r="N807">
        <v>25.592067718500001</v>
      </c>
      <c r="O807">
        <v>155.60432434099999</v>
      </c>
    </row>
    <row r="808" spans="1:15" x14ac:dyDescent="0.25">
      <c r="A808">
        <v>806</v>
      </c>
      <c r="B808">
        <v>-5.8212099075300001</v>
      </c>
      <c r="C808">
        <v>1801.25</v>
      </c>
      <c r="D808">
        <v>-412.44140625</v>
      </c>
      <c r="E808">
        <v>1801.25</v>
      </c>
      <c r="F808">
        <v>1194.0364990200001</v>
      </c>
      <c r="G808">
        <v>1801.25</v>
      </c>
      <c r="H808">
        <v>-5.5600214004500002</v>
      </c>
      <c r="I808">
        <v>476</v>
      </c>
      <c r="J808">
        <v>-71.275665283199999</v>
      </c>
      <c r="K808">
        <v>75.903388977099993</v>
      </c>
      <c r="L808">
        <v>114.66378021200001</v>
      </c>
      <c r="M808">
        <v>75.903388977099993</v>
      </c>
      <c r="N808">
        <v>11.8923225403</v>
      </c>
      <c r="O808">
        <v>75.903388977099993</v>
      </c>
    </row>
    <row r="809" spans="1:15" x14ac:dyDescent="0.25">
      <c r="A809">
        <v>807</v>
      </c>
      <c r="B809">
        <v>-0.179174989462</v>
      </c>
      <c r="C809">
        <v>109.75</v>
      </c>
      <c r="D809">
        <v>-16.8555870056</v>
      </c>
      <c r="E809">
        <v>109.75</v>
      </c>
      <c r="F809">
        <v>59.648475646999998</v>
      </c>
      <c r="G809">
        <v>109.75</v>
      </c>
      <c r="H809">
        <v>-0.59062832593900005</v>
      </c>
      <c r="I809">
        <v>38</v>
      </c>
      <c r="J809">
        <v>-383.88906860399999</v>
      </c>
      <c r="K809">
        <v>409.33947753899997</v>
      </c>
      <c r="L809">
        <v>613.10778808600003</v>
      </c>
      <c r="M809">
        <v>409.33947753899997</v>
      </c>
      <c r="N809">
        <v>52.2172889709</v>
      </c>
      <c r="O809">
        <v>409.33947753899997</v>
      </c>
    </row>
    <row r="810" spans="1:15" x14ac:dyDescent="0.25">
      <c r="A810">
        <v>808</v>
      </c>
      <c r="B810">
        <v>-8.7017431259200002</v>
      </c>
      <c r="C810">
        <v>2194.75</v>
      </c>
      <c r="D810">
        <v>-620.58062744100005</v>
      </c>
      <c r="E810">
        <v>2194.75</v>
      </c>
      <c r="F810">
        <v>1756.4735107399999</v>
      </c>
      <c r="G810">
        <v>2194.75</v>
      </c>
      <c r="H810">
        <v>-12.969977378799999</v>
      </c>
      <c r="I810">
        <v>599</v>
      </c>
      <c r="J810">
        <v>-36.217182159399997</v>
      </c>
      <c r="K810">
        <v>39.995216369600001</v>
      </c>
      <c r="L810">
        <v>60.039817810099997</v>
      </c>
      <c r="M810">
        <v>39.995216369600001</v>
      </c>
      <c r="N810">
        <v>7.6419744491600001</v>
      </c>
      <c r="O810">
        <v>39.995216369600001</v>
      </c>
    </row>
    <row r="811" spans="1:15" x14ac:dyDescent="0.25">
      <c r="A811">
        <v>809</v>
      </c>
      <c r="B811">
        <v>-9.8291606903099993</v>
      </c>
      <c r="C811">
        <v>821.10504150400004</v>
      </c>
      <c r="D811">
        <v>-88.7386550903</v>
      </c>
      <c r="E811">
        <v>821.10504150400004</v>
      </c>
      <c r="F811">
        <v>427.86575317400002</v>
      </c>
      <c r="G811">
        <v>821.10504150400004</v>
      </c>
      <c r="H811">
        <v>-2.5016903877300001</v>
      </c>
      <c r="I811">
        <v>308.34042358400001</v>
      </c>
      <c r="J811">
        <v>-16.689077377299999</v>
      </c>
      <c r="K811">
        <v>17.5</v>
      </c>
      <c r="L811">
        <v>26.060541152999999</v>
      </c>
      <c r="M811">
        <v>17.5</v>
      </c>
      <c r="N811">
        <v>-0.83199685812000002</v>
      </c>
      <c r="O811">
        <v>17.5</v>
      </c>
    </row>
    <row r="812" spans="1:15" x14ac:dyDescent="0.25">
      <c r="A812">
        <v>810</v>
      </c>
      <c r="B812">
        <v>-6.0072841644299997</v>
      </c>
      <c r="C812">
        <v>1778.9530029299999</v>
      </c>
      <c r="D812">
        <v>-226.93241882300001</v>
      </c>
      <c r="E812">
        <v>1778.9530029299999</v>
      </c>
      <c r="F812">
        <v>908.29113769499997</v>
      </c>
      <c r="G812">
        <v>1778.9530029299999</v>
      </c>
      <c r="H812">
        <v>-5.56346416473</v>
      </c>
      <c r="I812">
        <v>917.98181152300003</v>
      </c>
      <c r="J812">
        <v>-13.9272909164</v>
      </c>
      <c r="K812">
        <v>17.5499992371</v>
      </c>
      <c r="L812">
        <v>25.091558456400001</v>
      </c>
      <c r="M812">
        <v>17.5499992371</v>
      </c>
      <c r="N812">
        <v>3.0214304923999999</v>
      </c>
      <c r="O812">
        <v>17.5499992371</v>
      </c>
    </row>
    <row r="813" spans="1:15" x14ac:dyDescent="0.25">
      <c r="A813">
        <v>811</v>
      </c>
      <c r="B813">
        <v>-8.6035404205300008</v>
      </c>
      <c r="C813">
        <v>1891.3259277300001</v>
      </c>
      <c r="D813">
        <v>-214.40928649899999</v>
      </c>
      <c r="E813">
        <v>1891.3259277300001</v>
      </c>
      <c r="F813">
        <v>902.141113281</v>
      </c>
      <c r="G813">
        <v>1891.3259277300001</v>
      </c>
      <c r="H813">
        <v>-4.6771240234400002</v>
      </c>
      <c r="I813">
        <v>1264.32128906</v>
      </c>
      <c r="J813">
        <v>-33.5899391174</v>
      </c>
      <c r="K813">
        <v>35.628288269000002</v>
      </c>
      <c r="L813">
        <v>54.2841072083</v>
      </c>
      <c r="M813">
        <v>35.628288269000002</v>
      </c>
      <c r="N813">
        <v>5.3475809097300004</v>
      </c>
      <c r="O813">
        <v>35.628288269000002</v>
      </c>
    </row>
    <row r="814" spans="1:15" x14ac:dyDescent="0.25">
      <c r="A814">
        <v>812</v>
      </c>
      <c r="B814">
        <v>-11.9656524658</v>
      </c>
      <c r="C814">
        <v>2951.2836914099998</v>
      </c>
      <c r="D814">
        <v>-334.80899047899999</v>
      </c>
      <c r="E814">
        <v>2951.2836914099998</v>
      </c>
      <c r="F814">
        <v>1452.52893066</v>
      </c>
      <c r="G814">
        <v>2951.2836914099998</v>
      </c>
      <c r="H814">
        <v>-7.2130389213599999</v>
      </c>
      <c r="I814">
        <v>1977.79980469</v>
      </c>
      <c r="J814">
        <v>-36.572212219199997</v>
      </c>
      <c r="K814">
        <v>40.174987793</v>
      </c>
      <c r="L814">
        <v>59.574943542500002</v>
      </c>
      <c r="M814">
        <v>40.174987793</v>
      </c>
      <c r="N814">
        <v>2.8972339630100001</v>
      </c>
      <c r="O814">
        <v>40.174987793</v>
      </c>
    </row>
    <row r="815" spans="1:15" x14ac:dyDescent="0.25">
      <c r="A815">
        <v>813</v>
      </c>
      <c r="B815">
        <v>-4.2850465774500002</v>
      </c>
      <c r="C815">
        <v>1514.2485351600001</v>
      </c>
      <c r="D815">
        <v>-145.03401184099999</v>
      </c>
      <c r="E815">
        <v>1514.2485351600001</v>
      </c>
      <c r="F815">
        <v>704.06079101600005</v>
      </c>
      <c r="G815">
        <v>1514.2485351600001</v>
      </c>
      <c r="H815">
        <v>-4.6932911872899998</v>
      </c>
      <c r="I815">
        <v>795.07482910199997</v>
      </c>
      <c r="J815">
        <v>-19.056224823000001</v>
      </c>
      <c r="K815">
        <v>24</v>
      </c>
      <c r="L815">
        <v>35.382896423299997</v>
      </c>
      <c r="M815">
        <v>24</v>
      </c>
      <c r="N815">
        <v>1.6305782794999999</v>
      </c>
      <c r="O815">
        <v>24</v>
      </c>
    </row>
    <row r="816" spans="1:15" x14ac:dyDescent="0.25">
      <c r="A816">
        <v>814</v>
      </c>
      <c r="B816">
        <v>-9.71503067017</v>
      </c>
      <c r="C816">
        <v>2108.1049804700001</v>
      </c>
      <c r="D816">
        <v>-249.88192749000001</v>
      </c>
      <c r="E816">
        <v>2108.1049804700001</v>
      </c>
      <c r="F816">
        <v>1045.1293945299999</v>
      </c>
      <c r="G816">
        <v>2108.1049804700001</v>
      </c>
      <c r="H816">
        <v>-6.2340617179900004</v>
      </c>
      <c r="I816">
        <v>894.88305664100005</v>
      </c>
      <c r="J816">
        <v>-32.1634597778</v>
      </c>
      <c r="K816">
        <v>34.175880432100001</v>
      </c>
      <c r="L816">
        <v>53.719131469700002</v>
      </c>
      <c r="M816">
        <v>34.175880432100001</v>
      </c>
      <c r="N816">
        <v>-0.42424476146700002</v>
      </c>
      <c r="O816">
        <v>34.175880432100001</v>
      </c>
    </row>
    <row r="817" spans="1:15" x14ac:dyDescent="0.25">
      <c r="A817">
        <v>815</v>
      </c>
      <c r="B817">
        <v>-7.5188274383499998</v>
      </c>
      <c r="C817">
        <v>1685.4592285199999</v>
      </c>
      <c r="D817">
        <v>-151.89048767099999</v>
      </c>
      <c r="E817">
        <v>1685.4592285199999</v>
      </c>
      <c r="F817">
        <v>798.44860839800003</v>
      </c>
      <c r="G817">
        <v>1685.4592285199999</v>
      </c>
      <c r="H817">
        <v>-5.1468501090999998</v>
      </c>
      <c r="I817">
        <v>726.94494628899997</v>
      </c>
      <c r="J817">
        <v>-23.286682128900001</v>
      </c>
      <c r="K817">
        <v>27.425003051800001</v>
      </c>
      <c r="L817">
        <v>42.061153411900001</v>
      </c>
      <c r="M817">
        <v>27.425003051800001</v>
      </c>
      <c r="N817">
        <v>0.82860368490199998</v>
      </c>
      <c r="O817">
        <v>27.425003051800001</v>
      </c>
    </row>
    <row r="818" spans="1:15" x14ac:dyDescent="0.25">
      <c r="A818">
        <v>816</v>
      </c>
      <c r="B818">
        <v>-6.6313519477799998</v>
      </c>
      <c r="C818">
        <v>1042.0866699200001</v>
      </c>
      <c r="D818">
        <v>-123.096687317</v>
      </c>
      <c r="E818">
        <v>1042.0866699200001</v>
      </c>
      <c r="F818">
        <v>518.47332763700001</v>
      </c>
      <c r="G818">
        <v>1042.0866699200001</v>
      </c>
      <c r="H818">
        <v>-3.68723607063</v>
      </c>
      <c r="I818">
        <v>474.1769104</v>
      </c>
      <c r="J818">
        <v>-12.0860643387</v>
      </c>
      <c r="K818">
        <v>15.375</v>
      </c>
      <c r="L818">
        <v>23.3862876892</v>
      </c>
      <c r="M818">
        <v>15.375</v>
      </c>
      <c r="N818">
        <v>1.97717857361</v>
      </c>
      <c r="O818">
        <v>15.375</v>
      </c>
    </row>
    <row r="819" spans="1:15" x14ac:dyDescent="0.25">
      <c r="A819">
        <v>817</v>
      </c>
      <c r="B819">
        <v>-5.1956372260999997</v>
      </c>
      <c r="C819">
        <v>1263.1608886700001</v>
      </c>
      <c r="D819">
        <v>-119.34264373800001</v>
      </c>
      <c r="E819">
        <v>1263.1608886700001</v>
      </c>
      <c r="F819">
        <v>601.86358642599998</v>
      </c>
      <c r="G819">
        <v>1263.1608886700001</v>
      </c>
      <c r="H819">
        <v>-3.3934345245399999</v>
      </c>
      <c r="I819">
        <v>587.29797363299997</v>
      </c>
      <c r="J819">
        <v>-11.9804706573</v>
      </c>
      <c r="K819">
        <v>14.399999618500001</v>
      </c>
      <c r="L819">
        <v>20.9994087219</v>
      </c>
      <c r="M819">
        <v>14.399999618500001</v>
      </c>
      <c r="N819">
        <v>0.54551434516899999</v>
      </c>
      <c r="O819">
        <v>14.399999618500001</v>
      </c>
    </row>
    <row r="820" spans="1:15" x14ac:dyDescent="0.25">
      <c r="A820">
        <v>818</v>
      </c>
      <c r="B820">
        <v>-5.6096372604400004</v>
      </c>
      <c r="C820">
        <v>1250.0401611299999</v>
      </c>
      <c r="D820">
        <v>-138.43521118199999</v>
      </c>
      <c r="E820">
        <v>1250.0401611299999</v>
      </c>
      <c r="F820">
        <v>593.41931152300003</v>
      </c>
      <c r="G820">
        <v>1250.0401611299999</v>
      </c>
      <c r="H820">
        <v>-3.16132593155</v>
      </c>
      <c r="I820">
        <v>634.41235351600005</v>
      </c>
      <c r="J820">
        <v>-13.8801937103</v>
      </c>
      <c r="K820">
        <v>15.774997711199999</v>
      </c>
      <c r="L820">
        <v>23.940982818599998</v>
      </c>
      <c r="M820">
        <v>15.774997711199999</v>
      </c>
      <c r="N820">
        <v>0.94653975963600001</v>
      </c>
      <c r="O820">
        <v>15.774997711199999</v>
      </c>
    </row>
    <row r="821" spans="1:15" x14ac:dyDescent="0.25">
      <c r="A821">
        <v>819</v>
      </c>
      <c r="B821">
        <v>-6.63067579269</v>
      </c>
      <c r="C821">
        <v>1155.3977050799999</v>
      </c>
      <c r="D821">
        <v>-164.85682678200001</v>
      </c>
      <c r="E821">
        <v>1155.3977050799999</v>
      </c>
      <c r="F821">
        <v>583.16802978500004</v>
      </c>
      <c r="G821">
        <v>1155.3977050799999</v>
      </c>
      <c r="H821">
        <v>-2.9126603603399999</v>
      </c>
      <c r="I821">
        <v>520.733886719</v>
      </c>
      <c r="J821">
        <v>-15.5201997757</v>
      </c>
      <c r="K821">
        <v>16.974998474100001</v>
      </c>
      <c r="L821">
        <v>26.1539821625</v>
      </c>
      <c r="M821">
        <v>16.974998474100001</v>
      </c>
      <c r="N821">
        <v>1.60271072388</v>
      </c>
      <c r="O821">
        <v>16.974998474100001</v>
      </c>
    </row>
    <row r="822" spans="1:15" x14ac:dyDescent="0.25">
      <c r="A822">
        <v>820</v>
      </c>
      <c r="B822">
        <v>-6.4749836921700004</v>
      </c>
      <c r="C822">
        <v>1625.6489257799999</v>
      </c>
      <c r="D822">
        <v>-181.51161193799999</v>
      </c>
      <c r="E822">
        <v>1625.6489257799999</v>
      </c>
      <c r="F822">
        <v>798.19213867200006</v>
      </c>
      <c r="G822">
        <v>1625.6489257799999</v>
      </c>
      <c r="H822">
        <v>-4.8309469222999999</v>
      </c>
      <c r="I822">
        <v>797.44842529300001</v>
      </c>
      <c r="J822">
        <v>-18.093746185299999</v>
      </c>
      <c r="K822">
        <v>20</v>
      </c>
      <c r="L822">
        <v>29.861816406199999</v>
      </c>
      <c r="M822">
        <v>20</v>
      </c>
      <c r="N822">
        <v>2.4765846729300001</v>
      </c>
      <c r="O822">
        <v>20</v>
      </c>
    </row>
    <row r="823" spans="1:15" x14ac:dyDescent="0.25">
      <c r="A823">
        <v>821</v>
      </c>
      <c r="B823">
        <v>-4.0844206810000001</v>
      </c>
      <c r="C823">
        <v>1114.8215332</v>
      </c>
      <c r="D823">
        <v>-125.500999451</v>
      </c>
      <c r="E823">
        <v>1114.8215332</v>
      </c>
      <c r="F823">
        <v>558.54895019499997</v>
      </c>
      <c r="G823">
        <v>1114.8215332</v>
      </c>
      <c r="H823">
        <v>-1.6762087345100001</v>
      </c>
      <c r="I823">
        <v>508.94958496100003</v>
      </c>
      <c r="J823">
        <v>-21.959184646600001</v>
      </c>
      <c r="K823">
        <v>22.424995422399999</v>
      </c>
      <c r="L823">
        <v>35.006889343300003</v>
      </c>
      <c r="M823">
        <v>22.424995422399999</v>
      </c>
      <c r="N823">
        <v>1.95582270622</v>
      </c>
      <c r="O823">
        <v>22.424995422399999</v>
      </c>
    </row>
    <row r="824" spans="1:15" x14ac:dyDescent="0.25">
      <c r="A824">
        <v>822</v>
      </c>
      <c r="B824">
        <v>-7.4763417244000001</v>
      </c>
      <c r="C824">
        <v>1451.67541504</v>
      </c>
      <c r="D824">
        <v>-159.55213928200001</v>
      </c>
      <c r="E824">
        <v>1451.67541504</v>
      </c>
      <c r="F824">
        <v>771.31286621100003</v>
      </c>
      <c r="G824">
        <v>1451.67541504</v>
      </c>
      <c r="H824">
        <v>-3.9910366535200001</v>
      </c>
      <c r="I824">
        <v>686.45233154300001</v>
      </c>
      <c r="J824">
        <v>-21.980583190899999</v>
      </c>
      <c r="K824">
        <v>22.975000381499999</v>
      </c>
      <c r="L824">
        <v>34.665607452400003</v>
      </c>
      <c r="M824">
        <v>22.975000381499999</v>
      </c>
      <c r="N824">
        <v>3.2472994327500002</v>
      </c>
      <c r="O824">
        <v>22.975000381499999</v>
      </c>
    </row>
    <row r="825" spans="1:15" x14ac:dyDescent="0.25">
      <c r="A825">
        <v>823</v>
      </c>
      <c r="B825">
        <v>-6.3024868965099996</v>
      </c>
      <c r="C825">
        <v>1424.8928222699999</v>
      </c>
      <c r="D825">
        <v>-251.46661377000001</v>
      </c>
      <c r="E825">
        <v>1424.8928222699999</v>
      </c>
      <c r="F825">
        <v>804.27032470699999</v>
      </c>
      <c r="G825">
        <v>1424.8928222699999</v>
      </c>
      <c r="H825">
        <v>-6.5191812515300001</v>
      </c>
      <c r="I825">
        <v>432.422698975</v>
      </c>
      <c r="J825">
        <v>-83.585487365700004</v>
      </c>
      <c r="K825">
        <v>90.048530578599994</v>
      </c>
      <c r="L825">
        <v>135.20941162099999</v>
      </c>
      <c r="M825">
        <v>90.048530578599994</v>
      </c>
      <c r="N825">
        <v>7.8364992141699998</v>
      </c>
      <c r="O825">
        <v>90.048530578599994</v>
      </c>
    </row>
    <row r="826" spans="1:15" x14ac:dyDescent="0.25">
      <c r="A826">
        <v>824</v>
      </c>
      <c r="B826">
        <v>-11.7812957764</v>
      </c>
      <c r="C826">
        <v>2337.4484863299999</v>
      </c>
      <c r="D826">
        <v>-364.82296752899998</v>
      </c>
      <c r="E826">
        <v>2337.4484863299999</v>
      </c>
      <c r="F826">
        <v>1224.1002197299999</v>
      </c>
      <c r="G826">
        <v>2337.4484863299999</v>
      </c>
      <c r="H826">
        <v>-9.5709800720199993</v>
      </c>
      <c r="I826">
        <v>809.54370117200006</v>
      </c>
      <c r="J826">
        <v>-65.669418335000003</v>
      </c>
      <c r="K826">
        <v>68.295455932600007</v>
      </c>
      <c r="L826">
        <v>103.086181641</v>
      </c>
      <c r="M826">
        <v>68.295455932600007</v>
      </c>
      <c r="N826">
        <v>10.622291564899999</v>
      </c>
      <c r="O826">
        <v>68.295455932600007</v>
      </c>
    </row>
    <row r="827" spans="1:15" x14ac:dyDescent="0.25">
      <c r="A827">
        <v>825</v>
      </c>
      <c r="B827">
        <v>-2.2882442474400002</v>
      </c>
      <c r="C827">
        <v>1009.38598633</v>
      </c>
      <c r="D827">
        <v>-251.514694214</v>
      </c>
      <c r="E827">
        <v>1009.38598633</v>
      </c>
      <c r="F827">
        <v>701.98321533199999</v>
      </c>
      <c r="G827">
        <v>1009.38598633</v>
      </c>
      <c r="H827">
        <v>-2.6559669971500002</v>
      </c>
      <c r="I827">
        <v>159.21484375</v>
      </c>
      <c r="J827">
        <v>-154.87147522000001</v>
      </c>
      <c r="K827">
        <v>167.70774841299999</v>
      </c>
      <c r="L827">
        <v>252.21058654800001</v>
      </c>
      <c r="M827">
        <v>167.70774841299999</v>
      </c>
      <c r="N827">
        <v>6.2087125778200001</v>
      </c>
      <c r="O827">
        <v>167.70774841299999</v>
      </c>
    </row>
    <row r="828" spans="1:15" x14ac:dyDescent="0.25">
      <c r="A828">
        <v>826</v>
      </c>
      <c r="B828">
        <v>-13.7994670868</v>
      </c>
      <c r="C828">
        <v>2158.9904785200001</v>
      </c>
      <c r="D828">
        <v>-313.40808105500003</v>
      </c>
      <c r="E828">
        <v>2158.9904785200001</v>
      </c>
      <c r="F828">
        <v>1096.2480468799999</v>
      </c>
      <c r="G828">
        <v>2158.9904785200001</v>
      </c>
      <c r="H828">
        <v>-14.2017583847</v>
      </c>
      <c r="I828">
        <v>750.98559570299994</v>
      </c>
      <c r="J828">
        <v>-146.74151611299999</v>
      </c>
      <c r="K828">
        <v>153.01753234899999</v>
      </c>
      <c r="L828">
        <v>230.25022888199999</v>
      </c>
      <c r="M828">
        <v>153.01753234899999</v>
      </c>
      <c r="N828">
        <v>36.322624206500002</v>
      </c>
      <c r="O828">
        <v>153.01753234899999</v>
      </c>
    </row>
    <row r="829" spans="1:15" x14ac:dyDescent="0.25">
      <c r="A829">
        <v>827</v>
      </c>
      <c r="B829">
        <v>-5.6403055191</v>
      </c>
      <c r="C829">
        <v>1040.62561035</v>
      </c>
      <c r="D829">
        <v>-135.002120972</v>
      </c>
      <c r="E829">
        <v>1040.62561035</v>
      </c>
      <c r="F829">
        <v>478.69415283199999</v>
      </c>
      <c r="G829">
        <v>1040.62561035</v>
      </c>
      <c r="H829">
        <v>-7.2912154197700003</v>
      </c>
      <c r="I829">
        <v>424.48806762700002</v>
      </c>
      <c r="J829">
        <v>-19.6719989777</v>
      </c>
      <c r="K829">
        <v>23.5249958038</v>
      </c>
      <c r="L829">
        <v>35.539150237999998</v>
      </c>
      <c r="M829">
        <v>23.5249958038</v>
      </c>
      <c r="N829">
        <v>6.7962489128100003</v>
      </c>
      <c r="O829">
        <v>23.5249958038</v>
      </c>
    </row>
    <row r="830" spans="1:15" x14ac:dyDescent="0.25">
      <c r="A830">
        <v>828</v>
      </c>
      <c r="B830">
        <v>-8.2920875549299993</v>
      </c>
      <c r="C830">
        <v>2919.0324707</v>
      </c>
      <c r="D830">
        <v>-309.839111328</v>
      </c>
      <c r="E830">
        <v>2919.0324707</v>
      </c>
      <c r="F830">
        <v>1211.1561279299999</v>
      </c>
      <c r="G830">
        <v>2919.0324707</v>
      </c>
      <c r="H830">
        <v>-19.840023040799998</v>
      </c>
      <c r="I830">
        <v>1161.5249023399999</v>
      </c>
      <c r="J830">
        <v>-45.617877960199998</v>
      </c>
      <c r="K830">
        <v>50.511310577400003</v>
      </c>
      <c r="L830">
        <v>77.267318725600006</v>
      </c>
      <c r="M830">
        <v>50.511310577400003</v>
      </c>
      <c r="N830">
        <v>35.057567596399998</v>
      </c>
      <c r="O830">
        <v>50.511310577400003</v>
      </c>
    </row>
    <row r="831" spans="1:15" x14ac:dyDescent="0.25">
      <c r="A831">
        <v>829</v>
      </c>
      <c r="B831">
        <v>-15.549699783299999</v>
      </c>
      <c r="C831">
        <v>1745.0222168</v>
      </c>
      <c r="D831">
        <v>-151.99578857399999</v>
      </c>
      <c r="E831">
        <v>1745.0222168</v>
      </c>
      <c r="F831">
        <v>687.20074462900004</v>
      </c>
      <c r="G831">
        <v>1745.0222168</v>
      </c>
      <c r="H831">
        <v>-11.3393297195</v>
      </c>
      <c r="I831">
        <v>780.12683105500003</v>
      </c>
      <c r="J831">
        <v>-42.668575286900001</v>
      </c>
      <c r="K831">
        <v>47.612556457499998</v>
      </c>
      <c r="L831">
        <v>76.114128112800003</v>
      </c>
      <c r="M831">
        <v>47.612556457499998</v>
      </c>
      <c r="N831">
        <v>8.9381074905400002</v>
      </c>
      <c r="O831">
        <v>47.612556457499998</v>
      </c>
    </row>
    <row r="832" spans="1:15" x14ac:dyDescent="0.25">
      <c r="A832">
        <v>830</v>
      </c>
      <c r="B832">
        <v>-12.4907693863</v>
      </c>
      <c r="C832">
        <v>2097.0908203099998</v>
      </c>
      <c r="D832">
        <v>-211.515823364</v>
      </c>
      <c r="E832">
        <v>2097.0908203099998</v>
      </c>
      <c r="F832">
        <v>830.50762939499998</v>
      </c>
      <c r="G832">
        <v>2097.0908203099998</v>
      </c>
      <c r="H832">
        <v>-13.9539108276</v>
      </c>
      <c r="I832">
        <v>876.31066894499997</v>
      </c>
      <c r="J832">
        <v>-39.486797332800002</v>
      </c>
      <c r="K832">
        <v>42.474922180199997</v>
      </c>
      <c r="L832">
        <v>67.760932922400002</v>
      </c>
      <c r="M832">
        <v>42.474922180199997</v>
      </c>
      <c r="N832">
        <v>13.1225738525</v>
      </c>
      <c r="O832">
        <v>42.474922180199997</v>
      </c>
    </row>
    <row r="833" spans="1:15" x14ac:dyDescent="0.25">
      <c r="A833">
        <v>831</v>
      </c>
      <c r="B833">
        <v>-10.3786325455</v>
      </c>
      <c r="C833">
        <v>1901.3852539100001</v>
      </c>
      <c r="D833">
        <v>-169.185058594</v>
      </c>
      <c r="E833">
        <v>1901.3852539100001</v>
      </c>
      <c r="F833">
        <v>717.16107177699996</v>
      </c>
      <c r="G833">
        <v>1901.3852539100001</v>
      </c>
      <c r="H833">
        <v>-12.289317131000001</v>
      </c>
      <c r="I833">
        <v>881.303222656</v>
      </c>
      <c r="J833">
        <v>-30.899013519299999</v>
      </c>
      <c r="K833">
        <v>36.029174804699998</v>
      </c>
      <c r="L833">
        <v>58.3505134583</v>
      </c>
      <c r="M833">
        <v>36.029174804699998</v>
      </c>
      <c r="N833">
        <v>3.7580568790400002</v>
      </c>
      <c r="O833">
        <v>36.029174804699998</v>
      </c>
    </row>
    <row r="834" spans="1:15" x14ac:dyDescent="0.25">
      <c r="A834">
        <v>832</v>
      </c>
      <c r="B834">
        <v>-6.2246341705299999</v>
      </c>
      <c r="C834">
        <v>1235.93261719</v>
      </c>
      <c r="D834">
        <v>-137.06254577600001</v>
      </c>
      <c r="E834">
        <v>1235.93261719</v>
      </c>
      <c r="F834">
        <v>518.15704345699999</v>
      </c>
      <c r="G834">
        <v>1235.93261719</v>
      </c>
      <c r="H834">
        <v>-5.5176544189500003</v>
      </c>
      <c r="I834">
        <v>437.32562255900001</v>
      </c>
      <c r="J834">
        <v>-23.217267990100002</v>
      </c>
      <c r="K834">
        <v>26.7000007629</v>
      </c>
      <c r="L834">
        <v>42.569831848100002</v>
      </c>
      <c r="M834">
        <v>26.7000007629</v>
      </c>
      <c r="N834">
        <v>4.1247854232799996</v>
      </c>
      <c r="O834">
        <v>26.7000007629</v>
      </c>
    </row>
    <row r="835" spans="1:15" x14ac:dyDescent="0.25">
      <c r="A835">
        <v>833</v>
      </c>
      <c r="B835">
        <v>-6.3603200912500002</v>
      </c>
      <c r="C835">
        <v>1261.2565918</v>
      </c>
      <c r="D835">
        <v>-147.86454772900001</v>
      </c>
      <c r="E835">
        <v>1261.2565918</v>
      </c>
      <c r="F835">
        <v>594.30627441399997</v>
      </c>
      <c r="G835">
        <v>1261.2565918</v>
      </c>
      <c r="H835">
        <v>-11.5566606522</v>
      </c>
      <c r="I835">
        <v>325.13101196299999</v>
      </c>
      <c r="J835">
        <v>-25.014551162699998</v>
      </c>
      <c r="K835">
        <v>27.474996566800002</v>
      </c>
      <c r="L835">
        <v>46.757698059100001</v>
      </c>
      <c r="M835">
        <v>27.474996566800002</v>
      </c>
      <c r="N835">
        <v>-1.5044536590599999</v>
      </c>
      <c r="O835">
        <v>27.474996566800002</v>
      </c>
    </row>
    <row r="836" spans="1:15" x14ac:dyDescent="0.25">
      <c r="A836">
        <v>834</v>
      </c>
      <c r="B836">
        <v>-9.4076194763200007</v>
      </c>
      <c r="C836">
        <v>1328.5212402300001</v>
      </c>
      <c r="D836">
        <v>-195.77899169899999</v>
      </c>
      <c r="E836">
        <v>1328.5212402300001</v>
      </c>
      <c r="F836">
        <v>732.25970458999996</v>
      </c>
      <c r="G836">
        <v>1328.5212402300001</v>
      </c>
      <c r="H836">
        <v>-10.534403801</v>
      </c>
      <c r="I836">
        <v>244.646316528</v>
      </c>
      <c r="J836">
        <v>-20.471658706700001</v>
      </c>
      <c r="K836">
        <v>26</v>
      </c>
      <c r="L836">
        <v>40.108779907200002</v>
      </c>
      <c r="M836">
        <v>26</v>
      </c>
      <c r="N836">
        <v>-1.4132262468300001</v>
      </c>
      <c r="O836">
        <v>26</v>
      </c>
    </row>
    <row r="837" spans="1:15" x14ac:dyDescent="0.25">
      <c r="A837">
        <v>835</v>
      </c>
      <c r="B837">
        <v>-4.0893034935000001</v>
      </c>
      <c r="C837">
        <v>986.74114990199996</v>
      </c>
      <c r="D837">
        <v>-110.617393494</v>
      </c>
      <c r="E837">
        <v>986.74114990199996</v>
      </c>
      <c r="F837">
        <v>462.65118408199999</v>
      </c>
      <c r="G837">
        <v>986.74114990199996</v>
      </c>
      <c r="H837">
        <v>-11.678805351299999</v>
      </c>
      <c r="I837">
        <v>216.425323486</v>
      </c>
      <c r="J837">
        <v>-9.6249866485600002</v>
      </c>
      <c r="K837">
        <v>12.2999992371</v>
      </c>
      <c r="L837">
        <v>19.0631256104</v>
      </c>
      <c r="M837">
        <v>12.2999992371</v>
      </c>
      <c r="N837">
        <v>0.881347060204</v>
      </c>
      <c r="O837">
        <v>12.2999992371</v>
      </c>
    </row>
    <row r="838" spans="1:15" x14ac:dyDescent="0.25">
      <c r="A838">
        <v>836</v>
      </c>
      <c r="B838">
        <v>-5.8065543174699998</v>
      </c>
      <c r="C838">
        <v>1098.41564941</v>
      </c>
      <c r="D838">
        <v>-123.023330688</v>
      </c>
      <c r="E838">
        <v>1098.41564941</v>
      </c>
      <c r="F838">
        <v>493.03576660200002</v>
      </c>
      <c r="G838">
        <v>1098.41564941</v>
      </c>
      <c r="H838">
        <v>-10.118188858</v>
      </c>
      <c r="I838">
        <v>333.49847412100002</v>
      </c>
      <c r="J838">
        <v>-15.6668205261</v>
      </c>
      <c r="K838">
        <v>18.6249980927</v>
      </c>
      <c r="L838">
        <v>30.302835464499999</v>
      </c>
      <c r="M838">
        <v>18.6249980927</v>
      </c>
      <c r="N838">
        <v>4.0407352447499996</v>
      </c>
      <c r="O838">
        <v>18.6249980927</v>
      </c>
    </row>
    <row r="839" spans="1:15" x14ac:dyDescent="0.25">
      <c r="A839">
        <v>837</v>
      </c>
      <c r="B839">
        <v>-3.9646897316</v>
      </c>
      <c r="C839">
        <v>1404.44433594</v>
      </c>
      <c r="D839">
        <v>-140.62791442899999</v>
      </c>
      <c r="E839">
        <v>1404.44433594</v>
      </c>
      <c r="F839">
        <v>591.72454833999996</v>
      </c>
      <c r="G839">
        <v>1404.44433594</v>
      </c>
      <c r="H839">
        <v>-8.2409429550199995</v>
      </c>
      <c r="I839">
        <v>489.84637451200001</v>
      </c>
      <c r="J839">
        <v>-16.1448554993</v>
      </c>
      <c r="K839">
        <v>21.4249992371</v>
      </c>
      <c r="L839">
        <v>32.005718231199999</v>
      </c>
      <c r="M839">
        <v>21.4249992371</v>
      </c>
      <c r="N839">
        <v>6.5208830833400002</v>
      </c>
      <c r="O839">
        <v>21.4249992371</v>
      </c>
    </row>
    <row r="840" spans="1:15" x14ac:dyDescent="0.25">
      <c r="A840">
        <v>838</v>
      </c>
      <c r="B840">
        <v>-1.7263120412799999</v>
      </c>
      <c r="C840">
        <v>713.07263183600003</v>
      </c>
      <c r="D840">
        <v>-77.633522033700004</v>
      </c>
      <c r="E840">
        <v>713.07263183600003</v>
      </c>
      <c r="F840">
        <v>336.175537109</v>
      </c>
      <c r="G840">
        <v>713.07263183600003</v>
      </c>
      <c r="H840">
        <v>-5.0948052406300004</v>
      </c>
      <c r="I840">
        <v>170.050506592</v>
      </c>
      <c r="J840">
        <v>-9.9299325943000003</v>
      </c>
      <c r="K840">
        <v>9.5000009536699999</v>
      </c>
      <c r="L840">
        <v>16.449678421000002</v>
      </c>
      <c r="M840">
        <v>9.5000009536699999</v>
      </c>
      <c r="N840">
        <v>-0.17644286155700001</v>
      </c>
      <c r="O840">
        <v>9.5000009536699999</v>
      </c>
    </row>
    <row r="841" spans="1:15" x14ac:dyDescent="0.25">
      <c r="A841">
        <v>839</v>
      </c>
      <c r="B841">
        <v>-4.6553406715400003</v>
      </c>
      <c r="C841">
        <v>1066.3760986299999</v>
      </c>
      <c r="D841">
        <v>-148.36100769000001</v>
      </c>
      <c r="E841">
        <v>1066.3760986299999</v>
      </c>
      <c r="F841">
        <v>584.03448486299999</v>
      </c>
      <c r="G841">
        <v>1066.3760986299999</v>
      </c>
      <c r="H841">
        <v>-5.3347530365000004</v>
      </c>
      <c r="I841">
        <v>169.847045898</v>
      </c>
      <c r="J841">
        <v>-15.060336113</v>
      </c>
      <c r="K841">
        <v>18.074996948199999</v>
      </c>
      <c r="L841">
        <v>28.3380088806</v>
      </c>
      <c r="M841">
        <v>18.074996948199999</v>
      </c>
      <c r="N841">
        <v>2.3226156234699999</v>
      </c>
      <c r="O841">
        <v>18.074996948199999</v>
      </c>
    </row>
    <row r="842" spans="1:15" x14ac:dyDescent="0.25">
      <c r="A842">
        <v>840</v>
      </c>
      <c r="B842">
        <v>-0.479851067066</v>
      </c>
      <c r="C842">
        <v>700.470703125</v>
      </c>
      <c r="D842">
        <v>-69.281631469700002</v>
      </c>
      <c r="E842">
        <v>700.470703125</v>
      </c>
      <c r="F842">
        <v>305.777099609</v>
      </c>
      <c r="G842">
        <v>700.470703125</v>
      </c>
      <c r="H842">
        <v>-3.89747571945</v>
      </c>
      <c r="I842">
        <v>163.50878906200001</v>
      </c>
      <c r="J842">
        <v>-8.5977220535299992</v>
      </c>
      <c r="K842">
        <v>11.274999618500001</v>
      </c>
      <c r="L842">
        <v>16.938804626500001</v>
      </c>
      <c r="M842">
        <v>11.274999618500001</v>
      </c>
      <c r="N842">
        <v>2.5965719222999999</v>
      </c>
      <c r="O842">
        <v>11.274999618500001</v>
      </c>
    </row>
    <row r="843" spans="1:15" x14ac:dyDescent="0.25">
      <c r="A843">
        <v>841</v>
      </c>
      <c r="B843">
        <v>-2.7191433906600002</v>
      </c>
      <c r="C843">
        <v>937.75</v>
      </c>
      <c r="D843">
        <v>-178.86021423299999</v>
      </c>
      <c r="E843">
        <v>937.75</v>
      </c>
      <c r="F843">
        <v>543.75823974599996</v>
      </c>
      <c r="G843">
        <v>937.75</v>
      </c>
      <c r="H843">
        <v>-2.0138263702399999</v>
      </c>
      <c r="I843">
        <v>277</v>
      </c>
      <c r="J843">
        <v>-294.70449829099999</v>
      </c>
      <c r="K843">
        <v>304.600097656</v>
      </c>
      <c r="L843">
        <v>457.94430541999998</v>
      </c>
      <c r="M843">
        <v>304.600097656</v>
      </c>
      <c r="N843">
        <v>20.416650772099999</v>
      </c>
      <c r="O843">
        <v>304.600097656</v>
      </c>
    </row>
    <row r="844" spans="1:15" x14ac:dyDescent="0.25">
      <c r="A844">
        <v>842</v>
      </c>
      <c r="B844">
        <v>-5.79790258408</v>
      </c>
      <c r="C844">
        <v>1710.8852539100001</v>
      </c>
      <c r="D844">
        <v>-394.02975463899998</v>
      </c>
      <c r="E844">
        <v>1710.8852539100001</v>
      </c>
      <c r="F844">
        <v>1051.8553466799999</v>
      </c>
      <c r="G844">
        <v>1710.8852539100001</v>
      </c>
      <c r="H844">
        <v>-4.6713752746599999</v>
      </c>
      <c r="I844">
        <v>454.31973266599999</v>
      </c>
      <c r="J844">
        <v>-221.283081055</v>
      </c>
      <c r="K844">
        <v>211.42060852099999</v>
      </c>
      <c r="L844">
        <v>323.50936889600001</v>
      </c>
      <c r="M844">
        <v>211.42060852099999</v>
      </c>
      <c r="N844">
        <v>35.3410987854</v>
      </c>
      <c r="O844">
        <v>211.42060852099999</v>
      </c>
    </row>
    <row r="845" spans="1:15" x14ac:dyDescent="0.25">
      <c r="A845">
        <v>843</v>
      </c>
      <c r="B845">
        <v>-3.6419793963399998E-2</v>
      </c>
      <c r="C845">
        <v>788.70281982400002</v>
      </c>
      <c r="D845">
        <v>-128.185546875</v>
      </c>
      <c r="E845">
        <v>788.70281982400002</v>
      </c>
      <c r="F845">
        <v>419.244384766</v>
      </c>
      <c r="G845">
        <v>788.70281982400002</v>
      </c>
      <c r="H845">
        <v>-2.58111023903</v>
      </c>
      <c r="I845">
        <v>223.111404419</v>
      </c>
      <c r="J845">
        <v>-136.84095764200001</v>
      </c>
      <c r="K845">
        <v>130.99058532699999</v>
      </c>
      <c r="L845">
        <v>203.762573242</v>
      </c>
      <c r="M845">
        <v>130.99058532699999</v>
      </c>
      <c r="N845">
        <v>25.889631271399999</v>
      </c>
      <c r="O845">
        <v>130.99058532699999</v>
      </c>
    </row>
    <row r="846" spans="1:15" x14ac:dyDescent="0.25">
      <c r="A846">
        <v>844</v>
      </c>
      <c r="B846">
        <v>-7.8090600967399997</v>
      </c>
      <c r="C846">
        <v>918.77514648399995</v>
      </c>
      <c r="D846">
        <v>-121.740097046</v>
      </c>
      <c r="E846">
        <v>918.77514648399995</v>
      </c>
      <c r="F846">
        <v>500.99359130900001</v>
      </c>
      <c r="G846">
        <v>918.77514648399995</v>
      </c>
      <c r="H846">
        <v>-1.4248855114000001</v>
      </c>
      <c r="I846">
        <v>469.03079223600002</v>
      </c>
      <c r="J846">
        <v>-12.786280632</v>
      </c>
      <c r="K846">
        <v>14.324999809299999</v>
      </c>
      <c r="L846">
        <v>22.6430454254</v>
      </c>
      <c r="M846">
        <v>14.324999809299999</v>
      </c>
      <c r="N846">
        <v>1.47245144844</v>
      </c>
      <c r="O846">
        <v>14.324999809299999</v>
      </c>
    </row>
    <row r="847" spans="1:15" x14ac:dyDescent="0.25">
      <c r="A847">
        <v>845</v>
      </c>
      <c r="B847">
        <v>-5.51956748962</v>
      </c>
      <c r="C847">
        <v>955.67602539100005</v>
      </c>
      <c r="D847">
        <v>-94.215164184599999</v>
      </c>
      <c r="E847">
        <v>955.67602539100005</v>
      </c>
      <c r="F847">
        <v>437.03851318400001</v>
      </c>
      <c r="G847">
        <v>955.67602539100005</v>
      </c>
      <c r="H847">
        <v>-3.3197829723400001</v>
      </c>
      <c r="I847">
        <v>649.05065918000003</v>
      </c>
      <c r="J847">
        <v>-24.4337368011</v>
      </c>
      <c r="K847">
        <v>25.3749980927</v>
      </c>
      <c r="L847">
        <v>41.363368987999998</v>
      </c>
      <c r="M847">
        <v>25.3749980927</v>
      </c>
      <c r="N847">
        <v>1.9874753951999999</v>
      </c>
      <c r="O847">
        <v>25.3749980927</v>
      </c>
    </row>
    <row r="848" spans="1:15" x14ac:dyDescent="0.25">
      <c r="A848">
        <v>846</v>
      </c>
      <c r="B848">
        <v>-2.45656847954</v>
      </c>
      <c r="C848">
        <v>455.20739746100003</v>
      </c>
      <c r="D848">
        <v>-53.844768524199999</v>
      </c>
      <c r="E848">
        <v>455.20739746100003</v>
      </c>
      <c r="F848">
        <v>241.82019043</v>
      </c>
      <c r="G848">
        <v>455.20739746100003</v>
      </c>
      <c r="H848">
        <v>-1.40174639225</v>
      </c>
      <c r="I848">
        <v>174.914337158</v>
      </c>
      <c r="J848">
        <v>-6.9157891273500001</v>
      </c>
      <c r="K848">
        <v>7.1000003814700001</v>
      </c>
      <c r="L848">
        <v>10.963129997299999</v>
      </c>
      <c r="M848">
        <v>7.1000003814700001</v>
      </c>
      <c r="N848">
        <v>0.91532909870099999</v>
      </c>
      <c r="O848">
        <v>7.1000003814700001</v>
      </c>
    </row>
    <row r="849" spans="1:15" x14ac:dyDescent="0.25">
      <c r="A849">
        <v>847</v>
      </c>
      <c r="B849">
        <v>-19.3228816986</v>
      </c>
      <c r="C849">
        <v>2048.2963867200001</v>
      </c>
      <c r="D849">
        <v>-230.70114135700001</v>
      </c>
      <c r="E849">
        <v>2048.2963867200001</v>
      </c>
      <c r="F849">
        <v>972.83654785199997</v>
      </c>
      <c r="G849">
        <v>2048.2963867200001</v>
      </c>
      <c r="H849">
        <v>-6.8495230674699998</v>
      </c>
      <c r="I849">
        <v>1109.3541259799999</v>
      </c>
      <c r="J849">
        <v>-47.343952178999999</v>
      </c>
      <c r="K849">
        <v>51.195137023900003</v>
      </c>
      <c r="L849">
        <v>81.446372985799997</v>
      </c>
      <c r="M849">
        <v>51.195137023900003</v>
      </c>
      <c r="N849">
        <v>8.4433040618900002</v>
      </c>
      <c r="O849">
        <v>51.195137023900003</v>
      </c>
    </row>
    <row r="850" spans="1:15" x14ac:dyDescent="0.25">
      <c r="A850">
        <v>848</v>
      </c>
      <c r="B850">
        <v>-6.37109375</v>
      </c>
      <c r="C850">
        <v>1536.56091309</v>
      </c>
      <c r="D850">
        <v>-159.61183166500001</v>
      </c>
      <c r="E850">
        <v>1536.56091309</v>
      </c>
      <c r="F850">
        <v>753.02813720699999</v>
      </c>
      <c r="G850">
        <v>1536.56091309</v>
      </c>
      <c r="H850">
        <v>-6.3945374488800004</v>
      </c>
      <c r="I850">
        <v>627.213378906</v>
      </c>
      <c r="J850">
        <v>-32.6601333618</v>
      </c>
      <c r="K850">
        <v>36.881446838400002</v>
      </c>
      <c r="L850">
        <v>58.026168823200003</v>
      </c>
      <c r="M850">
        <v>36.881446838400002</v>
      </c>
      <c r="N850">
        <v>1.5881941318499999</v>
      </c>
      <c r="O850">
        <v>36.881446838400002</v>
      </c>
    </row>
    <row r="851" spans="1:15" x14ac:dyDescent="0.25">
      <c r="A851">
        <v>849</v>
      </c>
      <c r="B851">
        <v>-12.765571594200001</v>
      </c>
      <c r="C851">
        <v>2117.8627929700001</v>
      </c>
      <c r="D851">
        <v>-224.518066406</v>
      </c>
      <c r="E851">
        <v>2117.8627929700001</v>
      </c>
      <c r="F851">
        <v>1082.3125</v>
      </c>
      <c r="G851">
        <v>2117.8627929700001</v>
      </c>
      <c r="H851">
        <v>-5.6498651504500002</v>
      </c>
      <c r="I851">
        <v>657.11199951200001</v>
      </c>
      <c r="J851">
        <v>-25.7432575226</v>
      </c>
      <c r="K851">
        <v>30.0499992371</v>
      </c>
      <c r="L851">
        <v>45.664878845200001</v>
      </c>
      <c r="M851">
        <v>30.0499992371</v>
      </c>
      <c r="N851">
        <v>7.4504914283800003</v>
      </c>
      <c r="O851">
        <v>30.0499992371</v>
      </c>
    </row>
    <row r="852" spans="1:15" x14ac:dyDescent="0.25">
      <c r="A852">
        <v>850</v>
      </c>
      <c r="B852">
        <v>-3.31437659264</v>
      </c>
      <c r="C852">
        <v>937.30444335899995</v>
      </c>
      <c r="D852">
        <v>-129.18130493199999</v>
      </c>
      <c r="E852">
        <v>937.30444335899995</v>
      </c>
      <c r="F852">
        <v>499.30303955099998</v>
      </c>
      <c r="G852">
        <v>937.30444335899995</v>
      </c>
      <c r="H852">
        <v>-2.5207719802900002</v>
      </c>
      <c r="I852">
        <v>240.93348693799999</v>
      </c>
      <c r="J852">
        <v>-8.5544357299799998</v>
      </c>
      <c r="K852">
        <v>8.5249996185299999</v>
      </c>
      <c r="L852">
        <v>14.5618200302</v>
      </c>
      <c r="M852">
        <v>8.5249996185299999</v>
      </c>
      <c r="N852">
        <v>1.6203082799899999</v>
      </c>
      <c r="O852">
        <v>8.5249996185299999</v>
      </c>
    </row>
    <row r="853" spans="1:15" x14ac:dyDescent="0.25">
      <c r="A853">
        <v>851</v>
      </c>
      <c r="B853">
        <v>-7.18655967712</v>
      </c>
      <c r="C853">
        <v>1166.5600585899999</v>
      </c>
      <c r="D853">
        <v>-123.29782104500001</v>
      </c>
      <c r="E853">
        <v>1166.5600585899999</v>
      </c>
      <c r="F853">
        <v>605.02905273399995</v>
      </c>
      <c r="G853">
        <v>1166.5600585899999</v>
      </c>
      <c r="H853">
        <v>-3.1365320682500002</v>
      </c>
      <c r="I853">
        <v>337.753417969</v>
      </c>
      <c r="J853">
        <v>-12.603034019500001</v>
      </c>
      <c r="K853">
        <v>13.350000381499999</v>
      </c>
      <c r="L853">
        <v>21.550920486500001</v>
      </c>
      <c r="M853">
        <v>13.350000381499999</v>
      </c>
      <c r="N853">
        <v>2.1512444019300001</v>
      </c>
      <c r="O853">
        <v>13.350000381499999</v>
      </c>
    </row>
    <row r="854" spans="1:15" x14ac:dyDescent="0.25">
      <c r="A854">
        <v>852</v>
      </c>
      <c r="B854">
        <v>-11.2318143845</v>
      </c>
      <c r="C854">
        <v>2028.46643066</v>
      </c>
      <c r="D854">
        <v>-209.35949707</v>
      </c>
      <c r="E854">
        <v>2028.46643066</v>
      </c>
      <c r="F854">
        <v>1100.4436035199999</v>
      </c>
      <c r="G854">
        <v>2028.46643066</v>
      </c>
      <c r="H854">
        <v>-3.6988937854800001</v>
      </c>
      <c r="I854">
        <v>695.71105956999997</v>
      </c>
      <c r="J854">
        <v>-24.693893432599999</v>
      </c>
      <c r="K854">
        <v>27.099996566800002</v>
      </c>
      <c r="L854">
        <v>43.942760467500001</v>
      </c>
      <c r="M854">
        <v>27.099996566800002</v>
      </c>
      <c r="N854">
        <v>3.8039762973800002</v>
      </c>
      <c r="O854">
        <v>27.099996566800002</v>
      </c>
    </row>
    <row r="855" spans="1:15" x14ac:dyDescent="0.25">
      <c r="A855">
        <v>853</v>
      </c>
      <c r="B855">
        <v>-6.9192004203800002</v>
      </c>
      <c r="C855">
        <v>848.94610595699999</v>
      </c>
      <c r="D855">
        <v>-104.485702515</v>
      </c>
      <c r="E855">
        <v>848.94610595699999</v>
      </c>
      <c r="F855">
        <v>464.55532836899999</v>
      </c>
      <c r="G855">
        <v>848.94610595699999</v>
      </c>
      <c r="H855">
        <v>-4.2178034782399996</v>
      </c>
      <c r="I855">
        <v>193.709747314</v>
      </c>
      <c r="J855">
        <v>-6.3202514648400001</v>
      </c>
      <c r="K855">
        <v>11.1749973297</v>
      </c>
      <c r="L855">
        <v>14.0056800842</v>
      </c>
      <c r="M855">
        <v>11.1749973297</v>
      </c>
      <c r="N855">
        <v>4.8836946487399997</v>
      </c>
      <c r="O855">
        <v>11.1749973297</v>
      </c>
    </row>
    <row r="856" spans="1:15" x14ac:dyDescent="0.25">
      <c r="A856">
        <v>854</v>
      </c>
      <c r="B856">
        <v>-6.3308811187699998</v>
      </c>
      <c r="C856">
        <v>1235.52160645</v>
      </c>
      <c r="D856">
        <v>-129.695877075</v>
      </c>
      <c r="E856">
        <v>1235.52160645</v>
      </c>
      <c r="F856">
        <v>654.10308837900004</v>
      </c>
      <c r="G856">
        <v>1235.52160645</v>
      </c>
      <c r="H856">
        <v>-4.23854064941</v>
      </c>
      <c r="I856">
        <v>366.186035156</v>
      </c>
      <c r="J856">
        <v>-13.264703750600001</v>
      </c>
      <c r="K856">
        <v>17.5</v>
      </c>
      <c r="L856">
        <v>25.834760665899999</v>
      </c>
      <c r="M856">
        <v>17.5</v>
      </c>
      <c r="N856">
        <v>2.9150063991500001</v>
      </c>
      <c r="O856">
        <v>17.5</v>
      </c>
    </row>
    <row r="857" spans="1:15" x14ac:dyDescent="0.25">
      <c r="A857">
        <v>855</v>
      </c>
      <c r="B857">
        <v>-4.9881291389499998</v>
      </c>
      <c r="C857">
        <v>1127.36096191</v>
      </c>
      <c r="D857">
        <v>-118.223716736</v>
      </c>
      <c r="E857">
        <v>1127.36096191</v>
      </c>
      <c r="F857">
        <v>592.11120605500003</v>
      </c>
      <c r="G857">
        <v>1127.36096191</v>
      </c>
      <c r="H857">
        <v>-4.0136699676500003</v>
      </c>
      <c r="I857">
        <v>337.74322509799998</v>
      </c>
      <c r="J857">
        <v>-12.0127563477</v>
      </c>
      <c r="K857">
        <v>14.5250005722</v>
      </c>
      <c r="L857">
        <v>21.148519516</v>
      </c>
      <c r="M857">
        <v>14.5250005722</v>
      </c>
      <c r="N857">
        <v>1.10456728935</v>
      </c>
      <c r="O857">
        <v>14.5250005722</v>
      </c>
    </row>
    <row r="858" spans="1:15" x14ac:dyDescent="0.25">
      <c r="A858">
        <v>856</v>
      </c>
      <c r="B858">
        <v>-6.4371290206899996</v>
      </c>
      <c r="C858">
        <v>1647.0407714800001</v>
      </c>
      <c r="D858">
        <v>-206.15823364299999</v>
      </c>
      <c r="E858">
        <v>1647.0407714800001</v>
      </c>
      <c r="F858">
        <v>904.58392333999996</v>
      </c>
      <c r="G858">
        <v>1647.0407714800001</v>
      </c>
      <c r="H858">
        <v>-5.2993330955499998</v>
      </c>
      <c r="I858">
        <v>506.99163818400001</v>
      </c>
      <c r="J858">
        <v>-16.748954772899999</v>
      </c>
      <c r="K858">
        <v>19.599998474100001</v>
      </c>
      <c r="L858">
        <v>30.061130523700001</v>
      </c>
      <c r="M858">
        <v>19.599998474100001</v>
      </c>
      <c r="N858">
        <v>-0.36570560932200002</v>
      </c>
      <c r="O858">
        <v>19.599998474100001</v>
      </c>
    </row>
    <row r="859" spans="1:15" x14ac:dyDescent="0.25">
      <c r="A859">
        <v>857</v>
      </c>
      <c r="B859">
        <v>-3.36999988556</v>
      </c>
      <c r="C859">
        <v>772.13983154300001</v>
      </c>
      <c r="D859">
        <v>-94.983375549300007</v>
      </c>
      <c r="E859">
        <v>772.13983154300001</v>
      </c>
      <c r="F859">
        <v>422.31823730500003</v>
      </c>
      <c r="G859">
        <v>772.13983154300001</v>
      </c>
      <c r="H859">
        <v>-2.0885882377599998</v>
      </c>
      <c r="I859">
        <v>207.35372924800001</v>
      </c>
      <c r="J859">
        <v>-10.0970020294</v>
      </c>
      <c r="K859">
        <v>10.949999809299999</v>
      </c>
      <c r="L859">
        <v>18.3824768066</v>
      </c>
      <c r="M859">
        <v>10.949999809299999</v>
      </c>
      <c r="N859">
        <v>0.391049742699</v>
      </c>
      <c r="O859">
        <v>10.949999809299999</v>
      </c>
    </row>
    <row r="860" spans="1:15" x14ac:dyDescent="0.25">
      <c r="A860">
        <v>858</v>
      </c>
      <c r="B860">
        <v>-6.22027826309</v>
      </c>
      <c r="C860">
        <v>1512.8651123</v>
      </c>
      <c r="D860">
        <v>-164.83184814500001</v>
      </c>
      <c r="E860">
        <v>1512.8651123</v>
      </c>
      <c r="F860">
        <v>627.45416259800004</v>
      </c>
      <c r="G860">
        <v>1512.8651123</v>
      </c>
      <c r="H860">
        <v>-7.5139150619499997</v>
      </c>
      <c r="I860">
        <v>499.82876586899999</v>
      </c>
      <c r="J860">
        <v>-24.045833587600001</v>
      </c>
      <c r="K860">
        <v>26.974996566800002</v>
      </c>
      <c r="L860">
        <v>43.8824157715</v>
      </c>
      <c r="M860">
        <v>26.974996566800002</v>
      </c>
      <c r="N860">
        <v>7.6803216934199998</v>
      </c>
      <c r="O860">
        <v>26.974996566800002</v>
      </c>
    </row>
    <row r="861" spans="1:15" x14ac:dyDescent="0.25">
      <c r="A861">
        <v>859</v>
      </c>
      <c r="B861">
        <v>-3.9856958389299999</v>
      </c>
      <c r="C861">
        <v>1053.2441406200001</v>
      </c>
      <c r="D861">
        <v>-104.48576355</v>
      </c>
      <c r="E861">
        <v>1053.2441406200001</v>
      </c>
      <c r="F861">
        <v>433.94589233400001</v>
      </c>
      <c r="G861">
        <v>1053.2441406200001</v>
      </c>
      <c r="H861">
        <v>-7.5597600936899996</v>
      </c>
      <c r="I861">
        <v>353.49771118199999</v>
      </c>
      <c r="J861">
        <v>-11.469450950600001</v>
      </c>
      <c r="K861">
        <v>14.0249986649</v>
      </c>
      <c r="L861">
        <v>21.117574691800002</v>
      </c>
      <c r="M861">
        <v>14.0249986649</v>
      </c>
      <c r="N861">
        <v>5.7984294891400001</v>
      </c>
      <c r="O861">
        <v>14.0249986649</v>
      </c>
    </row>
    <row r="862" spans="1:15" x14ac:dyDescent="0.25">
      <c r="A862">
        <v>860</v>
      </c>
      <c r="B862">
        <v>-14.002821922300001</v>
      </c>
      <c r="C862">
        <v>3472.1699218799999</v>
      </c>
      <c r="D862">
        <v>-316.41830444300001</v>
      </c>
      <c r="E862">
        <v>3472.1699218799999</v>
      </c>
      <c r="F862">
        <v>1282.86120605</v>
      </c>
      <c r="G862">
        <v>3472.1699218799999</v>
      </c>
      <c r="H862">
        <v>-17.347082138099999</v>
      </c>
      <c r="I862">
        <v>1122.6126709</v>
      </c>
      <c r="J862">
        <v>-100.892333984</v>
      </c>
      <c r="K862">
        <v>112.77285766599999</v>
      </c>
      <c r="L862">
        <v>174.620162964</v>
      </c>
      <c r="M862">
        <v>112.77285766599999</v>
      </c>
      <c r="N862">
        <v>17.100471496600001</v>
      </c>
      <c r="O862">
        <v>112.77285766599999</v>
      </c>
    </row>
    <row r="863" spans="1:15" x14ac:dyDescent="0.25">
      <c r="A863">
        <v>861</v>
      </c>
      <c r="B863">
        <v>-8.2666902542099994</v>
      </c>
      <c r="C863">
        <v>1720.1325683600001</v>
      </c>
      <c r="D863">
        <v>-176.22715759299999</v>
      </c>
      <c r="E863">
        <v>1720.1325683600001</v>
      </c>
      <c r="F863">
        <v>704.71258544900002</v>
      </c>
      <c r="G863">
        <v>1720.1325683600001</v>
      </c>
      <c r="H863">
        <v>-11.371570587200001</v>
      </c>
      <c r="I863">
        <v>583.49102783199999</v>
      </c>
      <c r="J863">
        <v>-21.0928974152</v>
      </c>
      <c r="K863">
        <v>24.424997329699998</v>
      </c>
      <c r="L863">
        <v>37.419528961200001</v>
      </c>
      <c r="M863">
        <v>24.424997329699998</v>
      </c>
      <c r="N863">
        <v>13.352948188799999</v>
      </c>
      <c r="O863">
        <v>24.424997329699998</v>
      </c>
    </row>
    <row r="864" spans="1:15" x14ac:dyDescent="0.25">
      <c r="A864">
        <v>862</v>
      </c>
      <c r="B864">
        <v>-13.2195882797</v>
      </c>
      <c r="C864">
        <v>4109.4091796900002</v>
      </c>
      <c r="D864">
        <v>-397.48498535200002</v>
      </c>
      <c r="E864">
        <v>4109.4091796900002</v>
      </c>
      <c r="F864">
        <v>1581.9848632799999</v>
      </c>
      <c r="G864">
        <v>4109.4091796900002</v>
      </c>
      <c r="H864">
        <v>-14.9868764877</v>
      </c>
      <c r="I864">
        <v>1237.40197754</v>
      </c>
      <c r="J864">
        <v>-140.92175293</v>
      </c>
      <c r="K864">
        <v>152.63780212399999</v>
      </c>
      <c r="L864">
        <v>235.39161682100001</v>
      </c>
      <c r="M864">
        <v>152.63780212399999</v>
      </c>
      <c r="N864">
        <v>63.159725189200003</v>
      </c>
      <c r="O864">
        <v>152.63780212399999</v>
      </c>
    </row>
    <row r="865" spans="1:15" x14ac:dyDescent="0.25">
      <c r="A865">
        <v>863</v>
      </c>
      <c r="B865">
        <v>-7.5144548416100001</v>
      </c>
      <c r="C865">
        <v>2511.5656738299999</v>
      </c>
      <c r="D865">
        <v>-216.71658325199999</v>
      </c>
      <c r="E865">
        <v>2511.5656738299999</v>
      </c>
      <c r="F865">
        <v>953.80889892599998</v>
      </c>
      <c r="G865">
        <v>2511.5656738299999</v>
      </c>
      <c r="H865">
        <v>-12.5105047226</v>
      </c>
      <c r="I865">
        <v>792.90661621100003</v>
      </c>
      <c r="J865">
        <v>-39.696350097699998</v>
      </c>
      <c r="K865">
        <v>47.225925445599998</v>
      </c>
      <c r="L865">
        <v>69.984519958500002</v>
      </c>
      <c r="M865">
        <v>47.225925445599998</v>
      </c>
      <c r="N865">
        <v>21.062492370600001</v>
      </c>
      <c r="O865">
        <v>47.225925445599998</v>
      </c>
    </row>
    <row r="866" spans="1:15" x14ac:dyDescent="0.25">
      <c r="A866">
        <v>864</v>
      </c>
      <c r="B866">
        <v>-10.073259353599999</v>
      </c>
      <c r="C866">
        <v>1561.3334960899999</v>
      </c>
      <c r="D866">
        <v>-175.13835144000001</v>
      </c>
      <c r="E866">
        <v>1561.3334960899999</v>
      </c>
      <c r="F866">
        <v>682.13812255899995</v>
      </c>
      <c r="G866">
        <v>1561.3334960899999</v>
      </c>
      <c r="H866">
        <v>-7.4837913513199998</v>
      </c>
      <c r="I866">
        <v>641.03881835899995</v>
      </c>
      <c r="J866">
        <v>-4.5165462493900002</v>
      </c>
      <c r="K866">
        <v>5.2750005721999997</v>
      </c>
      <c r="L866">
        <v>7.8907241821299996</v>
      </c>
      <c r="M866">
        <v>5.2750005721999997</v>
      </c>
      <c r="N866">
        <v>3.3969616889999998</v>
      </c>
      <c r="O866">
        <v>5.2750005721999997</v>
      </c>
    </row>
    <row r="867" spans="1:15" x14ac:dyDescent="0.25">
      <c r="A867">
        <v>865</v>
      </c>
      <c r="B867">
        <v>-3.5377101898199999</v>
      </c>
      <c r="C867">
        <v>1392.4685058600001</v>
      </c>
      <c r="D867">
        <v>-133.431106567</v>
      </c>
      <c r="E867">
        <v>1392.4685058600001</v>
      </c>
      <c r="F867">
        <v>601.77374267599998</v>
      </c>
      <c r="G867">
        <v>1392.4685058600001</v>
      </c>
      <c r="H867">
        <v>-4.4890751838699998</v>
      </c>
      <c r="I867">
        <v>421.14245605500003</v>
      </c>
      <c r="J867">
        <v>-10.9671344757</v>
      </c>
      <c r="K867">
        <v>14.4249992371</v>
      </c>
      <c r="L867">
        <v>21.081233978299998</v>
      </c>
      <c r="M867">
        <v>14.4249992371</v>
      </c>
      <c r="N867">
        <v>7.3719630241400003</v>
      </c>
      <c r="O867">
        <v>14.4249992371</v>
      </c>
    </row>
    <row r="868" spans="1:15" x14ac:dyDescent="0.25">
      <c r="A868">
        <v>866</v>
      </c>
      <c r="B868">
        <v>-4.9492020607000002</v>
      </c>
      <c r="C868">
        <v>640.44421386700003</v>
      </c>
      <c r="D868">
        <v>-65.410461425799994</v>
      </c>
      <c r="E868">
        <v>640.44421386700003</v>
      </c>
      <c r="F868">
        <v>279.79284668000003</v>
      </c>
      <c r="G868">
        <v>640.44421386700003</v>
      </c>
      <c r="H868">
        <v>-3.0828576087999999</v>
      </c>
      <c r="I868">
        <v>171.600631714</v>
      </c>
      <c r="J868">
        <v>-12.8458328247</v>
      </c>
      <c r="K868">
        <v>14.024999618500001</v>
      </c>
      <c r="L868">
        <v>21.981048584</v>
      </c>
      <c r="M868">
        <v>14.024999618500001</v>
      </c>
      <c r="N868">
        <v>0.73019963502899998</v>
      </c>
      <c r="O868">
        <v>14.024999618500001</v>
      </c>
    </row>
    <row r="869" spans="1:15" x14ac:dyDescent="0.25">
      <c r="A869">
        <v>867</v>
      </c>
      <c r="B869">
        <v>-3.7723462581599998</v>
      </c>
      <c r="C869">
        <v>994.49896240199996</v>
      </c>
      <c r="D869">
        <v>-98.781303405800003</v>
      </c>
      <c r="E869">
        <v>994.49896240199996</v>
      </c>
      <c r="F869">
        <v>426.11221313499999</v>
      </c>
      <c r="G869">
        <v>994.49896240199996</v>
      </c>
      <c r="H869">
        <v>-4.4770565033</v>
      </c>
      <c r="I869">
        <v>280.48858642599998</v>
      </c>
      <c r="J869">
        <v>-9.8320837020899994</v>
      </c>
      <c r="K869">
        <v>10.725000381499999</v>
      </c>
      <c r="L869">
        <v>16.609720230099999</v>
      </c>
      <c r="M869">
        <v>10.725000381499999</v>
      </c>
      <c r="N869">
        <v>3.34483933449</v>
      </c>
      <c r="O869">
        <v>10.725000381499999</v>
      </c>
    </row>
    <row r="870" spans="1:15" x14ac:dyDescent="0.25">
      <c r="A870">
        <v>868</v>
      </c>
      <c r="B870">
        <v>-17.723928451500001</v>
      </c>
      <c r="C870">
        <v>1484.9921875</v>
      </c>
      <c r="D870">
        <v>-131.59576415999999</v>
      </c>
      <c r="E870">
        <v>1484.9921875</v>
      </c>
      <c r="F870">
        <v>641.14465331999997</v>
      </c>
      <c r="G870">
        <v>1484.9921875</v>
      </c>
      <c r="H870">
        <v>-3.1268620491000001</v>
      </c>
      <c r="I870">
        <v>296.54635620099998</v>
      </c>
      <c r="J870">
        <v>-12.831689834600001</v>
      </c>
      <c r="K870">
        <v>12.4000005722</v>
      </c>
      <c r="L870">
        <v>20.392639160200002</v>
      </c>
      <c r="M870">
        <v>12.4000005722</v>
      </c>
      <c r="N870">
        <v>0.308953791857</v>
      </c>
      <c r="O870">
        <v>12.4000005722</v>
      </c>
    </row>
    <row r="871" spans="1:15" x14ac:dyDescent="0.25">
      <c r="A871">
        <v>869</v>
      </c>
      <c r="B871">
        <v>-4.8521361351000003</v>
      </c>
      <c r="C871">
        <v>1093.0946044899999</v>
      </c>
      <c r="D871">
        <v>-219.80194091800001</v>
      </c>
      <c r="E871">
        <v>1093.0946044899999</v>
      </c>
      <c r="F871">
        <v>665.21124267599998</v>
      </c>
      <c r="G871">
        <v>1093.0946044899999</v>
      </c>
      <c r="H871">
        <v>-2.6619699001299999</v>
      </c>
      <c r="I871">
        <v>186.73239135700001</v>
      </c>
      <c r="J871">
        <v>-96.721153259299996</v>
      </c>
      <c r="K871">
        <v>101.076133728</v>
      </c>
      <c r="L871">
        <v>156.340286255</v>
      </c>
      <c r="M871">
        <v>101.076133728</v>
      </c>
      <c r="N871">
        <v>5.7569661140399999</v>
      </c>
      <c r="O871">
        <v>101.076133728</v>
      </c>
    </row>
    <row r="872" spans="1:15" x14ac:dyDescent="0.25">
      <c r="A872">
        <v>870</v>
      </c>
      <c r="B872">
        <v>-11.222047805800001</v>
      </c>
      <c r="C872">
        <v>2026.4510498</v>
      </c>
      <c r="D872">
        <v>-312.40234375</v>
      </c>
      <c r="E872">
        <v>2026.4510498</v>
      </c>
      <c r="F872">
        <v>1065.59973145</v>
      </c>
      <c r="G872">
        <v>2026.4510498</v>
      </c>
      <c r="H872">
        <v>-5.8932957649200004</v>
      </c>
      <c r="I872">
        <v>481.45404052700002</v>
      </c>
      <c r="J872">
        <v>-185.00793457</v>
      </c>
      <c r="K872">
        <v>188.07734680199999</v>
      </c>
      <c r="L872">
        <v>294.783447266</v>
      </c>
      <c r="M872">
        <v>188.07734680199999</v>
      </c>
      <c r="N872">
        <v>5.94671726227</v>
      </c>
      <c r="O872">
        <v>188.07734680199999</v>
      </c>
    </row>
    <row r="873" spans="1:15" x14ac:dyDescent="0.25">
      <c r="A873">
        <v>871</v>
      </c>
      <c r="B873">
        <v>-14.1830186844</v>
      </c>
      <c r="C873">
        <v>1604.74316406</v>
      </c>
      <c r="D873">
        <v>-335.22445678700001</v>
      </c>
      <c r="E873">
        <v>1604.74316406</v>
      </c>
      <c r="F873">
        <v>1018.8367919900001</v>
      </c>
      <c r="G873">
        <v>1604.74316406</v>
      </c>
      <c r="H873">
        <v>-3.4999959468799999</v>
      </c>
      <c r="I873">
        <v>302.33737182599998</v>
      </c>
      <c r="J873">
        <v>-120.734306335</v>
      </c>
      <c r="K873">
        <v>130.35868835400001</v>
      </c>
      <c r="L873">
        <v>198.62207031200001</v>
      </c>
      <c r="M873">
        <v>130.35868835400001</v>
      </c>
      <c r="N873">
        <v>9.7315540313700009</v>
      </c>
      <c r="O873">
        <v>130.35868835400001</v>
      </c>
    </row>
    <row r="874" spans="1:15" x14ac:dyDescent="0.25">
      <c r="A874">
        <v>872</v>
      </c>
      <c r="B874">
        <v>-15.041520118699999</v>
      </c>
      <c r="C874">
        <v>5212.3452148400002</v>
      </c>
      <c r="D874">
        <v>-1420.7813720700001</v>
      </c>
      <c r="E874">
        <v>5212.3452148400002</v>
      </c>
      <c r="F874">
        <v>3909.5461425799999</v>
      </c>
      <c r="G874">
        <v>5212.3452148400002</v>
      </c>
      <c r="H874">
        <v>-16.903909683199998</v>
      </c>
      <c r="I874">
        <v>1323.4309082</v>
      </c>
      <c r="J874">
        <v>-720.21179199200003</v>
      </c>
      <c r="K874">
        <v>759.74145507799994</v>
      </c>
      <c r="L874">
        <v>1154.7840576200001</v>
      </c>
      <c r="M874">
        <v>759.74145507799994</v>
      </c>
      <c r="N874">
        <v>47.796215057399998</v>
      </c>
      <c r="O874">
        <v>759.74145507799994</v>
      </c>
    </row>
    <row r="875" spans="1:15" x14ac:dyDescent="0.25">
      <c r="A875">
        <v>873</v>
      </c>
      <c r="B875">
        <v>-2.51874446869</v>
      </c>
      <c r="C875">
        <v>820.25</v>
      </c>
      <c r="D875">
        <v>-163.12892150900001</v>
      </c>
      <c r="E875">
        <v>820.25</v>
      </c>
      <c r="F875">
        <v>511.00289916999998</v>
      </c>
      <c r="G875">
        <v>820.25</v>
      </c>
      <c r="H875">
        <v>-5.3354277610800001</v>
      </c>
      <c r="I875">
        <v>202</v>
      </c>
      <c r="J875">
        <v>-64.628608703599994</v>
      </c>
      <c r="K875">
        <v>68.022644043</v>
      </c>
      <c r="L875">
        <v>104.19715118400001</v>
      </c>
      <c r="M875">
        <v>68.022644043</v>
      </c>
      <c r="N875">
        <v>6.12652826309</v>
      </c>
      <c r="O875">
        <v>68.022644043</v>
      </c>
    </row>
    <row r="876" spans="1:15" x14ac:dyDescent="0.25">
      <c r="A876">
        <v>874</v>
      </c>
      <c r="B876">
        <v>-13.977401733400001</v>
      </c>
      <c r="C876">
        <v>1834.5578613299999</v>
      </c>
      <c r="D876">
        <v>-230.01725769000001</v>
      </c>
      <c r="E876">
        <v>1834.5578613299999</v>
      </c>
      <c r="F876">
        <v>1067.20605469</v>
      </c>
      <c r="G876">
        <v>1834.5578613299999</v>
      </c>
      <c r="H876">
        <v>-9.2466039657600003</v>
      </c>
      <c r="I876">
        <v>455.81433105500003</v>
      </c>
      <c r="J876">
        <v>-25.8830890656</v>
      </c>
      <c r="K876">
        <v>30.724998474100001</v>
      </c>
      <c r="L876">
        <v>47.470920562700002</v>
      </c>
      <c r="M876">
        <v>30.724998474100001</v>
      </c>
      <c r="N876">
        <v>6.8185749054000002</v>
      </c>
      <c r="O876">
        <v>30.724998474100001</v>
      </c>
    </row>
    <row r="877" spans="1:15" x14ac:dyDescent="0.25">
      <c r="A877">
        <v>875</v>
      </c>
      <c r="B877">
        <v>-17.829490661600001</v>
      </c>
      <c r="C877">
        <v>1792.44763184</v>
      </c>
      <c r="D877">
        <v>-189.619750977</v>
      </c>
      <c r="E877">
        <v>1792.44763184</v>
      </c>
      <c r="F877">
        <v>1022.26947021</v>
      </c>
      <c r="G877">
        <v>1792.44763184</v>
      </c>
      <c r="H877">
        <v>-5.2022590637199997</v>
      </c>
      <c r="I877">
        <v>468.96005249000001</v>
      </c>
      <c r="J877">
        <v>-17.188266754200001</v>
      </c>
      <c r="K877">
        <v>19.499996185299999</v>
      </c>
      <c r="L877">
        <v>31.199329376200001</v>
      </c>
      <c r="M877">
        <v>19.499996185299999</v>
      </c>
      <c r="N877">
        <v>2.6351878643000002</v>
      </c>
      <c r="O877">
        <v>19.499996185299999</v>
      </c>
    </row>
    <row r="878" spans="1:15" x14ac:dyDescent="0.25">
      <c r="A878">
        <v>876</v>
      </c>
      <c r="B878">
        <v>-1.12536513805</v>
      </c>
      <c r="C878">
        <v>545.25970458999996</v>
      </c>
      <c r="D878">
        <v>-80.8064575195</v>
      </c>
      <c r="E878">
        <v>545.25970458999996</v>
      </c>
      <c r="F878">
        <v>289.50091552700002</v>
      </c>
      <c r="G878">
        <v>545.25970458999996</v>
      </c>
      <c r="H878">
        <v>-1.2504634857200001</v>
      </c>
      <c r="I878">
        <v>180.91159057600001</v>
      </c>
      <c r="J878">
        <v>-18.9159908295</v>
      </c>
      <c r="K878">
        <v>18.599998474100001</v>
      </c>
      <c r="L878">
        <v>29.5261230469</v>
      </c>
      <c r="M878">
        <v>18.599998474100001</v>
      </c>
      <c r="N878">
        <v>2.7382910251600001</v>
      </c>
      <c r="O878">
        <v>18.599998474100001</v>
      </c>
    </row>
    <row r="879" spans="1:15" x14ac:dyDescent="0.25">
      <c r="A879">
        <v>877</v>
      </c>
      <c r="B879">
        <v>-17.091619491599999</v>
      </c>
      <c r="C879">
        <v>3331.5</v>
      </c>
      <c r="D879">
        <v>-665.49792480500003</v>
      </c>
      <c r="E879">
        <v>3331.5</v>
      </c>
      <c r="F879">
        <v>1863.7462158200001</v>
      </c>
      <c r="G879">
        <v>3331.5</v>
      </c>
      <c r="H879">
        <v>-15.842625618</v>
      </c>
      <c r="I879">
        <v>926</v>
      </c>
      <c r="J879">
        <v>-338.33337402299998</v>
      </c>
      <c r="K879">
        <v>332.91738891599999</v>
      </c>
      <c r="L879">
        <v>511.44738769499997</v>
      </c>
      <c r="M879">
        <v>332.91738891599999</v>
      </c>
      <c r="N879">
        <v>33.629047393800001</v>
      </c>
      <c r="O879">
        <v>332.91738891599999</v>
      </c>
    </row>
    <row r="880" spans="1:15" x14ac:dyDescent="0.25">
      <c r="A880">
        <v>878</v>
      </c>
      <c r="B880">
        <v>-15.109743118300001</v>
      </c>
      <c r="C880">
        <v>1417.75</v>
      </c>
      <c r="D880">
        <v>-424.696533203</v>
      </c>
      <c r="E880">
        <v>1417.75</v>
      </c>
      <c r="F880">
        <v>1060.2531738299999</v>
      </c>
      <c r="G880">
        <v>1417.75</v>
      </c>
      <c r="H880">
        <v>-2.9319841861699998</v>
      </c>
      <c r="I880">
        <v>260</v>
      </c>
      <c r="J880">
        <v>-66.898109435999999</v>
      </c>
      <c r="K880">
        <v>66.131965637199997</v>
      </c>
      <c r="L880">
        <v>107.868743896</v>
      </c>
      <c r="M880">
        <v>66.131965637199997</v>
      </c>
      <c r="N880">
        <v>2.6494929790500001</v>
      </c>
      <c r="O880">
        <v>66.131965637199997</v>
      </c>
    </row>
    <row r="881" spans="1:15" x14ac:dyDescent="0.25">
      <c r="A881">
        <v>879</v>
      </c>
      <c r="B881">
        <v>-16.091850280799999</v>
      </c>
      <c r="C881">
        <v>1772.6479492200001</v>
      </c>
      <c r="D881">
        <v>-186.36912536599999</v>
      </c>
      <c r="E881">
        <v>1772.6479492200001</v>
      </c>
      <c r="F881">
        <v>923.89123535199997</v>
      </c>
      <c r="G881">
        <v>1772.6479492200001</v>
      </c>
      <c r="H881">
        <v>-4.9548234939600002</v>
      </c>
      <c r="I881">
        <v>430.82199096699998</v>
      </c>
      <c r="J881">
        <v>-30.438337325999999</v>
      </c>
      <c r="K881">
        <v>33.649997711200001</v>
      </c>
      <c r="L881">
        <v>53.388385772699998</v>
      </c>
      <c r="M881">
        <v>33.649997711200001</v>
      </c>
      <c r="N881">
        <v>4.3641176223800002</v>
      </c>
      <c r="O881">
        <v>33.649997711200001</v>
      </c>
    </row>
    <row r="882" spans="1:15" x14ac:dyDescent="0.25">
      <c r="A882">
        <v>880</v>
      </c>
      <c r="B882">
        <v>-5.4680366516100003</v>
      </c>
      <c r="C882">
        <v>1439.2758789100001</v>
      </c>
      <c r="D882">
        <v>-151.76698303200001</v>
      </c>
      <c r="E882">
        <v>1439.2758789100001</v>
      </c>
      <c r="F882">
        <v>676.286621094</v>
      </c>
      <c r="G882">
        <v>1439.2758789100001</v>
      </c>
      <c r="H882">
        <v>-3.7608170509300001</v>
      </c>
      <c r="I882">
        <v>402.98406982400002</v>
      </c>
      <c r="J882">
        <v>-24.861562728900001</v>
      </c>
      <c r="K882">
        <v>28.2499980927</v>
      </c>
      <c r="L882">
        <v>42.927951812700002</v>
      </c>
      <c r="M882">
        <v>28.2499980927</v>
      </c>
      <c r="N882">
        <v>3.1109998226200002</v>
      </c>
      <c r="O882">
        <v>28.2499980927</v>
      </c>
    </row>
    <row r="883" spans="1:15" x14ac:dyDescent="0.25">
      <c r="A883">
        <v>881</v>
      </c>
      <c r="B883">
        <v>-4.48792886734</v>
      </c>
      <c r="C883">
        <v>995.330078125</v>
      </c>
      <c r="D883">
        <v>-103.08668518100001</v>
      </c>
      <c r="E883">
        <v>995.330078125</v>
      </c>
      <c r="F883">
        <v>464.62863159199998</v>
      </c>
      <c r="G883">
        <v>995.330078125</v>
      </c>
      <c r="H883">
        <v>-4.5622634887700002</v>
      </c>
      <c r="I883">
        <v>331.841796875</v>
      </c>
      <c r="J883">
        <v>-23.671058654799999</v>
      </c>
      <c r="K883">
        <v>25.149997711200001</v>
      </c>
      <c r="L883">
        <v>40.096836090099998</v>
      </c>
      <c r="M883">
        <v>25.149997711200001</v>
      </c>
      <c r="N883">
        <v>2.7277970314000002</v>
      </c>
      <c r="O883">
        <v>25.149997711200001</v>
      </c>
    </row>
    <row r="884" spans="1:15" x14ac:dyDescent="0.25">
      <c r="A884">
        <v>882</v>
      </c>
      <c r="B884">
        <v>-6.1370887756299997</v>
      </c>
      <c r="C884">
        <v>1411.41894531</v>
      </c>
      <c r="D884">
        <v>-135.72624206500001</v>
      </c>
      <c r="E884">
        <v>1411.41894531</v>
      </c>
      <c r="F884">
        <v>685.90173339800003</v>
      </c>
      <c r="G884">
        <v>1411.41894531</v>
      </c>
      <c r="H884">
        <v>-6.6724023818999996</v>
      </c>
      <c r="I884">
        <v>373.90176391599999</v>
      </c>
      <c r="J884">
        <v>-21.7435493469</v>
      </c>
      <c r="K884">
        <v>22.524997711200001</v>
      </c>
      <c r="L884">
        <v>37.426773071299998</v>
      </c>
      <c r="M884">
        <v>22.524997711200001</v>
      </c>
      <c r="N884">
        <v>1.0848667621600001</v>
      </c>
      <c r="O884">
        <v>22.524997711200001</v>
      </c>
    </row>
    <row r="885" spans="1:15" x14ac:dyDescent="0.25">
      <c r="A885">
        <v>883</v>
      </c>
      <c r="B885">
        <v>-6.7927865982100002</v>
      </c>
      <c r="C885">
        <v>1183.8366699200001</v>
      </c>
      <c r="D885">
        <v>-122.818885803</v>
      </c>
      <c r="E885">
        <v>1183.8366699200001</v>
      </c>
      <c r="F885">
        <v>554.99707031200001</v>
      </c>
      <c r="G885">
        <v>1183.8366699200001</v>
      </c>
      <c r="H885">
        <v>-6.0226583480800002</v>
      </c>
      <c r="I885">
        <v>382.68930053700001</v>
      </c>
      <c r="J885">
        <v>-14.082780838</v>
      </c>
      <c r="K885">
        <v>16.8749980927</v>
      </c>
      <c r="L885">
        <v>25.700016021700002</v>
      </c>
      <c r="M885">
        <v>16.8749980927</v>
      </c>
      <c r="N885">
        <v>0.76682931184799996</v>
      </c>
      <c r="O885">
        <v>16.8749980927</v>
      </c>
    </row>
    <row r="886" spans="1:15" x14ac:dyDescent="0.25">
      <c r="A886">
        <v>884</v>
      </c>
      <c r="B886">
        <v>-6.6964845657299996</v>
      </c>
      <c r="C886">
        <v>583.28631591800001</v>
      </c>
      <c r="D886">
        <v>-62.179824829099999</v>
      </c>
      <c r="E886">
        <v>583.28631591800001</v>
      </c>
      <c r="F886">
        <v>278.44473266599999</v>
      </c>
      <c r="G886">
        <v>583.28631591800001</v>
      </c>
      <c r="H886">
        <v>-2.9151141643499998</v>
      </c>
      <c r="I886">
        <v>174.200042725</v>
      </c>
      <c r="J886">
        <v>-8.2541761398299993</v>
      </c>
      <c r="K886">
        <v>10.374999046299999</v>
      </c>
      <c r="L886">
        <v>15.5108528137</v>
      </c>
      <c r="M886">
        <v>10.374999046299999</v>
      </c>
      <c r="N886">
        <v>-0.93980759382199996</v>
      </c>
      <c r="O886">
        <v>10.374999046299999</v>
      </c>
    </row>
    <row r="887" spans="1:15" x14ac:dyDescent="0.25">
      <c r="A887">
        <v>885</v>
      </c>
      <c r="B887">
        <v>-53.250911712600001</v>
      </c>
      <c r="C887">
        <v>7869.5917968800004</v>
      </c>
      <c r="D887">
        <v>-575.29089355500003</v>
      </c>
      <c r="E887">
        <v>7869.5917968800004</v>
      </c>
      <c r="F887">
        <v>2989.5595703099998</v>
      </c>
      <c r="G887">
        <v>7869.5917968800004</v>
      </c>
      <c r="H887">
        <v>-21.020269393900001</v>
      </c>
      <c r="I887">
        <v>1717.8637695299999</v>
      </c>
      <c r="J887">
        <v>-31.684463501</v>
      </c>
      <c r="K887">
        <v>33.450000762899997</v>
      </c>
      <c r="L887">
        <v>53.421085357700001</v>
      </c>
      <c r="M887">
        <v>33.450000762899997</v>
      </c>
      <c r="N887">
        <v>0.760864317417</v>
      </c>
      <c r="O887">
        <v>33.450000762899997</v>
      </c>
    </row>
    <row r="888" spans="1:15" x14ac:dyDescent="0.25">
      <c r="A888">
        <v>886</v>
      </c>
      <c r="B888">
        <v>-19.461807251</v>
      </c>
      <c r="C888">
        <v>4158.2207031199996</v>
      </c>
      <c r="D888">
        <v>-356.05291748000002</v>
      </c>
      <c r="E888">
        <v>4158.2207031199996</v>
      </c>
      <c r="F888">
        <v>1624.3029785199999</v>
      </c>
      <c r="G888">
        <v>4158.2207031199996</v>
      </c>
      <c r="H888">
        <v>-9.7189216613799996</v>
      </c>
      <c r="I888">
        <v>1130.0722656200001</v>
      </c>
      <c r="J888">
        <v>-35.315570831300001</v>
      </c>
      <c r="K888">
        <v>40.028663635299999</v>
      </c>
      <c r="L888">
        <v>62.997962951700003</v>
      </c>
      <c r="M888">
        <v>40.028663635299999</v>
      </c>
      <c r="N888">
        <v>0.86544919013999999</v>
      </c>
      <c r="O888">
        <v>40.028663635299999</v>
      </c>
    </row>
    <row r="889" spans="1:15" x14ac:dyDescent="0.25">
      <c r="A889">
        <v>887</v>
      </c>
      <c r="B889">
        <v>-22.5847301483</v>
      </c>
      <c r="C889">
        <v>3273.3601074200001</v>
      </c>
      <c r="D889">
        <v>-278.01599121100003</v>
      </c>
      <c r="E889">
        <v>3273.3601074200001</v>
      </c>
      <c r="F889">
        <v>1305.2375488299999</v>
      </c>
      <c r="G889">
        <v>3273.3601074200001</v>
      </c>
      <c r="H889">
        <v>-9.1858577728299995</v>
      </c>
      <c r="I889">
        <v>783.89233398399995</v>
      </c>
      <c r="J889">
        <v>-13.8687868118</v>
      </c>
      <c r="K889">
        <v>16.349998474100001</v>
      </c>
      <c r="L889">
        <v>25.7731933594</v>
      </c>
      <c r="M889">
        <v>16.349998474100001</v>
      </c>
      <c r="N889">
        <v>6.8944597244299999</v>
      </c>
      <c r="O889">
        <v>16.349998474100001</v>
      </c>
    </row>
    <row r="890" spans="1:15" x14ac:dyDescent="0.25">
      <c r="A890">
        <v>888</v>
      </c>
      <c r="B890">
        <v>-23.3696327209</v>
      </c>
      <c r="C890">
        <v>3019.2412109400002</v>
      </c>
      <c r="D890">
        <v>-274.96633911100002</v>
      </c>
      <c r="E890">
        <v>3019.2412109400002</v>
      </c>
      <c r="F890">
        <v>1243.96813965</v>
      </c>
      <c r="G890">
        <v>3019.2412109400002</v>
      </c>
      <c r="H890">
        <v>-18.022516250599999</v>
      </c>
      <c r="I890">
        <v>1166.0395507799999</v>
      </c>
      <c r="J890">
        <v>-61.534255981400001</v>
      </c>
      <c r="K890">
        <v>63.228801727300002</v>
      </c>
      <c r="L890">
        <v>103.908103943</v>
      </c>
      <c r="M890">
        <v>63.228801727300002</v>
      </c>
      <c r="N890">
        <v>13.0881767273</v>
      </c>
      <c r="O890">
        <v>63.228801727300002</v>
      </c>
    </row>
    <row r="891" spans="1:15" x14ac:dyDescent="0.25">
      <c r="A891">
        <v>889</v>
      </c>
      <c r="B891">
        <v>-13.080530166599999</v>
      </c>
      <c r="C891">
        <v>1692.3092041</v>
      </c>
      <c r="D891">
        <v>-159.728347778</v>
      </c>
      <c r="E891">
        <v>1692.3092041</v>
      </c>
      <c r="F891">
        <v>684.57977294900002</v>
      </c>
      <c r="G891">
        <v>1692.3092041</v>
      </c>
      <c r="H891">
        <v>-6.79580211639</v>
      </c>
      <c r="I891">
        <v>537.62023925799997</v>
      </c>
      <c r="J891">
        <v>-31.072185516400001</v>
      </c>
      <c r="K891">
        <v>33.319683075</v>
      </c>
      <c r="L891">
        <v>53.221809387199997</v>
      </c>
      <c r="M891">
        <v>33.319683075</v>
      </c>
      <c r="N891">
        <v>3.7716150283799998</v>
      </c>
      <c r="O891">
        <v>33.319683075</v>
      </c>
    </row>
    <row r="892" spans="1:15" x14ac:dyDescent="0.25">
      <c r="A892">
        <v>890</v>
      </c>
      <c r="B892">
        <v>-10.1702461243</v>
      </c>
      <c r="C892">
        <v>1975.5222168</v>
      </c>
      <c r="D892">
        <v>-194.72909545900001</v>
      </c>
      <c r="E892">
        <v>1975.5222168</v>
      </c>
      <c r="F892">
        <v>881.51330566399997</v>
      </c>
      <c r="G892">
        <v>1975.5222168</v>
      </c>
      <c r="H892">
        <v>-8.4822540283199999</v>
      </c>
      <c r="I892">
        <v>524.86096191399997</v>
      </c>
      <c r="J892">
        <v>-31.036632537799999</v>
      </c>
      <c r="K892">
        <v>34.149997711200001</v>
      </c>
      <c r="L892">
        <v>55.110034942600002</v>
      </c>
      <c r="M892">
        <v>34.149997711200001</v>
      </c>
      <c r="N892">
        <v>19.391231536900001</v>
      </c>
      <c r="O892">
        <v>34.149997711200001</v>
      </c>
    </row>
    <row r="893" spans="1:15" x14ac:dyDescent="0.25">
      <c r="A893">
        <v>891</v>
      </c>
      <c r="B893">
        <v>-10.1647901535</v>
      </c>
      <c r="C893">
        <v>1842.6583252</v>
      </c>
      <c r="D893">
        <v>-206.17384338400001</v>
      </c>
      <c r="E893">
        <v>1842.6583252</v>
      </c>
      <c r="F893">
        <v>923.69323730500003</v>
      </c>
      <c r="G893">
        <v>1842.6583252</v>
      </c>
      <c r="H893">
        <v>-8.6222524642899998</v>
      </c>
      <c r="I893">
        <v>462.641845703</v>
      </c>
      <c r="J893">
        <v>-25.6611557007</v>
      </c>
      <c r="K893">
        <v>30.6500053406</v>
      </c>
      <c r="L893">
        <v>48.423934936499997</v>
      </c>
      <c r="M893">
        <v>30.6500053406</v>
      </c>
      <c r="N893">
        <v>12.6584863663</v>
      </c>
      <c r="O893">
        <v>30.6500053406</v>
      </c>
    </row>
    <row r="894" spans="1:15" x14ac:dyDescent="0.25">
      <c r="A894">
        <v>892</v>
      </c>
      <c r="B894">
        <v>-2.3657643794999998</v>
      </c>
      <c r="C894">
        <v>1306.4707031200001</v>
      </c>
      <c r="D894">
        <v>-140.50840759299999</v>
      </c>
      <c r="E894">
        <v>1306.4707031200001</v>
      </c>
      <c r="F894">
        <v>587.78338623000002</v>
      </c>
      <c r="G894">
        <v>1306.4707031200001</v>
      </c>
      <c r="H894">
        <v>-6.8720054626499998</v>
      </c>
      <c r="I894">
        <v>485.57266235399999</v>
      </c>
      <c r="J894">
        <v>-22.222805023199999</v>
      </c>
      <c r="K894">
        <v>26.100000381499999</v>
      </c>
      <c r="L894">
        <v>41.8526344299</v>
      </c>
      <c r="M894">
        <v>26.100000381499999</v>
      </c>
      <c r="N894">
        <v>7.7633333206200001</v>
      </c>
      <c r="O894">
        <v>26.100000381499999</v>
      </c>
    </row>
    <row r="895" spans="1:15" x14ac:dyDescent="0.25">
      <c r="A895">
        <v>893</v>
      </c>
      <c r="B895">
        <v>-11.011218071</v>
      </c>
      <c r="C895">
        <v>2946.3481445299999</v>
      </c>
      <c r="D895">
        <v>-244.549484253</v>
      </c>
      <c r="E895">
        <v>2946.3481445299999</v>
      </c>
      <c r="F895">
        <v>1181.03515625</v>
      </c>
      <c r="G895">
        <v>2946.3481445299999</v>
      </c>
      <c r="H895">
        <v>-13.245623588600001</v>
      </c>
      <c r="I895">
        <v>769.57867431600005</v>
      </c>
      <c r="J895">
        <v>-25.479164123499999</v>
      </c>
      <c r="K895">
        <v>28.299997329699998</v>
      </c>
      <c r="L895">
        <v>44.336856842000003</v>
      </c>
      <c r="M895">
        <v>28.299997329699998</v>
      </c>
      <c r="N895">
        <v>7.4994983673100002</v>
      </c>
      <c r="O895">
        <v>28.299997329699998</v>
      </c>
    </row>
    <row r="896" spans="1:15" x14ac:dyDescent="0.25">
      <c r="A896">
        <v>894</v>
      </c>
      <c r="B896">
        <v>-7.5581440925600001</v>
      </c>
      <c r="C896">
        <v>1810.11206055</v>
      </c>
      <c r="D896">
        <v>-189.629562378</v>
      </c>
      <c r="E896">
        <v>1810.11206055</v>
      </c>
      <c r="F896">
        <v>774.87103271499996</v>
      </c>
      <c r="G896">
        <v>1810.11206055</v>
      </c>
      <c r="H896">
        <v>-8.7125577926600002</v>
      </c>
      <c r="I896">
        <v>569.97375488299997</v>
      </c>
      <c r="J896">
        <v>-34.795410156199999</v>
      </c>
      <c r="K896">
        <v>38.124996185299999</v>
      </c>
      <c r="L896">
        <v>58.793781280499999</v>
      </c>
      <c r="M896">
        <v>38.124996185299999</v>
      </c>
      <c r="N896">
        <v>3.10748648643</v>
      </c>
      <c r="O896">
        <v>38.124996185299999</v>
      </c>
    </row>
    <row r="897" spans="1:15" x14ac:dyDescent="0.25">
      <c r="A897">
        <v>895</v>
      </c>
      <c r="B897">
        <v>-15.9620132446</v>
      </c>
      <c r="C897">
        <v>4158.3525390599998</v>
      </c>
      <c r="D897">
        <v>-364.609283447</v>
      </c>
      <c r="E897">
        <v>4158.3525390599998</v>
      </c>
      <c r="F897">
        <v>1670.8026123</v>
      </c>
      <c r="G897">
        <v>4158.3525390599998</v>
      </c>
      <c r="H897">
        <v>-17.983329772899999</v>
      </c>
      <c r="I897">
        <v>989.86950683600003</v>
      </c>
      <c r="J897">
        <v>-29.6750602722</v>
      </c>
      <c r="K897">
        <v>32.050003051799997</v>
      </c>
      <c r="L897">
        <v>50.4151115417</v>
      </c>
      <c r="M897">
        <v>32.050003051799997</v>
      </c>
      <c r="N897">
        <v>1.2525734901400001</v>
      </c>
      <c r="O897">
        <v>32.050003051799997</v>
      </c>
    </row>
    <row r="898" spans="1:15" x14ac:dyDescent="0.25">
      <c r="A898">
        <v>896</v>
      </c>
      <c r="B898">
        <v>-8.8754577636699992</v>
      </c>
      <c r="C898">
        <v>3224.3415527299999</v>
      </c>
      <c r="D898">
        <v>-358.38317871100003</v>
      </c>
      <c r="E898">
        <v>3224.3415527299999</v>
      </c>
      <c r="F898">
        <v>1416.0158691399999</v>
      </c>
      <c r="G898">
        <v>3224.3415527299999</v>
      </c>
      <c r="H898">
        <v>-13.742216110199999</v>
      </c>
      <c r="I898">
        <v>808.53942871100003</v>
      </c>
      <c r="J898">
        <v>-27.548069000200002</v>
      </c>
      <c r="K898">
        <v>30.524997711200001</v>
      </c>
      <c r="L898">
        <v>48.074192047099999</v>
      </c>
      <c r="M898">
        <v>30.524997711200001</v>
      </c>
      <c r="N898">
        <v>5.7517042160000003</v>
      </c>
      <c r="O898">
        <v>30.524997711200001</v>
      </c>
    </row>
    <row r="899" spans="1:15" x14ac:dyDescent="0.25">
      <c r="A899">
        <v>897</v>
      </c>
      <c r="B899">
        <v>-10.1653518677</v>
      </c>
      <c r="C899">
        <v>2355.3532714799999</v>
      </c>
      <c r="D899">
        <v>-257.49816894499997</v>
      </c>
      <c r="E899">
        <v>2355.3532714799999</v>
      </c>
      <c r="F899">
        <v>1087.1373291</v>
      </c>
      <c r="G899">
        <v>2355.3532714799999</v>
      </c>
      <c r="H899">
        <v>-10.5442800522</v>
      </c>
      <c r="I899">
        <v>582.35546875</v>
      </c>
      <c r="J899">
        <v>-19.505769729600001</v>
      </c>
      <c r="K899">
        <v>21.974998474100001</v>
      </c>
      <c r="L899">
        <v>33.777755737299998</v>
      </c>
      <c r="M899">
        <v>21.974998474100001</v>
      </c>
      <c r="N899">
        <v>2.6007542610200001</v>
      </c>
      <c r="O899">
        <v>21.974998474100001</v>
      </c>
    </row>
    <row r="900" spans="1:15" x14ac:dyDescent="0.25">
      <c r="A900">
        <v>898</v>
      </c>
      <c r="B900">
        <v>-13.0847597122</v>
      </c>
      <c r="C900">
        <v>3254.05200195</v>
      </c>
      <c r="D900">
        <v>-323.95843505900001</v>
      </c>
      <c r="E900">
        <v>3254.05200195</v>
      </c>
      <c r="F900">
        <v>1406.6932373</v>
      </c>
      <c r="G900">
        <v>3254.05200195</v>
      </c>
      <c r="H900">
        <v>-11.3158369064</v>
      </c>
      <c r="I900">
        <v>845.12298583999996</v>
      </c>
      <c r="J900">
        <v>-42.363132476799997</v>
      </c>
      <c r="K900">
        <v>47.211181640600003</v>
      </c>
      <c r="L900">
        <v>72.479202270499997</v>
      </c>
      <c r="M900">
        <v>47.211181640600003</v>
      </c>
      <c r="N900">
        <v>5.2714500427199997</v>
      </c>
      <c r="O900">
        <v>47.211181640600003</v>
      </c>
    </row>
    <row r="901" spans="1:15" x14ac:dyDescent="0.25">
      <c r="A901">
        <v>899</v>
      </c>
      <c r="B901">
        <v>-4.2965054511999998</v>
      </c>
      <c r="C901">
        <v>905.30505371100003</v>
      </c>
      <c r="D901">
        <v>-93.576385497999993</v>
      </c>
      <c r="E901">
        <v>905.30505371100003</v>
      </c>
      <c r="F901">
        <v>391.04452514600001</v>
      </c>
      <c r="G901">
        <v>905.30505371100003</v>
      </c>
      <c r="H901">
        <v>-2.3254318237299998</v>
      </c>
      <c r="I901">
        <v>213.39666747999999</v>
      </c>
      <c r="J901">
        <v>-29.865800857499998</v>
      </c>
      <c r="K901">
        <v>31.275003433199998</v>
      </c>
      <c r="L901">
        <v>48.979488372799999</v>
      </c>
      <c r="M901">
        <v>31.275003433199998</v>
      </c>
      <c r="N901">
        <v>3.2115099430099998</v>
      </c>
      <c r="O901">
        <v>31.275003433199998</v>
      </c>
    </row>
    <row r="902" spans="1:15" x14ac:dyDescent="0.25">
      <c r="A902">
        <v>900</v>
      </c>
      <c r="B902">
        <v>-14.0854206085</v>
      </c>
      <c r="C902">
        <v>2724.5007324200001</v>
      </c>
      <c r="D902">
        <v>-260.07174682599998</v>
      </c>
      <c r="E902">
        <v>2724.5007324200001</v>
      </c>
      <c r="F902">
        <v>1120.8475341799999</v>
      </c>
      <c r="G902">
        <v>2724.5007324200001</v>
      </c>
      <c r="H902">
        <v>-7.7298583984400002</v>
      </c>
      <c r="I902">
        <v>692.279296875</v>
      </c>
      <c r="J902">
        <v>-21.519895553600001</v>
      </c>
      <c r="K902">
        <v>23.274999618500001</v>
      </c>
      <c r="L902">
        <v>36.538303375200002</v>
      </c>
      <c r="M902">
        <v>23.274999618500001</v>
      </c>
      <c r="N902">
        <v>0.34543460607499998</v>
      </c>
      <c r="O902">
        <v>23.274999618500001</v>
      </c>
    </row>
    <row r="903" spans="1:15" x14ac:dyDescent="0.25">
      <c r="A903">
        <v>901</v>
      </c>
      <c r="B903">
        <v>-7.1768951416000002</v>
      </c>
      <c r="C903">
        <v>1414.4772949200001</v>
      </c>
      <c r="D903">
        <v>-149.096633911</v>
      </c>
      <c r="E903">
        <v>1414.4772949200001</v>
      </c>
      <c r="F903">
        <v>616.61047363299997</v>
      </c>
      <c r="G903">
        <v>1414.4772949200001</v>
      </c>
      <c r="H903">
        <v>-3.8587765693699998</v>
      </c>
      <c r="I903">
        <v>359.58181762700002</v>
      </c>
      <c r="J903">
        <v>-12.2360944748</v>
      </c>
      <c r="K903">
        <v>13.9749994278</v>
      </c>
      <c r="L903">
        <v>21.038011550899999</v>
      </c>
      <c r="M903">
        <v>13.9749994278</v>
      </c>
      <c r="N903">
        <v>0.23584286868599999</v>
      </c>
      <c r="O903">
        <v>13.9749994278</v>
      </c>
    </row>
    <row r="904" spans="1:15" x14ac:dyDescent="0.25">
      <c r="A904">
        <v>902</v>
      </c>
      <c r="B904">
        <v>-7.8959865570099996</v>
      </c>
      <c r="C904">
        <v>2070.7084960900002</v>
      </c>
      <c r="D904">
        <v>-218.97354125999999</v>
      </c>
      <c r="E904">
        <v>2070.7084960900002</v>
      </c>
      <c r="F904">
        <v>956.74993896499996</v>
      </c>
      <c r="G904">
        <v>2070.7084960900002</v>
      </c>
      <c r="H904">
        <v>-6.2715029716500004</v>
      </c>
      <c r="I904">
        <v>575.54113769499997</v>
      </c>
      <c r="J904">
        <v>-40.432449340799998</v>
      </c>
      <c r="K904">
        <v>39.665191650399997</v>
      </c>
      <c r="L904">
        <v>64.705711364699994</v>
      </c>
      <c r="M904">
        <v>39.665191650399997</v>
      </c>
      <c r="N904">
        <v>3.89396190643</v>
      </c>
      <c r="O904">
        <v>39.665191650399997</v>
      </c>
    </row>
    <row r="905" spans="1:15" x14ac:dyDescent="0.25">
      <c r="A905">
        <v>903</v>
      </c>
      <c r="B905">
        <v>-23.301630020099999</v>
      </c>
      <c r="C905">
        <v>2555.1616210900002</v>
      </c>
      <c r="D905">
        <v>-354.694580078</v>
      </c>
      <c r="E905">
        <v>2555.1616210900002</v>
      </c>
      <c r="F905">
        <v>1212.5202636700001</v>
      </c>
      <c r="G905">
        <v>2555.1616210900002</v>
      </c>
      <c r="H905">
        <v>-8.3512535095199993</v>
      </c>
      <c r="I905">
        <v>636.77789306600005</v>
      </c>
      <c r="J905">
        <v>-21.9144248962</v>
      </c>
      <c r="K905">
        <v>21.599998474100001</v>
      </c>
      <c r="L905">
        <v>35.080249786400003</v>
      </c>
      <c r="M905">
        <v>21.599998474100001</v>
      </c>
      <c r="N905">
        <v>3.45126247406</v>
      </c>
      <c r="O905">
        <v>21.599998474100001</v>
      </c>
    </row>
    <row r="906" spans="1:15" x14ac:dyDescent="0.25">
      <c r="A906">
        <v>904</v>
      </c>
      <c r="B906">
        <v>-7.6757264137299996</v>
      </c>
      <c r="C906">
        <v>1658.08239746</v>
      </c>
      <c r="D906">
        <v>-305.556549072</v>
      </c>
      <c r="E906">
        <v>1658.08239746</v>
      </c>
      <c r="F906">
        <v>906.66180419900002</v>
      </c>
      <c r="G906">
        <v>1658.08239746</v>
      </c>
      <c r="H906">
        <v>-4.0847148895299998</v>
      </c>
      <c r="I906">
        <v>371.232513428</v>
      </c>
      <c r="J906">
        <v>-95.994537353499993</v>
      </c>
      <c r="K906">
        <v>96.020851135300006</v>
      </c>
      <c r="L906">
        <v>149.546142578</v>
      </c>
      <c r="M906">
        <v>96.020851135300006</v>
      </c>
      <c r="N906">
        <v>12.387911796599999</v>
      </c>
      <c r="O906">
        <v>96.020851135300006</v>
      </c>
    </row>
    <row r="907" spans="1:15" x14ac:dyDescent="0.25">
      <c r="A907">
        <v>905</v>
      </c>
      <c r="B907">
        <v>-8.4580192565899992</v>
      </c>
      <c r="C907">
        <v>3062.6291503900002</v>
      </c>
      <c r="D907">
        <v>-571.04333496100003</v>
      </c>
      <c r="E907">
        <v>3062.6291503900002</v>
      </c>
      <c r="F907">
        <v>1709.1516113299999</v>
      </c>
      <c r="G907">
        <v>3062.6291503900002</v>
      </c>
      <c r="H907">
        <v>-13.7473201752</v>
      </c>
      <c r="I907">
        <v>756.388671875</v>
      </c>
      <c r="J907">
        <v>-141.69367980999999</v>
      </c>
      <c r="K907">
        <v>148.56741332999999</v>
      </c>
      <c r="L907">
        <v>223.03187560999999</v>
      </c>
      <c r="M907">
        <v>148.56741332999999</v>
      </c>
      <c r="N907">
        <v>17.865095138499999</v>
      </c>
      <c r="O907">
        <v>148.56741332999999</v>
      </c>
    </row>
    <row r="908" spans="1:15" x14ac:dyDescent="0.25">
      <c r="A908">
        <v>906</v>
      </c>
      <c r="B908">
        <v>-14.643061637900001</v>
      </c>
      <c r="C908">
        <v>2043.9316406200001</v>
      </c>
      <c r="D908">
        <v>-477.94137573199998</v>
      </c>
      <c r="E908">
        <v>2043.9316406200001</v>
      </c>
      <c r="F908">
        <v>1303.4583740200001</v>
      </c>
      <c r="G908">
        <v>2043.9316406200001</v>
      </c>
      <c r="H908">
        <v>-11.064483642600001</v>
      </c>
      <c r="I908">
        <v>503.97790527299998</v>
      </c>
      <c r="J908">
        <v>-79.313507080099996</v>
      </c>
      <c r="K908">
        <v>82.206344604500003</v>
      </c>
      <c r="L908">
        <v>129.66622924800001</v>
      </c>
      <c r="M908">
        <v>82.206344604500003</v>
      </c>
      <c r="N908">
        <v>5.3003215789800002</v>
      </c>
      <c r="O908">
        <v>82.206344604500003</v>
      </c>
    </row>
    <row r="909" spans="1:15" x14ac:dyDescent="0.25">
      <c r="A909">
        <v>907</v>
      </c>
      <c r="B909">
        <v>-35.995166778600002</v>
      </c>
      <c r="C909">
        <v>4550.0673828099998</v>
      </c>
      <c r="D909">
        <v>-699.49041748000002</v>
      </c>
      <c r="E909">
        <v>4550.0673828099998</v>
      </c>
      <c r="F909">
        <v>2581.36987305</v>
      </c>
      <c r="G909">
        <v>4550.0673828099998</v>
      </c>
      <c r="H909">
        <v>-20.871543884299999</v>
      </c>
      <c r="I909">
        <v>1022.95715332</v>
      </c>
      <c r="J909">
        <v>-100.82728576700001</v>
      </c>
      <c r="K909">
        <v>109.694442749</v>
      </c>
      <c r="L909">
        <v>168.43960571299999</v>
      </c>
      <c r="M909">
        <v>109.694442749</v>
      </c>
      <c r="N909">
        <v>25.179227828999998</v>
      </c>
      <c r="O909">
        <v>109.694442749</v>
      </c>
    </row>
    <row r="910" spans="1:15" x14ac:dyDescent="0.25">
      <c r="A910">
        <v>908</v>
      </c>
      <c r="B910">
        <v>-10.1199226379</v>
      </c>
      <c r="C910">
        <v>1679.1849365200001</v>
      </c>
      <c r="D910">
        <v>-235.89643859899999</v>
      </c>
      <c r="E910">
        <v>1679.1849365200001</v>
      </c>
      <c r="F910">
        <v>921.95452880899995</v>
      </c>
      <c r="G910">
        <v>1679.1849365200001</v>
      </c>
      <c r="H910">
        <v>-14.527397155799999</v>
      </c>
      <c r="I910">
        <v>527.68365478500004</v>
      </c>
      <c r="J910">
        <v>-23.7643127441</v>
      </c>
      <c r="K910">
        <v>26.75</v>
      </c>
      <c r="L910">
        <v>39.267692565899999</v>
      </c>
      <c r="M910">
        <v>26.75</v>
      </c>
      <c r="N910">
        <v>4.0973381996200002</v>
      </c>
      <c r="O910">
        <v>26.75</v>
      </c>
    </row>
    <row r="911" spans="1:15" x14ac:dyDescent="0.25">
      <c r="A911">
        <v>909</v>
      </c>
      <c r="B911">
        <v>-8.1496744155900007</v>
      </c>
      <c r="C911">
        <v>1932.14221191</v>
      </c>
      <c r="D911">
        <v>-231.67282104500001</v>
      </c>
      <c r="E911">
        <v>1932.14221191</v>
      </c>
      <c r="F911">
        <v>1067.7055664100001</v>
      </c>
      <c r="G911">
        <v>1932.14221191</v>
      </c>
      <c r="H911">
        <v>-11.240088462799999</v>
      </c>
      <c r="I911">
        <v>597.24243164100005</v>
      </c>
      <c r="J911">
        <v>-24.8095359802</v>
      </c>
      <c r="K911">
        <v>28.650001525899999</v>
      </c>
      <c r="L911">
        <v>44.896358489999997</v>
      </c>
      <c r="M911">
        <v>28.650001525899999</v>
      </c>
      <c r="N911">
        <v>3.9830408096299998</v>
      </c>
      <c r="O911">
        <v>28.650001525899999</v>
      </c>
    </row>
    <row r="912" spans="1:15" x14ac:dyDescent="0.25">
      <c r="A912">
        <v>910</v>
      </c>
      <c r="B912">
        <v>-17.452793121300001</v>
      </c>
      <c r="C912">
        <v>3984.7348632799999</v>
      </c>
      <c r="D912">
        <v>-503.46618652299998</v>
      </c>
      <c r="E912">
        <v>3984.7348632799999</v>
      </c>
      <c r="F912">
        <v>2095.65356445</v>
      </c>
      <c r="G912">
        <v>3984.7348632799999</v>
      </c>
      <c r="H912">
        <v>-18.412082672099999</v>
      </c>
      <c r="I912">
        <v>1116.4514160199999</v>
      </c>
      <c r="J912">
        <v>-53.148429870599998</v>
      </c>
      <c r="K912">
        <v>60.925567627</v>
      </c>
      <c r="L912">
        <v>90.603713989300005</v>
      </c>
      <c r="M912">
        <v>60.925567627</v>
      </c>
      <c r="N912">
        <v>10.056208610500001</v>
      </c>
      <c r="O912">
        <v>60.925567627</v>
      </c>
    </row>
    <row r="913" spans="1:15" x14ac:dyDescent="0.25">
      <c r="A913">
        <v>911</v>
      </c>
      <c r="B913">
        <v>-11.151052475</v>
      </c>
      <c r="C913">
        <v>2584.3713378900002</v>
      </c>
      <c r="D913">
        <v>-282.619628906</v>
      </c>
      <c r="E913">
        <v>2584.3713378900002</v>
      </c>
      <c r="F913">
        <v>1368.5249023399999</v>
      </c>
      <c r="G913">
        <v>2584.3713378900002</v>
      </c>
      <c r="H913">
        <v>-10.9139194489</v>
      </c>
      <c r="I913">
        <v>727.51763916000004</v>
      </c>
      <c r="J913">
        <v>-54.498920440699997</v>
      </c>
      <c r="K913">
        <v>61.074462890600003</v>
      </c>
      <c r="L913">
        <v>93.570579528799996</v>
      </c>
      <c r="M913">
        <v>61.074462890600003</v>
      </c>
      <c r="N913">
        <v>11.083845138499999</v>
      </c>
      <c r="O913">
        <v>61.074462890600003</v>
      </c>
    </row>
    <row r="914" spans="1:15" x14ac:dyDescent="0.25">
      <c r="A914">
        <v>912</v>
      </c>
      <c r="B914">
        <v>-8.9322710037200004</v>
      </c>
      <c r="C914">
        <v>1193.24938965</v>
      </c>
      <c r="D914">
        <v>-165.895065308</v>
      </c>
      <c r="E914">
        <v>1193.24938965</v>
      </c>
      <c r="F914">
        <v>702.64855956999997</v>
      </c>
      <c r="G914">
        <v>1193.24938965</v>
      </c>
      <c r="H914">
        <v>-4.2620296478300004</v>
      </c>
      <c r="I914">
        <v>313.018066406</v>
      </c>
      <c r="J914">
        <v>-17.6700401306</v>
      </c>
      <c r="K914">
        <v>18.2999992371</v>
      </c>
      <c r="L914">
        <v>28.853715896600001</v>
      </c>
      <c r="M914">
        <v>18.2999992371</v>
      </c>
      <c r="N914">
        <v>2.7962791919700001</v>
      </c>
      <c r="O914">
        <v>18.2999992371</v>
      </c>
    </row>
    <row r="915" spans="1:15" x14ac:dyDescent="0.25">
      <c r="A915">
        <v>913</v>
      </c>
      <c r="B915">
        <v>-16.538105010999999</v>
      </c>
      <c r="C915">
        <v>3037.0119628900002</v>
      </c>
      <c r="D915">
        <v>-391.26812744099999</v>
      </c>
      <c r="E915">
        <v>3037.0119628900002</v>
      </c>
      <c r="F915">
        <v>1581.3378906200001</v>
      </c>
      <c r="G915">
        <v>3037.0119628900002</v>
      </c>
      <c r="H915">
        <v>-13.133819580100001</v>
      </c>
      <c r="I915">
        <v>848.56433105500003</v>
      </c>
      <c r="J915">
        <v>-33.100685119600001</v>
      </c>
      <c r="K915">
        <v>37.005329132100002</v>
      </c>
      <c r="L915">
        <v>57.712230682399998</v>
      </c>
      <c r="M915">
        <v>37.005329132100002</v>
      </c>
      <c r="N915">
        <v>4.07878780365</v>
      </c>
      <c r="O915">
        <v>37.005329132100002</v>
      </c>
    </row>
    <row r="916" spans="1:15" x14ac:dyDescent="0.25">
      <c r="A916">
        <v>914</v>
      </c>
      <c r="B916">
        <v>-8.19121932983</v>
      </c>
      <c r="C916">
        <v>2999.6213378900002</v>
      </c>
      <c r="D916">
        <v>-353.32876586899999</v>
      </c>
      <c r="E916">
        <v>2999.6213378900002</v>
      </c>
      <c r="F916">
        <v>1447.0089111299999</v>
      </c>
      <c r="G916">
        <v>2999.6213378900002</v>
      </c>
      <c r="H916">
        <v>-16.115251541100001</v>
      </c>
      <c r="I916">
        <v>766.72192382799994</v>
      </c>
      <c r="J916">
        <v>-46.629337310799997</v>
      </c>
      <c r="K916">
        <v>51.052452087399999</v>
      </c>
      <c r="L916">
        <v>78.303886413599997</v>
      </c>
      <c r="M916">
        <v>51.052452087399999</v>
      </c>
      <c r="N916">
        <v>5.5841884613000001</v>
      </c>
      <c r="O916">
        <v>51.052452087399999</v>
      </c>
    </row>
    <row r="917" spans="1:15" x14ac:dyDescent="0.25">
      <c r="A917">
        <v>915</v>
      </c>
      <c r="B917">
        <v>-8.4248189926099997</v>
      </c>
      <c r="C917">
        <v>1489.0692138700001</v>
      </c>
      <c r="D917">
        <v>-191.524780273</v>
      </c>
      <c r="E917">
        <v>1489.0692138700001</v>
      </c>
      <c r="F917">
        <v>789.21838378899997</v>
      </c>
      <c r="G917">
        <v>1489.0692138700001</v>
      </c>
      <c r="H917">
        <v>-4.3546752929699997</v>
      </c>
      <c r="I917">
        <v>401.38314819300001</v>
      </c>
      <c r="J917">
        <v>-24.089242935200001</v>
      </c>
      <c r="K917">
        <v>25.974998474100001</v>
      </c>
      <c r="L917">
        <v>40.807163238500003</v>
      </c>
      <c r="M917">
        <v>25.974998474100001</v>
      </c>
      <c r="N917">
        <v>3.9083700180099998</v>
      </c>
      <c r="O917">
        <v>25.974998474100001</v>
      </c>
    </row>
    <row r="918" spans="1:15" x14ac:dyDescent="0.25">
      <c r="A918">
        <v>916</v>
      </c>
      <c r="B918">
        <v>-3.0009541511500002</v>
      </c>
      <c r="C918">
        <v>602.87530517599998</v>
      </c>
      <c r="D918">
        <v>-76.478942871100003</v>
      </c>
      <c r="E918">
        <v>602.87530517599998</v>
      </c>
      <c r="F918">
        <v>307.29620361299999</v>
      </c>
      <c r="G918">
        <v>602.87530517599998</v>
      </c>
      <c r="H918">
        <v>-2.4017186164900002</v>
      </c>
      <c r="I918">
        <v>152.52500915499999</v>
      </c>
      <c r="J918">
        <v>-8.0016765594500008</v>
      </c>
      <c r="K918">
        <v>9.0749998092700004</v>
      </c>
      <c r="L918">
        <v>14.240099906899999</v>
      </c>
      <c r="M918">
        <v>9.0749998092700004</v>
      </c>
      <c r="N918">
        <v>2.1874055862400001</v>
      </c>
      <c r="O918">
        <v>9.0749998092700004</v>
      </c>
    </row>
    <row r="919" spans="1:15" x14ac:dyDescent="0.25">
      <c r="A919">
        <v>917</v>
      </c>
      <c r="B919">
        <v>-6.8567872047399998</v>
      </c>
      <c r="C919">
        <v>1281.8278808600001</v>
      </c>
      <c r="D919">
        <v>-151.052276611</v>
      </c>
      <c r="E919">
        <v>1281.8278808600001</v>
      </c>
      <c r="F919">
        <v>667.7734375</v>
      </c>
      <c r="G919">
        <v>1281.8278808600001</v>
      </c>
      <c r="H919">
        <v>-14.140433311500001</v>
      </c>
      <c r="I919">
        <v>356.51287841800001</v>
      </c>
      <c r="J919">
        <v>-21.385154724100001</v>
      </c>
      <c r="K919">
        <v>24.824998855600001</v>
      </c>
      <c r="L919">
        <v>36.710857391399998</v>
      </c>
      <c r="M919">
        <v>24.824998855600001</v>
      </c>
      <c r="N919">
        <v>2.7304196357700001</v>
      </c>
      <c r="O919">
        <v>24.824998855600001</v>
      </c>
    </row>
    <row r="920" spans="1:15" x14ac:dyDescent="0.25">
      <c r="A920">
        <v>918</v>
      </c>
      <c r="B920">
        <v>-3.2314410209700002</v>
      </c>
      <c r="C920">
        <v>833.41821289100005</v>
      </c>
      <c r="D920">
        <v>-127.477333069</v>
      </c>
      <c r="E920">
        <v>833.41821289100005</v>
      </c>
      <c r="F920">
        <v>458.46609497100002</v>
      </c>
      <c r="G920">
        <v>833.41821289100005</v>
      </c>
      <c r="H920">
        <v>-8.5527095794699992</v>
      </c>
      <c r="I920">
        <v>207.25457763700001</v>
      </c>
      <c r="J920">
        <v>-34.233215332</v>
      </c>
      <c r="K920">
        <v>37.8351669312</v>
      </c>
      <c r="L920">
        <v>55.6689682007</v>
      </c>
      <c r="M920">
        <v>37.8351669312</v>
      </c>
      <c r="N920">
        <v>5.6648783683800001</v>
      </c>
      <c r="O920">
        <v>37.8351669312</v>
      </c>
    </row>
    <row r="921" spans="1:15" x14ac:dyDescent="0.25">
      <c r="A921">
        <v>919</v>
      </c>
      <c r="B921">
        <v>-4.5699553489699998</v>
      </c>
      <c r="C921">
        <v>581.41412353500004</v>
      </c>
      <c r="D921">
        <v>-100.402145386</v>
      </c>
      <c r="E921">
        <v>581.41412353500004</v>
      </c>
      <c r="F921">
        <v>339.791107178</v>
      </c>
      <c r="G921">
        <v>581.41412353500004</v>
      </c>
      <c r="H921">
        <v>-1.0153229236600001</v>
      </c>
      <c r="I921">
        <v>96.317581176800005</v>
      </c>
      <c r="J921">
        <v>-15.232591629</v>
      </c>
      <c r="K921">
        <v>14.7750005722</v>
      </c>
      <c r="L921">
        <v>22.216573715199999</v>
      </c>
      <c r="M921">
        <v>14.7750005722</v>
      </c>
      <c r="N921">
        <v>1.2678925991100001</v>
      </c>
      <c r="O921">
        <v>14.7750005722</v>
      </c>
    </row>
    <row r="922" spans="1:15" x14ac:dyDescent="0.25">
      <c r="A922">
        <v>920</v>
      </c>
      <c r="B922">
        <v>-30.761566162099999</v>
      </c>
      <c r="C922">
        <v>3277.9511718799999</v>
      </c>
      <c r="D922">
        <v>-443.93704223600002</v>
      </c>
      <c r="E922">
        <v>3277.9511718799999</v>
      </c>
      <c r="F922">
        <v>1667.1206054700001</v>
      </c>
      <c r="G922">
        <v>3277.9511718799999</v>
      </c>
      <c r="H922">
        <v>-8.1881885528599998</v>
      </c>
      <c r="I922">
        <v>937.578125</v>
      </c>
      <c r="J922">
        <v>-65.254386901900006</v>
      </c>
      <c r="K922">
        <v>66.8783035278</v>
      </c>
      <c r="L922">
        <v>103.43037414600001</v>
      </c>
      <c r="M922">
        <v>66.8783035278</v>
      </c>
      <c r="N922">
        <v>1.3349754810300001</v>
      </c>
      <c r="O922">
        <v>66.8783035278</v>
      </c>
    </row>
    <row r="923" spans="1:15" x14ac:dyDescent="0.25">
      <c r="A923">
        <v>921</v>
      </c>
      <c r="B923">
        <v>-15.5286312103</v>
      </c>
      <c r="C923">
        <v>4393.75</v>
      </c>
      <c r="D923">
        <v>-1005.52624512</v>
      </c>
      <c r="E923">
        <v>4393.75</v>
      </c>
      <c r="F923">
        <v>2613.07299805</v>
      </c>
      <c r="G923">
        <v>4393.75</v>
      </c>
      <c r="H923">
        <v>-16.780664443999999</v>
      </c>
      <c r="I923">
        <v>841</v>
      </c>
      <c r="J923">
        <v>-152.109451294</v>
      </c>
      <c r="K923">
        <v>153.94026184099999</v>
      </c>
      <c r="L923">
        <v>233.55456543</v>
      </c>
      <c r="M923">
        <v>153.94026184099999</v>
      </c>
      <c r="N923">
        <v>18.384761810299999</v>
      </c>
      <c r="O923">
        <v>153.94026184099999</v>
      </c>
    </row>
    <row r="924" spans="1:15" x14ac:dyDescent="0.25">
      <c r="A924">
        <v>922</v>
      </c>
      <c r="B924">
        <v>-5.1954379081699997</v>
      </c>
      <c r="C924">
        <v>1996.44018555</v>
      </c>
      <c r="D924">
        <v>-401.63604736299999</v>
      </c>
      <c r="E924">
        <v>1996.44018555</v>
      </c>
      <c r="F924">
        <v>1103.45581055</v>
      </c>
      <c r="G924">
        <v>1996.44018555</v>
      </c>
      <c r="H924">
        <v>-6.1750316619900003</v>
      </c>
      <c r="I924">
        <v>346.36666870099998</v>
      </c>
      <c r="J924">
        <v>-194.27716064500001</v>
      </c>
      <c r="K924">
        <v>190.83242797899999</v>
      </c>
      <c r="L924">
        <v>287.79608154300001</v>
      </c>
      <c r="M924">
        <v>190.83242797899999</v>
      </c>
      <c r="N924">
        <v>23.7628250122</v>
      </c>
      <c r="O924">
        <v>190.83242797899999</v>
      </c>
    </row>
    <row r="925" spans="1:15" x14ac:dyDescent="0.25">
      <c r="A925">
        <v>923</v>
      </c>
      <c r="B925">
        <v>3.5780824720900002E-2</v>
      </c>
      <c r="C925">
        <v>1716.0407714800001</v>
      </c>
      <c r="D925">
        <v>-187.13455200199999</v>
      </c>
      <c r="E925">
        <v>1716.0407714800001</v>
      </c>
      <c r="F925">
        <v>779.61437988299997</v>
      </c>
      <c r="G925">
        <v>1716.0407714800001</v>
      </c>
      <c r="H925">
        <v>-5.7473759651199998</v>
      </c>
      <c r="I925">
        <v>497.74298095699999</v>
      </c>
      <c r="J925">
        <v>-53.351902008099998</v>
      </c>
      <c r="K925">
        <v>51.693321228000002</v>
      </c>
      <c r="L925">
        <v>84.569480896000002</v>
      </c>
      <c r="M925">
        <v>51.693321228000002</v>
      </c>
      <c r="N925">
        <v>7.9273920059199998</v>
      </c>
      <c r="O925">
        <v>51.693321228000002</v>
      </c>
    </row>
    <row r="926" spans="1:15" x14ac:dyDescent="0.25">
      <c r="A926">
        <v>924</v>
      </c>
      <c r="B926">
        <v>-15.950187683099999</v>
      </c>
      <c r="C926">
        <v>2572.6625976599998</v>
      </c>
      <c r="D926">
        <v>-282.10574340800002</v>
      </c>
      <c r="E926">
        <v>2572.6625976599998</v>
      </c>
      <c r="F926">
        <v>1136.76049805</v>
      </c>
      <c r="G926">
        <v>2572.6625976599998</v>
      </c>
      <c r="H926">
        <v>-11.051343917800001</v>
      </c>
      <c r="I926">
        <v>923.20922851600005</v>
      </c>
      <c r="J926">
        <v>-43.833614349400001</v>
      </c>
      <c r="K926">
        <v>50.224903106699998</v>
      </c>
      <c r="L926">
        <v>74.4717254639</v>
      </c>
      <c r="M926">
        <v>50.224903106699998</v>
      </c>
      <c r="N926">
        <v>4.17806625366</v>
      </c>
      <c r="O926">
        <v>50.224903106699998</v>
      </c>
    </row>
    <row r="927" spans="1:15" x14ac:dyDescent="0.25">
      <c r="A927">
        <v>925</v>
      </c>
      <c r="B927">
        <v>-8.6238355636600001</v>
      </c>
      <c r="C927">
        <v>1373.5122070299999</v>
      </c>
      <c r="D927">
        <v>-149.314254761</v>
      </c>
      <c r="E927">
        <v>1373.5122070299999</v>
      </c>
      <c r="F927">
        <v>641.11633300799997</v>
      </c>
      <c r="G927">
        <v>1373.5122070299999</v>
      </c>
      <c r="H927">
        <v>-6.8169760704</v>
      </c>
      <c r="I927">
        <v>455.74761962899998</v>
      </c>
      <c r="J927">
        <v>-13.5376758575</v>
      </c>
      <c r="K927">
        <v>14.899999618500001</v>
      </c>
      <c r="L927">
        <v>23.236890792800001</v>
      </c>
      <c r="M927">
        <v>14.899999618500001</v>
      </c>
      <c r="N927">
        <v>1.4058246612500001</v>
      </c>
      <c r="O927">
        <v>14.899999618500001</v>
      </c>
    </row>
    <row r="928" spans="1:15" x14ac:dyDescent="0.25">
      <c r="A928">
        <v>926</v>
      </c>
      <c r="B928">
        <v>-5.9543175697299997</v>
      </c>
      <c r="C928">
        <v>1131.4852294899999</v>
      </c>
      <c r="D928">
        <v>-114.254829407</v>
      </c>
      <c r="E928">
        <v>1131.4852294899999</v>
      </c>
      <c r="F928">
        <v>520.99475097699997</v>
      </c>
      <c r="G928">
        <v>1131.4852294899999</v>
      </c>
      <c r="H928">
        <v>-4.1252918243399996</v>
      </c>
      <c r="I928">
        <v>318.38421630900001</v>
      </c>
      <c r="J928">
        <v>-11.8843669891</v>
      </c>
      <c r="K928">
        <v>13.074999809299999</v>
      </c>
      <c r="L928">
        <v>20.799436569200001</v>
      </c>
      <c r="M928">
        <v>13.074999809299999</v>
      </c>
      <c r="N928">
        <v>1.40028047562</v>
      </c>
      <c r="O928">
        <v>13.074999809299999</v>
      </c>
    </row>
    <row r="929" spans="1:15" x14ac:dyDescent="0.25">
      <c r="A929">
        <v>927</v>
      </c>
      <c r="B929">
        <v>-14.865833282500001</v>
      </c>
      <c r="C929">
        <v>2009.3604736299999</v>
      </c>
      <c r="D929">
        <v>-205.80674743700001</v>
      </c>
      <c r="E929">
        <v>2009.3604736299999</v>
      </c>
      <c r="F929">
        <v>891.916015625</v>
      </c>
      <c r="G929">
        <v>2009.3604736299999</v>
      </c>
      <c r="H929">
        <v>-11.4338655472</v>
      </c>
      <c r="I929">
        <v>789.69702148399995</v>
      </c>
      <c r="J929">
        <v>-30.2780189514</v>
      </c>
      <c r="K929">
        <v>34.286884307900003</v>
      </c>
      <c r="L929">
        <v>53.5955848694</v>
      </c>
      <c r="M929">
        <v>34.286884307900003</v>
      </c>
      <c r="N929">
        <v>-2.6408977508499998</v>
      </c>
      <c r="O929">
        <v>34.286884307900003</v>
      </c>
    </row>
    <row r="930" spans="1:15" x14ac:dyDescent="0.25">
      <c r="A930">
        <v>928</v>
      </c>
      <c r="B930">
        <v>-5.5667023658800003</v>
      </c>
      <c r="C930">
        <v>1401.8389892600001</v>
      </c>
      <c r="D930">
        <v>-125.981918335</v>
      </c>
      <c r="E930">
        <v>1401.8389892600001</v>
      </c>
      <c r="F930">
        <v>579.23553466800001</v>
      </c>
      <c r="G930">
        <v>1401.8389892600001</v>
      </c>
      <c r="H930">
        <v>-6.8713483810399998</v>
      </c>
      <c r="I930">
        <v>454.32318115200002</v>
      </c>
      <c r="J930">
        <v>-10.862960815399999</v>
      </c>
      <c r="K930">
        <v>12.174998283400001</v>
      </c>
      <c r="L930">
        <v>18.624670028699999</v>
      </c>
      <c r="M930">
        <v>12.174998283400001</v>
      </c>
      <c r="N930">
        <v>2.8483288288100002</v>
      </c>
      <c r="O930">
        <v>12.174998283400001</v>
      </c>
    </row>
    <row r="931" spans="1:15" x14ac:dyDescent="0.25">
      <c r="A931">
        <v>929</v>
      </c>
      <c r="B931">
        <v>-20.974395752</v>
      </c>
      <c r="C931">
        <v>2416.40625</v>
      </c>
      <c r="D931">
        <v>-244.36122131299999</v>
      </c>
      <c r="E931">
        <v>2416.40625</v>
      </c>
      <c r="F931">
        <v>1080.7901611299999</v>
      </c>
      <c r="G931">
        <v>2416.40625</v>
      </c>
      <c r="H931">
        <v>-5.3198642730700003</v>
      </c>
      <c r="I931">
        <v>583.12933349599996</v>
      </c>
      <c r="J931">
        <v>-16.295337676999999</v>
      </c>
      <c r="K931">
        <v>18.599998474100001</v>
      </c>
      <c r="L931">
        <v>28.435785293599999</v>
      </c>
      <c r="M931">
        <v>18.599998474100001</v>
      </c>
      <c r="N931">
        <v>2.9846758842500001</v>
      </c>
      <c r="O931">
        <v>18.599998474100001</v>
      </c>
    </row>
    <row r="932" spans="1:15" x14ac:dyDescent="0.25">
      <c r="A932">
        <v>930</v>
      </c>
      <c r="B932">
        <v>-13.1950492859</v>
      </c>
      <c r="C932">
        <v>4205.2329101599998</v>
      </c>
      <c r="D932">
        <v>-329.28143310500002</v>
      </c>
      <c r="E932">
        <v>4205.2329101599998</v>
      </c>
      <c r="F932">
        <v>1573.2324218799999</v>
      </c>
      <c r="G932">
        <v>4205.2329101599998</v>
      </c>
      <c r="H932">
        <v>-9.6317167282099998</v>
      </c>
      <c r="I932">
        <v>978.14868164100005</v>
      </c>
      <c r="J932">
        <v>-16.403211593599998</v>
      </c>
      <c r="K932">
        <v>15.2249994278</v>
      </c>
      <c r="L932">
        <v>24.146736144999998</v>
      </c>
      <c r="M932">
        <v>15.2249994278</v>
      </c>
      <c r="N932">
        <v>0.28714975714699997</v>
      </c>
      <c r="O932">
        <v>15.2249994278</v>
      </c>
    </row>
    <row r="933" spans="1:15" x14ac:dyDescent="0.25">
      <c r="A933">
        <v>931</v>
      </c>
      <c r="B933">
        <v>-3.2364392280600001</v>
      </c>
      <c r="C933">
        <v>648</v>
      </c>
      <c r="D933">
        <v>-90.907035827599998</v>
      </c>
      <c r="E933">
        <v>648</v>
      </c>
      <c r="F933">
        <v>333.339935303</v>
      </c>
      <c r="G933">
        <v>648</v>
      </c>
      <c r="H933">
        <v>-1.39673364162</v>
      </c>
      <c r="I933">
        <v>126</v>
      </c>
      <c r="J933">
        <v>-4.9086809158299998</v>
      </c>
      <c r="K933">
        <v>4.9749999046299997</v>
      </c>
      <c r="L933">
        <v>8.2268953323399998</v>
      </c>
      <c r="M933">
        <v>4.9749999046299997</v>
      </c>
      <c r="N933">
        <v>-2.2052383050299999E-2</v>
      </c>
      <c r="O933">
        <v>4.9749999046299997</v>
      </c>
    </row>
    <row r="934" spans="1:15" x14ac:dyDescent="0.25">
      <c r="A934">
        <v>932</v>
      </c>
      <c r="B934">
        <v>-11.8180608749</v>
      </c>
      <c r="C934">
        <v>7229.0556640599998</v>
      </c>
      <c r="D934">
        <v>-647.41741943399995</v>
      </c>
      <c r="E934">
        <v>7229.0556640599998</v>
      </c>
      <c r="F934">
        <v>2693.30981445</v>
      </c>
      <c r="G934">
        <v>7229.0556640599998</v>
      </c>
      <c r="H934">
        <v>-21.082921981799998</v>
      </c>
      <c r="I934">
        <v>1606.1330566399999</v>
      </c>
      <c r="J934">
        <v>-38.266223907499999</v>
      </c>
      <c r="K934">
        <v>37.682323455800002</v>
      </c>
      <c r="L934">
        <v>60.697429657000001</v>
      </c>
      <c r="M934">
        <v>37.682323455800002</v>
      </c>
      <c r="N934">
        <v>1.7290109396</v>
      </c>
      <c r="O934">
        <v>37.682323455800002</v>
      </c>
    </row>
    <row r="935" spans="1:15" x14ac:dyDescent="0.25">
      <c r="A935">
        <v>933</v>
      </c>
      <c r="B935">
        <v>-7.5809183120699997</v>
      </c>
      <c r="C935">
        <v>2104.4255371099998</v>
      </c>
      <c r="D935">
        <v>-256.21768188499999</v>
      </c>
      <c r="E935">
        <v>2104.4255371099998</v>
      </c>
      <c r="F935">
        <v>941.96954345699999</v>
      </c>
      <c r="G935">
        <v>2104.4255371099998</v>
      </c>
      <c r="H935">
        <v>-12.5576324463</v>
      </c>
      <c r="I935">
        <v>495.56622314499998</v>
      </c>
      <c r="J935">
        <v>-38.907196044899997</v>
      </c>
      <c r="K935">
        <v>38.665451049799998</v>
      </c>
      <c r="L935">
        <v>63.588562011699999</v>
      </c>
      <c r="M935">
        <v>38.665451049799998</v>
      </c>
      <c r="N935">
        <v>5.5033946037300003</v>
      </c>
      <c r="O935">
        <v>38.665451049799998</v>
      </c>
    </row>
    <row r="936" spans="1:15" x14ac:dyDescent="0.25">
      <c r="A936">
        <v>934</v>
      </c>
      <c r="B936">
        <v>-5.45314884186</v>
      </c>
      <c r="C936">
        <v>1101.1964111299999</v>
      </c>
      <c r="D936">
        <v>-126.550849915</v>
      </c>
      <c r="E936">
        <v>1101.1964111299999</v>
      </c>
      <c r="F936">
        <v>471.25686645500002</v>
      </c>
      <c r="G936">
        <v>1101.1964111299999</v>
      </c>
      <c r="H936">
        <v>-5.7896127700799997</v>
      </c>
      <c r="I936">
        <v>296.08636474600002</v>
      </c>
      <c r="J936">
        <v>-11.646304130600001</v>
      </c>
      <c r="K936">
        <v>11.975000381499999</v>
      </c>
      <c r="L936">
        <v>19.0799942017</v>
      </c>
      <c r="M936">
        <v>11.975000381499999</v>
      </c>
      <c r="N936">
        <v>1.2718783617</v>
      </c>
      <c r="O936">
        <v>11.975000381499999</v>
      </c>
    </row>
    <row r="937" spans="1:15" x14ac:dyDescent="0.25">
      <c r="A937">
        <v>935</v>
      </c>
      <c r="B937">
        <v>-12.1372671127</v>
      </c>
      <c r="C937">
        <v>1789.2517089800001</v>
      </c>
      <c r="D937">
        <v>-236.187225342</v>
      </c>
      <c r="E937">
        <v>1789.2517089800001</v>
      </c>
      <c r="F937">
        <v>827.74261474599996</v>
      </c>
      <c r="G937">
        <v>1789.2517089800001</v>
      </c>
      <c r="H937">
        <v>-7.2684288024899999</v>
      </c>
      <c r="I937">
        <v>566.39587402300003</v>
      </c>
      <c r="J937">
        <v>-22.881757736200001</v>
      </c>
      <c r="K937">
        <v>24.4249992371</v>
      </c>
      <c r="L937">
        <v>39.3681869507</v>
      </c>
      <c r="M937">
        <v>24.4249992371</v>
      </c>
      <c r="N937">
        <v>0.78214937448499999</v>
      </c>
      <c r="O937">
        <v>24.4249992371</v>
      </c>
    </row>
    <row r="938" spans="1:15" x14ac:dyDescent="0.25">
      <c r="A938">
        <v>936</v>
      </c>
      <c r="B938">
        <v>-0.17335103452200001</v>
      </c>
      <c r="C938">
        <v>1283.8992919899999</v>
      </c>
      <c r="D938">
        <v>-146.01614379899999</v>
      </c>
      <c r="E938">
        <v>1283.8992919899999</v>
      </c>
      <c r="F938">
        <v>568.14233398399995</v>
      </c>
      <c r="G938">
        <v>1283.8992919899999</v>
      </c>
      <c r="H938">
        <v>-7.24118375778</v>
      </c>
      <c r="I938">
        <v>427.80081176800002</v>
      </c>
      <c r="J938">
        <v>-18.9406013489</v>
      </c>
      <c r="K938">
        <v>19.2999992371</v>
      </c>
      <c r="L938">
        <v>31.6309432983</v>
      </c>
      <c r="M938">
        <v>19.2999992371</v>
      </c>
      <c r="N938">
        <v>0.83860421180699996</v>
      </c>
      <c r="O938">
        <v>19.2999992371</v>
      </c>
    </row>
    <row r="939" spans="1:15" x14ac:dyDescent="0.25">
      <c r="A939">
        <v>937</v>
      </c>
      <c r="B939">
        <v>-4.8390212059</v>
      </c>
      <c r="C939">
        <v>2050.1357421900002</v>
      </c>
      <c r="D939">
        <v>-275.28961181599999</v>
      </c>
      <c r="E939">
        <v>2050.1357421900002</v>
      </c>
      <c r="F939">
        <v>1031.23474121</v>
      </c>
      <c r="G939">
        <v>2050.1357421900002</v>
      </c>
      <c r="H939">
        <v>-11.733020782500001</v>
      </c>
      <c r="I939">
        <v>666.76226806600005</v>
      </c>
      <c r="J939">
        <v>-60.094585418699999</v>
      </c>
      <c r="K939">
        <v>58.620365142799997</v>
      </c>
      <c r="L939">
        <v>97.193702697800006</v>
      </c>
      <c r="M939">
        <v>58.620365142799997</v>
      </c>
      <c r="N939">
        <v>-0.54614174366000001</v>
      </c>
      <c r="O939">
        <v>58.620365142799997</v>
      </c>
    </row>
    <row r="940" spans="1:15" x14ac:dyDescent="0.25">
      <c r="A940">
        <v>938</v>
      </c>
      <c r="B940">
        <v>-5.6907696723900001</v>
      </c>
      <c r="C940">
        <v>1998.2844238299999</v>
      </c>
      <c r="D940">
        <v>-242.34901428200001</v>
      </c>
      <c r="E940">
        <v>1998.2844238299999</v>
      </c>
      <c r="F940">
        <v>957.07739257799994</v>
      </c>
      <c r="G940">
        <v>1998.2844238299999</v>
      </c>
      <c r="H940">
        <v>-12.9151086807</v>
      </c>
      <c r="I940">
        <v>728.15917968799999</v>
      </c>
      <c r="J940">
        <v>-31.529441833500002</v>
      </c>
      <c r="K940">
        <v>32.625</v>
      </c>
      <c r="L940">
        <v>53.021202087399999</v>
      </c>
      <c r="M940">
        <v>32.625</v>
      </c>
      <c r="N940">
        <v>2.1019434928899998</v>
      </c>
      <c r="O940">
        <v>32.625</v>
      </c>
    </row>
    <row r="941" spans="1:15" x14ac:dyDescent="0.25">
      <c r="A941">
        <v>939</v>
      </c>
      <c r="B941">
        <v>-9.4964265823399998</v>
      </c>
      <c r="C941">
        <v>1798.0235595700001</v>
      </c>
      <c r="D941">
        <v>-262.39218139600001</v>
      </c>
      <c r="E941">
        <v>1798.0235595700001</v>
      </c>
      <c r="F941">
        <v>981.61968994100005</v>
      </c>
      <c r="G941">
        <v>1798.0235595700001</v>
      </c>
      <c r="H941">
        <v>-11.646945953399999</v>
      </c>
      <c r="I941">
        <v>326.95571899399999</v>
      </c>
      <c r="J941">
        <v>-21.381912231400001</v>
      </c>
      <c r="K941">
        <v>21.474998474100001</v>
      </c>
      <c r="L941">
        <v>35.203937530499999</v>
      </c>
      <c r="M941">
        <v>21.474998474100001</v>
      </c>
      <c r="N941">
        <v>1.8624616861300001</v>
      </c>
      <c r="O941">
        <v>21.474998474100001</v>
      </c>
    </row>
    <row r="942" spans="1:15" x14ac:dyDescent="0.25">
      <c r="A942">
        <v>940</v>
      </c>
      <c r="B942">
        <v>-28.7904243469</v>
      </c>
      <c r="C942">
        <v>7009.6137695300004</v>
      </c>
      <c r="D942">
        <v>-868.11816406200001</v>
      </c>
      <c r="E942">
        <v>7009.6137695300004</v>
      </c>
      <c r="F942">
        <v>3103.9587402299999</v>
      </c>
      <c r="G942">
        <v>7009.6137695300004</v>
      </c>
      <c r="H942">
        <v>-33.732158660899998</v>
      </c>
      <c r="I942">
        <v>1852.9581298799999</v>
      </c>
      <c r="J942">
        <v>-81.985389709499998</v>
      </c>
      <c r="K942">
        <v>77.966178893999995</v>
      </c>
      <c r="L942">
        <v>125.807441711</v>
      </c>
      <c r="M942">
        <v>77.966178893999995</v>
      </c>
      <c r="N942">
        <v>3.44010686874</v>
      </c>
      <c r="O942">
        <v>77.966178893999995</v>
      </c>
    </row>
    <row r="943" spans="1:15" x14ac:dyDescent="0.25">
      <c r="A943">
        <v>941</v>
      </c>
      <c r="B943">
        <v>-4.5741639137299996</v>
      </c>
      <c r="C943">
        <v>1065.859375</v>
      </c>
      <c r="D943">
        <v>-128.99989318799999</v>
      </c>
      <c r="E943">
        <v>1065.859375</v>
      </c>
      <c r="F943">
        <v>490.93353271500001</v>
      </c>
      <c r="G943">
        <v>1065.859375</v>
      </c>
      <c r="H943">
        <v>-8.4055929184</v>
      </c>
      <c r="I943">
        <v>359.91589355500003</v>
      </c>
      <c r="J943">
        <v>-20.762443542500002</v>
      </c>
      <c r="K943">
        <v>20.724996566800002</v>
      </c>
      <c r="L943">
        <v>32.0554504395</v>
      </c>
      <c r="M943">
        <v>20.724996566800002</v>
      </c>
      <c r="N943">
        <v>4.5779089927700003</v>
      </c>
      <c r="O943">
        <v>20.724996566800002</v>
      </c>
    </row>
    <row r="944" spans="1:15" x14ac:dyDescent="0.25">
      <c r="A944">
        <v>942</v>
      </c>
      <c r="B944">
        <v>-10.1074876785</v>
      </c>
      <c r="C944">
        <v>2584.3327636700001</v>
      </c>
      <c r="D944">
        <v>-362.45690918000003</v>
      </c>
      <c r="E944">
        <v>2584.3327636700001</v>
      </c>
      <c r="F944">
        <v>1195.55041504</v>
      </c>
      <c r="G944">
        <v>2584.3327636700001</v>
      </c>
      <c r="H944">
        <v>-22.583908081099999</v>
      </c>
      <c r="I944">
        <v>930.55255126999998</v>
      </c>
      <c r="J944">
        <v>-65.033790588399995</v>
      </c>
      <c r="K944">
        <v>63.3815345764</v>
      </c>
      <c r="L944">
        <v>101.992736816</v>
      </c>
      <c r="M944">
        <v>63.3815345764</v>
      </c>
      <c r="N944">
        <v>4.4572587013199998</v>
      </c>
      <c r="O944">
        <v>63.3815345764</v>
      </c>
    </row>
    <row r="945" spans="1:15" x14ac:dyDescent="0.25">
      <c r="A945">
        <v>943</v>
      </c>
      <c r="B945">
        <v>-14.470982551600001</v>
      </c>
      <c r="C945">
        <v>3862.1293945299999</v>
      </c>
      <c r="D945">
        <v>-541.79241943399995</v>
      </c>
      <c r="E945">
        <v>3862.1293945299999</v>
      </c>
      <c r="F945">
        <v>1674.70471191</v>
      </c>
      <c r="G945">
        <v>3862.1293945299999</v>
      </c>
      <c r="H945">
        <v>-25.7599716187</v>
      </c>
      <c r="I945">
        <v>1188.0375976600001</v>
      </c>
      <c r="J945">
        <v>-71.952079772900007</v>
      </c>
      <c r="K945">
        <v>69.697334289599993</v>
      </c>
      <c r="L945">
        <v>111.639907837</v>
      </c>
      <c r="M945">
        <v>69.697334289599993</v>
      </c>
      <c r="N945">
        <v>2.30942416191</v>
      </c>
      <c r="O945">
        <v>69.697334289599993</v>
      </c>
    </row>
    <row r="946" spans="1:15" x14ac:dyDescent="0.25">
      <c r="A946">
        <v>944</v>
      </c>
      <c r="B946">
        <v>-29.200201034500001</v>
      </c>
      <c r="C946">
        <v>3330.3781738299999</v>
      </c>
      <c r="D946">
        <v>-503.89685058600003</v>
      </c>
      <c r="E946">
        <v>3330.3781738299999</v>
      </c>
      <c r="F946">
        <v>1462.17089844</v>
      </c>
      <c r="G946">
        <v>3330.3781738299999</v>
      </c>
      <c r="H946">
        <v>-15.686051368699999</v>
      </c>
      <c r="I946">
        <v>948.47778320299994</v>
      </c>
      <c r="J946">
        <v>-162.03855895999999</v>
      </c>
      <c r="K946">
        <v>158.13414001500001</v>
      </c>
      <c r="L946">
        <v>248.202926636</v>
      </c>
      <c r="M946">
        <v>158.13414001500001</v>
      </c>
      <c r="N946">
        <v>7.5101490020800004</v>
      </c>
      <c r="O946">
        <v>158.13414001500001</v>
      </c>
    </row>
    <row r="947" spans="1:15" x14ac:dyDescent="0.25">
      <c r="A947">
        <v>945</v>
      </c>
      <c r="B947">
        <v>-6.1685338020299998</v>
      </c>
      <c r="C947">
        <v>1430.88012695</v>
      </c>
      <c r="D947">
        <v>-162.892868042</v>
      </c>
      <c r="E947">
        <v>1430.88012695</v>
      </c>
      <c r="F947">
        <v>625.07153320299994</v>
      </c>
      <c r="G947">
        <v>1430.88012695</v>
      </c>
      <c r="H947">
        <v>-8.5255537033100008</v>
      </c>
      <c r="I947">
        <v>391.60369873000002</v>
      </c>
      <c r="J947">
        <v>-17.789659500100001</v>
      </c>
      <c r="K947">
        <v>19.199996948199999</v>
      </c>
      <c r="L947">
        <v>29.106195449800001</v>
      </c>
      <c r="M947">
        <v>19.199996948199999</v>
      </c>
      <c r="N947">
        <v>1.7615560293200001</v>
      </c>
      <c r="O947">
        <v>19.199996948199999</v>
      </c>
    </row>
    <row r="948" spans="1:15" x14ac:dyDescent="0.25">
      <c r="A948">
        <v>946</v>
      </c>
      <c r="B948">
        <v>-30.216638565099998</v>
      </c>
      <c r="C948">
        <v>6179.5571289099998</v>
      </c>
      <c r="D948">
        <v>-817.38488769499997</v>
      </c>
      <c r="E948">
        <v>6179.5571289099998</v>
      </c>
      <c r="F948">
        <v>2865.1230468799999</v>
      </c>
      <c r="G948">
        <v>6179.5571289099998</v>
      </c>
      <c r="H948">
        <v>-21.662631988499999</v>
      </c>
      <c r="I948">
        <v>1239.8338623</v>
      </c>
      <c r="J948">
        <v>-44.9749107361</v>
      </c>
      <c r="K948">
        <v>47.129440307599999</v>
      </c>
      <c r="L948">
        <v>72.243385314899996</v>
      </c>
      <c r="M948">
        <v>47.129440307599999</v>
      </c>
      <c r="N948">
        <v>2.6939041614499999</v>
      </c>
      <c r="O948">
        <v>47.129440307599999</v>
      </c>
    </row>
    <row r="949" spans="1:15" x14ac:dyDescent="0.25">
      <c r="A949">
        <v>947</v>
      </c>
      <c r="B949">
        <v>-11.5744094849</v>
      </c>
      <c r="C949">
        <v>1307.5</v>
      </c>
      <c r="D949">
        <v>-296.21661376999998</v>
      </c>
      <c r="E949">
        <v>1307.5</v>
      </c>
      <c r="F949">
        <v>802.83361816399997</v>
      </c>
      <c r="G949">
        <v>1307.5</v>
      </c>
      <c r="H949">
        <v>-5.6682424545299996</v>
      </c>
      <c r="I949">
        <v>276</v>
      </c>
      <c r="J949">
        <v>-173.98867797899999</v>
      </c>
      <c r="K949">
        <v>177.256912231</v>
      </c>
      <c r="L949">
        <v>273.84277343799999</v>
      </c>
      <c r="M949">
        <v>177.256912231</v>
      </c>
      <c r="N949">
        <v>19.1824989319</v>
      </c>
      <c r="O949">
        <v>177.256912231</v>
      </c>
    </row>
    <row r="950" spans="1:15" x14ac:dyDescent="0.25">
      <c r="A950">
        <v>948</v>
      </c>
      <c r="B950">
        <v>-12.5737266541</v>
      </c>
      <c r="C950">
        <v>2650.5397949200001</v>
      </c>
      <c r="D950">
        <v>-269.777252197</v>
      </c>
      <c r="E950">
        <v>2650.5397949200001</v>
      </c>
      <c r="F950">
        <v>1201.0689697299999</v>
      </c>
      <c r="G950">
        <v>2650.5397949200001</v>
      </c>
      <c r="H950">
        <v>-9.1543436050399993</v>
      </c>
      <c r="I950">
        <v>966.77105712900004</v>
      </c>
      <c r="J950">
        <v>-32.900150299099998</v>
      </c>
      <c r="K950">
        <v>35.177837371800003</v>
      </c>
      <c r="L950">
        <v>55.698505401600002</v>
      </c>
      <c r="M950">
        <v>35.177837371800003</v>
      </c>
      <c r="N950">
        <v>4.7987351417499999</v>
      </c>
      <c r="O950">
        <v>35.177837371800003</v>
      </c>
    </row>
    <row r="951" spans="1:15" x14ac:dyDescent="0.25">
      <c r="A951">
        <v>949</v>
      </c>
      <c r="B951">
        <v>-18.008005142199998</v>
      </c>
      <c r="C951">
        <v>4020.0407714799999</v>
      </c>
      <c r="D951">
        <v>-580.79827880899995</v>
      </c>
      <c r="E951">
        <v>4020.0407714799999</v>
      </c>
      <c r="F951">
        <v>1878.8560791</v>
      </c>
      <c r="G951">
        <v>4020.0407714799999</v>
      </c>
      <c r="H951">
        <v>-17.122949600199998</v>
      </c>
      <c r="I951">
        <v>1429.44262695</v>
      </c>
      <c r="J951">
        <v>-111.558288574</v>
      </c>
      <c r="K951">
        <v>108.790397644</v>
      </c>
      <c r="L951">
        <v>173.23622131299999</v>
      </c>
      <c r="M951">
        <v>108.790397644</v>
      </c>
      <c r="N951">
        <v>12.7137975693</v>
      </c>
      <c r="O951">
        <v>108.790397644</v>
      </c>
    </row>
    <row r="952" spans="1:15" x14ac:dyDescent="0.25">
      <c r="A952">
        <v>950</v>
      </c>
      <c r="B952">
        <v>-22.4001235962</v>
      </c>
      <c r="C952">
        <v>3844.3740234400002</v>
      </c>
      <c r="D952">
        <v>-478.47930908199999</v>
      </c>
      <c r="E952">
        <v>3844.3740234400002</v>
      </c>
      <c r="F952">
        <v>1673.4682617200001</v>
      </c>
      <c r="G952">
        <v>3844.3740234400002</v>
      </c>
      <c r="H952">
        <v>-19.2337589264</v>
      </c>
      <c r="I952">
        <v>1389.83325195</v>
      </c>
      <c r="J952">
        <v>-124.61000824</v>
      </c>
      <c r="K952">
        <v>129.141815186</v>
      </c>
      <c r="L952">
        <v>198.789138794</v>
      </c>
      <c r="M952">
        <v>129.141815186</v>
      </c>
      <c r="N952">
        <v>-4.2879848480199998</v>
      </c>
      <c r="O952">
        <v>129.141815186</v>
      </c>
    </row>
    <row r="953" spans="1:15" x14ac:dyDescent="0.25">
      <c r="A953">
        <v>951</v>
      </c>
      <c r="B953">
        <v>-16.679691314700001</v>
      </c>
      <c r="C953">
        <v>4228.8022460900002</v>
      </c>
      <c r="D953">
        <v>-435.484619141</v>
      </c>
      <c r="E953">
        <v>4228.8022460900002</v>
      </c>
      <c r="F953">
        <v>1801.1270752</v>
      </c>
      <c r="G953">
        <v>4228.8022460900002</v>
      </c>
      <c r="H953">
        <v>-20.1457996368</v>
      </c>
      <c r="I953">
        <v>1912.98046875</v>
      </c>
      <c r="J953">
        <v>-74.674911499000004</v>
      </c>
      <c r="K953">
        <v>76.761581420900001</v>
      </c>
      <c r="L953">
        <v>119.14309692400001</v>
      </c>
      <c r="M953">
        <v>76.761581420900001</v>
      </c>
      <c r="N953">
        <v>9.6807088851900005</v>
      </c>
      <c r="O953">
        <v>76.761581420900001</v>
      </c>
    </row>
    <row r="954" spans="1:15" x14ac:dyDescent="0.25">
      <c r="A954">
        <v>952</v>
      </c>
      <c r="B954">
        <v>-8.9711112976099994</v>
      </c>
      <c r="C954">
        <v>3561.4121093799999</v>
      </c>
      <c r="D954">
        <v>-533.22344970699999</v>
      </c>
      <c r="E954">
        <v>3561.4121093799999</v>
      </c>
      <c r="F954">
        <v>1773.2336425799999</v>
      </c>
      <c r="G954">
        <v>3561.4121093799999</v>
      </c>
      <c r="H954">
        <v>-14.1251296997</v>
      </c>
      <c r="I954">
        <v>1090.95910645</v>
      </c>
      <c r="J954">
        <v>-56.1444587708</v>
      </c>
      <c r="K954">
        <v>58.209274292000003</v>
      </c>
      <c r="L954">
        <v>89.058914184599999</v>
      </c>
      <c r="M954">
        <v>58.209274292000003</v>
      </c>
      <c r="N954">
        <v>6.6693162918100004</v>
      </c>
      <c r="O954">
        <v>58.209274292000003</v>
      </c>
    </row>
    <row r="955" spans="1:15" x14ac:dyDescent="0.25">
      <c r="A955">
        <v>953</v>
      </c>
      <c r="B955">
        <v>-51.7749710083</v>
      </c>
      <c r="C955">
        <v>8731.7626953100007</v>
      </c>
      <c r="D955">
        <v>-1270.58947754</v>
      </c>
      <c r="E955">
        <v>8731.7626953100007</v>
      </c>
      <c r="F955">
        <v>4497.6982421900002</v>
      </c>
      <c r="G955">
        <v>8731.7626953100007</v>
      </c>
      <c r="H955">
        <v>-29.724601745600001</v>
      </c>
      <c r="I955">
        <v>2352.0856933599998</v>
      </c>
      <c r="J955">
        <v>-238.886428833</v>
      </c>
      <c r="K955">
        <v>243.28408813499999</v>
      </c>
      <c r="L955">
        <v>370.07962036100002</v>
      </c>
      <c r="M955">
        <v>243.28408813499999</v>
      </c>
      <c r="N955">
        <v>23.697107315099998</v>
      </c>
      <c r="O955">
        <v>243.28408813499999</v>
      </c>
    </row>
    <row r="956" spans="1:15" x14ac:dyDescent="0.25">
      <c r="A956">
        <v>954</v>
      </c>
      <c r="B956">
        <v>-39.153369903600002</v>
      </c>
      <c r="C956">
        <v>5733.5854492199996</v>
      </c>
      <c r="D956">
        <v>-1072.8936767600001</v>
      </c>
      <c r="E956">
        <v>5733.5854492199996</v>
      </c>
      <c r="F956">
        <v>3244.5720214799999</v>
      </c>
      <c r="G956">
        <v>5733.5854492199996</v>
      </c>
      <c r="H956">
        <v>-15.7117843628</v>
      </c>
      <c r="I956">
        <v>1293.5590820299999</v>
      </c>
      <c r="J956">
        <v>-117.918212891</v>
      </c>
      <c r="K956">
        <v>123.22499084499999</v>
      </c>
      <c r="L956">
        <v>184.705612183</v>
      </c>
      <c r="M956">
        <v>123.22499084499999</v>
      </c>
      <c r="N956">
        <v>15.874292373699999</v>
      </c>
      <c r="O956">
        <v>123.22499084499999</v>
      </c>
    </row>
    <row r="957" spans="1:15" x14ac:dyDescent="0.25">
      <c r="A957">
        <v>955</v>
      </c>
      <c r="B957">
        <v>-8.3097248077400003</v>
      </c>
      <c r="C957">
        <v>951.82708740199996</v>
      </c>
      <c r="D957">
        <v>-120.27232360799999</v>
      </c>
      <c r="E957">
        <v>951.82708740199996</v>
      </c>
      <c r="F957">
        <v>480.00942993199999</v>
      </c>
      <c r="G957">
        <v>951.82708740199996</v>
      </c>
      <c r="H957">
        <v>-16.926548004200001</v>
      </c>
      <c r="I957">
        <v>342.960205078</v>
      </c>
      <c r="J957">
        <v>-21.443326950100001</v>
      </c>
      <c r="K957">
        <v>21.8749980927</v>
      </c>
      <c r="L957">
        <v>33.245105743400003</v>
      </c>
      <c r="M957">
        <v>21.8749980927</v>
      </c>
      <c r="N957">
        <v>1.81776428223</v>
      </c>
      <c r="O957">
        <v>21.8749980927</v>
      </c>
    </row>
    <row r="958" spans="1:15" x14ac:dyDescent="0.25">
      <c r="A958">
        <v>956</v>
      </c>
      <c r="B958">
        <v>-14.5216064453</v>
      </c>
      <c r="C958">
        <v>2706.2949218799999</v>
      </c>
      <c r="D958">
        <v>-374.72732543900003</v>
      </c>
      <c r="E958">
        <v>2706.2949218799999</v>
      </c>
      <c r="F958">
        <v>1455.2805175799999</v>
      </c>
      <c r="G958">
        <v>2706.2949218799999</v>
      </c>
      <c r="H958">
        <v>-45.793117523200003</v>
      </c>
      <c r="I958">
        <v>824.17846679700006</v>
      </c>
      <c r="J958">
        <v>-127.145294189</v>
      </c>
      <c r="K958">
        <v>130.22344970699999</v>
      </c>
      <c r="L958">
        <v>201.87431335400001</v>
      </c>
      <c r="M958">
        <v>130.22344970699999</v>
      </c>
      <c r="N958">
        <v>10.611456871</v>
      </c>
      <c r="O958">
        <v>130.22344970699999</v>
      </c>
    </row>
    <row r="959" spans="1:15" x14ac:dyDescent="0.25">
      <c r="A959">
        <v>957</v>
      </c>
      <c r="B959">
        <v>-8.33110904694</v>
      </c>
      <c r="C959">
        <v>3781.5</v>
      </c>
      <c r="D959">
        <v>-924.64007568399995</v>
      </c>
      <c r="E959">
        <v>3781.5</v>
      </c>
      <c r="F959">
        <v>2259.4436035200001</v>
      </c>
      <c r="G959">
        <v>3781.5</v>
      </c>
      <c r="H959">
        <v>-26.526470184299999</v>
      </c>
      <c r="I959">
        <v>870</v>
      </c>
      <c r="J959">
        <v>-160.182174683</v>
      </c>
      <c r="K959">
        <v>162.730102539</v>
      </c>
      <c r="L959">
        <v>242.04838562</v>
      </c>
      <c r="M959">
        <v>162.730102539</v>
      </c>
      <c r="N959">
        <v>12.195138931300001</v>
      </c>
      <c r="O959">
        <v>162.730102539</v>
      </c>
    </row>
    <row r="960" spans="1:15" x14ac:dyDescent="0.25">
      <c r="A960">
        <v>958</v>
      </c>
      <c r="B960">
        <v>-3.2381572723400001</v>
      </c>
      <c r="C960">
        <v>1458</v>
      </c>
      <c r="D960">
        <v>-320.10443115200002</v>
      </c>
      <c r="E960">
        <v>1458</v>
      </c>
      <c r="F960">
        <v>867.119140625</v>
      </c>
      <c r="G960">
        <v>1458</v>
      </c>
      <c r="H960">
        <v>-4.0388116836499997</v>
      </c>
      <c r="I960">
        <v>286</v>
      </c>
      <c r="J960">
        <v>-98.213409423800002</v>
      </c>
      <c r="K960">
        <v>102.88192749</v>
      </c>
      <c r="L960">
        <v>156.85601806599999</v>
      </c>
      <c r="M960">
        <v>102.88192749</v>
      </c>
      <c r="N960">
        <v>7.1084303855900002</v>
      </c>
      <c r="O960">
        <v>102.88192749</v>
      </c>
    </row>
    <row r="961" spans="1:15" x14ac:dyDescent="0.25">
      <c r="A961">
        <v>959</v>
      </c>
      <c r="B961">
        <v>-20.0505256653</v>
      </c>
      <c r="C961">
        <v>3911.25</v>
      </c>
      <c r="D961">
        <v>-1073.31091309</v>
      </c>
      <c r="E961">
        <v>3911.25</v>
      </c>
      <c r="F961">
        <v>2474.9340820299999</v>
      </c>
      <c r="G961">
        <v>3911.25</v>
      </c>
      <c r="H961">
        <v>-26.523584365800001</v>
      </c>
      <c r="I961">
        <v>973</v>
      </c>
      <c r="J961">
        <v>-338.87420654300001</v>
      </c>
      <c r="K961">
        <v>334.395019531</v>
      </c>
      <c r="L961">
        <v>500.74200439499998</v>
      </c>
      <c r="M961">
        <v>334.395019531</v>
      </c>
      <c r="N961">
        <v>4.1072549819899997</v>
      </c>
      <c r="O961">
        <v>334.395019531</v>
      </c>
    </row>
    <row r="962" spans="1:15" x14ac:dyDescent="0.25">
      <c r="A962">
        <v>960</v>
      </c>
      <c r="B962">
        <v>-25.098299026500001</v>
      </c>
      <c r="C962">
        <v>4178.9619140599998</v>
      </c>
      <c r="D962">
        <v>-547.931152344</v>
      </c>
      <c r="E962">
        <v>4178.9619140599998</v>
      </c>
      <c r="F962">
        <v>1927.58361816</v>
      </c>
      <c r="G962">
        <v>4178.9619140599998</v>
      </c>
      <c r="H962">
        <v>-47.635921478299998</v>
      </c>
      <c r="I962">
        <v>1323.6151123</v>
      </c>
      <c r="J962">
        <v>-46.8512153625</v>
      </c>
      <c r="K962">
        <v>48.986484527599998</v>
      </c>
      <c r="L962">
        <v>76.083412170399995</v>
      </c>
      <c r="M962">
        <v>48.986484527599998</v>
      </c>
      <c r="N962">
        <v>5.1426653862</v>
      </c>
      <c r="O962">
        <v>48.986484527599998</v>
      </c>
    </row>
    <row r="963" spans="1:15" x14ac:dyDescent="0.25">
      <c r="A963">
        <v>961</v>
      </c>
      <c r="B963">
        <v>-13.9828186035</v>
      </c>
      <c r="C963">
        <v>3222.7204589799999</v>
      </c>
      <c r="D963">
        <v>-475.48907470699999</v>
      </c>
      <c r="E963">
        <v>3222.7204589799999</v>
      </c>
      <c r="F963">
        <v>1436.80957031</v>
      </c>
      <c r="G963">
        <v>3222.7204589799999</v>
      </c>
      <c r="H963">
        <v>-29.181413650500001</v>
      </c>
      <c r="I963">
        <v>1028.7402343799999</v>
      </c>
      <c r="J963">
        <v>-40.893562316900002</v>
      </c>
      <c r="K963">
        <v>41.805068969700002</v>
      </c>
      <c r="L963">
        <v>66.261825561500004</v>
      </c>
      <c r="M963">
        <v>41.805068969700002</v>
      </c>
      <c r="N963">
        <v>5.6271448135400002</v>
      </c>
      <c r="O963">
        <v>41.805068969700002</v>
      </c>
    </row>
    <row r="964" spans="1:15" x14ac:dyDescent="0.25">
      <c r="A964">
        <v>962</v>
      </c>
      <c r="B964">
        <v>-3.74264287949</v>
      </c>
      <c r="C964">
        <v>1788</v>
      </c>
      <c r="D964">
        <v>-312.04180908199999</v>
      </c>
      <c r="E964">
        <v>1788</v>
      </c>
      <c r="F964">
        <v>816.70245361299999</v>
      </c>
      <c r="G964">
        <v>1788</v>
      </c>
      <c r="H964">
        <v>-13.539552688600001</v>
      </c>
      <c r="I964">
        <v>642</v>
      </c>
      <c r="J964">
        <v>-130.938796997</v>
      </c>
      <c r="K964">
        <v>131.56636047399999</v>
      </c>
      <c r="L964">
        <v>200.752441406</v>
      </c>
      <c r="M964">
        <v>131.56636047399999</v>
      </c>
      <c r="N964">
        <v>8.51248455048</v>
      </c>
      <c r="O964">
        <v>131.56636047399999</v>
      </c>
    </row>
    <row r="965" spans="1:15" x14ac:dyDescent="0.25">
      <c r="A965">
        <v>963</v>
      </c>
      <c r="B965">
        <v>-6.9098987579299997</v>
      </c>
      <c r="C965">
        <v>2192.5219726599998</v>
      </c>
      <c r="D965">
        <v>-426.33309936500001</v>
      </c>
      <c r="E965">
        <v>2192.5219726599998</v>
      </c>
      <c r="F965">
        <v>1113.2175293</v>
      </c>
      <c r="G965">
        <v>2192.5219726599998</v>
      </c>
      <c r="H965">
        <v>-15.9416484833</v>
      </c>
      <c r="I965">
        <v>631.39270019499997</v>
      </c>
      <c r="J965">
        <v>-104.148033142</v>
      </c>
      <c r="K965">
        <v>103.201904297</v>
      </c>
      <c r="L965">
        <v>154.47113037099999</v>
      </c>
      <c r="M965">
        <v>103.201904297</v>
      </c>
      <c r="N965">
        <v>10.126081466700001</v>
      </c>
      <c r="O965">
        <v>103.201904297</v>
      </c>
    </row>
    <row r="966" spans="1:15" x14ac:dyDescent="0.25">
      <c r="A966">
        <v>964</v>
      </c>
      <c r="B966">
        <v>-12.2539243698</v>
      </c>
      <c r="C966">
        <v>1686.5</v>
      </c>
      <c r="D966">
        <v>-503.12371826200001</v>
      </c>
      <c r="E966">
        <v>1686.5</v>
      </c>
      <c r="F966">
        <v>1120.9024658200001</v>
      </c>
      <c r="G966">
        <v>1686.5</v>
      </c>
      <c r="H966">
        <v>-9.0227184295700003</v>
      </c>
      <c r="I966">
        <v>303</v>
      </c>
      <c r="J966">
        <v>-283.52420043900003</v>
      </c>
      <c r="K966">
        <v>277.76864624000001</v>
      </c>
      <c r="L966">
        <v>426.30676269499997</v>
      </c>
      <c r="M966">
        <v>277.76864624000001</v>
      </c>
      <c r="N966">
        <v>11.821759223899999</v>
      </c>
      <c r="O966">
        <v>277.76864624000001</v>
      </c>
    </row>
    <row r="967" spans="1:15" x14ac:dyDescent="0.25">
      <c r="A967">
        <v>965</v>
      </c>
      <c r="B967">
        <v>-24.06183815</v>
      </c>
      <c r="C967">
        <v>5348.0629882800004</v>
      </c>
      <c r="D967">
        <v>-1219.06848145</v>
      </c>
      <c r="E967">
        <v>5348.0629882800004</v>
      </c>
      <c r="F967">
        <v>2800.8481445299999</v>
      </c>
      <c r="G967">
        <v>5348.0629882800004</v>
      </c>
      <c r="H967">
        <v>-17.4450454712</v>
      </c>
      <c r="I967">
        <v>847.87878418000003</v>
      </c>
      <c r="J967">
        <v>-678.61169433600003</v>
      </c>
      <c r="K967">
        <v>658.76336669900002</v>
      </c>
      <c r="L967">
        <v>1001.9588623</v>
      </c>
      <c r="M967">
        <v>658.76336669900002</v>
      </c>
      <c r="N967">
        <v>12.0397891998</v>
      </c>
      <c r="O967">
        <v>658.76336669900002</v>
      </c>
    </row>
    <row r="968" spans="1:15" x14ac:dyDescent="0.25">
      <c r="A968">
        <v>966</v>
      </c>
      <c r="B968">
        <v>-32.071895599400001</v>
      </c>
      <c r="C968">
        <v>7371.25</v>
      </c>
      <c r="D968">
        <v>-2274.80737305</v>
      </c>
      <c r="E968">
        <v>7371.25</v>
      </c>
      <c r="F968">
        <v>5008.9536132800004</v>
      </c>
      <c r="G968">
        <v>7371.25</v>
      </c>
      <c r="H968">
        <v>-40.480777740500002</v>
      </c>
      <c r="I968">
        <v>1349</v>
      </c>
      <c r="J968">
        <v>-327.27447509799998</v>
      </c>
      <c r="K968">
        <v>322.20462036100002</v>
      </c>
      <c r="L968">
        <v>484.63241577100001</v>
      </c>
      <c r="M968">
        <v>322.20462036100002</v>
      </c>
      <c r="N968">
        <v>15.2159223557</v>
      </c>
      <c r="O968">
        <v>322.20462036100002</v>
      </c>
    </row>
    <row r="969" spans="1:15" x14ac:dyDescent="0.25">
      <c r="A969">
        <v>967</v>
      </c>
      <c r="B969">
        <v>-28.7302017212</v>
      </c>
      <c r="C969">
        <v>5508</v>
      </c>
      <c r="D969">
        <v>-1344.3946533200001</v>
      </c>
      <c r="E969">
        <v>5508</v>
      </c>
      <c r="F969">
        <v>3023.3703613299999</v>
      </c>
      <c r="G969">
        <v>5508</v>
      </c>
      <c r="H969">
        <v>-19.475158691400001</v>
      </c>
      <c r="I969">
        <v>855</v>
      </c>
      <c r="J969">
        <v>-480.34024047899999</v>
      </c>
      <c r="K969">
        <v>458.75964355500003</v>
      </c>
      <c r="L969">
        <v>696.90643310500002</v>
      </c>
      <c r="M969">
        <v>458.75964355500003</v>
      </c>
      <c r="N969">
        <v>17.238077163700002</v>
      </c>
      <c r="O969">
        <v>458.75964355500003</v>
      </c>
    </row>
    <row r="970" spans="1:15" x14ac:dyDescent="0.25">
      <c r="A970">
        <v>968</v>
      </c>
      <c r="B970">
        <v>-14.3501672745</v>
      </c>
      <c r="C970">
        <v>7053</v>
      </c>
      <c r="D970">
        <v>-2603.7089843799999</v>
      </c>
      <c r="E970">
        <v>7053</v>
      </c>
      <c r="F970">
        <v>4923.2426757800004</v>
      </c>
      <c r="G970">
        <v>7053</v>
      </c>
      <c r="H970">
        <v>-37.951538085899998</v>
      </c>
      <c r="I970">
        <v>1585</v>
      </c>
      <c r="J970">
        <v>-336.97760009799998</v>
      </c>
      <c r="K970">
        <v>314.73199462899998</v>
      </c>
      <c r="L970">
        <v>477.19989013700001</v>
      </c>
      <c r="M970">
        <v>314.73199462899998</v>
      </c>
      <c r="N970">
        <v>18.335290908800001</v>
      </c>
      <c r="O970">
        <v>314.73199462899998</v>
      </c>
    </row>
    <row r="971" spans="1:15" x14ac:dyDescent="0.25">
      <c r="A971">
        <v>969</v>
      </c>
      <c r="B971">
        <v>-35.060718536400003</v>
      </c>
      <c r="C971">
        <v>5596.7329101599998</v>
      </c>
      <c r="D971">
        <v>-1184.00744629</v>
      </c>
      <c r="E971">
        <v>5596.7329101599998</v>
      </c>
      <c r="F971">
        <v>3206.9628906200001</v>
      </c>
      <c r="G971">
        <v>5596.7329101599998</v>
      </c>
      <c r="H971">
        <v>-24.490915298499999</v>
      </c>
      <c r="I971">
        <v>1359.1643066399999</v>
      </c>
      <c r="J971">
        <v>-371.33532714799998</v>
      </c>
      <c r="K971">
        <v>365.07492065399998</v>
      </c>
      <c r="L971">
        <v>560.98785400400004</v>
      </c>
      <c r="M971">
        <v>365.07492065399998</v>
      </c>
      <c r="N971">
        <v>22.5981407166</v>
      </c>
      <c r="O971">
        <v>365.07492065399998</v>
      </c>
    </row>
    <row r="972" spans="1:15" x14ac:dyDescent="0.25">
      <c r="A972">
        <v>970</v>
      </c>
      <c r="B972">
        <v>-23.586257934599999</v>
      </c>
      <c r="C972">
        <v>5218</v>
      </c>
      <c r="D972">
        <v>-1068.7116699200001</v>
      </c>
      <c r="E972">
        <v>5218</v>
      </c>
      <c r="F972">
        <v>2696.7177734400002</v>
      </c>
      <c r="G972">
        <v>5218</v>
      </c>
      <c r="H972">
        <v>-22.4830150604</v>
      </c>
      <c r="I972">
        <v>1280</v>
      </c>
      <c r="J972">
        <v>-192.21908569300001</v>
      </c>
      <c r="K972">
        <v>194.52777099599999</v>
      </c>
      <c r="L972">
        <v>294.70205688499999</v>
      </c>
      <c r="M972">
        <v>194.52777099599999</v>
      </c>
      <c r="N972">
        <v>12.506324768100001</v>
      </c>
      <c r="O972">
        <v>194.52777099599999</v>
      </c>
    </row>
    <row r="973" spans="1:15" x14ac:dyDescent="0.25">
      <c r="A973">
        <v>971</v>
      </c>
      <c r="B973">
        <v>-28.726802825899998</v>
      </c>
      <c r="C973">
        <v>11624.5888672</v>
      </c>
      <c r="D973">
        <v>-2746.4194335900002</v>
      </c>
      <c r="E973">
        <v>11624.5888672</v>
      </c>
      <c r="F973">
        <v>6504.2348632800004</v>
      </c>
      <c r="G973">
        <v>11624.5888672</v>
      </c>
      <c r="H973">
        <v>-38.435192108199999</v>
      </c>
      <c r="I973">
        <v>1934.3371582</v>
      </c>
      <c r="J973">
        <v>-796.23419189499998</v>
      </c>
      <c r="K973">
        <v>788.35913085899995</v>
      </c>
      <c r="L973">
        <v>1203.02526855</v>
      </c>
      <c r="M973">
        <v>788.35913085899995</v>
      </c>
      <c r="N973">
        <v>129.968460083</v>
      </c>
      <c r="O973">
        <v>788.35913085899995</v>
      </c>
    </row>
    <row r="974" spans="1:15" x14ac:dyDescent="0.25">
      <c r="A974">
        <v>972</v>
      </c>
      <c r="B974">
        <v>-37.470272064200003</v>
      </c>
      <c r="C974">
        <v>7127.5</v>
      </c>
      <c r="D974">
        <v>-1571.1607666</v>
      </c>
      <c r="E974">
        <v>7127.5</v>
      </c>
      <c r="F974">
        <v>3871.8146972700001</v>
      </c>
      <c r="G974">
        <v>7127.5</v>
      </c>
      <c r="H974">
        <v>-58.1330680847</v>
      </c>
      <c r="I974">
        <v>2731</v>
      </c>
      <c r="J974">
        <v>-295.50241088899998</v>
      </c>
      <c r="K974">
        <v>304.58297729499998</v>
      </c>
      <c r="L974">
        <v>466.40399169900002</v>
      </c>
      <c r="M974">
        <v>304.58297729499998</v>
      </c>
      <c r="N974">
        <v>20.539934158299999</v>
      </c>
      <c r="O974">
        <v>304.58297729499998</v>
      </c>
    </row>
    <row r="975" spans="1:15" x14ac:dyDescent="0.25">
      <c r="A975">
        <v>973</v>
      </c>
      <c r="B975">
        <v>-85.778488159199995</v>
      </c>
      <c r="C975">
        <v>18668.0273438</v>
      </c>
      <c r="D975">
        <v>-3697.8181152299999</v>
      </c>
      <c r="E975">
        <v>18668.0273438</v>
      </c>
      <c r="F975">
        <v>9398.8486328100007</v>
      </c>
      <c r="G975">
        <v>18668.0273438</v>
      </c>
      <c r="H975">
        <v>-66.346000671400006</v>
      </c>
      <c r="I975">
        <v>3648.140625</v>
      </c>
      <c r="J975">
        <v>-636.81207275400004</v>
      </c>
      <c r="K975">
        <v>649.78979492200006</v>
      </c>
      <c r="L975">
        <v>993.34899902300003</v>
      </c>
      <c r="M975">
        <v>649.78979492200006</v>
      </c>
      <c r="N975">
        <v>24.434516906700001</v>
      </c>
      <c r="O975">
        <v>649.78979492200006</v>
      </c>
    </row>
    <row r="976" spans="1:15" x14ac:dyDescent="0.25">
      <c r="A976">
        <v>974</v>
      </c>
      <c r="B976">
        <v>-1.7851232290300001</v>
      </c>
      <c r="C976">
        <v>724.35467529300001</v>
      </c>
      <c r="D976">
        <v>-85.988594055199997</v>
      </c>
      <c r="E976">
        <v>724.35467529300001</v>
      </c>
      <c r="F976">
        <v>354.38900756800001</v>
      </c>
      <c r="G976">
        <v>724.35467529300001</v>
      </c>
      <c r="H976">
        <v>-2.5535180568700002</v>
      </c>
      <c r="I976">
        <v>213.40687560999999</v>
      </c>
      <c r="J976">
        <v>-11.1882953644</v>
      </c>
      <c r="K976">
        <v>13.024997711199999</v>
      </c>
      <c r="L976">
        <v>19.473937988300001</v>
      </c>
      <c r="M976">
        <v>13.024997711199999</v>
      </c>
      <c r="N976">
        <v>2.6430776119199999</v>
      </c>
      <c r="O976">
        <v>13.024997711199999</v>
      </c>
    </row>
    <row r="977" spans="1:15" x14ac:dyDescent="0.25">
      <c r="A977">
        <v>975</v>
      </c>
      <c r="B977">
        <v>-17.668018341100002</v>
      </c>
      <c r="C977">
        <v>3906.0917968799999</v>
      </c>
      <c r="D977">
        <v>-512.28509521499996</v>
      </c>
      <c r="E977">
        <v>3906.0917968799999</v>
      </c>
      <c r="F977">
        <v>1966.8144531200001</v>
      </c>
      <c r="G977">
        <v>3906.0917968799999</v>
      </c>
      <c r="H977">
        <v>-14.7763032913</v>
      </c>
      <c r="I977">
        <v>923.70825195299994</v>
      </c>
      <c r="J977">
        <v>-49.089942932100001</v>
      </c>
      <c r="K977">
        <v>49.336486816399997</v>
      </c>
      <c r="L977">
        <v>79.313613891599999</v>
      </c>
      <c r="M977">
        <v>49.336486816399997</v>
      </c>
      <c r="N977">
        <v>7.1752815246599999</v>
      </c>
      <c r="O977">
        <v>49.336486816399997</v>
      </c>
    </row>
    <row r="978" spans="1:15" x14ac:dyDescent="0.25">
      <c r="A978">
        <v>976</v>
      </c>
      <c r="B978">
        <v>-13.0553655624</v>
      </c>
      <c r="C978">
        <v>1423.9125976600001</v>
      </c>
      <c r="D978">
        <v>-197.88339233400001</v>
      </c>
      <c r="E978">
        <v>1423.9125976600001</v>
      </c>
      <c r="F978">
        <v>701.535644531</v>
      </c>
      <c r="G978">
        <v>1423.9125976600001</v>
      </c>
      <c r="H978">
        <v>-4.4594798088100003</v>
      </c>
      <c r="I978">
        <v>299.34420776399998</v>
      </c>
      <c r="J978">
        <v>-12.7672128677</v>
      </c>
      <c r="K978">
        <v>13.6499986649</v>
      </c>
      <c r="L978">
        <v>21.310087203999998</v>
      </c>
      <c r="M978">
        <v>13.6499986649</v>
      </c>
      <c r="N978">
        <v>0.30996900796900001</v>
      </c>
      <c r="O978">
        <v>13.6499986649</v>
      </c>
    </row>
    <row r="979" spans="1:15" x14ac:dyDescent="0.25">
      <c r="A979">
        <v>977</v>
      </c>
      <c r="B979">
        <v>-3.9269967079199999</v>
      </c>
      <c r="C979">
        <v>1851.25549316</v>
      </c>
      <c r="D979">
        <v>-221.27838134800001</v>
      </c>
      <c r="E979">
        <v>1851.25549316</v>
      </c>
      <c r="F979">
        <v>810.61645507799994</v>
      </c>
      <c r="G979">
        <v>1851.25549316</v>
      </c>
      <c r="H979">
        <v>-6.5565338134799998</v>
      </c>
      <c r="I979">
        <v>561.33807373000002</v>
      </c>
      <c r="J979">
        <v>-28.3733119965</v>
      </c>
      <c r="K979">
        <v>28.699995040899999</v>
      </c>
      <c r="L979">
        <v>43.5131797791</v>
      </c>
      <c r="M979">
        <v>28.699995040899999</v>
      </c>
      <c r="N979">
        <v>5.3933467865000004</v>
      </c>
      <c r="O979">
        <v>28.699995040899999</v>
      </c>
    </row>
    <row r="980" spans="1:15" x14ac:dyDescent="0.25">
      <c r="A980">
        <v>978</v>
      </c>
      <c r="B980">
        <v>-14.441384315500001</v>
      </c>
      <c r="C980">
        <v>3552.9990234400002</v>
      </c>
      <c r="D980">
        <v>-452.18762206999997</v>
      </c>
      <c r="E980">
        <v>3552.9990234400002</v>
      </c>
      <c r="F980">
        <v>1655.4941406200001</v>
      </c>
      <c r="G980">
        <v>3552.9990234400002</v>
      </c>
      <c r="H980">
        <v>-20.317390441899999</v>
      </c>
      <c r="I980">
        <v>1264.1384277300001</v>
      </c>
      <c r="J980">
        <v>-37.572238922099999</v>
      </c>
      <c r="K980">
        <v>39.136455535899998</v>
      </c>
      <c r="L980">
        <v>62.096813201899998</v>
      </c>
      <c r="M980">
        <v>39.136455535899998</v>
      </c>
      <c r="N980">
        <v>0.166376918554</v>
      </c>
      <c r="O980">
        <v>39.136455535899998</v>
      </c>
    </row>
    <row r="981" spans="1:15" x14ac:dyDescent="0.25">
      <c r="A981">
        <v>979</v>
      </c>
      <c r="B981">
        <v>-28.721826553300001</v>
      </c>
      <c r="C981">
        <v>6246.2026367199996</v>
      </c>
      <c r="D981">
        <v>-1110.5430908200001</v>
      </c>
      <c r="E981">
        <v>6246.2026367199996</v>
      </c>
      <c r="F981">
        <v>3119.6113281200001</v>
      </c>
      <c r="G981">
        <v>6246.2026367199996</v>
      </c>
      <c r="H981">
        <v>-25.000127792400001</v>
      </c>
      <c r="I981">
        <v>1802.0158691399999</v>
      </c>
      <c r="J981">
        <v>-104.157180786</v>
      </c>
      <c r="K981">
        <v>113.26410675</v>
      </c>
      <c r="L981">
        <v>173.025192261</v>
      </c>
      <c r="M981">
        <v>113.26410675</v>
      </c>
      <c r="N981">
        <v>9.0756158828700002</v>
      </c>
      <c r="O981">
        <v>113.26410675</v>
      </c>
    </row>
    <row r="982" spans="1:15" x14ac:dyDescent="0.25">
      <c r="A982">
        <v>980</v>
      </c>
      <c r="B982">
        <v>-7.7066192627000003</v>
      </c>
      <c r="C982">
        <v>2555.7333984400002</v>
      </c>
      <c r="D982">
        <v>-321.75454711899999</v>
      </c>
      <c r="E982">
        <v>2555.7333984400002</v>
      </c>
      <c r="F982">
        <v>1192.1496582</v>
      </c>
      <c r="G982">
        <v>2555.7333984400002</v>
      </c>
      <c r="H982">
        <v>-8.9371404647800006</v>
      </c>
      <c r="I982">
        <v>728.58709716800001</v>
      </c>
      <c r="J982">
        <v>-24.2245960236</v>
      </c>
      <c r="K982">
        <v>24.425001144399999</v>
      </c>
      <c r="L982">
        <v>38.345191955600001</v>
      </c>
      <c r="M982">
        <v>24.425001144399999</v>
      </c>
      <c r="N982">
        <v>2.1385736465499998</v>
      </c>
      <c r="O982">
        <v>24.425001144399999</v>
      </c>
    </row>
    <row r="983" spans="1:15" x14ac:dyDescent="0.25">
      <c r="A983">
        <v>981</v>
      </c>
      <c r="B983">
        <v>-56.329841613799999</v>
      </c>
      <c r="C983">
        <v>9744.2333984399993</v>
      </c>
      <c r="D983">
        <v>-1801.55114746</v>
      </c>
      <c r="E983">
        <v>9744.2333984399993</v>
      </c>
      <c r="F983">
        <v>4880.1455078099998</v>
      </c>
      <c r="G983">
        <v>9744.2333984399993</v>
      </c>
      <c r="H983">
        <v>-41.786197662399999</v>
      </c>
      <c r="I983">
        <v>3482.9931640599998</v>
      </c>
      <c r="J983">
        <v>-178.15521240199999</v>
      </c>
      <c r="K983">
        <v>184.428390503</v>
      </c>
      <c r="L983">
        <v>290.61505126999998</v>
      </c>
      <c r="M983">
        <v>184.428390503</v>
      </c>
      <c r="N983">
        <v>5.0506973266599999</v>
      </c>
      <c r="O983">
        <v>184.428390503</v>
      </c>
    </row>
    <row r="984" spans="1:15" x14ac:dyDescent="0.25">
      <c r="A984">
        <v>982</v>
      </c>
      <c r="B984">
        <v>-1165.7116699200001</v>
      </c>
      <c r="C984">
        <v>69405.09375</v>
      </c>
      <c r="D984">
        <v>-44071.5507812</v>
      </c>
      <c r="E984">
        <v>69405.09375</v>
      </c>
      <c r="F984">
        <v>114777.625</v>
      </c>
      <c r="G984">
        <v>69405.09375</v>
      </c>
      <c r="H984">
        <v>-511.52304077100001</v>
      </c>
      <c r="I984">
        <v>30377.2304688</v>
      </c>
      <c r="J984">
        <v>-1137.0264892600001</v>
      </c>
      <c r="K984">
        <v>904.62518310500002</v>
      </c>
      <c r="L984">
        <v>1476.43786621</v>
      </c>
      <c r="M984">
        <v>904.62518310500002</v>
      </c>
      <c r="N984">
        <v>242.21954345699999</v>
      </c>
      <c r="O984">
        <v>904.62518310500002</v>
      </c>
    </row>
    <row r="985" spans="1:15" x14ac:dyDescent="0.25">
      <c r="A985">
        <v>983</v>
      </c>
      <c r="B985">
        <v>-0.51191264390900004</v>
      </c>
      <c r="C985">
        <v>189.86958313</v>
      </c>
      <c r="D985">
        <v>-33.491683960000003</v>
      </c>
      <c r="E985">
        <v>189.86958313</v>
      </c>
      <c r="F985">
        <v>102.36720275899999</v>
      </c>
      <c r="G985">
        <v>189.86958313</v>
      </c>
      <c r="H985">
        <v>-0.15671315789199999</v>
      </c>
      <c r="I985">
        <v>57.215637207</v>
      </c>
      <c r="J985">
        <v>-1.0007214546200001</v>
      </c>
      <c r="K985">
        <v>1.3250000476799999</v>
      </c>
      <c r="L985">
        <v>1.6944974660900001</v>
      </c>
      <c r="M985">
        <v>1.3250000476799999</v>
      </c>
      <c r="N985">
        <v>2.5665542110800001E-2</v>
      </c>
      <c r="O985">
        <v>1.3250000476799999</v>
      </c>
    </row>
    <row r="986" spans="1:15" x14ac:dyDescent="0.25">
      <c r="A986">
        <v>984</v>
      </c>
      <c r="B986">
        <v>-0.40901243686700001</v>
      </c>
      <c r="C986">
        <v>80</v>
      </c>
      <c r="D986">
        <v>-13.7060613632</v>
      </c>
      <c r="E986">
        <v>80</v>
      </c>
      <c r="F986">
        <v>40.245563507100002</v>
      </c>
      <c r="G986">
        <v>80</v>
      </c>
      <c r="H986">
        <v>-0.33756440877900001</v>
      </c>
      <c r="I986">
        <v>14</v>
      </c>
      <c r="J986">
        <v>-6.5505909919700001</v>
      </c>
      <c r="K986">
        <v>7.1999998092700004</v>
      </c>
      <c r="L986">
        <v>11.747920990000001</v>
      </c>
      <c r="M986">
        <v>7.1999998092700004</v>
      </c>
      <c r="N986">
        <v>0.13966435193999999</v>
      </c>
      <c r="O986">
        <v>7.1999998092700004</v>
      </c>
    </row>
    <row r="987" spans="1:15" x14ac:dyDescent="0.25">
      <c r="A987">
        <v>985</v>
      </c>
      <c r="B987">
        <v>-21.465070724499999</v>
      </c>
      <c r="C987">
        <v>3674.4760742200001</v>
      </c>
      <c r="D987">
        <v>-453.887542725</v>
      </c>
      <c r="E987">
        <v>3674.4760742200001</v>
      </c>
      <c r="F987">
        <v>1618.53552246</v>
      </c>
      <c r="G987">
        <v>3674.4760742200001</v>
      </c>
      <c r="H987">
        <v>-38.401821136499997</v>
      </c>
      <c r="I987">
        <v>1405.34106445</v>
      </c>
      <c r="J987">
        <v>-80.731063842799998</v>
      </c>
      <c r="K987">
        <v>82.439346313499996</v>
      </c>
      <c r="L987">
        <v>129.414428711</v>
      </c>
      <c r="M987">
        <v>82.439346313499996</v>
      </c>
      <c r="N987">
        <v>3.01614952087</v>
      </c>
      <c r="O987">
        <v>82.439346313499996</v>
      </c>
    </row>
    <row r="988" spans="1:15" x14ac:dyDescent="0.25">
      <c r="A988">
        <v>986</v>
      </c>
      <c r="B988">
        <v>-7.6721653938300003</v>
      </c>
      <c r="C988">
        <v>1673.0611572299999</v>
      </c>
      <c r="D988">
        <v>-225.77574157699999</v>
      </c>
      <c r="E988">
        <v>1673.0611572299999</v>
      </c>
      <c r="F988">
        <v>774.43682861299999</v>
      </c>
      <c r="G988">
        <v>1673.0611572299999</v>
      </c>
      <c r="H988">
        <v>-9.0313072204600005</v>
      </c>
      <c r="I988">
        <v>601.32495117200006</v>
      </c>
      <c r="J988">
        <v>-81.393806457500006</v>
      </c>
      <c r="K988">
        <v>81.120895385699995</v>
      </c>
      <c r="L988">
        <v>128.051437378</v>
      </c>
      <c r="M988">
        <v>81.120895385699995</v>
      </c>
      <c r="N988">
        <v>2.91141605377</v>
      </c>
      <c r="O988">
        <v>81.120895385699995</v>
      </c>
    </row>
    <row r="989" spans="1:15" x14ac:dyDescent="0.25">
      <c r="A989">
        <v>987</v>
      </c>
      <c r="B989">
        <v>-9.5499897003199994</v>
      </c>
      <c r="C989">
        <v>1927.2126464800001</v>
      </c>
      <c r="D989">
        <v>-262.02206420900001</v>
      </c>
      <c r="E989">
        <v>1927.2126464800001</v>
      </c>
      <c r="F989">
        <v>783.93524169900002</v>
      </c>
      <c r="G989">
        <v>1927.2126464800001</v>
      </c>
      <c r="H989">
        <v>-6.9192948341399996</v>
      </c>
      <c r="I989">
        <v>463.51858520500002</v>
      </c>
      <c r="J989">
        <v>-84.531974792499994</v>
      </c>
      <c r="K989">
        <v>87.948051452599998</v>
      </c>
      <c r="L989">
        <v>133.255767822</v>
      </c>
      <c r="M989">
        <v>87.948051452599998</v>
      </c>
      <c r="N989">
        <v>4.9282956123400004</v>
      </c>
      <c r="O989">
        <v>87.948051452599998</v>
      </c>
    </row>
    <row r="990" spans="1:15" x14ac:dyDescent="0.25">
      <c r="A990">
        <v>988</v>
      </c>
      <c r="B990">
        <v>-18.238986968999999</v>
      </c>
      <c r="C990">
        <v>1946.8205566399999</v>
      </c>
      <c r="D990">
        <v>-253.68902587900001</v>
      </c>
      <c r="E990">
        <v>1946.8205566399999</v>
      </c>
      <c r="F990">
        <v>797.984863281</v>
      </c>
      <c r="G990">
        <v>1946.8205566399999</v>
      </c>
      <c r="H990">
        <v>-6.1167368888900002</v>
      </c>
      <c r="I990">
        <v>457.85711669900002</v>
      </c>
      <c r="J990">
        <v>-41.857223510700003</v>
      </c>
      <c r="K990">
        <v>38.582595825200002</v>
      </c>
      <c r="L990">
        <v>62.4442405701</v>
      </c>
      <c r="M990">
        <v>38.582595825200002</v>
      </c>
      <c r="N990">
        <v>-0.34277582168600002</v>
      </c>
      <c r="O990">
        <v>38.582595825200002</v>
      </c>
    </row>
    <row r="991" spans="1:15" x14ac:dyDescent="0.25">
      <c r="A991">
        <v>989</v>
      </c>
      <c r="B991">
        <v>-19.0172634125</v>
      </c>
      <c r="C991">
        <v>2526.0356445299999</v>
      </c>
      <c r="D991">
        <v>-341.39309692400002</v>
      </c>
      <c r="E991">
        <v>2526.0356445299999</v>
      </c>
      <c r="F991">
        <v>1211.6425781200001</v>
      </c>
      <c r="G991">
        <v>2526.0356445299999</v>
      </c>
      <c r="H991">
        <v>-17.7264328003</v>
      </c>
      <c r="I991">
        <v>557.28735351600005</v>
      </c>
      <c r="J991">
        <v>-32.8734436035</v>
      </c>
      <c r="K991">
        <v>35.900001525900002</v>
      </c>
      <c r="L991">
        <v>56.662078857399997</v>
      </c>
      <c r="M991">
        <v>35.900001525900002</v>
      </c>
      <c r="N991">
        <v>1.38879704475</v>
      </c>
      <c r="O991">
        <v>35.900001525900002</v>
      </c>
    </row>
    <row r="992" spans="1:15" x14ac:dyDescent="0.25">
      <c r="A992">
        <v>990</v>
      </c>
      <c r="B992">
        <v>-17.656591415400001</v>
      </c>
      <c r="C992">
        <v>3790.0974121099998</v>
      </c>
      <c r="D992">
        <v>-476.86358642599998</v>
      </c>
      <c r="E992">
        <v>3790.0974121099998</v>
      </c>
      <c r="F992">
        <v>1504.7832031200001</v>
      </c>
      <c r="G992">
        <v>3790.0974121099998</v>
      </c>
      <c r="H992">
        <v>-12.838639259300001</v>
      </c>
      <c r="I992">
        <v>1053.56213379</v>
      </c>
      <c r="J992">
        <v>-53.291912078899998</v>
      </c>
      <c r="K992">
        <v>55.306854248</v>
      </c>
      <c r="L992">
        <v>86.081306457500006</v>
      </c>
      <c r="M992">
        <v>55.306854248</v>
      </c>
      <c r="N992">
        <v>2.16195249557</v>
      </c>
      <c r="O992">
        <v>55.306854248</v>
      </c>
    </row>
    <row r="993" spans="1:15" x14ac:dyDescent="0.25">
      <c r="A993">
        <v>991</v>
      </c>
      <c r="B993">
        <v>-20.5220165253</v>
      </c>
      <c r="C993">
        <v>4967.9770507800004</v>
      </c>
      <c r="D993">
        <v>-669.96539306600005</v>
      </c>
      <c r="E993">
        <v>4967.9770507800004</v>
      </c>
      <c r="F993">
        <v>2115.2573242200001</v>
      </c>
      <c r="G993">
        <v>4967.9770507800004</v>
      </c>
      <c r="H993">
        <v>-37.641853332499998</v>
      </c>
      <c r="I993">
        <v>1508.2390136700001</v>
      </c>
      <c r="J993">
        <v>-73.582527160599994</v>
      </c>
      <c r="K993">
        <v>71.576118469199997</v>
      </c>
      <c r="L993">
        <v>115.296180725</v>
      </c>
      <c r="M993">
        <v>71.576118469199997</v>
      </c>
      <c r="N993">
        <v>2.0971999168400002</v>
      </c>
      <c r="O993">
        <v>71.576118469199997</v>
      </c>
    </row>
    <row r="994" spans="1:15" x14ac:dyDescent="0.25">
      <c r="A994">
        <v>992</v>
      </c>
      <c r="B994">
        <v>-24.383520126299999</v>
      </c>
      <c r="C994">
        <v>3728.76171875</v>
      </c>
      <c r="D994">
        <v>-535.10382080099998</v>
      </c>
      <c r="E994">
        <v>3728.76171875</v>
      </c>
      <c r="F994">
        <v>1597.37597656</v>
      </c>
      <c r="G994">
        <v>3728.76171875</v>
      </c>
      <c r="H994">
        <v>-19.5527572632</v>
      </c>
      <c r="I994">
        <v>1052.31018066</v>
      </c>
      <c r="J994">
        <v>-45.909999847400002</v>
      </c>
      <c r="K994">
        <v>45.3649559021</v>
      </c>
      <c r="L994">
        <v>73.958221435499993</v>
      </c>
      <c r="M994">
        <v>45.3649559021</v>
      </c>
      <c r="N994">
        <v>6.0548858642600001</v>
      </c>
      <c r="O994">
        <v>45.3649559021</v>
      </c>
    </row>
    <row r="995" spans="1:15" x14ac:dyDescent="0.25">
      <c r="A995">
        <v>993</v>
      </c>
      <c r="B995">
        <v>-20.520645141599999</v>
      </c>
      <c r="C995">
        <v>3690.4616699200001</v>
      </c>
      <c r="D995">
        <v>-530.27630615199996</v>
      </c>
      <c r="E995">
        <v>3690.4616699200001</v>
      </c>
      <c r="F995">
        <v>1601.4647216799999</v>
      </c>
      <c r="G995">
        <v>3690.4616699200001</v>
      </c>
      <c r="H995">
        <v>-19.8346233368</v>
      </c>
      <c r="I995">
        <v>1077.5549316399999</v>
      </c>
      <c r="J995">
        <v>-56.807041168200001</v>
      </c>
      <c r="K995">
        <v>58.9449653625</v>
      </c>
      <c r="L995">
        <v>93.151626586899994</v>
      </c>
      <c r="M995">
        <v>58.9449653625</v>
      </c>
      <c r="N995">
        <v>4.0729289054900004</v>
      </c>
      <c r="O995">
        <v>58.9449653625</v>
      </c>
    </row>
    <row r="996" spans="1:15" x14ac:dyDescent="0.25">
      <c r="A996">
        <v>994</v>
      </c>
      <c r="B996">
        <v>-23.400825500500002</v>
      </c>
      <c r="C996">
        <v>4695.8051757800004</v>
      </c>
      <c r="D996">
        <v>-595.29608154300001</v>
      </c>
      <c r="E996">
        <v>4695.8051757800004</v>
      </c>
      <c r="F996">
        <v>1965.92541504</v>
      </c>
      <c r="G996">
        <v>4695.8051757800004</v>
      </c>
      <c r="H996">
        <v>-31.8345756531</v>
      </c>
      <c r="I996">
        <v>1606.4875488299999</v>
      </c>
      <c r="J996">
        <v>-102.151153564</v>
      </c>
      <c r="K996">
        <v>100.242752075</v>
      </c>
      <c r="L996">
        <v>163.05372619600001</v>
      </c>
      <c r="M996">
        <v>100.242752075</v>
      </c>
      <c r="N996">
        <v>11.0935916901</v>
      </c>
      <c r="O996">
        <v>100.242752075</v>
      </c>
    </row>
    <row r="997" spans="1:15" x14ac:dyDescent="0.25">
      <c r="A997">
        <v>995</v>
      </c>
      <c r="B997">
        <v>-8.1612873077400003</v>
      </c>
      <c r="C997">
        <v>1964.0903320299999</v>
      </c>
      <c r="D997">
        <v>-282.65234375</v>
      </c>
      <c r="E997">
        <v>1964.0903320299999</v>
      </c>
      <c r="F997">
        <v>981.41802978500004</v>
      </c>
      <c r="G997">
        <v>1964.0903320299999</v>
      </c>
      <c r="H997">
        <v>-17.089647293100001</v>
      </c>
      <c r="I997">
        <v>421.34927368199999</v>
      </c>
      <c r="J997">
        <v>-35.573783874500002</v>
      </c>
      <c r="K997">
        <v>38.1786384583</v>
      </c>
      <c r="L997">
        <v>61.0218086243</v>
      </c>
      <c r="M997">
        <v>38.1786384583</v>
      </c>
      <c r="N997">
        <v>2.76965308189</v>
      </c>
      <c r="O997">
        <v>38.1786384583</v>
      </c>
    </row>
    <row r="998" spans="1:15" x14ac:dyDescent="0.25">
      <c r="A998">
        <v>996</v>
      </c>
      <c r="B998">
        <v>-36.110794067400001</v>
      </c>
      <c r="C998">
        <v>5365.6142578099998</v>
      </c>
      <c r="D998">
        <v>-677.122558594</v>
      </c>
      <c r="E998">
        <v>5365.6142578099998</v>
      </c>
      <c r="F998">
        <v>2424.5500488299999</v>
      </c>
      <c r="G998">
        <v>5365.6142578099998</v>
      </c>
      <c r="H998">
        <v>-56.604637146000002</v>
      </c>
      <c r="I998">
        <v>1915.7414550799999</v>
      </c>
      <c r="J998">
        <v>-85.517379760699995</v>
      </c>
      <c r="K998">
        <v>81.424438476600002</v>
      </c>
      <c r="L998">
        <v>136.79234314000001</v>
      </c>
      <c r="M998">
        <v>81.424438476600002</v>
      </c>
      <c r="N998">
        <v>10.5626792908</v>
      </c>
      <c r="O998">
        <v>81.424438476600002</v>
      </c>
    </row>
    <row r="999" spans="1:15" x14ac:dyDescent="0.25">
      <c r="A999">
        <v>997</v>
      </c>
      <c r="B999">
        <v>-12.604912757899999</v>
      </c>
      <c r="C999">
        <v>3356.1103515599998</v>
      </c>
      <c r="D999">
        <v>-674.60717773399995</v>
      </c>
      <c r="E999">
        <v>3356.1103515599998</v>
      </c>
      <c r="F999">
        <v>1901.42089844</v>
      </c>
      <c r="G999">
        <v>3356.1103515599998</v>
      </c>
      <c r="H999">
        <v>-24.183490753200001</v>
      </c>
      <c r="I999">
        <v>850.7265625</v>
      </c>
      <c r="J999">
        <v>-95.497016906699997</v>
      </c>
      <c r="K999">
        <v>90.888389587399999</v>
      </c>
      <c r="L999">
        <v>150.43222045900001</v>
      </c>
      <c r="M999">
        <v>90.888389587399999</v>
      </c>
      <c r="N999">
        <v>6.9152388572700003</v>
      </c>
      <c r="O999">
        <v>90.888389587399999</v>
      </c>
    </row>
    <row r="1000" spans="1:15" x14ac:dyDescent="0.25">
      <c r="A1000">
        <v>998</v>
      </c>
      <c r="B1000">
        <v>-9.3678016662600001</v>
      </c>
      <c r="C1000">
        <v>2656.3447265599998</v>
      </c>
      <c r="D1000">
        <v>-404.34695434600002</v>
      </c>
      <c r="E1000">
        <v>2656.3447265599998</v>
      </c>
      <c r="F1000">
        <v>1503.47619629</v>
      </c>
      <c r="G1000">
        <v>2656.3447265599998</v>
      </c>
      <c r="H1000">
        <v>-12.1152544022</v>
      </c>
      <c r="I1000">
        <v>402.97735595699999</v>
      </c>
      <c r="J1000">
        <v>-31.808820724499999</v>
      </c>
      <c r="K1000">
        <v>32.375</v>
      </c>
      <c r="L1000">
        <v>52.100196838400002</v>
      </c>
      <c r="M1000">
        <v>32.375</v>
      </c>
      <c r="N1000">
        <v>4.0305366516100003</v>
      </c>
      <c r="O1000">
        <v>32.375</v>
      </c>
    </row>
    <row r="1001" spans="1:15" x14ac:dyDescent="0.25">
      <c r="A1001">
        <v>999</v>
      </c>
      <c r="B1001">
        <v>-10.0763463974</v>
      </c>
      <c r="C1001">
        <v>2051.4086914099998</v>
      </c>
      <c r="D1001">
        <v>-315.154052734</v>
      </c>
      <c r="E1001">
        <v>2051.4086914099998</v>
      </c>
      <c r="F1001">
        <v>1228.4406738299999</v>
      </c>
      <c r="G1001">
        <v>2051.4086914099998</v>
      </c>
      <c r="H1001">
        <v>-5.8270382881199998</v>
      </c>
      <c r="I1001">
        <v>243.31166076700001</v>
      </c>
      <c r="J1001">
        <v>-30.599445342999999</v>
      </c>
      <c r="K1001">
        <v>32.400005340600003</v>
      </c>
      <c r="L1001">
        <v>55.3336105347</v>
      </c>
      <c r="M1001">
        <v>32.400005340600003</v>
      </c>
      <c r="N1001">
        <v>2.85706615448</v>
      </c>
      <c r="O1001">
        <v>32.400005340600003</v>
      </c>
    </row>
    <row r="1002" spans="1:15" x14ac:dyDescent="0.25">
      <c r="A1002">
        <v>1000</v>
      </c>
      <c r="B1002">
        <v>-2.1926238536799998</v>
      </c>
      <c r="C1002">
        <v>945.51226806600005</v>
      </c>
      <c r="D1002">
        <v>-149.34693908700001</v>
      </c>
      <c r="E1002">
        <v>945.51226806600005</v>
      </c>
      <c r="F1002">
        <v>665.20098876999998</v>
      </c>
      <c r="G1002">
        <v>945.51226806600005</v>
      </c>
      <c r="H1002">
        <v>-2.3737211227400001</v>
      </c>
      <c r="I1002">
        <v>71.297233581499995</v>
      </c>
      <c r="J1002">
        <v>-16.736219406099998</v>
      </c>
      <c r="K1002">
        <v>16.524997711200001</v>
      </c>
      <c r="L1002">
        <v>28.9741172791</v>
      </c>
      <c r="M1002">
        <v>16.524997711200001</v>
      </c>
      <c r="N1002">
        <v>1.4754960536999999</v>
      </c>
      <c r="O1002">
        <v>16.524997711200001</v>
      </c>
    </row>
    <row r="1003" spans="1:15" x14ac:dyDescent="0.25">
      <c r="A1003">
        <v>1001</v>
      </c>
      <c r="B1003">
        <v>-29.933179855300001</v>
      </c>
      <c r="C1003">
        <v>5521.3041992199996</v>
      </c>
      <c r="D1003">
        <v>-872.57458496100003</v>
      </c>
      <c r="E1003">
        <v>5521.3041992199996</v>
      </c>
      <c r="F1003">
        <v>3130.6008300799999</v>
      </c>
      <c r="G1003">
        <v>5521.3041992199996</v>
      </c>
      <c r="H1003">
        <v>-23.7189044952</v>
      </c>
      <c r="I1003">
        <v>888.513671875</v>
      </c>
      <c r="J1003">
        <v>-97.675331115700004</v>
      </c>
      <c r="K1003">
        <v>94.165092468300003</v>
      </c>
      <c r="L1003">
        <v>160.11909484899999</v>
      </c>
      <c r="M1003">
        <v>94.165092468300003</v>
      </c>
      <c r="N1003">
        <v>6.4761762619000001</v>
      </c>
      <c r="O1003">
        <v>94.165092468300003</v>
      </c>
    </row>
    <row r="1004" spans="1:15" x14ac:dyDescent="0.25">
      <c r="A1004">
        <v>1002</v>
      </c>
      <c r="B1004">
        <v>-4.6250982284499997</v>
      </c>
      <c r="C1004">
        <v>1622.25549316</v>
      </c>
      <c r="D1004">
        <v>-386.10058593799999</v>
      </c>
      <c r="E1004">
        <v>1622.25549316</v>
      </c>
      <c r="F1004">
        <v>936.29748535199997</v>
      </c>
      <c r="G1004">
        <v>1622.25549316</v>
      </c>
      <c r="H1004">
        <v>-5.7876319885300003</v>
      </c>
      <c r="I1004">
        <v>223.045196533</v>
      </c>
      <c r="J1004">
        <v>-166.489212036</v>
      </c>
      <c r="K1004">
        <v>165.18006897000001</v>
      </c>
      <c r="L1004">
        <v>256.9324646</v>
      </c>
      <c r="M1004">
        <v>165.18006897000001</v>
      </c>
      <c r="N1004">
        <v>17.566034317</v>
      </c>
      <c r="O1004">
        <v>165.18006897000001</v>
      </c>
    </row>
    <row r="1005" spans="1:15" x14ac:dyDescent="0.25">
      <c r="A1005">
        <v>1003</v>
      </c>
      <c r="B1005">
        <v>-35.137565612800003</v>
      </c>
      <c r="C1005">
        <v>3730.8598632799999</v>
      </c>
      <c r="D1005">
        <v>-599.092285156</v>
      </c>
      <c r="E1005">
        <v>3730.8598632799999</v>
      </c>
      <c r="F1005">
        <v>1965.7310791</v>
      </c>
      <c r="G1005">
        <v>3730.8598632799999</v>
      </c>
      <c r="H1005">
        <v>-25.904909133899999</v>
      </c>
      <c r="I1005">
        <v>831.00756835899995</v>
      </c>
      <c r="J1005">
        <v>-123.276115417</v>
      </c>
      <c r="K1005">
        <v>120.266441345</v>
      </c>
      <c r="L1005">
        <v>199.262176514</v>
      </c>
      <c r="M1005">
        <v>120.266441345</v>
      </c>
      <c r="N1005">
        <v>9.9384546279899997</v>
      </c>
      <c r="O1005">
        <v>120.266441345</v>
      </c>
    </row>
    <row r="1006" spans="1:15" x14ac:dyDescent="0.25">
      <c r="A1006">
        <v>1004</v>
      </c>
      <c r="B1006">
        <v>-16.038127899199999</v>
      </c>
      <c r="C1006">
        <v>2455.7966308599998</v>
      </c>
      <c r="D1006">
        <v>-366.43862915</v>
      </c>
      <c r="E1006">
        <v>2455.7966308599998</v>
      </c>
      <c r="F1006">
        <v>1296.12341309</v>
      </c>
      <c r="G1006">
        <v>2455.7966308599998</v>
      </c>
      <c r="H1006">
        <v>-13.111757278400001</v>
      </c>
      <c r="I1006">
        <v>578.64678955099998</v>
      </c>
      <c r="J1006">
        <v>-29.754287719699999</v>
      </c>
      <c r="K1006">
        <v>29.725000381499999</v>
      </c>
      <c r="L1006">
        <v>50.666881561300002</v>
      </c>
      <c r="M1006">
        <v>29.725000381499999</v>
      </c>
      <c r="N1006">
        <v>0.90213751792899999</v>
      </c>
      <c r="O1006">
        <v>29.725000381499999</v>
      </c>
    </row>
    <row r="1007" spans="1:15" x14ac:dyDescent="0.25">
      <c r="A1007">
        <v>1005</v>
      </c>
      <c r="B1007">
        <v>-5.8744111061100002</v>
      </c>
      <c r="C1007">
        <v>2412.6108398400002</v>
      </c>
      <c r="D1007">
        <v>-578.83172607400002</v>
      </c>
      <c r="E1007">
        <v>2412.6108398400002</v>
      </c>
      <c r="F1007">
        <v>1419.0678710899999</v>
      </c>
      <c r="G1007">
        <v>2412.6108398400002</v>
      </c>
      <c r="H1007">
        <v>-7.3080978393600002</v>
      </c>
      <c r="I1007">
        <v>430.58978271500001</v>
      </c>
      <c r="J1007">
        <v>-110.390617371</v>
      </c>
      <c r="K1007">
        <v>107.972717285</v>
      </c>
      <c r="L1007">
        <v>173.29026794399999</v>
      </c>
      <c r="M1007">
        <v>107.972717285</v>
      </c>
      <c r="N1007">
        <v>13.338772773700001</v>
      </c>
      <c r="O1007">
        <v>107.972717285</v>
      </c>
    </row>
    <row r="1008" spans="1:15" x14ac:dyDescent="0.25">
      <c r="A1008">
        <v>1006</v>
      </c>
      <c r="B1008">
        <v>-13.501999854999999</v>
      </c>
      <c r="C1008">
        <v>1233.0938720700001</v>
      </c>
      <c r="D1008">
        <v>-286.41177368199999</v>
      </c>
      <c r="E1008">
        <v>1233.0938720700001</v>
      </c>
      <c r="F1008">
        <v>703.57214355500003</v>
      </c>
      <c r="G1008">
        <v>1233.0938720700001</v>
      </c>
      <c r="H1008">
        <v>-5.8500485420199997</v>
      </c>
      <c r="I1008">
        <v>275.36312866200001</v>
      </c>
      <c r="J1008">
        <v>-45.074539184599999</v>
      </c>
      <c r="K1008">
        <v>46.3114509583</v>
      </c>
      <c r="L1008">
        <v>73.4716796875</v>
      </c>
      <c r="M1008">
        <v>46.3114509583</v>
      </c>
      <c r="N1008">
        <v>3.77743840218</v>
      </c>
      <c r="O1008">
        <v>46.3114509583</v>
      </c>
    </row>
    <row r="1009" spans="1:15" x14ac:dyDescent="0.25">
      <c r="A1009">
        <v>1007</v>
      </c>
      <c r="B1009">
        <v>-2.0461053848300002</v>
      </c>
      <c r="C1009">
        <v>625</v>
      </c>
      <c r="D1009">
        <v>-185.433959961</v>
      </c>
      <c r="E1009">
        <v>625</v>
      </c>
      <c r="F1009">
        <v>413.24337768599997</v>
      </c>
      <c r="G1009">
        <v>625</v>
      </c>
      <c r="H1009">
        <v>-3.4656052589400002</v>
      </c>
      <c r="I1009">
        <v>178</v>
      </c>
      <c r="J1009">
        <v>-6.40435123444</v>
      </c>
      <c r="K1009">
        <v>7.3499999046299997</v>
      </c>
      <c r="L1009">
        <v>11.4325761795</v>
      </c>
      <c r="M1009">
        <v>7.3499999046299997</v>
      </c>
      <c r="N1009">
        <v>0.48079362511599999</v>
      </c>
      <c r="O1009">
        <v>7.3499999046299997</v>
      </c>
    </row>
    <row r="1010" spans="1:15" x14ac:dyDescent="0.25">
      <c r="A1010">
        <v>1008</v>
      </c>
      <c r="B1010">
        <v>-20.999225616499999</v>
      </c>
      <c r="C1010">
        <v>5896.0991210900002</v>
      </c>
      <c r="D1010">
        <v>-1275.4539794899999</v>
      </c>
      <c r="E1010">
        <v>5896.0991210900002</v>
      </c>
      <c r="F1010">
        <v>2938.77075195</v>
      </c>
      <c r="G1010">
        <v>5896.0991210900002</v>
      </c>
      <c r="H1010">
        <v>-45.204647064200003</v>
      </c>
      <c r="I1010">
        <v>1724.7331543</v>
      </c>
      <c r="J1010">
        <v>-118.53748321499999</v>
      </c>
      <c r="K1010">
        <v>115.58913421600001</v>
      </c>
      <c r="L1010">
        <v>186.92398071299999</v>
      </c>
      <c r="M1010">
        <v>115.58913421600001</v>
      </c>
      <c r="N1010">
        <v>6.3864617347700001</v>
      </c>
      <c r="O1010">
        <v>115.58913421600001</v>
      </c>
    </row>
    <row r="1011" spans="1:15" x14ac:dyDescent="0.25">
      <c r="A1011">
        <v>1009</v>
      </c>
      <c r="B1011">
        <v>-8.8515634536699999</v>
      </c>
      <c r="C1011">
        <v>4354.4453125</v>
      </c>
      <c r="D1011">
        <v>-1278.1528320299999</v>
      </c>
      <c r="E1011">
        <v>4354.4453125</v>
      </c>
      <c r="F1011">
        <v>2518.7548828099998</v>
      </c>
      <c r="G1011">
        <v>4354.4453125</v>
      </c>
      <c r="H1011">
        <v>-24.1082801819</v>
      </c>
      <c r="I1011">
        <v>1539.1311035199999</v>
      </c>
      <c r="J1011">
        <v>-9.0322856903099993</v>
      </c>
      <c r="K1011">
        <v>7.7750005721999997</v>
      </c>
      <c r="L1011">
        <v>12.439590454099999</v>
      </c>
      <c r="M1011">
        <v>7.7750005721999997</v>
      </c>
      <c r="N1011">
        <v>0.68069869279899997</v>
      </c>
      <c r="O1011">
        <v>7.7750005721999997</v>
      </c>
    </row>
    <row r="1012" spans="1:15" x14ac:dyDescent="0.25">
      <c r="A1012">
        <v>1010</v>
      </c>
      <c r="B1012">
        <v>-75.789497375500005</v>
      </c>
      <c r="C1012">
        <v>15012.2080078</v>
      </c>
      <c r="D1012">
        <v>-3364.27734375</v>
      </c>
      <c r="E1012">
        <v>15012.2080078</v>
      </c>
      <c r="F1012">
        <v>8392.1220703100007</v>
      </c>
      <c r="G1012">
        <v>15012.2080078</v>
      </c>
      <c r="H1012">
        <v>-82.151252746599994</v>
      </c>
      <c r="I1012">
        <v>5757.7792968800004</v>
      </c>
      <c r="J1012">
        <v>-402.230712891</v>
      </c>
      <c r="K1012">
        <v>399.13888549799998</v>
      </c>
      <c r="L1012">
        <v>632.44567871100003</v>
      </c>
      <c r="M1012">
        <v>399.13888549799998</v>
      </c>
      <c r="N1012">
        <v>57.145687103299998</v>
      </c>
      <c r="O1012">
        <v>399.13888549799998</v>
      </c>
    </row>
    <row r="1013" spans="1:15" x14ac:dyDescent="0.25">
      <c r="A1013">
        <v>1011</v>
      </c>
      <c r="B1013">
        <v>-36.040302276600002</v>
      </c>
      <c r="C1013">
        <v>11748.5546875</v>
      </c>
      <c r="D1013">
        <v>-3384.6313476599998</v>
      </c>
      <c r="E1013">
        <v>11748.5546875</v>
      </c>
      <c r="F1013">
        <v>7280.0639648400002</v>
      </c>
      <c r="G1013">
        <v>11748.5546875</v>
      </c>
      <c r="H1013">
        <v>-71.414199829099999</v>
      </c>
      <c r="I1013">
        <v>4114.8720703099998</v>
      </c>
      <c r="J1013">
        <v>-734.49468994100005</v>
      </c>
      <c r="K1013">
        <v>719.74890136700003</v>
      </c>
      <c r="L1013">
        <v>1155.7208252</v>
      </c>
      <c r="M1013">
        <v>719.74890136700003</v>
      </c>
      <c r="N1013">
        <v>40.2926216125</v>
      </c>
      <c r="O1013">
        <v>719.74890136700003</v>
      </c>
    </row>
    <row r="1014" spans="1:15" x14ac:dyDescent="0.25">
      <c r="A1014">
        <v>1012</v>
      </c>
      <c r="B1014">
        <v>-20.710111617999999</v>
      </c>
      <c r="C1014">
        <v>4805.0556640599998</v>
      </c>
      <c r="D1014">
        <v>-976.31585693399995</v>
      </c>
      <c r="E1014">
        <v>4805.0556640599998</v>
      </c>
      <c r="F1014">
        <v>2615.1750488299999</v>
      </c>
      <c r="G1014">
        <v>4805.0556640599998</v>
      </c>
      <c r="H1014">
        <v>-17.853872299199999</v>
      </c>
      <c r="I1014">
        <v>1325.9145507799999</v>
      </c>
      <c r="J1014">
        <v>-87.208030700699993</v>
      </c>
      <c r="K1014">
        <v>88.6875457764</v>
      </c>
      <c r="L1014">
        <v>139.2837677</v>
      </c>
      <c r="M1014">
        <v>88.6875457764</v>
      </c>
      <c r="N1014">
        <v>6.8583631515499999</v>
      </c>
      <c r="O1014">
        <v>88.6875457764</v>
      </c>
    </row>
    <row r="1015" spans="1:15" x14ac:dyDescent="0.25">
      <c r="A1015">
        <v>1013</v>
      </c>
      <c r="B1015">
        <v>-4.1508808135999997</v>
      </c>
      <c r="C1015">
        <v>2469.1098632799999</v>
      </c>
      <c r="D1015">
        <v>-527.42059326200001</v>
      </c>
      <c r="E1015">
        <v>2469.1098632799999</v>
      </c>
      <c r="F1015">
        <v>1370.55566406</v>
      </c>
      <c r="G1015">
        <v>2469.1098632799999</v>
      </c>
      <c r="H1015">
        <v>-9.6659393310499997</v>
      </c>
      <c r="I1015">
        <v>811.88665771499996</v>
      </c>
      <c r="J1015">
        <v>-29.316095352200001</v>
      </c>
      <c r="K1015">
        <v>29.775001525899999</v>
      </c>
      <c r="L1015">
        <v>44.968013763400002</v>
      </c>
      <c r="M1015">
        <v>29.775001525899999</v>
      </c>
      <c r="N1015">
        <v>8.2142019271900004</v>
      </c>
      <c r="O1015">
        <v>29.775001525899999</v>
      </c>
    </row>
    <row r="1016" spans="1:15" x14ac:dyDescent="0.25">
      <c r="A1016">
        <v>1014</v>
      </c>
      <c r="B1016">
        <v>-3.2814693450900001</v>
      </c>
      <c r="C1016">
        <v>925.63574218799999</v>
      </c>
      <c r="D1016">
        <v>-129.11660766599999</v>
      </c>
      <c r="E1016">
        <v>925.63574218799999</v>
      </c>
      <c r="F1016">
        <v>439.812011719</v>
      </c>
      <c r="G1016">
        <v>925.63574218799999</v>
      </c>
      <c r="H1016">
        <v>-3.5456314086899998</v>
      </c>
      <c r="I1016">
        <v>213.56150817899999</v>
      </c>
      <c r="J1016">
        <v>-6.6402268409699996</v>
      </c>
      <c r="K1016">
        <v>7.625</v>
      </c>
      <c r="L1016">
        <v>11.8760509491</v>
      </c>
      <c r="M1016">
        <v>7.625</v>
      </c>
      <c r="N1016">
        <v>0.159637287259</v>
      </c>
      <c r="O1016">
        <v>7.625</v>
      </c>
    </row>
    <row r="1017" spans="1:15" x14ac:dyDescent="0.25">
      <c r="A1017">
        <v>1015</v>
      </c>
      <c r="B1017">
        <v>-77.221199035599994</v>
      </c>
      <c r="C1017">
        <v>15024.1376953</v>
      </c>
      <c r="D1017">
        <v>-4453.625</v>
      </c>
      <c r="E1017">
        <v>15024.1376953</v>
      </c>
      <c r="F1017">
        <v>9663.43359375</v>
      </c>
      <c r="G1017">
        <v>15024.1376953</v>
      </c>
      <c r="H1017">
        <v>-62.582443237299998</v>
      </c>
      <c r="I1017">
        <v>2305.12109375</v>
      </c>
      <c r="J1017">
        <v>-1122.0364990200001</v>
      </c>
      <c r="K1017">
        <v>1140.3186035199999</v>
      </c>
      <c r="L1017">
        <v>1765.25292969</v>
      </c>
      <c r="M1017">
        <v>1140.3186035199999</v>
      </c>
      <c r="N1017">
        <v>88.661643981899999</v>
      </c>
      <c r="O1017">
        <v>1140.3186035199999</v>
      </c>
    </row>
    <row r="1018" spans="1:15" x14ac:dyDescent="0.25">
      <c r="A1018">
        <v>1016</v>
      </c>
      <c r="B1018">
        <v>-45.242218017600003</v>
      </c>
      <c r="C1018">
        <v>6581.5</v>
      </c>
      <c r="D1018">
        <v>-1830.13244629</v>
      </c>
      <c r="E1018">
        <v>6581.5</v>
      </c>
      <c r="F1018">
        <v>4036.0983886700001</v>
      </c>
      <c r="G1018">
        <v>6581.5</v>
      </c>
      <c r="H1018">
        <v>-23.652902603099999</v>
      </c>
      <c r="I1018">
        <v>934</v>
      </c>
      <c r="J1018">
        <v>-816.67706298799999</v>
      </c>
      <c r="K1018">
        <v>792.10614013700001</v>
      </c>
      <c r="L1018">
        <v>1206.58862305</v>
      </c>
      <c r="M1018">
        <v>792.10614013700001</v>
      </c>
      <c r="N1018">
        <v>29.4632263184</v>
      </c>
      <c r="O1018">
        <v>792.10614013700001</v>
      </c>
    </row>
    <row r="1019" spans="1:15" x14ac:dyDescent="0.25">
      <c r="A1019">
        <v>1017</v>
      </c>
      <c r="B1019">
        <v>-21.946050643900001</v>
      </c>
      <c r="C1019">
        <v>3838.8925781200001</v>
      </c>
      <c r="D1019">
        <v>-1155.8684082</v>
      </c>
      <c r="E1019">
        <v>3838.8925781200001</v>
      </c>
      <c r="F1019">
        <v>2451.5710449200001</v>
      </c>
      <c r="G1019">
        <v>3838.8925781200001</v>
      </c>
      <c r="H1019">
        <v>-18.7082748413</v>
      </c>
      <c r="I1019">
        <v>642.76837158199999</v>
      </c>
      <c r="J1019">
        <v>-316.50225830099998</v>
      </c>
      <c r="K1019">
        <v>313.63833618199999</v>
      </c>
      <c r="L1019">
        <v>477.89538574199997</v>
      </c>
      <c r="M1019">
        <v>313.63833618199999</v>
      </c>
      <c r="N1019">
        <v>26.936046600299999</v>
      </c>
      <c r="O1019">
        <v>313.63833618199999</v>
      </c>
    </row>
    <row r="1020" spans="1:15" x14ac:dyDescent="0.25">
      <c r="A1020">
        <v>1018</v>
      </c>
      <c r="B1020">
        <v>-15.704925537099999</v>
      </c>
      <c r="C1020">
        <v>2977.75</v>
      </c>
      <c r="D1020">
        <v>-907.69665527300003</v>
      </c>
      <c r="E1020">
        <v>2977.75</v>
      </c>
      <c r="F1020">
        <v>1861.5440673799999</v>
      </c>
      <c r="G1020">
        <v>2977.75</v>
      </c>
      <c r="H1020">
        <v>-10.036400795</v>
      </c>
      <c r="I1020">
        <v>357</v>
      </c>
      <c r="J1020">
        <v>-178.923553467</v>
      </c>
      <c r="K1020">
        <v>172.16458129899999</v>
      </c>
      <c r="L1020">
        <v>263.804931641</v>
      </c>
      <c r="M1020">
        <v>172.16458129899999</v>
      </c>
      <c r="N1020">
        <v>11.416207313499999</v>
      </c>
      <c r="O1020">
        <v>172.16458129899999</v>
      </c>
    </row>
    <row r="1021" spans="1:15" x14ac:dyDescent="0.25">
      <c r="A1021">
        <v>1019</v>
      </c>
      <c r="B1021">
        <v>-25.719184875500002</v>
      </c>
      <c r="C1021">
        <v>5302.2377929699996</v>
      </c>
      <c r="D1021">
        <v>-1205.48596191</v>
      </c>
      <c r="E1021">
        <v>5302.2377929699996</v>
      </c>
      <c r="F1021">
        <v>2824.5456543</v>
      </c>
      <c r="G1021">
        <v>5302.2377929699996</v>
      </c>
      <c r="H1021">
        <v>-25.217662811299999</v>
      </c>
      <c r="I1021">
        <v>937.08630371100003</v>
      </c>
      <c r="J1021">
        <v>-341.33383178700001</v>
      </c>
      <c r="K1021">
        <v>339.24322509799998</v>
      </c>
      <c r="L1021">
        <v>512.23150634800004</v>
      </c>
      <c r="M1021">
        <v>339.24322509799998</v>
      </c>
      <c r="N1021">
        <v>42.160663604699998</v>
      </c>
      <c r="O1021">
        <v>339.24322509799998</v>
      </c>
    </row>
    <row r="1022" spans="1:15" x14ac:dyDescent="0.25">
      <c r="A1022">
        <v>1020</v>
      </c>
      <c r="B1022">
        <v>-19.5546417236</v>
      </c>
      <c r="C1022">
        <v>3501.75</v>
      </c>
      <c r="D1022">
        <v>-947.13793945299994</v>
      </c>
      <c r="E1022">
        <v>3501.75</v>
      </c>
      <c r="F1022">
        <v>2026.36535645</v>
      </c>
      <c r="G1022">
        <v>3501.75</v>
      </c>
      <c r="H1022">
        <v>-12.4721508026</v>
      </c>
      <c r="I1022">
        <v>527</v>
      </c>
      <c r="J1022">
        <v>-329.90756225600001</v>
      </c>
      <c r="K1022">
        <v>319.292480469</v>
      </c>
      <c r="L1022">
        <v>488.87658691399997</v>
      </c>
      <c r="M1022">
        <v>319.292480469</v>
      </c>
      <c r="N1022">
        <v>25.086585998499999</v>
      </c>
      <c r="O1022">
        <v>319.292480469</v>
      </c>
    </row>
    <row r="1023" spans="1:15" x14ac:dyDescent="0.25">
      <c r="A1023">
        <v>1021</v>
      </c>
      <c r="B1023">
        <v>-42.189819335899998</v>
      </c>
      <c r="C1023">
        <v>4146.2041015599998</v>
      </c>
      <c r="D1023">
        <v>-1183.74279785</v>
      </c>
      <c r="E1023">
        <v>4146.2041015599998</v>
      </c>
      <c r="F1023">
        <v>2471.2888183599998</v>
      </c>
      <c r="G1023">
        <v>4146.2041015599998</v>
      </c>
      <c r="H1023">
        <v>-15.413282394399999</v>
      </c>
      <c r="I1023">
        <v>507.80621337899998</v>
      </c>
      <c r="J1023">
        <v>-496.57598876999998</v>
      </c>
      <c r="K1023">
        <v>476.74111938499999</v>
      </c>
      <c r="L1023">
        <v>737.84497070299994</v>
      </c>
      <c r="M1023">
        <v>476.74111938499999</v>
      </c>
      <c r="N1023">
        <v>-7.2951936721799999</v>
      </c>
      <c r="O1023">
        <v>476.74111938499999</v>
      </c>
    </row>
    <row r="1024" spans="1:15" x14ac:dyDescent="0.25">
      <c r="A1024">
        <v>1022</v>
      </c>
      <c r="B1024">
        <v>-45.0454788208</v>
      </c>
      <c r="C1024">
        <v>4872.2714843800004</v>
      </c>
      <c r="D1024">
        <v>-1360.4938964800001</v>
      </c>
      <c r="E1024">
        <v>4872.2714843800004</v>
      </c>
      <c r="F1024">
        <v>2895.9780273400002</v>
      </c>
      <c r="G1024">
        <v>4872.2714843800004</v>
      </c>
      <c r="H1024">
        <v>-15.8907976151</v>
      </c>
      <c r="I1024">
        <v>533.74096679700006</v>
      </c>
      <c r="J1024">
        <v>-492.53280639600001</v>
      </c>
      <c r="K1024">
        <v>483.444824219</v>
      </c>
      <c r="L1024">
        <v>738.72729492200006</v>
      </c>
      <c r="M1024">
        <v>483.444824219</v>
      </c>
      <c r="N1024">
        <v>17.957908630399999</v>
      </c>
      <c r="O1024">
        <v>483.444824219</v>
      </c>
    </row>
    <row r="1025" spans="1:15" x14ac:dyDescent="0.25">
      <c r="A1025">
        <v>1023</v>
      </c>
      <c r="B1025">
        <v>-12.085233688400001</v>
      </c>
      <c r="C1025">
        <v>1390.75</v>
      </c>
      <c r="D1025">
        <v>-418.92437744099999</v>
      </c>
      <c r="E1025">
        <v>1390.75</v>
      </c>
      <c r="F1025">
        <v>937.119140625</v>
      </c>
      <c r="G1025">
        <v>1390.75</v>
      </c>
      <c r="H1025">
        <v>-2.2980110645299998</v>
      </c>
      <c r="I1025">
        <v>144</v>
      </c>
      <c r="J1025">
        <v>-107.777931213</v>
      </c>
      <c r="K1025">
        <v>104.824981689</v>
      </c>
      <c r="L1025">
        <v>167.11622619600001</v>
      </c>
      <c r="M1025">
        <v>104.824981689</v>
      </c>
      <c r="N1025">
        <v>4.8872389793400002</v>
      </c>
      <c r="O1025">
        <v>104.824981689</v>
      </c>
    </row>
    <row r="1026" spans="1:15" x14ac:dyDescent="0.25">
      <c r="A1026">
        <v>1024</v>
      </c>
      <c r="B1026">
        <v>-52.601650237999998</v>
      </c>
      <c r="C1026">
        <v>4862</v>
      </c>
      <c r="D1026">
        <v>-1404.6102294899999</v>
      </c>
      <c r="E1026">
        <v>4862</v>
      </c>
      <c r="F1026">
        <v>3059.1791992200001</v>
      </c>
      <c r="G1026">
        <v>4862</v>
      </c>
      <c r="H1026">
        <v>-20.003015518200002</v>
      </c>
      <c r="I1026">
        <v>622</v>
      </c>
      <c r="J1026">
        <v>-171.64149475100001</v>
      </c>
      <c r="K1026">
        <v>164.704803467</v>
      </c>
      <c r="L1026">
        <v>259.78479003899997</v>
      </c>
      <c r="M1026">
        <v>164.704803467</v>
      </c>
      <c r="N1026">
        <v>-3.3092575073199999</v>
      </c>
      <c r="O1026">
        <v>164.704803467</v>
      </c>
    </row>
    <row r="1027" spans="1:15" x14ac:dyDescent="0.25">
      <c r="A1027">
        <v>1025</v>
      </c>
      <c r="B1027">
        <v>-30.504718780499999</v>
      </c>
      <c r="C1027">
        <v>5515</v>
      </c>
      <c r="D1027">
        <v>-1657.6364746100001</v>
      </c>
      <c r="E1027">
        <v>5515</v>
      </c>
      <c r="F1027">
        <v>3668.2951660200001</v>
      </c>
      <c r="G1027">
        <v>5515</v>
      </c>
      <c r="H1027">
        <v>-17.670417785600002</v>
      </c>
      <c r="I1027">
        <v>734</v>
      </c>
      <c r="J1027">
        <v>-872.13665771499996</v>
      </c>
      <c r="K1027">
        <v>865.02899169900002</v>
      </c>
      <c r="L1027">
        <v>1346.79956055</v>
      </c>
      <c r="M1027">
        <v>865.02899169900002</v>
      </c>
      <c r="N1027">
        <v>65.361610412600001</v>
      </c>
      <c r="O1027">
        <v>865.02899169900002</v>
      </c>
    </row>
    <row r="1028" spans="1:15" x14ac:dyDescent="0.25">
      <c r="A1028">
        <v>1026</v>
      </c>
      <c r="B1028">
        <v>1.9162746146300001E-2</v>
      </c>
      <c r="C1028">
        <v>61.2008247375</v>
      </c>
      <c r="D1028">
        <v>-11.135380744900001</v>
      </c>
      <c r="E1028">
        <v>61.2008247375</v>
      </c>
      <c r="F1028">
        <v>35.586734771700002</v>
      </c>
      <c r="G1028">
        <v>61.2008247375</v>
      </c>
      <c r="H1028">
        <v>0.41556689143199999</v>
      </c>
      <c r="I1028">
        <v>9.1999988555899996</v>
      </c>
      <c r="J1028">
        <v>-67.333587646500007</v>
      </c>
      <c r="K1028">
        <v>70.686981201199998</v>
      </c>
      <c r="L1028">
        <v>110.17943572999999</v>
      </c>
      <c r="M1028">
        <v>70.686981201199998</v>
      </c>
      <c r="N1028">
        <v>2.3785028457599999</v>
      </c>
      <c r="O1028">
        <v>70.686981201199998</v>
      </c>
    </row>
    <row r="1029" spans="1:15" x14ac:dyDescent="0.25">
      <c r="A1029">
        <v>1027</v>
      </c>
      <c r="B1029">
        <v>-20.3663406372</v>
      </c>
      <c r="C1029">
        <v>6090.0424804699996</v>
      </c>
      <c r="D1029">
        <v>-1410.8607177700001</v>
      </c>
      <c r="E1029">
        <v>6090.0424804699996</v>
      </c>
      <c r="F1029">
        <v>3298.9272460900002</v>
      </c>
      <c r="G1029">
        <v>6090.0424804699996</v>
      </c>
      <c r="H1029">
        <v>-20.563976287799999</v>
      </c>
      <c r="I1029">
        <v>1391.15234375</v>
      </c>
      <c r="J1029">
        <v>-117.801498413</v>
      </c>
      <c r="K1029">
        <v>114.308959961</v>
      </c>
      <c r="L1029">
        <v>183.540771484</v>
      </c>
      <c r="M1029">
        <v>114.308959961</v>
      </c>
      <c r="N1029">
        <v>29.738128662099999</v>
      </c>
      <c r="O1029">
        <v>114.308959961</v>
      </c>
    </row>
    <row r="1030" spans="1:15" x14ac:dyDescent="0.25">
      <c r="A1030">
        <v>1028</v>
      </c>
      <c r="B1030">
        <v>-28.100509643599999</v>
      </c>
      <c r="C1030">
        <v>6608.5595703099998</v>
      </c>
      <c r="D1030">
        <v>-1489.1342773399999</v>
      </c>
      <c r="E1030">
        <v>6608.5595703099998</v>
      </c>
      <c r="F1030">
        <v>3416.9355468799999</v>
      </c>
      <c r="G1030">
        <v>6608.5595703099998</v>
      </c>
      <c r="H1030">
        <v>-34.936145782499999</v>
      </c>
      <c r="I1030">
        <v>2346.8364257799999</v>
      </c>
      <c r="J1030">
        <v>-224.5625</v>
      </c>
      <c r="K1030">
        <v>219.90666198700001</v>
      </c>
      <c r="L1030">
        <v>351.16970825200002</v>
      </c>
      <c r="M1030">
        <v>219.90666198700001</v>
      </c>
      <c r="N1030">
        <v>10.0792741776</v>
      </c>
      <c r="O1030">
        <v>219.90666198700001</v>
      </c>
    </row>
    <row r="1031" spans="1:15" x14ac:dyDescent="0.25">
      <c r="A1031">
        <v>1029</v>
      </c>
      <c r="B1031">
        <v>-6.4878540039099999</v>
      </c>
      <c r="C1031">
        <v>4301.2636718800004</v>
      </c>
      <c r="D1031">
        <v>-808.64855956999997</v>
      </c>
      <c r="E1031">
        <v>4301.2636718800004</v>
      </c>
      <c r="F1031">
        <v>2076.7861328099998</v>
      </c>
      <c r="G1031">
        <v>4301.2636718800004</v>
      </c>
      <c r="H1031">
        <v>-19.455387115499999</v>
      </c>
      <c r="I1031">
        <v>1308.0749511700001</v>
      </c>
      <c r="J1031">
        <v>-89.314476013199993</v>
      </c>
      <c r="K1031">
        <v>89.322784423800002</v>
      </c>
      <c r="L1031">
        <v>141.30316162099999</v>
      </c>
      <c r="M1031">
        <v>89.322784423800002</v>
      </c>
      <c r="N1031">
        <v>5.1830697059600004</v>
      </c>
      <c r="O1031">
        <v>89.322784423800002</v>
      </c>
    </row>
    <row r="1032" spans="1:15" x14ac:dyDescent="0.25">
      <c r="A1032">
        <v>1030</v>
      </c>
      <c r="B1032">
        <v>-16.6857128143</v>
      </c>
      <c r="C1032">
        <v>6372.6801757800004</v>
      </c>
      <c r="D1032">
        <v>-1799.3865966799999</v>
      </c>
      <c r="E1032">
        <v>6372.6801757800004</v>
      </c>
      <c r="F1032">
        <v>3624.0576171900002</v>
      </c>
      <c r="G1032">
        <v>6372.6801757800004</v>
      </c>
      <c r="H1032">
        <v>-39.094001769999998</v>
      </c>
      <c r="I1032">
        <v>2182.0695800799999</v>
      </c>
      <c r="J1032">
        <v>-1439.5447998</v>
      </c>
      <c r="K1032">
        <v>1401.3092041</v>
      </c>
      <c r="L1032">
        <v>2193.1555175799999</v>
      </c>
      <c r="M1032">
        <v>1401.3092041</v>
      </c>
      <c r="N1032">
        <v>128.224243164</v>
      </c>
      <c r="O1032">
        <v>1401.3092041</v>
      </c>
    </row>
    <row r="1033" spans="1:15" x14ac:dyDescent="0.25">
      <c r="A1033">
        <v>1031</v>
      </c>
      <c r="B1033">
        <v>-13.7125101089</v>
      </c>
      <c r="C1033">
        <v>1691.8619384799999</v>
      </c>
      <c r="D1033">
        <v>-300.10000610399999</v>
      </c>
      <c r="E1033">
        <v>1691.8619384799999</v>
      </c>
      <c r="F1033">
        <v>908.10620117200006</v>
      </c>
      <c r="G1033">
        <v>1691.8619384799999</v>
      </c>
      <c r="H1033">
        <v>-2.0428988933599999</v>
      </c>
      <c r="I1033">
        <v>310.320404053</v>
      </c>
      <c r="J1033">
        <v>-15.7070522308</v>
      </c>
      <c r="K1033">
        <v>14.774999618500001</v>
      </c>
      <c r="L1033">
        <v>23.5510826111</v>
      </c>
      <c r="M1033">
        <v>14.774999618500001</v>
      </c>
      <c r="N1033">
        <v>0.61461752653099999</v>
      </c>
      <c r="O1033">
        <v>14.774999618500001</v>
      </c>
    </row>
    <row r="1034" spans="1:15" x14ac:dyDescent="0.25">
      <c r="A1034">
        <v>1032</v>
      </c>
      <c r="B1034">
        <v>-27.9696426392</v>
      </c>
      <c r="C1034">
        <v>2745.27612305</v>
      </c>
      <c r="D1034">
        <v>-526.60546875</v>
      </c>
      <c r="E1034">
        <v>2745.27612305</v>
      </c>
      <c r="F1034">
        <v>1480.14160156</v>
      </c>
      <c r="G1034">
        <v>2745.27612305</v>
      </c>
      <c r="H1034">
        <v>-11.5362300873</v>
      </c>
      <c r="I1034">
        <v>751.41680908199999</v>
      </c>
      <c r="J1034">
        <v>-103.61148071300001</v>
      </c>
      <c r="K1034">
        <v>103.29574585</v>
      </c>
      <c r="L1034">
        <v>170.08401489299999</v>
      </c>
      <c r="M1034">
        <v>103.29574585</v>
      </c>
      <c r="N1034">
        <v>7.6567997932400003</v>
      </c>
      <c r="O1034">
        <v>103.29574585</v>
      </c>
    </row>
    <row r="1035" spans="1:15" x14ac:dyDescent="0.25">
      <c r="A1035">
        <v>1033</v>
      </c>
      <c r="B1035">
        <v>-19.6233253479</v>
      </c>
      <c r="C1035">
        <v>3673.5</v>
      </c>
      <c r="D1035">
        <v>-514.00939941399997</v>
      </c>
      <c r="E1035">
        <v>3673.5</v>
      </c>
      <c r="F1035">
        <v>1825.15783691</v>
      </c>
      <c r="G1035">
        <v>3673.5</v>
      </c>
      <c r="H1035">
        <v>-8.2409305572499996</v>
      </c>
      <c r="I1035">
        <v>693.33862304700006</v>
      </c>
      <c r="J1035">
        <v>-35.390007019000002</v>
      </c>
      <c r="K1035">
        <v>36.774997711200001</v>
      </c>
      <c r="L1035">
        <v>60.202507019000002</v>
      </c>
      <c r="M1035">
        <v>36.774997711200001</v>
      </c>
      <c r="N1035">
        <v>2.82068300247</v>
      </c>
      <c r="O1035">
        <v>36.774997711200001</v>
      </c>
    </row>
    <row r="1036" spans="1:15" x14ac:dyDescent="0.25">
      <c r="A1036">
        <v>1034</v>
      </c>
      <c r="B1036">
        <v>-45.172447204599997</v>
      </c>
      <c r="C1036">
        <v>3609.4057617200001</v>
      </c>
      <c r="D1036">
        <v>-417.52557373000002</v>
      </c>
      <c r="E1036">
        <v>3609.4057617200001</v>
      </c>
      <c r="F1036">
        <v>1706.0596923799999</v>
      </c>
      <c r="G1036">
        <v>3609.4057617200001</v>
      </c>
      <c r="H1036">
        <v>-15.932046890300001</v>
      </c>
      <c r="I1036">
        <v>779.78326416000004</v>
      </c>
      <c r="J1036">
        <v>-33.236717224099998</v>
      </c>
      <c r="K1036">
        <v>33.400001525900002</v>
      </c>
      <c r="L1036">
        <v>57.767864227300002</v>
      </c>
      <c r="M1036">
        <v>33.400001525900002</v>
      </c>
      <c r="N1036">
        <v>2.38919186592</v>
      </c>
      <c r="O1036">
        <v>33.400001525900002</v>
      </c>
    </row>
    <row r="1037" spans="1:15" x14ac:dyDescent="0.25">
      <c r="A1037">
        <v>1035</v>
      </c>
      <c r="B1037">
        <v>-69.383071899399994</v>
      </c>
      <c r="C1037">
        <v>7187.4853515599998</v>
      </c>
      <c r="D1037">
        <v>-836.88580322300004</v>
      </c>
      <c r="E1037">
        <v>7187.4853515599998</v>
      </c>
      <c r="F1037">
        <v>3392.7089843799999</v>
      </c>
      <c r="G1037">
        <v>7187.4853515599998</v>
      </c>
      <c r="H1037">
        <v>-18.957597732499998</v>
      </c>
      <c r="I1037">
        <v>1210.8125</v>
      </c>
      <c r="J1037">
        <v>-80.669471740700004</v>
      </c>
      <c r="K1037">
        <v>82.757583618200002</v>
      </c>
      <c r="L1037">
        <v>138.301223755</v>
      </c>
      <c r="M1037">
        <v>82.757583618200002</v>
      </c>
      <c r="N1037">
        <v>2.4185009002700002</v>
      </c>
      <c r="O1037">
        <v>82.757583618200002</v>
      </c>
    </row>
    <row r="1038" spans="1:15" x14ac:dyDescent="0.25">
      <c r="A1038">
        <v>1036</v>
      </c>
      <c r="B1038">
        <v>-56.604290008500001</v>
      </c>
      <c r="C1038">
        <v>2954.2546386700001</v>
      </c>
      <c r="D1038">
        <v>-480.47766113300003</v>
      </c>
      <c r="E1038">
        <v>2954.2546386700001</v>
      </c>
      <c r="F1038">
        <v>1522.6098632799999</v>
      </c>
      <c r="G1038">
        <v>2954.2546386700001</v>
      </c>
      <c r="H1038">
        <v>-16.159448623700001</v>
      </c>
      <c r="I1038">
        <v>947.85382080099998</v>
      </c>
      <c r="J1038">
        <v>-103.72766876199999</v>
      </c>
      <c r="K1038">
        <v>109.54612731899999</v>
      </c>
      <c r="L1038">
        <v>179.57548522900001</v>
      </c>
      <c r="M1038">
        <v>109.54612731899999</v>
      </c>
      <c r="N1038">
        <v>17.5641880035</v>
      </c>
      <c r="O1038">
        <v>109.54612731899999</v>
      </c>
    </row>
    <row r="1039" spans="1:15" x14ac:dyDescent="0.25">
      <c r="A1039">
        <v>1037</v>
      </c>
      <c r="B1039">
        <v>-14.532334327699999</v>
      </c>
      <c r="C1039">
        <v>3120.1689453099998</v>
      </c>
      <c r="D1039">
        <v>-527.47601318399995</v>
      </c>
      <c r="E1039">
        <v>3120.1689453099998</v>
      </c>
      <c r="F1039">
        <v>1658.4754638700001</v>
      </c>
      <c r="G1039">
        <v>3120.1689453099998</v>
      </c>
      <c r="H1039">
        <v>-14.735284805299999</v>
      </c>
      <c r="I1039">
        <v>911.71722412099996</v>
      </c>
      <c r="J1039">
        <v>-48.973686218300003</v>
      </c>
      <c r="K1039">
        <v>50.321208953899998</v>
      </c>
      <c r="L1039">
        <v>85.349266052199994</v>
      </c>
      <c r="M1039">
        <v>50.321208953899998</v>
      </c>
      <c r="N1039">
        <v>2.4825825691199999</v>
      </c>
      <c r="O1039">
        <v>50.321208953899998</v>
      </c>
    </row>
    <row r="1040" spans="1:15" x14ac:dyDescent="0.25">
      <c r="A1040">
        <v>1038</v>
      </c>
      <c r="B1040">
        <v>-11.0026369095</v>
      </c>
      <c r="C1040">
        <v>1996.4941406200001</v>
      </c>
      <c r="D1040">
        <v>-315.41372680699999</v>
      </c>
      <c r="E1040">
        <v>1996.4941406200001</v>
      </c>
      <c r="F1040">
        <v>1058.9145507799999</v>
      </c>
      <c r="G1040">
        <v>1996.4941406200001</v>
      </c>
      <c r="H1040">
        <v>-7.5679349899300004</v>
      </c>
      <c r="I1040">
        <v>511.30096435500002</v>
      </c>
      <c r="J1040">
        <v>-32.100814819299998</v>
      </c>
      <c r="K1040">
        <v>33.299999237100003</v>
      </c>
      <c r="L1040">
        <v>55.666419982900003</v>
      </c>
      <c r="M1040">
        <v>33.299999237100003</v>
      </c>
      <c r="N1040">
        <v>-0.625310301781</v>
      </c>
      <c r="O1040">
        <v>33.299999237100003</v>
      </c>
    </row>
    <row r="1041" spans="1:15" x14ac:dyDescent="0.25">
      <c r="A1041">
        <v>1039</v>
      </c>
      <c r="B1041">
        <v>-13.355096817</v>
      </c>
      <c r="C1041">
        <v>4389.1762695300004</v>
      </c>
      <c r="D1041">
        <v>-845.81542968799999</v>
      </c>
      <c r="E1041">
        <v>4389.1762695300004</v>
      </c>
      <c r="F1041">
        <v>2115.8696289099998</v>
      </c>
      <c r="G1041">
        <v>4389.1762695300004</v>
      </c>
      <c r="H1041">
        <v>-30.105346679699998</v>
      </c>
      <c r="I1041">
        <v>1362.1829834</v>
      </c>
      <c r="J1041">
        <v>-113.135826111</v>
      </c>
      <c r="K1041">
        <v>108.585075378</v>
      </c>
      <c r="L1041">
        <v>174.741531372</v>
      </c>
      <c r="M1041">
        <v>108.585075378</v>
      </c>
      <c r="N1041">
        <v>4.8708024024999999</v>
      </c>
      <c r="O1041">
        <v>108.585075378</v>
      </c>
    </row>
    <row r="1042" spans="1:15" x14ac:dyDescent="0.25">
      <c r="A1042">
        <v>1040</v>
      </c>
      <c r="B1042">
        <v>-11.1082515717</v>
      </c>
      <c r="C1042">
        <v>5570.5214843800004</v>
      </c>
      <c r="D1042">
        <v>-1039.12207031</v>
      </c>
      <c r="E1042">
        <v>5570.5214843800004</v>
      </c>
      <c r="F1042">
        <v>2791.3088378900002</v>
      </c>
      <c r="G1042">
        <v>5570.5214843800004</v>
      </c>
      <c r="H1042">
        <v>-39.381198883099998</v>
      </c>
      <c r="I1042">
        <v>1630.1625976600001</v>
      </c>
      <c r="J1042">
        <v>-159.43255615199999</v>
      </c>
      <c r="K1042">
        <v>150.96180725100001</v>
      </c>
      <c r="L1042">
        <v>247.420013428</v>
      </c>
      <c r="M1042">
        <v>150.96180725100001</v>
      </c>
      <c r="N1042">
        <v>9.8424758911100003</v>
      </c>
      <c r="O1042">
        <v>150.96180725100001</v>
      </c>
    </row>
    <row r="1043" spans="1:15" x14ac:dyDescent="0.25">
      <c r="A1043">
        <v>1041</v>
      </c>
      <c r="B1043">
        <v>-25.1471118927</v>
      </c>
      <c r="C1043">
        <v>6949.6591796900002</v>
      </c>
      <c r="D1043">
        <v>-1466.9227294899999</v>
      </c>
      <c r="E1043">
        <v>6949.6591796900002</v>
      </c>
      <c r="F1043">
        <v>3551.8259277299999</v>
      </c>
      <c r="G1043">
        <v>6949.6591796900002</v>
      </c>
      <c r="H1043">
        <v>-66.812767028799996</v>
      </c>
      <c r="I1043">
        <v>2226.0483398400002</v>
      </c>
      <c r="J1043">
        <v>-158.996002197</v>
      </c>
      <c r="K1043">
        <v>154.43130493199999</v>
      </c>
      <c r="L1043">
        <v>248.96466064500001</v>
      </c>
      <c r="M1043">
        <v>154.43130493199999</v>
      </c>
      <c r="N1043">
        <v>5.3661718368500004</v>
      </c>
      <c r="O1043">
        <v>154.43130493199999</v>
      </c>
    </row>
    <row r="1044" spans="1:15" x14ac:dyDescent="0.25">
      <c r="A1044">
        <v>1042</v>
      </c>
      <c r="B1044">
        <v>-6.8925051689099996</v>
      </c>
      <c r="C1044">
        <v>1992.6329345700001</v>
      </c>
      <c r="D1044">
        <v>-368.53674316399997</v>
      </c>
      <c r="E1044">
        <v>1992.6329345700001</v>
      </c>
      <c r="F1044">
        <v>1013.29467773</v>
      </c>
      <c r="G1044">
        <v>1992.6329345700001</v>
      </c>
      <c r="H1044">
        <v>-10.3442687988</v>
      </c>
      <c r="I1044">
        <v>429.11630249000001</v>
      </c>
      <c r="J1044">
        <v>-103.123405457</v>
      </c>
      <c r="K1044">
        <v>97.144889831499995</v>
      </c>
      <c r="L1044">
        <v>158.78457641599999</v>
      </c>
      <c r="M1044">
        <v>97.144889831499995</v>
      </c>
      <c r="N1044">
        <v>21.236797332799998</v>
      </c>
      <c r="O1044">
        <v>97.144889831499995</v>
      </c>
    </row>
    <row r="1045" spans="1:15" x14ac:dyDescent="0.25">
      <c r="A1045">
        <v>1043</v>
      </c>
      <c r="B1045">
        <v>-9.8177042007399997</v>
      </c>
      <c r="C1045">
        <v>2355.8081054700001</v>
      </c>
      <c r="D1045">
        <v>-445.66906738300003</v>
      </c>
      <c r="E1045">
        <v>2355.8081054700001</v>
      </c>
      <c r="F1045">
        <v>1368.5233154299999</v>
      </c>
      <c r="G1045">
        <v>2355.8081054700001</v>
      </c>
      <c r="H1045">
        <v>-8.04135894775</v>
      </c>
      <c r="I1045">
        <v>441.06173706099997</v>
      </c>
      <c r="J1045">
        <v>-37.627658844000003</v>
      </c>
      <c r="K1045">
        <v>37.700000762899997</v>
      </c>
      <c r="L1045">
        <v>59.2662773132</v>
      </c>
      <c r="M1045">
        <v>37.700000762899997</v>
      </c>
      <c r="N1045">
        <v>0.31900319457100001</v>
      </c>
      <c r="O1045">
        <v>37.700000762899997</v>
      </c>
    </row>
    <row r="1046" spans="1:15" x14ac:dyDescent="0.25">
      <c r="A1046">
        <v>1044</v>
      </c>
      <c r="B1046">
        <v>-26.278446197499999</v>
      </c>
      <c r="C1046">
        <v>8569.7587890600007</v>
      </c>
      <c r="D1046">
        <v>-2488.6547851599998</v>
      </c>
      <c r="E1046">
        <v>8569.7587890600007</v>
      </c>
      <c r="F1046">
        <v>5184.6977539099998</v>
      </c>
      <c r="G1046">
        <v>8569.7587890600007</v>
      </c>
      <c r="H1046">
        <v>-28.604591369600001</v>
      </c>
      <c r="I1046">
        <v>1361.8845214800001</v>
      </c>
      <c r="J1046">
        <v>-657.73968505899995</v>
      </c>
      <c r="K1046">
        <v>659.51983642599998</v>
      </c>
      <c r="L1046">
        <v>1024.9871826200001</v>
      </c>
      <c r="M1046">
        <v>659.51983642599998</v>
      </c>
      <c r="N1046">
        <v>14.2031202316</v>
      </c>
      <c r="O1046">
        <v>659.51983642599998</v>
      </c>
    </row>
    <row r="1047" spans="1:15" x14ac:dyDescent="0.25">
      <c r="A1047">
        <v>1045</v>
      </c>
      <c r="B1047">
        <v>-26.234142303500001</v>
      </c>
      <c r="C1047">
        <v>8178.5922851599998</v>
      </c>
      <c r="D1047">
        <v>-1531.9012451200001</v>
      </c>
      <c r="E1047">
        <v>8178.5922851599998</v>
      </c>
      <c r="F1047">
        <v>4203.4970703099998</v>
      </c>
      <c r="G1047">
        <v>8178.5922851599998</v>
      </c>
      <c r="H1047">
        <v>-47.615421295200001</v>
      </c>
      <c r="I1047">
        <v>2186.9523925799999</v>
      </c>
      <c r="J1047">
        <v>-462.979644775</v>
      </c>
      <c r="K1047">
        <v>449.44030761699997</v>
      </c>
      <c r="L1047">
        <v>719.56646728500004</v>
      </c>
      <c r="M1047">
        <v>449.44030761699997</v>
      </c>
      <c r="N1047">
        <v>21.3019008636</v>
      </c>
      <c r="O1047">
        <v>449.44030761699997</v>
      </c>
    </row>
    <row r="1048" spans="1:15" x14ac:dyDescent="0.25">
      <c r="A1048">
        <v>1046</v>
      </c>
      <c r="B1048">
        <v>-35.227474212600001</v>
      </c>
      <c r="C1048">
        <v>5453.25</v>
      </c>
      <c r="D1048">
        <v>-1303.4129638700001</v>
      </c>
      <c r="E1048">
        <v>5453.25</v>
      </c>
      <c r="F1048">
        <v>3005.1108398400002</v>
      </c>
      <c r="G1048">
        <v>5453.25</v>
      </c>
      <c r="H1048">
        <v>-15.986449241600001</v>
      </c>
      <c r="I1048">
        <v>708</v>
      </c>
      <c r="J1048">
        <v>-595.00823974599996</v>
      </c>
      <c r="K1048">
        <v>590.59887695299994</v>
      </c>
      <c r="L1048">
        <v>918.03204345699999</v>
      </c>
      <c r="M1048">
        <v>590.59887695299994</v>
      </c>
      <c r="N1048">
        <v>4.0439720153799996</v>
      </c>
      <c r="O1048">
        <v>590.59887695299994</v>
      </c>
    </row>
    <row r="1049" spans="1:15" x14ac:dyDescent="0.25">
      <c r="A1049">
        <v>1047</v>
      </c>
      <c r="B1049">
        <v>-15.154436111500001</v>
      </c>
      <c r="C1049">
        <v>3546.2651367200001</v>
      </c>
      <c r="D1049">
        <v>-768.93371581999997</v>
      </c>
      <c r="E1049">
        <v>3546.2651367200001</v>
      </c>
      <c r="F1049">
        <v>1837.20153809</v>
      </c>
      <c r="G1049">
        <v>3546.2651367200001</v>
      </c>
      <c r="H1049">
        <v>-9.1100683212300009</v>
      </c>
      <c r="I1049">
        <v>623.95703125</v>
      </c>
      <c r="J1049">
        <v>-261.20028686500001</v>
      </c>
      <c r="K1049">
        <v>261.23574829099999</v>
      </c>
      <c r="L1049">
        <v>409.37011718799999</v>
      </c>
      <c r="M1049">
        <v>261.23574829099999</v>
      </c>
      <c r="N1049">
        <v>22.146640777599998</v>
      </c>
      <c r="O1049">
        <v>261.23574829099999</v>
      </c>
    </row>
    <row r="1050" spans="1:15" x14ac:dyDescent="0.25">
      <c r="A1050">
        <v>1048</v>
      </c>
      <c r="B1050">
        <v>-17.983707427999999</v>
      </c>
      <c r="C1050">
        <v>4005.7121582</v>
      </c>
      <c r="D1050">
        <v>-1065.5870361299999</v>
      </c>
      <c r="E1050">
        <v>4005.7121582</v>
      </c>
      <c r="F1050">
        <v>2358.9697265599998</v>
      </c>
      <c r="G1050">
        <v>4005.7121582</v>
      </c>
      <c r="H1050">
        <v>-13.250366210899999</v>
      </c>
      <c r="I1050">
        <v>583.28515625</v>
      </c>
      <c r="J1050">
        <v>-332.68295288100001</v>
      </c>
      <c r="K1050">
        <v>320.76858520500002</v>
      </c>
      <c r="L1050">
        <v>508.54818725600001</v>
      </c>
      <c r="M1050">
        <v>320.76858520500002</v>
      </c>
      <c r="N1050">
        <v>36.445529937700002</v>
      </c>
      <c r="O1050">
        <v>320.76858520500002</v>
      </c>
    </row>
    <row r="1051" spans="1:15" x14ac:dyDescent="0.25">
      <c r="A1051">
        <v>1049</v>
      </c>
      <c r="B1051">
        <v>-14.647187233</v>
      </c>
      <c r="C1051">
        <v>2555.25</v>
      </c>
      <c r="D1051">
        <v>-580.34869384800004</v>
      </c>
      <c r="E1051">
        <v>2555.25</v>
      </c>
      <c r="F1051">
        <v>1441.3312988299999</v>
      </c>
      <c r="G1051">
        <v>2555.25</v>
      </c>
      <c r="H1051">
        <v>-6.5257287025500004</v>
      </c>
      <c r="I1051">
        <v>306</v>
      </c>
      <c r="J1051">
        <v>-316.89755249000001</v>
      </c>
      <c r="K1051">
        <v>302.27606201200001</v>
      </c>
      <c r="L1051">
        <v>480.99237060500002</v>
      </c>
      <c r="M1051">
        <v>302.27606201200001</v>
      </c>
      <c r="N1051">
        <v>14.1570072174</v>
      </c>
      <c r="O1051">
        <v>302.27606201200001</v>
      </c>
    </row>
    <row r="1052" spans="1:15" x14ac:dyDescent="0.25">
      <c r="A1052">
        <v>1050</v>
      </c>
      <c r="B1052">
        <v>-29.196401596099999</v>
      </c>
      <c r="C1052">
        <v>4388.75</v>
      </c>
      <c r="D1052">
        <v>-1046.27307129</v>
      </c>
      <c r="E1052">
        <v>4388.75</v>
      </c>
      <c r="F1052">
        <v>2415.5690918</v>
      </c>
      <c r="G1052">
        <v>4388.75</v>
      </c>
      <c r="H1052">
        <v>-15.8861913681</v>
      </c>
      <c r="I1052">
        <v>524</v>
      </c>
      <c r="J1052">
        <v>-240.844573975</v>
      </c>
      <c r="K1052">
        <v>228.34295654300001</v>
      </c>
      <c r="L1052">
        <v>359.04129028300002</v>
      </c>
      <c r="M1052">
        <v>228.34295654300001</v>
      </c>
      <c r="N1052">
        <v>5.0641603469799996</v>
      </c>
      <c r="O1052">
        <v>228.34295654300001</v>
      </c>
    </row>
    <row r="1053" spans="1:15" x14ac:dyDescent="0.25">
      <c r="A1053">
        <v>1051</v>
      </c>
      <c r="B1053">
        <v>-24.797523498499999</v>
      </c>
      <c r="C1053">
        <v>4509.1103515599998</v>
      </c>
      <c r="D1053">
        <v>-981.51116943399995</v>
      </c>
      <c r="E1053">
        <v>4509.1103515599998</v>
      </c>
      <c r="F1053">
        <v>2305.6579589799999</v>
      </c>
      <c r="G1053">
        <v>4509.1103515599998</v>
      </c>
      <c r="H1053">
        <v>-15.357411384600001</v>
      </c>
      <c r="I1053">
        <v>559.38244628899997</v>
      </c>
      <c r="J1053">
        <v>-374.89236450200002</v>
      </c>
      <c r="K1053">
        <v>351.245605469</v>
      </c>
      <c r="L1053">
        <v>552.13677978500004</v>
      </c>
      <c r="M1053">
        <v>351.245605469</v>
      </c>
      <c r="N1053">
        <v>24.150154113799999</v>
      </c>
      <c r="O1053">
        <v>351.245605469</v>
      </c>
    </row>
    <row r="1054" spans="1:15" x14ac:dyDescent="0.25">
      <c r="A1054">
        <v>1052</v>
      </c>
      <c r="B1054">
        <v>-30.853990554799999</v>
      </c>
      <c r="C1054">
        <v>7004.4326171900002</v>
      </c>
      <c r="D1054">
        <v>-1234.3862304700001</v>
      </c>
      <c r="E1054">
        <v>7004.4326171900002</v>
      </c>
      <c r="F1054">
        <v>3149.1057128900002</v>
      </c>
      <c r="G1054">
        <v>7004.4326171900002</v>
      </c>
      <c r="H1054">
        <v>-42.910545349099998</v>
      </c>
      <c r="I1054">
        <v>2012.66015625</v>
      </c>
      <c r="J1054">
        <v>-134.635894775</v>
      </c>
      <c r="K1054">
        <v>130.815948486</v>
      </c>
      <c r="L1054">
        <v>213.01762390100001</v>
      </c>
      <c r="M1054">
        <v>130.815948486</v>
      </c>
      <c r="N1054">
        <v>8.3270967006700003E-3</v>
      </c>
      <c r="O1054">
        <v>130.815948486</v>
      </c>
    </row>
    <row r="1055" spans="1:15" x14ac:dyDescent="0.25">
      <c r="A1055">
        <v>1053</v>
      </c>
      <c r="B1055">
        <v>-9.1342267990099995</v>
      </c>
      <c r="C1055">
        <v>3700.8469238299999</v>
      </c>
      <c r="D1055">
        <v>-679.56701660199997</v>
      </c>
      <c r="E1055">
        <v>3700.8469238299999</v>
      </c>
      <c r="F1055">
        <v>1726.48254395</v>
      </c>
      <c r="G1055">
        <v>3700.8469238299999</v>
      </c>
      <c r="H1055">
        <v>-21.4106121063</v>
      </c>
      <c r="I1055">
        <v>1003.93682861</v>
      </c>
      <c r="J1055">
        <v>-91.100051879899993</v>
      </c>
      <c r="K1055">
        <v>83.488830566399997</v>
      </c>
      <c r="L1055">
        <v>136.95205688499999</v>
      </c>
      <c r="M1055">
        <v>83.488830566399997</v>
      </c>
      <c r="N1055">
        <v>1.64928746223</v>
      </c>
      <c r="O1055">
        <v>83.488830566399997</v>
      </c>
    </row>
    <row r="1056" spans="1:15" x14ac:dyDescent="0.25">
      <c r="A1056">
        <v>1054</v>
      </c>
      <c r="B1056">
        <v>-7.5398540496799997</v>
      </c>
      <c r="C1056">
        <v>2926.2062988299999</v>
      </c>
      <c r="D1056">
        <v>-548.96807861299999</v>
      </c>
      <c r="E1056">
        <v>2926.2062988299999</v>
      </c>
      <c r="F1056">
        <v>1451.7038574200001</v>
      </c>
      <c r="G1056">
        <v>2926.2062988299999</v>
      </c>
      <c r="H1056">
        <v>-12.6408748627</v>
      </c>
      <c r="I1056">
        <v>698.67468261700003</v>
      </c>
      <c r="J1056">
        <v>-49.554801940899999</v>
      </c>
      <c r="K1056">
        <v>50.860549926799997</v>
      </c>
      <c r="L1056">
        <v>81.459259033199999</v>
      </c>
      <c r="M1056">
        <v>50.860549926799997</v>
      </c>
      <c r="N1056">
        <v>2.2308933734899998</v>
      </c>
      <c r="O1056">
        <v>50.860549926799997</v>
      </c>
    </row>
    <row r="1057" spans="1:15" x14ac:dyDescent="0.25">
      <c r="A1057">
        <v>1055</v>
      </c>
      <c r="B1057">
        <v>-1.9036778211600001</v>
      </c>
      <c r="C1057">
        <v>431.796142578</v>
      </c>
      <c r="D1057">
        <v>-117.27914428699999</v>
      </c>
      <c r="E1057">
        <v>431.796142578</v>
      </c>
      <c r="F1057">
        <v>256.95932006800001</v>
      </c>
      <c r="G1057">
        <v>431.796142578</v>
      </c>
      <c r="H1057">
        <v>-1.73641252518</v>
      </c>
      <c r="I1057">
        <v>108.00164032000001</v>
      </c>
      <c r="J1057">
        <v>-11.2457714081</v>
      </c>
      <c r="K1057">
        <v>11.1500005722</v>
      </c>
      <c r="L1057">
        <v>18.413152694699999</v>
      </c>
      <c r="M1057">
        <v>11.1500005722</v>
      </c>
      <c r="N1057">
        <v>-0.44933629035900002</v>
      </c>
      <c r="O1057">
        <v>11.1500005722</v>
      </c>
    </row>
    <row r="1058" spans="1:15" x14ac:dyDescent="0.25">
      <c r="A1058">
        <v>1056</v>
      </c>
      <c r="B1058">
        <v>-3.7299818992599998</v>
      </c>
      <c r="C1058">
        <v>939.23315429700006</v>
      </c>
      <c r="D1058">
        <v>-195.799758911</v>
      </c>
      <c r="E1058">
        <v>939.23315429700006</v>
      </c>
      <c r="F1058">
        <v>496.36834716800001</v>
      </c>
      <c r="G1058">
        <v>939.23315429700006</v>
      </c>
      <c r="H1058">
        <v>-3.5998001098599999</v>
      </c>
      <c r="I1058">
        <v>239.544189453</v>
      </c>
      <c r="J1058">
        <v>-23.719192504900001</v>
      </c>
      <c r="K1058">
        <v>23.1323566437</v>
      </c>
      <c r="L1058">
        <v>37.310398101799997</v>
      </c>
      <c r="M1058">
        <v>23.1323566437</v>
      </c>
      <c r="N1058">
        <v>1.59127664566</v>
      </c>
      <c r="O1058">
        <v>23.1323566437</v>
      </c>
    </row>
    <row r="1059" spans="1:15" x14ac:dyDescent="0.25">
      <c r="A1059">
        <v>1057</v>
      </c>
      <c r="B1059">
        <v>-11.6106863022</v>
      </c>
      <c r="C1059">
        <v>3095.0498046900002</v>
      </c>
      <c r="D1059">
        <v>-625.84735107400002</v>
      </c>
      <c r="E1059">
        <v>3095.0498046900002</v>
      </c>
      <c r="F1059">
        <v>1585.31213379</v>
      </c>
      <c r="G1059">
        <v>3095.0498046900002</v>
      </c>
      <c r="H1059">
        <v>-10.480410575900001</v>
      </c>
      <c r="I1059">
        <v>664.59014892599998</v>
      </c>
      <c r="J1059">
        <v>-33.252922058099998</v>
      </c>
      <c r="K1059">
        <v>33.25</v>
      </c>
      <c r="L1059">
        <v>53.612449646000002</v>
      </c>
      <c r="M1059">
        <v>33.25</v>
      </c>
      <c r="N1059">
        <v>1.9547799825700001</v>
      </c>
      <c r="O1059">
        <v>33.25</v>
      </c>
    </row>
    <row r="1060" spans="1:15" x14ac:dyDescent="0.25">
      <c r="A1060">
        <v>1058</v>
      </c>
      <c r="B1060">
        <v>-13.505859375</v>
      </c>
      <c r="C1060">
        <v>2830.2670898400002</v>
      </c>
      <c r="D1060">
        <v>-571.66925048799999</v>
      </c>
      <c r="E1060">
        <v>2830.2670898400002</v>
      </c>
      <c r="F1060">
        <v>1510.4584960899999</v>
      </c>
      <c r="G1060">
        <v>2830.2670898400002</v>
      </c>
      <c r="H1060">
        <v>-14.621172905</v>
      </c>
      <c r="I1060">
        <v>603.95318603500004</v>
      </c>
      <c r="J1060">
        <v>-30.868810653699999</v>
      </c>
      <c r="K1060">
        <v>28.7999992371</v>
      </c>
      <c r="L1060">
        <v>46.159000396700002</v>
      </c>
      <c r="M1060">
        <v>28.7999992371</v>
      </c>
      <c r="N1060">
        <v>0.70408779382700004</v>
      </c>
      <c r="O1060">
        <v>28.7999992371</v>
      </c>
    </row>
    <row r="1061" spans="1:15" x14ac:dyDescent="0.25">
      <c r="A1061">
        <v>1059</v>
      </c>
      <c r="B1061">
        <v>-52.191734314000001</v>
      </c>
      <c r="C1061">
        <v>5250.203125</v>
      </c>
      <c r="D1061">
        <v>-1323.1879882799999</v>
      </c>
      <c r="E1061">
        <v>5250.203125</v>
      </c>
      <c r="F1061">
        <v>2730.4230957</v>
      </c>
      <c r="G1061">
        <v>5250.203125</v>
      </c>
      <c r="H1061">
        <v>-34.5810546875</v>
      </c>
      <c r="I1061">
        <v>1709.7934570299999</v>
      </c>
      <c r="J1061">
        <v>-103.49720001199999</v>
      </c>
      <c r="K1061">
        <v>95.804664611800007</v>
      </c>
      <c r="L1061">
        <v>158.65625</v>
      </c>
      <c r="M1061">
        <v>95.804664611800007</v>
      </c>
      <c r="N1061">
        <v>10.056838989299999</v>
      </c>
      <c r="O1061">
        <v>95.804664611800007</v>
      </c>
    </row>
    <row r="1062" spans="1:15" x14ac:dyDescent="0.25">
      <c r="A1062">
        <v>1060</v>
      </c>
      <c r="B1062">
        <v>-17.066015243500001</v>
      </c>
      <c r="C1062">
        <v>3957.8681640599998</v>
      </c>
      <c r="D1062">
        <v>-784.94354248000002</v>
      </c>
      <c r="E1062">
        <v>3957.8681640599998</v>
      </c>
      <c r="F1062">
        <v>1835.8192138700001</v>
      </c>
      <c r="G1062">
        <v>3957.8681640599998</v>
      </c>
      <c r="H1062">
        <v>-32.382705688500003</v>
      </c>
      <c r="I1062">
        <v>1000.54370117</v>
      </c>
      <c r="J1062">
        <v>-90.8929977417</v>
      </c>
      <c r="K1062">
        <v>80.829307556200007</v>
      </c>
      <c r="L1062">
        <v>138.28041076700001</v>
      </c>
      <c r="M1062">
        <v>80.829307556200007</v>
      </c>
      <c r="N1062">
        <v>-0.64274787902800001</v>
      </c>
      <c r="O1062">
        <v>80.829307556200007</v>
      </c>
    </row>
    <row r="1063" spans="1:15" x14ac:dyDescent="0.25">
      <c r="A1063">
        <v>1061</v>
      </c>
      <c r="B1063">
        <v>-81.852279663100006</v>
      </c>
      <c r="C1063">
        <v>8241.9121093800004</v>
      </c>
      <c r="D1063">
        <v>-1790.1635742200001</v>
      </c>
      <c r="E1063">
        <v>8241.9121093800004</v>
      </c>
      <c r="F1063">
        <v>4338.4721679699996</v>
      </c>
      <c r="G1063">
        <v>8241.9121093800004</v>
      </c>
      <c r="H1063">
        <v>-79.717247009299996</v>
      </c>
      <c r="I1063">
        <v>4465.2924804699996</v>
      </c>
      <c r="J1063">
        <v>-113.379524231</v>
      </c>
      <c r="K1063">
        <v>105.658691406</v>
      </c>
      <c r="L1063">
        <v>173.45057678200001</v>
      </c>
      <c r="M1063">
        <v>105.658691406</v>
      </c>
      <c r="N1063">
        <v>10.921021461500001</v>
      </c>
      <c r="O1063">
        <v>105.658691406</v>
      </c>
    </row>
    <row r="1064" spans="1:15" x14ac:dyDescent="0.25">
      <c r="A1064">
        <v>1062</v>
      </c>
      <c r="B1064">
        <v>-31.423067092899998</v>
      </c>
      <c r="C1064">
        <v>5973.3486328099998</v>
      </c>
      <c r="D1064">
        <v>-1202.9896240200001</v>
      </c>
      <c r="E1064">
        <v>5973.3486328099998</v>
      </c>
      <c r="F1064">
        <v>3044.7780761700001</v>
      </c>
      <c r="G1064">
        <v>5973.3486328099998</v>
      </c>
      <c r="H1064">
        <v>-28.3555870056</v>
      </c>
      <c r="I1064">
        <v>1653.97265625</v>
      </c>
      <c r="J1064">
        <v>-86.419616699200006</v>
      </c>
      <c r="K1064">
        <v>80.025634765600003</v>
      </c>
      <c r="L1064">
        <v>135.08651733400001</v>
      </c>
      <c r="M1064">
        <v>80.025634765600003</v>
      </c>
      <c r="N1064">
        <v>6.4440774917599999</v>
      </c>
      <c r="O1064">
        <v>80.025634765600003</v>
      </c>
    </row>
    <row r="1065" spans="1:15" x14ac:dyDescent="0.25">
      <c r="A1065">
        <v>1063</v>
      </c>
      <c r="B1065">
        <v>-9.0973091125500005</v>
      </c>
      <c r="C1065">
        <v>1997.5292968799999</v>
      </c>
      <c r="D1065">
        <v>-405.98513793900003</v>
      </c>
      <c r="E1065">
        <v>1997.5292968799999</v>
      </c>
      <c r="F1065">
        <v>1068.2410888700001</v>
      </c>
      <c r="G1065">
        <v>1997.5292968799999</v>
      </c>
      <c r="H1065">
        <v>-29.643934249899999</v>
      </c>
      <c r="I1065">
        <v>547.79827880899995</v>
      </c>
      <c r="J1065">
        <v>-57.633403778100003</v>
      </c>
      <c r="K1065">
        <v>54.094333648700001</v>
      </c>
      <c r="L1065">
        <v>89.833885192899999</v>
      </c>
      <c r="M1065">
        <v>54.094333648700001</v>
      </c>
      <c r="N1065">
        <v>0.48454475402800001</v>
      </c>
      <c r="O1065">
        <v>54.094333648700001</v>
      </c>
    </row>
    <row r="1066" spans="1:15" x14ac:dyDescent="0.25">
      <c r="A1066">
        <v>1064</v>
      </c>
      <c r="B1066">
        <v>-23.198331832899999</v>
      </c>
      <c r="C1066">
        <v>2476.8920898400002</v>
      </c>
      <c r="D1066">
        <v>-448.63961791999998</v>
      </c>
      <c r="E1066">
        <v>2476.8920898400002</v>
      </c>
      <c r="F1066">
        <v>1414.7869873</v>
      </c>
      <c r="G1066">
        <v>2476.8920898400002</v>
      </c>
      <c r="H1066">
        <v>-11.0047540665</v>
      </c>
      <c r="I1066">
        <v>599.99609375</v>
      </c>
      <c r="J1066">
        <v>-46.444831848100002</v>
      </c>
      <c r="K1066">
        <v>43.619354248</v>
      </c>
      <c r="L1066">
        <v>75.543876647900007</v>
      </c>
      <c r="M1066">
        <v>43.619354248</v>
      </c>
      <c r="N1066">
        <v>0.36391270160700001</v>
      </c>
      <c r="O1066">
        <v>43.619354248</v>
      </c>
    </row>
    <row r="1067" spans="1:15" x14ac:dyDescent="0.25">
      <c r="A1067">
        <v>1065</v>
      </c>
      <c r="B1067">
        <v>-38.598342895499997</v>
      </c>
      <c r="C1067">
        <v>3431.8261718799999</v>
      </c>
      <c r="D1067">
        <v>-609.87280273399995</v>
      </c>
      <c r="E1067">
        <v>3431.8261718799999</v>
      </c>
      <c r="F1067">
        <v>1934.9831543</v>
      </c>
      <c r="G1067">
        <v>3431.8261718799999</v>
      </c>
      <c r="H1067">
        <v>-11.6974744797</v>
      </c>
      <c r="I1067">
        <v>659.66247558600003</v>
      </c>
      <c r="J1067">
        <v>-46.922084808299999</v>
      </c>
      <c r="K1067">
        <v>43.910793304400002</v>
      </c>
      <c r="L1067">
        <v>75.900177002000007</v>
      </c>
      <c r="M1067">
        <v>43.910793304400002</v>
      </c>
      <c r="N1067">
        <v>0.84507203102100004</v>
      </c>
      <c r="O1067">
        <v>43.910793304400002</v>
      </c>
    </row>
    <row r="1068" spans="1:15" x14ac:dyDescent="0.25">
      <c r="A1068">
        <v>1066</v>
      </c>
      <c r="B1068">
        <v>-29.230524063099999</v>
      </c>
      <c r="C1068">
        <v>1510.8424072299999</v>
      </c>
      <c r="D1068">
        <v>-307.66696166999998</v>
      </c>
      <c r="E1068">
        <v>1510.8424072299999</v>
      </c>
      <c r="F1068">
        <v>859.21704101600005</v>
      </c>
      <c r="G1068">
        <v>1510.8424072299999</v>
      </c>
      <c r="H1068">
        <v>-10.5667524338</v>
      </c>
      <c r="I1068">
        <v>484.60891723600002</v>
      </c>
      <c r="J1068">
        <v>-30.651441574100001</v>
      </c>
      <c r="K1068">
        <v>29.25</v>
      </c>
      <c r="L1068">
        <v>50.272705078100003</v>
      </c>
      <c r="M1068">
        <v>29.25</v>
      </c>
      <c r="N1068">
        <v>3.22883629799</v>
      </c>
      <c r="O1068">
        <v>29.25</v>
      </c>
    </row>
    <row r="1069" spans="1:15" x14ac:dyDescent="0.25">
      <c r="A1069">
        <v>1067</v>
      </c>
      <c r="B1069">
        <v>-18.3291721344</v>
      </c>
      <c r="C1069">
        <v>3030.0019531200001</v>
      </c>
      <c r="D1069">
        <v>-557.58599853500004</v>
      </c>
      <c r="E1069">
        <v>3030.0019531200001</v>
      </c>
      <c r="F1069">
        <v>1695.5329589800001</v>
      </c>
      <c r="G1069">
        <v>3030.0019531200001</v>
      </c>
      <c r="H1069">
        <v>-20.456451416</v>
      </c>
      <c r="I1069">
        <v>480.059082031</v>
      </c>
      <c r="J1069">
        <v>-24.590215683</v>
      </c>
      <c r="K1069">
        <v>25.849998474100001</v>
      </c>
      <c r="L1069">
        <v>43.555694580100003</v>
      </c>
      <c r="M1069">
        <v>25.849998474100001</v>
      </c>
      <c r="N1069">
        <v>1.21319568157</v>
      </c>
      <c r="O1069">
        <v>25.849998474100001</v>
      </c>
    </row>
    <row r="1070" spans="1:15" x14ac:dyDescent="0.25">
      <c r="A1070">
        <v>1068</v>
      </c>
      <c r="B1070">
        <v>-15.6251153946</v>
      </c>
      <c r="C1070">
        <v>1990.2263183600001</v>
      </c>
      <c r="D1070">
        <v>-347.11679077100001</v>
      </c>
      <c r="E1070">
        <v>1990.2263183600001</v>
      </c>
      <c r="F1070">
        <v>1061.6606445299999</v>
      </c>
      <c r="G1070">
        <v>1990.2263183600001</v>
      </c>
      <c r="H1070">
        <v>-13.184612274199999</v>
      </c>
      <c r="I1070">
        <v>327.06619262700002</v>
      </c>
      <c r="J1070">
        <v>-32.213344573999997</v>
      </c>
      <c r="K1070">
        <v>31.625</v>
      </c>
      <c r="L1070">
        <v>54.622619628899997</v>
      </c>
      <c r="M1070">
        <v>31.625</v>
      </c>
      <c r="N1070">
        <v>1.27128636837</v>
      </c>
      <c r="O1070">
        <v>31.625</v>
      </c>
    </row>
    <row r="1071" spans="1:15" x14ac:dyDescent="0.25">
      <c r="A1071">
        <v>1069</v>
      </c>
      <c r="B1071">
        <v>-3.3231346607200001</v>
      </c>
      <c r="C1071">
        <v>3284.1464843799999</v>
      </c>
      <c r="D1071">
        <v>-673.39691162099996</v>
      </c>
      <c r="E1071">
        <v>3284.1464843799999</v>
      </c>
      <c r="F1071">
        <v>1618.80566406</v>
      </c>
      <c r="G1071">
        <v>3284.1464843799999</v>
      </c>
      <c r="H1071">
        <v>-37.003517150900002</v>
      </c>
      <c r="I1071">
        <v>882.96276855500003</v>
      </c>
      <c r="J1071">
        <v>-28.611392974899999</v>
      </c>
      <c r="K1071">
        <v>27.4500007629</v>
      </c>
      <c r="L1071">
        <v>46.498939514200003</v>
      </c>
      <c r="M1071">
        <v>27.4500007629</v>
      </c>
      <c r="N1071">
        <v>-0.595459461212</v>
      </c>
      <c r="O1071">
        <v>27.4500007629</v>
      </c>
    </row>
    <row r="1072" spans="1:15" x14ac:dyDescent="0.25">
      <c r="A1072">
        <v>1070</v>
      </c>
      <c r="B1072">
        <v>-13.853717804</v>
      </c>
      <c r="C1072">
        <v>2657.8400878900002</v>
      </c>
      <c r="D1072">
        <v>-513.52026367200006</v>
      </c>
      <c r="E1072">
        <v>2657.8400878900002</v>
      </c>
      <c r="F1072">
        <v>1285.93713379</v>
      </c>
      <c r="G1072">
        <v>2657.8400878900002</v>
      </c>
      <c r="H1072">
        <v>-17.667324066199999</v>
      </c>
      <c r="I1072">
        <v>766.59240722699997</v>
      </c>
      <c r="J1072">
        <v>-73.109199523900003</v>
      </c>
      <c r="K1072">
        <v>67.894996643100001</v>
      </c>
      <c r="L1072">
        <v>110.553535461</v>
      </c>
      <c r="M1072">
        <v>67.894996643100001</v>
      </c>
      <c r="N1072">
        <v>-0.22997042536699999</v>
      </c>
      <c r="O1072">
        <v>67.894996643100001</v>
      </c>
    </row>
    <row r="1073" spans="1:15" x14ac:dyDescent="0.25">
      <c r="A1073">
        <v>1071</v>
      </c>
      <c r="B1073">
        <v>-53.559162139900003</v>
      </c>
      <c r="C1073">
        <v>11185.0566406</v>
      </c>
      <c r="D1073">
        <v>-1789.5020752</v>
      </c>
      <c r="E1073">
        <v>11185.0566406</v>
      </c>
      <c r="F1073">
        <v>4885.4482421900002</v>
      </c>
      <c r="G1073">
        <v>11185.0566406</v>
      </c>
      <c r="H1073">
        <v>-30.3031425476</v>
      </c>
      <c r="I1073">
        <v>2342.9916992200001</v>
      </c>
      <c r="J1073">
        <v>-42.223445892299999</v>
      </c>
      <c r="K1073">
        <v>39.125007629400002</v>
      </c>
      <c r="L1073">
        <v>65.301063537600001</v>
      </c>
      <c r="M1073">
        <v>39.125007629400002</v>
      </c>
      <c r="N1073">
        <v>4.8347635269199998</v>
      </c>
      <c r="O1073">
        <v>39.125007629400002</v>
      </c>
    </row>
    <row r="1074" spans="1:15" x14ac:dyDescent="0.25">
      <c r="A1074">
        <v>1072</v>
      </c>
      <c r="B1074">
        <v>-34.521957397500003</v>
      </c>
      <c r="C1074">
        <v>6107.0576171900002</v>
      </c>
      <c r="D1074">
        <v>-1195.74279785</v>
      </c>
      <c r="E1074">
        <v>6107.0576171900002</v>
      </c>
      <c r="F1074">
        <v>3388.7548828099998</v>
      </c>
      <c r="G1074">
        <v>6107.0576171900002</v>
      </c>
      <c r="H1074">
        <v>-15.8440036774</v>
      </c>
      <c r="I1074">
        <v>1200.1138916</v>
      </c>
      <c r="J1074">
        <v>-87.601387023900003</v>
      </c>
      <c r="K1074">
        <v>84.481788635300006</v>
      </c>
      <c r="L1074">
        <v>140.64788818400001</v>
      </c>
      <c r="M1074">
        <v>84.481788635300006</v>
      </c>
      <c r="N1074">
        <v>-1.5640745163000001</v>
      </c>
      <c r="O1074">
        <v>84.481788635300006</v>
      </c>
    </row>
    <row r="1075" spans="1:15" x14ac:dyDescent="0.25">
      <c r="A1075">
        <v>1073</v>
      </c>
      <c r="B1075">
        <v>-7.25564527512</v>
      </c>
      <c r="C1075">
        <v>2327.9304199200001</v>
      </c>
      <c r="D1075">
        <v>-568.27618408199999</v>
      </c>
      <c r="E1075">
        <v>2327.9304199200001</v>
      </c>
      <c r="F1075">
        <v>1303.76599121</v>
      </c>
      <c r="G1075">
        <v>2327.9304199200001</v>
      </c>
      <c r="H1075">
        <v>-8.1561679840100005</v>
      </c>
      <c r="I1075">
        <v>423.81738281200001</v>
      </c>
      <c r="J1075">
        <v>-54.977771758999999</v>
      </c>
      <c r="K1075">
        <v>52.708873748800002</v>
      </c>
      <c r="L1075">
        <v>88.047683715800005</v>
      </c>
      <c r="M1075">
        <v>52.708873748800002</v>
      </c>
      <c r="N1075">
        <v>4.0877442359899998</v>
      </c>
      <c r="O1075">
        <v>52.708873748800002</v>
      </c>
    </row>
    <row r="1076" spans="1:15" x14ac:dyDescent="0.25">
      <c r="A1076">
        <v>1074</v>
      </c>
      <c r="B1076">
        <v>-12.796251297</v>
      </c>
      <c r="C1076">
        <v>4382.8974609400002</v>
      </c>
      <c r="D1076">
        <v>-947.74200439499998</v>
      </c>
      <c r="E1076">
        <v>4382.8974609400002</v>
      </c>
      <c r="F1076">
        <v>2323.0268554700001</v>
      </c>
      <c r="G1076">
        <v>4382.8974609400002</v>
      </c>
      <c r="H1076">
        <v>-15.9947090149</v>
      </c>
      <c r="I1076">
        <v>455.81619262700002</v>
      </c>
      <c r="J1076">
        <v>-242.56794738799999</v>
      </c>
      <c r="K1076">
        <v>226.20909118700001</v>
      </c>
      <c r="L1076">
        <v>374.952636719</v>
      </c>
      <c r="M1076">
        <v>226.20909118700001</v>
      </c>
      <c r="N1076">
        <v>24.225097656199999</v>
      </c>
      <c r="O1076">
        <v>226.20909118700001</v>
      </c>
    </row>
    <row r="1077" spans="1:15" x14ac:dyDescent="0.25">
      <c r="A1077">
        <v>1075</v>
      </c>
      <c r="B1077">
        <v>-32.788993835399999</v>
      </c>
      <c r="C1077">
        <v>5146.7690429699996</v>
      </c>
      <c r="D1077">
        <v>-1210.34106445</v>
      </c>
      <c r="E1077">
        <v>5146.7690429699996</v>
      </c>
      <c r="F1077">
        <v>2890.71875</v>
      </c>
      <c r="G1077">
        <v>5146.7690429699996</v>
      </c>
      <c r="H1077">
        <v>-18.478063583400001</v>
      </c>
      <c r="I1077">
        <v>990.67993164100005</v>
      </c>
      <c r="J1077">
        <v>-62.120193481400001</v>
      </c>
      <c r="K1077">
        <v>54.425926208500002</v>
      </c>
      <c r="L1077">
        <v>92.969429016099994</v>
      </c>
      <c r="M1077">
        <v>54.425926208500002</v>
      </c>
      <c r="N1077">
        <v>2.8691072464</v>
      </c>
      <c r="O1077">
        <v>54.425926208500002</v>
      </c>
    </row>
    <row r="1078" spans="1:15" x14ac:dyDescent="0.25">
      <c r="A1078">
        <v>1076</v>
      </c>
      <c r="B1078">
        <v>-17.650804519699999</v>
      </c>
      <c r="C1078">
        <v>3850.1669921900002</v>
      </c>
      <c r="D1078">
        <v>-815.71612548799999</v>
      </c>
      <c r="E1078">
        <v>3850.1669921900002</v>
      </c>
      <c r="F1078">
        <v>2111.4655761700001</v>
      </c>
      <c r="G1078">
        <v>3850.1669921900002</v>
      </c>
      <c r="H1078">
        <v>-22.399574279799999</v>
      </c>
      <c r="I1078">
        <v>514.86358642599998</v>
      </c>
      <c r="J1078">
        <v>-43.318126678500001</v>
      </c>
      <c r="K1078">
        <v>40.775001525900002</v>
      </c>
      <c r="L1078">
        <v>70.381996154800007</v>
      </c>
      <c r="M1078">
        <v>40.775001525900002</v>
      </c>
      <c r="N1078">
        <v>2.6164956092799998</v>
      </c>
      <c r="O1078">
        <v>40.775001525900002</v>
      </c>
    </row>
    <row r="1079" spans="1:15" x14ac:dyDescent="0.25">
      <c r="A1079">
        <v>1077</v>
      </c>
      <c r="B1079">
        <v>-13.040222168</v>
      </c>
      <c r="C1079">
        <v>1654.8652343799999</v>
      </c>
      <c r="D1079">
        <v>-381.36105346699998</v>
      </c>
      <c r="E1079">
        <v>1654.8652343799999</v>
      </c>
      <c r="F1079">
        <v>887.62945556600005</v>
      </c>
      <c r="G1079">
        <v>1654.8652343799999</v>
      </c>
      <c r="H1079">
        <v>-13.543228149400001</v>
      </c>
      <c r="I1079">
        <v>475.49874877899998</v>
      </c>
      <c r="J1079">
        <v>-23.402503967299999</v>
      </c>
      <c r="K1079">
        <v>20.274999618500001</v>
      </c>
      <c r="L1079">
        <v>33.695972442600002</v>
      </c>
      <c r="M1079">
        <v>20.274999618500001</v>
      </c>
      <c r="N1079">
        <v>2.34303402901</v>
      </c>
      <c r="O1079">
        <v>20.274999618500001</v>
      </c>
    </row>
    <row r="1080" spans="1:15" x14ac:dyDescent="0.25">
      <c r="A1080">
        <v>1078</v>
      </c>
      <c r="B1080">
        <v>-5.9887032508900004</v>
      </c>
      <c r="C1080">
        <v>1192.3963623</v>
      </c>
      <c r="D1080">
        <v>-259.28921508799999</v>
      </c>
      <c r="E1080">
        <v>1192.3963623</v>
      </c>
      <c r="F1080">
        <v>620.97698974599996</v>
      </c>
      <c r="G1080">
        <v>1192.3963623</v>
      </c>
      <c r="H1080">
        <v>-14.4260005951</v>
      </c>
      <c r="I1080">
        <v>284.19293212899998</v>
      </c>
      <c r="J1080">
        <v>-15.315748214699999</v>
      </c>
      <c r="K1080">
        <v>14.749999046299999</v>
      </c>
      <c r="L1080">
        <v>24.600124359100001</v>
      </c>
      <c r="M1080">
        <v>14.749999046299999</v>
      </c>
      <c r="N1080">
        <v>-2.7685596942899999</v>
      </c>
      <c r="O1080">
        <v>14.749999046299999</v>
      </c>
    </row>
    <row r="1081" spans="1:15" x14ac:dyDescent="0.25">
      <c r="A1081">
        <v>1079</v>
      </c>
      <c r="B1081">
        <v>-38.753444671600001</v>
      </c>
      <c r="C1081">
        <v>3526.4487304700001</v>
      </c>
      <c r="D1081">
        <v>-803.11437988299997</v>
      </c>
      <c r="E1081">
        <v>3526.4487304700001</v>
      </c>
      <c r="F1081">
        <v>1902.90563965</v>
      </c>
      <c r="G1081">
        <v>3526.4487304700001</v>
      </c>
      <c r="H1081">
        <v>-27.755689620999998</v>
      </c>
      <c r="I1081">
        <v>1098.18151855</v>
      </c>
      <c r="J1081">
        <v>-64.789505004899993</v>
      </c>
      <c r="K1081">
        <v>57.336345672599997</v>
      </c>
      <c r="L1081">
        <v>97.862823486300002</v>
      </c>
      <c r="M1081">
        <v>57.336345672599997</v>
      </c>
      <c r="N1081">
        <v>3.2447457313500001</v>
      </c>
      <c r="O1081">
        <v>57.336345672599997</v>
      </c>
    </row>
    <row r="1082" spans="1:15" x14ac:dyDescent="0.25">
      <c r="A1082">
        <v>1080</v>
      </c>
      <c r="B1082">
        <v>-15.235887527499999</v>
      </c>
      <c r="C1082">
        <v>2778.3374023400002</v>
      </c>
      <c r="D1082">
        <v>-580.48571777300003</v>
      </c>
      <c r="E1082">
        <v>2778.3374023400002</v>
      </c>
      <c r="F1082">
        <v>1387.9854736299999</v>
      </c>
      <c r="G1082">
        <v>2778.3374023400002</v>
      </c>
      <c r="H1082">
        <v>-41.493469238300001</v>
      </c>
      <c r="I1082">
        <v>746.09979248000002</v>
      </c>
      <c r="J1082">
        <v>-46.640014648399998</v>
      </c>
      <c r="K1082">
        <v>42.0004196167</v>
      </c>
      <c r="L1082">
        <v>73.509536743200002</v>
      </c>
      <c r="M1082">
        <v>42.0004196167</v>
      </c>
      <c r="N1082">
        <v>-2.1165204048200001</v>
      </c>
      <c r="O1082">
        <v>42.0004196167</v>
      </c>
    </row>
    <row r="1083" spans="1:15" x14ac:dyDescent="0.25">
      <c r="A1083">
        <v>1081</v>
      </c>
      <c r="B1083">
        <v>-26.082580566400001</v>
      </c>
      <c r="C1083">
        <v>2106.5344238299999</v>
      </c>
      <c r="D1083">
        <v>-428.52441406200001</v>
      </c>
      <c r="E1083">
        <v>2106.5344238299999</v>
      </c>
      <c r="F1083">
        <v>1074.5924072299999</v>
      </c>
      <c r="G1083">
        <v>2106.5344238299999</v>
      </c>
      <c r="H1083">
        <v>-20.573280334500001</v>
      </c>
      <c r="I1083">
        <v>472.14532470699999</v>
      </c>
      <c r="J1083">
        <v>-56.914279937700002</v>
      </c>
      <c r="K1083">
        <v>52.154102325399997</v>
      </c>
      <c r="L1083">
        <v>87.344665527299995</v>
      </c>
      <c r="M1083">
        <v>52.154102325399997</v>
      </c>
      <c r="N1083">
        <v>-0.66319990158099995</v>
      </c>
      <c r="O1083">
        <v>52.154102325399997</v>
      </c>
    </row>
    <row r="1084" spans="1:15" x14ac:dyDescent="0.25">
      <c r="A1084">
        <v>1082</v>
      </c>
      <c r="B1084">
        <v>-19.953470230099999</v>
      </c>
      <c r="C1084">
        <v>2471.3618164099998</v>
      </c>
      <c r="D1084">
        <v>-513.03771972699997</v>
      </c>
      <c r="E1084">
        <v>2471.3618164099998</v>
      </c>
      <c r="F1084">
        <v>1234.9899902300001</v>
      </c>
      <c r="G1084">
        <v>2471.3618164099998</v>
      </c>
      <c r="H1084">
        <v>-37.704074859599999</v>
      </c>
      <c r="I1084">
        <v>676.60137939499998</v>
      </c>
      <c r="J1084">
        <v>-36.359706878700003</v>
      </c>
      <c r="K1084">
        <v>32.974998474099998</v>
      </c>
      <c r="L1084">
        <v>56.474803924600003</v>
      </c>
      <c r="M1084">
        <v>32.974998474099998</v>
      </c>
      <c r="N1084">
        <v>1.86082935333</v>
      </c>
      <c r="O1084">
        <v>32.974998474099998</v>
      </c>
    </row>
    <row r="1085" spans="1:15" x14ac:dyDescent="0.25">
      <c r="A1085">
        <v>1083</v>
      </c>
      <c r="B1085">
        <v>-57.628189086900001</v>
      </c>
      <c r="C1085">
        <v>5154.1166992199996</v>
      </c>
      <c r="D1085">
        <v>-1112.5415039100001</v>
      </c>
      <c r="E1085">
        <v>5154.1166992199996</v>
      </c>
      <c r="F1085">
        <v>2771.8439941400002</v>
      </c>
      <c r="G1085">
        <v>5154.1166992199996</v>
      </c>
      <c r="H1085">
        <v>-41.265739440899999</v>
      </c>
      <c r="I1085">
        <v>723.34643554700006</v>
      </c>
      <c r="J1085">
        <v>-69.533866882300003</v>
      </c>
      <c r="K1085">
        <v>61.077308654799999</v>
      </c>
      <c r="L1085">
        <v>110.08409881599999</v>
      </c>
      <c r="M1085">
        <v>61.077308654799999</v>
      </c>
      <c r="N1085">
        <v>-3.2587749958000001</v>
      </c>
      <c r="O1085">
        <v>61.077308654799999</v>
      </c>
    </row>
    <row r="1086" spans="1:15" x14ac:dyDescent="0.25">
      <c r="A1086">
        <v>1084</v>
      </c>
      <c r="B1086">
        <v>-30.314390182499999</v>
      </c>
      <c r="C1086">
        <v>3462.41918945</v>
      </c>
      <c r="D1086">
        <v>-673.28918456999997</v>
      </c>
      <c r="E1086">
        <v>3462.41918945</v>
      </c>
      <c r="F1086">
        <v>1922.6672363299999</v>
      </c>
      <c r="G1086">
        <v>3462.41918945</v>
      </c>
      <c r="H1086">
        <v>-33.602703094500001</v>
      </c>
      <c r="I1086">
        <v>483.05795288100001</v>
      </c>
      <c r="J1086">
        <v>-38.281810760500001</v>
      </c>
      <c r="K1086">
        <v>38.325004577599998</v>
      </c>
      <c r="L1086">
        <v>70.343399047899993</v>
      </c>
      <c r="M1086">
        <v>38.325004577599998</v>
      </c>
      <c r="N1086">
        <v>-1.6240700483299999</v>
      </c>
      <c r="O1086">
        <v>38.325004577599998</v>
      </c>
    </row>
    <row r="1087" spans="1:15" x14ac:dyDescent="0.25">
      <c r="A1087">
        <v>1085</v>
      </c>
      <c r="B1087">
        <v>-29.6152114868</v>
      </c>
      <c r="C1087">
        <v>4213.4819335900002</v>
      </c>
      <c r="D1087">
        <v>-739.755371094</v>
      </c>
      <c r="E1087">
        <v>4213.4819335900002</v>
      </c>
      <c r="F1087">
        <v>2245.3583984400002</v>
      </c>
      <c r="G1087">
        <v>4213.4819335900002</v>
      </c>
      <c r="H1087">
        <v>-30.835649490400002</v>
      </c>
      <c r="I1087">
        <v>598.92669677699996</v>
      </c>
      <c r="J1087">
        <v>-127.687683105</v>
      </c>
      <c r="K1087">
        <v>119.520019531</v>
      </c>
      <c r="L1087">
        <v>218.569458008</v>
      </c>
      <c r="M1087">
        <v>119.520019531</v>
      </c>
      <c r="N1087">
        <v>-4.6475009918200003</v>
      </c>
      <c r="O1087">
        <v>119.520019531</v>
      </c>
    </row>
    <row r="1088" spans="1:15" x14ac:dyDescent="0.25">
      <c r="A1088">
        <v>1086</v>
      </c>
      <c r="B1088">
        <v>-41.293754577599998</v>
      </c>
      <c r="C1088">
        <v>3896.609375</v>
      </c>
      <c r="D1088">
        <v>-660.59246826200001</v>
      </c>
      <c r="E1088">
        <v>3896.609375</v>
      </c>
      <c r="F1088">
        <v>1960.79748535</v>
      </c>
      <c r="G1088">
        <v>3896.609375</v>
      </c>
      <c r="H1088">
        <v>-37.174236297599997</v>
      </c>
      <c r="I1088">
        <v>682.967285156</v>
      </c>
      <c r="J1088">
        <v>-46.467723846399998</v>
      </c>
      <c r="K1088">
        <v>47.063354492199998</v>
      </c>
      <c r="L1088">
        <v>82.685615539599993</v>
      </c>
      <c r="M1088">
        <v>47.063354492199998</v>
      </c>
      <c r="N1088">
        <v>-1.41240727901</v>
      </c>
      <c r="O1088">
        <v>47.063354492199998</v>
      </c>
    </row>
    <row r="1089" spans="1:15" x14ac:dyDescent="0.25">
      <c r="A1089">
        <v>1087</v>
      </c>
      <c r="B1089">
        <v>-24.874692916899999</v>
      </c>
      <c r="C1089">
        <v>2784.2373046900002</v>
      </c>
      <c r="D1089">
        <v>-521.59924316399997</v>
      </c>
      <c r="E1089">
        <v>2784.2373046900002</v>
      </c>
      <c r="F1089">
        <v>1332.9178466799999</v>
      </c>
      <c r="G1089">
        <v>2784.2373046900002</v>
      </c>
      <c r="H1089">
        <v>-24.4632053375</v>
      </c>
      <c r="I1089">
        <v>530.55798339800003</v>
      </c>
      <c r="J1089">
        <v>-39.288200378399999</v>
      </c>
      <c r="K1089">
        <v>33.849994659399997</v>
      </c>
      <c r="L1089">
        <v>61.153484344500001</v>
      </c>
      <c r="M1089">
        <v>33.849994659399997</v>
      </c>
      <c r="N1089">
        <v>0.68961000442499998</v>
      </c>
      <c r="O1089">
        <v>33.849994659399997</v>
      </c>
    </row>
    <row r="1090" spans="1:15" x14ac:dyDescent="0.25">
      <c r="A1090">
        <v>1088</v>
      </c>
      <c r="B1090">
        <v>-37.848423004200001</v>
      </c>
      <c r="C1090">
        <v>6200.765625</v>
      </c>
      <c r="D1090">
        <v>-1126.66833496</v>
      </c>
      <c r="E1090">
        <v>6200.765625</v>
      </c>
      <c r="F1090">
        <v>2853.8803710900002</v>
      </c>
      <c r="G1090">
        <v>6200.765625</v>
      </c>
      <c r="H1090">
        <v>-74.1029586792</v>
      </c>
      <c r="I1090">
        <v>1808.0002441399999</v>
      </c>
      <c r="J1090">
        <v>-102.340866089</v>
      </c>
      <c r="K1090">
        <v>88.7880859375</v>
      </c>
      <c r="L1090">
        <v>154.82797241200001</v>
      </c>
      <c r="M1090">
        <v>88.7880859375</v>
      </c>
      <c r="N1090">
        <v>-0.395214736462</v>
      </c>
      <c r="O1090">
        <v>88.7880859375</v>
      </c>
    </row>
    <row r="1091" spans="1:15" x14ac:dyDescent="0.25">
      <c r="A1091">
        <v>1089</v>
      </c>
      <c r="B1091">
        <v>-16.8309192657</v>
      </c>
      <c r="C1091">
        <v>2701.98168945</v>
      </c>
      <c r="D1091">
        <v>-522.00207519499997</v>
      </c>
      <c r="E1091">
        <v>2701.98168945</v>
      </c>
      <c r="F1091">
        <v>1281.8878173799999</v>
      </c>
      <c r="G1091">
        <v>2701.98168945</v>
      </c>
      <c r="H1091">
        <v>-37.941593170200001</v>
      </c>
      <c r="I1091">
        <v>649.08807373000002</v>
      </c>
      <c r="J1091">
        <v>-45.088092803999999</v>
      </c>
      <c r="K1091">
        <v>41.559211730999998</v>
      </c>
      <c r="L1091">
        <v>69.506080627399996</v>
      </c>
      <c r="M1091">
        <v>41.559211730999998</v>
      </c>
      <c r="N1091">
        <v>3.7870783805800001</v>
      </c>
      <c r="O1091">
        <v>41.559211730999998</v>
      </c>
    </row>
    <row r="1092" spans="1:15" x14ac:dyDescent="0.25">
      <c r="A1092">
        <v>1090</v>
      </c>
      <c r="B1092">
        <v>-19.351045608500002</v>
      </c>
      <c r="C1092">
        <v>2992.61450195</v>
      </c>
      <c r="D1092">
        <v>-631.53887939499998</v>
      </c>
      <c r="E1092">
        <v>2992.61450195</v>
      </c>
      <c r="F1092">
        <v>1523.54394531</v>
      </c>
      <c r="G1092">
        <v>2992.61450195</v>
      </c>
      <c r="H1092">
        <v>-38.270828247099999</v>
      </c>
      <c r="I1092">
        <v>651.29406738299997</v>
      </c>
      <c r="J1092">
        <v>-45.473854064900003</v>
      </c>
      <c r="K1092">
        <v>39.800003051799997</v>
      </c>
      <c r="L1092">
        <v>69.536857604999994</v>
      </c>
      <c r="M1092">
        <v>39.800003051799997</v>
      </c>
      <c r="N1092">
        <v>2.0376915931699999</v>
      </c>
      <c r="O1092">
        <v>39.800003051799997</v>
      </c>
    </row>
    <row r="1093" spans="1:15" x14ac:dyDescent="0.25">
      <c r="A1093">
        <v>1091</v>
      </c>
      <c r="B1093">
        <v>-24.629737853999998</v>
      </c>
      <c r="C1093">
        <v>5355.8994140599998</v>
      </c>
      <c r="D1093">
        <v>-1045.36901855</v>
      </c>
      <c r="E1093">
        <v>5355.8994140599998</v>
      </c>
      <c r="F1093">
        <v>2576.6843261700001</v>
      </c>
      <c r="G1093">
        <v>5355.8994140599998</v>
      </c>
      <c r="H1093">
        <v>-40.563899993900002</v>
      </c>
      <c r="I1093">
        <v>1834.9975585899999</v>
      </c>
      <c r="J1093">
        <v>-102.179389954</v>
      </c>
      <c r="K1093">
        <v>89.926231384299996</v>
      </c>
      <c r="L1093">
        <v>155.63490295400001</v>
      </c>
      <c r="M1093">
        <v>89.926231384299996</v>
      </c>
      <c r="N1093">
        <v>8.6060714721699991</v>
      </c>
      <c r="O1093">
        <v>89.926231384299996</v>
      </c>
    </row>
    <row r="1094" spans="1:15" x14ac:dyDescent="0.25">
      <c r="A1094">
        <v>1092</v>
      </c>
      <c r="B1094">
        <v>-9.8800687789899992</v>
      </c>
      <c r="C1094">
        <v>1958.0917968799999</v>
      </c>
      <c r="D1094">
        <v>-394.66317749000001</v>
      </c>
      <c r="E1094">
        <v>1958.0917968799999</v>
      </c>
      <c r="F1094">
        <v>1007.89978027</v>
      </c>
      <c r="G1094">
        <v>1958.0917968799999</v>
      </c>
      <c r="H1094">
        <v>-25.085781097400002</v>
      </c>
      <c r="I1094">
        <v>409.04266357400002</v>
      </c>
      <c r="J1094">
        <v>-23.322982788099999</v>
      </c>
      <c r="K1094">
        <v>21.324998855600001</v>
      </c>
      <c r="L1094">
        <v>35.346443176299999</v>
      </c>
      <c r="M1094">
        <v>21.324998855600001</v>
      </c>
      <c r="N1094">
        <v>0.48601520061499998</v>
      </c>
      <c r="O1094">
        <v>21.324998855600001</v>
      </c>
    </row>
    <row r="1095" spans="1:15" x14ac:dyDescent="0.25">
      <c r="A1095">
        <v>1093</v>
      </c>
      <c r="B1095">
        <v>-42.192146301299999</v>
      </c>
      <c r="C1095">
        <v>6421.6137695300004</v>
      </c>
      <c r="D1095">
        <v>-1332.1444091799999</v>
      </c>
      <c r="E1095">
        <v>6421.6137695300004</v>
      </c>
      <c r="F1095">
        <v>3485.3481445299999</v>
      </c>
      <c r="G1095">
        <v>6421.6137695300004</v>
      </c>
      <c r="H1095">
        <v>-42.366107940699997</v>
      </c>
      <c r="I1095">
        <v>789.78527831999997</v>
      </c>
      <c r="J1095">
        <v>-64.740745544399999</v>
      </c>
      <c r="K1095">
        <v>57.096302032499999</v>
      </c>
      <c r="L1095">
        <v>99.665664672899993</v>
      </c>
      <c r="M1095">
        <v>57.096302032499999</v>
      </c>
      <c r="N1095">
        <v>1.77952623367</v>
      </c>
      <c r="O1095">
        <v>57.096302032499999</v>
      </c>
    </row>
    <row r="1096" spans="1:15" x14ac:dyDescent="0.25">
      <c r="A1096">
        <v>1094</v>
      </c>
      <c r="B1096">
        <v>-15.063662529</v>
      </c>
      <c r="C1096">
        <v>3574.4743652299999</v>
      </c>
      <c r="D1096">
        <v>-726.96105956999997</v>
      </c>
      <c r="E1096">
        <v>3574.4743652299999</v>
      </c>
      <c r="F1096">
        <v>1969.6899414100001</v>
      </c>
      <c r="G1096">
        <v>3574.4743652299999</v>
      </c>
      <c r="H1096">
        <v>-14.946115493800001</v>
      </c>
      <c r="I1096">
        <v>483.18817138700001</v>
      </c>
      <c r="J1096">
        <v>-38.058090210000003</v>
      </c>
      <c r="K1096">
        <v>37.9750061035</v>
      </c>
      <c r="L1096">
        <v>63.956932067899999</v>
      </c>
      <c r="M1096">
        <v>37.9750061035</v>
      </c>
      <c r="N1096">
        <v>1.40575158596</v>
      </c>
      <c r="O1096">
        <v>37.9750061035</v>
      </c>
    </row>
    <row r="1097" spans="1:15" x14ac:dyDescent="0.25">
      <c r="A1097">
        <v>1095</v>
      </c>
      <c r="B1097">
        <v>-18.092767715499999</v>
      </c>
      <c r="C1097">
        <v>4883.4941406199996</v>
      </c>
      <c r="D1097">
        <v>-1039.4396972699999</v>
      </c>
      <c r="E1097">
        <v>4883.4941406199996</v>
      </c>
      <c r="F1097">
        <v>2747.9909668</v>
      </c>
      <c r="G1097">
        <v>4883.4941406199996</v>
      </c>
      <c r="H1097">
        <v>-25.420276641800001</v>
      </c>
      <c r="I1097">
        <v>583.30798339800003</v>
      </c>
      <c r="J1097">
        <v>-86.274543762199997</v>
      </c>
      <c r="K1097">
        <v>80.715408325200002</v>
      </c>
      <c r="L1097">
        <v>138.26213073700001</v>
      </c>
      <c r="M1097">
        <v>80.715408325200002</v>
      </c>
      <c r="N1097">
        <v>7.0235056877100002</v>
      </c>
      <c r="O1097">
        <v>80.715408325200002</v>
      </c>
    </row>
    <row r="1098" spans="1:15" x14ac:dyDescent="0.25">
      <c r="A1098">
        <v>1096</v>
      </c>
      <c r="B1098">
        <v>-26.723730087300002</v>
      </c>
      <c r="C1098">
        <v>4845.7495117199996</v>
      </c>
      <c r="D1098">
        <v>-1212.0904541</v>
      </c>
      <c r="E1098">
        <v>4845.7495117199996</v>
      </c>
      <c r="F1098">
        <v>2786.9006347700001</v>
      </c>
      <c r="G1098">
        <v>4845.7495117199996</v>
      </c>
      <c r="H1098">
        <v>-11.891795158400001</v>
      </c>
      <c r="I1098">
        <v>482.35534668000003</v>
      </c>
      <c r="J1098">
        <v>-511.99957275399998</v>
      </c>
      <c r="K1098">
        <v>454.98980712899998</v>
      </c>
      <c r="L1098">
        <v>768.80072021499996</v>
      </c>
      <c r="M1098">
        <v>454.98980712899998</v>
      </c>
      <c r="N1098">
        <v>26.200410842899998</v>
      </c>
      <c r="O1098">
        <v>454.98980712899998</v>
      </c>
    </row>
    <row r="1099" spans="1:15" x14ac:dyDescent="0.25">
      <c r="A1099">
        <v>1097</v>
      </c>
      <c r="B1099">
        <v>-14.618924140900001</v>
      </c>
      <c r="C1099">
        <v>3026.25</v>
      </c>
      <c r="D1099">
        <v>-698.11682128899997</v>
      </c>
      <c r="E1099">
        <v>3026.25</v>
      </c>
      <c r="F1099">
        <v>1661.3970947299999</v>
      </c>
      <c r="G1099">
        <v>3026.25</v>
      </c>
      <c r="H1099">
        <v>-7.1129374504099996</v>
      </c>
      <c r="I1099">
        <v>259</v>
      </c>
      <c r="J1099">
        <v>-139.85420227099999</v>
      </c>
      <c r="K1099">
        <v>127.06312561</v>
      </c>
      <c r="L1099">
        <v>212.83190918</v>
      </c>
      <c r="M1099">
        <v>127.06312561</v>
      </c>
      <c r="N1099">
        <v>0.61211585998499995</v>
      </c>
      <c r="O1099">
        <v>127.06312561</v>
      </c>
    </row>
    <row r="1100" spans="1:15" x14ac:dyDescent="0.25">
      <c r="A1100">
        <v>1098</v>
      </c>
      <c r="B1100">
        <v>-13.9026241302</v>
      </c>
      <c r="C1100">
        <v>2006.0610351600001</v>
      </c>
      <c r="D1100">
        <v>-450.32321166999998</v>
      </c>
      <c r="E1100">
        <v>2006.0610351600001</v>
      </c>
      <c r="F1100">
        <v>1114.3061523399999</v>
      </c>
      <c r="G1100">
        <v>2006.0610351600001</v>
      </c>
      <c r="H1100">
        <v>-5.9187607765200001</v>
      </c>
      <c r="I1100">
        <v>174.51985168499999</v>
      </c>
      <c r="J1100">
        <v>-129.79106140100001</v>
      </c>
      <c r="K1100">
        <v>117.980239868</v>
      </c>
      <c r="L1100">
        <v>199.78826904300001</v>
      </c>
      <c r="M1100">
        <v>117.980239868</v>
      </c>
      <c r="N1100">
        <v>7.7702374458300003</v>
      </c>
      <c r="O1100">
        <v>117.980239868</v>
      </c>
    </row>
    <row r="1101" spans="1:15" x14ac:dyDescent="0.25">
      <c r="A1101">
        <v>1099</v>
      </c>
      <c r="B1101">
        <v>-14.4247531891</v>
      </c>
      <c r="C1101">
        <v>2572.0666503900002</v>
      </c>
      <c r="D1101">
        <v>-553.54083251999998</v>
      </c>
      <c r="E1101">
        <v>2572.0666503900002</v>
      </c>
      <c r="F1101">
        <v>1468.1135253899999</v>
      </c>
      <c r="G1101">
        <v>2572.0666503900002</v>
      </c>
      <c r="H1101">
        <v>-6.5317740440399996</v>
      </c>
      <c r="I1101">
        <v>325.99011230500003</v>
      </c>
      <c r="J1101">
        <v>-67.323867797899993</v>
      </c>
      <c r="K1101">
        <v>57.823345184300003</v>
      </c>
      <c r="L1101">
        <v>101.383102417</v>
      </c>
      <c r="M1101">
        <v>57.823345184300003</v>
      </c>
      <c r="N1101">
        <v>1.19939911366</v>
      </c>
      <c r="O1101">
        <v>57.823345184300003</v>
      </c>
    </row>
    <row r="1102" spans="1:15" x14ac:dyDescent="0.25">
      <c r="A1102">
        <v>1100</v>
      </c>
      <c r="B1102">
        <v>-12.024980545</v>
      </c>
      <c r="C1102">
        <v>2356.6870117200001</v>
      </c>
      <c r="D1102">
        <v>-454.22891235399999</v>
      </c>
      <c r="E1102">
        <v>2356.6870117200001</v>
      </c>
      <c r="F1102">
        <v>1255.19140625</v>
      </c>
      <c r="G1102">
        <v>2356.6870117200001</v>
      </c>
      <c r="H1102">
        <v>-7.8451461792000003</v>
      </c>
      <c r="I1102">
        <v>356.87948608400001</v>
      </c>
      <c r="J1102">
        <v>-26.567728042599999</v>
      </c>
      <c r="K1102">
        <v>24.3750019073</v>
      </c>
      <c r="L1102">
        <v>42.356773376500001</v>
      </c>
      <c r="M1102">
        <v>24.3750019073</v>
      </c>
      <c r="N1102">
        <v>0.55464726686499999</v>
      </c>
      <c r="O1102">
        <v>24.3750019073</v>
      </c>
    </row>
    <row r="1103" spans="1:15" x14ac:dyDescent="0.25">
      <c r="A1103">
        <v>1101</v>
      </c>
      <c r="B1103">
        <v>-11.44830513</v>
      </c>
      <c r="C1103">
        <v>2407.3903808599998</v>
      </c>
      <c r="D1103">
        <v>-511.315185547</v>
      </c>
      <c r="E1103">
        <v>2407.3903808599998</v>
      </c>
      <c r="F1103">
        <v>1250.1514892600001</v>
      </c>
      <c r="G1103">
        <v>2407.3903808599998</v>
      </c>
      <c r="H1103">
        <v>-6.6420564651499996</v>
      </c>
      <c r="I1103">
        <v>457.443847656</v>
      </c>
      <c r="J1103">
        <v>-48.823295593300003</v>
      </c>
      <c r="K1103">
        <v>44.179351806600003</v>
      </c>
      <c r="L1103">
        <v>77.848526000999996</v>
      </c>
      <c r="M1103">
        <v>44.179351806600003</v>
      </c>
      <c r="N1103">
        <v>1.00737631321</v>
      </c>
      <c r="O1103">
        <v>44.179351806600003</v>
      </c>
    </row>
    <row r="1104" spans="1:15" x14ac:dyDescent="0.25">
      <c r="A1104">
        <v>1102</v>
      </c>
      <c r="B1104">
        <v>-22.5661048889</v>
      </c>
      <c r="C1104">
        <v>4565.7875976599998</v>
      </c>
      <c r="D1104">
        <v>-945.78979492200006</v>
      </c>
      <c r="E1104">
        <v>4565.7875976599998</v>
      </c>
      <c r="F1104">
        <v>2223.6320800799999</v>
      </c>
      <c r="G1104">
        <v>4565.7875976599998</v>
      </c>
      <c r="H1104">
        <v>-42.476879119899998</v>
      </c>
      <c r="I1104">
        <v>2289.4797363299999</v>
      </c>
      <c r="J1104">
        <v>-206.533493042</v>
      </c>
      <c r="K1104">
        <v>174.789672852</v>
      </c>
      <c r="L1104">
        <v>301.04333496100003</v>
      </c>
      <c r="M1104">
        <v>174.789672852</v>
      </c>
      <c r="N1104">
        <v>13.8340835571</v>
      </c>
      <c r="O1104">
        <v>174.789672852</v>
      </c>
    </row>
    <row r="1105" spans="1:15" x14ac:dyDescent="0.25">
      <c r="A1105">
        <v>1103</v>
      </c>
      <c r="B1105">
        <v>-64.222755432100001</v>
      </c>
      <c r="C1105">
        <v>7997.3017578099998</v>
      </c>
      <c r="D1105">
        <v>-1491.62072754</v>
      </c>
      <c r="E1105">
        <v>7997.3017578099998</v>
      </c>
      <c r="F1105">
        <v>3790.2592773400002</v>
      </c>
      <c r="G1105">
        <v>7997.3017578099998</v>
      </c>
      <c r="H1105">
        <v>-74.751502990700004</v>
      </c>
      <c r="I1105">
        <v>4398.2490234400002</v>
      </c>
      <c r="J1105">
        <v>-339.62576293900003</v>
      </c>
      <c r="K1105">
        <v>282.04998779300001</v>
      </c>
      <c r="L1105">
        <v>501.10089111299999</v>
      </c>
      <c r="M1105">
        <v>282.04998779300001</v>
      </c>
      <c r="N1105">
        <v>39.878643035899998</v>
      </c>
      <c r="O1105">
        <v>282.04998779300001</v>
      </c>
    </row>
    <row r="1106" spans="1:15" x14ac:dyDescent="0.25">
      <c r="A1106">
        <v>1104</v>
      </c>
      <c r="B1106">
        <v>-48.447231292700003</v>
      </c>
      <c r="C1106">
        <v>5922.4760742199996</v>
      </c>
      <c r="D1106">
        <v>-818.58380126999998</v>
      </c>
      <c r="E1106">
        <v>5922.4760742199996</v>
      </c>
      <c r="F1106">
        <v>2311.7844238299999</v>
      </c>
      <c r="G1106">
        <v>5922.4760742199996</v>
      </c>
      <c r="H1106">
        <v>-39.830738067600002</v>
      </c>
      <c r="I1106">
        <v>2121.6484375</v>
      </c>
      <c r="J1106">
        <v>-110.322288513</v>
      </c>
      <c r="K1106">
        <v>95.567481994600001</v>
      </c>
      <c r="L1106">
        <v>170.37977600100001</v>
      </c>
      <c r="M1106">
        <v>95.567481994600001</v>
      </c>
      <c r="N1106">
        <v>-0.26825773716000001</v>
      </c>
      <c r="O1106">
        <v>95.567481994600001</v>
      </c>
    </row>
    <row r="1107" spans="1:15" x14ac:dyDescent="0.25">
      <c r="A1107">
        <v>1105</v>
      </c>
      <c r="B1107">
        <v>-33.0478515625</v>
      </c>
      <c r="C1107">
        <v>2696.7705078099998</v>
      </c>
      <c r="D1107">
        <v>-474.68881225600001</v>
      </c>
      <c r="E1107">
        <v>2696.7705078099998</v>
      </c>
      <c r="F1107">
        <v>1269.7363281200001</v>
      </c>
      <c r="G1107">
        <v>2696.7705078099998</v>
      </c>
      <c r="H1107">
        <v>-14.0547733307</v>
      </c>
      <c r="I1107">
        <v>574.240234375</v>
      </c>
      <c r="J1107">
        <v>-60.784744262700002</v>
      </c>
      <c r="K1107">
        <v>52.588348388699998</v>
      </c>
      <c r="L1107">
        <v>94.764022827100007</v>
      </c>
      <c r="M1107">
        <v>52.588348388699998</v>
      </c>
      <c r="N1107">
        <v>-2.5689888000500001</v>
      </c>
      <c r="O1107">
        <v>52.588348388699998</v>
      </c>
    </row>
    <row r="1108" spans="1:15" x14ac:dyDescent="0.25">
      <c r="A1108">
        <v>1106</v>
      </c>
      <c r="B1108">
        <v>-11.8274335861</v>
      </c>
      <c r="C1108">
        <v>1816.4517822299999</v>
      </c>
      <c r="D1108">
        <v>-336.67922973600002</v>
      </c>
      <c r="E1108">
        <v>1816.4517822299999</v>
      </c>
      <c r="F1108">
        <v>918.29180908199999</v>
      </c>
      <c r="G1108">
        <v>1816.4517822299999</v>
      </c>
      <c r="H1108">
        <v>-6.5634355544999998</v>
      </c>
      <c r="I1108">
        <v>321.63882446299999</v>
      </c>
      <c r="J1108">
        <v>-28.741394043</v>
      </c>
      <c r="K1108">
        <v>25.4999980927</v>
      </c>
      <c r="L1108">
        <v>47.206069946299998</v>
      </c>
      <c r="M1108">
        <v>25.4999980927</v>
      </c>
      <c r="N1108">
        <v>-0.44178837537799998</v>
      </c>
      <c r="O1108">
        <v>25.4999980927</v>
      </c>
    </row>
    <row r="1109" spans="1:15" x14ac:dyDescent="0.25">
      <c r="A1109">
        <v>1107</v>
      </c>
      <c r="B1109">
        <v>-17.104146957400001</v>
      </c>
      <c r="C1109">
        <v>2499.5615234400002</v>
      </c>
      <c r="D1109">
        <v>-443.926025391</v>
      </c>
      <c r="E1109">
        <v>2499.5615234400002</v>
      </c>
      <c r="F1109">
        <v>1265.9478759799999</v>
      </c>
      <c r="G1109">
        <v>2499.5615234400002</v>
      </c>
      <c r="H1109">
        <v>-8.9134902954099999</v>
      </c>
      <c r="I1109">
        <v>409.123046875</v>
      </c>
      <c r="J1109">
        <v>-34.434257507300003</v>
      </c>
      <c r="K1109">
        <v>31.825002670300002</v>
      </c>
      <c r="L1109">
        <v>57.149646758999999</v>
      </c>
      <c r="M1109">
        <v>31.825002670300002</v>
      </c>
      <c r="N1109">
        <v>-1.0751161575299999</v>
      </c>
      <c r="O1109">
        <v>31.825002670300002</v>
      </c>
    </row>
    <row r="1110" spans="1:15" x14ac:dyDescent="0.25">
      <c r="A1110">
        <v>1108</v>
      </c>
      <c r="B1110">
        <v>-15.905965805099999</v>
      </c>
      <c r="C1110">
        <v>3021.9587402299999</v>
      </c>
      <c r="D1110">
        <v>-522.90582275400004</v>
      </c>
      <c r="E1110">
        <v>3021.9587402299999</v>
      </c>
      <c r="F1110">
        <v>1575.6328125</v>
      </c>
      <c r="G1110">
        <v>3021.9587402299999</v>
      </c>
      <c r="H1110">
        <v>-18.824113845799999</v>
      </c>
      <c r="I1110">
        <v>494.285400391</v>
      </c>
      <c r="J1110">
        <v>-32.6396942139</v>
      </c>
      <c r="K1110">
        <v>29.275001525899999</v>
      </c>
      <c r="L1110">
        <v>54.896614074699997</v>
      </c>
      <c r="M1110">
        <v>29.275001525899999</v>
      </c>
      <c r="N1110">
        <v>1.03450036049</v>
      </c>
      <c r="O1110">
        <v>29.275001525899999</v>
      </c>
    </row>
    <row r="1111" spans="1:15" x14ac:dyDescent="0.25">
      <c r="A1111">
        <v>1109</v>
      </c>
      <c r="B1111">
        <v>-4.5626888275099997</v>
      </c>
      <c r="C1111">
        <v>551.99475097699997</v>
      </c>
      <c r="D1111">
        <v>-99.940170288100006</v>
      </c>
      <c r="E1111">
        <v>551.99475097699997</v>
      </c>
      <c r="F1111">
        <v>332.47537231400003</v>
      </c>
      <c r="G1111">
        <v>551.99475097699997</v>
      </c>
      <c r="H1111">
        <v>-0.66615718603100005</v>
      </c>
      <c r="I1111">
        <v>29.530809402500001</v>
      </c>
      <c r="J1111">
        <v>-10.108995437600001</v>
      </c>
      <c r="K1111">
        <v>8.9750003814700001</v>
      </c>
      <c r="L1111">
        <v>17.500570297199999</v>
      </c>
      <c r="M1111">
        <v>8.9750003814700001</v>
      </c>
      <c r="N1111">
        <v>0.191615045071</v>
      </c>
      <c r="O1111">
        <v>8.9750003814700001</v>
      </c>
    </row>
    <row r="1112" spans="1:15" x14ac:dyDescent="0.25">
      <c r="A1112">
        <v>1110</v>
      </c>
      <c r="B1112">
        <v>-16.872873306300001</v>
      </c>
      <c r="C1112">
        <v>2223.1237793</v>
      </c>
      <c r="D1112">
        <v>-403.55545043900003</v>
      </c>
      <c r="E1112">
        <v>2223.1237793</v>
      </c>
      <c r="F1112">
        <v>1264.8704834</v>
      </c>
      <c r="G1112">
        <v>2223.1237793</v>
      </c>
      <c r="H1112">
        <v>-7.0826253891000004</v>
      </c>
      <c r="I1112">
        <v>222.122589111</v>
      </c>
      <c r="J1112">
        <v>-37.174228668200001</v>
      </c>
      <c r="K1112">
        <v>34.400001525900002</v>
      </c>
      <c r="L1112">
        <v>68.458808898900003</v>
      </c>
      <c r="M1112">
        <v>34.400001525900002</v>
      </c>
      <c r="N1112">
        <v>-1.8191256523099999</v>
      </c>
      <c r="O1112">
        <v>34.400001525900002</v>
      </c>
    </row>
    <row r="1113" spans="1:15" x14ac:dyDescent="0.25">
      <c r="A1113">
        <v>1111</v>
      </c>
      <c r="B1113">
        <v>-20.988206863399999</v>
      </c>
      <c r="C1113">
        <v>1519.1015625</v>
      </c>
      <c r="D1113">
        <v>-285.72189331099997</v>
      </c>
      <c r="E1113">
        <v>1519.1015625</v>
      </c>
      <c r="F1113">
        <v>921.13659668000003</v>
      </c>
      <c r="G1113">
        <v>1519.1015625</v>
      </c>
      <c r="H1113">
        <v>-2.6372883319899998</v>
      </c>
      <c r="I1113">
        <v>149.827636719</v>
      </c>
      <c r="J1113">
        <v>-30.2202301025</v>
      </c>
      <c r="K1113">
        <v>27.400003433199998</v>
      </c>
      <c r="L1113">
        <v>54.093231201199998</v>
      </c>
      <c r="M1113">
        <v>27.400003433199998</v>
      </c>
      <c r="N1113">
        <v>2.69119095802</v>
      </c>
      <c r="O1113">
        <v>27.400003433199998</v>
      </c>
    </row>
    <row r="1114" spans="1:15" x14ac:dyDescent="0.25">
      <c r="A1114">
        <v>1112</v>
      </c>
      <c r="B1114">
        <v>-22.106742858899999</v>
      </c>
      <c r="C1114">
        <v>2109.7119140599998</v>
      </c>
      <c r="D1114">
        <v>-329.03674316399997</v>
      </c>
      <c r="E1114">
        <v>2109.7119140599998</v>
      </c>
      <c r="F1114">
        <v>1121.67248535</v>
      </c>
      <c r="G1114">
        <v>2109.7119140599998</v>
      </c>
      <c r="H1114">
        <v>-6.3161535263099999</v>
      </c>
      <c r="I1114">
        <v>225.846191406</v>
      </c>
      <c r="J1114">
        <v>-25.116149902299998</v>
      </c>
      <c r="K1114">
        <v>22.7749958038</v>
      </c>
      <c r="L1114">
        <v>44.611919403100003</v>
      </c>
      <c r="M1114">
        <v>22.7749958038</v>
      </c>
      <c r="N1114">
        <v>-4.3139524757899998E-2</v>
      </c>
      <c r="O1114">
        <v>22.7749958038</v>
      </c>
    </row>
    <row r="1115" spans="1:15" x14ac:dyDescent="0.25">
      <c r="A1115">
        <v>1113</v>
      </c>
      <c r="B1115">
        <v>-22.2863864899</v>
      </c>
      <c r="C1115">
        <v>2379.5053710900002</v>
      </c>
      <c r="D1115">
        <v>-399.35745239300002</v>
      </c>
      <c r="E1115">
        <v>2379.5053710900002</v>
      </c>
      <c r="F1115">
        <v>1280.31762695</v>
      </c>
      <c r="G1115">
        <v>2379.5053710900002</v>
      </c>
      <c r="H1115">
        <v>-7.6523337364200001</v>
      </c>
      <c r="I1115">
        <v>245.304489136</v>
      </c>
      <c r="J1115">
        <v>-40.667839050300003</v>
      </c>
      <c r="K1115">
        <v>35.450000762899997</v>
      </c>
      <c r="L1115">
        <v>69.061325073199995</v>
      </c>
      <c r="M1115">
        <v>35.450000762899997</v>
      </c>
      <c r="N1115">
        <v>1.6330800056500001</v>
      </c>
      <c r="O1115">
        <v>35.450000762899997</v>
      </c>
    </row>
    <row r="1116" spans="1:15" x14ac:dyDescent="0.25">
      <c r="A1116">
        <v>1114</v>
      </c>
      <c r="B1116">
        <v>-21.416616439799999</v>
      </c>
      <c r="C1116">
        <v>3195.93237305</v>
      </c>
      <c r="D1116">
        <v>-508.29898071299999</v>
      </c>
      <c r="E1116">
        <v>3195.93237305</v>
      </c>
      <c r="F1116">
        <v>1675.3940429700001</v>
      </c>
      <c r="G1116">
        <v>3195.93237305</v>
      </c>
      <c r="H1116">
        <v>-12.3225326538</v>
      </c>
      <c r="I1116">
        <v>426.42987060500002</v>
      </c>
      <c r="J1116">
        <v>-31.590660095200001</v>
      </c>
      <c r="K1116">
        <v>27.024999618500001</v>
      </c>
      <c r="L1116">
        <v>53.021430969199997</v>
      </c>
      <c r="M1116">
        <v>27.024999618500001</v>
      </c>
      <c r="N1116">
        <v>-1.45005345345</v>
      </c>
      <c r="O1116">
        <v>27.024999618500001</v>
      </c>
    </row>
    <row r="1117" spans="1:15" x14ac:dyDescent="0.25">
      <c r="A1117">
        <v>1115</v>
      </c>
      <c r="B1117">
        <v>-22.572551727299999</v>
      </c>
      <c r="C1117">
        <v>2370.2988281200001</v>
      </c>
      <c r="D1117">
        <v>-382.76116943400001</v>
      </c>
      <c r="E1117">
        <v>2370.2988281200001</v>
      </c>
      <c r="F1117">
        <v>1181.6895752</v>
      </c>
      <c r="G1117">
        <v>2370.2988281200001</v>
      </c>
      <c r="H1117">
        <v>-13.174345970199999</v>
      </c>
      <c r="I1117">
        <v>418.78048706099997</v>
      </c>
      <c r="J1117">
        <v>-30.633420944200001</v>
      </c>
      <c r="K1117">
        <v>27.774999618500001</v>
      </c>
      <c r="L1117">
        <v>52.126365661599998</v>
      </c>
      <c r="M1117">
        <v>27.774999618500001</v>
      </c>
      <c r="N1117">
        <v>0.12931808829300001</v>
      </c>
      <c r="O1117">
        <v>27.774999618500001</v>
      </c>
    </row>
    <row r="1118" spans="1:15" x14ac:dyDescent="0.25">
      <c r="A1118">
        <v>1116</v>
      </c>
      <c r="B1118">
        <v>-29.2402591705</v>
      </c>
      <c r="C1118">
        <v>3185.5969238299999</v>
      </c>
      <c r="D1118">
        <v>-558.07287597699997</v>
      </c>
      <c r="E1118">
        <v>3185.5969238299999</v>
      </c>
      <c r="F1118">
        <v>1638.18066406</v>
      </c>
      <c r="G1118">
        <v>3185.5969238299999</v>
      </c>
      <c r="H1118">
        <v>-25.606494903600002</v>
      </c>
      <c r="I1118">
        <v>496.12600708000002</v>
      </c>
      <c r="J1118">
        <v>-44.5509643555</v>
      </c>
      <c r="K1118">
        <v>39.375003814700001</v>
      </c>
      <c r="L1118">
        <v>75.6093292236</v>
      </c>
      <c r="M1118">
        <v>39.375003814700001</v>
      </c>
      <c r="N1118">
        <v>1.0385842323300001</v>
      </c>
      <c r="O1118">
        <v>39.375003814700001</v>
      </c>
    </row>
    <row r="1119" spans="1:15" x14ac:dyDescent="0.25">
      <c r="A1119">
        <v>1117</v>
      </c>
      <c r="B1119">
        <v>-24.501689910900001</v>
      </c>
      <c r="C1119">
        <v>2937.4194335900002</v>
      </c>
      <c r="D1119">
        <v>-434.61871337899998</v>
      </c>
      <c r="E1119">
        <v>2937.4194335900002</v>
      </c>
      <c r="F1119">
        <v>1347.0985107399999</v>
      </c>
      <c r="G1119">
        <v>2937.4194335900002</v>
      </c>
      <c r="H1119">
        <v>-19.207664489700001</v>
      </c>
      <c r="I1119">
        <v>582.05297851600005</v>
      </c>
      <c r="J1119">
        <v>-42.706691741900002</v>
      </c>
      <c r="K1119">
        <v>37.799999237100003</v>
      </c>
      <c r="L1119">
        <v>70.063598632799994</v>
      </c>
      <c r="M1119">
        <v>37.799999237100003</v>
      </c>
      <c r="N1119">
        <v>-0.37503656745000002</v>
      </c>
      <c r="O1119">
        <v>37.799999237100003</v>
      </c>
    </row>
    <row r="1120" spans="1:15" x14ac:dyDescent="0.25">
      <c r="A1120">
        <v>1118</v>
      </c>
      <c r="B1120">
        <v>-21.203725814799999</v>
      </c>
      <c r="C1120">
        <v>2713.0065918</v>
      </c>
      <c r="D1120">
        <v>-438.71768188499999</v>
      </c>
      <c r="E1120">
        <v>2713.0065918</v>
      </c>
      <c r="F1120">
        <v>1283.7153320299999</v>
      </c>
      <c r="G1120">
        <v>2713.0065918</v>
      </c>
      <c r="H1120">
        <v>-11.305891037</v>
      </c>
      <c r="I1120">
        <v>421.47494506800001</v>
      </c>
      <c r="J1120">
        <v>-31.045383453399999</v>
      </c>
      <c r="K1120">
        <v>28.0499992371</v>
      </c>
      <c r="L1120">
        <v>51.746707916299997</v>
      </c>
      <c r="M1120">
        <v>28.0499992371</v>
      </c>
      <c r="N1120">
        <v>0.53752112388600004</v>
      </c>
      <c r="O1120">
        <v>28.0499992371</v>
      </c>
    </row>
    <row r="1121" spans="1:15" x14ac:dyDescent="0.25">
      <c r="A1121">
        <v>1119</v>
      </c>
      <c r="B1121">
        <v>-36.899894714399998</v>
      </c>
      <c r="C1121">
        <v>4780.5395507800004</v>
      </c>
      <c r="D1121">
        <v>-787.29406738299997</v>
      </c>
      <c r="E1121">
        <v>4780.5395507800004</v>
      </c>
      <c r="F1121">
        <v>2283.4421386700001</v>
      </c>
      <c r="G1121">
        <v>4780.5395507800004</v>
      </c>
      <c r="H1121">
        <v>-34.490848541299997</v>
      </c>
      <c r="I1121">
        <v>938.38220214800003</v>
      </c>
      <c r="J1121">
        <v>-74.590362548800002</v>
      </c>
      <c r="K1121">
        <v>69.359741210899998</v>
      </c>
      <c r="L1121">
        <v>127.740211487</v>
      </c>
      <c r="M1121">
        <v>69.359741210899998</v>
      </c>
      <c r="N1121">
        <v>-0.86305713653600002</v>
      </c>
      <c r="O1121">
        <v>69.359741210899998</v>
      </c>
    </row>
    <row r="1122" spans="1:15" x14ac:dyDescent="0.25">
      <c r="A1122">
        <v>1120</v>
      </c>
      <c r="B1122">
        <v>-36.750743866000001</v>
      </c>
      <c r="C1122">
        <v>4163.7524414099998</v>
      </c>
      <c r="D1122">
        <v>-709.92681884800004</v>
      </c>
      <c r="E1122">
        <v>4163.7524414099998</v>
      </c>
      <c r="F1122">
        <v>1955.45471191</v>
      </c>
      <c r="G1122">
        <v>4163.7524414099998</v>
      </c>
      <c r="H1122">
        <v>-12.190555572499999</v>
      </c>
      <c r="I1122">
        <v>518.72967529300001</v>
      </c>
      <c r="J1122">
        <v>-48.776077270499997</v>
      </c>
      <c r="K1122">
        <v>43.056137085000003</v>
      </c>
      <c r="L1122">
        <v>78.480560302699999</v>
      </c>
      <c r="M1122">
        <v>43.056137085000003</v>
      </c>
      <c r="N1122">
        <v>1.5083638429599999</v>
      </c>
      <c r="O1122">
        <v>43.056137085000003</v>
      </c>
    </row>
    <row r="1123" spans="1:15" x14ac:dyDescent="0.25">
      <c r="A1123">
        <v>1121</v>
      </c>
      <c r="B1123">
        <v>-34.525829315199999</v>
      </c>
      <c r="C1123">
        <v>3217.5673828099998</v>
      </c>
      <c r="D1123">
        <v>-625.382324219</v>
      </c>
      <c r="E1123">
        <v>3217.5673828099998</v>
      </c>
      <c r="F1123">
        <v>1664.6508789100001</v>
      </c>
      <c r="G1123">
        <v>3217.5673828099998</v>
      </c>
      <c r="H1123">
        <v>-12.010387420700001</v>
      </c>
      <c r="I1123">
        <v>542.01531982400002</v>
      </c>
      <c r="J1123">
        <v>-60.159049987800003</v>
      </c>
      <c r="K1123">
        <v>55.596748352100001</v>
      </c>
      <c r="L1123">
        <v>101.06798553500001</v>
      </c>
      <c r="M1123">
        <v>55.596748352100001</v>
      </c>
      <c r="N1123">
        <v>-2.2993252277399998</v>
      </c>
      <c r="O1123">
        <v>55.596748352100001</v>
      </c>
    </row>
    <row r="1124" spans="1:15" x14ac:dyDescent="0.25">
      <c r="A1124">
        <v>1122</v>
      </c>
      <c r="B1124">
        <v>-65.4174118042</v>
      </c>
      <c r="C1124">
        <v>9804.1123046899993</v>
      </c>
      <c r="D1124">
        <v>-1647.6610107399999</v>
      </c>
      <c r="E1124">
        <v>9804.1123046899993</v>
      </c>
      <c r="F1124">
        <v>4399.8125</v>
      </c>
      <c r="G1124">
        <v>9804.1123046899993</v>
      </c>
      <c r="H1124">
        <v>-77.687889099100005</v>
      </c>
      <c r="I1124">
        <v>2671.5541992200001</v>
      </c>
      <c r="J1124">
        <v>-272.16317749000001</v>
      </c>
      <c r="K1124">
        <v>234.72686767600001</v>
      </c>
      <c r="L1124">
        <v>419.90286254900002</v>
      </c>
      <c r="M1124">
        <v>234.72686767600001</v>
      </c>
      <c r="N1124">
        <v>33.593215942400001</v>
      </c>
      <c r="O1124">
        <v>234.72686767600001</v>
      </c>
    </row>
    <row r="1125" spans="1:15" x14ac:dyDescent="0.25">
      <c r="A1125">
        <v>1123</v>
      </c>
      <c r="B1125">
        <v>-66.297637939500007</v>
      </c>
      <c r="C1125">
        <v>8909.4404296899993</v>
      </c>
      <c r="D1125">
        <v>-1584.1287841799999</v>
      </c>
      <c r="E1125">
        <v>8909.4404296899993</v>
      </c>
      <c r="F1125">
        <v>4029.1960449200001</v>
      </c>
      <c r="G1125">
        <v>8909.4404296899993</v>
      </c>
      <c r="H1125">
        <v>-33.245502471899997</v>
      </c>
      <c r="I1125">
        <v>1289.1762695299999</v>
      </c>
      <c r="J1125">
        <v>-638.48590087900004</v>
      </c>
      <c r="K1125">
        <v>537.34997558600003</v>
      </c>
      <c r="L1125">
        <v>950.74383544900002</v>
      </c>
      <c r="M1125">
        <v>537.34997558600003</v>
      </c>
      <c r="N1125">
        <v>17.7203426361</v>
      </c>
      <c r="O1125">
        <v>537.34997558600003</v>
      </c>
    </row>
    <row r="1126" spans="1:15" x14ac:dyDescent="0.25">
      <c r="A1126">
        <v>1124</v>
      </c>
      <c r="B1126">
        <v>-55.835350036599998</v>
      </c>
      <c r="C1126">
        <v>10440.3300781</v>
      </c>
      <c r="D1126">
        <v>-2090.3388671900002</v>
      </c>
      <c r="E1126">
        <v>10440.3300781</v>
      </c>
      <c r="F1126">
        <v>5002.3901367199996</v>
      </c>
      <c r="G1126">
        <v>10440.3300781</v>
      </c>
      <c r="H1126">
        <v>-119.46191406200001</v>
      </c>
      <c r="I1126">
        <v>5331.2890625</v>
      </c>
      <c r="J1126">
        <v>-191.747680664</v>
      </c>
      <c r="K1126">
        <v>163.23896789599999</v>
      </c>
      <c r="L1126">
        <v>289.66094970699999</v>
      </c>
      <c r="M1126">
        <v>163.23896789599999</v>
      </c>
      <c r="N1126">
        <v>10.7643194199</v>
      </c>
      <c r="O1126">
        <v>163.23896789599999</v>
      </c>
    </row>
    <row r="1127" spans="1:15" x14ac:dyDescent="0.25">
      <c r="A1127">
        <v>1125</v>
      </c>
      <c r="B1127">
        <v>-50.597366332999997</v>
      </c>
      <c r="C1127">
        <v>6465.4501953099998</v>
      </c>
      <c r="D1127">
        <v>-1264.5344238299999</v>
      </c>
      <c r="E1127">
        <v>6465.4501953099998</v>
      </c>
      <c r="F1127">
        <v>3047.5673828099998</v>
      </c>
      <c r="G1127">
        <v>6465.4501953099998</v>
      </c>
      <c r="H1127">
        <v>-72.606056213399995</v>
      </c>
      <c r="I1127">
        <v>1615.55041504</v>
      </c>
      <c r="J1127">
        <v>-391.32159423799999</v>
      </c>
      <c r="K1127">
        <v>328.23272705099998</v>
      </c>
      <c r="L1127">
        <v>580.85626220699999</v>
      </c>
      <c r="M1127">
        <v>328.23272705099998</v>
      </c>
      <c r="N1127">
        <v>25.987203598000001</v>
      </c>
      <c r="O1127">
        <v>328.23272705099998</v>
      </c>
    </row>
    <row r="1128" spans="1:15" x14ac:dyDescent="0.25">
      <c r="A1128">
        <v>1126</v>
      </c>
      <c r="B1128">
        <v>-12.8715248108</v>
      </c>
      <c r="C1128">
        <v>4553</v>
      </c>
      <c r="D1128">
        <v>-1244.9622802700001</v>
      </c>
      <c r="E1128">
        <v>4553</v>
      </c>
      <c r="F1128">
        <v>2790.7963867200001</v>
      </c>
      <c r="G1128">
        <v>4553</v>
      </c>
      <c r="H1128">
        <v>-13.9843845367</v>
      </c>
      <c r="I1128">
        <v>462</v>
      </c>
      <c r="J1128">
        <v>-289.63790893599997</v>
      </c>
      <c r="K1128">
        <v>249.13984680199999</v>
      </c>
      <c r="L1128">
        <v>429.04815673799999</v>
      </c>
      <c r="M1128">
        <v>249.13984680199999</v>
      </c>
      <c r="N1128">
        <v>18.001419067400001</v>
      </c>
      <c r="O1128">
        <v>249.13984680199999</v>
      </c>
    </row>
    <row r="1129" spans="1:15" x14ac:dyDescent="0.25">
      <c r="A1129">
        <v>1127</v>
      </c>
      <c r="B1129">
        <v>-30.809881210299999</v>
      </c>
      <c r="C1129">
        <v>7368.1352539099998</v>
      </c>
      <c r="D1129">
        <v>-1396.1999511700001</v>
      </c>
      <c r="E1129">
        <v>7368.1352539099998</v>
      </c>
      <c r="F1129">
        <v>3706.7443847700001</v>
      </c>
      <c r="G1129">
        <v>7368.1352539099998</v>
      </c>
      <c r="H1129">
        <v>-17.498077392599999</v>
      </c>
      <c r="I1129">
        <v>1158.3800048799999</v>
      </c>
      <c r="J1129">
        <v>-201.48200988799999</v>
      </c>
      <c r="K1129">
        <v>180.626831055</v>
      </c>
      <c r="L1129">
        <v>313.191894531</v>
      </c>
      <c r="M1129">
        <v>180.626831055</v>
      </c>
      <c r="N1129">
        <v>22.375785827600001</v>
      </c>
      <c r="O1129">
        <v>180.626831055</v>
      </c>
    </row>
    <row r="1130" spans="1:15" x14ac:dyDescent="0.25">
      <c r="A1130">
        <v>1128</v>
      </c>
      <c r="B1130">
        <v>-8.1299839019799993</v>
      </c>
      <c r="C1130">
        <v>1557.6035156200001</v>
      </c>
      <c r="D1130">
        <v>-358.95291137700002</v>
      </c>
      <c r="E1130">
        <v>1557.6035156200001</v>
      </c>
      <c r="F1130">
        <v>836.89581298799999</v>
      </c>
      <c r="G1130">
        <v>1557.6035156200001</v>
      </c>
      <c r="H1130">
        <v>-2.0852308273300002</v>
      </c>
      <c r="I1130">
        <v>161.311935425</v>
      </c>
      <c r="J1130">
        <v>-56.075740814200003</v>
      </c>
      <c r="K1130">
        <v>47.479263305700002</v>
      </c>
      <c r="L1130">
        <v>82.888153076199998</v>
      </c>
      <c r="M1130">
        <v>47.479263305700002</v>
      </c>
      <c r="N1130">
        <v>-1.7451785802799999</v>
      </c>
      <c r="O1130">
        <v>47.479263305700002</v>
      </c>
    </row>
    <row r="1131" spans="1:15" x14ac:dyDescent="0.25">
      <c r="A1131">
        <v>1129</v>
      </c>
      <c r="B1131">
        <v>-16.2356548309</v>
      </c>
      <c r="C1131">
        <v>2842.3034668</v>
      </c>
      <c r="D1131">
        <v>-662.89117431600005</v>
      </c>
      <c r="E1131">
        <v>2842.3034668</v>
      </c>
      <c r="F1131">
        <v>1727.11560059</v>
      </c>
      <c r="G1131">
        <v>2842.3034668</v>
      </c>
      <c r="H1131">
        <v>-10.633433342</v>
      </c>
      <c r="I1131">
        <v>300.2578125</v>
      </c>
      <c r="J1131">
        <v>-37.285057067899999</v>
      </c>
      <c r="K1131">
        <v>33.150001525900002</v>
      </c>
      <c r="L1131">
        <v>60.397056579599997</v>
      </c>
      <c r="M1131">
        <v>33.150001525900002</v>
      </c>
      <c r="N1131">
        <v>2.7016110420200001</v>
      </c>
      <c r="O1131">
        <v>33.150001525900002</v>
      </c>
    </row>
    <row r="1132" spans="1:15" x14ac:dyDescent="0.25">
      <c r="A1132">
        <v>1130</v>
      </c>
      <c r="B1132">
        <v>-20.292196273799998</v>
      </c>
      <c r="C1132">
        <v>4886.30078125</v>
      </c>
      <c r="D1132">
        <v>-1183.8775634799999</v>
      </c>
      <c r="E1132">
        <v>4886.30078125</v>
      </c>
      <c r="F1132">
        <v>2934.3664550799999</v>
      </c>
      <c r="G1132">
        <v>4886.30078125</v>
      </c>
      <c r="H1132">
        <v>-6.77766895294</v>
      </c>
      <c r="I1132">
        <v>248.367263794</v>
      </c>
      <c r="J1132">
        <v>-60.597515106199999</v>
      </c>
      <c r="K1132">
        <v>51.5740356445</v>
      </c>
      <c r="L1132">
        <v>92.712791442899999</v>
      </c>
      <c r="M1132">
        <v>51.5740356445</v>
      </c>
      <c r="N1132">
        <v>2.1859438419299999</v>
      </c>
      <c r="O1132">
        <v>51.5740356445</v>
      </c>
    </row>
    <row r="1133" spans="1:15" x14ac:dyDescent="0.25">
      <c r="A1133">
        <v>1131</v>
      </c>
      <c r="B1133">
        <v>-12.130279541</v>
      </c>
      <c r="C1133">
        <v>2630.85546875</v>
      </c>
      <c r="D1133">
        <v>-644.37536621100003</v>
      </c>
      <c r="E1133">
        <v>2630.85546875</v>
      </c>
      <c r="F1133">
        <v>1542.4567871100001</v>
      </c>
      <c r="G1133">
        <v>2630.85546875</v>
      </c>
      <c r="H1133">
        <v>-7.9391131401099999</v>
      </c>
      <c r="I1133">
        <v>235.60859680199999</v>
      </c>
      <c r="J1133">
        <v>-47.976871490500002</v>
      </c>
      <c r="K1133">
        <v>38.825004577599998</v>
      </c>
      <c r="L1133">
        <v>71.407341003400006</v>
      </c>
      <c r="M1133">
        <v>38.825004577599998</v>
      </c>
      <c r="N1133">
        <v>1.7615813016899999</v>
      </c>
      <c r="O1133">
        <v>38.825004577599998</v>
      </c>
    </row>
    <row r="1134" spans="1:15" x14ac:dyDescent="0.25">
      <c r="A1134">
        <v>1132</v>
      </c>
      <c r="B1134">
        <v>-19.218120575</v>
      </c>
      <c r="C1134">
        <v>2317.1904296900002</v>
      </c>
      <c r="D1134">
        <v>-556.61566162099996</v>
      </c>
      <c r="E1134">
        <v>2317.1904296900002</v>
      </c>
      <c r="F1134">
        <v>1275.32214355</v>
      </c>
      <c r="G1134">
        <v>2317.1904296900002</v>
      </c>
      <c r="H1134">
        <v>-6.9950199127200001</v>
      </c>
      <c r="I1134">
        <v>271.956787109</v>
      </c>
      <c r="J1134">
        <v>-44.640312194800003</v>
      </c>
      <c r="K1134">
        <v>36.325000762899997</v>
      </c>
      <c r="L1134">
        <v>65.947280883800005</v>
      </c>
      <c r="M1134">
        <v>36.325000762899997</v>
      </c>
      <c r="N1134">
        <v>0.17768126726200001</v>
      </c>
      <c r="O1134">
        <v>36.325000762899997</v>
      </c>
    </row>
    <row r="1135" spans="1:15" x14ac:dyDescent="0.25">
      <c r="A1135">
        <v>1133</v>
      </c>
      <c r="B1135">
        <v>-32.995643615699997</v>
      </c>
      <c r="C1135">
        <v>6565.1391601599998</v>
      </c>
      <c r="D1135">
        <v>-1330.7840576200001</v>
      </c>
      <c r="E1135">
        <v>6565.1391601599998</v>
      </c>
      <c r="F1135">
        <v>3088.3283691400002</v>
      </c>
      <c r="G1135">
        <v>6565.1391601599998</v>
      </c>
      <c r="H1135">
        <v>-19.805168151899998</v>
      </c>
      <c r="I1135">
        <v>1285.4438476600001</v>
      </c>
      <c r="J1135">
        <v>-681.55859375</v>
      </c>
      <c r="K1135">
        <v>542.96643066399997</v>
      </c>
      <c r="L1135">
        <v>960.39581298799999</v>
      </c>
      <c r="M1135">
        <v>542.96643066399997</v>
      </c>
      <c r="N1135">
        <v>20.2781009674</v>
      </c>
      <c r="O1135">
        <v>542.96643066399997</v>
      </c>
    </row>
    <row r="1136" spans="1:15" x14ac:dyDescent="0.25">
      <c r="A1136">
        <v>1134</v>
      </c>
      <c r="B1136">
        <v>-7.2230381965600001</v>
      </c>
      <c r="C1136">
        <v>2459.25</v>
      </c>
      <c r="D1136">
        <v>-465.69030761699997</v>
      </c>
      <c r="E1136">
        <v>2459.25</v>
      </c>
      <c r="F1136">
        <v>1093.67480469</v>
      </c>
      <c r="G1136">
        <v>2459.25</v>
      </c>
      <c r="H1136">
        <v>-9.6915340423600007</v>
      </c>
      <c r="I1136">
        <v>535</v>
      </c>
      <c r="J1136">
        <v>-122.73011779799999</v>
      </c>
      <c r="K1136">
        <v>102.87332916299999</v>
      </c>
      <c r="L1136">
        <v>179.73622131299999</v>
      </c>
      <c r="M1136">
        <v>102.87332916299999</v>
      </c>
      <c r="N1136">
        <v>9.9692449569699999</v>
      </c>
      <c r="O1136">
        <v>102.87332916299999</v>
      </c>
    </row>
    <row r="1137" spans="1:15" x14ac:dyDescent="0.25">
      <c r="A1137">
        <v>1135</v>
      </c>
      <c r="B1137">
        <v>-26.3428077698</v>
      </c>
      <c r="C1137">
        <v>4763.6635742199996</v>
      </c>
      <c r="D1137">
        <v>-936.03253173799999</v>
      </c>
      <c r="E1137">
        <v>4763.6635742199996</v>
      </c>
      <c r="F1137">
        <v>2155.3955078099998</v>
      </c>
      <c r="G1137">
        <v>4763.6635742199996</v>
      </c>
      <c r="H1137">
        <v>-16.423103332499998</v>
      </c>
      <c r="I1137">
        <v>1021.70892334</v>
      </c>
      <c r="J1137">
        <v>-133.021759033</v>
      </c>
      <c r="K1137">
        <v>106.111358643</v>
      </c>
      <c r="L1137">
        <v>186.62274169899999</v>
      </c>
      <c r="M1137">
        <v>106.111358643</v>
      </c>
      <c r="N1137">
        <v>3.35971260071</v>
      </c>
      <c r="O1137">
        <v>106.111358643</v>
      </c>
    </row>
    <row r="1138" spans="1:15" x14ac:dyDescent="0.25">
      <c r="A1138">
        <v>1136</v>
      </c>
      <c r="B1138">
        <v>-54.181030273399998</v>
      </c>
      <c r="C1138">
        <v>10500.9951172</v>
      </c>
      <c r="D1138">
        <v>-2251.1843261700001</v>
      </c>
      <c r="E1138">
        <v>10500.9951172</v>
      </c>
      <c r="F1138">
        <v>5104.1240234400002</v>
      </c>
      <c r="G1138">
        <v>10500.9951172</v>
      </c>
      <c r="H1138">
        <v>-40.873008728000002</v>
      </c>
      <c r="I1138">
        <v>1639.3508300799999</v>
      </c>
      <c r="J1138">
        <v>-1057.8635253899999</v>
      </c>
      <c r="K1138">
        <v>838.76916503899997</v>
      </c>
      <c r="L1138">
        <v>1499.6326904299999</v>
      </c>
      <c r="M1138">
        <v>838.76916503899997</v>
      </c>
      <c r="N1138">
        <v>19.7735328674</v>
      </c>
      <c r="O1138">
        <v>838.76916503899997</v>
      </c>
    </row>
    <row r="1139" spans="1:15" x14ac:dyDescent="0.25">
      <c r="A1139">
        <v>1137</v>
      </c>
      <c r="B1139">
        <v>-5.8634333610500002</v>
      </c>
      <c r="C1139">
        <v>1252.20996094</v>
      </c>
      <c r="D1139">
        <v>-235.18206787099999</v>
      </c>
      <c r="E1139">
        <v>1252.20996094</v>
      </c>
      <c r="F1139">
        <v>566.20758056600005</v>
      </c>
      <c r="G1139">
        <v>1252.20996094</v>
      </c>
      <c r="H1139">
        <v>-3.6268594264999998</v>
      </c>
      <c r="I1139">
        <v>226.31559753400001</v>
      </c>
      <c r="J1139">
        <v>-38.916511535600002</v>
      </c>
      <c r="K1139">
        <v>33.274642944299998</v>
      </c>
      <c r="L1139">
        <v>58.097156524699997</v>
      </c>
      <c r="M1139">
        <v>33.274642944299998</v>
      </c>
      <c r="N1139">
        <v>-1.30970680714</v>
      </c>
      <c r="O1139">
        <v>33.274642944299998</v>
      </c>
    </row>
    <row r="1140" spans="1:15" x14ac:dyDescent="0.25">
      <c r="A1140">
        <v>1138</v>
      </c>
      <c r="B1140">
        <v>-49.658142089800002</v>
      </c>
      <c r="C1140">
        <v>4837.4091796900002</v>
      </c>
      <c r="D1140">
        <v>-871.503417969</v>
      </c>
      <c r="E1140">
        <v>4837.4091796900002</v>
      </c>
      <c r="F1140">
        <v>2284.4050293</v>
      </c>
      <c r="G1140">
        <v>4837.4091796900002</v>
      </c>
      <c r="H1140">
        <v>-22.812326431300001</v>
      </c>
      <c r="I1140">
        <v>861.25390625</v>
      </c>
      <c r="J1140">
        <v>-124.96873474100001</v>
      </c>
      <c r="K1140">
        <v>107.312194824</v>
      </c>
      <c r="L1140">
        <v>198.34661865199999</v>
      </c>
      <c r="M1140">
        <v>107.312194824</v>
      </c>
      <c r="N1140">
        <v>0.54714703559900002</v>
      </c>
      <c r="O1140">
        <v>107.312194824</v>
      </c>
    </row>
    <row r="1141" spans="1:15" x14ac:dyDescent="0.25">
      <c r="A1141">
        <v>1139</v>
      </c>
      <c r="B1141">
        <v>-24.540405273400001</v>
      </c>
      <c r="C1141">
        <v>2292.6313476599998</v>
      </c>
      <c r="D1141">
        <v>-441.70120239300002</v>
      </c>
      <c r="E1141">
        <v>2292.6313476599998</v>
      </c>
      <c r="F1141">
        <v>1140.58496094</v>
      </c>
      <c r="G1141">
        <v>2292.6313476599998</v>
      </c>
      <c r="H1141">
        <v>-10.838031768800001</v>
      </c>
      <c r="I1141">
        <v>391.82708740200002</v>
      </c>
      <c r="J1141">
        <v>-35.028938293499998</v>
      </c>
      <c r="K1141">
        <v>28.224998474100001</v>
      </c>
      <c r="L1141">
        <v>50.9413108826</v>
      </c>
      <c r="M1141">
        <v>28.224998474100001</v>
      </c>
      <c r="N1141">
        <v>-1.41270530224</v>
      </c>
      <c r="O1141">
        <v>28.224998474100001</v>
      </c>
    </row>
    <row r="1142" spans="1:15" x14ac:dyDescent="0.25">
      <c r="A1142">
        <v>1140</v>
      </c>
      <c r="B1142">
        <v>-30.4325237274</v>
      </c>
      <c r="C1142">
        <v>3889.5424804700001</v>
      </c>
      <c r="D1142">
        <v>-667.07598876999998</v>
      </c>
      <c r="E1142">
        <v>3889.5424804700001</v>
      </c>
      <c r="F1142">
        <v>1924.14355469</v>
      </c>
      <c r="G1142">
        <v>3889.5424804700001</v>
      </c>
      <c r="H1142">
        <v>-11.653543472300001</v>
      </c>
      <c r="I1142">
        <v>455.12429809600002</v>
      </c>
      <c r="J1142">
        <v>-43.159431457499998</v>
      </c>
      <c r="K1142">
        <v>37.250003814700001</v>
      </c>
      <c r="L1142">
        <v>69.334800720199993</v>
      </c>
      <c r="M1142">
        <v>37.250003814700001</v>
      </c>
      <c r="N1142">
        <v>-0.97455602884299997</v>
      </c>
      <c r="O1142">
        <v>37.250003814700001</v>
      </c>
    </row>
    <row r="1143" spans="1:15" x14ac:dyDescent="0.25">
      <c r="A1143">
        <v>1141</v>
      </c>
      <c r="B1143">
        <v>-39.858821868900002</v>
      </c>
      <c r="C1143">
        <v>4443.4794921900002</v>
      </c>
      <c r="D1143">
        <v>-672.67590331999997</v>
      </c>
      <c r="E1143">
        <v>4443.4794921900002</v>
      </c>
      <c r="F1143">
        <v>2078.38012695</v>
      </c>
      <c r="G1143">
        <v>4443.4794921900002</v>
      </c>
      <c r="H1143">
        <v>-19.532720565799998</v>
      </c>
      <c r="I1143">
        <v>700.73461914100005</v>
      </c>
      <c r="J1143">
        <v>-93.260437011700006</v>
      </c>
      <c r="K1143">
        <v>80.574729919399999</v>
      </c>
      <c r="L1143">
        <v>154.90042114299999</v>
      </c>
      <c r="M1143">
        <v>80.574729919399999</v>
      </c>
      <c r="N1143">
        <v>-5.2246069908099999</v>
      </c>
      <c r="O1143">
        <v>80.574729919399999</v>
      </c>
    </row>
    <row r="1144" spans="1:15" x14ac:dyDescent="0.25">
      <c r="A1144">
        <v>1142</v>
      </c>
      <c r="B1144">
        <v>-24.228300094600002</v>
      </c>
      <c r="C1144">
        <v>4351.7568359400002</v>
      </c>
      <c r="D1144">
        <v>-647.60510253899997</v>
      </c>
      <c r="E1144">
        <v>4351.7568359400002</v>
      </c>
      <c r="F1144">
        <v>2024.5155029299999</v>
      </c>
      <c r="G1144">
        <v>4351.7568359400002</v>
      </c>
      <c r="H1144">
        <v>-27.669582366899999</v>
      </c>
      <c r="I1144">
        <v>844.74584960899995</v>
      </c>
      <c r="J1144">
        <v>-94.756492614699994</v>
      </c>
      <c r="K1144">
        <v>81.917755127000007</v>
      </c>
      <c r="L1144">
        <v>156.31199645999999</v>
      </c>
      <c r="M1144">
        <v>81.917755127000007</v>
      </c>
      <c r="N1144">
        <v>-1.75159597397</v>
      </c>
      <c r="O1144">
        <v>81.917755127000007</v>
      </c>
    </row>
    <row r="1145" spans="1:15" x14ac:dyDescent="0.25">
      <c r="A1145">
        <v>1143</v>
      </c>
      <c r="B1145">
        <v>-12.938659668</v>
      </c>
      <c r="C1145">
        <v>2408.7287597700001</v>
      </c>
      <c r="D1145">
        <v>-339.53457641599999</v>
      </c>
      <c r="E1145">
        <v>2408.7287597700001</v>
      </c>
      <c r="F1145">
        <v>1145.0040283200001</v>
      </c>
      <c r="G1145">
        <v>2408.7287597700001</v>
      </c>
      <c r="H1145">
        <v>-6.1236147880600003</v>
      </c>
      <c r="I1145">
        <v>291.22650146500001</v>
      </c>
      <c r="J1145">
        <v>-41.685482025100001</v>
      </c>
      <c r="K1145">
        <v>37.175003051799997</v>
      </c>
      <c r="L1145">
        <v>71.346153259299996</v>
      </c>
      <c r="M1145">
        <v>37.175003051799997</v>
      </c>
      <c r="N1145">
        <v>-1.10909712315</v>
      </c>
      <c r="O1145">
        <v>37.175003051799997</v>
      </c>
    </row>
    <row r="1146" spans="1:15" x14ac:dyDescent="0.25">
      <c r="A1146">
        <v>1144</v>
      </c>
      <c r="B1146">
        <v>-21.625690460200001</v>
      </c>
      <c r="C1146">
        <v>2666.4277343799999</v>
      </c>
      <c r="D1146">
        <v>-562.74737548799999</v>
      </c>
      <c r="E1146">
        <v>2666.4277343799999</v>
      </c>
      <c r="F1146">
        <v>1428.2834472699999</v>
      </c>
      <c r="G1146">
        <v>2666.4277343799999</v>
      </c>
      <c r="H1146">
        <v>-13.566116333</v>
      </c>
      <c r="I1146">
        <v>353.36541748000002</v>
      </c>
      <c r="J1146">
        <v>-52.738414764399998</v>
      </c>
      <c r="K1146">
        <v>44.294975280800003</v>
      </c>
      <c r="L1146">
        <v>83.011222839400006</v>
      </c>
      <c r="M1146">
        <v>44.294975280800003</v>
      </c>
      <c r="N1146">
        <v>-1.8537808656700001</v>
      </c>
      <c r="O1146">
        <v>44.294975280800003</v>
      </c>
    </row>
    <row r="1147" spans="1:15" x14ac:dyDescent="0.25">
      <c r="A1147">
        <v>1145</v>
      </c>
      <c r="B1147">
        <v>-24.415287017800001</v>
      </c>
      <c r="C1147">
        <v>2230.0859375</v>
      </c>
      <c r="D1147">
        <v>-503.51773071299999</v>
      </c>
      <c r="E1147">
        <v>2230.0859375</v>
      </c>
      <c r="F1147">
        <v>1268.07714844</v>
      </c>
      <c r="G1147">
        <v>2230.0859375</v>
      </c>
      <c r="H1147">
        <v>-8.4280948638899993</v>
      </c>
      <c r="I1147">
        <v>252.98854064899999</v>
      </c>
      <c r="J1147">
        <v>-34.678421020499997</v>
      </c>
      <c r="K1147">
        <v>28.899999618500001</v>
      </c>
      <c r="L1147">
        <v>52.848449707</v>
      </c>
      <c r="M1147">
        <v>28.899999618500001</v>
      </c>
      <c r="N1147">
        <v>-2.9448051452600001</v>
      </c>
      <c r="O1147">
        <v>28.899999618500001</v>
      </c>
    </row>
    <row r="1148" spans="1:15" x14ac:dyDescent="0.25">
      <c r="A1148">
        <v>1146</v>
      </c>
      <c r="B1148">
        <v>-6.5974960327099996</v>
      </c>
      <c r="C1148">
        <v>1248.6458740200001</v>
      </c>
      <c r="D1148">
        <v>-306.40557861299999</v>
      </c>
      <c r="E1148">
        <v>1248.6458740200001</v>
      </c>
      <c r="F1148">
        <v>724.00866699200003</v>
      </c>
      <c r="G1148">
        <v>1248.6458740200001</v>
      </c>
      <c r="H1148">
        <v>-5.7034707069400001</v>
      </c>
      <c r="I1148">
        <v>240.77603149399999</v>
      </c>
      <c r="J1148">
        <v>-18.379682540899999</v>
      </c>
      <c r="K1148">
        <v>14.424998283400001</v>
      </c>
      <c r="L1148">
        <v>24.938741684</v>
      </c>
      <c r="M1148">
        <v>14.424998283400001</v>
      </c>
      <c r="N1148">
        <v>-0.100757047534</v>
      </c>
      <c r="O1148">
        <v>14.424998283400001</v>
      </c>
    </row>
    <row r="1149" spans="1:15" x14ac:dyDescent="0.25">
      <c r="A1149">
        <v>1147</v>
      </c>
      <c r="B1149">
        <v>-0.37728753685999999</v>
      </c>
      <c r="C1149">
        <v>86.750022888199993</v>
      </c>
      <c r="D1149">
        <v>-22.937431335399999</v>
      </c>
      <c r="E1149">
        <v>86.750022888199993</v>
      </c>
      <c r="F1149">
        <v>49.267417907700001</v>
      </c>
      <c r="G1149">
        <v>86.750022888199993</v>
      </c>
      <c r="H1149">
        <v>-0.75869280099900005</v>
      </c>
      <c r="I1149">
        <v>6.2000007629400002</v>
      </c>
      <c r="J1149">
        <v>-4.4390616416900004</v>
      </c>
      <c r="K1149">
        <v>3.5250000953699998</v>
      </c>
      <c r="L1149">
        <v>6.31930303574</v>
      </c>
      <c r="M1149">
        <v>3.5250000953699998</v>
      </c>
      <c r="N1149">
        <v>-0.49086645245600002</v>
      </c>
      <c r="O1149">
        <v>3.5250000953699998</v>
      </c>
    </row>
    <row r="1150" spans="1:15" x14ac:dyDescent="0.25">
      <c r="A1150">
        <v>1148</v>
      </c>
      <c r="B1150">
        <v>-23.2814216614</v>
      </c>
      <c r="C1150">
        <v>2793.7434082</v>
      </c>
      <c r="D1150">
        <v>-623.193847656</v>
      </c>
      <c r="E1150">
        <v>2793.7434082</v>
      </c>
      <c r="F1150">
        <v>1480.8322753899999</v>
      </c>
      <c r="G1150">
        <v>2793.7434082</v>
      </c>
      <c r="H1150">
        <v>-9.4522142410299992</v>
      </c>
      <c r="I1150">
        <v>342.25506591800001</v>
      </c>
      <c r="J1150">
        <v>-40.641628265400001</v>
      </c>
      <c r="K1150">
        <v>34.000003814700001</v>
      </c>
      <c r="L1150">
        <v>61.585742950399997</v>
      </c>
      <c r="M1150">
        <v>34.000003814700001</v>
      </c>
      <c r="N1150">
        <v>1.3432559967</v>
      </c>
      <c r="O1150">
        <v>34.000003814700001</v>
      </c>
    </row>
    <row r="1151" spans="1:15" x14ac:dyDescent="0.25">
      <c r="A1151">
        <v>1149</v>
      </c>
      <c r="B1151">
        <v>-17.720132827800001</v>
      </c>
      <c r="C1151">
        <v>2893.3432617200001</v>
      </c>
      <c r="D1151">
        <v>-686.13403320299994</v>
      </c>
      <c r="E1151">
        <v>2893.3432617200001</v>
      </c>
      <c r="F1151">
        <v>1610.2155761700001</v>
      </c>
      <c r="G1151">
        <v>2893.3432617200001</v>
      </c>
      <c r="H1151">
        <v>-13.5342006683</v>
      </c>
      <c r="I1151">
        <v>356.54281616200001</v>
      </c>
      <c r="J1151">
        <v>-32.328880310099997</v>
      </c>
      <c r="K1151">
        <v>26.274997711200001</v>
      </c>
      <c r="L1151">
        <v>48.9105033875</v>
      </c>
      <c r="M1151">
        <v>26.274997711200001</v>
      </c>
      <c r="N1151">
        <v>0.64636927843100001</v>
      </c>
      <c r="O1151">
        <v>26.274997711200001</v>
      </c>
    </row>
    <row r="1152" spans="1:15" x14ac:dyDescent="0.25">
      <c r="A1152">
        <v>1150</v>
      </c>
      <c r="B1152">
        <v>-6.4288749694799998</v>
      </c>
      <c r="C1152">
        <v>2399.6096191400002</v>
      </c>
      <c r="D1152">
        <v>-574.49212646499996</v>
      </c>
      <c r="E1152">
        <v>2399.6096191400002</v>
      </c>
      <c r="F1152">
        <v>1287.3112793</v>
      </c>
      <c r="G1152">
        <v>2399.6096191400002</v>
      </c>
      <c r="H1152">
        <v>-9.2198867797900004</v>
      </c>
      <c r="I1152">
        <v>289.22717285200002</v>
      </c>
      <c r="J1152">
        <v>-30.466718673700001</v>
      </c>
      <c r="K1152">
        <v>24.75</v>
      </c>
      <c r="L1152">
        <v>45.281471252400003</v>
      </c>
      <c r="M1152">
        <v>24.75</v>
      </c>
      <c r="N1152">
        <v>0.56113296747200003</v>
      </c>
      <c r="O1152">
        <v>24.75</v>
      </c>
    </row>
    <row r="1153" spans="1:15" x14ac:dyDescent="0.25">
      <c r="A1153">
        <v>1151</v>
      </c>
      <c r="B1153">
        <v>-8.8440027236900001</v>
      </c>
      <c r="C1153">
        <v>1744.87561035</v>
      </c>
      <c r="D1153">
        <v>-413.34454345699999</v>
      </c>
      <c r="E1153">
        <v>1744.87561035</v>
      </c>
      <c r="F1153">
        <v>978.00506591800001</v>
      </c>
      <c r="G1153">
        <v>1744.87561035</v>
      </c>
      <c r="H1153">
        <v>-4.5383114814800001</v>
      </c>
      <c r="I1153">
        <v>182.84526062</v>
      </c>
      <c r="J1153">
        <v>-31.0625953674</v>
      </c>
      <c r="K1153">
        <v>25.1749992371</v>
      </c>
      <c r="L1153">
        <v>46.964485168499998</v>
      </c>
      <c r="M1153">
        <v>25.1749992371</v>
      </c>
      <c r="N1153">
        <v>1.3606818914400001</v>
      </c>
      <c r="O1153">
        <v>25.1749992371</v>
      </c>
    </row>
    <row r="1154" spans="1:15" x14ac:dyDescent="0.25">
      <c r="A1154">
        <v>1152</v>
      </c>
      <c r="B1154">
        <v>-8.5595865249600003</v>
      </c>
      <c r="C1154">
        <v>1535.4328613299999</v>
      </c>
      <c r="D1154">
        <v>-339.14163208000002</v>
      </c>
      <c r="E1154">
        <v>1535.4328613299999</v>
      </c>
      <c r="F1154">
        <v>822.13323974599996</v>
      </c>
      <c r="G1154">
        <v>1535.4328613299999</v>
      </c>
      <c r="H1154">
        <v>-8.9486446380599993</v>
      </c>
      <c r="I1154">
        <v>189.39756774899999</v>
      </c>
      <c r="J1154">
        <v>-25.9202365875</v>
      </c>
      <c r="K1154">
        <v>22.8999958038</v>
      </c>
      <c r="L1154">
        <v>41.8336334229</v>
      </c>
      <c r="M1154">
        <v>22.8999958038</v>
      </c>
      <c r="N1154">
        <v>0.29306465387300001</v>
      </c>
      <c r="O1154">
        <v>22.8999958038</v>
      </c>
    </row>
    <row r="1155" spans="1:15" x14ac:dyDescent="0.25">
      <c r="A1155">
        <v>1153</v>
      </c>
      <c r="B1155">
        <v>-9.4371290206899996</v>
      </c>
      <c r="C1155">
        <v>1929.70544434</v>
      </c>
      <c r="D1155">
        <v>-435.17861938499999</v>
      </c>
      <c r="E1155">
        <v>1929.70544434</v>
      </c>
      <c r="F1155">
        <v>1031.3760986299999</v>
      </c>
      <c r="G1155">
        <v>1929.70544434</v>
      </c>
      <c r="H1155">
        <v>-1.7989271879199999</v>
      </c>
      <c r="I1155">
        <v>82.385246276900006</v>
      </c>
      <c r="J1155">
        <v>-37.279159545900001</v>
      </c>
      <c r="K1155">
        <v>31.399999618500001</v>
      </c>
      <c r="L1155">
        <v>57.960697174099998</v>
      </c>
      <c r="M1155">
        <v>31.399999618500001</v>
      </c>
      <c r="N1155">
        <v>0.84157288074500003</v>
      </c>
      <c r="O1155">
        <v>31.399999618500001</v>
      </c>
    </row>
    <row r="1156" spans="1:15" x14ac:dyDescent="0.25">
      <c r="A1156">
        <v>1154</v>
      </c>
      <c r="B1156">
        <v>-27.321983337399999</v>
      </c>
      <c r="C1156">
        <v>5154.3862304699996</v>
      </c>
      <c r="D1156">
        <v>-1196.4416503899999</v>
      </c>
      <c r="E1156">
        <v>5154.3862304699996</v>
      </c>
      <c r="F1156">
        <v>2775.1286621099998</v>
      </c>
      <c r="G1156">
        <v>5154.3862304699996</v>
      </c>
      <c r="H1156">
        <v>-12.602506637599999</v>
      </c>
      <c r="I1156">
        <v>304.71520996100003</v>
      </c>
      <c r="J1156">
        <v>-105.872817993</v>
      </c>
      <c r="K1156">
        <v>85.621284484900002</v>
      </c>
      <c r="L1156">
        <v>155.458816528</v>
      </c>
      <c r="M1156">
        <v>85.621284484900002</v>
      </c>
      <c r="N1156">
        <v>2.3433239459999999</v>
      </c>
      <c r="O1156">
        <v>85.621284484900002</v>
      </c>
    </row>
    <row r="1157" spans="1:15" x14ac:dyDescent="0.25">
      <c r="A1157">
        <v>1155</v>
      </c>
      <c r="B1157">
        <v>-29.1542835236</v>
      </c>
      <c r="C1157">
        <v>2550.3840332</v>
      </c>
      <c r="D1157">
        <v>-574.73370361299999</v>
      </c>
      <c r="E1157">
        <v>2550.3840332</v>
      </c>
      <c r="F1157">
        <v>1440.3944091799999</v>
      </c>
      <c r="G1157">
        <v>2550.3840332</v>
      </c>
      <c r="H1157">
        <v>-5.4118585586499997</v>
      </c>
      <c r="I1157">
        <v>275.52429199199997</v>
      </c>
      <c r="J1157">
        <v>-49.503028869600001</v>
      </c>
      <c r="K1157">
        <v>39.2256813049</v>
      </c>
      <c r="L1157">
        <v>76.447021484399997</v>
      </c>
      <c r="M1157">
        <v>39.2256813049</v>
      </c>
      <c r="N1157">
        <v>5.57399892807</v>
      </c>
      <c r="O1157">
        <v>39.2256813049</v>
      </c>
    </row>
    <row r="1158" spans="1:15" x14ac:dyDescent="0.25">
      <c r="A1158">
        <v>1156</v>
      </c>
      <c r="B1158">
        <v>-17.5336227417</v>
      </c>
      <c r="C1158">
        <v>1556.3894043</v>
      </c>
      <c r="D1158">
        <v>-301.21621704099999</v>
      </c>
      <c r="E1158">
        <v>1556.3894043</v>
      </c>
      <c r="F1158">
        <v>848.062011719</v>
      </c>
      <c r="G1158">
        <v>1556.3894043</v>
      </c>
      <c r="H1158">
        <v>-1.0027830600700001</v>
      </c>
      <c r="I1158">
        <v>137.72169494600001</v>
      </c>
      <c r="J1158">
        <v>-22.575248718299999</v>
      </c>
      <c r="K1158">
        <v>18.949996948199999</v>
      </c>
      <c r="L1158">
        <v>35.668716430700002</v>
      </c>
      <c r="M1158">
        <v>18.949996948199999</v>
      </c>
      <c r="N1158">
        <v>-0.421294271946</v>
      </c>
      <c r="O1158">
        <v>18.949996948199999</v>
      </c>
    </row>
    <row r="1159" spans="1:15" x14ac:dyDescent="0.25">
      <c r="A1159">
        <v>1157</v>
      </c>
      <c r="B1159">
        <v>-116.962463379</v>
      </c>
      <c r="C1159">
        <v>10581.5986328</v>
      </c>
      <c r="D1159">
        <v>-2058.4763183599998</v>
      </c>
      <c r="E1159">
        <v>10581.5986328</v>
      </c>
      <c r="F1159">
        <v>5184.2832031199996</v>
      </c>
      <c r="G1159">
        <v>10581.5986328</v>
      </c>
      <c r="H1159">
        <v>-29.417345047000001</v>
      </c>
      <c r="I1159">
        <v>762.14672851600005</v>
      </c>
      <c r="J1159">
        <v>-109.977554321</v>
      </c>
      <c r="K1159">
        <v>89.305168151900006</v>
      </c>
      <c r="L1159">
        <v>176.980545044</v>
      </c>
      <c r="M1159">
        <v>89.305168151900006</v>
      </c>
      <c r="N1159">
        <v>3.1225836277000001</v>
      </c>
      <c r="O1159">
        <v>89.305168151900006</v>
      </c>
    </row>
    <row r="1160" spans="1:15" x14ac:dyDescent="0.25">
      <c r="A1160">
        <v>1158</v>
      </c>
      <c r="B1160">
        <v>-19.335775375400001</v>
      </c>
      <c r="C1160">
        <v>647.69024658199999</v>
      </c>
      <c r="D1160">
        <v>-160.72773742699999</v>
      </c>
      <c r="E1160">
        <v>647.69024658199999</v>
      </c>
      <c r="F1160">
        <v>427.38186645500002</v>
      </c>
      <c r="G1160">
        <v>647.69024658199999</v>
      </c>
      <c r="H1160">
        <v>-4.4575221836600003E-2</v>
      </c>
      <c r="I1160">
        <v>1.19999992847</v>
      </c>
      <c r="J1160">
        <v>-38.958591461200001</v>
      </c>
      <c r="K1160">
        <v>31.125003814700001</v>
      </c>
      <c r="L1160">
        <v>64.458961486800007</v>
      </c>
      <c r="M1160">
        <v>31.125003814700001</v>
      </c>
      <c r="N1160">
        <v>-3.4898483753199998</v>
      </c>
      <c r="O1160">
        <v>31.125003814700001</v>
      </c>
    </row>
    <row r="1161" spans="1:15" x14ac:dyDescent="0.25">
      <c r="A1161">
        <v>1159</v>
      </c>
      <c r="B1161">
        <v>-43.3162879944</v>
      </c>
      <c r="C1161">
        <v>3505.68237305</v>
      </c>
      <c r="D1161">
        <v>-606.27117919900002</v>
      </c>
      <c r="E1161">
        <v>3505.68237305</v>
      </c>
      <c r="F1161">
        <v>1716.59106445</v>
      </c>
      <c r="G1161">
        <v>3505.68237305</v>
      </c>
      <c r="H1161">
        <v>-8.2485742568999996</v>
      </c>
      <c r="I1161">
        <v>342.89297485399999</v>
      </c>
      <c r="J1161">
        <v>-44.783256530800003</v>
      </c>
      <c r="K1161">
        <v>38.525001525900002</v>
      </c>
      <c r="L1161">
        <v>75.2001495361</v>
      </c>
      <c r="M1161">
        <v>38.525001525900002</v>
      </c>
      <c r="N1161">
        <v>-3.43512654305</v>
      </c>
      <c r="O1161">
        <v>38.525001525900002</v>
      </c>
    </row>
    <row r="1162" spans="1:15" x14ac:dyDescent="0.25">
      <c r="A1162">
        <v>1160</v>
      </c>
      <c r="B1162">
        <v>-59.197303771999998</v>
      </c>
      <c r="C1162">
        <v>7414.2089843800004</v>
      </c>
      <c r="D1162">
        <v>-1334.7044677700001</v>
      </c>
      <c r="E1162">
        <v>7414.2089843800004</v>
      </c>
      <c r="F1162">
        <v>3426.9013671900002</v>
      </c>
      <c r="G1162">
        <v>7414.2089843800004</v>
      </c>
      <c r="H1162">
        <v>-17.580957412699998</v>
      </c>
      <c r="I1162">
        <v>877.77502441399997</v>
      </c>
      <c r="J1162">
        <v>-234.165084839</v>
      </c>
      <c r="K1162">
        <v>191.417510986</v>
      </c>
      <c r="L1162">
        <v>367.25704956099997</v>
      </c>
      <c r="M1162">
        <v>191.417510986</v>
      </c>
      <c r="N1162">
        <v>26.661754608199999</v>
      </c>
      <c r="O1162">
        <v>191.417510986</v>
      </c>
    </row>
    <row r="1163" spans="1:15" x14ac:dyDescent="0.25">
      <c r="A1163">
        <v>1161</v>
      </c>
      <c r="B1163">
        <v>-98.841285705600001</v>
      </c>
      <c r="C1163">
        <v>7652.4345703099998</v>
      </c>
      <c r="D1163">
        <v>-1305.2130127</v>
      </c>
      <c r="E1163">
        <v>7652.4345703099998</v>
      </c>
      <c r="F1163">
        <v>3646.3115234400002</v>
      </c>
      <c r="G1163">
        <v>7652.4345703099998</v>
      </c>
      <c r="H1163">
        <v>-18.2109241486</v>
      </c>
      <c r="I1163">
        <v>815.25952148399995</v>
      </c>
      <c r="J1163">
        <v>-68.683860778799996</v>
      </c>
      <c r="K1163">
        <v>55.628074646000002</v>
      </c>
      <c r="L1163">
        <v>106.273666382</v>
      </c>
      <c r="M1163">
        <v>55.628074646000002</v>
      </c>
      <c r="N1163">
        <v>1.99505165219E-2</v>
      </c>
      <c r="O1163">
        <v>55.628074646000002</v>
      </c>
    </row>
    <row r="1164" spans="1:15" x14ac:dyDescent="0.25">
      <c r="A1164">
        <v>1162</v>
      </c>
      <c r="B1164">
        <v>-83.182785034199995</v>
      </c>
      <c r="C1164">
        <v>9941.9169921899993</v>
      </c>
      <c r="D1164">
        <v>-1945.2561035199999</v>
      </c>
      <c r="E1164">
        <v>9941.9169921899993</v>
      </c>
      <c r="F1164">
        <v>4907.3393554699996</v>
      </c>
      <c r="G1164">
        <v>9941.9169921899993</v>
      </c>
      <c r="H1164">
        <v>-8.3903703689599993</v>
      </c>
      <c r="I1164">
        <v>683.33801269499997</v>
      </c>
      <c r="J1164">
        <v>-187.95912170400001</v>
      </c>
      <c r="K1164">
        <v>145.42897033700001</v>
      </c>
      <c r="L1164">
        <v>268.61236572299998</v>
      </c>
      <c r="M1164">
        <v>145.42897033700001</v>
      </c>
      <c r="N1164">
        <v>7.6738815307600001</v>
      </c>
      <c r="O1164">
        <v>145.42897033700001</v>
      </c>
    </row>
    <row r="1165" spans="1:15" x14ac:dyDescent="0.25">
      <c r="A1165">
        <v>1163</v>
      </c>
      <c r="B1165">
        <v>-59.9351997375</v>
      </c>
      <c r="C1165">
        <v>6170.84375</v>
      </c>
      <c r="D1165">
        <v>-1181.0014648399999</v>
      </c>
      <c r="E1165">
        <v>6170.84375</v>
      </c>
      <c r="F1165">
        <v>3204.9904785200001</v>
      </c>
      <c r="G1165">
        <v>6170.84375</v>
      </c>
      <c r="H1165">
        <v>-6.1885342597999999</v>
      </c>
      <c r="I1165">
        <v>524.437988281</v>
      </c>
      <c r="J1165">
        <v>-113.15978241000001</v>
      </c>
      <c r="K1165">
        <v>91.632926940900006</v>
      </c>
      <c r="L1165">
        <v>168.78623962399999</v>
      </c>
      <c r="M1165">
        <v>91.632926940900006</v>
      </c>
      <c r="N1165">
        <v>-3.0843436718000002E-2</v>
      </c>
      <c r="O1165">
        <v>91.632926940900006</v>
      </c>
    </row>
    <row r="1166" spans="1:15" x14ac:dyDescent="0.25">
      <c r="A1166">
        <v>1164</v>
      </c>
      <c r="B1166">
        <v>-25.418577194200001</v>
      </c>
      <c r="C1166">
        <v>3921.8286132799999</v>
      </c>
      <c r="D1166">
        <v>-1016.53027344</v>
      </c>
      <c r="E1166">
        <v>3921.8286132799999</v>
      </c>
      <c r="F1166">
        <v>2391.6118164099998</v>
      </c>
      <c r="G1166">
        <v>3921.8286132799999</v>
      </c>
      <c r="H1166">
        <v>-7.0861473083500002</v>
      </c>
      <c r="I1166">
        <v>490.657714844</v>
      </c>
      <c r="J1166">
        <v>-277.87109375</v>
      </c>
      <c r="K1166">
        <v>234.91639709500001</v>
      </c>
      <c r="L1166">
        <v>426.02041625999999</v>
      </c>
      <c r="M1166">
        <v>234.91639709500001</v>
      </c>
      <c r="N1166">
        <v>27.141220092800001</v>
      </c>
      <c r="O1166">
        <v>234.91639709500001</v>
      </c>
    </row>
    <row r="1167" spans="1:15" x14ac:dyDescent="0.25">
      <c r="A1167">
        <v>1165</v>
      </c>
      <c r="B1167">
        <v>-54.6277236938</v>
      </c>
      <c r="C1167">
        <v>7641.25</v>
      </c>
      <c r="D1167">
        <v>-1826.49487305</v>
      </c>
      <c r="E1167">
        <v>7641.25</v>
      </c>
      <c r="F1167">
        <v>4235.88671875</v>
      </c>
      <c r="G1167">
        <v>7641.25</v>
      </c>
      <c r="H1167">
        <v>-22.206941604600001</v>
      </c>
      <c r="I1167">
        <v>1173</v>
      </c>
      <c r="J1167">
        <v>-489.28842163100001</v>
      </c>
      <c r="K1167">
        <v>411.94281005900001</v>
      </c>
      <c r="L1167">
        <v>733.47912597699997</v>
      </c>
      <c r="M1167">
        <v>411.94281005900001</v>
      </c>
      <c r="N1167">
        <v>30.3262901306</v>
      </c>
      <c r="O1167">
        <v>411.94281005900001</v>
      </c>
    </row>
    <row r="1168" spans="1:15" x14ac:dyDescent="0.25">
      <c r="A1168">
        <v>1166</v>
      </c>
      <c r="B1168">
        <v>-55.370033264200003</v>
      </c>
      <c r="C1168">
        <v>9257.0527343800004</v>
      </c>
      <c r="D1168">
        <v>-2772.7282714799999</v>
      </c>
      <c r="E1168">
        <v>9257.0527343800004</v>
      </c>
      <c r="F1168">
        <v>5912.1015625</v>
      </c>
      <c r="G1168">
        <v>9257.0527343800004</v>
      </c>
      <c r="H1168">
        <v>-16.758420944200001</v>
      </c>
      <c r="I1168">
        <v>806.36938476600005</v>
      </c>
      <c r="J1168">
        <v>-1409.6505127</v>
      </c>
      <c r="K1168">
        <v>1189.33081055</v>
      </c>
      <c r="L1168">
        <v>2163.2663574200001</v>
      </c>
      <c r="M1168">
        <v>1189.33081055</v>
      </c>
      <c r="N1168">
        <v>126.902000427</v>
      </c>
      <c r="O1168">
        <v>1189.33081055</v>
      </c>
    </row>
    <row r="1169" spans="1:15" x14ac:dyDescent="0.25">
      <c r="A1169">
        <v>1167</v>
      </c>
      <c r="B1169">
        <v>-105.726097107</v>
      </c>
      <c r="C1169">
        <v>9820.53515625</v>
      </c>
      <c r="D1169">
        <v>-1529.5175781200001</v>
      </c>
      <c r="E1169">
        <v>9820.53515625</v>
      </c>
      <c r="F1169">
        <v>4363.2514648400002</v>
      </c>
      <c r="G1169">
        <v>9820.53515625</v>
      </c>
      <c r="H1169">
        <v>-27.371770858800001</v>
      </c>
      <c r="I1169">
        <v>1637.5753173799999</v>
      </c>
      <c r="J1169">
        <v>-191.480560303</v>
      </c>
      <c r="K1169">
        <v>158.44911193799999</v>
      </c>
      <c r="L1169">
        <v>298.30996704099999</v>
      </c>
      <c r="M1169">
        <v>158.44911193799999</v>
      </c>
      <c r="N1169">
        <v>17.229318618800001</v>
      </c>
      <c r="O1169">
        <v>158.44911193799999</v>
      </c>
    </row>
    <row r="1170" spans="1:15" x14ac:dyDescent="0.25">
      <c r="A1170">
        <v>1168</v>
      </c>
      <c r="B1170">
        <v>-25.559320449800001</v>
      </c>
      <c r="C1170">
        <v>3278.4072265599998</v>
      </c>
      <c r="D1170">
        <v>-526.71429443399995</v>
      </c>
      <c r="E1170">
        <v>3278.4072265599998</v>
      </c>
      <c r="F1170">
        <v>1491.7790527300001</v>
      </c>
      <c r="G1170">
        <v>3278.4072265599998</v>
      </c>
      <c r="H1170">
        <v>-7.5531692504899999</v>
      </c>
      <c r="I1170">
        <v>451.79901123000002</v>
      </c>
      <c r="J1170">
        <v>-34.622978210399999</v>
      </c>
      <c r="K1170">
        <v>29.400003433199998</v>
      </c>
      <c r="L1170">
        <v>54.601268768300002</v>
      </c>
      <c r="M1170">
        <v>29.400003433199998</v>
      </c>
      <c r="N1170">
        <v>-5.4286403655999997</v>
      </c>
      <c r="O1170">
        <v>29.400003433199998</v>
      </c>
    </row>
    <row r="1171" spans="1:15" x14ac:dyDescent="0.25">
      <c r="A1171">
        <v>1169</v>
      </c>
      <c r="B1171">
        <v>-57.441326141399998</v>
      </c>
      <c r="C1171">
        <v>5274.3046875</v>
      </c>
      <c r="D1171">
        <v>-970.385253906</v>
      </c>
      <c r="E1171">
        <v>5274.3046875</v>
      </c>
      <c r="F1171">
        <v>2881.4790039099998</v>
      </c>
      <c r="G1171">
        <v>5274.3046875</v>
      </c>
      <c r="H1171">
        <v>-10.432079315199999</v>
      </c>
      <c r="I1171">
        <v>635.84777831999997</v>
      </c>
      <c r="J1171">
        <v>-95.857505798299997</v>
      </c>
      <c r="K1171">
        <v>81.373405456499995</v>
      </c>
      <c r="L1171">
        <v>156.74497985799999</v>
      </c>
      <c r="M1171">
        <v>81.373405456499995</v>
      </c>
      <c r="N1171">
        <v>2.5724620819099999</v>
      </c>
      <c r="O1171">
        <v>81.373405456499995</v>
      </c>
    </row>
    <row r="1172" spans="1:15" x14ac:dyDescent="0.25">
      <c r="A1172">
        <v>1170</v>
      </c>
      <c r="B1172">
        <v>-6.5304827690099998</v>
      </c>
      <c r="C1172">
        <v>498.92935180699999</v>
      </c>
      <c r="D1172">
        <v>-150.75508117699999</v>
      </c>
      <c r="E1172">
        <v>498.92935180699999</v>
      </c>
      <c r="F1172">
        <v>469.94866943400001</v>
      </c>
      <c r="G1172">
        <v>498.92935180699999</v>
      </c>
      <c r="H1172">
        <v>-4.31003141403</v>
      </c>
      <c r="I1172">
        <v>86.800231933600003</v>
      </c>
      <c r="J1172">
        <v>-22.677602767900002</v>
      </c>
      <c r="K1172">
        <v>15.6249980927</v>
      </c>
      <c r="L1172">
        <v>35.773250579799999</v>
      </c>
      <c r="M1172">
        <v>15.6249980927</v>
      </c>
      <c r="N1172">
        <v>-2.6675300598099998</v>
      </c>
      <c r="O1172">
        <v>15.6249980927</v>
      </c>
    </row>
    <row r="1173" spans="1:15" x14ac:dyDescent="0.25">
      <c r="A1173">
        <v>1171</v>
      </c>
      <c r="B1173">
        <v>-52.0101165771</v>
      </c>
      <c r="C1173">
        <v>8151.8017578099998</v>
      </c>
      <c r="D1173">
        <v>-1342.42224121</v>
      </c>
      <c r="E1173">
        <v>8151.8017578099998</v>
      </c>
      <c r="F1173">
        <v>3531.8474121099998</v>
      </c>
      <c r="G1173">
        <v>8151.8017578099998</v>
      </c>
      <c r="H1173">
        <v>-10.4782705307</v>
      </c>
      <c r="I1173">
        <v>760.20935058600003</v>
      </c>
      <c r="J1173">
        <v>-29.515707016</v>
      </c>
      <c r="K1173">
        <v>26.599996566800002</v>
      </c>
      <c r="L1173">
        <v>48.905879974400001</v>
      </c>
      <c r="M1173">
        <v>26.599996566800002</v>
      </c>
      <c r="N1173">
        <v>-4.2322263717700004</v>
      </c>
      <c r="O1173">
        <v>26.599996566800002</v>
      </c>
    </row>
    <row r="1174" spans="1:15" x14ac:dyDescent="0.25">
      <c r="A1174">
        <v>1172</v>
      </c>
      <c r="B1174">
        <v>-42.6164245605</v>
      </c>
      <c r="C1174">
        <v>4459.7641601599998</v>
      </c>
      <c r="D1174">
        <v>-751.01037597699997</v>
      </c>
      <c r="E1174">
        <v>4459.7641601599998</v>
      </c>
      <c r="F1174">
        <v>1992.00744629</v>
      </c>
      <c r="G1174">
        <v>4459.7641601599998</v>
      </c>
      <c r="H1174">
        <v>-14.967783927899999</v>
      </c>
      <c r="I1174">
        <v>846.09191894499997</v>
      </c>
      <c r="J1174">
        <v>-70.836967468300003</v>
      </c>
      <c r="K1174">
        <v>60.0506858826</v>
      </c>
      <c r="L1174">
        <v>112.502655029</v>
      </c>
      <c r="M1174">
        <v>60.0506858826</v>
      </c>
      <c r="N1174">
        <v>-16.716911315899999</v>
      </c>
      <c r="O1174">
        <v>60.0506858826</v>
      </c>
    </row>
    <row r="1175" spans="1:15" x14ac:dyDescent="0.25">
      <c r="A1175">
        <v>1173</v>
      </c>
      <c r="B1175">
        <v>-32.4703521729</v>
      </c>
      <c r="C1175">
        <v>6898.0434570300004</v>
      </c>
      <c r="D1175">
        <v>-987.20141601600005</v>
      </c>
      <c r="E1175">
        <v>6898.0434570300004</v>
      </c>
      <c r="F1175">
        <v>2851.3137207</v>
      </c>
      <c r="G1175">
        <v>6898.0434570300004</v>
      </c>
      <c r="H1175">
        <v>-16.417427063000002</v>
      </c>
      <c r="I1175">
        <v>1226.5089111299999</v>
      </c>
      <c r="J1175">
        <v>-191.495635986</v>
      </c>
      <c r="K1175">
        <v>160.51605224599999</v>
      </c>
      <c r="L1175">
        <v>292.41711425800003</v>
      </c>
      <c r="M1175">
        <v>160.51605224599999</v>
      </c>
      <c r="N1175">
        <v>1.6752721071200001</v>
      </c>
      <c r="O1175">
        <v>160.51605224599999</v>
      </c>
    </row>
    <row r="1176" spans="1:15" x14ac:dyDescent="0.25">
      <c r="A1176">
        <v>1174</v>
      </c>
      <c r="B1176">
        <v>-16.759584426899998</v>
      </c>
      <c r="C1176">
        <v>2890.9396972700001</v>
      </c>
      <c r="D1176">
        <v>-719.93957519499997</v>
      </c>
      <c r="E1176">
        <v>2890.9396972700001</v>
      </c>
      <c r="F1176">
        <v>1594.0736084</v>
      </c>
      <c r="G1176">
        <v>2890.9396972700001</v>
      </c>
      <c r="H1176">
        <v>-4.6513738632199999</v>
      </c>
      <c r="I1176">
        <v>252.00440979000001</v>
      </c>
      <c r="J1176">
        <v>-426.98712158199999</v>
      </c>
      <c r="K1176">
        <v>372.53469848600002</v>
      </c>
      <c r="L1176">
        <v>644.59106445299994</v>
      </c>
      <c r="M1176">
        <v>372.53469848600002</v>
      </c>
      <c r="N1176">
        <v>22.975625991800001</v>
      </c>
      <c r="O1176">
        <v>372.53469848600002</v>
      </c>
    </row>
    <row r="1177" spans="1:15" x14ac:dyDescent="0.25">
      <c r="A1177">
        <v>1175</v>
      </c>
      <c r="B1177">
        <v>-11.1934347153</v>
      </c>
      <c r="C1177">
        <v>1955.5422363299999</v>
      </c>
      <c r="D1177">
        <v>-367.15686035200002</v>
      </c>
      <c r="E1177">
        <v>1955.5422363299999</v>
      </c>
      <c r="F1177">
        <v>877.75628662099996</v>
      </c>
      <c r="G1177">
        <v>1955.5422363299999</v>
      </c>
      <c r="H1177">
        <v>-2.6244082450900001</v>
      </c>
      <c r="I1177">
        <v>231.408935547</v>
      </c>
      <c r="J1177">
        <v>-291.93112182599998</v>
      </c>
      <c r="K1177">
        <v>241.27143859899999</v>
      </c>
      <c r="L1177">
        <v>425.7265625</v>
      </c>
      <c r="M1177">
        <v>241.27143859899999</v>
      </c>
      <c r="N1177">
        <v>14.329374313400001</v>
      </c>
      <c r="O1177">
        <v>241.27143859899999</v>
      </c>
    </row>
    <row r="1178" spans="1:15" x14ac:dyDescent="0.25">
      <c r="A1178">
        <v>1176</v>
      </c>
      <c r="B1178">
        <v>-30.509759902999999</v>
      </c>
      <c r="C1178">
        <v>4664.4033203099998</v>
      </c>
      <c r="D1178">
        <v>-1231.2266845700001</v>
      </c>
      <c r="E1178">
        <v>4664.4033203099998</v>
      </c>
      <c r="F1178">
        <v>2572.6391601599998</v>
      </c>
      <c r="G1178">
        <v>4664.4033203099998</v>
      </c>
      <c r="H1178">
        <v>-10.60252285</v>
      </c>
      <c r="I1178">
        <v>590.18231201200001</v>
      </c>
      <c r="J1178">
        <v>-687.72137451200001</v>
      </c>
      <c r="K1178">
        <v>587.77484130899995</v>
      </c>
      <c r="L1178">
        <v>1010.355896</v>
      </c>
      <c r="M1178">
        <v>587.77484130899995</v>
      </c>
      <c r="N1178">
        <v>34.2051010132</v>
      </c>
      <c r="O1178">
        <v>587.77484130899995</v>
      </c>
    </row>
    <row r="1179" spans="1:15" x14ac:dyDescent="0.25">
      <c r="A1179">
        <v>1177</v>
      </c>
      <c r="B1179">
        <v>-45.183971405000001</v>
      </c>
      <c r="C1179">
        <v>8024.5830078099998</v>
      </c>
      <c r="D1179">
        <v>-1090.2823486299999</v>
      </c>
      <c r="E1179">
        <v>8024.5830078099998</v>
      </c>
      <c r="F1179">
        <v>3193.96606445</v>
      </c>
      <c r="G1179">
        <v>8024.5830078099998</v>
      </c>
      <c r="H1179">
        <v>-20.376995086699999</v>
      </c>
      <c r="I1179">
        <v>1398.5432128899999</v>
      </c>
      <c r="J1179">
        <v>-409.746002197</v>
      </c>
      <c r="K1179">
        <v>344.15774536100002</v>
      </c>
      <c r="L1179">
        <v>617.95605468799999</v>
      </c>
      <c r="M1179">
        <v>344.15774536100002</v>
      </c>
      <c r="N1179">
        <v>10.344142913800001</v>
      </c>
      <c r="O1179">
        <v>344.15774536100002</v>
      </c>
    </row>
    <row r="1180" spans="1:15" x14ac:dyDescent="0.25">
      <c r="A1180">
        <v>1178</v>
      </c>
      <c r="B1180">
        <v>-37.906375885000003</v>
      </c>
      <c r="C1180">
        <v>6955.2714843800004</v>
      </c>
      <c r="D1180">
        <v>-1318.82421875</v>
      </c>
      <c r="E1180">
        <v>6955.2714843800004</v>
      </c>
      <c r="F1180">
        <v>3175.6127929700001</v>
      </c>
      <c r="G1180">
        <v>6955.2714843800004</v>
      </c>
      <c r="H1180">
        <v>-17.188953399700001</v>
      </c>
      <c r="I1180">
        <v>1288.3067627</v>
      </c>
      <c r="J1180">
        <v>-447.07910156200001</v>
      </c>
      <c r="K1180">
        <v>374.28817749000001</v>
      </c>
      <c r="L1180">
        <v>656.55175781200001</v>
      </c>
      <c r="M1180">
        <v>374.28817749000001</v>
      </c>
      <c r="N1180">
        <v>25.6837768555</v>
      </c>
      <c r="O1180">
        <v>374.28817749000001</v>
      </c>
    </row>
    <row r="1181" spans="1:15" x14ac:dyDescent="0.25">
      <c r="A1181">
        <v>1179</v>
      </c>
      <c r="B1181">
        <v>-59.387382507300003</v>
      </c>
      <c r="C1181">
        <v>10671.5742188</v>
      </c>
      <c r="D1181">
        <v>-1658.60754395</v>
      </c>
      <c r="E1181">
        <v>10671.5742188</v>
      </c>
      <c r="F1181">
        <v>4510.1201171900002</v>
      </c>
      <c r="G1181">
        <v>10671.5742188</v>
      </c>
      <c r="H1181">
        <v>-20.157220840499999</v>
      </c>
      <c r="I1181">
        <v>1544.93151855</v>
      </c>
      <c r="J1181">
        <v>-487.25778198199998</v>
      </c>
      <c r="K1181">
        <v>417.04196166999998</v>
      </c>
      <c r="L1181">
        <v>727.18103027300003</v>
      </c>
      <c r="M1181">
        <v>417.04196166999998</v>
      </c>
      <c r="N1181">
        <v>24.485729217500001</v>
      </c>
      <c r="O1181">
        <v>417.04196166999998</v>
      </c>
    </row>
    <row r="1182" spans="1:15" x14ac:dyDescent="0.25">
      <c r="A1182">
        <v>1180</v>
      </c>
      <c r="B1182">
        <v>-54.022731780999997</v>
      </c>
      <c r="C1182">
        <v>6080.8173828099998</v>
      </c>
      <c r="D1182">
        <v>-890.97204589800003</v>
      </c>
      <c r="E1182">
        <v>6080.8173828099998</v>
      </c>
      <c r="F1182">
        <v>2602.8056640599998</v>
      </c>
      <c r="G1182">
        <v>6080.8173828099998</v>
      </c>
      <c r="H1182">
        <v>-30.8404598236</v>
      </c>
      <c r="I1182">
        <v>1272.1564941399999</v>
      </c>
      <c r="J1182">
        <v>-83.230506896999998</v>
      </c>
      <c r="K1182">
        <v>73.451080322300001</v>
      </c>
      <c r="L1182">
        <v>132.01882934599999</v>
      </c>
      <c r="M1182">
        <v>73.451080322300001</v>
      </c>
      <c r="N1182">
        <v>-14.772356033299999</v>
      </c>
      <c r="O1182">
        <v>73.451080322300001</v>
      </c>
    </row>
    <row r="1183" spans="1:15" x14ac:dyDescent="0.25">
      <c r="A1183">
        <v>1181</v>
      </c>
      <c r="B1183">
        <v>-38.278003692600002</v>
      </c>
      <c r="C1183">
        <v>5028.7177734400002</v>
      </c>
      <c r="D1183">
        <v>-761.47186279300001</v>
      </c>
      <c r="E1183">
        <v>5028.7177734400002</v>
      </c>
      <c r="F1183">
        <v>2289.4465332</v>
      </c>
      <c r="G1183">
        <v>5028.7177734400002</v>
      </c>
      <c r="H1183">
        <v>-11.697801589999999</v>
      </c>
      <c r="I1183">
        <v>936.89849853500004</v>
      </c>
      <c r="J1183">
        <v>-114.31436920199999</v>
      </c>
      <c r="K1183">
        <v>103.03060913100001</v>
      </c>
      <c r="L1183">
        <v>181.385040283</v>
      </c>
      <c r="M1183">
        <v>103.03060913100001</v>
      </c>
      <c r="N1183">
        <v>-9.4754381179799996</v>
      </c>
      <c r="O1183">
        <v>103.03060913100001</v>
      </c>
    </row>
    <row r="1184" spans="1:15" x14ac:dyDescent="0.25">
      <c r="A1184">
        <v>1182</v>
      </c>
      <c r="B1184">
        <v>-17.660512924199999</v>
      </c>
      <c r="C1184">
        <v>3509.5876464799999</v>
      </c>
      <c r="D1184">
        <v>-454.99450683600003</v>
      </c>
      <c r="E1184">
        <v>3509.5876464799999</v>
      </c>
      <c r="F1184">
        <v>1481.50158691</v>
      </c>
      <c r="G1184">
        <v>3509.5876464799999</v>
      </c>
      <c r="H1184">
        <v>-8.3735294342</v>
      </c>
      <c r="I1184">
        <v>709.20678710899995</v>
      </c>
      <c r="J1184">
        <v>-50.228195190400001</v>
      </c>
      <c r="K1184">
        <v>45.757202148399998</v>
      </c>
      <c r="L1184">
        <v>82.458824157699993</v>
      </c>
      <c r="M1184">
        <v>45.757202148399998</v>
      </c>
      <c r="N1184">
        <v>1.48921275139</v>
      </c>
      <c r="O1184">
        <v>45.757202148399998</v>
      </c>
    </row>
    <row r="1185" spans="1:15" x14ac:dyDescent="0.25">
      <c r="A1185">
        <v>1183</v>
      </c>
      <c r="B1185">
        <v>-16.107057571399999</v>
      </c>
      <c r="C1185">
        <v>3424.8876953099998</v>
      </c>
      <c r="D1185">
        <v>-471.299560547</v>
      </c>
      <c r="E1185">
        <v>3424.8876953099998</v>
      </c>
      <c r="F1185">
        <v>1440.8769531200001</v>
      </c>
      <c r="G1185">
        <v>3424.8876953099998</v>
      </c>
      <c r="H1185">
        <v>-11.454331398000001</v>
      </c>
      <c r="I1185">
        <v>593.91052246100003</v>
      </c>
      <c r="J1185">
        <v>-50.3700942993</v>
      </c>
      <c r="K1185">
        <v>46.413829803500001</v>
      </c>
      <c r="L1185">
        <v>81.199165344199997</v>
      </c>
      <c r="M1185">
        <v>46.413829803500001</v>
      </c>
      <c r="N1185">
        <v>3.37545824051</v>
      </c>
      <c r="O1185">
        <v>46.413829803500001</v>
      </c>
    </row>
    <row r="1186" spans="1:15" x14ac:dyDescent="0.25">
      <c r="A1186">
        <v>1184</v>
      </c>
      <c r="B1186">
        <v>-31.8777866364</v>
      </c>
      <c r="C1186">
        <v>2821.15356445</v>
      </c>
      <c r="D1186">
        <v>-383.81243896500001</v>
      </c>
      <c r="E1186">
        <v>2821.15356445</v>
      </c>
      <c r="F1186">
        <v>1244.1607666</v>
      </c>
      <c r="G1186">
        <v>2821.15356445</v>
      </c>
      <c r="H1186">
        <v>-4.0142898559600004</v>
      </c>
      <c r="I1186">
        <v>435.21569824199997</v>
      </c>
      <c r="J1186">
        <v>-39.807235717799998</v>
      </c>
      <c r="K1186">
        <v>36.625003814700001</v>
      </c>
      <c r="L1186">
        <v>65.864135742200006</v>
      </c>
      <c r="M1186">
        <v>36.625003814700001</v>
      </c>
      <c r="N1186">
        <v>-14.498378753700001</v>
      </c>
      <c r="O1186">
        <v>36.625003814700001</v>
      </c>
    </row>
    <row r="1187" spans="1:15" x14ac:dyDescent="0.25">
      <c r="A1187">
        <v>1185</v>
      </c>
      <c r="B1187">
        <v>-53.189628601099997</v>
      </c>
      <c r="C1187">
        <v>6950.2280273400002</v>
      </c>
      <c r="D1187">
        <v>-856.32733154300001</v>
      </c>
      <c r="E1187">
        <v>6950.2280273400002</v>
      </c>
      <c r="F1187">
        <v>2898.1044921900002</v>
      </c>
      <c r="G1187">
        <v>6950.2280273400002</v>
      </c>
      <c r="H1187">
        <v>-13.9560155869</v>
      </c>
      <c r="I1187">
        <v>1024.73950195</v>
      </c>
      <c r="J1187">
        <v>-44.016136169399999</v>
      </c>
      <c r="K1187">
        <v>39.900001525900002</v>
      </c>
      <c r="L1187">
        <v>72.624710082999997</v>
      </c>
      <c r="M1187">
        <v>39.900001525900002</v>
      </c>
      <c r="N1187">
        <v>-9.4349250793500001</v>
      </c>
      <c r="O1187">
        <v>39.900001525900002</v>
      </c>
    </row>
    <row r="1188" spans="1:15" x14ac:dyDescent="0.25">
      <c r="A1188">
        <v>1186</v>
      </c>
      <c r="B1188">
        <v>-36.145942687999998</v>
      </c>
      <c r="C1188">
        <v>2976.70703125</v>
      </c>
      <c r="D1188">
        <v>-339.07669067400002</v>
      </c>
      <c r="E1188">
        <v>2976.70703125</v>
      </c>
      <c r="F1188">
        <v>1645.7623291</v>
      </c>
      <c r="G1188">
        <v>2976.70703125</v>
      </c>
      <c r="H1188">
        <v>-0.66179251670799999</v>
      </c>
      <c r="I1188">
        <v>536.28826904300001</v>
      </c>
      <c r="J1188">
        <v>-38.238037109399997</v>
      </c>
      <c r="K1188">
        <v>40.675003051799997</v>
      </c>
      <c r="L1188">
        <v>74.477485656699997</v>
      </c>
      <c r="M1188">
        <v>40.675003051799997</v>
      </c>
      <c r="N1188">
        <v>-5.6515140533399997</v>
      </c>
      <c r="O1188">
        <v>40.675003051799997</v>
      </c>
    </row>
    <row r="1189" spans="1:15" x14ac:dyDescent="0.25">
      <c r="A1189">
        <v>1187</v>
      </c>
      <c r="B1189">
        <v>-89.022689819299998</v>
      </c>
      <c r="C1189">
        <v>6611.5087890599998</v>
      </c>
      <c r="D1189">
        <v>-743.55743408199999</v>
      </c>
      <c r="E1189">
        <v>6611.5087890599998</v>
      </c>
      <c r="F1189">
        <v>3689.2297363299999</v>
      </c>
      <c r="G1189">
        <v>6611.5087890599998</v>
      </c>
      <c r="H1189">
        <v>-25.1859550476</v>
      </c>
      <c r="I1189">
        <v>2728.2456054700001</v>
      </c>
      <c r="J1189">
        <v>-39.810981750499998</v>
      </c>
      <c r="K1189">
        <v>41.866748809800001</v>
      </c>
      <c r="L1189">
        <v>80.452400207500006</v>
      </c>
      <c r="M1189">
        <v>41.866748809800001</v>
      </c>
      <c r="N1189">
        <v>-4.6200695037799999</v>
      </c>
      <c r="O1189">
        <v>41.866748809800001</v>
      </c>
    </row>
    <row r="1190" spans="1:15" x14ac:dyDescent="0.25">
      <c r="A1190">
        <v>1188</v>
      </c>
      <c r="B1190">
        <v>-38.210872650100001</v>
      </c>
      <c r="C1190">
        <v>2098.6904296900002</v>
      </c>
      <c r="D1190">
        <v>-205.16412353499999</v>
      </c>
      <c r="E1190">
        <v>2098.6904296900002</v>
      </c>
      <c r="F1190">
        <v>1141.5568847699999</v>
      </c>
      <c r="G1190">
        <v>2098.6904296900002</v>
      </c>
      <c r="H1190">
        <v>-4.2973737716700002</v>
      </c>
      <c r="I1190">
        <v>399.99835205099998</v>
      </c>
      <c r="J1190">
        <v>-31.736692428600001</v>
      </c>
      <c r="K1190">
        <v>32.5</v>
      </c>
      <c r="L1190">
        <v>63.664924621600001</v>
      </c>
      <c r="M1190">
        <v>32.5</v>
      </c>
      <c r="N1190">
        <v>-7.2529377937300001</v>
      </c>
      <c r="O1190">
        <v>32.5</v>
      </c>
    </row>
    <row r="1191" spans="1:15" x14ac:dyDescent="0.25">
      <c r="A1191">
        <v>1189</v>
      </c>
      <c r="B1191">
        <v>-37.206756591800001</v>
      </c>
      <c r="C1191">
        <v>2815.2932128900002</v>
      </c>
      <c r="D1191">
        <v>-276.38253784199998</v>
      </c>
      <c r="E1191">
        <v>2815.2932128900002</v>
      </c>
      <c r="F1191">
        <v>1485.3292236299999</v>
      </c>
      <c r="G1191">
        <v>2815.2932128900002</v>
      </c>
      <c r="H1191">
        <v>-6.0071811675999998</v>
      </c>
      <c r="I1191">
        <v>382.48773193400001</v>
      </c>
      <c r="J1191">
        <v>-32.098373413099999</v>
      </c>
      <c r="K1191">
        <v>33.274997711200001</v>
      </c>
      <c r="L1191">
        <v>64.149864196799996</v>
      </c>
      <c r="M1191">
        <v>33.274997711200001</v>
      </c>
      <c r="N1191">
        <v>-0.62172114849100002</v>
      </c>
      <c r="O1191">
        <v>33.274997711200001</v>
      </c>
    </row>
    <row r="1192" spans="1:15" x14ac:dyDescent="0.25">
      <c r="A1192">
        <v>1190</v>
      </c>
      <c r="B1192">
        <v>-24.527664184599999</v>
      </c>
      <c r="C1192">
        <v>2607.9057617200001</v>
      </c>
      <c r="D1192">
        <v>-249.09539794899999</v>
      </c>
      <c r="E1192">
        <v>2607.9057617200001</v>
      </c>
      <c r="F1192">
        <v>1316.0190429700001</v>
      </c>
      <c r="G1192">
        <v>2607.9057617200001</v>
      </c>
      <c r="H1192">
        <v>0.501364409924</v>
      </c>
      <c r="I1192">
        <v>461.02844238300003</v>
      </c>
      <c r="J1192">
        <v>-35.111568450900002</v>
      </c>
      <c r="K1192">
        <v>34.024997711200001</v>
      </c>
      <c r="L1192">
        <v>63.5754966736</v>
      </c>
      <c r="M1192">
        <v>34.024997711200001</v>
      </c>
      <c r="N1192">
        <v>-1.95463323593</v>
      </c>
      <c r="O1192">
        <v>34.024997711200001</v>
      </c>
    </row>
    <row r="1193" spans="1:15" x14ac:dyDescent="0.25">
      <c r="A1193">
        <v>1191</v>
      </c>
      <c r="B1193">
        <v>-23.506816864000001</v>
      </c>
      <c r="C1193">
        <v>3297.5791015599998</v>
      </c>
      <c r="D1193">
        <v>-453.38803100600001</v>
      </c>
      <c r="E1193">
        <v>3297.5791015599998</v>
      </c>
      <c r="F1193">
        <v>1480.29650879</v>
      </c>
      <c r="G1193">
        <v>3297.5791015599998</v>
      </c>
      <c r="H1193">
        <v>-8.0821771621699998</v>
      </c>
      <c r="I1193">
        <v>691.09606933600003</v>
      </c>
      <c r="J1193">
        <v>-48.9048995972</v>
      </c>
      <c r="K1193">
        <v>43.5913124084</v>
      </c>
      <c r="L1193">
        <v>80.327049255399999</v>
      </c>
      <c r="M1193">
        <v>43.5913124084</v>
      </c>
      <c r="N1193">
        <v>2.1710457801800001</v>
      </c>
      <c r="O1193">
        <v>43.5913124084</v>
      </c>
    </row>
    <row r="1194" spans="1:15" x14ac:dyDescent="0.25">
      <c r="A1194">
        <v>1192</v>
      </c>
      <c r="B1194">
        <v>-9.8326864242600003</v>
      </c>
      <c r="C1194">
        <v>1611.6417236299999</v>
      </c>
      <c r="D1194">
        <v>-356.24234008799999</v>
      </c>
      <c r="E1194">
        <v>1611.6417236299999</v>
      </c>
      <c r="F1194">
        <v>851.90667724599996</v>
      </c>
      <c r="G1194">
        <v>1611.6417236299999</v>
      </c>
      <c r="H1194">
        <v>-4.9380207061799997</v>
      </c>
      <c r="I1194">
        <v>141.56678772000001</v>
      </c>
      <c r="J1194">
        <v>-105.775497437</v>
      </c>
      <c r="K1194">
        <v>93.4990234375</v>
      </c>
      <c r="L1194">
        <v>161.020462036</v>
      </c>
      <c r="M1194">
        <v>93.4990234375</v>
      </c>
      <c r="N1194">
        <v>9.55906963348</v>
      </c>
      <c r="O1194">
        <v>93.4990234375</v>
      </c>
    </row>
    <row r="1195" spans="1:15" x14ac:dyDescent="0.25">
      <c r="A1195">
        <v>1193</v>
      </c>
      <c r="B1195">
        <v>-25.569995880099999</v>
      </c>
      <c r="C1195">
        <v>6163.2622070300004</v>
      </c>
      <c r="D1195">
        <v>-1059.5720214800001</v>
      </c>
      <c r="E1195">
        <v>6163.2622070300004</v>
      </c>
      <c r="F1195">
        <v>2920.3452148400002</v>
      </c>
      <c r="G1195">
        <v>6163.2622070300004</v>
      </c>
      <c r="H1195">
        <v>-16.3067646027</v>
      </c>
      <c r="I1195">
        <v>766.96618652300003</v>
      </c>
      <c r="J1195">
        <v>-265.243896484</v>
      </c>
      <c r="K1195">
        <v>238.033691406</v>
      </c>
      <c r="L1195">
        <v>418.996002197</v>
      </c>
      <c r="M1195">
        <v>238.033691406</v>
      </c>
      <c r="N1195">
        <v>15.670709609999999</v>
      </c>
      <c r="O1195">
        <v>238.033691406</v>
      </c>
    </row>
    <row r="1196" spans="1:15" x14ac:dyDescent="0.25">
      <c r="A1196">
        <v>1194</v>
      </c>
      <c r="B1196">
        <v>-35.384017944299998</v>
      </c>
      <c r="C1196">
        <v>5762.2548828099998</v>
      </c>
      <c r="D1196">
        <v>-1055.2487793</v>
      </c>
      <c r="E1196">
        <v>5762.2548828099998</v>
      </c>
      <c r="F1196">
        <v>2843.2666015599998</v>
      </c>
      <c r="G1196">
        <v>5762.2548828099998</v>
      </c>
      <c r="H1196">
        <v>-17.117853164700001</v>
      </c>
      <c r="I1196">
        <v>678.98065185500002</v>
      </c>
      <c r="J1196">
        <v>-339.46002197299998</v>
      </c>
      <c r="K1196">
        <v>310.30578613300003</v>
      </c>
      <c r="L1196">
        <v>530.97418212900004</v>
      </c>
      <c r="M1196">
        <v>310.30578613300003</v>
      </c>
      <c r="N1196">
        <v>4.0909638404799997</v>
      </c>
      <c r="O1196">
        <v>310.30578613300003</v>
      </c>
    </row>
    <row r="1197" spans="1:15" x14ac:dyDescent="0.25">
      <c r="A1197">
        <v>1195</v>
      </c>
      <c r="B1197">
        <v>-15.714778900100001</v>
      </c>
      <c r="C1197">
        <v>3841.0927734400002</v>
      </c>
      <c r="D1197">
        <v>-636.69171142599998</v>
      </c>
      <c r="E1197">
        <v>3841.0927734400002</v>
      </c>
      <c r="F1197">
        <v>1761.2110595700001</v>
      </c>
      <c r="G1197">
        <v>3841.0927734400002</v>
      </c>
      <c r="H1197">
        <v>-19.6975421906</v>
      </c>
      <c r="I1197">
        <v>748.81274414100005</v>
      </c>
      <c r="J1197">
        <v>-66.272590637199997</v>
      </c>
      <c r="K1197">
        <v>60.424411773700001</v>
      </c>
      <c r="L1197">
        <v>110.276939392</v>
      </c>
      <c r="M1197">
        <v>60.424411773700001</v>
      </c>
      <c r="N1197">
        <v>5.1125617027299999</v>
      </c>
      <c r="O1197">
        <v>60.424411773700001</v>
      </c>
    </row>
    <row r="1198" spans="1:15" x14ac:dyDescent="0.25">
      <c r="A1198">
        <v>1196</v>
      </c>
      <c r="B1198">
        <v>-14.595452308700001</v>
      </c>
      <c r="C1198">
        <v>2154.1323242200001</v>
      </c>
      <c r="D1198">
        <v>-351.051513672</v>
      </c>
      <c r="E1198">
        <v>2154.1323242200001</v>
      </c>
      <c r="F1198">
        <v>1119.68322754</v>
      </c>
      <c r="G1198">
        <v>2154.1323242200001</v>
      </c>
      <c r="H1198">
        <v>-15.3065471649</v>
      </c>
      <c r="I1198">
        <v>381.33004760699998</v>
      </c>
      <c r="J1198">
        <v>-20.196819305399998</v>
      </c>
      <c r="K1198">
        <v>20.0499992371</v>
      </c>
      <c r="L1198">
        <v>35.325897216800001</v>
      </c>
      <c r="M1198">
        <v>20.0499992371</v>
      </c>
      <c r="N1198">
        <v>0.27388459444000002</v>
      </c>
      <c r="O1198">
        <v>20.0499992371</v>
      </c>
    </row>
    <row r="1199" spans="1:15" x14ac:dyDescent="0.25">
      <c r="A1199">
        <v>1197</v>
      </c>
      <c r="B1199">
        <v>-39.679260253899997</v>
      </c>
      <c r="C1199">
        <v>7567.6928710900002</v>
      </c>
      <c r="D1199">
        <v>-1085.5239257799999</v>
      </c>
      <c r="E1199">
        <v>7567.6928710900002</v>
      </c>
      <c r="F1199">
        <v>3369.2397460900002</v>
      </c>
      <c r="G1199">
        <v>7567.6928710900002</v>
      </c>
      <c r="H1199">
        <v>-42.329906463599997</v>
      </c>
      <c r="I1199">
        <v>1268.1938476600001</v>
      </c>
      <c r="J1199">
        <v>-95.873085021999998</v>
      </c>
      <c r="K1199">
        <v>84.468841552699999</v>
      </c>
      <c r="L1199">
        <v>149.980834961</v>
      </c>
      <c r="M1199">
        <v>84.468841552699999</v>
      </c>
      <c r="N1199">
        <v>6.9616260528599998</v>
      </c>
      <c r="O1199">
        <v>84.468841552699999</v>
      </c>
    </row>
    <row r="1200" spans="1:15" x14ac:dyDescent="0.25">
      <c r="A1200">
        <v>1198</v>
      </c>
      <c r="B1200">
        <v>-21.194078445399999</v>
      </c>
      <c r="C1200">
        <v>4675.2758789099998</v>
      </c>
      <c r="D1200">
        <v>-755.76745605500003</v>
      </c>
      <c r="E1200">
        <v>4675.2758789099998</v>
      </c>
      <c r="F1200">
        <v>2252.9309082</v>
      </c>
      <c r="G1200">
        <v>4675.2758789099998</v>
      </c>
      <c r="H1200">
        <v>-28.987213134800001</v>
      </c>
      <c r="I1200">
        <v>845.19635009800004</v>
      </c>
      <c r="J1200">
        <v>-119.78865051299999</v>
      </c>
      <c r="K1200">
        <v>107.140731812</v>
      </c>
      <c r="L1200">
        <v>190.54785156200001</v>
      </c>
      <c r="M1200">
        <v>107.140731812</v>
      </c>
      <c r="N1200">
        <v>3.3829665184</v>
      </c>
      <c r="O1200">
        <v>107.140731812</v>
      </c>
    </row>
    <row r="1201" spans="1:15" x14ac:dyDescent="0.25">
      <c r="A1201">
        <v>1199</v>
      </c>
      <c r="B1201">
        <v>-4.15334415436</v>
      </c>
      <c r="C1201">
        <v>796.05871581999997</v>
      </c>
      <c r="D1201">
        <v>-107.16545105</v>
      </c>
      <c r="E1201">
        <v>796.05871581999997</v>
      </c>
      <c r="F1201">
        <v>438.68362426800002</v>
      </c>
      <c r="G1201">
        <v>796.05871581999997</v>
      </c>
      <c r="H1201">
        <v>-1.6662098169299999</v>
      </c>
      <c r="I1201">
        <v>71.215690612800003</v>
      </c>
      <c r="J1201">
        <v>-9.8148956298800005</v>
      </c>
      <c r="K1201">
        <v>9.125</v>
      </c>
      <c r="L1201">
        <v>16.857883453399999</v>
      </c>
      <c r="M1201">
        <v>9.125</v>
      </c>
      <c r="N1201">
        <v>2.27203965187E-2</v>
      </c>
      <c r="O1201">
        <v>9.125</v>
      </c>
    </row>
    <row r="1202" spans="1:15" x14ac:dyDescent="0.25">
      <c r="A1202">
        <v>1200</v>
      </c>
      <c r="B1202">
        <v>-8.7613315582299993</v>
      </c>
      <c r="C1202">
        <v>1756.18029785</v>
      </c>
      <c r="D1202">
        <v>-195.38026428200001</v>
      </c>
      <c r="E1202">
        <v>1756.18029785</v>
      </c>
      <c r="F1202">
        <v>926.26879882799994</v>
      </c>
      <c r="G1202">
        <v>1756.18029785</v>
      </c>
      <c r="H1202">
        <v>-3.80040621758</v>
      </c>
      <c r="I1202">
        <v>252.24215698200001</v>
      </c>
      <c r="J1202">
        <v>-30.135375976599999</v>
      </c>
      <c r="K1202">
        <v>30.999996185299999</v>
      </c>
      <c r="L1202">
        <v>57.048019409200002</v>
      </c>
      <c r="M1202">
        <v>30.999996185299999</v>
      </c>
      <c r="N1202">
        <v>4.9167108535799997</v>
      </c>
      <c r="O1202">
        <v>30.999996185299999</v>
      </c>
    </row>
    <row r="1203" spans="1:15" x14ac:dyDescent="0.25">
      <c r="A1203">
        <v>1201</v>
      </c>
      <c r="B1203">
        <v>-4.2278103828400004</v>
      </c>
      <c r="C1203">
        <v>1198.56994629</v>
      </c>
      <c r="D1203">
        <v>-141.01470947300001</v>
      </c>
      <c r="E1203">
        <v>1198.56994629</v>
      </c>
      <c r="F1203">
        <v>657.35754394499997</v>
      </c>
      <c r="G1203">
        <v>1198.56994629</v>
      </c>
      <c r="H1203">
        <v>-2.96871376038</v>
      </c>
      <c r="I1203">
        <v>105.943359375</v>
      </c>
      <c r="J1203">
        <v>-29.031883239700001</v>
      </c>
      <c r="K1203">
        <v>29.225002288799999</v>
      </c>
      <c r="L1203">
        <v>53.856159210199998</v>
      </c>
      <c r="M1203">
        <v>29.225002288799999</v>
      </c>
      <c r="N1203">
        <v>5.5949840545700003</v>
      </c>
      <c r="O1203">
        <v>29.225002288799999</v>
      </c>
    </row>
    <row r="1204" spans="1:15" x14ac:dyDescent="0.25">
      <c r="A1204">
        <v>1202</v>
      </c>
      <c r="B1204">
        <v>-21.189929962200001</v>
      </c>
      <c r="C1204">
        <v>2719.2961425799999</v>
      </c>
      <c r="D1204">
        <v>-279.15936279300001</v>
      </c>
      <c r="E1204">
        <v>2719.2961425799999</v>
      </c>
      <c r="F1204">
        <v>1344.5102539100001</v>
      </c>
      <c r="G1204">
        <v>2719.2961425799999</v>
      </c>
      <c r="H1204">
        <v>-5.4983320236199997</v>
      </c>
      <c r="I1204">
        <v>532.10125732400002</v>
      </c>
      <c r="J1204">
        <v>-69.913078308099998</v>
      </c>
      <c r="K1204">
        <v>71.866790771500007</v>
      </c>
      <c r="L1204">
        <v>135.015182495</v>
      </c>
      <c r="M1204">
        <v>71.866790771500007</v>
      </c>
      <c r="N1204">
        <v>2.6051886081700002</v>
      </c>
      <c r="O1204">
        <v>71.866790771500007</v>
      </c>
    </row>
    <row r="1205" spans="1:15" x14ac:dyDescent="0.25">
      <c r="A1205">
        <v>1203</v>
      </c>
      <c r="B1205">
        <v>-16.8274612427</v>
      </c>
      <c r="C1205">
        <v>1920.2547607399999</v>
      </c>
      <c r="D1205">
        <v>-230.03260803200001</v>
      </c>
      <c r="E1205">
        <v>1920.2547607399999</v>
      </c>
      <c r="F1205">
        <v>1056.8255615200001</v>
      </c>
      <c r="G1205">
        <v>1920.2547607399999</v>
      </c>
      <c r="H1205">
        <v>-5.02989959717</v>
      </c>
      <c r="I1205">
        <v>268.86578369099999</v>
      </c>
      <c r="J1205">
        <v>-25.071563720699999</v>
      </c>
      <c r="K1205">
        <v>25.7000007629</v>
      </c>
      <c r="L1205">
        <v>46.387207031199999</v>
      </c>
      <c r="M1205">
        <v>25.7000007629</v>
      </c>
      <c r="N1205">
        <v>2.6021900176999999</v>
      </c>
      <c r="O1205">
        <v>25.7000007629</v>
      </c>
    </row>
    <row r="1206" spans="1:15" x14ac:dyDescent="0.25">
      <c r="A1206">
        <v>1204</v>
      </c>
      <c r="B1206">
        <v>-2.7836742401099999</v>
      </c>
      <c r="C1206">
        <v>1151.9201660199999</v>
      </c>
      <c r="D1206">
        <v>-142.214569092</v>
      </c>
      <c r="E1206">
        <v>1151.9201660199999</v>
      </c>
      <c r="F1206">
        <v>627.18627929700006</v>
      </c>
      <c r="G1206">
        <v>1151.9201660199999</v>
      </c>
      <c r="H1206">
        <v>-1.70320343971</v>
      </c>
      <c r="I1206">
        <v>114.28301239</v>
      </c>
      <c r="J1206">
        <v>-11.6737918854</v>
      </c>
      <c r="K1206">
        <v>11.449999809299999</v>
      </c>
      <c r="L1206">
        <v>21.386278152500001</v>
      </c>
      <c r="M1206">
        <v>11.449999809299999</v>
      </c>
      <c r="N1206">
        <v>0.66812670230899995</v>
      </c>
      <c r="O1206">
        <v>11.449999809299999</v>
      </c>
    </row>
    <row r="1207" spans="1:15" x14ac:dyDescent="0.25">
      <c r="A1207">
        <v>1205</v>
      </c>
      <c r="B1207">
        <v>-33.663520812999998</v>
      </c>
      <c r="C1207">
        <v>4146.6279296900002</v>
      </c>
      <c r="D1207">
        <v>-440.24090576200001</v>
      </c>
      <c r="E1207">
        <v>4146.6279296900002</v>
      </c>
      <c r="F1207">
        <v>2198.2778320299999</v>
      </c>
      <c r="G1207">
        <v>4146.6279296900002</v>
      </c>
      <c r="H1207">
        <v>-8.6497631073000001</v>
      </c>
      <c r="I1207">
        <v>576.33306884800004</v>
      </c>
      <c r="J1207">
        <v>-45.158863067600002</v>
      </c>
      <c r="K1207">
        <v>48.391914367699997</v>
      </c>
      <c r="L1207">
        <v>94.539459228499993</v>
      </c>
      <c r="M1207">
        <v>48.391914367699997</v>
      </c>
      <c r="N1207">
        <v>-4.0415329933199997</v>
      </c>
      <c r="O1207">
        <v>48.391914367699997</v>
      </c>
    </row>
    <row r="1208" spans="1:15" x14ac:dyDescent="0.25">
      <c r="A1208">
        <v>1206</v>
      </c>
      <c r="B1208">
        <v>-36.015617370599998</v>
      </c>
      <c r="C1208">
        <v>3257.7585449200001</v>
      </c>
      <c r="D1208">
        <v>-345.58337402299998</v>
      </c>
      <c r="E1208">
        <v>3257.7585449200001</v>
      </c>
      <c r="F1208">
        <v>1780.4543457</v>
      </c>
      <c r="G1208">
        <v>3257.7585449200001</v>
      </c>
      <c r="H1208">
        <v>-9.1356906890899996</v>
      </c>
      <c r="I1208">
        <v>350.39093017599998</v>
      </c>
      <c r="J1208">
        <v>-34.457843780499999</v>
      </c>
      <c r="K1208">
        <v>37.474998474099998</v>
      </c>
      <c r="L1208">
        <v>69.489097595199993</v>
      </c>
      <c r="M1208">
        <v>37.474998474099998</v>
      </c>
      <c r="N1208">
        <v>-3.2494287490799998</v>
      </c>
      <c r="O1208">
        <v>37.474998474099998</v>
      </c>
    </row>
    <row r="1209" spans="1:15" x14ac:dyDescent="0.25">
      <c r="A1209">
        <v>1207</v>
      </c>
      <c r="B1209">
        <v>-18.311656951900002</v>
      </c>
      <c r="C1209">
        <v>2609.3005371099998</v>
      </c>
      <c r="D1209">
        <v>-183.20318603499999</v>
      </c>
      <c r="E1209">
        <v>2609.3005371099998</v>
      </c>
      <c r="F1209">
        <v>1143.7963867200001</v>
      </c>
      <c r="G1209">
        <v>2609.3005371099998</v>
      </c>
      <c r="H1209">
        <v>-3.27654790878</v>
      </c>
      <c r="I1209">
        <v>405.88513183600003</v>
      </c>
      <c r="J1209">
        <v>-20.546039581300001</v>
      </c>
      <c r="K1209">
        <v>23.950002670300002</v>
      </c>
      <c r="L1209">
        <v>43.5906066895</v>
      </c>
      <c r="M1209">
        <v>23.950002670300002</v>
      </c>
      <c r="N1209">
        <v>-3.6513178348499999</v>
      </c>
      <c r="O1209">
        <v>23.950002670300002</v>
      </c>
    </row>
    <row r="1210" spans="1:15" x14ac:dyDescent="0.25">
      <c r="A1210">
        <v>1208</v>
      </c>
      <c r="B1210">
        <v>-9.1852321624800002</v>
      </c>
      <c r="C1210">
        <v>1661.0844726600001</v>
      </c>
      <c r="D1210">
        <v>-90.895195007300003</v>
      </c>
      <c r="E1210">
        <v>1661.0844726600001</v>
      </c>
      <c r="F1210">
        <v>713.02764892599998</v>
      </c>
      <c r="G1210">
        <v>1661.0844726600001</v>
      </c>
      <c r="H1210">
        <v>-0.87969213724100004</v>
      </c>
      <c r="I1210">
        <v>118.500030518</v>
      </c>
      <c r="J1210">
        <v>-17.4472408295</v>
      </c>
      <c r="K1210">
        <v>19.1249980927</v>
      </c>
      <c r="L1210">
        <v>36.159694671600001</v>
      </c>
      <c r="M1210">
        <v>19.1249980927</v>
      </c>
      <c r="N1210">
        <v>-0.27222484350199999</v>
      </c>
      <c r="O1210">
        <v>19.1249980927</v>
      </c>
    </row>
    <row r="1211" spans="1:15" x14ac:dyDescent="0.25">
      <c r="A1211">
        <v>1209</v>
      </c>
      <c r="B1211">
        <v>-23.0354709625</v>
      </c>
      <c r="C1211">
        <v>1342.4127197299999</v>
      </c>
      <c r="D1211">
        <v>-111.664260864</v>
      </c>
      <c r="E1211">
        <v>1342.4127197299999</v>
      </c>
      <c r="F1211">
        <v>617.32983398399995</v>
      </c>
      <c r="G1211">
        <v>1342.4127197299999</v>
      </c>
      <c r="H1211">
        <v>-2.2510890960699999</v>
      </c>
      <c r="I1211">
        <v>132.94564819300001</v>
      </c>
      <c r="J1211">
        <v>-35.315509796100002</v>
      </c>
      <c r="K1211">
        <v>37.752120971700002</v>
      </c>
      <c r="L1211">
        <v>73.678138732899995</v>
      </c>
      <c r="M1211">
        <v>37.752120971700002</v>
      </c>
      <c r="N1211">
        <v>-13.3698654175</v>
      </c>
      <c r="O1211">
        <v>37.752120971700002</v>
      </c>
    </row>
    <row r="1212" spans="1:15" x14ac:dyDescent="0.25">
      <c r="A1212">
        <v>1210</v>
      </c>
      <c r="B1212">
        <v>-33.363597869899998</v>
      </c>
      <c r="C1212">
        <v>3000.3078613299999</v>
      </c>
      <c r="D1212">
        <v>-325.19421386699997</v>
      </c>
      <c r="E1212">
        <v>3000.3078613299999</v>
      </c>
      <c r="F1212">
        <v>1651.1185302700001</v>
      </c>
      <c r="G1212">
        <v>3000.3078613299999</v>
      </c>
      <c r="H1212">
        <v>-9.20899677277</v>
      </c>
      <c r="I1212">
        <v>395.94177246100003</v>
      </c>
      <c r="J1212">
        <v>-53.367084503199997</v>
      </c>
      <c r="K1212">
        <v>56.2374000549</v>
      </c>
      <c r="L1212">
        <v>108.895454407</v>
      </c>
      <c r="M1212">
        <v>56.2374000549</v>
      </c>
      <c r="N1212">
        <v>-9.8858852386499994</v>
      </c>
      <c r="O1212">
        <v>56.2374000549</v>
      </c>
    </row>
    <row r="1213" spans="1:15" x14ac:dyDescent="0.25">
      <c r="A1213">
        <v>1211</v>
      </c>
      <c r="B1213">
        <v>-60.616939544700003</v>
      </c>
      <c r="C1213">
        <v>7248.0151367199996</v>
      </c>
      <c r="D1213">
        <v>-524.60748291000004</v>
      </c>
      <c r="E1213">
        <v>7248.0151367199996</v>
      </c>
      <c r="F1213">
        <v>3171.6586914099998</v>
      </c>
      <c r="G1213">
        <v>7248.0151367199996</v>
      </c>
      <c r="H1213">
        <v>-20.1773967743</v>
      </c>
      <c r="I1213">
        <v>856.90234375</v>
      </c>
      <c r="J1213">
        <v>-69.852836608900006</v>
      </c>
      <c r="K1213">
        <v>76.068946838399995</v>
      </c>
      <c r="L1213">
        <v>142.458709717</v>
      </c>
      <c r="M1213">
        <v>76.068946838399995</v>
      </c>
      <c r="N1213">
        <v>-14.886096954299999</v>
      </c>
      <c r="O1213">
        <v>76.068946838399995</v>
      </c>
    </row>
    <row r="1214" spans="1:15" x14ac:dyDescent="0.25">
      <c r="A1214">
        <v>1212</v>
      </c>
      <c r="B1214">
        <v>-41.911659240699997</v>
      </c>
      <c r="C1214">
        <v>4589.5810546900002</v>
      </c>
      <c r="D1214">
        <v>-426.49392700200002</v>
      </c>
      <c r="E1214">
        <v>4589.5810546900002</v>
      </c>
      <c r="F1214">
        <v>2214.9055175799999</v>
      </c>
      <c r="G1214">
        <v>4589.5810546900002</v>
      </c>
      <c r="H1214">
        <v>-8.9795722961400006</v>
      </c>
      <c r="I1214">
        <v>676.85961914100005</v>
      </c>
      <c r="J1214">
        <v>-49.312164306600003</v>
      </c>
      <c r="K1214">
        <v>54.2528114319</v>
      </c>
      <c r="L1214">
        <v>99.0087432861</v>
      </c>
      <c r="M1214">
        <v>54.2528114319</v>
      </c>
      <c r="N1214">
        <v>-9.3594617843600005</v>
      </c>
      <c r="O1214">
        <v>54.2528114319</v>
      </c>
    </row>
    <row r="1215" spans="1:15" x14ac:dyDescent="0.25">
      <c r="A1215">
        <v>1213</v>
      </c>
      <c r="B1215">
        <v>-18.0127410889</v>
      </c>
      <c r="C1215">
        <v>2443.9194335900002</v>
      </c>
      <c r="D1215">
        <v>-276.518798828</v>
      </c>
      <c r="E1215">
        <v>2443.9194335900002</v>
      </c>
      <c r="F1215">
        <v>1290.66174316</v>
      </c>
      <c r="G1215">
        <v>2443.9194335900002</v>
      </c>
      <c r="H1215">
        <v>-6.4573850631700003</v>
      </c>
      <c r="I1215">
        <v>358.732513428</v>
      </c>
      <c r="J1215">
        <v>-49.457977294899997</v>
      </c>
      <c r="K1215">
        <v>47.493217468300003</v>
      </c>
      <c r="L1215">
        <v>89.9368972778</v>
      </c>
      <c r="M1215">
        <v>47.493217468300003</v>
      </c>
      <c r="N1215">
        <v>-5.6641960143999999</v>
      </c>
      <c r="O1215">
        <v>47.493217468300003</v>
      </c>
    </row>
    <row r="1216" spans="1:15" x14ac:dyDescent="0.25">
      <c r="A1216">
        <v>1214</v>
      </c>
      <c r="B1216">
        <v>-3.0816385745999999</v>
      </c>
      <c r="C1216">
        <v>607.82208251999998</v>
      </c>
      <c r="D1216">
        <v>-92.278976440400001</v>
      </c>
      <c r="E1216">
        <v>607.82208251999998</v>
      </c>
      <c r="F1216">
        <v>369.90945434600002</v>
      </c>
      <c r="G1216">
        <v>607.82208251999998</v>
      </c>
      <c r="H1216">
        <v>-0.74642008543000005</v>
      </c>
      <c r="I1216">
        <v>52.310806274400001</v>
      </c>
      <c r="J1216">
        <v>-27.6077690125</v>
      </c>
      <c r="K1216">
        <v>24.3749980927</v>
      </c>
      <c r="L1216">
        <v>44.275157928500001</v>
      </c>
      <c r="M1216">
        <v>24.3749980927</v>
      </c>
      <c r="N1216">
        <v>5.6957426071199997</v>
      </c>
      <c r="O1216">
        <v>24.3749980927</v>
      </c>
    </row>
    <row r="1217" spans="1:15" x14ac:dyDescent="0.25">
      <c r="A1217">
        <v>1215</v>
      </c>
      <c r="B1217">
        <v>-33.459114074699997</v>
      </c>
      <c r="C1217">
        <v>10524.9472656</v>
      </c>
      <c r="D1217">
        <v>-1071.4653320299999</v>
      </c>
      <c r="E1217">
        <v>10524.9472656</v>
      </c>
      <c r="F1217">
        <v>4076.3591308599998</v>
      </c>
      <c r="G1217">
        <v>10524.9472656</v>
      </c>
      <c r="H1217">
        <v>-41.916324615500002</v>
      </c>
      <c r="I1217">
        <v>1287.7502441399999</v>
      </c>
      <c r="J1217">
        <v>-93.869934082</v>
      </c>
      <c r="K1217">
        <v>84.194580078100003</v>
      </c>
      <c r="L1217">
        <v>145.905593872</v>
      </c>
      <c r="M1217">
        <v>84.194580078100003</v>
      </c>
      <c r="N1217">
        <v>2.0504615306899998</v>
      </c>
      <c r="O1217">
        <v>84.194580078100003</v>
      </c>
    </row>
    <row r="1218" spans="1:15" x14ac:dyDescent="0.25">
      <c r="A1218">
        <v>1216</v>
      </c>
      <c r="B1218">
        <v>-14.258912086500001</v>
      </c>
      <c r="C1218">
        <v>2656.7336425799999</v>
      </c>
      <c r="D1218">
        <v>-529.74096679700006</v>
      </c>
      <c r="E1218">
        <v>2656.7336425799999</v>
      </c>
      <c r="F1218">
        <v>1414.7955322299999</v>
      </c>
      <c r="G1218">
        <v>2656.7336425799999</v>
      </c>
      <c r="H1218">
        <v>-6.6549115180999996</v>
      </c>
      <c r="I1218">
        <v>291.70419311500001</v>
      </c>
      <c r="J1218">
        <v>-299.92645263700001</v>
      </c>
      <c r="K1218">
        <v>270.095458984</v>
      </c>
      <c r="L1218">
        <v>457.98922729499998</v>
      </c>
      <c r="M1218">
        <v>270.095458984</v>
      </c>
      <c r="N1218">
        <v>10.087494850200001</v>
      </c>
      <c r="O1218">
        <v>270.095458984</v>
      </c>
    </row>
    <row r="1219" spans="1:15" x14ac:dyDescent="0.25">
      <c r="A1219">
        <v>1217</v>
      </c>
      <c r="B1219">
        <v>-17.469131469699999</v>
      </c>
      <c r="C1219">
        <v>2817</v>
      </c>
      <c r="D1219">
        <v>-564.77990722699997</v>
      </c>
      <c r="E1219">
        <v>2817</v>
      </c>
      <c r="F1219">
        <v>1495.94299316</v>
      </c>
      <c r="G1219">
        <v>2817</v>
      </c>
      <c r="H1219">
        <v>-7.3160347938500001</v>
      </c>
      <c r="I1219">
        <v>289</v>
      </c>
      <c r="J1219">
        <v>-325.50827026399998</v>
      </c>
      <c r="K1219">
        <v>298.85775756800001</v>
      </c>
      <c r="L1219">
        <v>506.57876586899999</v>
      </c>
      <c r="M1219">
        <v>298.85775756800001</v>
      </c>
      <c r="N1219">
        <v>10.230599403399999</v>
      </c>
      <c r="O1219">
        <v>298.85775756800001</v>
      </c>
    </row>
    <row r="1220" spans="1:15" x14ac:dyDescent="0.25">
      <c r="A1220">
        <v>1218</v>
      </c>
      <c r="B1220">
        <v>-13.0848588943</v>
      </c>
      <c r="C1220">
        <v>2193.5</v>
      </c>
      <c r="D1220">
        <v>-548.82312011700003</v>
      </c>
      <c r="E1220">
        <v>2193.5</v>
      </c>
      <c r="F1220">
        <v>1340.82629395</v>
      </c>
      <c r="G1220">
        <v>2193.5</v>
      </c>
      <c r="H1220">
        <v>-3.9402070045499999</v>
      </c>
      <c r="I1220">
        <v>185</v>
      </c>
      <c r="J1220">
        <v>-290.75949096699998</v>
      </c>
      <c r="K1220">
        <v>263.10263061500001</v>
      </c>
      <c r="L1220">
        <v>441.19683837899998</v>
      </c>
      <c r="M1220">
        <v>263.10263061500001</v>
      </c>
      <c r="N1220">
        <v>4.3981776237499997</v>
      </c>
      <c r="O1220">
        <v>263.10263061500001</v>
      </c>
    </row>
    <row r="1221" spans="1:15" x14ac:dyDescent="0.25">
      <c r="A1221">
        <v>1219</v>
      </c>
      <c r="B1221">
        <v>-4.2502841949499999</v>
      </c>
      <c r="C1221">
        <v>877.5</v>
      </c>
      <c r="D1221">
        <v>-218.50315856899999</v>
      </c>
      <c r="E1221">
        <v>877.5</v>
      </c>
      <c r="F1221">
        <v>535.99163818399995</v>
      </c>
      <c r="G1221">
        <v>877.5</v>
      </c>
      <c r="H1221">
        <v>-1.9320825338400001</v>
      </c>
      <c r="I1221">
        <v>51</v>
      </c>
      <c r="J1221">
        <v>-241.47711181599999</v>
      </c>
      <c r="K1221">
        <v>218.13925170900001</v>
      </c>
      <c r="L1221">
        <v>365.79138183600003</v>
      </c>
      <c r="M1221">
        <v>218.13925170900001</v>
      </c>
      <c r="N1221">
        <v>10.444801330600001</v>
      </c>
      <c r="O1221">
        <v>218.13925170900001</v>
      </c>
    </row>
    <row r="1222" spans="1:15" x14ac:dyDescent="0.25">
      <c r="A1222">
        <v>1220</v>
      </c>
      <c r="B1222">
        <v>-5.8064169883699996</v>
      </c>
      <c r="C1222">
        <v>999.43640136700003</v>
      </c>
      <c r="D1222">
        <v>-304.625</v>
      </c>
      <c r="E1222">
        <v>999.43640136700003</v>
      </c>
      <c r="F1222">
        <v>660.40234375</v>
      </c>
      <c r="G1222">
        <v>999.43640136700003</v>
      </c>
      <c r="H1222">
        <v>-1.5295933484999999</v>
      </c>
      <c r="I1222">
        <v>63.7884101868</v>
      </c>
      <c r="J1222">
        <v>-153.57611084000001</v>
      </c>
      <c r="K1222">
        <v>134.27452087399999</v>
      </c>
      <c r="L1222">
        <v>224.7318573</v>
      </c>
      <c r="M1222">
        <v>134.27452087399999</v>
      </c>
      <c r="N1222">
        <v>8.2261619567899995</v>
      </c>
      <c r="O1222">
        <v>134.27452087399999</v>
      </c>
    </row>
    <row r="1223" spans="1:15" x14ac:dyDescent="0.25">
      <c r="A1223">
        <v>1221</v>
      </c>
      <c r="B1223">
        <v>-23.945192337000002</v>
      </c>
      <c r="C1223">
        <v>5156.4565429699996</v>
      </c>
      <c r="D1223">
        <v>-1062.61328125</v>
      </c>
      <c r="E1223">
        <v>5156.4565429699996</v>
      </c>
      <c r="F1223">
        <v>2758.61450195</v>
      </c>
      <c r="G1223">
        <v>5156.4565429699996</v>
      </c>
      <c r="H1223">
        <v>-22.801509857199999</v>
      </c>
      <c r="I1223">
        <v>836.57727050799997</v>
      </c>
      <c r="J1223">
        <v>-153.652420044</v>
      </c>
      <c r="K1223">
        <v>144.02911377000001</v>
      </c>
      <c r="L1223">
        <v>236.04176330600001</v>
      </c>
      <c r="M1223">
        <v>144.02911377000001</v>
      </c>
      <c r="N1223">
        <v>6.45392942429</v>
      </c>
      <c r="O1223">
        <v>144.02911377000001</v>
      </c>
    </row>
    <row r="1224" spans="1:15" x14ac:dyDescent="0.25">
      <c r="A1224">
        <v>1222</v>
      </c>
      <c r="B1224">
        <v>-13.4612436295</v>
      </c>
      <c r="C1224">
        <v>2458.4355468799999</v>
      </c>
      <c r="D1224">
        <v>-294.14645385699998</v>
      </c>
      <c r="E1224">
        <v>2458.4355468799999</v>
      </c>
      <c r="F1224">
        <v>1344.5393066399999</v>
      </c>
      <c r="G1224">
        <v>2458.4355468799999</v>
      </c>
      <c r="H1224">
        <v>-11.8535833359</v>
      </c>
      <c r="I1224">
        <v>507.70178222700002</v>
      </c>
      <c r="J1224">
        <v>-51.397991180399998</v>
      </c>
      <c r="K1224">
        <v>49.843830108600002</v>
      </c>
      <c r="L1224">
        <v>90.7392578125</v>
      </c>
      <c r="M1224">
        <v>49.843830108600002</v>
      </c>
      <c r="N1224">
        <v>-4.7055730819699999</v>
      </c>
      <c r="O1224">
        <v>49.843830108600002</v>
      </c>
    </row>
    <row r="1225" spans="1:15" x14ac:dyDescent="0.25">
      <c r="A1225">
        <v>1223</v>
      </c>
      <c r="B1225">
        <v>-13.524102211000001</v>
      </c>
      <c r="C1225">
        <v>3505.2377929700001</v>
      </c>
      <c r="D1225">
        <v>-280.49139404300001</v>
      </c>
      <c r="E1225">
        <v>3505.2377929700001</v>
      </c>
      <c r="F1225">
        <v>1350.2053222699999</v>
      </c>
      <c r="G1225">
        <v>3505.2377929700001</v>
      </c>
      <c r="H1225">
        <v>-7.6558227539099999</v>
      </c>
      <c r="I1225">
        <v>716.76110839800003</v>
      </c>
      <c r="J1225">
        <v>-97.774520874000004</v>
      </c>
      <c r="K1225">
        <v>104.94869995099999</v>
      </c>
      <c r="L1225">
        <v>181.49754333499999</v>
      </c>
      <c r="M1225">
        <v>104.94869995099999</v>
      </c>
      <c r="N1225">
        <v>10.168640136700001</v>
      </c>
      <c r="O1225">
        <v>104.94869995099999</v>
      </c>
    </row>
    <row r="1226" spans="1:15" x14ac:dyDescent="0.25">
      <c r="A1226">
        <v>1224</v>
      </c>
      <c r="B1226">
        <v>-15.556929588299999</v>
      </c>
      <c r="C1226">
        <v>2526.8112793</v>
      </c>
      <c r="D1226">
        <v>-216.956497192</v>
      </c>
      <c r="E1226">
        <v>2526.8112793</v>
      </c>
      <c r="F1226">
        <v>987.91143798799999</v>
      </c>
      <c r="G1226">
        <v>2526.8112793</v>
      </c>
      <c r="H1226">
        <v>-8.7411909103400003</v>
      </c>
      <c r="I1226">
        <v>620.95031738299997</v>
      </c>
      <c r="J1226">
        <v>-71.405670165999993</v>
      </c>
      <c r="K1226">
        <v>73.449966430700002</v>
      </c>
      <c r="L1226">
        <v>127.079421997</v>
      </c>
      <c r="M1226">
        <v>73.449966430700002</v>
      </c>
      <c r="N1226">
        <v>-0.88791030645400004</v>
      </c>
      <c r="O1226">
        <v>73.449966430700002</v>
      </c>
    </row>
    <row r="1227" spans="1:15" x14ac:dyDescent="0.25">
      <c r="A1227">
        <v>1225</v>
      </c>
      <c r="B1227">
        <v>-34.672317504900001</v>
      </c>
      <c r="C1227">
        <v>4984.4550781199996</v>
      </c>
      <c r="D1227">
        <v>-622.18658447300004</v>
      </c>
      <c r="E1227">
        <v>4984.4550781199996</v>
      </c>
      <c r="F1227">
        <v>2496.9152832</v>
      </c>
      <c r="G1227">
        <v>4984.4550781199996</v>
      </c>
      <c r="H1227">
        <v>-22.115764617899998</v>
      </c>
      <c r="I1227">
        <v>881.14379882799994</v>
      </c>
      <c r="J1227">
        <v>-58.315994262700002</v>
      </c>
      <c r="K1227">
        <v>61.214664459200002</v>
      </c>
      <c r="L1227">
        <v>106.40524292000001</v>
      </c>
      <c r="M1227">
        <v>61.214664459200002</v>
      </c>
      <c r="N1227">
        <v>1.62386882305</v>
      </c>
      <c r="O1227">
        <v>61.214664459200002</v>
      </c>
    </row>
    <row r="1228" spans="1:15" x14ac:dyDescent="0.25">
      <c r="A1228">
        <v>1226</v>
      </c>
      <c r="B1228">
        <v>-30.673412323000001</v>
      </c>
      <c r="C1228">
        <v>4180.1459960900002</v>
      </c>
      <c r="D1228">
        <v>-403.317626953</v>
      </c>
      <c r="E1228">
        <v>4180.1459960900002</v>
      </c>
      <c r="F1228">
        <v>1859.0499267600001</v>
      </c>
      <c r="G1228">
        <v>4180.1459960900002</v>
      </c>
      <c r="H1228">
        <v>-20.815237045300002</v>
      </c>
      <c r="I1228">
        <v>1058.87658691</v>
      </c>
      <c r="J1228">
        <v>-61.079620361300002</v>
      </c>
      <c r="K1228">
        <v>64.384956359900002</v>
      </c>
      <c r="L1228">
        <v>111.034088135</v>
      </c>
      <c r="M1228">
        <v>64.384956359900002</v>
      </c>
      <c r="N1228">
        <v>3.0753374099699999</v>
      </c>
      <c r="O1228">
        <v>64.384956359900002</v>
      </c>
    </row>
    <row r="1229" spans="1:15" x14ac:dyDescent="0.25">
      <c r="A1229">
        <v>1227</v>
      </c>
      <c r="B1229">
        <v>-16.398012161299999</v>
      </c>
      <c r="C1229">
        <v>2504.0488281200001</v>
      </c>
      <c r="D1229">
        <v>-286.81481933600003</v>
      </c>
      <c r="E1229">
        <v>2504.0488281200001</v>
      </c>
      <c r="F1229">
        <v>1205.5887451200001</v>
      </c>
      <c r="G1229">
        <v>2504.0488281200001</v>
      </c>
      <c r="H1229">
        <v>-6.2313408851599998</v>
      </c>
      <c r="I1229">
        <v>332.37448120099998</v>
      </c>
      <c r="J1229">
        <v>-34.8442420959</v>
      </c>
      <c r="K1229">
        <v>32.975002288799999</v>
      </c>
      <c r="L1229">
        <v>60.203189849899999</v>
      </c>
      <c r="M1229">
        <v>32.975002288799999</v>
      </c>
      <c r="N1229">
        <v>2.2245287895199999</v>
      </c>
      <c r="O1229">
        <v>32.975002288799999</v>
      </c>
    </row>
    <row r="1230" spans="1:15" x14ac:dyDescent="0.25">
      <c r="A1230">
        <v>1228</v>
      </c>
      <c r="B1230">
        <v>-25.566205978399999</v>
      </c>
      <c r="C1230">
        <v>3044.3754882799999</v>
      </c>
      <c r="D1230">
        <v>-301.115142822</v>
      </c>
      <c r="E1230">
        <v>3044.3754882799999</v>
      </c>
      <c r="F1230">
        <v>1438.3861084</v>
      </c>
      <c r="G1230">
        <v>3044.3754882799999</v>
      </c>
      <c r="H1230">
        <v>-9.1623020172099991</v>
      </c>
      <c r="I1230">
        <v>418.64263915999999</v>
      </c>
      <c r="J1230">
        <v>-32.3913459778</v>
      </c>
      <c r="K1230">
        <v>33.800003051799997</v>
      </c>
      <c r="L1230">
        <v>60.094284057599999</v>
      </c>
      <c r="M1230">
        <v>33.800003051799997</v>
      </c>
      <c r="N1230">
        <v>0.51326483488100005</v>
      </c>
      <c r="O1230">
        <v>33.800003051799997</v>
      </c>
    </row>
    <row r="1231" spans="1:15" x14ac:dyDescent="0.25">
      <c r="A1231">
        <v>1229</v>
      </c>
      <c r="B1231">
        <v>-19.651700973499999</v>
      </c>
      <c r="C1231">
        <v>1959.6911621100001</v>
      </c>
      <c r="D1231">
        <v>-187.864212036</v>
      </c>
      <c r="E1231">
        <v>1959.6911621100001</v>
      </c>
      <c r="F1231">
        <v>863.81842041000004</v>
      </c>
      <c r="G1231">
        <v>1959.6911621100001</v>
      </c>
      <c r="H1231">
        <v>-6.9767837524400003</v>
      </c>
      <c r="I1231">
        <v>333.43783569300001</v>
      </c>
      <c r="J1231">
        <v>-22.5595836639</v>
      </c>
      <c r="K1231">
        <v>25.275001525899999</v>
      </c>
      <c r="L1231">
        <v>45.006568908699997</v>
      </c>
      <c r="M1231">
        <v>25.275001525899999</v>
      </c>
      <c r="N1231">
        <v>-4.3999819755600003</v>
      </c>
      <c r="O1231">
        <v>25.275001525899999</v>
      </c>
    </row>
    <row r="1232" spans="1:15" x14ac:dyDescent="0.25">
      <c r="A1232">
        <v>1230</v>
      </c>
      <c r="B1232">
        <v>-19.3708019257</v>
      </c>
      <c r="C1232">
        <v>2552.52075195</v>
      </c>
      <c r="D1232">
        <v>-248.99151611299999</v>
      </c>
      <c r="E1232">
        <v>2552.52075195</v>
      </c>
      <c r="F1232">
        <v>1249.3450927700001</v>
      </c>
      <c r="G1232">
        <v>2552.52075195</v>
      </c>
      <c r="H1232">
        <v>-9.97456741333</v>
      </c>
      <c r="I1232">
        <v>375.86538696299999</v>
      </c>
      <c r="J1232">
        <v>-24.0938453674</v>
      </c>
      <c r="K1232">
        <v>26.149999618500001</v>
      </c>
      <c r="L1232">
        <v>46.638431549099998</v>
      </c>
      <c r="M1232">
        <v>26.149999618500001</v>
      </c>
      <c r="N1232">
        <v>-1.5108637809800001</v>
      </c>
      <c r="O1232">
        <v>26.149999618500001</v>
      </c>
    </row>
    <row r="1233" spans="1:15" x14ac:dyDescent="0.25">
      <c r="A1233">
        <v>1231</v>
      </c>
      <c r="B1233">
        <v>-62.810459137000002</v>
      </c>
      <c r="C1233">
        <v>6486.6904296900002</v>
      </c>
      <c r="D1233">
        <v>-616.63854980500003</v>
      </c>
      <c r="E1233">
        <v>6486.6904296900002</v>
      </c>
      <c r="F1233">
        <v>3341.4423828099998</v>
      </c>
      <c r="G1233">
        <v>6486.6904296900002</v>
      </c>
      <c r="H1233">
        <v>-24.842954635600002</v>
      </c>
      <c r="I1233">
        <v>1169.77636719</v>
      </c>
      <c r="J1233">
        <v>-83.733207702599998</v>
      </c>
      <c r="K1233">
        <v>97.131843566900002</v>
      </c>
      <c r="L1233">
        <v>179.469573975</v>
      </c>
      <c r="M1233">
        <v>97.131843566900002</v>
      </c>
      <c r="N1233">
        <v>-2.9042155742600002</v>
      </c>
      <c r="O1233">
        <v>97.131843566900002</v>
      </c>
    </row>
    <row r="1234" spans="1:15" x14ac:dyDescent="0.25">
      <c r="A1234">
        <v>1232</v>
      </c>
      <c r="B1234">
        <v>-38.924797058099998</v>
      </c>
      <c r="C1234">
        <v>4272.453125</v>
      </c>
      <c r="D1234">
        <v>-347.853027344</v>
      </c>
      <c r="E1234">
        <v>4272.453125</v>
      </c>
      <c r="F1234">
        <v>2117.9333496099998</v>
      </c>
      <c r="G1234">
        <v>4272.453125</v>
      </c>
      <c r="H1234">
        <v>-12.2155799866</v>
      </c>
      <c r="I1234">
        <v>479.08502197299998</v>
      </c>
      <c r="J1234">
        <v>-32.703540801999999</v>
      </c>
      <c r="K1234">
        <v>37.352096557599999</v>
      </c>
      <c r="L1234">
        <v>72.228759765600003</v>
      </c>
      <c r="M1234">
        <v>37.352096557599999</v>
      </c>
      <c r="N1234">
        <v>-5.8397889137299996</v>
      </c>
      <c r="O1234">
        <v>37.352096557599999</v>
      </c>
    </row>
    <row r="1235" spans="1:15" x14ac:dyDescent="0.25">
      <c r="A1235">
        <v>1233</v>
      </c>
      <c r="B1235">
        <v>-82.027748107899995</v>
      </c>
      <c r="C1235">
        <v>8862.9042968800004</v>
      </c>
      <c r="D1235">
        <v>-572.62377929700006</v>
      </c>
      <c r="E1235">
        <v>8862.9042968800004</v>
      </c>
      <c r="F1235">
        <v>4256.12890625</v>
      </c>
      <c r="G1235">
        <v>8862.9042968800004</v>
      </c>
      <c r="H1235">
        <v>-18.221487045300002</v>
      </c>
      <c r="I1235">
        <v>942.228027344</v>
      </c>
      <c r="J1235">
        <v>-52.519954681400002</v>
      </c>
      <c r="K1235">
        <v>59.600963592500001</v>
      </c>
      <c r="L1235">
        <v>115.88392639200001</v>
      </c>
      <c r="M1235">
        <v>59.600963592500001</v>
      </c>
      <c r="N1235">
        <v>-10.640467643699999</v>
      </c>
      <c r="O1235">
        <v>59.600963592500001</v>
      </c>
    </row>
    <row r="1236" spans="1:15" x14ac:dyDescent="0.25">
      <c r="A1236">
        <v>1234</v>
      </c>
      <c r="B1236">
        <v>-4.8780698776199998</v>
      </c>
      <c r="C1236">
        <v>1296.7955322299999</v>
      </c>
      <c r="D1236">
        <v>-144.396194458</v>
      </c>
      <c r="E1236">
        <v>1296.7955322299999</v>
      </c>
      <c r="F1236">
        <v>834.30883789100005</v>
      </c>
      <c r="G1236">
        <v>1296.7955322299999</v>
      </c>
      <c r="H1236">
        <v>-3.5293853282900001</v>
      </c>
      <c r="I1236">
        <v>116.153961182</v>
      </c>
      <c r="J1236">
        <v>-12.3823299408</v>
      </c>
      <c r="K1236">
        <v>13.875</v>
      </c>
      <c r="L1236">
        <v>27.145303726200002</v>
      </c>
      <c r="M1236">
        <v>13.875</v>
      </c>
      <c r="N1236">
        <v>1.1943602562</v>
      </c>
      <c r="O1236">
        <v>13.875</v>
      </c>
    </row>
    <row r="1237" spans="1:15" x14ac:dyDescent="0.25">
      <c r="A1237">
        <v>1235</v>
      </c>
      <c r="B1237">
        <v>-11.9258880615</v>
      </c>
      <c r="C1237">
        <v>2100.51831055</v>
      </c>
      <c r="D1237">
        <v>-253.22023010300001</v>
      </c>
      <c r="E1237">
        <v>2100.51831055</v>
      </c>
      <c r="F1237">
        <v>1415.08691406</v>
      </c>
      <c r="G1237">
        <v>2100.51831055</v>
      </c>
      <c r="H1237">
        <v>-7.0570845603899999</v>
      </c>
      <c r="I1237">
        <v>189.85549926799999</v>
      </c>
      <c r="J1237">
        <v>-26.831604003900001</v>
      </c>
      <c r="K1237">
        <v>30.2249946594</v>
      </c>
      <c r="L1237">
        <v>59.5731468201</v>
      </c>
      <c r="M1237">
        <v>30.2249946594</v>
      </c>
      <c r="N1237">
        <v>-2.8738706111900001</v>
      </c>
      <c r="O1237">
        <v>30.2249946594</v>
      </c>
    </row>
    <row r="1238" spans="1:15" x14ac:dyDescent="0.25">
      <c r="A1238">
        <v>1236</v>
      </c>
      <c r="B1238">
        <v>-19.204286575299999</v>
      </c>
      <c r="C1238">
        <v>2615.5219726599998</v>
      </c>
      <c r="D1238">
        <v>-252.86758422899999</v>
      </c>
      <c r="E1238">
        <v>2615.5219726599998</v>
      </c>
      <c r="F1238">
        <v>1467.86560059</v>
      </c>
      <c r="G1238">
        <v>2615.5219726599998</v>
      </c>
      <c r="H1238">
        <v>-5.2635188102699999</v>
      </c>
      <c r="I1238">
        <v>219.16680908199999</v>
      </c>
      <c r="J1238">
        <v>-38.805431366000001</v>
      </c>
      <c r="K1238">
        <v>41.684436798100002</v>
      </c>
      <c r="L1238">
        <v>81.537780761700006</v>
      </c>
      <c r="M1238">
        <v>41.684436798100002</v>
      </c>
      <c r="N1238">
        <v>-7.6183457374600003</v>
      </c>
      <c r="O1238">
        <v>41.684436798100002</v>
      </c>
    </row>
    <row r="1239" spans="1:15" x14ac:dyDescent="0.25">
      <c r="A1239">
        <v>1237</v>
      </c>
      <c r="B1239">
        <v>-27.1279315948</v>
      </c>
      <c r="C1239">
        <v>2384.0678710900002</v>
      </c>
      <c r="D1239">
        <v>-253.17279052699999</v>
      </c>
      <c r="E1239">
        <v>2384.0678710900002</v>
      </c>
      <c r="F1239">
        <v>1420.2780761700001</v>
      </c>
      <c r="G1239">
        <v>2384.0678710900002</v>
      </c>
      <c r="H1239">
        <v>-7.2619714736900001</v>
      </c>
      <c r="I1239">
        <v>264.045410156</v>
      </c>
      <c r="J1239">
        <v>-31.907768249499998</v>
      </c>
      <c r="K1239">
        <v>38.027885437000002</v>
      </c>
      <c r="L1239">
        <v>70.302192688000005</v>
      </c>
      <c r="M1239">
        <v>38.027885437000002</v>
      </c>
      <c r="N1239">
        <v>0.73809731006599999</v>
      </c>
      <c r="O1239">
        <v>38.027885437000002</v>
      </c>
    </row>
    <row r="1240" spans="1:15" x14ac:dyDescent="0.25">
      <c r="A1240">
        <v>1238</v>
      </c>
      <c r="B1240">
        <v>-49.924373626700003</v>
      </c>
      <c r="C1240">
        <v>5854.0175781199996</v>
      </c>
      <c r="D1240">
        <v>-537.76391601600005</v>
      </c>
      <c r="E1240">
        <v>5854.0175781199996</v>
      </c>
      <c r="F1240">
        <v>3091.3991699200001</v>
      </c>
      <c r="G1240">
        <v>5854.0175781199996</v>
      </c>
      <c r="H1240">
        <v>-15.0559196472</v>
      </c>
      <c r="I1240">
        <v>651.7890625</v>
      </c>
      <c r="J1240">
        <v>-61.299739837600001</v>
      </c>
      <c r="K1240">
        <v>69.638221740700004</v>
      </c>
      <c r="L1240">
        <v>128.346603394</v>
      </c>
      <c r="M1240">
        <v>69.638221740700004</v>
      </c>
      <c r="N1240">
        <v>-2.4286866188</v>
      </c>
      <c r="O1240">
        <v>69.638221740700004</v>
      </c>
    </row>
    <row r="1241" spans="1:15" x14ac:dyDescent="0.25">
      <c r="A1241">
        <v>1239</v>
      </c>
      <c r="B1241">
        <v>-14.6205501556</v>
      </c>
      <c r="C1241">
        <v>1711.9172363299999</v>
      </c>
      <c r="D1241">
        <v>-156.63624572800001</v>
      </c>
      <c r="E1241">
        <v>1711.9172363299999</v>
      </c>
      <c r="F1241">
        <v>794.33239746100003</v>
      </c>
      <c r="G1241">
        <v>1711.9172363299999</v>
      </c>
      <c r="H1241">
        <v>-2.0851123333000001</v>
      </c>
      <c r="I1241">
        <v>256.17276000999999</v>
      </c>
      <c r="J1241">
        <v>-16.897516250599999</v>
      </c>
      <c r="K1241">
        <v>18.349998474100001</v>
      </c>
      <c r="L1241">
        <v>31.391817092899998</v>
      </c>
      <c r="M1241">
        <v>18.349998474100001</v>
      </c>
      <c r="N1241">
        <v>-1.2593044042599999</v>
      </c>
      <c r="O1241">
        <v>18.349998474100001</v>
      </c>
    </row>
    <row r="1242" spans="1:15" x14ac:dyDescent="0.25">
      <c r="A1242">
        <v>1240</v>
      </c>
      <c r="B1242">
        <v>-8.9105262756299997</v>
      </c>
      <c r="C1242">
        <v>1662.7318115200001</v>
      </c>
      <c r="D1242">
        <v>-168.35858154300001</v>
      </c>
      <c r="E1242">
        <v>1662.7318115200001</v>
      </c>
      <c r="F1242">
        <v>860.39416503899997</v>
      </c>
      <c r="G1242">
        <v>1662.7318115200001</v>
      </c>
      <c r="H1242">
        <v>-3.4569392204299998</v>
      </c>
      <c r="I1242">
        <v>175.262741089</v>
      </c>
      <c r="J1242">
        <v>-21.036655425999999</v>
      </c>
      <c r="K1242">
        <v>22.824996948199999</v>
      </c>
      <c r="L1242">
        <v>42.258472442600002</v>
      </c>
      <c r="M1242">
        <v>22.824996948199999</v>
      </c>
      <c r="N1242">
        <v>-0.182457983494</v>
      </c>
      <c r="O1242">
        <v>22.824996948199999</v>
      </c>
    </row>
    <row r="1243" spans="1:15" x14ac:dyDescent="0.25">
      <c r="A1243">
        <v>1241</v>
      </c>
      <c r="B1243">
        <v>-14.8918876648</v>
      </c>
      <c r="C1243">
        <v>2651.5864257799999</v>
      </c>
      <c r="D1243">
        <v>-256.92721557599998</v>
      </c>
      <c r="E1243">
        <v>2651.5864257799999</v>
      </c>
      <c r="F1243">
        <v>1240.6036377</v>
      </c>
      <c r="G1243">
        <v>2651.5864257799999</v>
      </c>
      <c r="H1243">
        <v>-10.2395744324</v>
      </c>
      <c r="I1243">
        <v>468.25274658199999</v>
      </c>
      <c r="J1243">
        <v>-27.838722228999998</v>
      </c>
      <c r="K1243">
        <v>29.274999618500001</v>
      </c>
      <c r="L1243">
        <v>51.191848754900001</v>
      </c>
      <c r="M1243">
        <v>29.274999618500001</v>
      </c>
      <c r="N1243">
        <v>-1.3431584835099999</v>
      </c>
      <c r="O1243">
        <v>29.274999618500001</v>
      </c>
    </row>
    <row r="1244" spans="1:15" x14ac:dyDescent="0.25">
      <c r="A1244">
        <v>1242</v>
      </c>
      <c r="B1244">
        <v>-5.9183135032700003</v>
      </c>
      <c r="C1244">
        <v>1051.01525879</v>
      </c>
      <c r="D1244">
        <v>-101.32575988799999</v>
      </c>
      <c r="E1244">
        <v>1051.01525879</v>
      </c>
      <c r="F1244">
        <v>511.04595947299998</v>
      </c>
      <c r="G1244">
        <v>1051.01525879</v>
      </c>
      <c r="H1244">
        <v>-4.2609930038500003</v>
      </c>
      <c r="I1244">
        <v>156.82322692899999</v>
      </c>
      <c r="J1244">
        <v>-14.5848588943</v>
      </c>
      <c r="K1244">
        <v>15.4249992371</v>
      </c>
      <c r="L1244">
        <v>27.258218765300001</v>
      </c>
      <c r="M1244">
        <v>15.4249992371</v>
      </c>
      <c r="N1244">
        <v>0.81251806020700001</v>
      </c>
      <c r="O1244">
        <v>15.4249992371</v>
      </c>
    </row>
    <row r="1245" spans="1:15" x14ac:dyDescent="0.25">
      <c r="A1245">
        <v>1243</v>
      </c>
      <c r="B1245">
        <v>-31.969221115100002</v>
      </c>
      <c r="C1245">
        <v>3386.6357421900002</v>
      </c>
      <c r="D1245">
        <v>-310.61550903300002</v>
      </c>
      <c r="E1245">
        <v>3386.6357421900002</v>
      </c>
      <c r="F1245">
        <v>1513.2619628899999</v>
      </c>
      <c r="G1245">
        <v>3386.6357421900002</v>
      </c>
      <c r="H1245">
        <v>-7.3863558769199997</v>
      </c>
      <c r="I1245">
        <v>641.80102539100005</v>
      </c>
      <c r="J1245">
        <v>-42.403682708700003</v>
      </c>
      <c r="K1245">
        <v>46.721580505399999</v>
      </c>
      <c r="L1245">
        <v>81.279098510699995</v>
      </c>
      <c r="M1245">
        <v>46.721580505399999</v>
      </c>
      <c r="N1245">
        <v>-3.0940794944799999</v>
      </c>
      <c r="O1245">
        <v>46.721580505399999</v>
      </c>
    </row>
    <row r="1246" spans="1:15" x14ac:dyDescent="0.25">
      <c r="A1246">
        <v>1244</v>
      </c>
      <c r="B1246">
        <v>-30.896905899</v>
      </c>
      <c r="C1246">
        <v>3274.4604492200001</v>
      </c>
      <c r="D1246">
        <v>-280.587402344</v>
      </c>
      <c r="E1246">
        <v>3274.4604492200001</v>
      </c>
      <c r="F1246">
        <v>1367.6672363299999</v>
      </c>
      <c r="G1246">
        <v>3274.4604492200001</v>
      </c>
      <c r="H1246">
        <v>-10.7100429535</v>
      </c>
      <c r="I1246">
        <v>740.09466552699996</v>
      </c>
      <c r="J1246">
        <v>-63.3189888</v>
      </c>
      <c r="K1246">
        <v>65.242897033700004</v>
      </c>
      <c r="L1246">
        <v>113.369171143</v>
      </c>
      <c r="M1246">
        <v>65.242897033700004</v>
      </c>
      <c r="N1246">
        <v>-1.76692390442</v>
      </c>
      <c r="O1246">
        <v>65.242897033700004</v>
      </c>
    </row>
    <row r="1247" spans="1:15" x14ac:dyDescent="0.25">
      <c r="A1247">
        <v>1245</v>
      </c>
      <c r="B1247">
        <v>-33.921760559100001</v>
      </c>
      <c r="C1247">
        <v>5350.7045898400002</v>
      </c>
      <c r="D1247">
        <v>-404.72018432599998</v>
      </c>
      <c r="E1247">
        <v>5350.7045898400002</v>
      </c>
      <c r="F1247">
        <v>2087.2229003900002</v>
      </c>
      <c r="G1247">
        <v>5350.7045898400002</v>
      </c>
      <c r="H1247">
        <v>-17.4450454712</v>
      </c>
      <c r="I1247">
        <v>1204.2910156200001</v>
      </c>
      <c r="J1247">
        <v>-98.044242858900006</v>
      </c>
      <c r="K1247">
        <v>109.025566101</v>
      </c>
      <c r="L1247">
        <v>184.612838745</v>
      </c>
      <c r="M1247">
        <v>109.025566101</v>
      </c>
      <c r="N1247">
        <v>0.34211182594299999</v>
      </c>
      <c r="O1247">
        <v>109.025566101</v>
      </c>
    </row>
    <row r="1248" spans="1:15" x14ac:dyDescent="0.25">
      <c r="A1248">
        <v>1246</v>
      </c>
      <c r="B1248">
        <v>-29.716941833500002</v>
      </c>
      <c r="C1248">
        <v>4280.0166015599998</v>
      </c>
      <c r="D1248">
        <v>-452.627685547</v>
      </c>
      <c r="E1248">
        <v>4280.0166015599998</v>
      </c>
      <c r="F1248">
        <v>1860.8220214800001</v>
      </c>
      <c r="G1248">
        <v>4280.0166015599998</v>
      </c>
      <c r="H1248">
        <v>-16.366100311299999</v>
      </c>
      <c r="I1248">
        <v>1138.1353759799999</v>
      </c>
      <c r="J1248">
        <v>-66.979644775400004</v>
      </c>
      <c r="K1248">
        <v>69.0556182861</v>
      </c>
      <c r="L1248">
        <v>120.446502686</v>
      </c>
      <c r="M1248">
        <v>69.0556182861</v>
      </c>
      <c r="N1248">
        <v>2.92515587807</v>
      </c>
      <c r="O1248">
        <v>69.0556182861</v>
      </c>
    </row>
    <row r="1249" spans="1:15" x14ac:dyDescent="0.25">
      <c r="A1249">
        <v>1247</v>
      </c>
      <c r="B1249">
        <v>-37.745574951199998</v>
      </c>
      <c r="C1249">
        <v>5267.2978515599998</v>
      </c>
      <c r="D1249">
        <v>-446.67315673799999</v>
      </c>
      <c r="E1249">
        <v>5267.2978515599998</v>
      </c>
      <c r="F1249">
        <v>2101.2084960900002</v>
      </c>
      <c r="G1249">
        <v>5267.2978515599998</v>
      </c>
      <c r="H1249">
        <v>-22.435922622700001</v>
      </c>
      <c r="I1249">
        <v>1267.3208007799999</v>
      </c>
      <c r="J1249">
        <v>-82.113868713399995</v>
      </c>
      <c r="K1249">
        <v>89.664581298800002</v>
      </c>
      <c r="L1249">
        <v>149.67462158199999</v>
      </c>
      <c r="M1249">
        <v>89.664581298800002</v>
      </c>
      <c r="N1249">
        <v>-3.8340935707099999</v>
      </c>
      <c r="O1249">
        <v>89.664581298800002</v>
      </c>
    </row>
    <row r="1250" spans="1:15" x14ac:dyDescent="0.25">
      <c r="A1250">
        <v>1248</v>
      </c>
      <c r="B1250">
        <v>-28.984947204600001</v>
      </c>
      <c r="C1250">
        <v>4000.9553222700001</v>
      </c>
      <c r="D1250">
        <v>-562.521484375</v>
      </c>
      <c r="E1250">
        <v>4000.9553222700001</v>
      </c>
      <c r="F1250">
        <v>2121.7199707</v>
      </c>
      <c r="G1250">
        <v>4000.9553222700001</v>
      </c>
      <c r="H1250">
        <v>-18.690181732199999</v>
      </c>
      <c r="I1250">
        <v>984.86145019499997</v>
      </c>
      <c r="J1250">
        <v>-81.976165771500007</v>
      </c>
      <c r="K1250">
        <v>78.046600341800001</v>
      </c>
      <c r="L1250">
        <v>134.950149536</v>
      </c>
      <c r="M1250">
        <v>78.046600341800001</v>
      </c>
      <c r="N1250">
        <v>-2.83651137352</v>
      </c>
      <c r="O1250">
        <v>78.046600341800001</v>
      </c>
    </row>
    <row r="1251" spans="1:15" x14ac:dyDescent="0.25">
      <c r="A1251">
        <v>1249</v>
      </c>
      <c r="B1251">
        <v>-10.370834350599999</v>
      </c>
      <c r="C1251">
        <v>1875.953125</v>
      </c>
      <c r="D1251">
        <v>-222.028930664</v>
      </c>
      <c r="E1251">
        <v>1875.953125</v>
      </c>
      <c r="F1251">
        <v>824.701171875</v>
      </c>
      <c r="G1251">
        <v>1875.953125</v>
      </c>
      <c r="H1251">
        <v>-7.0240259170500003</v>
      </c>
      <c r="I1251">
        <v>571.87719726600005</v>
      </c>
      <c r="J1251">
        <v>-24.4973831177</v>
      </c>
      <c r="K1251">
        <v>23.649999618500001</v>
      </c>
      <c r="L1251">
        <v>40.885601043699999</v>
      </c>
      <c r="M1251">
        <v>23.649999618500001</v>
      </c>
      <c r="N1251">
        <v>1.8229925632499999</v>
      </c>
      <c r="O1251">
        <v>23.649999618500001</v>
      </c>
    </row>
    <row r="1252" spans="1:15" x14ac:dyDescent="0.25">
      <c r="A1252">
        <v>1250</v>
      </c>
      <c r="B1252">
        <v>-13.5720748901</v>
      </c>
      <c r="C1252">
        <v>4177.2543945300004</v>
      </c>
      <c r="D1252">
        <v>-573.02404785199997</v>
      </c>
      <c r="E1252">
        <v>4177.2543945300004</v>
      </c>
      <c r="F1252">
        <v>1804.5319824200001</v>
      </c>
      <c r="G1252">
        <v>4177.2543945300004</v>
      </c>
      <c r="H1252">
        <v>-16.976722717299999</v>
      </c>
      <c r="I1252">
        <v>947.33148193399995</v>
      </c>
      <c r="J1252">
        <v>-50.888881683299999</v>
      </c>
      <c r="K1252">
        <v>48.653049469000003</v>
      </c>
      <c r="L1252">
        <v>80.591880798299997</v>
      </c>
      <c r="M1252">
        <v>48.653049469000003</v>
      </c>
      <c r="N1252">
        <v>2.1280784606899998</v>
      </c>
      <c r="O1252">
        <v>48.653049469000003</v>
      </c>
    </row>
    <row r="1253" spans="1:15" x14ac:dyDescent="0.25">
      <c r="A1253">
        <v>1251</v>
      </c>
      <c r="B1253">
        <v>-12.1861133575</v>
      </c>
      <c r="C1253">
        <v>2160.8493652299999</v>
      </c>
      <c r="D1253">
        <v>-286.71105956999997</v>
      </c>
      <c r="E1253">
        <v>2160.8493652299999</v>
      </c>
      <c r="F1253">
        <v>921.55816650400004</v>
      </c>
      <c r="G1253">
        <v>2160.8493652299999</v>
      </c>
      <c r="H1253">
        <v>-7.1770601272599999</v>
      </c>
      <c r="I1253">
        <v>585.62396240199996</v>
      </c>
      <c r="J1253">
        <v>-28.719457626299999</v>
      </c>
      <c r="K1253">
        <v>27.024999618500001</v>
      </c>
      <c r="L1253">
        <v>45.145702362100003</v>
      </c>
      <c r="M1253">
        <v>27.024999618500001</v>
      </c>
      <c r="N1253">
        <v>2.6496109962499999</v>
      </c>
      <c r="O1253">
        <v>27.024999618500001</v>
      </c>
    </row>
    <row r="1254" spans="1:15" x14ac:dyDescent="0.25">
      <c r="A1254">
        <v>1252</v>
      </c>
      <c r="B1254">
        <v>-12.0318193436</v>
      </c>
      <c r="C1254">
        <v>2210.5510253900002</v>
      </c>
      <c r="D1254">
        <v>-431.578857422</v>
      </c>
      <c r="E1254">
        <v>2210.5510253900002</v>
      </c>
      <c r="F1254">
        <v>1124.5045166</v>
      </c>
      <c r="G1254">
        <v>2210.5510253900002</v>
      </c>
      <c r="H1254">
        <v>-8.8442363738999994</v>
      </c>
      <c r="I1254">
        <v>366.383300781</v>
      </c>
      <c r="J1254">
        <v>-228.530151367</v>
      </c>
      <c r="K1254">
        <v>208.157928467</v>
      </c>
      <c r="L1254">
        <v>342.93148803700001</v>
      </c>
      <c r="M1254">
        <v>208.157928467</v>
      </c>
      <c r="N1254">
        <v>5.95891523361</v>
      </c>
      <c r="O1254">
        <v>208.157928467</v>
      </c>
    </row>
    <row r="1255" spans="1:15" x14ac:dyDescent="0.25">
      <c r="A1255">
        <v>1253</v>
      </c>
      <c r="B1255">
        <v>-2.20559477806</v>
      </c>
      <c r="C1255">
        <v>1270.4555664100001</v>
      </c>
      <c r="D1255">
        <v>-244.58950805699999</v>
      </c>
      <c r="E1255">
        <v>1270.4555664100001</v>
      </c>
      <c r="F1255">
        <v>637.86968994100005</v>
      </c>
      <c r="G1255">
        <v>1270.4555664100001</v>
      </c>
      <c r="H1255">
        <v>-4.32181024551</v>
      </c>
      <c r="I1255">
        <v>289.03240966800001</v>
      </c>
      <c r="J1255">
        <v>-128.73477172899999</v>
      </c>
      <c r="K1255">
        <v>115.65071106000001</v>
      </c>
      <c r="L1255">
        <v>188.804321289</v>
      </c>
      <c r="M1255">
        <v>115.65071106000001</v>
      </c>
      <c r="N1255">
        <v>7.73452568054</v>
      </c>
      <c r="O1255">
        <v>115.65071106000001</v>
      </c>
    </row>
    <row r="1256" spans="1:15" x14ac:dyDescent="0.25">
      <c r="A1256">
        <v>1254</v>
      </c>
      <c r="B1256">
        <v>-52.576930999799998</v>
      </c>
      <c r="C1256">
        <v>9536.0390625</v>
      </c>
      <c r="D1256">
        <v>-1588.90466309</v>
      </c>
      <c r="E1256">
        <v>9536.0390625</v>
      </c>
      <c r="F1256">
        <v>4355.0883789099998</v>
      </c>
      <c r="G1256">
        <v>9536.0390625</v>
      </c>
      <c r="H1256">
        <v>-36.498920440699997</v>
      </c>
      <c r="I1256">
        <v>2218.9616699200001</v>
      </c>
      <c r="J1256">
        <v>-312.917724609</v>
      </c>
      <c r="K1256">
        <v>294.94219970699999</v>
      </c>
      <c r="L1256">
        <v>478.40350341800001</v>
      </c>
      <c r="M1256">
        <v>294.94219970699999</v>
      </c>
      <c r="N1256">
        <v>9.5105762481700005</v>
      </c>
      <c r="O1256">
        <v>294.94219970699999</v>
      </c>
    </row>
    <row r="1257" spans="1:15" x14ac:dyDescent="0.25">
      <c r="A1257">
        <v>1255</v>
      </c>
      <c r="B1257">
        <v>-35.761260986300002</v>
      </c>
      <c r="C1257">
        <v>6119.11328125</v>
      </c>
      <c r="D1257">
        <v>-947.41125488299997</v>
      </c>
      <c r="E1257">
        <v>6119.11328125</v>
      </c>
      <c r="F1257">
        <v>2607.9511718799999</v>
      </c>
      <c r="G1257">
        <v>6119.11328125</v>
      </c>
      <c r="H1257">
        <v>-23.399154663099999</v>
      </c>
      <c r="I1257">
        <v>1463.3796386700001</v>
      </c>
      <c r="J1257">
        <v>-93.679374694800003</v>
      </c>
      <c r="K1257">
        <v>88.995750427199994</v>
      </c>
      <c r="L1257">
        <v>145.37481689500001</v>
      </c>
      <c r="M1257">
        <v>88.995750427199994</v>
      </c>
      <c r="N1257">
        <v>2.9067542552900001</v>
      </c>
      <c r="O1257">
        <v>88.995750427199994</v>
      </c>
    </row>
    <row r="1258" spans="1:15" x14ac:dyDescent="0.25">
      <c r="A1258">
        <v>1256</v>
      </c>
      <c r="B1258">
        <v>-2.0562229156499998</v>
      </c>
      <c r="C1258">
        <v>1527.9421386700001</v>
      </c>
      <c r="D1258">
        <v>-289.032714844</v>
      </c>
      <c r="E1258">
        <v>1527.9421386700001</v>
      </c>
      <c r="F1258">
        <v>755.25427246100003</v>
      </c>
      <c r="G1258">
        <v>1527.9421386700001</v>
      </c>
      <c r="H1258">
        <v>-7.6978201866099996</v>
      </c>
      <c r="I1258">
        <v>347.03189086899999</v>
      </c>
      <c r="J1258">
        <v>-186.146194458</v>
      </c>
      <c r="K1258">
        <v>165.998779297</v>
      </c>
      <c r="L1258">
        <v>272.899902344</v>
      </c>
      <c r="M1258">
        <v>165.998779297</v>
      </c>
      <c r="N1258">
        <v>3.0064306259200002</v>
      </c>
      <c r="O1258">
        <v>165.998779297</v>
      </c>
    </row>
    <row r="1259" spans="1:15" x14ac:dyDescent="0.25">
      <c r="A1259">
        <v>1257</v>
      </c>
      <c r="B1259">
        <v>-1.2248350381899999</v>
      </c>
      <c r="C1259">
        <v>1104.8571777300001</v>
      </c>
      <c r="D1259">
        <v>-235.50575256299999</v>
      </c>
      <c r="E1259">
        <v>1104.8571777300001</v>
      </c>
      <c r="F1259">
        <v>555.12036132799994</v>
      </c>
      <c r="G1259">
        <v>1104.8571777300001</v>
      </c>
      <c r="H1259">
        <v>-3.4291837215399998</v>
      </c>
      <c r="I1259">
        <v>151.40005493199999</v>
      </c>
      <c r="J1259">
        <v>-197.208618164</v>
      </c>
      <c r="K1259">
        <v>177.38690185499999</v>
      </c>
      <c r="L1259">
        <v>284.54254150399998</v>
      </c>
      <c r="M1259">
        <v>177.38690185499999</v>
      </c>
      <c r="N1259">
        <v>6.3505163192699996</v>
      </c>
      <c r="O1259">
        <v>177.38690185499999</v>
      </c>
    </row>
    <row r="1260" spans="1:15" x14ac:dyDescent="0.25">
      <c r="A1260">
        <v>1258</v>
      </c>
      <c r="B1260">
        <v>-38.0729637146</v>
      </c>
      <c r="C1260">
        <v>4120.4057617199996</v>
      </c>
      <c r="D1260">
        <v>-705.84277343799999</v>
      </c>
      <c r="E1260">
        <v>4120.4057617199996</v>
      </c>
      <c r="F1260">
        <v>1922.0253906200001</v>
      </c>
      <c r="G1260">
        <v>4120.4057617199996</v>
      </c>
      <c r="H1260">
        <v>-14.416726112399999</v>
      </c>
      <c r="I1260">
        <v>1035.9383544899999</v>
      </c>
      <c r="J1260">
        <v>-354.78228759799998</v>
      </c>
      <c r="K1260">
        <v>339.29785156200001</v>
      </c>
      <c r="L1260">
        <v>545.36242675799997</v>
      </c>
      <c r="M1260">
        <v>339.29785156200001</v>
      </c>
      <c r="N1260">
        <v>15.5546426773</v>
      </c>
      <c r="O1260">
        <v>339.29785156200001</v>
      </c>
    </row>
    <row r="1261" spans="1:15" x14ac:dyDescent="0.25">
      <c r="A1261">
        <v>1259</v>
      </c>
      <c r="B1261">
        <v>-8.7491159439100006</v>
      </c>
      <c r="C1261">
        <v>1501.25</v>
      </c>
      <c r="D1261">
        <v>-329.95364379900002</v>
      </c>
      <c r="E1261">
        <v>1501.25</v>
      </c>
      <c r="F1261">
        <v>774.77960205099998</v>
      </c>
      <c r="G1261">
        <v>1501.25</v>
      </c>
      <c r="H1261">
        <v>-4.1379680633499998</v>
      </c>
      <c r="I1261">
        <v>262</v>
      </c>
      <c r="J1261">
        <v>-33.027496337899997</v>
      </c>
      <c r="K1261">
        <v>32.600002288799999</v>
      </c>
      <c r="L1261">
        <v>53.576477050800001</v>
      </c>
      <c r="M1261">
        <v>32.600002288799999</v>
      </c>
      <c r="N1261">
        <v>1.7344301939</v>
      </c>
      <c r="O1261">
        <v>32.600002288799999</v>
      </c>
    </row>
    <row r="1262" spans="1:15" x14ac:dyDescent="0.25">
      <c r="A1262">
        <v>1260</v>
      </c>
      <c r="B1262">
        <v>-17.4506263733</v>
      </c>
      <c r="C1262">
        <v>2328.0766601599998</v>
      </c>
      <c r="D1262">
        <v>-367.23397827100001</v>
      </c>
      <c r="E1262">
        <v>2328.0766601599998</v>
      </c>
      <c r="F1262">
        <v>1092.0638427700001</v>
      </c>
      <c r="G1262">
        <v>2328.0766601599998</v>
      </c>
      <c r="H1262">
        <v>-9.9127788543699999</v>
      </c>
      <c r="I1262">
        <v>574.89361572300004</v>
      </c>
      <c r="J1262">
        <v>-31.067338943500001</v>
      </c>
      <c r="K1262">
        <v>30.349998474100001</v>
      </c>
      <c r="L1262">
        <v>49.545486450200002</v>
      </c>
      <c r="M1262">
        <v>30.349998474100001</v>
      </c>
      <c r="N1262">
        <v>1.5716257095299999</v>
      </c>
      <c r="O1262">
        <v>30.349998474100001</v>
      </c>
    </row>
    <row r="1263" spans="1:15" x14ac:dyDescent="0.25">
      <c r="A1263">
        <v>1261</v>
      </c>
      <c r="B1263">
        <v>-5.4616179466199997</v>
      </c>
      <c r="C1263">
        <v>1692.93237305</v>
      </c>
      <c r="D1263">
        <v>-282.99331665</v>
      </c>
      <c r="E1263">
        <v>1692.93237305</v>
      </c>
      <c r="F1263">
        <v>816.26885986299999</v>
      </c>
      <c r="G1263">
        <v>1692.93237305</v>
      </c>
      <c r="H1263">
        <v>-7.3323245048499999</v>
      </c>
      <c r="I1263">
        <v>447.38601684600002</v>
      </c>
      <c r="J1263">
        <v>-73.326492309599999</v>
      </c>
      <c r="K1263">
        <v>71.304473877000007</v>
      </c>
      <c r="L1263">
        <v>114.29766082800001</v>
      </c>
      <c r="M1263">
        <v>71.304473877000007</v>
      </c>
      <c r="N1263">
        <v>6.3116087913500003</v>
      </c>
      <c r="O1263">
        <v>71.304473877000007</v>
      </c>
    </row>
    <row r="1264" spans="1:15" x14ac:dyDescent="0.25">
      <c r="A1264">
        <v>1262</v>
      </c>
      <c r="B1264">
        <v>-27.900804519699999</v>
      </c>
      <c r="C1264">
        <v>6194.5493164099998</v>
      </c>
      <c r="D1264">
        <v>-1164.5861816399999</v>
      </c>
      <c r="E1264">
        <v>6194.5493164099998</v>
      </c>
      <c r="F1264">
        <v>3265.9855957</v>
      </c>
      <c r="G1264">
        <v>6194.5493164099998</v>
      </c>
      <c r="H1264">
        <v>-44.413234710700003</v>
      </c>
      <c r="I1264">
        <v>1601.7188720700001</v>
      </c>
      <c r="J1264">
        <v>-229.868972778</v>
      </c>
      <c r="K1264">
        <v>217.40657043499999</v>
      </c>
      <c r="L1264">
        <v>350.643310547</v>
      </c>
      <c r="M1264">
        <v>217.40657043499999</v>
      </c>
      <c r="N1264">
        <v>17.711709976200002</v>
      </c>
      <c r="O1264">
        <v>217.40657043499999</v>
      </c>
    </row>
    <row r="1265" spans="1:15" x14ac:dyDescent="0.25">
      <c r="A1265">
        <v>1263</v>
      </c>
      <c r="B1265">
        <v>-33.230461120599998</v>
      </c>
      <c r="C1265">
        <v>4139.9819335900002</v>
      </c>
      <c r="D1265">
        <v>-506.88055419900002</v>
      </c>
      <c r="E1265">
        <v>4139.9819335900002</v>
      </c>
      <c r="F1265">
        <v>2006.1682128899999</v>
      </c>
      <c r="G1265">
        <v>4139.9819335900002</v>
      </c>
      <c r="H1265">
        <v>-17.7212581635</v>
      </c>
      <c r="I1265">
        <v>789.24298095699999</v>
      </c>
      <c r="J1265">
        <v>-41.508697509800001</v>
      </c>
      <c r="K1265">
        <v>42.864810943599998</v>
      </c>
      <c r="L1265">
        <v>73.797111511200001</v>
      </c>
      <c r="M1265">
        <v>42.864810943599998</v>
      </c>
      <c r="N1265">
        <v>0.57816076278700002</v>
      </c>
      <c r="O1265">
        <v>42.864810943599998</v>
      </c>
    </row>
    <row r="1266" spans="1:15" x14ac:dyDescent="0.25">
      <c r="A1266">
        <v>1264</v>
      </c>
      <c r="B1266">
        <v>-40.066352844199997</v>
      </c>
      <c r="C1266">
        <v>4470.0864257800004</v>
      </c>
      <c r="D1266">
        <v>-401.08905029300001</v>
      </c>
      <c r="E1266">
        <v>4470.0864257800004</v>
      </c>
      <c r="F1266">
        <v>1823.36120605</v>
      </c>
      <c r="G1266">
        <v>4470.0864257800004</v>
      </c>
      <c r="H1266">
        <v>-15.5468549728</v>
      </c>
      <c r="I1266">
        <v>947.64587402300003</v>
      </c>
      <c r="J1266">
        <v>-53.4898147583</v>
      </c>
      <c r="K1266">
        <v>53.108898162800003</v>
      </c>
      <c r="L1266">
        <v>91.417953491199995</v>
      </c>
      <c r="M1266">
        <v>53.108898162800003</v>
      </c>
      <c r="N1266">
        <v>0.10063870251199999</v>
      </c>
      <c r="O1266">
        <v>53.108898162800003</v>
      </c>
    </row>
    <row r="1267" spans="1:15" x14ac:dyDescent="0.25">
      <c r="A1267">
        <v>1265</v>
      </c>
      <c r="B1267">
        <v>-42.085258483899999</v>
      </c>
      <c r="C1267">
        <v>5192.2705078099998</v>
      </c>
      <c r="D1267">
        <v>-510.48782348600002</v>
      </c>
      <c r="E1267">
        <v>5192.2705078099998</v>
      </c>
      <c r="F1267">
        <v>2295.7075195299999</v>
      </c>
      <c r="G1267">
        <v>5192.2705078099998</v>
      </c>
      <c r="H1267">
        <v>-27.8206748962</v>
      </c>
      <c r="I1267">
        <v>1315.06872559</v>
      </c>
      <c r="J1267">
        <v>-62.576602935799997</v>
      </c>
      <c r="K1267">
        <v>64.307373046899997</v>
      </c>
      <c r="L1267">
        <v>111.48021697999999</v>
      </c>
      <c r="M1267">
        <v>64.307373046899997</v>
      </c>
      <c r="N1267">
        <v>-2.6769132614100002</v>
      </c>
      <c r="O1267">
        <v>64.307373046899997</v>
      </c>
    </row>
    <row r="1268" spans="1:15" x14ac:dyDescent="0.25">
      <c r="A1268">
        <v>1266</v>
      </c>
      <c r="B1268">
        <v>-16.102567672700001</v>
      </c>
      <c r="C1268">
        <v>3508.1628418</v>
      </c>
      <c r="D1268">
        <v>-407.955078125</v>
      </c>
      <c r="E1268">
        <v>3508.1628418</v>
      </c>
      <c r="F1268">
        <v>1719.1335449200001</v>
      </c>
      <c r="G1268">
        <v>3508.1628418</v>
      </c>
      <c r="H1268">
        <v>-20.909414291400001</v>
      </c>
      <c r="I1268">
        <v>758.254394531</v>
      </c>
      <c r="J1268">
        <v>-38.084049224899999</v>
      </c>
      <c r="K1268">
        <v>40.683647155800003</v>
      </c>
      <c r="L1268">
        <v>69.417617797899993</v>
      </c>
      <c r="M1268">
        <v>40.683647155800003</v>
      </c>
      <c r="N1268">
        <v>0.33585482835800001</v>
      </c>
      <c r="O1268">
        <v>40.683647155800003</v>
      </c>
    </row>
    <row r="1269" spans="1:15" x14ac:dyDescent="0.25">
      <c r="A1269">
        <v>1267</v>
      </c>
      <c r="B1269">
        <v>-7.7036852836599996</v>
      </c>
      <c r="C1269">
        <v>2283.7543945299999</v>
      </c>
      <c r="D1269">
        <v>-219.64730835</v>
      </c>
      <c r="E1269">
        <v>2283.7543945299999</v>
      </c>
      <c r="F1269">
        <v>1111.7310791</v>
      </c>
      <c r="G1269">
        <v>2283.7543945299999</v>
      </c>
      <c r="H1269">
        <v>-6.9578247070300003</v>
      </c>
      <c r="I1269">
        <v>358.49353027299998</v>
      </c>
      <c r="J1269">
        <v>-23.480522155799999</v>
      </c>
      <c r="K1269">
        <v>23.5499992371</v>
      </c>
      <c r="L1269">
        <v>43.161048889200003</v>
      </c>
      <c r="M1269">
        <v>23.5499992371</v>
      </c>
      <c r="N1269">
        <v>0.63610011339200001</v>
      </c>
      <c r="O1269">
        <v>23.5499992371</v>
      </c>
    </row>
    <row r="1270" spans="1:15" x14ac:dyDescent="0.25">
      <c r="A1270">
        <v>1268</v>
      </c>
      <c r="B1270">
        <v>-7.56252384186</v>
      </c>
      <c r="C1270">
        <v>2074.90356445</v>
      </c>
      <c r="D1270">
        <v>-219.411941528</v>
      </c>
      <c r="E1270">
        <v>2074.90356445</v>
      </c>
      <c r="F1270">
        <v>1069.1098632799999</v>
      </c>
      <c r="G1270">
        <v>2074.90356445</v>
      </c>
      <c r="H1270">
        <v>-6.3874096870399999</v>
      </c>
      <c r="I1270">
        <v>389.44479370099998</v>
      </c>
      <c r="J1270">
        <v>-21.9658184052</v>
      </c>
      <c r="K1270">
        <v>24.725000381499999</v>
      </c>
      <c r="L1270">
        <v>41.886703491200002</v>
      </c>
      <c r="M1270">
        <v>24.725000381499999</v>
      </c>
      <c r="N1270">
        <v>1.42715835571</v>
      </c>
      <c r="O1270">
        <v>24.725000381499999</v>
      </c>
    </row>
    <row r="1271" spans="1:15" x14ac:dyDescent="0.25">
      <c r="A1271">
        <v>1269</v>
      </c>
      <c r="B1271">
        <v>-16.8456325531</v>
      </c>
      <c r="C1271">
        <v>2859.6403808599998</v>
      </c>
      <c r="D1271">
        <v>-277.13632202100001</v>
      </c>
      <c r="E1271">
        <v>2859.6403808599998</v>
      </c>
      <c r="F1271">
        <v>1447.6633300799999</v>
      </c>
      <c r="G1271">
        <v>2859.6403808599998</v>
      </c>
      <c r="H1271">
        <v>-9.1093969345100003</v>
      </c>
      <c r="I1271">
        <v>371.387939453</v>
      </c>
      <c r="J1271">
        <v>-43.4244537354</v>
      </c>
      <c r="K1271">
        <v>48.536636352499997</v>
      </c>
      <c r="L1271">
        <v>84.373161315900006</v>
      </c>
      <c r="M1271">
        <v>48.536636352499997</v>
      </c>
      <c r="N1271">
        <v>1.28908038139</v>
      </c>
      <c r="O1271">
        <v>48.536636352499997</v>
      </c>
    </row>
    <row r="1272" spans="1:15" x14ac:dyDescent="0.25">
      <c r="A1272">
        <v>1270</v>
      </c>
      <c r="B1272">
        <v>-11.151008606</v>
      </c>
      <c r="C1272">
        <v>2584.3171386700001</v>
      </c>
      <c r="D1272">
        <v>-280.09307861299999</v>
      </c>
      <c r="E1272">
        <v>2584.3171386700001</v>
      </c>
      <c r="F1272">
        <v>1447.3803710899999</v>
      </c>
      <c r="G1272">
        <v>2584.3171386700001</v>
      </c>
      <c r="H1272">
        <v>-7.1745967865000004</v>
      </c>
      <c r="I1272">
        <v>255.566131592</v>
      </c>
      <c r="J1272">
        <v>-21.4219818115</v>
      </c>
      <c r="K1272">
        <v>24.975000381499999</v>
      </c>
      <c r="L1272">
        <v>44.555496215799998</v>
      </c>
      <c r="M1272">
        <v>24.975000381499999</v>
      </c>
      <c r="N1272">
        <v>0.150207102299</v>
      </c>
      <c r="O1272">
        <v>24.975000381499999</v>
      </c>
    </row>
    <row r="1273" spans="1:15" x14ac:dyDescent="0.25">
      <c r="A1273">
        <v>1271</v>
      </c>
      <c r="B1273">
        <v>-10.980130195599999</v>
      </c>
      <c r="C1273">
        <v>1892.6905517600001</v>
      </c>
      <c r="D1273">
        <v>-186.79951477099999</v>
      </c>
      <c r="E1273">
        <v>1892.6905517600001</v>
      </c>
      <c r="F1273">
        <v>977.53588867200006</v>
      </c>
      <c r="G1273">
        <v>1892.6905517600001</v>
      </c>
      <c r="H1273">
        <v>-4.4480180740400002</v>
      </c>
      <c r="I1273">
        <v>218.49429321299999</v>
      </c>
      <c r="J1273">
        <v>-28.858821868900002</v>
      </c>
      <c r="K1273">
        <v>33.000587463400002</v>
      </c>
      <c r="L1273">
        <v>60.325321197500003</v>
      </c>
      <c r="M1273">
        <v>33.000587463400002</v>
      </c>
      <c r="N1273">
        <v>1.11144769192</v>
      </c>
      <c r="O1273">
        <v>33.000587463400002</v>
      </c>
    </row>
    <row r="1274" spans="1:15" x14ac:dyDescent="0.25">
      <c r="A1274">
        <v>1272</v>
      </c>
      <c r="B1274">
        <v>-7.6136760711699996</v>
      </c>
      <c r="C1274">
        <v>1429.0102539100001</v>
      </c>
      <c r="D1274">
        <v>-168.20289611800001</v>
      </c>
      <c r="E1274">
        <v>1429.0102539100001</v>
      </c>
      <c r="F1274">
        <v>825.41143798799999</v>
      </c>
      <c r="G1274">
        <v>1429.0102539100001</v>
      </c>
      <c r="H1274">
        <v>-4.0834197997999997</v>
      </c>
      <c r="I1274">
        <v>119.588340759</v>
      </c>
      <c r="J1274">
        <v>-17.153377533</v>
      </c>
      <c r="K1274">
        <v>19.474996566800002</v>
      </c>
      <c r="L1274">
        <v>34.054466247599997</v>
      </c>
      <c r="M1274">
        <v>19.474996566800002</v>
      </c>
      <c r="N1274">
        <v>0.42082449793799998</v>
      </c>
      <c r="O1274">
        <v>19.474996566800002</v>
      </c>
    </row>
    <row r="1275" spans="1:15" x14ac:dyDescent="0.25">
      <c r="A1275">
        <v>1273</v>
      </c>
      <c r="B1275">
        <v>-1.96717047691</v>
      </c>
      <c r="C1275">
        <v>302.39752197299998</v>
      </c>
      <c r="D1275">
        <v>-37.827041626000003</v>
      </c>
      <c r="E1275">
        <v>302.39752197299998</v>
      </c>
      <c r="F1275">
        <v>186.55845642099999</v>
      </c>
      <c r="G1275">
        <v>302.39752197299998</v>
      </c>
      <c r="H1275">
        <v>-2.4169472977499998E-2</v>
      </c>
      <c r="I1275">
        <v>0.79999995231599996</v>
      </c>
      <c r="J1275">
        <v>-2.7100896835300001</v>
      </c>
      <c r="K1275">
        <v>3.3499999046300002</v>
      </c>
      <c r="L1275">
        <v>6.0373888015699997</v>
      </c>
      <c r="M1275">
        <v>3.3499999046300002</v>
      </c>
      <c r="N1275">
        <v>0.107291132212</v>
      </c>
      <c r="O1275">
        <v>3.3499999046300002</v>
      </c>
    </row>
    <row r="1276" spans="1:15" x14ac:dyDescent="0.25">
      <c r="A1276">
        <v>1274</v>
      </c>
      <c r="B1276">
        <v>-2.0592074394200002</v>
      </c>
      <c r="C1276">
        <v>371.16485595699999</v>
      </c>
      <c r="D1276">
        <v>-46.587738037100003</v>
      </c>
      <c r="E1276">
        <v>371.16485595699999</v>
      </c>
      <c r="F1276">
        <v>238.89614868199999</v>
      </c>
      <c r="G1276">
        <v>371.16485595699999</v>
      </c>
      <c r="H1276">
        <v>-3.1567711383100001E-2</v>
      </c>
      <c r="I1276">
        <v>2.3999991416899999</v>
      </c>
      <c r="J1276">
        <v>-6.5069451332100003</v>
      </c>
      <c r="K1276">
        <v>6.7750005721999997</v>
      </c>
      <c r="L1276">
        <v>13.360057830800001</v>
      </c>
      <c r="M1276">
        <v>6.7750005721999997</v>
      </c>
      <c r="N1276">
        <v>0.33635255694400001</v>
      </c>
      <c r="O1276">
        <v>6.7750005721999997</v>
      </c>
    </row>
    <row r="1277" spans="1:15" x14ac:dyDescent="0.25">
      <c r="A1277">
        <v>1275</v>
      </c>
      <c r="B1277">
        <v>-0.63629198074299997</v>
      </c>
      <c r="C1277">
        <v>295.92248535200002</v>
      </c>
      <c r="D1277">
        <v>-43.177318573000001</v>
      </c>
      <c r="E1277">
        <v>295.92248535200002</v>
      </c>
      <c r="F1277">
        <v>208.04768371599999</v>
      </c>
      <c r="G1277">
        <v>295.92248535200002</v>
      </c>
      <c r="H1277">
        <v>-1.5892716124700002E-2</v>
      </c>
      <c r="I1277">
        <v>0.69999998807899999</v>
      </c>
      <c r="J1277">
        <v>-4.05530261993</v>
      </c>
      <c r="K1277">
        <v>4.5250000953700003</v>
      </c>
      <c r="L1277">
        <v>8.6631231308000007</v>
      </c>
      <c r="M1277">
        <v>4.5250000953700003</v>
      </c>
      <c r="N1277">
        <v>0.14785632491100001</v>
      </c>
      <c r="O1277">
        <v>4.5250000953700003</v>
      </c>
    </row>
    <row r="1278" spans="1:15" x14ac:dyDescent="0.25">
      <c r="A1278">
        <v>1276</v>
      </c>
      <c r="B1278">
        <v>-2.64106345177</v>
      </c>
      <c r="C1278">
        <v>300.77566528300002</v>
      </c>
      <c r="D1278">
        <v>-38.248886108400001</v>
      </c>
      <c r="E1278">
        <v>300.77566528300002</v>
      </c>
      <c r="F1278">
        <v>212.33477783199999</v>
      </c>
      <c r="G1278">
        <v>300.77566528300002</v>
      </c>
      <c r="H1278">
        <v>-1.5838842839E-2</v>
      </c>
      <c r="I1278">
        <v>0.50000005960500005</v>
      </c>
      <c r="J1278">
        <v>-3.91516709328</v>
      </c>
      <c r="K1278">
        <v>4.3249998092700004</v>
      </c>
      <c r="L1278">
        <v>7.82963514328</v>
      </c>
      <c r="M1278">
        <v>4.3249998092700004</v>
      </c>
      <c r="N1278">
        <v>1.5889428556E-2</v>
      </c>
      <c r="O1278">
        <v>4.3249998092700004</v>
      </c>
    </row>
    <row r="1279" spans="1:15" x14ac:dyDescent="0.25">
      <c r="A1279">
        <v>1277</v>
      </c>
      <c r="B1279">
        <v>-11.9204072952</v>
      </c>
      <c r="C1279">
        <v>1277.53942871</v>
      </c>
      <c r="D1279">
        <v>-142.33729553200001</v>
      </c>
      <c r="E1279">
        <v>1277.53942871</v>
      </c>
      <c r="F1279">
        <v>821.36029052699996</v>
      </c>
      <c r="G1279">
        <v>1277.53942871</v>
      </c>
      <c r="H1279">
        <v>-0.98248553276100004</v>
      </c>
      <c r="I1279">
        <v>85.877799987800003</v>
      </c>
      <c r="J1279">
        <v>-23.767534256000001</v>
      </c>
      <c r="K1279">
        <v>27.149997711200001</v>
      </c>
      <c r="L1279">
        <v>53.254528045699999</v>
      </c>
      <c r="M1279">
        <v>27.149997711200001</v>
      </c>
      <c r="N1279">
        <v>-1.95067083836</v>
      </c>
      <c r="O1279">
        <v>27.149997711200001</v>
      </c>
    </row>
    <row r="1280" spans="1:15" x14ac:dyDescent="0.25">
      <c r="A1280">
        <v>1278</v>
      </c>
      <c r="B1280">
        <v>-8.7481603622400002</v>
      </c>
      <c r="C1280">
        <v>455.96942138700001</v>
      </c>
      <c r="D1280">
        <v>-65.206588745100007</v>
      </c>
      <c r="E1280">
        <v>455.96942138700001</v>
      </c>
      <c r="F1280">
        <v>341.46026611299999</v>
      </c>
      <c r="G1280">
        <v>455.96942138700001</v>
      </c>
      <c r="H1280">
        <v>-1.79039764404</v>
      </c>
      <c r="I1280">
        <v>55.6000061035</v>
      </c>
      <c r="J1280">
        <v>-6.9232101440399996</v>
      </c>
      <c r="K1280">
        <v>8.625</v>
      </c>
      <c r="L1280">
        <v>16.385786056499999</v>
      </c>
      <c r="M1280">
        <v>8.625</v>
      </c>
      <c r="N1280">
        <v>-0.50539475679400003</v>
      </c>
      <c r="O1280">
        <v>8.625</v>
      </c>
    </row>
    <row r="1281" spans="1:15" x14ac:dyDescent="0.25">
      <c r="A1281">
        <v>1279</v>
      </c>
      <c r="B1281">
        <v>-6.1326155662500001</v>
      </c>
      <c r="C1281">
        <v>639.00946044900002</v>
      </c>
      <c r="D1281">
        <v>-90.993759155299998</v>
      </c>
      <c r="E1281">
        <v>639.00946044900002</v>
      </c>
      <c r="F1281">
        <v>462.50930786100002</v>
      </c>
      <c r="G1281">
        <v>639.00946044900002</v>
      </c>
      <c r="H1281">
        <v>-0.84084224700900001</v>
      </c>
      <c r="I1281">
        <v>26.9999980927</v>
      </c>
      <c r="J1281">
        <v>-7.9375915527299998</v>
      </c>
      <c r="K1281">
        <v>8.7749996185299999</v>
      </c>
      <c r="L1281">
        <v>16.7781124115</v>
      </c>
      <c r="M1281">
        <v>8.7749996185299999</v>
      </c>
      <c r="N1281">
        <v>1.6334801912299999E-2</v>
      </c>
      <c r="O1281">
        <v>8.7749996185299999</v>
      </c>
    </row>
    <row r="1282" spans="1:15" x14ac:dyDescent="0.25">
      <c r="A1282">
        <v>1280</v>
      </c>
      <c r="B1282">
        <v>-4.8937010765100002</v>
      </c>
      <c r="C1282">
        <v>733.58508300799997</v>
      </c>
      <c r="D1282">
        <v>-118.988945007</v>
      </c>
      <c r="E1282">
        <v>733.58508300799997</v>
      </c>
      <c r="F1282">
        <v>583.1875</v>
      </c>
      <c r="G1282">
        <v>733.58508300799997</v>
      </c>
      <c r="H1282">
        <v>-0.65458530187599995</v>
      </c>
      <c r="I1282">
        <v>12.3000020981</v>
      </c>
      <c r="J1282">
        <v>-14.5114221573</v>
      </c>
      <c r="K1282">
        <v>16.774997711200001</v>
      </c>
      <c r="L1282">
        <v>32.658309936499997</v>
      </c>
      <c r="M1282">
        <v>16.774997711200001</v>
      </c>
      <c r="N1282">
        <v>1.5059132576000001</v>
      </c>
      <c r="O1282">
        <v>16.774997711200001</v>
      </c>
    </row>
    <row r="1283" spans="1:15" x14ac:dyDescent="0.25">
      <c r="A1283">
        <v>1281</v>
      </c>
      <c r="B1283">
        <v>-12.6575307846</v>
      </c>
      <c r="C1283">
        <v>1003.5192871100001</v>
      </c>
      <c r="D1283">
        <v>-185.74240112300001</v>
      </c>
      <c r="E1283">
        <v>1003.5192871100001</v>
      </c>
      <c r="F1283">
        <v>799.04614257799994</v>
      </c>
      <c r="G1283">
        <v>1003.5192871100001</v>
      </c>
      <c r="H1283">
        <v>-0.19745063781700001</v>
      </c>
      <c r="I1283">
        <v>8.12891864777</v>
      </c>
      <c r="J1283">
        <v>-15.1019411087</v>
      </c>
      <c r="K1283">
        <v>16.9500007629</v>
      </c>
      <c r="L1283">
        <v>31.3046283722</v>
      </c>
      <c r="M1283">
        <v>16.9500007629</v>
      </c>
      <c r="N1283">
        <v>-9.5486059784900004E-2</v>
      </c>
      <c r="O1283">
        <v>16.9500007629</v>
      </c>
    </row>
    <row r="1284" spans="1:15" x14ac:dyDescent="0.25">
      <c r="A1284">
        <v>1282</v>
      </c>
      <c r="B1284">
        <v>-1.18912112713</v>
      </c>
      <c r="C1284">
        <v>265.916259766</v>
      </c>
      <c r="D1284">
        <v>-41.973896026600002</v>
      </c>
      <c r="E1284">
        <v>265.916259766</v>
      </c>
      <c r="F1284">
        <v>213.380767822</v>
      </c>
      <c r="G1284">
        <v>265.916259766</v>
      </c>
      <c r="H1284">
        <v>-1.8056789413099999E-2</v>
      </c>
      <c r="I1284">
        <v>1.20000016689</v>
      </c>
      <c r="J1284">
        <v>-7.4959478378300002</v>
      </c>
      <c r="K1284">
        <v>7.375</v>
      </c>
      <c r="L1284">
        <v>14.7399597168</v>
      </c>
      <c r="M1284">
        <v>7.375</v>
      </c>
      <c r="N1284">
        <v>-1.5461075305900001</v>
      </c>
      <c r="O1284">
        <v>7.375</v>
      </c>
    </row>
    <row r="1285" spans="1:15" x14ac:dyDescent="0.25">
      <c r="A1285">
        <v>1283</v>
      </c>
      <c r="B1285">
        <v>-2.61404204369</v>
      </c>
      <c r="C1285">
        <v>266.18576049799998</v>
      </c>
      <c r="D1285">
        <v>-44.8941116333</v>
      </c>
      <c r="E1285">
        <v>266.18576049799998</v>
      </c>
      <c r="F1285">
        <v>187.84323120100001</v>
      </c>
      <c r="G1285">
        <v>266.18576049799998</v>
      </c>
      <c r="H1285">
        <v>-0.31036770343800002</v>
      </c>
      <c r="I1285">
        <v>9.3999996185299999</v>
      </c>
      <c r="J1285">
        <v>-2.7096433639500002</v>
      </c>
      <c r="K1285">
        <v>2.8999998569500001</v>
      </c>
      <c r="L1285">
        <v>6.0872125625600004</v>
      </c>
      <c r="M1285">
        <v>2.8999998569500001</v>
      </c>
      <c r="N1285">
        <v>-8.2911225035800003E-3</v>
      </c>
      <c r="O1285">
        <v>2.8999998569500001</v>
      </c>
    </row>
    <row r="1286" spans="1:15" x14ac:dyDescent="0.25">
      <c r="A1286">
        <v>1284</v>
      </c>
      <c r="B1286">
        <v>-3.77153706551</v>
      </c>
      <c r="C1286">
        <v>494.04199218799999</v>
      </c>
      <c r="D1286">
        <v>-67.879272460899998</v>
      </c>
      <c r="E1286">
        <v>494.04199218799999</v>
      </c>
      <c r="F1286">
        <v>318.59689331099997</v>
      </c>
      <c r="G1286">
        <v>494.04199218799999</v>
      </c>
      <c r="H1286">
        <v>-0.93140840530400004</v>
      </c>
      <c r="I1286">
        <v>37.599994659399997</v>
      </c>
      <c r="J1286">
        <v>-5.4313874244699996</v>
      </c>
      <c r="K1286">
        <v>6.1000003814700001</v>
      </c>
      <c r="L1286">
        <v>10.8208971024</v>
      </c>
      <c r="M1286">
        <v>6.1000003814700001</v>
      </c>
      <c r="N1286">
        <v>-0.861894071102</v>
      </c>
      <c r="O1286">
        <v>6.1000003814700001</v>
      </c>
    </row>
    <row r="1287" spans="1:15" x14ac:dyDescent="0.25">
      <c r="A1287">
        <v>1285</v>
      </c>
      <c r="B1287">
        <v>-4.6382384300200004</v>
      </c>
      <c r="C1287">
        <v>507.33184814499998</v>
      </c>
      <c r="D1287">
        <v>-63.484519958500002</v>
      </c>
      <c r="E1287">
        <v>507.33184814499998</v>
      </c>
      <c r="F1287">
        <v>271.09503173799999</v>
      </c>
      <c r="G1287">
        <v>507.33184814499998</v>
      </c>
      <c r="H1287">
        <v>-1.45191538334</v>
      </c>
      <c r="I1287">
        <v>76.699996948199995</v>
      </c>
      <c r="J1287">
        <v>-8.5783262252799997</v>
      </c>
      <c r="K1287">
        <v>9.8499994278000003</v>
      </c>
      <c r="L1287">
        <v>17.089862823499999</v>
      </c>
      <c r="M1287">
        <v>9.8499994278000003</v>
      </c>
      <c r="N1287">
        <v>0.42070019245099999</v>
      </c>
      <c r="O1287">
        <v>9.8499994278000003</v>
      </c>
    </row>
    <row r="1288" spans="1:15" x14ac:dyDescent="0.25">
      <c r="A1288">
        <v>1286</v>
      </c>
      <c r="B1288">
        <v>-6.4560589790299998</v>
      </c>
      <c r="C1288">
        <v>851.41711425799997</v>
      </c>
      <c r="D1288">
        <v>-117.595581055</v>
      </c>
      <c r="E1288">
        <v>851.41711425799997</v>
      </c>
      <c r="F1288">
        <v>509.40908813499999</v>
      </c>
      <c r="G1288">
        <v>851.41711425799997</v>
      </c>
      <c r="H1288">
        <v>-2.75012230873</v>
      </c>
      <c r="I1288">
        <v>95.080764770499997</v>
      </c>
      <c r="J1288">
        <v>-8.0469770431499992</v>
      </c>
      <c r="K1288">
        <v>9.2749996185299999</v>
      </c>
      <c r="L1288">
        <v>15.492281913799999</v>
      </c>
      <c r="M1288">
        <v>9.2749996185299999</v>
      </c>
      <c r="N1288">
        <v>-0.81885403394699996</v>
      </c>
      <c r="O1288">
        <v>9.2749996185299999</v>
      </c>
    </row>
    <row r="1289" spans="1:15" x14ac:dyDescent="0.25">
      <c r="A1289">
        <v>1287</v>
      </c>
      <c r="B1289">
        <v>-14.625707626300001</v>
      </c>
      <c r="C1289">
        <v>1771.328125</v>
      </c>
      <c r="D1289">
        <v>-235.162200928</v>
      </c>
      <c r="E1289">
        <v>1771.328125</v>
      </c>
      <c r="F1289">
        <v>1007.4829711899999</v>
      </c>
      <c r="G1289">
        <v>1771.328125</v>
      </c>
      <c r="H1289">
        <v>-4.2888875007599996</v>
      </c>
      <c r="I1289">
        <v>201.34768676799999</v>
      </c>
      <c r="J1289">
        <v>-17.306041717500001</v>
      </c>
      <c r="K1289">
        <v>19.449996948199999</v>
      </c>
      <c r="L1289">
        <v>33.2438392639</v>
      </c>
      <c r="M1289">
        <v>19.449996948199999</v>
      </c>
      <c r="N1289">
        <v>0.91070210933700002</v>
      </c>
      <c r="O1289">
        <v>19.449996948199999</v>
      </c>
    </row>
    <row r="1290" spans="1:15" x14ac:dyDescent="0.25">
      <c r="A1290">
        <v>1288</v>
      </c>
      <c r="B1290">
        <v>-13.5574674606</v>
      </c>
      <c r="C1290">
        <v>2075.2424316400002</v>
      </c>
      <c r="D1290">
        <v>-305.67312622100002</v>
      </c>
      <c r="E1290">
        <v>2075.2424316400002</v>
      </c>
      <c r="F1290">
        <v>1212.40332031</v>
      </c>
      <c r="G1290">
        <v>2075.2424316400002</v>
      </c>
      <c r="H1290">
        <v>-9.1653928756699994</v>
      </c>
      <c r="I1290">
        <v>202.38685607900001</v>
      </c>
      <c r="J1290">
        <v>-20.5281486511</v>
      </c>
      <c r="K1290">
        <v>22.875</v>
      </c>
      <c r="L1290">
        <v>37.582118987999998</v>
      </c>
      <c r="M1290">
        <v>22.875</v>
      </c>
      <c r="N1290">
        <v>-0.80781447887400004</v>
      </c>
      <c r="O1290">
        <v>22.875</v>
      </c>
    </row>
    <row r="1291" spans="1:15" x14ac:dyDescent="0.25">
      <c r="A1291">
        <v>1289</v>
      </c>
      <c r="B1291">
        <v>-8.2171363830599997</v>
      </c>
      <c r="C1291">
        <v>2400.6057128900002</v>
      </c>
      <c r="D1291">
        <v>-329.05636596699998</v>
      </c>
      <c r="E1291">
        <v>2400.6057128900002</v>
      </c>
      <c r="F1291">
        <v>1438.9265136700001</v>
      </c>
      <c r="G1291">
        <v>2400.6057128900002</v>
      </c>
      <c r="H1291">
        <v>-6.5724024772599998</v>
      </c>
      <c r="I1291">
        <v>280.28353881800001</v>
      </c>
      <c r="J1291">
        <v>-26.109319686900001</v>
      </c>
      <c r="K1291">
        <v>28.824996948199999</v>
      </c>
      <c r="L1291">
        <v>50.761390685999999</v>
      </c>
      <c r="M1291">
        <v>28.824996948199999</v>
      </c>
      <c r="N1291">
        <v>1.46750128269</v>
      </c>
      <c r="O1291">
        <v>28.824996948199999</v>
      </c>
    </row>
    <row r="1292" spans="1:15" x14ac:dyDescent="0.25">
      <c r="A1292">
        <v>1290</v>
      </c>
      <c r="B1292">
        <v>-9.1681461334200005</v>
      </c>
      <c r="C1292">
        <v>1997.5544433600001</v>
      </c>
      <c r="D1292">
        <v>-291.853424072</v>
      </c>
      <c r="E1292">
        <v>1997.5544433600001</v>
      </c>
      <c r="F1292">
        <v>1144.4360351600001</v>
      </c>
      <c r="G1292">
        <v>1997.5544433600001</v>
      </c>
      <c r="H1292">
        <v>-9.0947313308699993</v>
      </c>
      <c r="I1292">
        <v>281.30813598600002</v>
      </c>
      <c r="J1292">
        <v>-23.872310638399998</v>
      </c>
      <c r="K1292">
        <v>23.2000007629</v>
      </c>
      <c r="L1292">
        <v>40.196296691900002</v>
      </c>
      <c r="M1292">
        <v>23.2000007629</v>
      </c>
      <c r="N1292">
        <v>0.38392314314800002</v>
      </c>
      <c r="O1292">
        <v>23.2000007629</v>
      </c>
    </row>
    <row r="1293" spans="1:15" x14ac:dyDescent="0.25">
      <c r="A1293">
        <v>1291</v>
      </c>
      <c r="B1293">
        <v>-12.6231098175</v>
      </c>
      <c r="C1293">
        <v>2041.4324951200001</v>
      </c>
      <c r="D1293">
        <v>-265.99597168000003</v>
      </c>
      <c r="E1293">
        <v>2041.4324951200001</v>
      </c>
      <c r="F1293">
        <v>1072.0755615200001</v>
      </c>
      <c r="G1293">
        <v>2041.4324951200001</v>
      </c>
      <c r="H1293">
        <v>-4.9987077713000003</v>
      </c>
      <c r="I1293">
        <v>357.30624389600001</v>
      </c>
      <c r="J1293">
        <v>-31.032453536999999</v>
      </c>
      <c r="K1293">
        <v>30.675001144399999</v>
      </c>
      <c r="L1293">
        <v>53.794021606400001</v>
      </c>
      <c r="M1293">
        <v>30.675001144399999</v>
      </c>
      <c r="N1293">
        <v>1.1142445802700001</v>
      </c>
      <c r="O1293">
        <v>30.675001144399999</v>
      </c>
    </row>
    <row r="1294" spans="1:15" x14ac:dyDescent="0.25">
      <c r="A1294">
        <v>1292</v>
      </c>
      <c r="B1294">
        <v>-7.9483318328900001</v>
      </c>
      <c r="C1294">
        <v>2540.2207031200001</v>
      </c>
      <c r="D1294">
        <v>-344.61056518599997</v>
      </c>
      <c r="E1294">
        <v>2540.2207031200001</v>
      </c>
      <c r="F1294">
        <v>1424.7670898399999</v>
      </c>
      <c r="G1294">
        <v>2540.2207031200001</v>
      </c>
      <c r="H1294">
        <v>-7.4178552627599998</v>
      </c>
      <c r="I1294">
        <v>386.66781616200001</v>
      </c>
      <c r="J1294">
        <v>-24.610849380499999</v>
      </c>
      <c r="K1294">
        <v>25.5499992371</v>
      </c>
      <c r="L1294">
        <v>43.992382049600003</v>
      </c>
      <c r="M1294">
        <v>25.5499992371</v>
      </c>
      <c r="N1294">
        <v>0.83293604850799996</v>
      </c>
      <c r="O1294">
        <v>25.5499992371</v>
      </c>
    </row>
    <row r="1295" spans="1:15" x14ac:dyDescent="0.25">
      <c r="A1295">
        <v>1293</v>
      </c>
      <c r="B1295">
        <v>-5.2595853805499999</v>
      </c>
      <c r="C1295">
        <v>2294.9736328099998</v>
      </c>
      <c r="D1295">
        <v>-296.60290527299998</v>
      </c>
      <c r="E1295">
        <v>2294.9736328099998</v>
      </c>
      <c r="F1295">
        <v>1164.81542969</v>
      </c>
      <c r="G1295">
        <v>2294.9736328099998</v>
      </c>
      <c r="H1295">
        <v>-6.7753400802600003</v>
      </c>
      <c r="I1295">
        <v>396.40939331099997</v>
      </c>
      <c r="J1295">
        <v>-26.9978160858</v>
      </c>
      <c r="K1295">
        <v>27.274997711200001</v>
      </c>
      <c r="L1295">
        <v>44.580966949500002</v>
      </c>
      <c r="M1295">
        <v>27.274997711200001</v>
      </c>
      <c r="N1295">
        <v>0.97200775146499996</v>
      </c>
      <c r="O1295">
        <v>27.274997711200001</v>
      </c>
    </row>
    <row r="1296" spans="1:15" x14ac:dyDescent="0.25">
      <c r="A1296">
        <v>1294</v>
      </c>
      <c r="B1296">
        <v>-4.0901727676400004</v>
      </c>
      <c r="C1296">
        <v>1314.42028809</v>
      </c>
      <c r="D1296">
        <v>-189.375167847</v>
      </c>
      <c r="E1296">
        <v>1314.42028809</v>
      </c>
      <c r="F1296">
        <v>717.164550781</v>
      </c>
      <c r="G1296">
        <v>1314.42028809</v>
      </c>
      <c r="H1296">
        <v>-5.22104644775</v>
      </c>
      <c r="I1296">
        <v>224.004440308</v>
      </c>
      <c r="J1296">
        <v>-15.3077669144</v>
      </c>
      <c r="K1296">
        <v>16.0499992371</v>
      </c>
      <c r="L1296">
        <v>25.799032211299998</v>
      </c>
      <c r="M1296">
        <v>16.0499992371</v>
      </c>
      <c r="N1296">
        <v>3.0467450618700001E-2</v>
      </c>
      <c r="O1296">
        <v>16.0499992371</v>
      </c>
    </row>
    <row r="1297" spans="1:15" x14ac:dyDescent="0.25">
      <c r="A1297">
        <v>1295</v>
      </c>
      <c r="B1297">
        <v>-17.7390270233</v>
      </c>
      <c r="C1297">
        <v>3046.3046875</v>
      </c>
      <c r="D1297">
        <v>-414.40994262700002</v>
      </c>
      <c r="E1297">
        <v>3046.3046875</v>
      </c>
      <c r="F1297">
        <v>1535.9400634799999</v>
      </c>
      <c r="G1297">
        <v>3046.3046875</v>
      </c>
      <c r="H1297">
        <v>-14.4961051941</v>
      </c>
      <c r="I1297">
        <v>512.71331787099996</v>
      </c>
      <c r="J1297">
        <v>-44.3181762695</v>
      </c>
      <c r="K1297">
        <v>44.6946144104</v>
      </c>
      <c r="L1297">
        <v>75.0119018555</v>
      </c>
      <c r="M1297">
        <v>44.6946144104</v>
      </c>
      <c r="N1297">
        <v>3.1463115215299999</v>
      </c>
      <c r="O1297">
        <v>44.6946144104</v>
      </c>
    </row>
    <row r="1298" spans="1:15" x14ac:dyDescent="0.25">
      <c r="A1298">
        <v>1296</v>
      </c>
      <c r="B1298">
        <v>-3.7368364334100002</v>
      </c>
      <c r="C1298">
        <v>2082.7592773400002</v>
      </c>
      <c r="D1298">
        <v>-276.31613159199998</v>
      </c>
      <c r="E1298">
        <v>2082.7592773400002</v>
      </c>
      <c r="F1298">
        <v>1020.02191162</v>
      </c>
      <c r="G1298">
        <v>2082.7592773400002</v>
      </c>
      <c r="H1298">
        <v>-6.8226385116600001</v>
      </c>
      <c r="I1298">
        <v>331.66677856400003</v>
      </c>
      <c r="J1298">
        <v>-20.208808898899999</v>
      </c>
      <c r="K1298">
        <v>19.7749958038</v>
      </c>
      <c r="L1298">
        <v>33.463439941399997</v>
      </c>
      <c r="M1298">
        <v>19.7749958038</v>
      </c>
      <c r="N1298">
        <v>0.36511227488499998</v>
      </c>
      <c r="O1298">
        <v>19.7749958038</v>
      </c>
    </row>
    <row r="1299" spans="1:15" x14ac:dyDescent="0.25">
      <c r="A1299">
        <v>1297</v>
      </c>
      <c r="B1299">
        <v>-15.5672473907</v>
      </c>
      <c r="C1299">
        <v>3748.6547851599998</v>
      </c>
      <c r="D1299">
        <v>-512.48944091800001</v>
      </c>
      <c r="E1299">
        <v>3748.6547851599998</v>
      </c>
      <c r="F1299">
        <v>1803.6278076200001</v>
      </c>
      <c r="G1299">
        <v>3748.6547851599998</v>
      </c>
      <c r="H1299">
        <v>-21.054574966400001</v>
      </c>
      <c r="I1299">
        <v>945.49121093799999</v>
      </c>
      <c r="J1299">
        <v>-48.380634307900003</v>
      </c>
      <c r="K1299">
        <v>49.068000793499998</v>
      </c>
      <c r="L1299">
        <v>80.953277587900004</v>
      </c>
      <c r="M1299">
        <v>49.068000793499998</v>
      </c>
      <c r="N1299">
        <v>0.79544460773500003</v>
      </c>
      <c r="O1299">
        <v>49.068000793499998</v>
      </c>
    </row>
    <row r="1300" spans="1:15" x14ac:dyDescent="0.25">
      <c r="A1300">
        <v>1298</v>
      </c>
      <c r="B1300">
        <v>-18.367822647099999</v>
      </c>
      <c r="C1300">
        <v>3278.8112793</v>
      </c>
      <c r="D1300">
        <v>-410.04278564499998</v>
      </c>
      <c r="E1300">
        <v>3278.8112793</v>
      </c>
      <c r="F1300">
        <v>1497.4108886700001</v>
      </c>
      <c r="G1300">
        <v>3278.8112793</v>
      </c>
      <c r="H1300">
        <v>-16.664175033599999</v>
      </c>
      <c r="I1300">
        <v>639.437988281</v>
      </c>
      <c r="J1300">
        <v>-45.706851959200002</v>
      </c>
      <c r="K1300">
        <v>45.771053314200003</v>
      </c>
      <c r="L1300">
        <v>75.816200256299993</v>
      </c>
      <c r="M1300">
        <v>45.771053314200003</v>
      </c>
      <c r="N1300">
        <v>-0.35810211300799999</v>
      </c>
      <c r="O1300">
        <v>45.771053314200003</v>
      </c>
    </row>
    <row r="1301" spans="1:15" x14ac:dyDescent="0.25">
      <c r="A1301">
        <v>1299</v>
      </c>
      <c r="B1301">
        <v>-9.2595882415799995</v>
      </c>
      <c r="C1301">
        <v>2541.90234375</v>
      </c>
      <c r="D1301">
        <v>-318.25021362299998</v>
      </c>
      <c r="E1301">
        <v>2541.90234375</v>
      </c>
      <c r="F1301">
        <v>1230.0299072299999</v>
      </c>
      <c r="G1301">
        <v>2541.90234375</v>
      </c>
      <c r="H1301">
        <v>-12.930930137600001</v>
      </c>
      <c r="I1301">
        <v>489.953857422</v>
      </c>
      <c r="J1301">
        <v>-34.2875289917</v>
      </c>
      <c r="K1301">
        <v>32.600002288799999</v>
      </c>
      <c r="L1301">
        <v>55.847179412800003</v>
      </c>
      <c r="M1301">
        <v>32.600002288799999</v>
      </c>
      <c r="N1301">
        <v>1.8455566167799999</v>
      </c>
      <c r="O1301">
        <v>32.600002288799999</v>
      </c>
    </row>
    <row r="1302" spans="1:15" x14ac:dyDescent="0.25">
      <c r="A1302">
        <v>1300</v>
      </c>
      <c r="B1302">
        <v>-6.4939103126499997</v>
      </c>
      <c r="C1302">
        <v>2337.30078125</v>
      </c>
      <c r="D1302">
        <v>-345.57910156200001</v>
      </c>
      <c r="E1302">
        <v>2337.30078125</v>
      </c>
      <c r="F1302">
        <v>1146.1726074200001</v>
      </c>
      <c r="G1302">
        <v>2337.30078125</v>
      </c>
      <c r="H1302">
        <v>-9.8293285369899994</v>
      </c>
      <c r="I1302">
        <v>455.659332275</v>
      </c>
      <c r="J1302">
        <v>-28.843235015899999</v>
      </c>
      <c r="K1302">
        <v>29.1749992371</v>
      </c>
      <c r="L1302">
        <v>48.240154266399998</v>
      </c>
      <c r="M1302">
        <v>29.1749992371</v>
      </c>
      <c r="N1302">
        <v>2.4434442520099999</v>
      </c>
      <c r="O1302">
        <v>29.1749992371</v>
      </c>
    </row>
    <row r="1303" spans="1:15" x14ac:dyDescent="0.25">
      <c r="A1303">
        <v>1301</v>
      </c>
      <c r="B1303">
        <v>-6.26703882217</v>
      </c>
      <c r="C1303">
        <v>2873.9155273400002</v>
      </c>
      <c r="D1303">
        <v>-418.91320800800003</v>
      </c>
      <c r="E1303">
        <v>2873.9155273400002</v>
      </c>
      <c r="F1303">
        <v>1412.93933105</v>
      </c>
      <c r="G1303">
        <v>2873.9155273400002</v>
      </c>
      <c r="H1303">
        <v>-14.3588724136</v>
      </c>
      <c r="I1303">
        <v>630.18090820299994</v>
      </c>
      <c r="J1303">
        <v>-44.409748077400003</v>
      </c>
      <c r="K1303">
        <v>45.152751922599997</v>
      </c>
      <c r="L1303">
        <v>72.867095947300001</v>
      </c>
      <c r="M1303">
        <v>45.152751922599997</v>
      </c>
      <c r="N1303">
        <v>2.6850810050999998</v>
      </c>
      <c r="O1303">
        <v>45.152751922599997</v>
      </c>
    </row>
    <row r="1304" spans="1:15" x14ac:dyDescent="0.25">
      <c r="A1304">
        <v>1302</v>
      </c>
      <c r="B1304">
        <v>-11.1013860703</v>
      </c>
      <c r="C1304">
        <v>2394.9780273400002</v>
      </c>
      <c r="D1304">
        <v>-412.99035644499997</v>
      </c>
      <c r="E1304">
        <v>2394.9780273400002</v>
      </c>
      <c r="F1304">
        <v>1316.6854248</v>
      </c>
      <c r="G1304">
        <v>2394.9780273400002</v>
      </c>
      <c r="H1304">
        <v>-14.2887907028</v>
      </c>
      <c r="I1304">
        <v>339.80718994099999</v>
      </c>
      <c r="J1304">
        <v>-38.427799224899999</v>
      </c>
      <c r="K1304">
        <v>37.125003814700001</v>
      </c>
      <c r="L1304">
        <v>62.877323150599999</v>
      </c>
      <c r="M1304">
        <v>37.125003814700001</v>
      </c>
      <c r="N1304">
        <v>6.0313510894800002</v>
      </c>
      <c r="O1304">
        <v>37.125003814700001</v>
      </c>
    </row>
    <row r="1305" spans="1:15" x14ac:dyDescent="0.25">
      <c r="A1305">
        <v>1303</v>
      </c>
      <c r="B1305">
        <v>-7.7424430847199996</v>
      </c>
      <c r="C1305">
        <v>2747.47265625</v>
      </c>
      <c r="D1305">
        <v>-466.93185424799998</v>
      </c>
      <c r="E1305">
        <v>2747.47265625</v>
      </c>
      <c r="F1305">
        <v>1417.0111084</v>
      </c>
      <c r="G1305">
        <v>2747.47265625</v>
      </c>
      <c r="H1305">
        <v>-7.4675526619000001</v>
      </c>
      <c r="I1305">
        <v>362.08035278300002</v>
      </c>
      <c r="J1305">
        <v>-47.648445129400002</v>
      </c>
      <c r="K1305">
        <v>44.309020996100003</v>
      </c>
      <c r="L1305">
        <v>74.544235229500003</v>
      </c>
      <c r="M1305">
        <v>44.309020996100003</v>
      </c>
      <c r="N1305">
        <v>4.4883012771599997</v>
      </c>
      <c r="O1305">
        <v>44.309020996100003</v>
      </c>
    </row>
    <row r="1306" spans="1:15" x14ac:dyDescent="0.25">
      <c r="A1306">
        <v>1304</v>
      </c>
      <c r="B1306">
        <v>-7.4400949478099996</v>
      </c>
      <c r="C1306">
        <v>2396.96484375</v>
      </c>
      <c r="D1306">
        <v>-367.9737854</v>
      </c>
      <c r="E1306">
        <v>2396.96484375</v>
      </c>
      <c r="F1306">
        <v>1163.6857910199999</v>
      </c>
      <c r="G1306">
        <v>2396.96484375</v>
      </c>
      <c r="H1306">
        <v>-9.0528211593600005</v>
      </c>
      <c r="I1306">
        <v>360.47430419900002</v>
      </c>
      <c r="J1306">
        <v>-51.001033782999997</v>
      </c>
      <c r="K1306">
        <v>49.011627197300001</v>
      </c>
      <c r="L1306">
        <v>80.388839721699995</v>
      </c>
      <c r="M1306">
        <v>49.011627197300001</v>
      </c>
      <c r="N1306">
        <v>1.80288958549</v>
      </c>
      <c r="O1306">
        <v>49.011627197300001</v>
      </c>
    </row>
    <row r="1307" spans="1:15" x14ac:dyDescent="0.25">
      <c r="A1307">
        <v>1305</v>
      </c>
      <c r="B1307">
        <v>-14.366068840000001</v>
      </c>
      <c r="C1307">
        <v>5181.3041992199996</v>
      </c>
      <c r="D1307">
        <v>-900.20733642599998</v>
      </c>
      <c r="E1307">
        <v>5181.3041992199996</v>
      </c>
      <c r="F1307">
        <v>2612.5058593799999</v>
      </c>
      <c r="G1307">
        <v>5181.3041992199996</v>
      </c>
      <c r="H1307">
        <v>-35.729530334499998</v>
      </c>
      <c r="I1307">
        <v>1276.4329834</v>
      </c>
      <c r="J1307">
        <v>-85.409858703599994</v>
      </c>
      <c r="K1307">
        <v>82.751419067399993</v>
      </c>
      <c r="L1307">
        <v>132.33944702100001</v>
      </c>
      <c r="M1307">
        <v>82.751419067399993</v>
      </c>
      <c r="N1307">
        <v>5.65671443939</v>
      </c>
      <c r="O1307">
        <v>82.751419067399993</v>
      </c>
    </row>
    <row r="1308" spans="1:15" x14ac:dyDescent="0.25">
      <c r="A1308">
        <v>1306</v>
      </c>
      <c r="B1308">
        <v>-21.928184509299999</v>
      </c>
      <c r="C1308">
        <v>5047.3916015599998</v>
      </c>
      <c r="D1308">
        <v>-626.11633300799997</v>
      </c>
      <c r="E1308">
        <v>5047.3916015599998</v>
      </c>
      <c r="F1308">
        <v>2156.8886718799999</v>
      </c>
      <c r="G1308">
        <v>5047.3916015599998</v>
      </c>
      <c r="H1308">
        <v>-17.262966156000001</v>
      </c>
      <c r="I1308">
        <v>823.50250244100005</v>
      </c>
      <c r="J1308">
        <v>-94.816749572800006</v>
      </c>
      <c r="K1308">
        <v>92.968414306599996</v>
      </c>
      <c r="L1308">
        <v>152.52989196799999</v>
      </c>
      <c r="M1308">
        <v>92.968414306599996</v>
      </c>
      <c r="N1308">
        <v>6.7841129303000001</v>
      </c>
      <c r="O1308">
        <v>92.968414306599996</v>
      </c>
    </row>
    <row r="1309" spans="1:15" x14ac:dyDescent="0.25">
      <c r="A1309">
        <v>1307</v>
      </c>
      <c r="B1309">
        <v>-14.207608222999999</v>
      </c>
      <c r="C1309">
        <v>3879.8225097700001</v>
      </c>
      <c r="D1309">
        <v>-522.92602539100005</v>
      </c>
      <c r="E1309">
        <v>3879.8225097700001</v>
      </c>
      <c r="F1309">
        <v>1785.0893554700001</v>
      </c>
      <c r="G1309">
        <v>3879.8225097700001</v>
      </c>
      <c r="H1309">
        <v>-15.766421318100001</v>
      </c>
      <c r="I1309">
        <v>694.08197021499996</v>
      </c>
      <c r="J1309">
        <v>-52.493167877200001</v>
      </c>
      <c r="K1309">
        <v>51.784381866499999</v>
      </c>
      <c r="L1309">
        <v>84.630035400400004</v>
      </c>
      <c r="M1309">
        <v>51.784381866499999</v>
      </c>
      <c r="N1309">
        <v>2.2562947273299998</v>
      </c>
      <c r="O1309">
        <v>51.784381866499999</v>
      </c>
    </row>
    <row r="1310" spans="1:15" x14ac:dyDescent="0.25">
      <c r="A1310">
        <v>1308</v>
      </c>
      <c r="B1310">
        <v>-12.111342430100001</v>
      </c>
      <c r="C1310">
        <v>4288.9038085900002</v>
      </c>
      <c r="D1310">
        <v>-545.91247558600003</v>
      </c>
      <c r="E1310">
        <v>4288.9038085900002</v>
      </c>
      <c r="F1310">
        <v>1791.26525879</v>
      </c>
      <c r="G1310">
        <v>4288.9038085900002</v>
      </c>
      <c r="H1310">
        <v>-17.739147186299999</v>
      </c>
      <c r="I1310">
        <v>688.27514648399995</v>
      </c>
      <c r="J1310">
        <v>-37.284317016599999</v>
      </c>
      <c r="K1310">
        <v>36.114086151099997</v>
      </c>
      <c r="L1310">
        <v>58.557582855200003</v>
      </c>
      <c r="M1310">
        <v>36.114086151099997</v>
      </c>
      <c r="N1310">
        <v>2.9170310497299998</v>
      </c>
      <c r="O1310">
        <v>36.114086151099997</v>
      </c>
    </row>
    <row r="1311" spans="1:15" x14ac:dyDescent="0.25">
      <c r="A1311">
        <v>1309</v>
      </c>
      <c r="B1311">
        <v>-7.2945237159699996</v>
      </c>
      <c r="C1311">
        <v>1053.99902344</v>
      </c>
      <c r="D1311">
        <v>-152.4168396</v>
      </c>
      <c r="E1311">
        <v>1053.99902344</v>
      </c>
      <c r="F1311">
        <v>537.26153564499998</v>
      </c>
      <c r="G1311">
        <v>1053.99902344</v>
      </c>
      <c r="H1311">
        <v>-5.3065528869599996</v>
      </c>
      <c r="I1311">
        <v>185.3777771</v>
      </c>
      <c r="J1311">
        <v>-29.563037872300001</v>
      </c>
      <c r="K1311">
        <v>30.350000381499999</v>
      </c>
      <c r="L1311">
        <v>48.309226989700001</v>
      </c>
      <c r="M1311">
        <v>30.350000381499999</v>
      </c>
      <c r="N1311">
        <v>1.82256531715</v>
      </c>
      <c r="O1311">
        <v>30.350000381499999</v>
      </c>
    </row>
    <row r="1312" spans="1:15" x14ac:dyDescent="0.25">
      <c r="A1312">
        <v>1310</v>
      </c>
      <c r="B1312">
        <v>-7.9992799758900004</v>
      </c>
      <c r="C1312">
        <v>1091.25427246</v>
      </c>
      <c r="D1312">
        <v>-166.56700134299999</v>
      </c>
      <c r="E1312">
        <v>1091.25427246</v>
      </c>
      <c r="F1312">
        <v>545.79760742200006</v>
      </c>
      <c r="G1312">
        <v>1091.25427246</v>
      </c>
      <c r="H1312">
        <v>-2.5811519622799999</v>
      </c>
      <c r="I1312">
        <v>141.20770263700001</v>
      </c>
      <c r="J1312">
        <v>-26.527753830000002</v>
      </c>
      <c r="K1312">
        <v>26.850000381499999</v>
      </c>
      <c r="L1312">
        <v>42.850193023700001</v>
      </c>
      <c r="M1312">
        <v>26.850000381499999</v>
      </c>
      <c r="N1312">
        <v>2.8410527706100002</v>
      </c>
      <c r="O1312">
        <v>26.850000381499999</v>
      </c>
    </row>
    <row r="1313" spans="1:15" x14ac:dyDescent="0.25">
      <c r="A1313">
        <v>1311</v>
      </c>
      <c r="B1313">
        <v>-23.846216201800001</v>
      </c>
      <c r="C1313">
        <v>3778.1857910200001</v>
      </c>
      <c r="D1313">
        <v>-621.259765625</v>
      </c>
      <c r="E1313">
        <v>3778.1857910200001</v>
      </c>
      <c r="F1313">
        <v>2258.1467285200001</v>
      </c>
      <c r="G1313">
        <v>3778.1857910200001</v>
      </c>
      <c r="H1313">
        <v>-15.548797607399999</v>
      </c>
      <c r="I1313">
        <v>481.82366943400001</v>
      </c>
      <c r="J1313">
        <v>-46.132595062299998</v>
      </c>
      <c r="K1313">
        <v>47.268939971899997</v>
      </c>
      <c r="L1313">
        <v>80.605834960899998</v>
      </c>
      <c r="M1313">
        <v>47.268939971899997</v>
      </c>
      <c r="N1313">
        <v>-0.40478724241300001</v>
      </c>
      <c r="O1313">
        <v>47.268939971899997</v>
      </c>
    </row>
    <row r="1314" spans="1:15" x14ac:dyDescent="0.25">
      <c r="A1314">
        <v>1312</v>
      </c>
      <c r="B1314">
        <v>-12.269436836200001</v>
      </c>
      <c r="C1314">
        <v>1883.0942382799999</v>
      </c>
      <c r="D1314">
        <v>-244.698028564</v>
      </c>
      <c r="E1314">
        <v>1883.0942382799999</v>
      </c>
      <c r="F1314">
        <v>901.06433105500003</v>
      </c>
      <c r="G1314">
        <v>1883.0942382799999</v>
      </c>
      <c r="H1314">
        <v>-11.031845092799999</v>
      </c>
      <c r="I1314">
        <v>318.468994141</v>
      </c>
      <c r="J1314">
        <v>-25.4824810028</v>
      </c>
      <c r="K1314">
        <v>26.4249992371</v>
      </c>
      <c r="L1314">
        <v>43.516918182399998</v>
      </c>
      <c r="M1314">
        <v>26.4249992371</v>
      </c>
      <c r="N1314">
        <v>-4.6195392608599999</v>
      </c>
      <c r="O1314">
        <v>26.4249992371</v>
      </c>
    </row>
    <row r="1315" spans="1:15" x14ac:dyDescent="0.25">
      <c r="A1315">
        <v>1313</v>
      </c>
      <c r="B1315">
        <v>-23.169147491499999</v>
      </c>
      <c r="C1315">
        <v>3775.6359863299999</v>
      </c>
      <c r="D1315">
        <v>-466.12161254900002</v>
      </c>
      <c r="E1315">
        <v>3775.6359863299999</v>
      </c>
      <c r="F1315">
        <v>1853.96838379</v>
      </c>
      <c r="G1315">
        <v>3775.6359863299999</v>
      </c>
      <c r="H1315">
        <v>-17.0752658844</v>
      </c>
      <c r="I1315">
        <v>614.476074219</v>
      </c>
      <c r="J1315">
        <v>-53.982807159399997</v>
      </c>
      <c r="K1315">
        <v>57.871364593499997</v>
      </c>
      <c r="L1315">
        <v>99.503791809099994</v>
      </c>
      <c r="M1315">
        <v>57.871364593499997</v>
      </c>
      <c r="N1315">
        <v>0.154589086771</v>
      </c>
      <c r="O1315">
        <v>57.871364593499997</v>
      </c>
    </row>
    <row r="1316" spans="1:15" x14ac:dyDescent="0.25">
      <c r="A1316">
        <v>1314</v>
      </c>
      <c r="B1316">
        <v>-17.121498107899999</v>
      </c>
      <c r="C1316">
        <v>1400.8364257799999</v>
      </c>
      <c r="D1316">
        <v>-278.04672241200001</v>
      </c>
      <c r="E1316">
        <v>1400.8364257799999</v>
      </c>
      <c r="F1316">
        <v>825.42852783199999</v>
      </c>
      <c r="G1316">
        <v>1400.8364257799999</v>
      </c>
      <c r="H1316">
        <v>-6.9417095184299997</v>
      </c>
      <c r="I1316">
        <v>168.102172852</v>
      </c>
      <c r="J1316">
        <v>-15.981179237399999</v>
      </c>
      <c r="K1316">
        <v>15.624999046299999</v>
      </c>
      <c r="L1316">
        <v>30.772979736300002</v>
      </c>
      <c r="M1316">
        <v>15.624999046299999</v>
      </c>
      <c r="N1316">
        <v>-2.1195900440200002</v>
      </c>
      <c r="O1316">
        <v>15.624999046299999</v>
      </c>
    </row>
    <row r="1317" spans="1:15" x14ac:dyDescent="0.25">
      <c r="A1317">
        <v>1315</v>
      </c>
      <c r="B1317">
        <v>-27.5161170959</v>
      </c>
      <c r="C1317">
        <v>2155.00390625</v>
      </c>
      <c r="D1317">
        <v>-419.01998901399998</v>
      </c>
      <c r="E1317">
        <v>2155.00390625</v>
      </c>
      <c r="F1317">
        <v>1503.2219238299999</v>
      </c>
      <c r="G1317">
        <v>2155.00390625</v>
      </c>
      <c r="H1317">
        <v>-0.483605027199</v>
      </c>
      <c r="I1317">
        <v>10.925109863299999</v>
      </c>
      <c r="J1317">
        <v>-31.501773834200002</v>
      </c>
      <c r="K1317">
        <v>36.250003814700001</v>
      </c>
      <c r="L1317">
        <v>67.673194885300006</v>
      </c>
      <c r="M1317">
        <v>36.250003814700001</v>
      </c>
      <c r="N1317">
        <v>-0.51838892698299999</v>
      </c>
      <c r="O1317">
        <v>36.250003814700001</v>
      </c>
    </row>
    <row r="1318" spans="1:15" x14ac:dyDescent="0.25">
      <c r="A1318">
        <v>1316</v>
      </c>
      <c r="B1318">
        <v>-6.9536514282199997</v>
      </c>
      <c r="C1318">
        <v>1147.1032714800001</v>
      </c>
      <c r="D1318">
        <v>-219.579544067</v>
      </c>
      <c r="E1318">
        <v>1147.1032714800001</v>
      </c>
      <c r="F1318">
        <v>982.16430664100005</v>
      </c>
      <c r="G1318">
        <v>1147.1032714800001</v>
      </c>
      <c r="H1318">
        <v>-0.71655941009500002</v>
      </c>
      <c r="I1318">
        <v>13.6791009903</v>
      </c>
      <c r="J1318">
        <v>-22.058107376100001</v>
      </c>
      <c r="K1318">
        <v>25.5999946594</v>
      </c>
      <c r="L1318">
        <v>47.615058898900003</v>
      </c>
      <c r="M1318">
        <v>25.5999946594</v>
      </c>
      <c r="N1318">
        <v>-0.11637533456099999</v>
      </c>
      <c r="O1318">
        <v>25.5999946594</v>
      </c>
    </row>
    <row r="1319" spans="1:15" x14ac:dyDescent="0.25">
      <c r="A1319">
        <v>1317</v>
      </c>
      <c r="B1319">
        <v>-3.8263802528399999</v>
      </c>
      <c r="C1319">
        <v>964.04852294900002</v>
      </c>
      <c r="D1319">
        <v>-126.757080078</v>
      </c>
      <c r="E1319">
        <v>964.04852294900002</v>
      </c>
      <c r="F1319">
        <v>720.95941162099996</v>
      </c>
      <c r="G1319">
        <v>964.04852294900002</v>
      </c>
      <c r="H1319">
        <v>-4.71034049988</v>
      </c>
      <c r="I1319">
        <v>83.035896301299999</v>
      </c>
      <c r="J1319">
        <v>-17.3969173431</v>
      </c>
      <c r="K1319">
        <v>20.8999938965</v>
      </c>
      <c r="L1319">
        <v>37.418506622300001</v>
      </c>
      <c r="M1319">
        <v>20.8999938965</v>
      </c>
      <c r="N1319">
        <v>1.3054642677299999</v>
      </c>
      <c r="O1319">
        <v>20.8999938965</v>
      </c>
    </row>
    <row r="1320" spans="1:15" x14ac:dyDescent="0.25">
      <c r="A1320">
        <v>1318</v>
      </c>
      <c r="B1320">
        <v>-2.6738319396999999</v>
      </c>
      <c r="C1320">
        <v>716.08685302699996</v>
      </c>
      <c r="D1320">
        <v>-112.954948425</v>
      </c>
      <c r="E1320">
        <v>716.08685302699996</v>
      </c>
      <c r="F1320">
        <v>563.45892333999996</v>
      </c>
      <c r="G1320">
        <v>716.08685302699996</v>
      </c>
      <c r="H1320">
        <v>-4.5484676361099998</v>
      </c>
      <c r="I1320">
        <v>73.313491821300005</v>
      </c>
      <c r="J1320">
        <v>-16.878223419200001</v>
      </c>
      <c r="K1320">
        <v>19.8250007629</v>
      </c>
      <c r="L1320">
        <v>38.495349883999999</v>
      </c>
      <c r="M1320">
        <v>19.8250007629</v>
      </c>
      <c r="N1320">
        <v>-0.30435064434999998</v>
      </c>
      <c r="O1320">
        <v>19.8250007629</v>
      </c>
    </row>
    <row r="1321" spans="1:15" x14ac:dyDescent="0.25">
      <c r="A1321">
        <v>1319</v>
      </c>
      <c r="B1321">
        <v>-0.185035094619</v>
      </c>
      <c r="C1321">
        <v>202.41656494099999</v>
      </c>
      <c r="D1321">
        <v>-35.370319366499999</v>
      </c>
      <c r="E1321">
        <v>202.41656494099999</v>
      </c>
      <c r="F1321">
        <v>201.062225342</v>
      </c>
      <c r="G1321">
        <v>202.41656494099999</v>
      </c>
      <c r="H1321">
        <v>-1.29044997692</v>
      </c>
      <c r="I1321">
        <v>14.5999946594</v>
      </c>
      <c r="J1321">
        <v>-9.7248601913500003</v>
      </c>
      <c r="K1321">
        <v>10.574998855600001</v>
      </c>
      <c r="L1321">
        <v>20.7351379395</v>
      </c>
      <c r="M1321">
        <v>10.574998855600001</v>
      </c>
      <c r="N1321">
        <v>0.43629288673400002</v>
      </c>
      <c r="O1321">
        <v>10.574998855600001</v>
      </c>
    </row>
    <row r="1322" spans="1:15" x14ac:dyDescent="0.25">
      <c r="A1322">
        <v>1320</v>
      </c>
      <c r="B1322">
        <v>-5.1681427955599997</v>
      </c>
      <c r="C1322">
        <v>666.1875</v>
      </c>
      <c r="D1322">
        <v>-99.207397460899998</v>
      </c>
      <c r="E1322">
        <v>666.1875</v>
      </c>
      <c r="F1322">
        <v>567.68853759800004</v>
      </c>
      <c r="G1322">
        <v>666.1875</v>
      </c>
      <c r="H1322">
        <v>-0.48977351188700002</v>
      </c>
      <c r="I1322">
        <v>16.610572814899999</v>
      </c>
      <c r="J1322">
        <v>-15.7917785645</v>
      </c>
      <c r="K1322">
        <v>17.75</v>
      </c>
      <c r="L1322">
        <v>35.060459137000002</v>
      </c>
      <c r="M1322">
        <v>17.75</v>
      </c>
      <c r="N1322">
        <v>-0.48943200707399998</v>
      </c>
      <c r="O1322">
        <v>17.75</v>
      </c>
    </row>
    <row r="1323" spans="1:15" x14ac:dyDescent="0.25">
      <c r="A1323">
        <v>1321</v>
      </c>
      <c r="B1323">
        <v>-1.28056490421</v>
      </c>
      <c r="C1323">
        <v>355.56051635699998</v>
      </c>
      <c r="D1323">
        <v>-62.687606811499997</v>
      </c>
      <c r="E1323">
        <v>355.56051635699998</v>
      </c>
      <c r="F1323">
        <v>375.64706420900001</v>
      </c>
      <c r="G1323">
        <v>355.56051635699998</v>
      </c>
      <c r="H1323">
        <v>-8.7913654744600001E-2</v>
      </c>
      <c r="I1323">
        <v>1.29999983311</v>
      </c>
      <c r="J1323">
        <v>-6.6401343345599999</v>
      </c>
      <c r="K1323">
        <v>8.0500001907299996</v>
      </c>
      <c r="L1323">
        <v>17.101051330600001</v>
      </c>
      <c r="M1323">
        <v>8.0500001907299996</v>
      </c>
      <c r="N1323">
        <v>-0.29672801494599998</v>
      </c>
      <c r="O1323">
        <v>8.0500001907299996</v>
      </c>
    </row>
    <row r="1324" spans="1:15" x14ac:dyDescent="0.25">
      <c r="A1324">
        <v>1322</v>
      </c>
      <c r="B1324">
        <v>-6.3403339385999997</v>
      </c>
      <c r="C1324">
        <v>728.75854492200006</v>
      </c>
      <c r="D1324">
        <v>-123.885665894</v>
      </c>
      <c r="E1324">
        <v>728.75854492200006</v>
      </c>
      <c r="F1324">
        <v>752.09954833999996</v>
      </c>
      <c r="G1324">
        <v>728.75854492200006</v>
      </c>
      <c r="H1324">
        <v>-0.11494076252</v>
      </c>
      <c r="I1324">
        <v>1.8029294013999999</v>
      </c>
      <c r="J1324">
        <v>-15.0625905991</v>
      </c>
      <c r="K1324">
        <v>17.524999618500001</v>
      </c>
      <c r="L1324">
        <v>35.986984252900001</v>
      </c>
      <c r="M1324">
        <v>17.524999618500001</v>
      </c>
      <c r="N1324">
        <v>-1.1988158226000001</v>
      </c>
      <c r="O1324">
        <v>17.524999618500001</v>
      </c>
    </row>
    <row r="1325" spans="1:15" x14ac:dyDescent="0.25">
      <c r="A1325">
        <v>1323</v>
      </c>
      <c r="B1325">
        <v>-5.1730647087100001</v>
      </c>
      <c r="C1325">
        <v>555.72009277300003</v>
      </c>
      <c r="D1325">
        <v>-65.484649658199999</v>
      </c>
      <c r="E1325">
        <v>555.72009277300003</v>
      </c>
      <c r="F1325">
        <v>543.89117431600005</v>
      </c>
      <c r="G1325">
        <v>555.72009277300003</v>
      </c>
      <c r="H1325">
        <v>-0.117583535612</v>
      </c>
      <c r="I1325">
        <v>1.607421875</v>
      </c>
      <c r="J1325">
        <v>-8.2937955856300007</v>
      </c>
      <c r="K1325">
        <v>11.074999809299999</v>
      </c>
      <c r="L1325">
        <v>21.655122757000001</v>
      </c>
      <c r="M1325">
        <v>11.074999809299999</v>
      </c>
      <c r="N1325">
        <v>0.15552856028100001</v>
      </c>
      <c r="O1325">
        <v>11.074999809299999</v>
      </c>
    </row>
    <row r="1326" spans="1:15" x14ac:dyDescent="0.25">
      <c r="A1326">
        <v>1324</v>
      </c>
      <c r="B1326">
        <v>-0.66763174533799996</v>
      </c>
      <c r="C1326">
        <v>170.35675048799999</v>
      </c>
      <c r="D1326">
        <v>-23.080602645900001</v>
      </c>
      <c r="E1326">
        <v>170.35675048799999</v>
      </c>
      <c r="F1326">
        <v>149.51507568400001</v>
      </c>
      <c r="G1326">
        <v>170.35675048799999</v>
      </c>
      <c r="H1326">
        <v>-0.44452860951399997</v>
      </c>
      <c r="I1326">
        <v>12.2000007629</v>
      </c>
      <c r="J1326">
        <v>-16.8922424316</v>
      </c>
      <c r="K1326">
        <v>22.524999618500001</v>
      </c>
      <c r="L1326">
        <v>41.480751037600001</v>
      </c>
      <c r="M1326">
        <v>22.524999618500001</v>
      </c>
      <c r="N1326">
        <v>1.9589624404899999</v>
      </c>
      <c r="O1326">
        <v>22.524999618500001</v>
      </c>
    </row>
    <row r="1327" spans="1:15" x14ac:dyDescent="0.25">
      <c r="A1327">
        <v>1325</v>
      </c>
      <c r="B1327">
        <v>-4.5055775642400002</v>
      </c>
      <c r="C1327">
        <v>1015.86065674</v>
      </c>
      <c r="D1327">
        <v>-205.201248169</v>
      </c>
      <c r="E1327">
        <v>1015.86065674</v>
      </c>
      <c r="F1327">
        <v>887.33819580099998</v>
      </c>
      <c r="G1327">
        <v>1015.86065674</v>
      </c>
      <c r="H1327">
        <v>-7.7193994522100002</v>
      </c>
      <c r="I1327">
        <v>128.035888672</v>
      </c>
      <c r="J1327">
        <v>-19.066303253200001</v>
      </c>
      <c r="K1327">
        <v>21.024997711200001</v>
      </c>
      <c r="L1327">
        <v>40.654170989999997</v>
      </c>
      <c r="M1327">
        <v>21.024997711200001</v>
      </c>
      <c r="N1327">
        <v>1.46396207809</v>
      </c>
      <c r="O1327">
        <v>21.024997711200001</v>
      </c>
    </row>
    <row r="1328" spans="1:15" x14ac:dyDescent="0.25">
      <c r="A1328">
        <v>1326</v>
      </c>
      <c r="B1328">
        <v>-71.186561584499998</v>
      </c>
      <c r="C1328">
        <v>5120.2832031199996</v>
      </c>
      <c r="D1328">
        <v>-829.69226074200003</v>
      </c>
      <c r="E1328">
        <v>5120.2832031199996</v>
      </c>
      <c r="F1328">
        <v>3020.3198242200001</v>
      </c>
      <c r="G1328">
        <v>5120.2832031199996</v>
      </c>
      <c r="H1328">
        <v>-4.1882820129400002</v>
      </c>
      <c r="I1328">
        <v>127.235229492</v>
      </c>
      <c r="J1328">
        <v>-33.6200447083</v>
      </c>
      <c r="K1328">
        <v>34.575004577599998</v>
      </c>
      <c r="L1328">
        <v>65.366722106899999</v>
      </c>
      <c r="M1328">
        <v>34.575004577599998</v>
      </c>
      <c r="N1328">
        <v>-1.2252249717699999</v>
      </c>
      <c r="O1328">
        <v>34.575004577599998</v>
      </c>
    </row>
    <row r="1329" spans="1:15" x14ac:dyDescent="0.25">
      <c r="A1329">
        <v>1327</v>
      </c>
      <c r="B1329">
        <v>-56.822628021200003</v>
      </c>
      <c r="C1329">
        <v>4435.6650390599998</v>
      </c>
      <c r="D1329">
        <v>-615.86651611299999</v>
      </c>
      <c r="E1329">
        <v>4435.6650390599998</v>
      </c>
      <c r="F1329">
        <v>2473.5068359400002</v>
      </c>
      <c r="G1329">
        <v>4435.6650390599998</v>
      </c>
      <c r="H1329">
        <v>-20.884935379000002</v>
      </c>
      <c r="I1329">
        <v>401.846191406</v>
      </c>
      <c r="J1329">
        <v>-33.645271301299999</v>
      </c>
      <c r="K1329">
        <v>39.585094451899998</v>
      </c>
      <c r="L1329">
        <v>66.446281433099998</v>
      </c>
      <c r="M1329">
        <v>39.585094451899998</v>
      </c>
      <c r="N1329">
        <v>-17.287923812900001</v>
      </c>
      <c r="O1329">
        <v>39.585094451899998</v>
      </c>
    </row>
    <row r="1330" spans="1:15" x14ac:dyDescent="0.25">
      <c r="A1330">
        <v>1328</v>
      </c>
      <c r="B1330">
        <v>-41.4856987</v>
      </c>
      <c r="C1330">
        <v>2822.5776367200001</v>
      </c>
      <c r="D1330">
        <v>-459.51431274399999</v>
      </c>
      <c r="E1330">
        <v>2822.5776367200001</v>
      </c>
      <c r="F1330">
        <v>1600.9696044899999</v>
      </c>
      <c r="G1330">
        <v>2822.5776367200001</v>
      </c>
      <c r="H1330">
        <v>-17.1628723145</v>
      </c>
      <c r="I1330">
        <v>480.73883056599999</v>
      </c>
      <c r="J1330">
        <v>-47.531242370599998</v>
      </c>
      <c r="K1330">
        <v>47.801750183099998</v>
      </c>
      <c r="L1330">
        <v>85.221107482899995</v>
      </c>
      <c r="M1330">
        <v>47.801750183099998</v>
      </c>
      <c r="N1330">
        <v>-10.286018371600001</v>
      </c>
      <c r="O1330">
        <v>47.801750183099998</v>
      </c>
    </row>
    <row r="1331" spans="1:15" x14ac:dyDescent="0.25">
      <c r="A1331">
        <v>1329</v>
      </c>
      <c r="B1331">
        <v>-105.882377625</v>
      </c>
      <c r="C1331">
        <v>7326.875</v>
      </c>
      <c r="D1331">
        <v>-942.82690429700006</v>
      </c>
      <c r="E1331">
        <v>7326.875</v>
      </c>
      <c r="F1331">
        <v>3823.2119140599998</v>
      </c>
      <c r="G1331">
        <v>7326.875</v>
      </c>
      <c r="H1331">
        <v>-41.431537628199997</v>
      </c>
      <c r="I1331">
        <v>1139.9954834</v>
      </c>
      <c r="J1331">
        <v>-107.22293853799999</v>
      </c>
      <c r="K1331">
        <v>112.19172668500001</v>
      </c>
      <c r="L1331">
        <v>192.882736206</v>
      </c>
      <c r="M1331">
        <v>112.19172668500001</v>
      </c>
      <c r="N1331">
        <v>-12.7402000427</v>
      </c>
      <c r="O1331">
        <v>112.19172668500001</v>
      </c>
    </row>
    <row r="1332" spans="1:15" x14ac:dyDescent="0.25">
      <c r="A1332">
        <v>1330</v>
      </c>
      <c r="B1332">
        <v>-24.8182659149</v>
      </c>
      <c r="C1332">
        <v>3266.3344726599998</v>
      </c>
      <c r="D1332">
        <v>-558.92962646499996</v>
      </c>
      <c r="E1332">
        <v>3266.3344726599998</v>
      </c>
      <c r="F1332">
        <v>1925.8475341799999</v>
      </c>
      <c r="G1332">
        <v>3266.3344726599998</v>
      </c>
      <c r="H1332">
        <v>-35.807395935099997</v>
      </c>
      <c r="I1332">
        <v>432.67440795900001</v>
      </c>
      <c r="J1332">
        <v>-41.761169433600003</v>
      </c>
      <c r="K1332">
        <v>46.175529480000002</v>
      </c>
      <c r="L1332">
        <v>76.564147949200006</v>
      </c>
      <c r="M1332">
        <v>46.175529480000002</v>
      </c>
      <c r="N1332">
        <v>-2.1118431091300001</v>
      </c>
      <c r="O1332">
        <v>46.175529480000002</v>
      </c>
    </row>
    <row r="1333" spans="1:15" x14ac:dyDescent="0.25">
      <c r="A1333">
        <v>1331</v>
      </c>
      <c r="B1333">
        <v>-14.024442672699999</v>
      </c>
      <c r="C1333">
        <v>2786.9946289099998</v>
      </c>
      <c r="D1333">
        <v>-347.18887329099999</v>
      </c>
      <c r="E1333">
        <v>2786.9946289099998</v>
      </c>
      <c r="F1333">
        <v>1328.27893066</v>
      </c>
      <c r="G1333">
        <v>2786.9946289099998</v>
      </c>
      <c r="H1333">
        <v>-13.660817146299999</v>
      </c>
      <c r="I1333">
        <v>525.49261474599996</v>
      </c>
      <c r="J1333">
        <v>-39.176403045699999</v>
      </c>
      <c r="K1333">
        <v>41.944328308099998</v>
      </c>
      <c r="L1333">
        <v>68.255264282200002</v>
      </c>
      <c r="M1333">
        <v>41.944328308099998</v>
      </c>
      <c r="N1333">
        <v>0.25644025206600002</v>
      </c>
      <c r="O1333">
        <v>41.944328308099998</v>
      </c>
    </row>
    <row r="1334" spans="1:15" x14ac:dyDescent="0.25">
      <c r="A1334">
        <v>1332</v>
      </c>
      <c r="B1334">
        <v>-11.402360916099999</v>
      </c>
      <c r="C1334">
        <v>1367.5622558600001</v>
      </c>
      <c r="D1334">
        <v>-211.00689697300001</v>
      </c>
      <c r="E1334">
        <v>1367.5622558600001</v>
      </c>
      <c r="F1334">
        <v>799.98492431600005</v>
      </c>
      <c r="G1334">
        <v>1367.5622558600001</v>
      </c>
      <c r="H1334">
        <v>-10.4679822922</v>
      </c>
      <c r="I1334">
        <v>184.72052002000001</v>
      </c>
      <c r="J1334">
        <v>-14.416123390199999</v>
      </c>
      <c r="K1334">
        <v>14.749999046299999</v>
      </c>
      <c r="L1334">
        <v>24.6725730896</v>
      </c>
      <c r="M1334">
        <v>14.749999046299999</v>
      </c>
      <c r="N1334">
        <v>-3.80216789246</v>
      </c>
      <c r="O1334">
        <v>14.749999046299999</v>
      </c>
    </row>
    <row r="1335" spans="1:15" x14ac:dyDescent="0.25">
      <c r="A1335">
        <v>1333</v>
      </c>
      <c r="B1335">
        <v>-9.1532478332499991</v>
      </c>
      <c r="C1335">
        <v>1181.38708496</v>
      </c>
      <c r="D1335">
        <v>-193.600372314</v>
      </c>
      <c r="E1335">
        <v>1181.38708496</v>
      </c>
      <c r="F1335">
        <v>723.59497070299994</v>
      </c>
      <c r="G1335">
        <v>1181.38708496</v>
      </c>
      <c r="H1335">
        <v>-7.0496034622200003</v>
      </c>
      <c r="I1335">
        <v>155.53990173299999</v>
      </c>
      <c r="J1335">
        <v>-16.533603668200001</v>
      </c>
      <c r="K1335">
        <v>17.349998474100001</v>
      </c>
      <c r="L1335">
        <v>29.192224502599998</v>
      </c>
      <c r="M1335">
        <v>17.349998474100001</v>
      </c>
      <c r="N1335">
        <v>-4.6088213920600003</v>
      </c>
      <c r="O1335">
        <v>17.349998474100001</v>
      </c>
    </row>
    <row r="1336" spans="1:15" x14ac:dyDescent="0.25">
      <c r="A1336">
        <v>1334</v>
      </c>
      <c r="B1336">
        <v>-9.3597955703700002</v>
      </c>
      <c r="C1336">
        <v>786.24493408199999</v>
      </c>
      <c r="D1336">
        <v>-146.981567383</v>
      </c>
      <c r="E1336">
        <v>786.24493408199999</v>
      </c>
      <c r="F1336">
        <v>468.959228516</v>
      </c>
      <c r="G1336">
        <v>786.24493408199999</v>
      </c>
      <c r="H1336">
        <v>-8.3021831512500004</v>
      </c>
      <c r="I1336">
        <v>147.50003051799999</v>
      </c>
      <c r="J1336">
        <v>-18.3054103851</v>
      </c>
      <c r="K1336">
        <v>18.525001525899999</v>
      </c>
      <c r="L1336">
        <v>30.161417007400001</v>
      </c>
      <c r="M1336">
        <v>18.525001525899999</v>
      </c>
      <c r="N1336">
        <v>-2.9345331192000002</v>
      </c>
      <c r="O1336">
        <v>18.525001525899999</v>
      </c>
    </row>
    <row r="1337" spans="1:15" x14ac:dyDescent="0.25">
      <c r="A1337">
        <v>1335</v>
      </c>
      <c r="B1337">
        <v>-19.2636470795</v>
      </c>
      <c r="C1337">
        <v>4579.6328125</v>
      </c>
      <c r="D1337">
        <v>-588.82092285199997</v>
      </c>
      <c r="E1337">
        <v>4579.6328125</v>
      </c>
      <c r="F1337">
        <v>1959.5546875</v>
      </c>
      <c r="G1337">
        <v>4579.6328125</v>
      </c>
      <c r="H1337">
        <v>-27.900352477999999</v>
      </c>
      <c r="I1337">
        <v>916.35168456999997</v>
      </c>
      <c r="J1337">
        <v>-61.867473602300002</v>
      </c>
      <c r="K1337">
        <v>59.048507690400001</v>
      </c>
      <c r="L1337">
        <v>93.876487731899999</v>
      </c>
      <c r="M1337">
        <v>59.048507690400001</v>
      </c>
      <c r="N1337">
        <v>2.3385291099500001</v>
      </c>
      <c r="O1337">
        <v>59.048507690400001</v>
      </c>
    </row>
    <row r="1338" spans="1:15" x14ac:dyDescent="0.25">
      <c r="A1338">
        <v>1336</v>
      </c>
      <c r="B1338">
        <v>-50.177860260000003</v>
      </c>
      <c r="C1338">
        <v>10007.9941406</v>
      </c>
      <c r="D1338">
        <v>-1100.0432128899999</v>
      </c>
      <c r="E1338">
        <v>10007.9941406</v>
      </c>
      <c r="F1338">
        <v>3970.46362305</v>
      </c>
      <c r="G1338">
        <v>10007.9941406</v>
      </c>
      <c r="H1338">
        <v>-36.899776458700003</v>
      </c>
      <c r="I1338">
        <v>1232.6942138700001</v>
      </c>
      <c r="J1338">
        <v>-43.756996154799999</v>
      </c>
      <c r="K1338">
        <v>45.039936065699997</v>
      </c>
      <c r="L1338">
        <v>72.055839538599997</v>
      </c>
      <c r="M1338">
        <v>45.039936065699997</v>
      </c>
      <c r="N1338">
        <v>0.83907818794300004</v>
      </c>
      <c r="O1338">
        <v>45.039936065699997</v>
      </c>
    </row>
    <row r="1339" spans="1:15" x14ac:dyDescent="0.25">
      <c r="A1339">
        <v>1337</v>
      </c>
      <c r="B1339">
        <v>-18.1216869354</v>
      </c>
      <c r="C1339">
        <v>4408.5087890599998</v>
      </c>
      <c r="D1339">
        <v>-604.00183105500003</v>
      </c>
      <c r="E1339">
        <v>4408.5087890599998</v>
      </c>
      <c r="F1339">
        <v>2096.8576660200001</v>
      </c>
      <c r="G1339">
        <v>4408.5087890599998</v>
      </c>
      <c r="H1339">
        <v>-27.906524658199999</v>
      </c>
      <c r="I1339">
        <v>557.981933594</v>
      </c>
      <c r="J1339">
        <v>-40.905181884800001</v>
      </c>
      <c r="K1339">
        <v>41.854480743400003</v>
      </c>
      <c r="L1339">
        <v>69.197799682600007</v>
      </c>
      <c r="M1339">
        <v>41.854480743400003</v>
      </c>
      <c r="N1339">
        <v>1.0010378360700001</v>
      </c>
      <c r="O1339">
        <v>41.854480743400003</v>
      </c>
    </row>
    <row r="1340" spans="1:15" x14ac:dyDescent="0.25">
      <c r="A1340">
        <v>1338</v>
      </c>
      <c r="B1340">
        <v>-21.561853408800001</v>
      </c>
      <c r="C1340">
        <v>3679.0173339799999</v>
      </c>
      <c r="D1340">
        <v>-655.16949462900004</v>
      </c>
      <c r="E1340">
        <v>3679.0173339799999</v>
      </c>
      <c r="F1340">
        <v>1990.0031738299999</v>
      </c>
      <c r="G1340">
        <v>3679.0173339799999</v>
      </c>
      <c r="H1340">
        <v>-25.5873470306</v>
      </c>
      <c r="I1340">
        <v>471.715087891</v>
      </c>
      <c r="J1340">
        <v>-47.091693878199997</v>
      </c>
      <c r="K1340">
        <v>46.345668792700003</v>
      </c>
      <c r="L1340">
        <v>73.188232421899997</v>
      </c>
      <c r="M1340">
        <v>46.345668792700003</v>
      </c>
      <c r="N1340">
        <v>1.45439076424</v>
      </c>
      <c r="O1340">
        <v>46.345668792700003</v>
      </c>
    </row>
    <row r="1341" spans="1:15" x14ac:dyDescent="0.25">
      <c r="A1341">
        <v>1339</v>
      </c>
      <c r="B1341">
        <v>-31.490694046000002</v>
      </c>
      <c r="C1341">
        <v>7595.6684570300004</v>
      </c>
      <c r="D1341">
        <v>-888.03637695299994</v>
      </c>
      <c r="E1341">
        <v>7595.6684570300004</v>
      </c>
      <c r="F1341">
        <v>2915.1621093799999</v>
      </c>
      <c r="G1341">
        <v>7595.6684570300004</v>
      </c>
      <c r="H1341">
        <v>-33.978927612299998</v>
      </c>
      <c r="I1341">
        <v>1446.7564697299999</v>
      </c>
      <c r="J1341">
        <v>-67.805809021000002</v>
      </c>
      <c r="K1341">
        <v>66.230758667000003</v>
      </c>
      <c r="L1341">
        <v>102.8540802</v>
      </c>
      <c r="M1341">
        <v>66.230758667000003</v>
      </c>
      <c r="N1341">
        <v>5.6228933334400004</v>
      </c>
      <c r="O1341">
        <v>66.230758667000003</v>
      </c>
    </row>
    <row r="1342" spans="1:15" x14ac:dyDescent="0.25">
      <c r="A1342">
        <v>1340</v>
      </c>
      <c r="B1342">
        <v>-9.6404905319199994</v>
      </c>
      <c r="C1342">
        <v>4198.0756835900002</v>
      </c>
      <c r="D1342">
        <v>-518.49914550799997</v>
      </c>
      <c r="E1342">
        <v>4198.0756835900002</v>
      </c>
      <c r="F1342">
        <v>1707.8787841799999</v>
      </c>
      <c r="G1342">
        <v>4198.0756835900002</v>
      </c>
      <c r="H1342">
        <v>-19.6057701111</v>
      </c>
      <c r="I1342">
        <v>764.03601074200003</v>
      </c>
      <c r="J1342">
        <v>-59.3892745972</v>
      </c>
      <c r="K1342">
        <v>60.524883270300002</v>
      </c>
      <c r="L1342">
        <v>94.307518005399999</v>
      </c>
      <c r="M1342">
        <v>60.524883270300002</v>
      </c>
      <c r="N1342">
        <v>2.8127927780199999</v>
      </c>
      <c r="O1342">
        <v>60.524883270300002</v>
      </c>
    </row>
    <row r="1343" spans="1:15" x14ac:dyDescent="0.25">
      <c r="A1343">
        <v>1341</v>
      </c>
      <c r="B1343">
        <v>-12.108662605299999</v>
      </c>
      <c r="C1343">
        <v>2072.1472168</v>
      </c>
      <c r="D1343">
        <v>-325.31570434600002</v>
      </c>
      <c r="E1343">
        <v>2072.1472168</v>
      </c>
      <c r="F1343">
        <v>985.78454589800003</v>
      </c>
      <c r="G1343">
        <v>2072.1472168</v>
      </c>
      <c r="H1343">
        <v>-19.043844223000001</v>
      </c>
      <c r="I1343">
        <v>351.15704345699999</v>
      </c>
      <c r="J1343">
        <v>-58.130054473900003</v>
      </c>
      <c r="K1343">
        <v>56.462848663300001</v>
      </c>
      <c r="L1343">
        <v>89.159820556599996</v>
      </c>
      <c r="M1343">
        <v>56.462848663300001</v>
      </c>
      <c r="N1343">
        <v>4.3592920303299998</v>
      </c>
      <c r="O1343">
        <v>56.462848663300001</v>
      </c>
    </row>
    <row r="1344" spans="1:15" x14ac:dyDescent="0.25">
      <c r="A1344">
        <v>1342</v>
      </c>
      <c r="B1344">
        <v>-14.562661171</v>
      </c>
      <c r="C1344">
        <v>4302.5224609400002</v>
      </c>
      <c r="D1344">
        <v>-729.00720214800003</v>
      </c>
      <c r="E1344">
        <v>4302.5224609400002</v>
      </c>
      <c r="F1344">
        <v>2123.4208984400002</v>
      </c>
      <c r="G1344">
        <v>4302.5224609400002</v>
      </c>
      <c r="H1344">
        <v>-28.257354736300002</v>
      </c>
      <c r="I1344">
        <v>860.81048583999996</v>
      </c>
      <c r="J1344">
        <v>-322.37722778300002</v>
      </c>
      <c r="K1344">
        <v>317.75039672899999</v>
      </c>
      <c r="L1344">
        <v>499.86520385699998</v>
      </c>
      <c r="M1344">
        <v>317.75039672899999</v>
      </c>
      <c r="N1344">
        <v>15.253551483200001</v>
      </c>
      <c r="O1344">
        <v>317.75039672899999</v>
      </c>
    </row>
    <row r="1345" spans="1:15" x14ac:dyDescent="0.25">
      <c r="A1345">
        <v>1343</v>
      </c>
      <c r="B1345">
        <v>-14.580862999000001</v>
      </c>
      <c r="C1345">
        <v>2952.4169921900002</v>
      </c>
      <c r="D1345">
        <v>-411.98205566399997</v>
      </c>
      <c r="E1345">
        <v>2952.4169921900002</v>
      </c>
      <c r="F1345">
        <v>1310.60876465</v>
      </c>
      <c r="G1345">
        <v>2952.4169921900002</v>
      </c>
      <c r="H1345">
        <v>-18.642206192</v>
      </c>
      <c r="I1345">
        <v>513.16711425799997</v>
      </c>
      <c r="J1345">
        <v>-83.202018737800003</v>
      </c>
      <c r="K1345">
        <v>86.145568847700005</v>
      </c>
      <c r="L1345">
        <v>129.43347168</v>
      </c>
      <c r="M1345">
        <v>86.145568847700005</v>
      </c>
      <c r="N1345">
        <v>2.9572222232800001</v>
      </c>
      <c r="O1345">
        <v>86.145568847700005</v>
      </c>
    </row>
    <row r="1346" spans="1:15" x14ac:dyDescent="0.25">
      <c r="A1346">
        <v>1344</v>
      </c>
      <c r="B1346">
        <v>-21.7253723145</v>
      </c>
      <c r="C1346">
        <v>16693.3632812</v>
      </c>
      <c r="D1346">
        <v>-1960.6843261700001</v>
      </c>
      <c r="E1346">
        <v>16693.3632812</v>
      </c>
      <c r="F1346">
        <v>6316.9472656199996</v>
      </c>
      <c r="G1346">
        <v>16693.3632812</v>
      </c>
      <c r="H1346">
        <v>-65.420631408700004</v>
      </c>
      <c r="I1346">
        <v>2634.9514160200001</v>
      </c>
      <c r="J1346">
        <v>-132.147216797</v>
      </c>
      <c r="K1346">
        <v>131.28503418</v>
      </c>
      <c r="L1346">
        <v>204.81764221200001</v>
      </c>
      <c r="M1346">
        <v>131.28503418</v>
      </c>
      <c r="N1346">
        <v>16.629970550500001</v>
      </c>
      <c r="O1346">
        <v>131.28503418</v>
      </c>
    </row>
    <row r="1347" spans="1:15" x14ac:dyDescent="0.25">
      <c r="A1347">
        <v>1345</v>
      </c>
      <c r="B1347">
        <v>-11.346408844000001</v>
      </c>
      <c r="C1347">
        <v>5798.4028320300004</v>
      </c>
      <c r="D1347">
        <v>-1447.5040283200001</v>
      </c>
      <c r="E1347">
        <v>5798.4028320300004</v>
      </c>
      <c r="F1347">
        <v>3487.5722656200001</v>
      </c>
      <c r="G1347">
        <v>5798.4028320300004</v>
      </c>
      <c r="H1347">
        <v>-33.061805725100001</v>
      </c>
      <c r="I1347">
        <v>1219.8841552700001</v>
      </c>
      <c r="J1347">
        <v>-178.60061645499999</v>
      </c>
      <c r="K1347">
        <v>171.81698608400001</v>
      </c>
      <c r="L1347">
        <v>268.84411621100003</v>
      </c>
      <c r="M1347">
        <v>171.81698608400001</v>
      </c>
      <c r="N1347">
        <v>11.5555486679</v>
      </c>
      <c r="O1347">
        <v>171.81698608400001</v>
      </c>
    </row>
    <row r="1348" spans="1:15" x14ac:dyDescent="0.25">
      <c r="A1348">
        <v>1346</v>
      </c>
      <c r="B1348">
        <v>-6.6276693344100002</v>
      </c>
      <c r="C1348">
        <v>1679.8188476600001</v>
      </c>
      <c r="D1348">
        <v>-275.203613281</v>
      </c>
      <c r="E1348">
        <v>1679.8188476600001</v>
      </c>
      <c r="F1348">
        <v>836.318359375</v>
      </c>
      <c r="G1348">
        <v>1679.8188476600001</v>
      </c>
      <c r="H1348">
        <v>-14.453941345200001</v>
      </c>
      <c r="I1348">
        <v>317.1456604</v>
      </c>
      <c r="J1348">
        <v>-49.309692382800002</v>
      </c>
      <c r="K1348">
        <v>48.112850189200003</v>
      </c>
      <c r="L1348">
        <v>74.2427444458</v>
      </c>
      <c r="M1348">
        <v>48.112850189200003</v>
      </c>
      <c r="N1348">
        <v>2.8409070968600001</v>
      </c>
      <c r="O1348">
        <v>48.112850189200003</v>
      </c>
    </row>
    <row r="1349" spans="1:15" x14ac:dyDescent="0.25">
      <c r="A1349">
        <v>1347</v>
      </c>
      <c r="B1349">
        <v>-12.5049915314</v>
      </c>
      <c r="C1349">
        <v>2103.6022949200001</v>
      </c>
      <c r="D1349">
        <v>-343.80355835</v>
      </c>
      <c r="E1349">
        <v>2103.6022949200001</v>
      </c>
      <c r="F1349">
        <v>978.54382324200003</v>
      </c>
      <c r="G1349">
        <v>2103.6022949200001</v>
      </c>
      <c r="H1349">
        <v>-18.419431686399999</v>
      </c>
      <c r="I1349">
        <v>458.32336425800003</v>
      </c>
      <c r="J1349">
        <v>-56.673347473100002</v>
      </c>
      <c r="K1349">
        <v>55.587848663300001</v>
      </c>
      <c r="L1349">
        <v>86.089370727499997</v>
      </c>
      <c r="M1349">
        <v>55.587848663300001</v>
      </c>
      <c r="N1349">
        <v>6.08568716049</v>
      </c>
      <c r="O1349">
        <v>55.587848663300001</v>
      </c>
    </row>
    <row r="1350" spans="1:15" x14ac:dyDescent="0.25">
      <c r="A1350">
        <v>1348</v>
      </c>
      <c r="B1350">
        <v>-25.808921814000001</v>
      </c>
      <c r="C1350">
        <v>6962.8740234400002</v>
      </c>
      <c r="D1350">
        <v>-1681.2260742200001</v>
      </c>
      <c r="E1350">
        <v>6962.8740234400002</v>
      </c>
      <c r="F1350">
        <v>3886.1286621099998</v>
      </c>
      <c r="G1350">
        <v>6962.8740234400002</v>
      </c>
      <c r="H1350">
        <v>-74.947273254400002</v>
      </c>
      <c r="I1350">
        <v>2217.7768554700001</v>
      </c>
      <c r="J1350">
        <v>-217.174957275</v>
      </c>
      <c r="K1350">
        <v>217.50057983400001</v>
      </c>
      <c r="L1350">
        <v>331.80978393599997</v>
      </c>
      <c r="M1350">
        <v>217.50057983400001</v>
      </c>
      <c r="N1350">
        <v>11.381728172300001</v>
      </c>
      <c r="O1350">
        <v>217.50057983400001</v>
      </c>
    </row>
    <row r="1351" spans="1:15" x14ac:dyDescent="0.25">
      <c r="A1351">
        <v>1349</v>
      </c>
      <c r="B1351">
        <v>-12.6948823929</v>
      </c>
      <c r="C1351">
        <v>4425.0043945300004</v>
      </c>
      <c r="D1351">
        <v>-640.994628906</v>
      </c>
      <c r="E1351">
        <v>4425.0043945300004</v>
      </c>
      <c r="F1351">
        <v>1907.3724365200001</v>
      </c>
      <c r="G1351">
        <v>4425.0043945300004</v>
      </c>
      <c r="H1351">
        <v>-49.679088592500001</v>
      </c>
      <c r="I1351">
        <v>1580.8189697299999</v>
      </c>
      <c r="J1351">
        <v>-75.7108917236</v>
      </c>
      <c r="K1351">
        <v>76.712425231899999</v>
      </c>
      <c r="L1351">
        <v>117.013633728</v>
      </c>
      <c r="M1351">
        <v>76.712425231899999</v>
      </c>
      <c r="N1351">
        <v>1.65342855453</v>
      </c>
      <c r="O1351">
        <v>76.712425231899999</v>
      </c>
    </row>
    <row r="1352" spans="1:15" x14ac:dyDescent="0.25">
      <c r="A1352">
        <v>1350</v>
      </c>
      <c r="B1352">
        <v>-22.090631484999999</v>
      </c>
      <c r="C1352">
        <v>6402.48046875</v>
      </c>
      <c r="D1352">
        <v>-932.52868652300003</v>
      </c>
      <c r="E1352">
        <v>6402.48046875</v>
      </c>
      <c r="F1352">
        <v>2853.5493164099998</v>
      </c>
      <c r="G1352">
        <v>6402.48046875</v>
      </c>
      <c r="H1352">
        <v>-62.756153106699998</v>
      </c>
      <c r="I1352">
        <v>2170.2922363299999</v>
      </c>
      <c r="J1352">
        <v>-133.899780273</v>
      </c>
      <c r="K1352">
        <v>136.27647399899999</v>
      </c>
      <c r="L1352">
        <v>206.12579345699999</v>
      </c>
      <c r="M1352">
        <v>136.27647399899999</v>
      </c>
      <c r="N1352">
        <v>4.9845848083500002</v>
      </c>
      <c r="O1352">
        <v>136.27647399899999</v>
      </c>
    </row>
    <row r="1353" spans="1:15" x14ac:dyDescent="0.25">
      <c r="A1353">
        <v>1351</v>
      </c>
      <c r="B1353">
        <v>-38.663311004599997</v>
      </c>
      <c r="C1353">
        <v>10233.8066406</v>
      </c>
      <c r="D1353">
        <v>-1436.5802002</v>
      </c>
      <c r="E1353">
        <v>10233.8066406</v>
      </c>
      <c r="F1353">
        <v>4462.5263671900002</v>
      </c>
      <c r="G1353">
        <v>10233.8066406</v>
      </c>
      <c r="H1353">
        <v>-90.062492370599998</v>
      </c>
      <c r="I1353">
        <v>3225.0214843799999</v>
      </c>
      <c r="J1353">
        <v>-161.681564331</v>
      </c>
      <c r="K1353">
        <v>171.40461730999999</v>
      </c>
      <c r="L1353">
        <v>252.81599426299999</v>
      </c>
      <c r="M1353">
        <v>171.40461730999999</v>
      </c>
      <c r="N1353">
        <v>17.222263336200001</v>
      </c>
      <c r="O1353">
        <v>171.40461730999999</v>
      </c>
    </row>
    <row r="1354" spans="1:15" x14ac:dyDescent="0.25">
      <c r="A1354">
        <v>1352</v>
      </c>
      <c r="B1354">
        <v>-15.9384670258</v>
      </c>
      <c r="C1354">
        <v>2891.22143555</v>
      </c>
      <c r="D1354">
        <v>-379.68322753899997</v>
      </c>
      <c r="E1354">
        <v>2891.22143555</v>
      </c>
      <c r="F1354">
        <v>1256.87207031</v>
      </c>
      <c r="G1354">
        <v>2891.22143555</v>
      </c>
      <c r="H1354">
        <v>-16.439834594699999</v>
      </c>
      <c r="I1354">
        <v>839.71765136700003</v>
      </c>
      <c r="J1354">
        <v>-43.753360748299997</v>
      </c>
      <c r="K1354">
        <v>44.5744018555</v>
      </c>
      <c r="L1354">
        <v>68.775581359900002</v>
      </c>
      <c r="M1354">
        <v>44.5744018555</v>
      </c>
      <c r="N1354">
        <v>0.94589233398399997</v>
      </c>
      <c r="O1354">
        <v>44.5744018555</v>
      </c>
    </row>
    <row r="1355" spans="1:15" x14ac:dyDescent="0.25">
      <c r="A1355">
        <v>1353</v>
      </c>
      <c r="B1355">
        <v>-32.279632568399997</v>
      </c>
      <c r="C1355">
        <v>11058.3720703</v>
      </c>
      <c r="D1355">
        <v>-1605.39611816</v>
      </c>
      <c r="E1355">
        <v>11058.3720703</v>
      </c>
      <c r="F1355">
        <v>4918.5981445300004</v>
      </c>
      <c r="G1355">
        <v>11058.3720703</v>
      </c>
      <c r="H1355">
        <v>-116.26772308300001</v>
      </c>
      <c r="I1355">
        <v>3715.9238281200001</v>
      </c>
      <c r="J1355">
        <v>-287.58551025399998</v>
      </c>
      <c r="K1355">
        <v>294.329986572</v>
      </c>
      <c r="L1355">
        <v>441.81573486299999</v>
      </c>
      <c r="M1355">
        <v>294.329986572</v>
      </c>
      <c r="N1355">
        <v>13.721225738499999</v>
      </c>
      <c r="O1355">
        <v>294.329986572</v>
      </c>
    </row>
    <row r="1356" spans="1:15" x14ac:dyDescent="0.25">
      <c r="A1356">
        <v>1354</v>
      </c>
      <c r="B1356">
        <v>-9.3661899566700004</v>
      </c>
      <c r="C1356">
        <v>2772.0837402299999</v>
      </c>
      <c r="D1356">
        <v>-367.48562622100002</v>
      </c>
      <c r="E1356">
        <v>2772.0837402299999</v>
      </c>
      <c r="F1356">
        <v>1229.9565429700001</v>
      </c>
      <c r="G1356">
        <v>2772.0837402299999</v>
      </c>
      <c r="H1356">
        <v>-22.369894027699999</v>
      </c>
      <c r="I1356">
        <v>769.06036376999998</v>
      </c>
      <c r="J1356">
        <v>-56.699375152599998</v>
      </c>
      <c r="K1356">
        <v>58.009407043499998</v>
      </c>
      <c r="L1356">
        <v>88.660270690900006</v>
      </c>
      <c r="M1356">
        <v>58.009407043499998</v>
      </c>
      <c r="N1356">
        <v>3.7686202526099999</v>
      </c>
      <c r="O1356">
        <v>58.009407043499998</v>
      </c>
    </row>
    <row r="1357" spans="1:15" x14ac:dyDescent="0.25">
      <c r="A1357">
        <v>1355</v>
      </c>
      <c r="B1357">
        <v>-8.2726593017599992</v>
      </c>
      <c r="C1357">
        <v>3418.3027343799999</v>
      </c>
      <c r="D1357">
        <v>-435.32229614300002</v>
      </c>
      <c r="E1357">
        <v>3418.3027343799999</v>
      </c>
      <c r="F1357">
        <v>1432.3913574200001</v>
      </c>
      <c r="G1357">
        <v>3418.3027343799999</v>
      </c>
      <c r="H1357">
        <v>-22.757926940899999</v>
      </c>
      <c r="I1357">
        <v>935.13659668000003</v>
      </c>
      <c r="J1357">
        <v>-42.9301719666</v>
      </c>
      <c r="K1357">
        <v>44.104324340799998</v>
      </c>
      <c r="L1357">
        <v>65.575408935499993</v>
      </c>
      <c r="M1357">
        <v>44.104324340799998</v>
      </c>
      <c r="N1357">
        <v>-0.70023548603100005</v>
      </c>
      <c r="O1357">
        <v>44.104324340799998</v>
      </c>
    </row>
    <row r="1358" spans="1:15" x14ac:dyDescent="0.25">
      <c r="A1358">
        <v>1356</v>
      </c>
      <c r="B1358">
        <v>-20.581045150800001</v>
      </c>
      <c r="C1358">
        <v>3574.3637695299999</v>
      </c>
      <c r="D1358">
        <v>-438.55889892599998</v>
      </c>
      <c r="E1358">
        <v>3574.3637695299999</v>
      </c>
      <c r="F1358">
        <v>1655.7143554700001</v>
      </c>
      <c r="G1358">
        <v>3574.3637695299999</v>
      </c>
      <c r="H1358">
        <v>-28.474372863799999</v>
      </c>
      <c r="I1358">
        <v>824.97961425799997</v>
      </c>
      <c r="J1358">
        <v>-57.657367706300001</v>
      </c>
      <c r="K1358">
        <v>62.309020996100003</v>
      </c>
      <c r="L1358">
        <v>95.931831359900002</v>
      </c>
      <c r="M1358">
        <v>62.309020996100003</v>
      </c>
      <c r="N1358">
        <v>-1.2607080936399999</v>
      </c>
      <c r="O1358">
        <v>62.309020996100003</v>
      </c>
    </row>
    <row r="1359" spans="1:15" x14ac:dyDescent="0.25">
      <c r="A1359">
        <v>1357</v>
      </c>
      <c r="B1359">
        <v>-4.2816734313999998</v>
      </c>
      <c r="C1359">
        <v>779.65899658199999</v>
      </c>
      <c r="D1359">
        <v>-120.724021912</v>
      </c>
      <c r="E1359">
        <v>779.65899658199999</v>
      </c>
      <c r="F1359">
        <v>421.51565551800002</v>
      </c>
      <c r="G1359">
        <v>779.65899658199999</v>
      </c>
      <c r="H1359">
        <v>-4.9674549102799999</v>
      </c>
      <c r="I1359">
        <v>178.67771911599999</v>
      </c>
      <c r="J1359">
        <v>-109.958984375</v>
      </c>
      <c r="K1359">
        <v>115.02021789600001</v>
      </c>
      <c r="L1359">
        <v>176.297241211</v>
      </c>
      <c r="M1359">
        <v>115.02021789600001</v>
      </c>
      <c r="N1359">
        <v>10.9954662323</v>
      </c>
      <c r="O1359">
        <v>115.02021789600001</v>
      </c>
    </row>
    <row r="1360" spans="1:15" x14ac:dyDescent="0.25">
      <c r="A1360">
        <v>1358</v>
      </c>
      <c r="B1360">
        <v>-72.012184143100001</v>
      </c>
      <c r="C1360">
        <v>27693.7109375</v>
      </c>
      <c r="D1360">
        <v>-2609.7153320299999</v>
      </c>
      <c r="E1360">
        <v>27693.7109375</v>
      </c>
      <c r="F1360">
        <v>9579.5107421899993</v>
      </c>
      <c r="G1360">
        <v>27693.7109375</v>
      </c>
      <c r="H1360">
        <v>-101.749145508</v>
      </c>
      <c r="I1360">
        <v>3838.3735351599998</v>
      </c>
      <c r="J1360">
        <v>-100.973190308</v>
      </c>
      <c r="K1360">
        <v>104.02798461899999</v>
      </c>
      <c r="L1360">
        <v>162.92478942899999</v>
      </c>
      <c r="M1360">
        <v>104.02798461899999</v>
      </c>
      <c r="N1360">
        <v>20.342536926299999</v>
      </c>
      <c r="O1360">
        <v>104.02798461899999</v>
      </c>
    </row>
    <row r="1361" spans="1:15" x14ac:dyDescent="0.25">
      <c r="A1361">
        <v>1359</v>
      </c>
      <c r="B1361">
        <v>-25.1063613892</v>
      </c>
      <c r="C1361">
        <v>3623.1657714799999</v>
      </c>
      <c r="D1361">
        <v>-396.18829345699999</v>
      </c>
      <c r="E1361">
        <v>3623.1657714799999</v>
      </c>
      <c r="F1361">
        <v>1662.22033691</v>
      </c>
      <c r="G1361">
        <v>3623.1657714799999</v>
      </c>
      <c r="H1361">
        <v>-20.851251602200001</v>
      </c>
      <c r="I1361">
        <v>726.79656982400002</v>
      </c>
      <c r="J1361">
        <v>-66.994873046899997</v>
      </c>
      <c r="K1361">
        <v>68.241760253899997</v>
      </c>
      <c r="L1361">
        <v>111.11548614500001</v>
      </c>
      <c r="M1361">
        <v>68.241760253899997</v>
      </c>
      <c r="N1361">
        <v>5.38228225708</v>
      </c>
      <c r="O1361">
        <v>68.241760253899997</v>
      </c>
    </row>
    <row r="1362" spans="1:15" x14ac:dyDescent="0.25">
      <c r="A1362">
        <v>1360</v>
      </c>
      <c r="B1362">
        <v>-78.540931701700003</v>
      </c>
      <c r="C1362">
        <v>8122.4155273400002</v>
      </c>
      <c r="D1362">
        <v>-630.32220458999996</v>
      </c>
      <c r="E1362">
        <v>8122.4155273400002</v>
      </c>
      <c r="F1362">
        <v>3531.6274414099998</v>
      </c>
      <c r="G1362">
        <v>8122.4155273400002</v>
      </c>
      <c r="H1362">
        <v>-29.433200836200001</v>
      </c>
      <c r="I1362">
        <v>1077.00183105</v>
      </c>
      <c r="J1362">
        <v>-62.046264648399998</v>
      </c>
      <c r="K1362">
        <v>75.714805603000002</v>
      </c>
      <c r="L1362">
        <v>118.904434204</v>
      </c>
      <c r="M1362">
        <v>75.714805603000002</v>
      </c>
      <c r="N1362">
        <v>-37.218006133999999</v>
      </c>
      <c r="O1362">
        <v>75.714805603000002</v>
      </c>
    </row>
    <row r="1363" spans="1:15" x14ac:dyDescent="0.25">
      <c r="A1363">
        <v>1361</v>
      </c>
      <c r="B1363">
        <v>-10.2806453705</v>
      </c>
      <c r="C1363">
        <v>872.22399902300003</v>
      </c>
      <c r="D1363">
        <v>-152.11203002900001</v>
      </c>
      <c r="E1363">
        <v>872.22399902300003</v>
      </c>
      <c r="F1363">
        <v>496.17037963899998</v>
      </c>
      <c r="G1363">
        <v>872.22399902300003</v>
      </c>
      <c r="H1363">
        <v>-8.9917764663700002</v>
      </c>
      <c r="I1363">
        <v>123.224250793</v>
      </c>
      <c r="J1363">
        <v>-19.895355224599999</v>
      </c>
      <c r="K1363">
        <v>19.749996185299999</v>
      </c>
      <c r="L1363">
        <v>31.711839675899999</v>
      </c>
      <c r="M1363">
        <v>19.749996185299999</v>
      </c>
      <c r="N1363">
        <v>-6.0054893493700003</v>
      </c>
      <c r="O1363">
        <v>19.749996185299999</v>
      </c>
    </row>
    <row r="1364" spans="1:15" x14ac:dyDescent="0.25">
      <c r="A1364">
        <v>1362</v>
      </c>
      <c r="B1364">
        <v>-5.8460087776199998</v>
      </c>
      <c r="C1364">
        <v>3528.2121582</v>
      </c>
      <c r="D1364">
        <v>-412.95104980500003</v>
      </c>
      <c r="E1364">
        <v>3528.2121582</v>
      </c>
      <c r="F1364">
        <v>1911.20153809</v>
      </c>
      <c r="G1364">
        <v>3528.2121582</v>
      </c>
      <c r="H1364">
        <v>-12.8516988754</v>
      </c>
      <c r="I1364">
        <v>315.757568359</v>
      </c>
      <c r="J1364">
        <v>-34.8712120056</v>
      </c>
      <c r="K1364">
        <v>43.121551513699998</v>
      </c>
      <c r="L1364">
        <v>73.052101135300006</v>
      </c>
      <c r="M1364">
        <v>43.121551513699998</v>
      </c>
      <c r="N1364">
        <v>3.0607833862299998</v>
      </c>
      <c r="O1364">
        <v>43.121551513699998</v>
      </c>
    </row>
    <row r="1365" spans="1:15" x14ac:dyDescent="0.25">
      <c r="A1365">
        <v>1363</v>
      </c>
      <c r="B1365">
        <v>-40.9508705139</v>
      </c>
      <c r="C1365">
        <v>7203.5830078099998</v>
      </c>
      <c r="D1365">
        <v>-557.75952148399995</v>
      </c>
      <c r="E1365">
        <v>7203.5830078099998</v>
      </c>
      <c r="F1365">
        <v>3035.42456055</v>
      </c>
      <c r="G1365">
        <v>7203.5830078099998</v>
      </c>
      <c r="H1365">
        <v>-24.637968063399999</v>
      </c>
      <c r="I1365">
        <v>983.73999023399995</v>
      </c>
      <c r="J1365">
        <v>-47.483169555700002</v>
      </c>
      <c r="K1365">
        <v>56.0281143188</v>
      </c>
      <c r="L1365">
        <v>92.311859130900004</v>
      </c>
      <c r="M1365">
        <v>56.0281143188</v>
      </c>
      <c r="N1365">
        <v>1.4659638404799999</v>
      </c>
      <c r="O1365">
        <v>56.0281143188</v>
      </c>
    </row>
    <row r="1366" spans="1:15" x14ac:dyDescent="0.25">
      <c r="A1366">
        <v>1364</v>
      </c>
      <c r="B1366">
        <v>-12.617073059100001</v>
      </c>
      <c r="C1366">
        <v>1805.1313476600001</v>
      </c>
      <c r="D1366">
        <v>-171.17689514200001</v>
      </c>
      <c r="E1366">
        <v>1805.1313476600001</v>
      </c>
      <c r="F1366">
        <v>904.72973632799994</v>
      </c>
      <c r="G1366">
        <v>1805.1313476600001</v>
      </c>
      <c r="H1366">
        <v>-6.6462664604199997</v>
      </c>
      <c r="I1366">
        <v>195.08708190900001</v>
      </c>
      <c r="J1366">
        <v>-24.480129241899999</v>
      </c>
      <c r="K1366">
        <v>29.6249980927</v>
      </c>
      <c r="L1366">
        <v>50.9097595215</v>
      </c>
      <c r="M1366">
        <v>29.6249980927</v>
      </c>
      <c r="N1366">
        <v>-4.1060981750499996</v>
      </c>
      <c r="O1366">
        <v>29.6249980927</v>
      </c>
    </row>
    <row r="1367" spans="1:15" x14ac:dyDescent="0.25">
      <c r="A1367">
        <v>1365</v>
      </c>
      <c r="B1367">
        <v>-1.85625755787</v>
      </c>
      <c r="C1367">
        <v>518.87475585899995</v>
      </c>
      <c r="D1367">
        <v>-82.807289123499999</v>
      </c>
      <c r="E1367">
        <v>518.87475585899995</v>
      </c>
      <c r="F1367">
        <v>326.78924560500002</v>
      </c>
      <c r="G1367">
        <v>518.87475585899995</v>
      </c>
      <c r="H1367">
        <v>-4.3429741859400002</v>
      </c>
      <c r="I1367">
        <v>57.117591857900003</v>
      </c>
      <c r="J1367">
        <v>-7.8874216079700004</v>
      </c>
      <c r="K1367">
        <v>7.7750005721999997</v>
      </c>
      <c r="L1367">
        <v>14.8585748672</v>
      </c>
      <c r="M1367">
        <v>7.7750005721999997</v>
      </c>
      <c r="N1367">
        <v>0.32484400272399999</v>
      </c>
      <c r="O1367">
        <v>7.7750005721999997</v>
      </c>
    </row>
    <row r="1368" spans="1:15" x14ac:dyDescent="0.25">
      <c r="A1368">
        <v>1366</v>
      </c>
      <c r="B1368">
        <v>-33.216655731199999</v>
      </c>
      <c r="C1368">
        <v>2264.9982910200001</v>
      </c>
      <c r="D1368">
        <v>-322.02972412100002</v>
      </c>
      <c r="E1368">
        <v>2264.9982910200001</v>
      </c>
      <c r="F1368">
        <v>1538.72265625</v>
      </c>
      <c r="G1368">
        <v>2264.9982910200001</v>
      </c>
      <c r="H1368">
        <v>-6.9497056007399998</v>
      </c>
      <c r="I1368">
        <v>235.31086730999999</v>
      </c>
      <c r="J1368">
        <v>-21.452583313000002</v>
      </c>
      <c r="K1368">
        <v>25.0750007629</v>
      </c>
      <c r="L1368">
        <v>45.532745361300002</v>
      </c>
      <c r="M1368">
        <v>25.0750007629</v>
      </c>
      <c r="N1368">
        <v>-0.86392354965200002</v>
      </c>
      <c r="O1368">
        <v>25.0750007629</v>
      </c>
    </row>
    <row r="1369" spans="1:15" x14ac:dyDescent="0.25">
      <c r="A1369">
        <v>1367</v>
      </c>
      <c r="B1369">
        <v>-11.904507637</v>
      </c>
      <c r="C1369">
        <v>1971.9127197299999</v>
      </c>
      <c r="D1369">
        <v>-217.61856079099999</v>
      </c>
      <c r="E1369">
        <v>1971.9127197299999</v>
      </c>
      <c r="F1369">
        <v>1073.2155761700001</v>
      </c>
      <c r="G1369">
        <v>1971.9127197299999</v>
      </c>
      <c r="H1369">
        <v>-9.1233863830599997</v>
      </c>
      <c r="I1369">
        <v>240.08041381800001</v>
      </c>
      <c r="J1369">
        <v>-18.685716629000002</v>
      </c>
      <c r="K1369">
        <v>21.625</v>
      </c>
      <c r="L1369">
        <v>39.004409789999997</v>
      </c>
      <c r="M1369">
        <v>21.625</v>
      </c>
      <c r="N1369">
        <v>-0.86724030971499999</v>
      </c>
      <c r="O1369">
        <v>21.625</v>
      </c>
    </row>
    <row r="1370" spans="1:15" x14ac:dyDescent="0.25">
      <c r="A1370">
        <v>1368</v>
      </c>
      <c r="B1370">
        <v>-11.3668584824</v>
      </c>
      <c r="C1370">
        <v>1535.20605469</v>
      </c>
      <c r="D1370">
        <v>-156.11955261200001</v>
      </c>
      <c r="E1370">
        <v>1535.20605469</v>
      </c>
      <c r="F1370">
        <v>845.31860351600005</v>
      </c>
      <c r="G1370">
        <v>1535.20605469</v>
      </c>
      <c r="H1370">
        <v>-5.6828885078400004</v>
      </c>
      <c r="I1370">
        <v>214.82800293</v>
      </c>
      <c r="J1370">
        <v>-18.016874313399999</v>
      </c>
      <c r="K1370">
        <v>22.75</v>
      </c>
      <c r="L1370">
        <v>39.204128265400001</v>
      </c>
      <c r="M1370">
        <v>22.75</v>
      </c>
      <c r="N1370">
        <v>-0.15830110013500001</v>
      </c>
      <c r="O1370">
        <v>22.75</v>
      </c>
    </row>
    <row r="1371" spans="1:15" x14ac:dyDescent="0.25">
      <c r="A1371">
        <v>1369</v>
      </c>
      <c r="B1371">
        <v>-12.3923110962</v>
      </c>
      <c r="C1371">
        <v>1090.75878906</v>
      </c>
      <c r="D1371">
        <v>-108.18687439</v>
      </c>
      <c r="E1371">
        <v>1090.75878906</v>
      </c>
      <c r="F1371">
        <v>682.71136474599996</v>
      </c>
      <c r="G1371">
        <v>1090.75878906</v>
      </c>
      <c r="H1371">
        <v>-4.6859345436100002</v>
      </c>
      <c r="I1371">
        <v>138.643966675</v>
      </c>
      <c r="J1371">
        <v>-19.207952499400001</v>
      </c>
      <c r="K1371">
        <v>23.624996185299999</v>
      </c>
      <c r="L1371">
        <v>42.662834167500002</v>
      </c>
      <c r="M1371">
        <v>23.624996185299999</v>
      </c>
      <c r="N1371">
        <v>-2.6754760742200001</v>
      </c>
      <c r="O1371">
        <v>23.624996185299999</v>
      </c>
    </row>
    <row r="1372" spans="1:15" x14ac:dyDescent="0.25">
      <c r="A1372">
        <v>1370</v>
      </c>
      <c r="B1372">
        <v>-25.241077423099998</v>
      </c>
      <c r="C1372">
        <v>1037.65917969</v>
      </c>
      <c r="D1372">
        <v>-111.333045959</v>
      </c>
      <c r="E1372">
        <v>1037.65917969</v>
      </c>
      <c r="F1372">
        <v>740.50793456999997</v>
      </c>
      <c r="G1372">
        <v>1037.65917969</v>
      </c>
      <c r="H1372">
        <v>-2.5778517723099998</v>
      </c>
      <c r="I1372">
        <v>98.040069580099996</v>
      </c>
      <c r="J1372">
        <v>-16.836462020900001</v>
      </c>
      <c r="K1372">
        <v>20.6249980927</v>
      </c>
      <c r="L1372">
        <v>39.337097168</v>
      </c>
      <c r="M1372">
        <v>20.6249980927</v>
      </c>
      <c r="N1372">
        <v>-1.0808322429699999</v>
      </c>
      <c r="O1372">
        <v>20.6249980927</v>
      </c>
    </row>
    <row r="1373" spans="1:15" x14ac:dyDescent="0.25">
      <c r="A1373">
        <v>1371</v>
      </c>
      <c r="B1373">
        <v>-0.56349837780000001</v>
      </c>
      <c r="C1373">
        <v>140.692749023</v>
      </c>
      <c r="D1373">
        <v>-26.611598968500001</v>
      </c>
      <c r="E1373">
        <v>140.692749023</v>
      </c>
      <c r="F1373">
        <v>122.81716156</v>
      </c>
      <c r="G1373">
        <v>140.692749023</v>
      </c>
      <c r="H1373">
        <v>-2.46633309871E-2</v>
      </c>
      <c r="I1373">
        <v>0.40000006556500001</v>
      </c>
      <c r="J1373">
        <v>-22.616012573199999</v>
      </c>
      <c r="K1373">
        <v>22.824998855600001</v>
      </c>
      <c r="L1373">
        <v>45.729255676299999</v>
      </c>
      <c r="M1373">
        <v>22.824998855600001</v>
      </c>
      <c r="N1373">
        <v>0.92720919847500005</v>
      </c>
      <c r="O1373">
        <v>22.824998855600001</v>
      </c>
    </row>
    <row r="1374" spans="1:15" x14ac:dyDescent="0.25">
      <c r="A1374">
        <v>1372</v>
      </c>
      <c r="B1374">
        <v>-8.7077808380100006</v>
      </c>
      <c r="C1374">
        <v>1009.20635986</v>
      </c>
      <c r="D1374">
        <v>-108.870277405</v>
      </c>
      <c r="E1374">
        <v>1009.20635986</v>
      </c>
      <c r="F1374">
        <v>747.19738769499997</v>
      </c>
      <c r="G1374">
        <v>1009.20635986</v>
      </c>
      <c r="H1374">
        <v>-2.6749811172500002</v>
      </c>
      <c r="I1374">
        <v>103.53473663299999</v>
      </c>
      <c r="J1374">
        <v>-40.2733650208</v>
      </c>
      <c r="K1374">
        <v>48.531108856199999</v>
      </c>
      <c r="L1374">
        <v>91.947090148900003</v>
      </c>
      <c r="M1374">
        <v>48.531108856199999</v>
      </c>
      <c r="N1374">
        <v>1.86448526382</v>
      </c>
      <c r="O1374">
        <v>48.531108856199999</v>
      </c>
    </row>
    <row r="1375" spans="1:15" x14ac:dyDescent="0.25">
      <c r="A1375">
        <v>1373</v>
      </c>
      <c r="B1375">
        <v>-26.389198303200001</v>
      </c>
      <c r="C1375">
        <v>3440.88793945</v>
      </c>
      <c r="D1375">
        <v>-290.14584350600001</v>
      </c>
      <c r="E1375">
        <v>3440.88793945</v>
      </c>
      <c r="F1375">
        <v>2344.21362305</v>
      </c>
      <c r="G1375">
        <v>3440.88793945</v>
      </c>
      <c r="H1375">
        <v>-0.18659660220099999</v>
      </c>
      <c r="I1375">
        <v>8.3472537994400007</v>
      </c>
      <c r="J1375">
        <v>-90.979354858400001</v>
      </c>
      <c r="K1375">
        <v>112.5625</v>
      </c>
      <c r="L1375">
        <v>226.76312255900001</v>
      </c>
      <c r="M1375">
        <v>112.5625</v>
      </c>
      <c r="N1375">
        <v>3.38675785065</v>
      </c>
      <c r="O1375">
        <v>112.5625</v>
      </c>
    </row>
    <row r="1376" spans="1:15" x14ac:dyDescent="0.25">
      <c r="A1376">
        <v>1374</v>
      </c>
      <c r="B1376">
        <v>-4.7141666412400003</v>
      </c>
      <c r="C1376">
        <v>539.65374755899995</v>
      </c>
      <c r="D1376">
        <v>-78.465789794900004</v>
      </c>
      <c r="E1376">
        <v>539.65374755899995</v>
      </c>
      <c r="F1376">
        <v>575.23846435500002</v>
      </c>
      <c r="G1376">
        <v>539.65374755899995</v>
      </c>
      <c r="H1376">
        <v>-0.14044477045500001</v>
      </c>
      <c r="I1376">
        <v>2.0448241233800002</v>
      </c>
      <c r="J1376">
        <v>-30.773883819600002</v>
      </c>
      <c r="K1376">
        <v>41.700008392299999</v>
      </c>
      <c r="L1376">
        <v>83.760803222700005</v>
      </c>
      <c r="M1376">
        <v>41.700008392299999</v>
      </c>
      <c r="N1376">
        <v>-0.77766871452300002</v>
      </c>
      <c r="O1376">
        <v>41.700008392299999</v>
      </c>
    </row>
    <row r="1377" spans="1:15" x14ac:dyDescent="0.25">
      <c r="A1377">
        <v>1375</v>
      </c>
      <c r="B1377">
        <v>-7.6001076698299999</v>
      </c>
      <c r="C1377">
        <v>564.17364501999998</v>
      </c>
      <c r="D1377">
        <v>-56.005397796600001</v>
      </c>
      <c r="E1377">
        <v>564.17364501999998</v>
      </c>
      <c r="F1377">
        <v>449.14541625999999</v>
      </c>
      <c r="G1377">
        <v>564.17364501999998</v>
      </c>
      <c r="H1377">
        <v>-0.154193982482</v>
      </c>
      <c r="I1377">
        <v>3.91868925095</v>
      </c>
      <c r="J1377">
        <v>-27.829755783100001</v>
      </c>
      <c r="K1377">
        <v>35.424999237100003</v>
      </c>
      <c r="L1377">
        <v>70.412651061999995</v>
      </c>
      <c r="M1377">
        <v>35.424999237100003</v>
      </c>
      <c r="N1377">
        <v>-3.0974130630499999</v>
      </c>
      <c r="O1377">
        <v>35.424999237100003</v>
      </c>
    </row>
    <row r="1378" spans="1:15" x14ac:dyDescent="0.25">
      <c r="A1378">
        <v>1376</v>
      </c>
      <c r="B1378">
        <v>-14.8635263443</v>
      </c>
      <c r="C1378">
        <v>518.91894531200001</v>
      </c>
      <c r="D1378">
        <v>-26.292249679600001</v>
      </c>
      <c r="E1378">
        <v>518.91894531200001</v>
      </c>
      <c r="F1378">
        <v>433.93658447299998</v>
      </c>
      <c r="G1378">
        <v>518.91894531200001</v>
      </c>
      <c r="H1378">
        <v>-4.2421322315899998E-2</v>
      </c>
      <c r="I1378">
        <v>1</v>
      </c>
      <c r="J1378">
        <v>-9.5190372467</v>
      </c>
      <c r="K1378">
        <v>12.7749986649</v>
      </c>
      <c r="L1378">
        <v>24.697296142599999</v>
      </c>
      <c r="M1378">
        <v>12.7749986649</v>
      </c>
      <c r="N1378">
        <v>1.05133068562</v>
      </c>
      <c r="O1378">
        <v>12.7749986649</v>
      </c>
    </row>
    <row r="1379" spans="1:15" x14ac:dyDescent="0.25">
      <c r="A1379">
        <v>1377</v>
      </c>
      <c r="B1379">
        <v>-35.655796051000003</v>
      </c>
      <c r="C1379">
        <v>4313.1669921900002</v>
      </c>
      <c r="D1379">
        <v>-361.20095825200002</v>
      </c>
      <c r="E1379">
        <v>4313.1669921900002</v>
      </c>
      <c r="F1379">
        <v>4276.2211914099998</v>
      </c>
      <c r="G1379">
        <v>4313.1669921900002</v>
      </c>
      <c r="H1379">
        <v>-0.75133281946200003</v>
      </c>
      <c r="I1379">
        <v>12.3994750977</v>
      </c>
      <c r="J1379">
        <v>-96.253433227499997</v>
      </c>
      <c r="K1379">
        <v>124.806015015</v>
      </c>
      <c r="L1379">
        <v>257.025299072</v>
      </c>
      <c r="M1379">
        <v>124.806015015</v>
      </c>
      <c r="N1379">
        <v>3.8339629173300001</v>
      </c>
      <c r="O1379">
        <v>124.806015015</v>
      </c>
    </row>
    <row r="1380" spans="1:15" x14ac:dyDescent="0.25">
      <c r="A1380">
        <v>1378</v>
      </c>
      <c r="B1380">
        <v>-2.5457088947300002</v>
      </c>
      <c r="C1380">
        <v>682.16741943399995</v>
      </c>
      <c r="D1380">
        <v>-84.324844360399993</v>
      </c>
      <c r="E1380">
        <v>682.16741943399995</v>
      </c>
      <c r="F1380">
        <v>758.45245361299999</v>
      </c>
      <c r="G1380">
        <v>682.16741943399995</v>
      </c>
      <c r="H1380">
        <v>-1.01744818687</v>
      </c>
      <c r="I1380">
        <v>27.553184509299999</v>
      </c>
      <c r="J1380">
        <v>-18.4836902618</v>
      </c>
      <c r="K1380">
        <v>21.675001144399999</v>
      </c>
      <c r="L1380">
        <v>47.2389564514</v>
      </c>
      <c r="M1380">
        <v>21.675001144399999</v>
      </c>
      <c r="N1380">
        <v>0.67594826221500004</v>
      </c>
      <c r="O1380">
        <v>21.675001144399999</v>
      </c>
    </row>
    <row r="1381" spans="1:15" x14ac:dyDescent="0.25">
      <c r="A1381">
        <v>1379</v>
      </c>
      <c r="B1381">
        <v>-6.0489869117700001</v>
      </c>
      <c r="C1381">
        <v>449.42898559600002</v>
      </c>
      <c r="D1381">
        <v>-19.817678451500001</v>
      </c>
      <c r="E1381">
        <v>449.42898559600002</v>
      </c>
      <c r="F1381">
        <v>323.181152344</v>
      </c>
      <c r="G1381">
        <v>449.42898559600002</v>
      </c>
      <c r="H1381">
        <v>-1.1961243152600001</v>
      </c>
      <c r="I1381">
        <v>26.599990844699999</v>
      </c>
      <c r="J1381">
        <v>-13.0513181686</v>
      </c>
      <c r="K1381">
        <v>18.724998474100001</v>
      </c>
      <c r="L1381">
        <v>33.735187530499999</v>
      </c>
      <c r="M1381">
        <v>18.724998474100001</v>
      </c>
      <c r="N1381">
        <v>-0.89874583482699999</v>
      </c>
      <c r="O1381">
        <v>18.724998474100001</v>
      </c>
    </row>
    <row r="1382" spans="1:15" x14ac:dyDescent="0.25">
      <c r="A1382">
        <v>1380</v>
      </c>
      <c r="B1382">
        <v>-2.7242171764399998</v>
      </c>
      <c r="C1382">
        <v>357.26876831099997</v>
      </c>
      <c r="D1382">
        <v>-16.469865799000001</v>
      </c>
      <c r="E1382">
        <v>357.26876831099997</v>
      </c>
      <c r="F1382">
        <v>277.95700073199998</v>
      </c>
      <c r="G1382">
        <v>357.26876831099997</v>
      </c>
      <c r="H1382">
        <v>-1.06524843723E-2</v>
      </c>
      <c r="I1382">
        <v>2.3000011444099999</v>
      </c>
      <c r="J1382">
        <v>-6.66014146805</v>
      </c>
      <c r="K1382">
        <v>10.074999809299999</v>
      </c>
      <c r="L1382">
        <v>18.4023418427</v>
      </c>
      <c r="M1382">
        <v>10.074999809299999</v>
      </c>
      <c r="N1382">
        <v>-4.0096640586900004E-3</v>
      </c>
      <c r="O1382">
        <v>10.074999809299999</v>
      </c>
    </row>
    <row r="1383" spans="1:15" x14ac:dyDescent="0.25">
      <c r="A1383">
        <v>1381</v>
      </c>
      <c r="B1383">
        <v>-18.517705917400001</v>
      </c>
      <c r="C1383">
        <v>2148.4443359400002</v>
      </c>
      <c r="D1383">
        <v>-191.92271423299999</v>
      </c>
      <c r="E1383">
        <v>2148.4443359400002</v>
      </c>
      <c r="F1383">
        <v>1438.4542236299999</v>
      </c>
      <c r="G1383">
        <v>2148.4443359400002</v>
      </c>
      <c r="H1383">
        <v>-1.0331754684400001</v>
      </c>
      <c r="I1383">
        <v>59.183658599899999</v>
      </c>
      <c r="J1383">
        <v>-21.746339798000001</v>
      </c>
      <c r="K1383">
        <v>28.574998855600001</v>
      </c>
      <c r="L1383">
        <v>54.702819824199999</v>
      </c>
      <c r="M1383">
        <v>28.574998855600001</v>
      </c>
      <c r="N1383">
        <v>0.57150077819800005</v>
      </c>
      <c r="O1383">
        <v>28.574998855600001</v>
      </c>
    </row>
    <row r="1384" spans="1:15" x14ac:dyDescent="0.25">
      <c r="A1384">
        <v>1382</v>
      </c>
      <c r="B1384">
        <v>-7.22961568832</v>
      </c>
      <c r="C1384">
        <v>758.50756835899995</v>
      </c>
      <c r="D1384">
        <v>-48.749607086200001</v>
      </c>
      <c r="E1384">
        <v>758.50756835899995</v>
      </c>
      <c r="F1384">
        <v>406.20715331999997</v>
      </c>
      <c r="G1384">
        <v>758.50756835899995</v>
      </c>
      <c r="H1384">
        <v>-2.0694038868</v>
      </c>
      <c r="I1384">
        <v>87.400009155299998</v>
      </c>
      <c r="J1384">
        <v>-9.1145238876299999</v>
      </c>
      <c r="K1384">
        <v>9.75</v>
      </c>
      <c r="L1384">
        <v>18.617818832400001</v>
      </c>
      <c r="M1384">
        <v>9.75</v>
      </c>
      <c r="N1384">
        <v>0.124640464783</v>
      </c>
      <c r="O1384">
        <v>9.75</v>
      </c>
    </row>
    <row r="1385" spans="1:15" x14ac:dyDescent="0.25">
      <c r="A1385">
        <v>1383</v>
      </c>
      <c r="B1385">
        <v>-25.640108108500002</v>
      </c>
      <c r="C1385">
        <v>1564.1666259799999</v>
      </c>
      <c r="D1385">
        <v>-130.328369141</v>
      </c>
      <c r="E1385">
        <v>1564.1666259799999</v>
      </c>
      <c r="F1385">
        <v>882.23474121100003</v>
      </c>
      <c r="G1385">
        <v>1564.1666259799999</v>
      </c>
      <c r="H1385">
        <v>-6.2585005760200003</v>
      </c>
      <c r="I1385">
        <v>183.86723327600001</v>
      </c>
      <c r="J1385">
        <v>-18.4435253143</v>
      </c>
      <c r="K1385">
        <v>22.724998474100001</v>
      </c>
      <c r="L1385">
        <v>40.431812286400003</v>
      </c>
      <c r="M1385">
        <v>22.724998474100001</v>
      </c>
      <c r="N1385">
        <v>-9.2855577468899995</v>
      </c>
      <c r="O1385">
        <v>22.724998474100001</v>
      </c>
    </row>
    <row r="1386" spans="1:15" x14ac:dyDescent="0.25">
      <c r="A1386">
        <v>1384</v>
      </c>
      <c r="B1386">
        <v>-26.754661560100001</v>
      </c>
      <c r="C1386">
        <v>1109.7358398399999</v>
      </c>
      <c r="D1386">
        <v>-121.129730225</v>
      </c>
      <c r="E1386">
        <v>1109.7358398399999</v>
      </c>
      <c r="F1386">
        <v>738.18652343799999</v>
      </c>
      <c r="G1386">
        <v>1109.7358398399999</v>
      </c>
      <c r="H1386">
        <v>-3.9178175926200001</v>
      </c>
      <c r="I1386">
        <v>88.038208007799994</v>
      </c>
      <c r="J1386">
        <v>-20.509153366100001</v>
      </c>
      <c r="K1386">
        <v>26</v>
      </c>
      <c r="L1386">
        <v>45.528377532999997</v>
      </c>
      <c r="M1386">
        <v>26</v>
      </c>
      <c r="N1386">
        <v>-0.11580639332500001</v>
      </c>
      <c r="O1386">
        <v>26</v>
      </c>
    </row>
    <row r="1387" spans="1:15" x14ac:dyDescent="0.25">
      <c r="A1387">
        <v>1385</v>
      </c>
      <c r="B1387">
        <v>-5.5873346328700002</v>
      </c>
      <c r="C1387">
        <v>751.57073974599996</v>
      </c>
      <c r="D1387">
        <v>-76.702140808099998</v>
      </c>
      <c r="E1387">
        <v>751.57073974599996</v>
      </c>
      <c r="F1387">
        <v>406.22940063499999</v>
      </c>
      <c r="G1387">
        <v>751.57073974599996</v>
      </c>
      <c r="H1387">
        <v>-2.7678382396700001</v>
      </c>
      <c r="I1387">
        <v>99.100021362299998</v>
      </c>
      <c r="J1387">
        <v>-10.922243118300001</v>
      </c>
      <c r="K1387">
        <v>13.1499986649</v>
      </c>
      <c r="L1387">
        <v>22.122919082599999</v>
      </c>
      <c r="M1387">
        <v>13.1499986649</v>
      </c>
      <c r="N1387">
        <v>-1.16352176666</v>
      </c>
      <c r="O1387">
        <v>13.1499986649</v>
      </c>
    </row>
    <row r="1388" spans="1:15" x14ac:dyDescent="0.25">
      <c r="A1388">
        <v>1386</v>
      </c>
      <c r="B1388">
        <v>-19.090984344500001</v>
      </c>
      <c r="C1388">
        <v>1824.3565673799999</v>
      </c>
      <c r="D1388">
        <v>-169.25282287600001</v>
      </c>
      <c r="E1388">
        <v>1824.3565673799999</v>
      </c>
      <c r="F1388">
        <v>945.99829101600005</v>
      </c>
      <c r="G1388">
        <v>1824.3565673799999</v>
      </c>
      <c r="H1388">
        <v>-7.4432077407800001</v>
      </c>
      <c r="I1388">
        <v>214.637176514</v>
      </c>
      <c r="J1388">
        <v>-20.896902084400001</v>
      </c>
      <c r="K1388">
        <v>25.150003433199998</v>
      </c>
      <c r="L1388">
        <v>41.506465911900001</v>
      </c>
      <c r="M1388">
        <v>25.150003433199998</v>
      </c>
      <c r="N1388">
        <v>-4.6637411117600003</v>
      </c>
      <c r="O1388">
        <v>25.150003433199998</v>
      </c>
    </row>
    <row r="1389" spans="1:15" x14ac:dyDescent="0.25">
      <c r="A1389">
        <v>1387</v>
      </c>
      <c r="B1389">
        <v>-7.53350782394</v>
      </c>
      <c r="C1389">
        <v>909.27056884800004</v>
      </c>
      <c r="D1389">
        <v>-100.985404968</v>
      </c>
      <c r="E1389">
        <v>909.27056884800004</v>
      </c>
      <c r="F1389">
        <v>506.53121948199998</v>
      </c>
      <c r="G1389">
        <v>909.27056884800004</v>
      </c>
      <c r="H1389">
        <v>-4.8724637031600002</v>
      </c>
      <c r="I1389">
        <v>145.36044311500001</v>
      </c>
      <c r="J1389">
        <v>-8.3805065155000005</v>
      </c>
      <c r="K1389">
        <v>8.5749998092700004</v>
      </c>
      <c r="L1389">
        <v>14.6125364304</v>
      </c>
      <c r="M1389">
        <v>8.5749998092700004</v>
      </c>
      <c r="N1389">
        <v>0.99205392599099995</v>
      </c>
      <c r="O1389">
        <v>8.5749998092700004</v>
      </c>
    </row>
    <row r="1390" spans="1:15" x14ac:dyDescent="0.25">
      <c r="A1390">
        <v>1388</v>
      </c>
      <c r="B1390">
        <v>-7.63004255295</v>
      </c>
      <c r="C1390">
        <v>652.573730469</v>
      </c>
      <c r="D1390">
        <v>-65.040939331100006</v>
      </c>
      <c r="E1390">
        <v>652.573730469</v>
      </c>
      <c r="F1390">
        <v>349.99786376999998</v>
      </c>
      <c r="G1390">
        <v>652.573730469</v>
      </c>
      <c r="H1390">
        <v>-2.27633261681</v>
      </c>
      <c r="I1390">
        <v>81.300003051800005</v>
      </c>
      <c r="J1390">
        <v>-8.7913732528700006</v>
      </c>
      <c r="K1390">
        <v>10.149999618500001</v>
      </c>
      <c r="L1390">
        <v>16.7362575531</v>
      </c>
      <c r="M1390">
        <v>10.149999618500001</v>
      </c>
      <c r="N1390">
        <v>-1.22703039646</v>
      </c>
      <c r="O1390">
        <v>10.149999618500001</v>
      </c>
    </row>
    <row r="1391" spans="1:15" x14ac:dyDescent="0.25">
      <c r="A1391">
        <v>1389</v>
      </c>
      <c r="B1391">
        <v>-33.453399658199999</v>
      </c>
      <c r="C1391">
        <v>3245.2351074200001</v>
      </c>
      <c r="D1391">
        <v>-309.822509766</v>
      </c>
      <c r="E1391">
        <v>3245.2351074200001</v>
      </c>
      <c r="F1391">
        <v>1568.2462158200001</v>
      </c>
      <c r="G1391">
        <v>3245.2351074200001</v>
      </c>
      <c r="H1391">
        <v>-15.016974449199999</v>
      </c>
      <c r="I1391">
        <v>417.65069580099998</v>
      </c>
      <c r="J1391">
        <v>-32.475032806400002</v>
      </c>
      <c r="K1391">
        <v>39.077117919899997</v>
      </c>
      <c r="L1391">
        <v>62.740371704099999</v>
      </c>
      <c r="M1391">
        <v>39.077117919899997</v>
      </c>
      <c r="N1391">
        <v>-2.3337528705600001</v>
      </c>
      <c r="O1391">
        <v>39.077117919899997</v>
      </c>
    </row>
    <row r="1392" spans="1:15" x14ac:dyDescent="0.25">
      <c r="A1392">
        <v>1390</v>
      </c>
      <c r="B1392">
        <v>-68.198425293</v>
      </c>
      <c r="C1392">
        <v>3418.5688476599998</v>
      </c>
      <c r="D1392">
        <v>-269.34988403300002</v>
      </c>
      <c r="E1392">
        <v>3418.5688476599998</v>
      </c>
      <c r="F1392">
        <v>1436.8122558600001</v>
      </c>
      <c r="G1392">
        <v>3418.5688476599998</v>
      </c>
      <c r="H1392">
        <v>-19.236961364700001</v>
      </c>
      <c r="I1392">
        <v>687.28753662099996</v>
      </c>
      <c r="J1392">
        <v>-50.153430938699998</v>
      </c>
      <c r="K1392">
        <v>61.520393371600001</v>
      </c>
      <c r="L1392">
        <v>97.991271972700005</v>
      </c>
      <c r="M1392">
        <v>61.520393371600001</v>
      </c>
      <c r="N1392">
        <v>-15.025549888600001</v>
      </c>
      <c r="O1392">
        <v>61.520393371600001</v>
      </c>
    </row>
    <row r="1393" spans="1:15" x14ac:dyDescent="0.25">
      <c r="A1393">
        <v>1391</v>
      </c>
      <c r="B1393">
        <v>-39.187267303500001</v>
      </c>
      <c r="C1393">
        <v>2623.2880859400002</v>
      </c>
      <c r="D1393">
        <v>-226.19453430199999</v>
      </c>
      <c r="E1393">
        <v>2623.2880859400002</v>
      </c>
      <c r="F1393">
        <v>1223.2279052700001</v>
      </c>
      <c r="G1393">
        <v>2623.2880859400002</v>
      </c>
      <c r="H1393">
        <v>-10.896555900599999</v>
      </c>
      <c r="I1393">
        <v>456.04504394499997</v>
      </c>
      <c r="J1393">
        <v>-41.233070373499999</v>
      </c>
      <c r="K1393">
        <v>50.394271850599999</v>
      </c>
      <c r="L1393">
        <v>81.503227233900006</v>
      </c>
      <c r="M1393">
        <v>50.394271850599999</v>
      </c>
      <c r="N1393">
        <v>-26.768363952600001</v>
      </c>
      <c r="O1393">
        <v>50.394271850599999</v>
      </c>
    </row>
    <row r="1394" spans="1:15" x14ac:dyDescent="0.25">
      <c r="A1394">
        <v>1392</v>
      </c>
      <c r="B1394">
        <v>-34.788017272899999</v>
      </c>
      <c r="C1394">
        <v>3953.0981445299999</v>
      </c>
      <c r="D1394">
        <v>-413.58367919900002</v>
      </c>
      <c r="E1394">
        <v>3953.0981445299999</v>
      </c>
      <c r="F1394">
        <v>2024.5743408200001</v>
      </c>
      <c r="G1394">
        <v>3953.0981445299999</v>
      </c>
      <c r="H1394">
        <v>-18.533294677699999</v>
      </c>
      <c r="I1394">
        <v>617.79705810500002</v>
      </c>
      <c r="J1394">
        <v>-61.2878074646</v>
      </c>
      <c r="K1394">
        <v>70.554794311500004</v>
      </c>
      <c r="L1394">
        <v>114.81708526600001</v>
      </c>
      <c r="M1394">
        <v>70.554794311500004</v>
      </c>
      <c r="N1394">
        <v>-20.3415527344</v>
      </c>
      <c r="O1394">
        <v>70.554794311500004</v>
      </c>
    </row>
    <row r="1395" spans="1:15" x14ac:dyDescent="0.25">
      <c r="A1395">
        <v>1393</v>
      </c>
      <c r="B1395">
        <v>-68.503204345699999</v>
      </c>
      <c r="C1395">
        <v>5515.4379882800004</v>
      </c>
      <c r="D1395">
        <v>-425.22521972700002</v>
      </c>
      <c r="E1395">
        <v>5515.4379882800004</v>
      </c>
      <c r="F1395">
        <v>2114.2973632799999</v>
      </c>
      <c r="G1395">
        <v>5515.4379882800004</v>
      </c>
      <c r="H1395">
        <v>-29.4389076233</v>
      </c>
      <c r="I1395">
        <v>1105.4121093799999</v>
      </c>
      <c r="J1395">
        <v>-98.750328064000001</v>
      </c>
      <c r="K1395">
        <v>113.31735229500001</v>
      </c>
      <c r="L1395">
        <v>183.83546447800001</v>
      </c>
      <c r="M1395">
        <v>113.31735229500001</v>
      </c>
      <c r="N1395">
        <v>-65.160118103000002</v>
      </c>
      <c r="O1395">
        <v>113.31735229500001</v>
      </c>
    </row>
    <row r="1396" spans="1:15" x14ac:dyDescent="0.25">
      <c r="A1396">
        <v>1394</v>
      </c>
      <c r="B1396">
        <v>-41.396293640099998</v>
      </c>
      <c r="C1396">
        <v>5489.4736328099998</v>
      </c>
      <c r="D1396">
        <v>-438.29144287100002</v>
      </c>
      <c r="E1396">
        <v>5489.4736328099998</v>
      </c>
      <c r="F1396">
        <v>2224.1159668</v>
      </c>
      <c r="G1396">
        <v>5489.4736328099998</v>
      </c>
      <c r="H1396">
        <v>-25.307773590099998</v>
      </c>
      <c r="I1396">
        <v>1055.2814941399999</v>
      </c>
      <c r="J1396">
        <v>-127.335144043</v>
      </c>
      <c r="K1396">
        <v>132.66206359899999</v>
      </c>
      <c r="L1396">
        <v>218.916625977</v>
      </c>
      <c r="M1396">
        <v>132.66206359899999</v>
      </c>
      <c r="N1396">
        <v>-6.1107664108300002</v>
      </c>
      <c r="O1396">
        <v>132.66206359899999</v>
      </c>
    </row>
    <row r="1397" spans="1:15" x14ac:dyDescent="0.25">
      <c r="A1397">
        <v>1395</v>
      </c>
      <c r="B1397">
        <v>-23.169481277500001</v>
      </c>
      <c r="C1397">
        <v>4890.3212890599998</v>
      </c>
      <c r="D1397">
        <v>-461.880371094</v>
      </c>
      <c r="E1397">
        <v>4890.3212890599998</v>
      </c>
      <c r="F1397">
        <v>2282.8220214799999</v>
      </c>
      <c r="G1397">
        <v>4890.3212890599998</v>
      </c>
      <c r="H1397">
        <v>-31.995882034299999</v>
      </c>
      <c r="I1397">
        <v>973.395019531</v>
      </c>
      <c r="J1397">
        <v>-83.097518920900001</v>
      </c>
      <c r="K1397">
        <v>93.305915832500006</v>
      </c>
      <c r="L1397">
        <v>148.68690490700001</v>
      </c>
      <c r="M1397">
        <v>93.305915832500006</v>
      </c>
      <c r="N1397">
        <v>-3.0099077224699999</v>
      </c>
      <c r="O1397">
        <v>93.305915832500006</v>
      </c>
    </row>
    <row r="1398" spans="1:15" x14ac:dyDescent="0.25">
      <c r="A1398">
        <v>1396</v>
      </c>
      <c r="B1398">
        <v>-28.1987743378</v>
      </c>
      <c r="C1398">
        <v>4045.0856933599998</v>
      </c>
      <c r="D1398">
        <v>-391.19073486299999</v>
      </c>
      <c r="E1398">
        <v>4045.0856933599998</v>
      </c>
      <c r="F1398">
        <v>1717.2775878899999</v>
      </c>
      <c r="G1398">
        <v>4045.0856933599998</v>
      </c>
      <c r="H1398">
        <v>-33.287910461400003</v>
      </c>
      <c r="I1398">
        <v>942.66894531200001</v>
      </c>
      <c r="J1398">
        <v>-240.63490295400001</v>
      </c>
      <c r="K1398">
        <v>252.36273193400001</v>
      </c>
      <c r="L1398">
        <v>395.30099487299998</v>
      </c>
      <c r="M1398">
        <v>252.36273193400001</v>
      </c>
      <c r="N1398">
        <v>12.382102012600001</v>
      </c>
      <c r="O1398">
        <v>252.36273193400001</v>
      </c>
    </row>
    <row r="1399" spans="1:15" x14ac:dyDescent="0.25">
      <c r="A1399">
        <v>1397</v>
      </c>
      <c r="B1399">
        <v>-15.434704780600001</v>
      </c>
      <c r="C1399">
        <v>3259.4770507799999</v>
      </c>
      <c r="D1399">
        <v>-337.67477416999998</v>
      </c>
      <c r="E1399">
        <v>3259.4770507799999</v>
      </c>
      <c r="F1399">
        <v>1516.84313965</v>
      </c>
      <c r="G1399">
        <v>3259.4770507799999</v>
      </c>
      <c r="H1399">
        <v>-23.4194908142</v>
      </c>
      <c r="I1399">
        <v>696.03979492200006</v>
      </c>
      <c r="J1399">
        <v>-24.891677856400001</v>
      </c>
      <c r="K1399">
        <v>28.9750041962</v>
      </c>
      <c r="L1399">
        <v>44.963390350300003</v>
      </c>
      <c r="M1399">
        <v>28.9750041962</v>
      </c>
      <c r="N1399">
        <v>3.2409629821800001</v>
      </c>
      <c r="O1399">
        <v>28.9750041962</v>
      </c>
    </row>
    <row r="1400" spans="1:15" x14ac:dyDescent="0.25">
      <c r="A1400">
        <v>1398</v>
      </c>
      <c r="B1400">
        <v>-12.9192237854</v>
      </c>
      <c r="C1400">
        <v>3138.2145996099998</v>
      </c>
      <c r="D1400">
        <v>-324.12374877899998</v>
      </c>
      <c r="E1400">
        <v>3138.2145996099998</v>
      </c>
      <c r="F1400">
        <v>1431.9836425799999</v>
      </c>
      <c r="G1400">
        <v>3138.2145996099998</v>
      </c>
      <c r="H1400">
        <v>-21.968931198100002</v>
      </c>
      <c r="I1400">
        <v>673.89562988299997</v>
      </c>
      <c r="J1400">
        <v>-37.500427246100003</v>
      </c>
      <c r="K1400">
        <v>38.097900390600003</v>
      </c>
      <c r="L1400">
        <v>60.699687957800002</v>
      </c>
      <c r="M1400">
        <v>38.097900390600003</v>
      </c>
      <c r="N1400">
        <v>0.22946977615399999</v>
      </c>
      <c r="O1400">
        <v>38.097900390600003</v>
      </c>
    </row>
    <row r="1401" spans="1:15" x14ac:dyDescent="0.25">
      <c r="A1401">
        <v>1399</v>
      </c>
      <c r="B1401">
        <v>-22.3237457275</v>
      </c>
      <c r="C1401">
        <v>2924.9289550799999</v>
      </c>
      <c r="D1401">
        <v>-349.22671508799999</v>
      </c>
      <c r="E1401">
        <v>2924.9289550799999</v>
      </c>
      <c r="F1401">
        <v>1647.24963379</v>
      </c>
      <c r="G1401">
        <v>2924.9289550799999</v>
      </c>
      <c r="H1401">
        <v>-16.726287841800001</v>
      </c>
      <c r="I1401">
        <v>441.98550415</v>
      </c>
      <c r="J1401">
        <v>-56.043647766100001</v>
      </c>
      <c r="K1401">
        <v>63.437660217299999</v>
      </c>
      <c r="L1401">
        <v>102.700187683</v>
      </c>
      <c r="M1401">
        <v>63.437660217299999</v>
      </c>
      <c r="N1401">
        <v>-2.1951282024399998</v>
      </c>
      <c r="O1401">
        <v>63.437660217299999</v>
      </c>
    </row>
    <row r="1402" spans="1:15" x14ac:dyDescent="0.25">
      <c r="A1402">
        <v>1400</v>
      </c>
      <c r="B1402">
        <v>-43.757324218800001</v>
      </c>
      <c r="C1402">
        <v>5219.2182617199996</v>
      </c>
      <c r="D1402">
        <v>-538.48663330099998</v>
      </c>
      <c r="E1402">
        <v>5219.2182617199996</v>
      </c>
      <c r="F1402">
        <v>2381.8129882799999</v>
      </c>
      <c r="G1402">
        <v>5219.2182617199996</v>
      </c>
      <c r="H1402">
        <v>-35.175788879400002</v>
      </c>
      <c r="I1402">
        <v>2072.2597656200001</v>
      </c>
      <c r="J1402">
        <v>-55.559780120799999</v>
      </c>
      <c r="K1402">
        <v>59.412971496600001</v>
      </c>
      <c r="L1402">
        <v>92.772048950200002</v>
      </c>
      <c r="M1402">
        <v>59.412971496600001</v>
      </c>
      <c r="N1402">
        <v>12.878642082200001</v>
      </c>
      <c r="O1402">
        <v>59.412971496600001</v>
      </c>
    </row>
    <row r="1403" spans="1:15" x14ac:dyDescent="0.25">
      <c r="A1403">
        <v>1401</v>
      </c>
      <c r="B1403">
        <v>-21.410223007199999</v>
      </c>
      <c r="C1403">
        <v>4970.62109375</v>
      </c>
      <c r="D1403">
        <v>-521.02972412099996</v>
      </c>
      <c r="E1403">
        <v>4970.62109375</v>
      </c>
      <c r="F1403">
        <v>2177.1774902299999</v>
      </c>
      <c r="G1403">
        <v>4970.62109375</v>
      </c>
      <c r="H1403">
        <v>-28.915029525800001</v>
      </c>
      <c r="I1403">
        <v>1180.9812011700001</v>
      </c>
      <c r="J1403">
        <v>-128.461502075</v>
      </c>
      <c r="K1403">
        <v>128.87301635700001</v>
      </c>
      <c r="L1403">
        <v>206.430908203</v>
      </c>
      <c r="M1403">
        <v>128.87301635700001</v>
      </c>
      <c r="N1403">
        <v>5.1246013641400001</v>
      </c>
      <c r="O1403">
        <v>128.87301635700001</v>
      </c>
    </row>
    <row r="1404" spans="1:15" x14ac:dyDescent="0.25">
      <c r="A1404">
        <v>1402</v>
      </c>
      <c r="B1404">
        <v>-22.507850647000001</v>
      </c>
      <c r="C1404">
        <v>4586.1044921900002</v>
      </c>
      <c r="D1404">
        <v>-485.51651000999999</v>
      </c>
      <c r="E1404">
        <v>4586.1044921900002</v>
      </c>
      <c r="F1404">
        <v>2053.5354003900002</v>
      </c>
      <c r="G1404">
        <v>4586.1044921900002</v>
      </c>
      <c r="H1404">
        <v>-30.282632827800001</v>
      </c>
      <c r="I1404">
        <v>1105.3298339800001</v>
      </c>
      <c r="J1404">
        <v>-174.791778564</v>
      </c>
      <c r="K1404">
        <v>175.36769104000001</v>
      </c>
      <c r="L1404">
        <v>281.13565063499999</v>
      </c>
      <c r="M1404">
        <v>175.36769104000001</v>
      </c>
      <c r="N1404">
        <v>3.69233751297</v>
      </c>
      <c r="O1404">
        <v>175.36769104000001</v>
      </c>
    </row>
    <row r="1405" spans="1:15" x14ac:dyDescent="0.25">
      <c r="A1405">
        <v>1403</v>
      </c>
      <c r="B1405">
        <v>-10.744296073899999</v>
      </c>
      <c r="C1405">
        <v>2379.5773925799999</v>
      </c>
      <c r="D1405">
        <v>-365.421875</v>
      </c>
      <c r="E1405">
        <v>2379.5773925799999</v>
      </c>
      <c r="F1405">
        <v>1311.3928222699999</v>
      </c>
      <c r="G1405">
        <v>2379.5773925799999</v>
      </c>
      <c r="H1405">
        <v>-16.9871501923</v>
      </c>
      <c r="I1405">
        <v>575.36267089800003</v>
      </c>
      <c r="J1405">
        <v>-28.460929870600001</v>
      </c>
      <c r="K1405">
        <v>31.074996948199999</v>
      </c>
      <c r="L1405">
        <v>48.2542572021</v>
      </c>
      <c r="M1405">
        <v>31.074996948199999</v>
      </c>
      <c r="N1405">
        <v>2.0657591819799999</v>
      </c>
      <c r="O1405">
        <v>31.074996948199999</v>
      </c>
    </row>
    <row r="1406" spans="1:15" x14ac:dyDescent="0.25">
      <c r="A1406">
        <v>1404</v>
      </c>
      <c r="B1406">
        <v>-8.1441869735699992</v>
      </c>
      <c r="C1406">
        <v>3618.4787597700001</v>
      </c>
      <c r="D1406">
        <v>-416.57629394499997</v>
      </c>
      <c r="E1406">
        <v>3618.4787597700001</v>
      </c>
      <c r="F1406">
        <v>1636.0262451200001</v>
      </c>
      <c r="G1406">
        <v>3618.4787597700001</v>
      </c>
      <c r="H1406">
        <v>-25.821516036999999</v>
      </c>
      <c r="I1406">
        <v>969.73034668000003</v>
      </c>
      <c r="J1406">
        <v>-39.605831146200003</v>
      </c>
      <c r="K1406">
        <v>43.809349060099997</v>
      </c>
      <c r="L1406">
        <v>65.730728149399994</v>
      </c>
      <c r="M1406">
        <v>43.809349060099997</v>
      </c>
      <c r="N1406">
        <v>7.7469110488900004</v>
      </c>
      <c r="O1406">
        <v>43.809349060099997</v>
      </c>
    </row>
    <row r="1407" spans="1:15" x14ac:dyDescent="0.25">
      <c r="A1407">
        <v>1405</v>
      </c>
      <c r="B1407">
        <v>-12.1190958023</v>
      </c>
      <c r="C1407">
        <v>3458.4445800799999</v>
      </c>
      <c r="D1407">
        <v>-428.59988403300002</v>
      </c>
      <c r="E1407">
        <v>3458.4445800799999</v>
      </c>
      <c r="F1407">
        <v>1691.0577392600001</v>
      </c>
      <c r="G1407">
        <v>3458.4445800799999</v>
      </c>
      <c r="H1407">
        <v>-24.6792907715</v>
      </c>
      <c r="I1407">
        <v>687.26202392599998</v>
      </c>
      <c r="J1407">
        <v>-52.529022216800001</v>
      </c>
      <c r="K1407">
        <v>54.311061859100001</v>
      </c>
      <c r="L1407">
        <v>85.299346923800002</v>
      </c>
      <c r="M1407">
        <v>54.311061859100001</v>
      </c>
      <c r="N1407">
        <v>4.1956753730800003</v>
      </c>
      <c r="O1407">
        <v>54.311061859100001</v>
      </c>
    </row>
    <row r="1408" spans="1:15" x14ac:dyDescent="0.25">
      <c r="A1408">
        <v>1406</v>
      </c>
      <c r="B1408">
        <v>-17.940015792800001</v>
      </c>
      <c r="C1408">
        <v>3436.8312988299999</v>
      </c>
      <c r="D1408">
        <v>-472.93289184600002</v>
      </c>
      <c r="E1408">
        <v>3436.8312988299999</v>
      </c>
      <c r="F1408">
        <v>1805.1629638700001</v>
      </c>
      <c r="G1408">
        <v>3436.8312988299999</v>
      </c>
      <c r="H1408">
        <v>-24.669143676800001</v>
      </c>
      <c r="I1408">
        <v>755.92150878899997</v>
      </c>
      <c r="J1408">
        <v>-42.823680877699999</v>
      </c>
      <c r="K1408">
        <v>39.925537109399997</v>
      </c>
      <c r="L1408">
        <v>63.799530029300001</v>
      </c>
      <c r="M1408">
        <v>39.925537109399997</v>
      </c>
      <c r="N1408">
        <v>1.3343439102200001</v>
      </c>
      <c r="O1408">
        <v>39.925537109399997</v>
      </c>
    </row>
    <row r="1409" spans="1:15" x14ac:dyDescent="0.25">
      <c r="A1409">
        <v>1407</v>
      </c>
      <c r="B1409">
        <v>-28.0778942108</v>
      </c>
      <c r="C1409">
        <v>8029.4697265599998</v>
      </c>
      <c r="D1409">
        <v>-1131.3706054700001</v>
      </c>
      <c r="E1409">
        <v>8029.4697265599998</v>
      </c>
      <c r="F1409">
        <v>3896.9379882799999</v>
      </c>
      <c r="G1409">
        <v>8029.4697265599998</v>
      </c>
      <c r="H1409">
        <v>-42.566783905000001</v>
      </c>
      <c r="I1409">
        <v>1758.8029785199999</v>
      </c>
      <c r="J1409">
        <v>-53.578678131099998</v>
      </c>
      <c r="K1409">
        <v>52.166465759300003</v>
      </c>
      <c r="L1409">
        <v>82.191207885699995</v>
      </c>
      <c r="M1409">
        <v>52.166465759300003</v>
      </c>
      <c r="N1409">
        <v>4.7886085510300003</v>
      </c>
      <c r="O1409">
        <v>52.166465759300003</v>
      </c>
    </row>
    <row r="1410" spans="1:15" x14ac:dyDescent="0.25">
      <c r="A1410">
        <v>1408</v>
      </c>
      <c r="B1410">
        <v>-14.250870704700001</v>
      </c>
      <c r="C1410">
        <v>4049.9589843799999</v>
      </c>
      <c r="D1410">
        <v>-716.11602783199999</v>
      </c>
      <c r="E1410">
        <v>4049.9589843799999</v>
      </c>
      <c r="F1410">
        <v>2284.0083007799999</v>
      </c>
      <c r="G1410">
        <v>4049.9589843799999</v>
      </c>
      <c r="H1410">
        <v>-22.423112869299999</v>
      </c>
      <c r="I1410">
        <v>967.08636474599996</v>
      </c>
      <c r="J1410">
        <v>-664.64849853500004</v>
      </c>
      <c r="K1410">
        <v>694.92028808600003</v>
      </c>
      <c r="L1410">
        <v>1054.7520752</v>
      </c>
      <c r="M1410">
        <v>694.92028808600003</v>
      </c>
      <c r="N1410">
        <v>72.686088561999995</v>
      </c>
      <c r="O1410">
        <v>694.92028808600003</v>
      </c>
    </row>
    <row r="1411" spans="1:15" x14ac:dyDescent="0.25">
      <c r="A1411">
        <v>1409</v>
      </c>
      <c r="B1411">
        <v>-7.2496418952899999</v>
      </c>
      <c r="C1411">
        <v>3653.9692382799999</v>
      </c>
      <c r="D1411">
        <v>-610.375488281</v>
      </c>
      <c r="E1411">
        <v>3653.9692382799999</v>
      </c>
      <c r="F1411">
        <v>1951.7856445299999</v>
      </c>
      <c r="G1411">
        <v>3653.9692382799999</v>
      </c>
      <c r="H1411">
        <v>-29.565715789799999</v>
      </c>
      <c r="I1411">
        <v>1096.10546875</v>
      </c>
      <c r="J1411">
        <v>-44.975246429400002</v>
      </c>
      <c r="K1411">
        <v>48.801063537600001</v>
      </c>
      <c r="L1411">
        <v>72.381347656200006</v>
      </c>
      <c r="M1411">
        <v>48.801063537600001</v>
      </c>
      <c r="N1411">
        <v>5.2243418693499999</v>
      </c>
      <c r="O1411">
        <v>48.801063537600001</v>
      </c>
    </row>
    <row r="1412" spans="1:15" x14ac:dyDescent="0.25">
      <c r="A1412">
        <v>1410</v>
      </c>
      <c r="B1412">
        <v>-18.4577159882</v>
      </c>
      <c r="C1412">
        <v>7457.4863281199996</v>
      </c>
      <c r="D1412">
        <v>-982.21868896499996</v>
      </c>
      <c r="E1412">
        <v>7457.4863281199996</v>
      </c>
      <c r="F1412">
        <v>3657.1733398400002</v>
      </c>
      <c r="G1412">
        <v>7457.4863281199996</v>
      </c>
      <c r="H1412">
        <v>-56.451469421399999</v>
      </c>
      <c r="I1412">
        <v>2117.5053710900002</v>
      </c>
      <c r="J1412">
        <v>-262.20681762700002</v>
      </c>
      <c r="K1412">
        <v>261.165924072</v>
      </c>
      <c r="L1412">
        <v>408.07632446299999</v>
      </c>
      <c r="M1412">
        <v>261.165924072</v>
      </c>
      <c r="N1412">
        <v>25.3030967712</v>
      </c>
      <c r="O1412">
        <v>261.165924072</v>
      </c>
    </row>
    <row r="1413" spans="1:15" x14ac:dyDescent="0.25">
      <c r="A1413">
        <v>1411</v>
      </c>
      <c r="B1413">
        <v>-7.8224244117700001</v>
      </c>
      <c r="C1413">
        <v>1725.25</v>
      </c>
      <c r="D1413">
        <v>-236.148345947</v>
      </c>
      <c r="E1413">
        <v>1725.25</v>
      </c>
      <c r="F1413">
        <v>807.55328369100005</v>
      </c>
      <c r="G1413">
        <v>1725.25</v>
      </c>
      <c r="H1413">
        <v>-10.3087654114</v>
      </c>
      <c r="I1413">
        <v>589</v>
      </c>
      <c r="J1413">
        <v>-66.666671752900001</v>
      </c>
      <c r="K1413">
        <v>70.399391174300007</v>
      </c>
      <c r="L1413">
        <v>109.464805603</v>
      </c>
      <c r="M1413">
        <v>70.399391174300007</v>
      </c>
      <c r="N1413">
        <v>5.4524688720699999</v>
      </c>
      <c r="O1413">
        <v>70.399391174300007</v>
      </c>
    </row>
    <row r="1414" spans="1:15" x14ac:dyDescent="0.25">
      <c r="A1414">
        <v>1412</v>
      </c>
      <c r="B1414">
        <v>-46.121532440199999</v>
      </c>
      <c r="C1414">
        <v>9795.3027343800004</v>
      </c>
      <c r="D1414">
        <v>-2450.7099609400002</v>
      </c>
      <c r="E1414">
        <v>9795.3027343800004</v>
      </c>
      <c r="F1414">
        <v>7469.7211914099998</v>
      </c>
      <c r="G1414">
        <v>9795.3027343800004</v>
      </c>
      <c r="H1414">
        <v>-69.665901184099994</v>
      </c>
      <c r="I1414">
        <v>2627.8454589799999</v>
      </c>
      <c r="J1414">
        <v>-471.0418396</v>
      </c>
      <c r="K1414">
        <v>512.33734130899995</v>
      </c>
      <c r="L1414">
        <v>791.01586914100005</v>
      </c>
      <c r="M1414">
        <v>512.33734130899995</v>
      </c>
      <c r="N1414">
        <v>63.750030517600003</v>
      </c>
      <c r="O1414">
        <v>512.33734130899995</v>
      </c>
    </row>
    <row r="1415" spans="1:15" x14ac:dyDescent="0.25">
      <c r="A1415">
        <v>1413</v>
      </c>
      <c r="B1415">
        <v>-1.9099428653699999</v>
      </c>
      <c r="C1415">
        <v>593.54992675799997</v>
      </c>
      <c r="D1415">
        <v>-144.709274292</v>
      </c>
      <c r="E1415">
        <v>593.54992675799997</v>
      </c>
      <c r="F1415">
        <v>357.07174682599998</v>
      </c>
      <c r="G1415">
        <v>593.54992675799997</v>
      </c>
      <c r="H1415">
        <v>-5.2266373634300001</v>
      </c>
      <c r="I1415">
        <v>160.80000305199999</v>
      </c>
      <c r="J1415">
        <v>-40.4044151306</v>
      </c>
      <c r="K1415">
        <v>43.793472289999997</v>
      </c>
      <c r="L1415">
        <v>66.870475768999995</v>
      </c>
      <c r="M1415">
        <v>43.793472289999997</v>
      </c>
      <c r="N1415">
        <v>6.28254032135</v>
      </c>
      <c r="O1415">
        <v>43.793472289999997</v>
      </c>
    </row>
    <row r="1416" spans="1:15" x14ac:dyDescent="0.25">
      <c r="A1416">
        <v>1414</v>
      </c>
      <c r="B1416">
        <v>-19.465755462600001</v>
      </c>
      <c r="C1416">
        <v>3676.6013183599998</v>
      </c>
      <c r="D1416">
        <v>-603.27416992200006</v>
      </c>
      <c r="E1416">
        <v>3676.6013183599998</v>
      </c>
      <c r="F1416">
        <v>2169.40112305</v>
      </c>
      <c r="G1416">
        <v>3676.6013183599998</v>
      </c>
      <c r="H1416">
        <v>-30.243421554600001</v>
      </c>
      <c r="I1416">
        <v>868.74383544900002</v>
      </c>
      <c r="J1416">
        <v>-76.995697021500007</v>
      </c>
      <c r="K1416">
        <v>76.437339782699993</v>
      </c>
      <c r="L1416">
        <v>122.434547424</v>
      </c>
      <c r="M1416">
        <v>76.437339782699993</v>
      </c>
      <c r="N1416">
        <v>8.4805259704600005</v>
      </c>
      <c r="O1416">
        <v>76.437339782699993</v>
      </c>
    </row>
    <row r="1417" spans="1:15" x14ac:dyDescent="0.25">
      <c r="A1417">
        <v>1415</v>
      </c>
      <c r="B1417">
        <v>-24.209083557100001</v>
      </c>
      <c r="C1417">
        <v>5315.9873046900002</v>
      </c>
      <c r="D1417">
        <v>-829.71069335899995</v>
      </c>
      <c r="E1417">
        <v>5315.9873046900002</v>
      </c>
      <c r="F1417">
        <v>3110.9487304700001</v>
      </c>
      <c r="G1417">
        <v>5315.9873046900002</v>
      </c>
      <c r="H1417">
        <v>-31.030103683499998</v>
      </c>
      <c r="I1417">
        <v>1159.7095947299999</v>
      </c>
      <c r="J1417">
        <v>-285.18875122100002</v>
      </c>
      <c r="K1417">
        <v>297.34524536100002</v>
      </c>
      <c r="L1417">
        <v>469.85183715800002</v>
      </c>
      <c r="M1417">
        <v>297.34524536100002</v>
      </c>
      <c r="N1417">
        <v>76.784431457500006</v>
      </c>
      <c r="O1417">
        <v>297.34524536100002</v>
      </c>
    </row>
    <row r="1418" spans="1:15" x14ac:dyDescent="0.25">
      <c r="A1418">
        <v>1416</v>
      </c>
      <c r="B1418">
        <v>-21.143943786600001</v>
      </c>
      <c r="C1418">
        <v>3647.8823242200001</v>
      </c>
      <c r="D1418">
        <v>-699.59112548799999</v>
      </c>
      <c r="E1418">
        <v>3647.8823242200001</v>
      </c>
      <c r="F1418">
        <v>2711.421875</v>
      </c>
      <c r="G1418">
        <v>3647.8823242200001</v>
      </c>
      <c r="H1418">
        <v>-11.810926437399999</v>
      </c>
      <c r="I1418">
        <v>518.58703613299997</v>
      </c>
      <c r="J1418">
        <v>-59.754238128700003</v>
      </c>
      <c r="K1418">
        <v>59.658912658699997</v>
      </c>
      <c r="L1418">
        <v>93.483573913599997</v>
      </c>
      <c r="M1418">
        <v>59.658912658699997</v>
      </c>
      <c r="N1418">
        <v>5.6821484565700002</v>
      </c>
      <c r="O1418">
        <v>59.658912658699997</v>
      </c>
    </row>
    <row r="1419" spans="1:15" x14ac:dyDescent="0.25">
      <c r="A1419">
        <v>1417</v>
      </c>
      <c r="B1419">
        <v>-2.9517962932600001</v>
      </c>
      <c r="C1419">
        <v>3083.1821289099998</v>
      </c>
      <c r="D1419">
        <v>-524.85943603500004</v>
      </c>
      <c r="E1419">
        <v>3083.1821289099998</v>
      </c>
      <c r="F1419">
        <v>1955.69299316</v>
      </c>
      <c r="G1419">
        <v>3083.1821289099998</v>
      </c>
      <c r="H1419">
        <v>-13.7300224304</v>
      </c>
      <c r="I1419">
        <v>600.50360107400002</v>
      </c>
      <c r="J1419">
        <v>-63.6629905701</v>
      </c>
      <c r="K1419">
        <v>62.0045585632</v>
      </c>
      <c r="L1419">
        <v>99.898010253899997</v>
      </c>
      <c r="M1419">
        <v>62.0045585632</v>
      </c>
      <c r="N1419">
        <v>10.733130455</v>
      </c>
      <c r="O1419">
        <v>62.0045585632</v>
      </c>
    </row>
    <row r="1420" spans="1:15" x14ac:dyDescent="0.25">
      <c r="A1420">
        <v>1418</v>
      </c>
      <c r="B1420">
        <v>-9.1423273086499997</v>
      </c>
      <c r="C1420">
        <v>1426.31799316</v>
      </c>
      <c r="D1420">
        <v>-229.901733398</v>
      </c>
      <c r="E1420">
        <v>1426.31799316</v>
      </c>
      <c r="F1420">
        <v>813.84655761700003</v>
      </c>
      <c r="G1420">
        <v>1426.31799316</v>
      </c>
      <c r="H1420">
        <v>-7.1361322403000003</v>
      </c>
      <c r="I1420">
        <v>281.94238281200001</v>
      </c>
      <c r="J1420">
        <v>-22.989355087300002</v>
      </c>
      <c r="K1420">
        <v>23.7000007629</v>
      </c>
      <c r="L1420">
        <v>36.616252899199999</v>
      </c>
      <c r="M1420">
        <v>23.7000007629</v>
      </c>
      <c r="N1420">
        <v>1.91666471958</v>
      </c>
      <c r="O1420">
        <v>23.7000007629</v>
      </c>
    </row>
    <row r="1421" spans="1:15" x14ac:dyDescent="0.25">
      <c r="A1421">
        <v>1419</v>
      </c>
      <c r="B1421">
        <v>-14.513784408599999</v>
      </c>
      <c r="C1421">
        <v>4481.9853515599998</v>
      </c>
      <c r="D1421">
        <v>-706.80920410199997</v>
      </c>
      <c r="E1421">
        <v>4481.9853515599998</v>
      </c>
      <c r="F1421">
        <v>2403.1450195299999</v>
      </c>
      <c r="G1421">
        <v>4481.9853515599998</v>
      </c>
      <c r="H1421">
        <v>-19.1233940125</v>
      </c>
      <c r="I1421">
        <v>743.31420898399995</v>
      </c>
      <c r="J1421">
        <v>-26.125812530499999</v>
      </c>
      <c r="K1421">
        <v>29.699998855600001</v>
      </c>
      <c r="L1421">
        <v>43.613533019999998</v>
      </c>
      <c r="M1421">
        <v>29.699998855600001</v>
      </c>
      <c r="N1421">
        <v>6.7294259071400004</v>
      </c>
      <c r="O1421">
        <v>29.699998855600001</v>
      </c>
    </row>
    <row r="1422" spans="1:15" x14ac:dyDescent="0.25">
      <c r="A1422">
        <v>1420</v>
      </c>
      <c r="B1422">
        <v>-5.8286533355700003</v>
      </c>
      <c r="C1422">
        <v>732.85565185500002</v>
      </c>
      <c r="D1422">
        <v>-117.736434937</v>
      </c>
      <c r="E1422">
        <v>732.85565185500002</v>
      </c>
      <c r="F1422">
        <v>493.77239990200002</v>
      </c>
      <c r="G1422">
        <v>732.85565185500002</v>
      </c>
      <c r="H1422">
        <v>-3.66256141663</v>
      </c>
      <c r="I1422">
        <v>108.85842895499999</v>
      </c>
      <c r="J1422">
        <v>-13.1613225937</v>
      </c>
      <c r="K1422">
        <v>13.774999618500001</v>
      </c>
      <c r="L1422">
        <v>22.290344238300001</v>
      </c>
      <c r="M1422">
        <v>13.774999618500001</v>
      </c>
      <c r="N1422">
        <v>0.124962888658</v>
      </c>
      <c r="O1422">
        <v>13.774999618500001</v>
      </c>
    </row>
    <row r="1423" spans="1:15" x14ac:dyDescent="0.25">
      <c r="A1423">
        <v>1421</v>
      </c>
      <c r="B1423">
        <v>-13.4343566895</v>
      </c>
      <c r="C1423">
        <v>1038.2622070299999</v>
      </c>
      <c r="D1423">
        <v>-161.77822875999999</v>
      </c>
      <c r="E1423">
        <v>1038.2622070299999</v>
      </c>
      <c r="F1423">
        <v>640.00701904300001</v>
      </c>
      <c r="G1423">
        <v>1038.2622070299999</v>
      </c>
      <c r="H1423">
        <v>-6.1025757789600004</v>
      </c>
      <c r="I1423">
        <v>143.576370239</v>
      </c>
      <c r="J1423">
        <v>-14.939002037</v>
      </c>
      <c r="K1423">
        <v>15.9500007629</v>
      </c>
      <c r="L1423">
        <v>24.631938934299999</v>
      </c>
      <c r="M1423">
        <v>15.9500007629</v>
      </c>
      <c r="N1423">
        <v>1.0877137184100001</v>
      </c>
      <c r="O1423">
        <v>15.9500007629</v>
      </c>
    </row>
    <row r="1424" spans="1:15" x14ac:dyDescent="0.25">
      <c r="A1424">
        <v>1422</v>
      </c>
      <c r="B1424">
        <v>-8.7321138382000001</v>
      </c>
      <c r="C1424">
        <v>1770.3884277300001</v>
      </c>
      <c r="D1424">
        <v>-278.52331543000003</v>
      </c>
      <c r="E1424">
        <v>1770.3884277300001</v>
      </c>
      <c r="F1424">
        <v>1051.8643798799999</v>
      </c>
      <c r="G1424">
        <v>1770.3884277300001</v>
      </c>
      <c r="H1424">
        <v>-12.5501174927</v>
      </c>
      <c r="I1424">
        <v>328.80599975600001</v>
      </c>
      <c r="J1424">
        <v>-23.8737335205</v>
      </c>
      <c r="K1424">
        <v>25.0499992371</v>
      </c>
      <c r="L1424">
        <v>39.569782257100002</v>
      </c>
      <c r="M1424">
        <v>25.0499992371</v>
      </c>
      <c r="N1424">
        <v>0.714334249496</v>
      </c>
      <c r="O1424">
        <v>25.0499992371</v>
      </c>
    </row>
    <row r="1425" spans="1:15" x14ac:dyDescent="0.25">
      <c r="A1425">
        <v>1423</v>
      </c>
      <c r="B1425">
        <v>-37.966625213599997</v>
      </c>
      <c r="C1425">
        <v>4891.4785156199996</v>
      </c>
      <c r="D1425">
        <v>-659.26617431600005</v>
      </c>
      <c r="E1425">
        <v>4891.4785156199996</v>
      </c>
      <c r="F1425">
        <v>2602.44921875</v>
      </c>
      <c r="G1425">
        <v>4891.4785156199996</v>
      </c>
      <c r="H1425">
        <v>-28.154396057100001</v>
      </c>
      <c r="I1425">
        <v>995.64685058600003</v>
      </c>
      <c r="J1425">
        <v>-51.672832489000001</v>
      </c>
      <c r="K1425">
        <v>55.057899475100001</v>
      </c>
      <c r="L1425">
        <v>85.134597778300005</v>
      </c>
      <c r="M1425">
        <v>55.057899475100001</v>
      </c>
      <c r="N1425">
        <v>7.4569554328900001</v>
      </c>
      <c r="O1425">
        <v>55.057899475100001</v>
      </c>
    </row>
    <row r="1426" spans="1:15" x14ac:dyDescent="0.25">
      <c r="A1426">
        <v>1424</v>
      </c>
      <c r="B1426">
        <v>-6.2314853668200003</v>
      </c>
      <c r="C1426">
        <v>1164.2211914100001</v>
      </c>
      <c r="D1426">
        <v>-152.09771728499999</v>
      </c>
      <c r="E1426">
        <v>1164.2211914100001</v>
      </c>
      <c r="F1426">
        <v>701.91925048799999</v>
      </c>
      <c r="G1426">
        <v>1164.2211914100001</v>
      </c>
      <c r="H1426">
        <v>-5.3423719406099996</v>
      </c>
      <c r="I1426">
        <v>148.04408264200001</v>
      </c>
      <c r="J1426">
        <v>-17.240385055499999</v>
      </c>
      <c r="K1426">
        <v>17.7499980927</v>
      </c>
      <c r="L1426">
        <v>28.632953643800001</v>
      </c>
      <c r="M1426">
        <v>17.7499980927</v>
      </c>
      <c r="N1426">
        <v>-0.19617301225700001</v>
      </c>
      <c r="O1426">
        <v>17.7499980927</v>
      </c>
    </row>
    <row r="1427" spans="1:15" x14ac:dyDescent="0.25">
      <c r="A1427">
        <v>1425</v>
      </c>
      <c r="B1427">
        <v>-8.2743291854900001</v>
      </c>
      <c r="C1427">
        <v>2723.2446289099998</v>
      </c>
      <c r="D1427">
        <v>-373.19445800800003</v>
      </c>
      <c r="E1427">
        <v>2723.2446289099998</v>
      </c>
      <c r="F1427">
        <v>1536.6846923799999</v>
      </c>
      <c r="G1427">
        <v>2723.2446289099998</v>
      </c>
      <c r="H1427">
        <v>-19.457824707</v>
      </c>
      <c r="I1427">
        <v>631.21038818399995</v>
      </c>
      <c r="J1427">
        <v>-51.002635955800002</v>
      </c>
      <c r="K1427">
        <v>56.550151825</v>
      </c>
      <c r="L1427">
        <v>88.269165039100002</v>
      </c>
      <c r="M1427">
        <v>56.550151825</v>
      </c>
      <c r="N1427">
        <v>9.0760326385500001</v>
      </c>
      <c r="O1427">
        <v>56.550151825</v>
      </c>
    </row>
    <row r="1428" spans="1:15" x14ac:dyDescent="0.25">
      <c r="A1428">
        <v>1426</v>
      </c>
      <c r="B1428">
        <v>-23.907373428300001</v>
      </c>
      <c r="C1428">
        <v>2938.8947753900002</v>
      </c>
      <c r="D1428">
        <v>-324.47064209000001</v>
      </c>
      <c r="E1428">
        <v>2938.8947753900002</v>
      </c>
      <c r="F1428">
        <v>1614.4291992200001</v>
      </c>
      <c r="G1428">
        <v>2938.8947753900002</v>
      </c>
      <c r="H1428">
        <v>-14.116476059</v>
      </c>
      <c r="I1428">
        <v>406.83117675800003</v>
      </c>
      <c r="J1428">
        <v>-33.261825561499997</v>
      </c>
      <c r="K1428">
        <v>36.524997711200001</v>
      </c>
      <c r="L1428">
        <v>58.663078308099998</v>
      </c>
      <c r="M1428">
        <v>36.524997711200001</v>
      </c>
      <c r="N1428">
        <v>-1.9668830633200001</v>
      </c>
      <c r="O1428">
        <v>36.524997711200001</v>
      </c>
    </row>
    <row r="1429" spans="1:15" x14ac:dyDescent="0.25">
      <c r="A1429">
        <v>1427</v>
      </c>
      <c r="B1429">
        <v>-38.607154846199997</v>
      </c>
      <c r="C1429">
        <v>4516.2758789099998</v>
      </c>
      <c r="D1429">
        <v>-638.48468017599998</v>
      </c>
      <c r="E1429">
        <v>4516.2758789099998</v>
      </c>
      <c r="F1429">
        <v>2462.9658203099998</v>
      </c>
      <c r="G1429">
        <v>4516.2758789099998</v>
      </c>
      <c r="H1429">
        <v>-34.369762420699999</v>
      </c>
      <c r="I1429">
        <v>1134.81433105</v>
      </c>
      <c r="J1429">
        <v>-141.29840087900001</v>
      </c>
      <c r="K1429">
        <v>144.828979492</v>
      </c>
      <c r="L1429">
        <v>231.01869201700001</v>
      </c>
      <c r="M1429">
        <v>144.828979492</v>
      </c>
      <c r="N1429">
        <v>6.1439995765699997</v>
      </c>
      <c r="O1429">
        <v>144.828979492</v>
      </c>
    </row>
    <row r="1430" spans="1:15" x14ac:dyDescent="0.25">
      <c r="A1430">
        <v>1428</v>
      </c>
      <c r="B1430">
        <v>-43.532875060999999</v>
      </c>
      <c r="C1430">
        <v>3530.1018066400002</v>
      </c>
      <c r="D1430">
        <v>-391.57928466800001</v>
      </c>
      <c r="E1430">
        <v>3530.1018066400002</v>
      </c>
      <c r="F1430">
        <v>2038.5938720700001</v>
      </c>
      <c r="G1430">
        <v>3530.1018066400002</v>
      </c>
      <c r="H1430">
        <v>-2.5933804511999998</v>
      </c>
      <c r="I1430">
        <v>102.12253570599999</v>
      </c>
      <c r="J1430">
        <v>-27.1734313965</v>
      </c>
      <c r="K1430">
        <v>27.324998855600001</v>
      </c>
      <c r="L1430">
        <v>47.417243957499998</v>
      </c>
      <c r="M1430">
        <v>27.324998855600001</v>
      </c>
      <c r="N1430">
        <v>-7.4676198959400004</v>
      </c>
      <c r="O1430">
        <v>27.324998855600001</v>
      </c>
    </row>
    <row r="1431" spans="1:15" x14ac:dyDescent="0.25">
      <c r="A1431">
        <v>1429</v>
      </c>
      <c r="B1431">
        <v>-15.988223075900001</v>
      </c>
      <c r="C1431">
        <v>1033.30529785</v>
      </c>
      <c r="D1431">
        <v>-166.867355347</v>
      </c>
      <c r="E1431">
        <v>1033.30529785</v>
      </c>
      <c r="F1431">
        <v>669.28894043000003</v>
      </c>
      <c r="G1431">
        <v>1033.30529785</v>
      </c>
      <c r="H1431">
        <v>-0.412548035383</v>
      </c>
      <c r="I1431">
        <v>8.5134792327900009</v>
      </c>
      <c r="J1431">
        <v>-9.7101945877099993</v>
      </c>
      <c r="K1431">
        <v>10.975000381499999</v>
      </c>
      <c r="L1431">
        <v>17.697086334200002</v>
      </c>
      <c r="M1431">
        <v>10.975000381499999</v>
      </c>
      <c r="N1431">
        <v>1.78053963184</v>
      </c>
      <c r="O1431">
        <v>10.975000381499999</v>
      </c>
    </row>
    <row r="1432" spans="1:15" x14ac:dyDescent="0.25">
      <c r="A1432">
        <v>1430</v>
      </c>
      <c r="B1432">
        <v>-7.7743458747899998</v>
      </c>
      <c r="C1432">
        <v>2044.36450195</v>
      </c>
      <c r="D1432">
        <v>-341.96603393599997</v>
      </c>
      <c r="E1432">
        <v>2044.36450195</v>
      </c>
      <c r="F1432">
        <v>1379.32971191</v>
      </c>
      <c r="G1432">
        <v>2044.36450195</v>
      </c>
      <c r="H1432">
        <v>-1.4153468608899999</v>
      </c>
      <c r="I1432">
        <v>38.393772125200002</v>
      </c>
      <c r="J1432">
        <v>-21.611057281499999</v>
      </c>
      <c r="K1432">
        <v>20.199996948199999</v>
      </c>
      <c r="L1432">
        <v>36.085845947300001</v>
      </c>
      <c r="M1432">
        <v>20.199996948199999</v>
      </c>
      <c r="N1432">
        <v>6.82604837418</v>
      </c>
      <c r="O1432">
        <v>20.199996948199999</v>
      </c>
    </row>
    <row r="1433" spans="1:15" x14ac:dyDescent="0.25">
      <c r="A1433">
        <v>1431</v>
      </c>
      <c r="B1433">
        <v>-9.3465104699099993E-2</v>
      </c>
      <c r="C1433">
        <v>44.474998474099998</v>
      </c>
      <c r="D1433">
        <v>-7.5394477844200001</v>
      </c>
      <c r="E1433">
        <v>44.474998474099998</v>
      </c>
      <c r="F1433">
        <v>35.986454010000003</v>
      </c>
      <c r="G1433">
        <v>44.474998474099998</v>
      </c>
      <c r="H1433">
        <v>0</v>
      </c>
      <c r="I1433">
        <v>0</v>
      </c>
      <c r="J1433">
        <v>-0.51145517826099995</v>
      </c>
      <c r="K1433">
        <v>0.72500002384200002</v>
      </c>
      <c r="L1433">
        <v>1.3909350633599999</v>
      </c>
      <c r="M1433">
        <v>0.72500002384200002</v>
      </c>
      <c r="N1433">
        <v>0.88632267713500001</v>
      </c>
      <c r="O1433">
        <v>0.72500002384200002</v>
      </c>
    </row>
    <row r="1434" spans="1:15" x14ac:dyDescent="0.25">
      <c r="A1434">
        <v>1432</v>
      </c>
      <c r="B1434">
        <v>-28.2213172913</v>
      </c>
      <c r="C1434">
        <v>3546.1845703099998</v>
      </c>
      <c r="D1434">
        <v>-409.79385375999999</v>
      </c>
      <c r="E1434">
        <v>3546.1845703099998</v>
      </c>
      <c r="F1434">
        <v>2218.9118652299999</v>
      </c>
      <c r="G1434">
        <v>3546.1845703099998</v>
      </c>
      <c r="H1434">
        <v>-17.6193962097</v>
      </c>
      <c r="I1434">
        <v>771.79309081999997</v>
      </c>
      <c r="J1434">
        <v>-50.699977874799998</v>
      </c>
      <c r="K1434">
        <v>61.120903015099998</v>
      </c>
      <c r="L1434">
        <v>110.69834136999999</v>
      </c>
      <c r="M1434">
        <v>61.120903015099998</v>
      </c>
      <c r="N1434">
        <v>-12.1932668686</v>
      </c>
      <c r="O1434">
        <v>61.120903015099998</v>
      </c>
    </row>
    <row r="1435" spans="1:15" x14ac:dyDescent="0.25">
      <c r="A1435">
        <v>1433</v>
      </c>
      <c r="B1435">
        <v>-1.11256015301</v>
      </c>
      <c r="C1435">
        <v>115.60869598399999</v>
      </c>
      <c r="D1435">
        <v>-13.9384698868</v>
      </c>
      <c r="E1435">
        <v>115.60869598399999</v>
      </c>
      <c r="F1435">
        <v>68.266777038599997</v>
      </c>
      <c r="G1435">
        <v>115.60869598399999</v>
      </c>
      <c r="H1435">
        <v>-0.158307164907</v>
      </c>
      <c r="I1435">
        <v>27.2000007629</v>
      </c>
      <c r="J1435">
        <v>-12.242639541599999</v>
      </c>
      <c r="K1435">
        <v>14.2499980927</v>
      </c>
      <c r="L1435">
        <v>25.418310165400001</v>
      </c>
      <c r="M1435">
        <v>14.2499980927</v>
      </c>
      <c r="N1435">
        <v>-2.1968839168500001</v>
      </c>
      <c r="O1435">
        <v>14.2499980927</v>
      </c>
    </row>
    <row r="1436" spans="1:15" x14ac:dyDescent="0.25">
      <c r="A1436">
        <v>1434</v>
      </c>
      <c r="B1436">
        <v>-41.965572357200003</v>
      </c>
      <c r="C1436">
        <v>6065.421875</v>
      </c>
      <c r="D1436">
        <v>-299.95846557599998</v>
      </c>
      <c r="E1436">
        <v>6065.421875</v>
      </c>
      <c r="F1436">
        <v>3475.0422363299999</v>
      </c>
      <c r="G1436">
        <v>6065.421875</v>
      </c>
      <c r="H1436">
        <v>-22.139776229900001</v>
      </c>
      <c r="I1436">
        <v>760.007324219</v>
      </c>
      <c r="J1436">
        <v>-87.807891845699999</v>
      </c>
      <c r="K1436">
        <v>110.026382446</v>
      </c>
      <c r="L1436">
        <v>210.50755310100001</v>
      </c>
      <c r="M1436">
        <v>110.026382446</v>
      </c>
      <c r="N1436">
        <v>-9.4088850021399999</v>
      </c>
      <c r="O1436">
        <v>110.026382446</v>
      </c>
    </row>
    <row r="1437" spans="1:15" x14ac:dyDescent="0.25">
      <c r="A1437">
        <v>1435</v>
      </c>
      <c r="B1437">
        <v>-5.3141269683800001</v>
      </c>
      <c r="C1437">
        <v>2975.3598632799999</v>
      </c>
      <c r="D1437">
        <v>-222.270874023</v>
      </c>
      <c r="E1437">
        <v>2975.3598632799999</v>
      </c>
      <c r="F1437">
        <v>1582.7612304700001</v>
      </c>
      <c r="G1437">
        <v>2975.3598632799999</v>
      </c>
      <c r="H1437">
        <v>-11.802720069899999</v>
      </c>
      <c r="I1437">
        <v>571.29278564499998</v>
      </c>
      <c r="J1437">
        <v>-37.802436828600001</v>
      </c>
      <c r="K1437">
        <v>48.422813415500002</v>
      </c>
      <c r="L1437">
        <v>87.213584899899999</v>
      </c>
      <c r="M1437">
        <v>48.422813415500002</v>
      </c>
      <c r="N1437">
        <v>0.85818052291900004</v>
      </c>
      <c r="O1437">
        <v>48.422813415500002</v>
      </c>
    </row>
    <row r="1438" spans="1:15" x14ac:dyDescent="0.25">
      <c r="A1438">
        <v>1436</v>
      </c>
      <c r="B1438">
        <v>-36.633876800499998</v>
      </c>
      <c r="C1438">
        <v>6250.3994140599998</v>
      </c>
      <c r="D1438">
        <v>-187.30986022900001</v>
      </c>
      <c r="E1438">
        <v>6250.3994140599998</v>
      </c>
      <c r="F1438">
        <v>3537.4892578099998</v>
      </c>
      <c r="G1438">
        <v>6250.3994140599998</v>
      </c>
      <c r="H1438">
        <v>-28.1744098663</v>
      </c>
      <c r="I1438">
        <v>1139.2858886700001</v>
      </c>
      <c r="J1438">
        <v>-93.994445800799994</v>
      </c>
      <c r="K1438">
        <v>114.923561096</v>
      </c>
      <c r="L1438">
        <v>217.067062378</v>
      </c>
      <c r="M1438">
        <v>114.923561096</v>
      </c>
      <c r="N1438">
        <v>10.465284347500001</v>
      </c>
      <c r="O1438">
        <v>114.923561096</v>
      </c>
    </row>
    <row r="1439" spans="1:15" x14ac:dyDescent="0.25">
      <c r="A1439">
        <v>1437</v>
      </c>
      <c r="B1439">
        <v>-28.7952690125</v>
      </c>
      <c r="C1439">
        <v>4259.2709960900002</v>
      </c>
      <c r="D1439">
        <v>-89.829040527299995</v>
      </c>
      <c r="E1439">
        <v>4259.2709960900002</v>
      </c>
      <c r="F1439">
        <v>2105.1108398400002</v>
      </c>
      <c r="G1439">
        <v>4259.2709960900002</v>
      </c>
      <c r="H1439">
        <v>-18.331350326500001</v>
      </c>
      <c r="I1439">
        <v>806.96459960899995</v>
      </c>
      <c r="J1439">
        <v>-54.947212219199997</v>
      </c>
      <c r="K1439">
        <v>68.433441162099996</v>
      </c>
      <c r="L1439">
        <v>126.920372009</v>
      </c>
      <c r="M1439">
        <v>68.433441162099996</v>
      </c>
      <c r="N1439">
        <v>1.43548822403</v>
      </c>
      <c r="O1439">
        <v>68.433441162099996</v>
      </c>
    </row>
    <row r="1440" spans="1:15" x14ac:dyDescent="0.25">
      <c r="A1440">
        <v>1438</v>
      </c>
      <c r="B1440">
        <v>-42.3794631958</v>
      </c>
      <c r="C1440">
        <v>7333.2949218800004</v>
      </c>
      <c r="D1440">
        <v>-134.35484314000001</v>
      </c>
      <c r="E1440">
        <v>7333.2949218800004</v>
      </c>
      <c r="F1440">
        <v>3678.4736328099998</v>
      </c>
      <c r="G1440">
        <v>7333.2949218800004</v>
      </c>
      <c r="H1440">
        <v>-23.304388046300001</v>
      </c>
      <c r="I1440">
        <v>1073.94238281</v>
      </c>
      <c r="J1440">
        <v>-66.673995971699995</v>
      </c>
      <c r="K1440">
        <v>90.221206664999997</v>
      </c>
      <c r="L1440">
        <v>162.63752746599999</v>
      </c>
      <c r="M1440">
        <v>90.221206664999997</v>
      </c>
      <c r="N1440">
        <v>-1.9568594694100001</v>
      </c>
      <c r="O1440">
        <v>90.221206664999997</v>
      </c>
    </row>
    <row r="1441" spans="1:15" x14ac:dyDescent="0.25">
      <c r="A1441">
        <v>1439</v>
      </c>
      <c r="B1441">
        <v>-23.003688812299998</v>
      </c>
      <c r="C1441">
        <v>6483.6430664099998</v>
      </c>
      <c r="D1441">
        <v>-289.15118408199999</v>
      </c>
      <c r="E1441">
        <v>6483.6430664099998</v>
      </c>
      <c r="F1441">
        <v>3349.7258300799999</v>
      </c>
      <c r="G1441">
        <v>6483.6430664099998</v>
      </c>
      <c r="H1441">
        <v>-18.648033142100001</v>
      </c>
      <c r="I1441">
        <v>986.27062988299997</v>
      </c>
      <c r="J1441">
        <v>-67.980644226099997</v>
      </c>
      <c r="K1441">
        <v>88.771751403799996</v>
      </c>
      <c r="L1441">
        <v>164.57205200199999</v>
      </c>
      <c r="M1441">
        <v>88.771751403799996</v>
      </c>
      <c r="N1441">
        <v>9.6056127548199992</v>
      </c>
      <c r="O1441">
        <v>88.771751403799996</v>
      </c>
    </row>
    <row r="1442" spans="1:15" x14ac:dyDescent="0.25">
      <c r="A1442">
        <v>1440</v>
      </c>
      <c r="B1442">
        <v>-27.2794208527</v>
      </c>
      <c r="C1442">
        <v>8269.7871093800004</v>
      </c>
      <c r="D1442">
        <v>-543.39971923799999</v>
      </c>
      <c r="E1442">
        <v>8269.7871093800004</v>
      </c>
      <c r="F1442">
        <v>4290.6997070300004</v>
      </c>
      <c r="G1442">
        <v>8269.7871093800004</v>
      </c>
      <c r="H1442">
        <v>-28.405803680399998</v>
      </c>
      <c r="I1442">
        <v>1408.0270996100001</v>
      </c>
      <c r="J1442">
        <v>-130.008010864</v>
      </c>
      <c r="K1442">
        <v>153.36483764600001</v>
      </c>
      <c r="L1442">
        <v>282.92620849600002</v>
      </c>
      <c r="M1442">
        <v>153.36483764600001</v>
      </c>
      <c r="N1442">
        <v>8.2266035080000002</v>
      </c>
      <c r="O1442">
        <v>153.36483764600001</v>
      </c>
    </row>
    <row r="1443" spans="1:15" x14ac:dyDescent="0.25">
      <c r="A1443">
        <v>1441</v>
      </c>
      <c r="B1443">
        <v>-6.2126731872600001</v>
      </c>
      <c r="C1443">
        <v>2086.5666503900002</v>
      </c>
      <c r="D1443">
        <v>-134.631713867</v>
      </c>
      <c r="E1443">
        <v>2086.5666503900002</v>
      </c>
      <c r="F1443">
        <v>1129.9162597699999</v>
      </c>
      <c r="G1443">
        <v>2086.5666503900002</v>
      </c>
      <c r="H1443">
        <v>-10.2428808212</v>
      </c>
      <c r="I1443">
        <v>352.83581543000003</v>
      </c>
      <c r="J1443">
        <v>-50.771633148200003</v>
      </c>
      <c r="K1443">
        <v>68.226799011200001</v>
      </c>
      <c r="L1443">
        <v>120.551269531</v>
      </c>
      <c r="M1443">
        <v>68.226799011200001</v>
      </c>
      <c r="N1443">
        <v>5.9205965995799996</v>
      </c>
      <c r="O1443">
        <v>68.226799011200001</v>
      </c>
    </row>
    <row r="1444" spans="1:15" x14ac:dyDescent="0.25">
      <c r="A1444">
        <v>1442</v>
      </c>
      <c r="B1444">
        <v>-9.1322050094599998</v>
      </c>
      <c r="C1444">
        <v>1451</v>
      </c>
      <c r="D1444">
        <v>-146.53166198700001</v>
      </c>
      <c r="E1444">
        <v>1451</v>
      </c>
      <c r="F1444">
        <v>896.19305419900002</v>
      </c>
      <c r="G1444">
        <v>1451</v>
      </c>
      <c r="H1444">
        <v>-11.063876152000001</v>
      </c>
      <c r="I1444">
        <v>312</v>
      </c>
      <c r="J1444">
        <v>-42.857509612999998</v>
      </c>
      <c r="K1444">
        <v>56.1321144104</v>
      </c>
      <c r="L1444">
        <v>97.273490905800003</v>
      </c>
      <c r="M1444">
        <v>56.1321144104</v>
      </c>
      <c r="N1444">
        <v>6.4021496772799997</v>
      </c>
      <c r="O1444">
        <v>56.1321144104</v>
      </c>
    </row>
    <row r="1445" spans="1:15" x14ac:dyDescent="0.25">
      <c r="A1445">
        <v>1443</v>
      </c>
      <c r="B1445">
        <v>-149.738845825</v>
      </c>
      <c r="C1445">
        <v>8983.75</v>
      </c>
      <c r="D1445">
        <v>-959.95520019499997</v>
      </c>
      <c r="E1445">
        <v>8983.75</v>
      </c>
      <c r="F1445">
        <v>5693.3178710900002</v>
      </c>
      <c r="G1445">
        <v>8983.75</v>
      </c>
      <c r="H1445">
        <v>-66.520919799799998</v>
      </c>
      <c r="I1445">
        <v>1866</v>
      </c>
      <c r="J1445">
        <v>-235.66436767600001</v>
      </c>
      <c r="K1445">
        <v>256.16641235399999</v>
      </c>
      <c r="L1445">
        <v>471.078613281</v>
      </c>
      <c r="M1445">
        <v>256.16641235399999</v>
      </c>
      <c r="N1445">
        <v>-39.842418670699999</v>
      </c>
      <c r="O1445">
        <v>256.16641235399999</v>
      </c>
    </row>
    <row r="1446" spans="1:15" x14ac:dyDescent="0.25">
      <c r="A1446">
        <v>1444</v>
      </c>
      <c r="B1446">
        <v>6.9224190712000002</v>
      </c>
      <c r="C1446">
        <v>6270.7324218800004</v>
      </c>
      <c r="D1446">
        <v>-522.70153808600003</v>
      </c>
      <c r="E1446">
        <v>6270.7324218800004</v>
      </c>
      <c r="F1446">
        <v>3938.7287597700001</v>
      </c>
      <c r="G1446">
        <v>6270.7324218800004</v>
      </c>
      <c r="H1446">
        <v>-14.780555725099999</v>
      </c>
      <c r="I1446">
        <v>901.62036132799994</v>
      </c>
      <c r="J1446">
        <v>-249.039886475</v>
      </c>
      <c r="K1446">
        <v>276.67681884799998</v>
      </c>
      <c r="L1446">
        <v>520.328125</v>
      </c>
      <c r="M1446">
        <v>276.67681884799998</v>
      </c>
      <c r="N1446">
        <v>202.47306823700001</v>
      </c>
      <c r="O1446">
        <v>276.67681884799998</v>
      </c>
    </row>
    <row r="1447" spans="1:15" x14ac:dyDescent="0.25">
      <c r="A1447">
        <v>1445</v>
      </c>
      <c r="B1447">
        <v>-35.4564056396</v>
      </c>
      <c r="C1447">
        <v>1771.25</v>
      </c>
      <c r="D1447">
        <v>-213.114990234</v>
      </c>
      <c r="E1447">
        <v>1771.25</v>
      </c>
      <c r="F1447">
        <v>1153.2767334</v>
      </c>
      <c r="G1447">
        <v>1771.25</v>
      </c>
      <c r="H1447">
        <v>-8.5703449249299997</v>
      </c>
      <c r="I1447">
        <v>369</v>
      </c>
      <c r="J1447">
        <v>-113.519821167</v>
      </c>
      <c r="K1447">
        <v>120.275924683</v>
      </c>
      <c r="L1447">
        <v>219.274337769</v>
      </c>
      <c r="M1447">
        <v>120.275924683</v>
      </c>
      <c r="N1447">
        <v>-37.892864227300002</v>
      </c>
      <c r="O1447">
        <v>120.275924683</v>
      </c>
    </row>
    <row r="1448" spans="1:15" x14ac:dyDescent="0.25">
      <c r="A1448">
        <v>1446</v>
      </c>
      <c r="B1448">
        <v>-23.8145256042</v>
      </c>
      <c r="C1448">
        <v>4270.25</v>
      </c>
      <c r="D1448">
        <v>-336.27825927700002</v>
      </c>
      <c r="E1448">
        <v>4270.25</v>
      </c>
      <c r="F1448">
        <v>2291.5148925799999</v>
      </c>
      <c r="G1448">
        <v>4270.25</v>
      </c>
      <c r="H1448">
        <v>-20.736345291100001</v>
      </c>
      <c r="I1448">
        <v>756</v>
      </c>
      <c r="J1448">
        <v>-391.59777831999997</v>
      </c>
      <c r="K1448">
        <v>448.67355346699998</v>
      </c>
      <c r="L1448">
        <v>812.77215576200001</v>
      </c>
      <c r="M1448">
        <v>448.67355346699998</v>
      </c>
      <c r="N1448">
        <v>44.760730743400003</v>
      </c>
      <c r="O1448">
        <v>448.67355346699998</v>
      </c>
    </row>
    <row r="1449" spans="1:15" x14ac:dyDescent="0.25">
      <c r="A1449">
        <v>1447</v>
      </c>
      <c r="B1449">
        <v>-17.5607299805</v>
      </c>
      <c r="C1449">
        <v>2652.0034179700001</v>
      </c>
      <c r="D1449">
        <v>-209.51953125</v>
      </c>
      <c r="E1449">
        <v>2652.0034179700001</v>
      </c>
      <c r="F1449">
        <v>1392.99963379</v>
      </c>
      <c r="G1449">
        <v>2652.0034179700001</v>
      </c>
      <c r="H1449">
        <v>-6.5328845977799999</v>
      </c>
      <c r="I1449">
        <v>422.16665649399999</v>
      </c>
      <c r="J1449">
        <v>-638.29553222699997</v>
      </c>
      <c r="K1449">
        <v>700.63171386700003</v>
      </c>
      <c r="L1449">
        <v>1280.2142334</v>
      </c>
      <c r="M1449">
        <v>700.63171386700003</v>
      </c>
      <c r="N1449">
        <v>330.01272583000002</v>
      </c>
      <c r="O1449">
        <v>700.63171386700003</v>
      </c>
    </row>
    <row r="1450" spans="1:15" x14ac:dyDescent="0.25">
      <c r="A1450">
        <v>1448</v>
      </c>
      <c r="B1450">
        <v>-19.391096115100002</v>
      </c>
      <c r="C1450">
        <v>3799.4736328099998</v>
      </c>
      <c r="D1450">
        <v>-605.48181152300003</v>
      </c>
      <c r="E1450">
        <v>3799.4736328099998</v>
      </c>
      <c r="F1450">
        <v>2426.40625</v>
      </c>
      <c r="G1450">
        <v>3799.4736328099998</v>
      </c>
      <c r="H1450">
        <v>-4.9566373825100003</v>
      </c>
      <c r="I1450">
        <v>534.03576660199997</v>
      </c>
      <c r="J1450">
        <v>-60.993309021000002</v>
      </c>
      <c r="K1450">
        <v>65.135482788100006</v>
      </c>
      <c r="L1450">
        <v>113.68457031200001</v>
      </c>
      <c r="M1450">
        <v>65.135482788100006</v>
      </c>
      <c r="N1450">
        <v>-2.0306024551399999</v>
      </c>
      <c r="O1450">
        <v>65.135482788100006</v>
      </c>
    </row>
    <row r="1451" spans="1:15" x14ac:dyDescent="0.25">
      <c r="A1451">
        <v>1449</v>
      </c>
      <c r="B1451">
        <v>-38.538959503199997</v>
      </c>
      <c r="C1451">
        <v>5401.6362304699996</v>
      </c>
      <c r="D1451">
        <v>-822.04852294900002</v>
      </c>
      <c r="E1451">
        <v>5401.6362304699996</v>
      </c>
      <c r="F1451">
        <v>3177.2441406200001</v>
      </c>
      <c r="G1451">
        <v>5401.6362304699996</v>
      </c>
      <c r="H1451">
        <v>-12.1412296295</v>
      </c>
      <c r="I1451">
        <v>1231.5080566399999</v>
      </c>
      <c r="J1451">
        <v>-77.056182861300002</v>
      </c>
      <c r="K1451">
        <v>77.549064636200001</v>
      </c>
      <c r="L1451">
        <v>133.911621094</v>
      </c>
      <c r="M1451">
        <v>77.549064636200001</v>
      </c>
      <c r="N1451">
        <v>5.8314781188999998</v>
      </c>
      <c r="O1451">
        <v>77.549064636200001</v>
      </c>
    </row>
    <row r="1452" spans="1:15" x14ac:dyDescent="0.25">
      <c r="A1452">
        <v>1450</v>
      </c>
      <c r="B1452">
        <v>-22.5186252594</v>
      </c>
      <c r="C1452">
        <v>1366.5616455100001</v>
      </c>
      <c r="D1452">
        <v>-246.78082275400001</v>
      </c>
      <c r="E1452">
        <v>1366.5616455100001</v>
      </c>
      <c r="F1452">
        <v>937.36212158199999</v>
      </c>
      <c r="G1452">
        <v>1366.5616455100001</v>
      </c>
      <c r="H1452">
        <v>-3.5314650535599998</v>
      </c>
      <c r="I1452">
        <v>131.54487609899999</v>
      </c>
      <c r="J1452">
        <v>-18.1423339844</v>
      </c>
      <c r="K1452">
        <v>17.2000007629</v>
      </c>
      <c r="L1452">
        <v>30.875391006499999</v>
      </c>
      <c r="M1452">
        <v>17.2000007629</v>
      </c>
      <c r="N1452">
        <v>-2.1989364623999998</v>
      </c>
      <c r="O1452">
        <v>17.2000007629</v>
      </c>
    </row>
    <row r="1453" spans="1:15" x14ac:dyDescent="0.25">
      <c r="A1453">
        <v>1451</v>
      </c>
      <c r="B1453">
        <v>-36.710041046100002</v>
      </c>
      <c r="C1453">
        <v>4353.3012695300004</v>
      </c>
      <c r="D1453">
        <v>-612.08276367200006</v>
      </c>
      <c r="E1453">
        <v>4353.3012695300004</v>
      </c>
      <c r="F1453">
        <v>2470.5078125</v>
      </c>
      <c r="G1453">
        <v>4353.3012695300004</v>
      </c>
      <c r="H1453">
        <v>-13.2026853561</v>
      </c>
      <c r="I1453">
        <v>500.25280761699997</v>
      </c>
      <c r="J1453">
        <v>-48.739379882800002</v>
      </c>
      <c r="K1453">
        <v>47.898021698000001</v>
      </c>
      <c r="L1453">
        <v>83.872810363799999</v>
      </c>
      <c r="M1453">
        <v>47.898021698000001</v>
      </c>
      <c r="N1453">
        <v>-15.161933898899999</v>
      </c>
      <c r="O1453">
        <v>47.898021698000001</v>
      </c>
    </row>
    <row r="1454" spans="1:15" x14ac:dyDescent="0.25">
      <c r="A1454">
        <v>1452</v>
      </c>
      <c r="B1454">
        <v>-37.090644836400003</v>
      </c>
      <c r="C1454">
        <v>2860.20043945</v>
      </c>
      <c r="D1454">
        <v>-481.40948486299999</v>
      </c>
      <c r="E1454">
        <v>2860.20043945</v>
      </c>
      <c r="F1454">
        <v>1842.3054199200001</v>
      </c>
      <c r="G1454">
        <v>2860.20043945</v>
      </c>
      <c r="H1454">
        <v>-9.1361722946199997</v>
      </c>
      <c r="I1454">
        <v>332.56799316399997</v>
      </c>
      <c r="J1454">
        <v>-34.180961608899999</v>
      </c>
      <c r="K1454">
        <v>33.717014312700002</v>
      </c>
      <c r="L1454">
        <v>58.402469635000003</v>
      </c>
      <c r="M1454">
        <v>33.717014312700002</v>
      </c>
      <c r="N1454">
        <v>-9.4818000793500001</v>
      </c>
      <c r="O1454">
        <v>33.717014312700002</v>
      </c>
    </row>
    <row r="1455" spans="1:15" x14ac:dyDescent="0.25">
      <c r="A1455">
        <v>1453</v>
      </c>
      <c r="B1455">
        <v>-97.148689270000006</v>
      </c>
      <c r="C1455">
        <v>4588.2636718800004</v>
      </c>
      <c r="D1455">
        <v>-574.54486083999996</v>
      </c>
      <c r="E1455">
        <v>4588.2636718800004</v>
      </c>
      <c r="F1455">
        <v>2226.3234863299999</v>
      </c>
      <c r="G1455">
        <v>4588.2636718800004</v>
      </c>
      <c r="H1455">
        <v>-12.881703376800001</v>
      </c>
      <c r="I1455">
        <v>413.81097412100002</v>
      </c>
      <c r="J1455">
        <v>-30.1956501007</v>
      </c>
      <c r="K1455">
        <v>33.179046630899997</v>
      </c>
      <c r="L1455">
        <v>53.367206573499999</v>
      </c>
      <c r="M1455">
        <v>33.179046630899997</v>
      </c>
      <c r="N1455">
        <v>-2.8513379096999998</v>
      </c>
      <c r="O1455">
        <v>33.179046630899997</v>
      </c>
    </row>
    <row r="1456" spans="1:15" x14ac:dyDescent="0.25">
      <c r="A1456">
        <v>1454</v>
      </c>
      <c r="B1456">
        <v>-12.5225782394</v>
      </c>
      <c r="C1456">
        <v>3036.2856445299999</v>
      </c>
      <c r="D1456">
        <v>-472.30545043900003</v>
      </c>
      <c r="E1456">
        <v>3036.2856445299999</v>
      </c>
      <c r="F1456">
        <v>1699.08361816</v>
      </c>
      <c r="G1456">
        <v>3036.2856445299999</v>
      </c>
      <c r="H1456">
        <v>-1.1188358068499999</v>
      </c>
      <c r="I1456">
        <v>25.067687988300001</v>
      </c>
      <c r="J1456">
        <v>-30.319356918299999</v>
      </c>
      <c r="K1456">
        <v>31.8750019073</v>
      </c>
      <c r="L1456">
        <v>48.383899688699998</v>
      </c>
      <c r="M1456">
        <v>31.8750019073</v>
      </c>
      <c r="N1456">
        <v>3.8619174957300002</v>
      </c>
      <c r="O1456">
        <v>31.8750019073</v>
      </c>
    </row>
    <row r="1457" spans="1:15" x14ac:dyDescent="0.25">
      <c r="A1457">
        <v>1455</v>
      </c>
      <c r="B1457">
        <v>-4.5954704284699996</v>
      </c>
      <c r="C1457">
        <v>2162.4880371099998</v>
      </c>
      <c r="D1457">
        <v>-346.69915771500001</v>
      </c>
      <c r="E1457">
        <v>2162.4880371099998</v>
      </c>
      <c r="F1457">
        <v>1172.9318847699999</v>
      </c>
      <c r="G1457">
        <v>2162.4880371099998</v>
      </c>
      <c r="H1457">
        <v>-4.8367686271699997</v>
      </c>
      <c r="I1457">
        <v>154.84808349599999</v>
      </c>
      <c r="J1457">
        <v>-20.0285644531</v>
      </c>
      <c r="K1457">
        <v>22.149997711200001</v>
      </c>
      <c r="L1457">
        <v>34.184619903600002</v>
      </c>
      <c r="M1457">
        <v>22.149997711200001</v>
      </c>
      <c r="N1457">
        <v>4.1760430336000001</v>
      </c>
      <c r="O1457">
        <v>22.149997711200001</v>
      </c>
    </row>
    <row r="1458" spans="1:15" x14ac:dyDescent="0.25">
      <c r="A1458">
        <v>1456</v>
      </c>
      <c r="B1458">
        <v>-11.0354261398</v>
      </c>
      <c r="C1458">
        <v>2790.0180664099998</v>
      </c>
      <c r="D1458">
        <v>-414.06692504900002</v>
      </c>
      <c r="E1458">
        <v>2790.0180664099998</v>
      </c>
      <c r="F1458">
        <v>1478.7237548799999</v>
      </c>
      <c r="G1458">
        <v>2790.0180664099998</v>
      </c>
      <c r="H1458">
        <v>-15.3147640228</v>
      </c>
      <c r="I1458">
        <v>447.48001098600002</v>
      </c>
      <c r="J1458">
        <v>-25.817190170300002</v>
      </c>
      <c r="K1458">
        <v>29.400001525899999</v>
      </c>
      <c r="L1458">
        <v>43.155738830600001</v>
      </c>
      <c r="M1458">
        <v>29.400001525899999</v>
      </c>
      <c r="N1458">
        <v>8.14312076569</v>
      </c>
      <c r="O1458">
        <v>29.400001525899999</v>
      </c>
    </row>
    <row r="1459" spans="1:15" x14ac:dyDescent="0.25">
      <c r="A1459">
        <v>1457</v>
      </c>
      <c r="B1459">
        <v>-5.7351403236399996</v>
      </c>
      <c r="C1459">
        <v>1425.37072754</v>
      </c>
      <c r="D1459">
        <v>-239.474853516</v>
      </c>
      <c r="E1459">
        <v>1425.37072754</v>
      </c>
      <c r="F1459">
        <v>818.02252197300004</v>
      </c>
      <c r="G1459">
        <v>1425.37072754</v>
      </c>
      <c r="H1459">
        <v>-0.43515899777400002</v>
      </c>
      <c r="I1459">
        <v>14.8864021301</v>
      </c>
      <c r="J1459">
        <v>-13.317445755</v>
      </c>
      <c r="K1459">
        <v>13.625</v>
      </c>
      <c r="L1459">
        <v>20.841068267800001</v>
      </c>
      <c r="M1459">
        <v>13.625</v>
      </c>
      <c r="N1459">
        <v>3.8461737632799999</v>
      </c>
      <c r="O1459">
        <v>13.625</v>
      </c>
    </row>
    <row r="1460" spans="1:15" x14ac:dyDescent="0.25">
      <c r="A1460">
        <v>1458</v>
      </c>
      <c r="B1460">
        <v>-26.443141937299998</v>
      </c>
      <c r="C1460">
        <v>5422.6362304699996</v>
      </c>
      <c r="D1460">
        <v>-834.46514892599998</v>
      </c>
      <c r="E1460">
        <v>5422.6362304699996</v>
      </c>
      <c r="F1460">
        <v>2960.37109375</v>
      </c>
      <c r="G1460">
        <v>5422.6362304699996</v>
      </c>
      <c r="H1460">
        <v>-32.9426612854</v>
      </c>
      <c r="I1460">
        <v>1174.22814941</v>
      </c>
      <c r="J1460">
        <v>-63.975769043</v>
      </c>
      <c r="K1460">
        <v>66.457847595199993</v>
      </c>
      <c r="L1460">
        <v>102.174919128</v>
      </c>
      <c r="M1460">
        <v>66.457847595199993</v>
      </c>
      <c r="N1460">
        <v>11.7160577774</v>
      </c>
      <c r="O1460">
        <v>66.457847595199993</v>
      </c>
    </row>
    <row r="1461" spans="1:15" x14ac:dyDescent="0.25">
      <c r="A1461">
        <v>1459</v>
      </c>
      <c r="B1461">
        <v>-4.1513080596899998</v>
      </c>
      <c r="C1461">
        <v>2762.3681640599998</v>
      </c>
      <c r="D1461">
        <v>-449.77310180699999</v>
      </c>
      <c r="E1461">
        <v>2762.3681640599998</v>
      </c>
      <c r="F1461">
        <v>1490.7790527300001</v>
      </c>
      <c r="G1461">
        <v>2762.3681640599998</v>
      </c>
      <c r="H1461">
        <v>-17.326358795200001</v>
      </c>
      <c r="I1461">
        <v>595.46252441399997</v>
      </c>
      <c r="J1461">
        <v>-32.475448608400001</v>
      </c>
      <c r="K1461">
        <v>38.733188629200001</v>
      </c>
      <c r="L1461">
        <v>54.965831756599997</v>
      </c>
      <c r="M1461">
        <v>38.733188629200001</v>
      </c>
      <c r="N1461">
        <v>11.228183746299999</v>
      </c>
      <c r="O1461">
        <v>38.733188629200001</v>
      </c>
    </row>
    <row r="1462" spans="1:15" x14ac:dyDescent="0.25">
      <c r="A1462">
        <v>1460</v>
      </c>
      <c r="B1462">
        <v>-1.04297780991</v>
      </c>
      <c r="C1462">
        <v>404.97634887700002</v>
      </c>
      <c r="D1462">
        <v>-74.541427612299998</v>
      </c>
      <c r="E1462">
        <v>404.97634887700002</v>
      </c>
      <c r="F1462">
        <v>244.367950439</v>
      </c>
      <c r="G1462">
        <v>404.97634887700002</v>
      </c>
      <c r="H1462">
        <v>-1.82359588146</v>
      </c>
      <c r="I1462">
        <v>57.700012207</v>
      </c>
      <c r="J1462">
        <v>-4.1680274009699998</v>
      </c>
      <c r="K1462">
        <v>4.3250002860999999</v>
      </c>
      <c r="L1462">
        <v>6.1758499145499997</v>
      </c>
      <c r="M1462">
        <v>4.3250002860999999</v>
      </c>
      <c r="N1462">
        <v>1.1801543235800001</v>
      </c>
      <c r="O1462">
        <v>4.3250002860999999</v>
      </c>
    </row>
    <row r="1463" spans="1:15" x14ac:dyDescent="0.25">
      <c r="A1463">
        <v>1461</v>
      </c>
      <c r="B1463">
        <v>-8.41214561462</v>
      </c>
      <c r="C1463">
        <v>2197.1428222700001</v>
      </c>
      <c r="D1463">
        <v>-357.66653442400002</v>
      </c>
      <c r="E1463">
        <v>2197.1428222700001</v>
      </c>
      <c r="F1463">
        <v>1236.1772460899999</v>
      </c>
      <c r="G1463">
        <v>2197.1428222700001</v>
      </c>
      <c r="H1463">
        <v>-8.6188182830799995</v>
      </c>
      <c r="I1463">
        <v>246.07691955600001</v>
      </c>
      <c r="J1463">
        <v>-16.5756797791</v>
      </c>
      <c r="K1463">
        <v>17.824998855600001</v>
      </c>
      <c r="L1463">
        <v>26.328613281199999</v>
      </c>
      <c r="M1463">
        <v>17.824998855600001</v>
      </c>
      <c r="N1463">
        <v>1.31499147415</v>
      </c>
      <c r="O1463">
        <v>17.824998855600001</v>
      </c>
    </row>
    <row r="1464" spans="1:15" x14ac:dyDescent="0.25">
      <c r="A1464">
        <v>1462</v>
      </c>
      <c r="B1464">
        <v>-2.6113665103899999</v>
      </c>
      <c r="C1464">
        <v>937.12921142599998</v>
      </c>
      <c r="D1464">
        <v>-155.58358764600001</v>
      </c>
      <c r="E1464">
        <v>937.12921142599998</v>
      </c>
      <c r="F1464">
        <v>530.84088134800004</v>
      </c>
      <c r="G1464">
        <v>937.12921142599998</v>
      </c>
      <c r="H1464">
        <v>-3.5421931743599999</v>
      </c>
      <c r="I1464">
        <v>108.93888092</v>
      </c>
      <c r="J1464">
        <v>-9.1843137741100005</v>
      </c>
      <c r="K1464">
        <v>9.375</v>
      </c>
      <c r="L1464">
        <v>14.517498016399999</v>
      </c>
      <c r="M1464">
        <v>9.375</v>
      </c>
      <c r="N1464">
        <v>1.28603422642</v>
      </c>
      <c r="O1464">
        <v>9.375</v>
      </c>
    </row>
    <row r="1465" spans="1:15" x14ac:dyDescent="0.25">
      <c r="A1465">
        <v>1463</v>
      </c>
      <c r="B1465">
        <v>-9.9832887649500002</v>
      </c>
      <c r="C1465">
        <v>2601.2878418</v>
      </c>
      <c r="D1465">
        <v>-376.20797729499998</v>
      </c>
      <c r="E1465">
        <v>2601.2878418</v>
      </c>
      <c r="F1465">
        <v>1337.15197754</v>
      </c>
      <c r="G1465">
        <v>2601.2878418</v>
      </c>
      <c r="H1465">
        <v>-17.09425354</v>
      </c>
      <c r="I1465">
        <v>660.73010253899997</v>
      </c>
      <c r="J1465">
        <v>-24.873693466199999</v>
      </c>
      <c r="K1465">
        <v>29.225002288799999</v>
      </c>
      <c r="L1465">
        <v>40.959625244100003</v>
      </c>
      <c r="M1465">
        <v>29.225002288799999</v>
      </c>
      <c r="N1465">
        <v>8.7893428802500004</v>
      </c>
      <c r="O1465">
        <v>29.225002288799999</v>
      </c>
    </row>
    <row r="1466" spans="1:15" x14ac:dyDescent="0.25">
      <c r="A1466">
        <v>1464</v>
      </c>
      <c r="B1466">
        <v>-13.125468254099999</v>
      </c>
      <c r="C1466">
        <v>1711.8302002</v>
      </c>
      <c r="D1466">
        <v>-219.32862854000001</v>
      </c>
      <c r="E1466">
        <v>1711.8302002</v>
      </c>
      <c r="F1466">
        <v>811.91564941399997</v>
      </c>
      <c r="G1466">
        <v>1711.8302002</v>
      </c>
      <c r="H1466">
        <v>-14.5188941956</v>
      </c>
      <c r="I1466">
        <v>580.511230469</v>
      </c>
      <c r="J1466">
        <v>-24.079269409199998</v>
      </c>
      <c r="K1466">
        <v>25.8750019073</v>
      </c>
      <c r="L1466">
        <v>37.645793914800002</v>
      </c>
      <c r="M1466">
        <v>25.8750019073</v>
      </c>
      <c r="N1466">
        <v>8.4622735977199994</v>
      </c>
      <c r="O1466">
        <v>25.8750019073</v>
      </c>
    </row>
    <row r="1467" spans="1:15" x14ac:dyDescent="0.25">
      <c r="A1467">
        <v>1465</v>
      </c>
      <c r="B1467">
        <v>-36.737430572500003</v>
      </c>
      <c r="C1467">
        <v>5425.2861328099998</v>
      </c>
      <c r="D1467">
        <v>-777.69097900400004</v>
      </c>
      <c r="E1467">
        <v>5425.2861328099998</v>
      </c>
      <c r="F1467">
        <v>2553.07421875</v>
      </c>
      <c r="G1467">
        <v>5425.2861328099998</v>
      </c>
      <c r="H1467">
        <v>-26.273384094200001</v>
      </c>
      <c r="I1467">
        <v>1419.7276611299999</v>
      </c>
      <c r="J1467">
        <v>-211.85792541500001</v>
      </c>
      <c r="K1467">
        <v>241.92694091800001</v>
      </c>
      <c r="L1467">
        <v>354.49334716800001</v>
      </c>
      <c r="M1467">
        <v>241.92694091800001</v>
      </c>
      <c r="N1467">
        <v>53.997100830100003</v>
      </c>
      <c r="O1467">
        <v>241.92694091800001</v>
      </c>
    </row>
    <row r="1468" spans="1:15" x14ac:dyDescent="0.25">
      <c r="A1468">
        <v>1466</v>
      </c>
      <c r="B1468">
        <v>-12.8902673721</v>
      </c>
      <c r="C1468">
        <v>2859.2666015599998</v>
      </c>
      <c r="D1468">
        <v>-378.82208251999998</v>
      </c>
      <c r="E1468">
        <v>2859.2666015599998</v>
      </c>
      <c r="F1468">
        <v>1421.3409423799999</v>
      </c>
      <c r="G1468">
        <v>2859.2666015599998</v>
      </c>
      <c r="H1468">
        <v>-19.0393753052</v>
      </c>
      <c r="I1468">
        <v>592.94281005899995</v>
      </c>
      <c r="J1468">
        <v>-26.818576812700002</v>
      </c>
      <c r="K1468">
        <v>28.024999618500001</v>
      </c>
      <c r="L1468">
        <v>41.067626953100003</v>
      </c>
      <c r="M1468">
        <v>28.024999618500001</v>
      </c>
      <c r="N1468">
        <v>6.4500246048000003</v>
      </c>
      <c r="O1468">
        <v>28.024999618500001</v>
      </c>
    </row>
    <row r="1469" spans="1:15" x14ac:dyDescent="0.25">
      <c r="A1469">
        <v>1467</v>
      </c>
      <c r="B1469">
        <v>-88.273231506299993</v>
      </c>
      <c r="C1469">
        <v>12415.0458984</v>
      </c>
      <c r="D1469">
        <v>-1830.2681884799999</v>
      </c>
      <c r="E1469">
        <v>12415.0458984</v>
      </c>
      <c r="F1469">
        <v>6238.9838867199996</v>
      </c>
      <c r="G1469">
        <v>12415.0458984</v>
      </c>
      <c r="H1469">
        <v>-65.669059753400006</v>
      </c>
      <c r="I1469">
        <v>3429.4704589799999</v>
      </c>
      <c r="J1469">
        <v>-205.72848510700001</v>
      </c>
      <c r="K1469">
        <v>229.817016602</v>
      </c>
      <c r="L1469">
        <v>338.29968261699997</v>
      </c>
      <c r="M1469">
        <v>229.817016602</v>
      </c>
      <c r="N1469">
        <v>23.720912933299999</v>
      </c>
      <c r="O1469">
        <v>229.817016602</v>
      </c>
    </row>
    <row r="1470" spans="1:15" x14ac:dyDescent="0.25">
      <c r="A1470">
        <v>1468</v>
      </c>
      <c r="B1470">
        <v>-19.944108963000001</v>
      </c>
      <c r="C1470">
        <v>3590.1176757799999</v>
      </c>
      <c r="D1470">
        <v>-556.319824219</v>
      </c>
      <c r="E1470">
        <v>3590.1176757799999</v>
      </c>
      <c r="F1470">
        <v>1887.3325195299999</v>
      </c>
      <c r="G1470">
        <v>3590.1176757799999</v>
      </c>
      <c r="H1470">
        <v>-18.562061309800001</v>
      </c>
      <c r="I1470">
        <v>520.73980712900004</v>
      </c>
      <c r="J1470">
        <v>-37.336578369100003</v>
      </c>
      <c r="K1470">
        <v>39.664764404300001</v>
      </c>
      <c r="L1470">
        <v>61.996009826700003</v>
      </c>
      <c r="M1470">
        <v>39.664764404300001</v>
      </c>
      <c r="N1470">
        <v>9.1982431411699999</v>
      </c>
      <c r="O1470">
        <v>39.664764404300001</v>
      </c>
    </row>
    <row r="1471" spans="1:15" x14ac:dyDescent="0.25">
      <c r="A1471">
        <v>1469</v>
      </c>
      <c r="B1471">
        <v>-10.7757921219</v>
      </c>
      <c r="C1471">
        <v>1618.1317138700001</v>
      </c>
      <c r="D1471">
        <v>-197.64166259800001</v>
      </c>
      <c r="E1471">
        <v>1618.1317138700001</v>
      </c>
      <c r="F1471">
        <v>767.65545654300001</v>
      </c>
      <c r="G1471">
        <v>1618.1317138700001</v>
      </c>
      <c r="H1471">
        <v>-5.0284342765799996</v>
      </c>
      <c r="I1471">
        <v>360.88211059600002</v>
      </c>
      <c r="J1471">
        <v>-24.750986099199999</v>
      </c>
      <c r="K1471">
        <v>24.525001525899999</v>
      </c>
      <c r="L1471">
        <v>39.7640190125</v>
      </c>
      <c r="M1471">
        <v>24.525001525899999</v>
      </c>
      <c r="N1471">
        <v>4.8821120262099997</v>
      </c>
      <c r="O1471">
        <v>24.525001525899999</v>
      </c>
    </row>
    <row r="1472" spans="1:15" x14ac:dyDescent="0.25">
      <c r="A1472">
        <v>1470</v>
      </c>
      <c r="B1472">
        <v>-60.081325530999997</v>
      </c>
      <c r="C1472">
        <v>4637.7006835900002</v>
      </c>
      <c r="D1472">
        <v>-681.12731933600003</v>
      </c>
      <c r="E1472">
        <v>4637.7006835900002</v>
      </c>
      <c r="F1472">
        <v>2470.9353027299999</v>
      </c>
      <c r="G1472">
        <v>4637.7006835900002</v>
      </c>
      <c r="H1472">
        <v>-18.005750656099998</v>
      </c>
      <c r="I1472">
        <v>1011.91149902</v>
      </c>
      <c r="J1472">
        <v>-84.826873779300001</v>
      </c>
      <c r="K1472">
        <v>97.138969421400006</v>
      </c>
      <c r="L1472">
        <v>144.58258056599999</v>
      </c>
      <c r="M1472">
        <v>97.138969421400006</v>
      </c>
      <c r="N1472">
        <v>0.37040126323700001</v>
      </c>
      <c r="O1472">
        <v>97.138969421400006</v>
      </c>
    </row>
    <row r="1473" spans="1:15" x14ac:dyDescent="0.25">
      <c r="A1473">
        <v>1471</v>
      </c>
      <c r="B1473">
        <v>-17.976009368900002</v>
      </c>
      <c r="C1473">
        <v>1793.55627441</v>
      </c>
      <c r="D1473">
        <v>-239.28167724599999</v>
      </c>
      <c r="E1473">
        <v>1793.55627441</v>
      </c>
      <c r="F1473">
        <v>838.20300293000003</v>
      </c>
      <c r="G1473">
        <v>1793.55627441</v>
      </c>
      <c r="H1473">
        <v>-5.7001504898100004</v>
      </c>
      <c r="I1473">
        <v>404.75735473600002</v>
      </c>
      <c r="J1473">
        <v>-38.350803375200002</v>
      </c>
      <c r="K1473">
        <v>39.800571441700001</v>
      </c>
      <c r="L1473">
        <v>61.227264404300001</v>
      </c>
      <c r="M1473">
        <v>39.800571441700001</v>
      </c>
      <c r="N1473">
        <v>-0.92765134572999997</v>
      </c>
      <c r="O1473">
        <v>39.800571441700001</v>
      </c>
    </row>
    <row r="1474" spans="1:15" x14ac:dyDescent="0.25">
      <c r="A1474">
        <v>1472</v>
      </c>
      <c r="B1474">
        <v>-8.9771909713699998</v>
      </c>
      <c r="C1474">
        <v>1667.8947753899999</v>
      </c>
      <c r="D1474">
        <v>-248.21681213400001</v>
      </c>
      <c r="E1474">
        <v>1667.8947753899999</v>
      </c>
      <c r="F1474">
        <v>838.203613281</v>
      </c>
      <c r="G1474">
        <v>1667.8947753899999</v>
      </c>
      <c r="H1474">
        <v>-5.3236827850299999</v>
      </c>
      <c r="I1474">
        <v>197.616577148</v>
      </c>
      <c r="J1474">
        <v>-12.240385055499999</v>
      </c>
      <c r="K1474">
        <v>13.7999992371</v>
      </c>
      <c r="L1474">
        <v>20.8842105865</v>
      </c>
      <c r="M1474">
        <v>13.7999992371</v>
      </c>
      <c r="N1474">
        <v>4.1171131134000003</v>
      </c>
      <c r="O1474">
        <v>13.7999992371</v>
      </c>
    </row>
    <row r="1475" spans="1:15" x14ac:dyDescent="0.25">
      <c r="A1475">
        <v>1473</v>
      </c>
      <c r="B1475">
        <v>-25.202186584500001</v>
      </c>
      <c r="C1475">
        <v>2440.4631347700001</v>
      </c>
      <c r="D1475">
        <v>-339.32736206099997</v>
      </c>
      <c r="E1475">
        <v>2440.4631347700001</v>
      </c>
      <c r="F1475">
        <v>1193.4914550799999</v>
      </c>
      <c r="G1475">
        <v>2440.4631347700001</v>
      </c>
      <c r="H1475">
        <v>-6.9689655304000002</v>
      </c>
      <c r="I1475">
        <v>382.20477294900002</v>
      </c>
      <c r="J1475">
        <v>-20.209375381499999</v>
      </c>
      <c r="K1475">
        <v>22.524999618500001</v>
      </c>
      <c r="L1475">
        <v>33.294021606400001</v>
      </c>
      <c r="M1475">
        <v>22.524999618500001</v>
      </c>
      <c r="N1475">
        <v>-15.4740972519</v>
      </c>
      <c r="O1475">
        <v>22.524999618500001</v>
      </c>
    </row>
    <row r="1476" spans="1:15" x14ac:dyDescent="0.25">
      <c r="A1476">
        <v>1474</v>
      </c>
      <c r="B1476">
        <v>-15.577550888099999</v>
      </c>
      <c r="C1476">
        <v>1840.8520507799999</v>
      </c>
      <c r="D1476">
        <v>-237.47988891599999</v>
      </c>
      <c r="E1476">
        <v>1840.8520507799999</v>
      </c>
      <c r="F1476">
        <v>855.81536865199996</v>
      </c>
      <c r="G1476">
        <v>1840.8520507799999</v>
      </c>
      <c r="H1476">
        <v>-6.7382225990300002</v>
      </c>
      <c r="I1476">
        <v>466.13153076200001</v>
      </c>
      <c r="J1476">
        <v>-22.894754409800001</v>
      </c>
      <c r="K1476">
        <v>23.674997329699998</v>
      </c>
      <c r="L1476">
        <v>36.313728332499998</v>
      </c>
      <c r="M1476">
        <v>23.674997329699998</v>
      </c>
      <c r="N1476">
        <v>-9.3136968612699995</v>
      </c>
      <c r="O1476">
        <v>23.674997329699998</v>
      </c>
    </row>
    <row r="1477" spans="1:15" x14ac:dyDescent="0.25">
      <c r="A1477">
        <v>1475</v>
      </c>
      <c r="B1477">
        <v>-19.901193618800001</v>
      </c>
      <c r="C1477">
        <v>1769.72473145</v>
      </c>
      <c r="D1477">
        <v>-257.50936889600001</v>
      </c>
      <c r="E1477">
        <v>1769.72473145</v>
      </c>
      <c r="F1477">
        <v>865.77404785199997</v>
      </c>
      <c r="G1477">
        <v>1769.72473145</v>
      </c>
      <c r="H1477">
        <v>-6.3765230178800003</v>
      </c>
      <c r="I1477">
        <v>306.346435547</v>
      </c>
      <c r="J1477">
        <v>-107.448974609</v>
      </c>
      <c r="K1477">
        <v>116.82327270499999</v>
      </c>
      <c r="L1477">
        <v>173.882324219</v>
      </c>
      <c r="M1477">
        <v>116.82327270499999</v>
      </c>
      <c r="N1477">
        <v>-10.472543716400001</v>
      </c>
      <c r="O1477">
        <v>116.82327270499999</v>
      </c>
    </row>
    <row r="1478" spans="1:15" x14ac:dyDescent="0.25">
      <c r="A1478">
        <v>1476</v>
      </c>
      <c r="B1478">
        <v>-46.144504547099999</v>
      </c>
      <c r="C1478">
        <v>2471.3232421900002</v>
      </c>
      <c r="D1478">
        <v>-344.55337524399999</v>
      </c>
      <c r="E1478">
        <v>2471.3232421900002</v>
      </c>
      <c r="F1478">
        <v>1308.25720215</v>
      </c>
      <c r="G1478">
        <v>2471.3232421900002</v>
      </c>
      <c r="H1478">
        <v>-8.8671112060499997</v>
      </c>
      <c r="I1478">
        <v>293.09140014600001</v>
      </c>
      <c r="J1478">
        <v>-17.329216003399999</v>
      </c>
      <c r="K1478">
        <v>17.899997711200001</v>
      </c>
      <c r="L1478">
        <v>28.822143554699998</v>
      </c>
      <c r="M1478">
        <v>17.899997711200001</v>
      </c>
      <c r="N1478">
        <v>-10.1461620331</v>
      </c>
      <c r="O1478">
        <v>17.899997711200001</v>
      </c>
    </row>
    <row r="1479" spans="1:15" x14ac:dyDescent="0.25">
      <c r="A1479">
        <v>1477</v>
      </c>
      <c r="B1479">
        <v>-14.5124502182</v>
      </c>
      <c r="C1479">
        <v>1056.6336669899999</v>
      </c>
      <c r="D1479">
        <v>-150.43060302699999</v>
      </c>
      <c r="E1479">
        <v>1056.6336669899999</v>
      </c>
      <c r="F1479">
        <v>550.173828125</v>
      </c>
      <c r="G1479">
        <v>1056.6336669899999</v>
      </c>
      <c r="H1479">
        <v>-3.4674258232100001</v>
      </c>
      <c r="I1479">
        <v>134.62197875999999</v>
      </c>
      <c r="J1479">
        <v>-11.051154136699999</v>
      </c>
      <c r="K1479">
        <v>11.7999992371</v>
      </c>
      <c r="L1479">
        <v>18.178869247400002</v>
      </c>
      <c r="M1479">
        <v>11.7999992371</v>
      </c>
      <c r="N1479">
        <v>-5.0480842590300004</v>
      </c>
      <c r="O1479">
        <v>11.7999992371</v>
      </c>
    </row>
    <row r="1480" spans="1:15" x14ac:dyDescent="0.25">
      <c r="A1480">
        <v>1478</v>
      </c>
      <c r="B1480">
        <v>-6.44203948975</v>
      </c>
      <c r="C1480">
        <v>506.51803588899998</v>
      </c>
      <c r="D1480">
        <v>-75.752738952599998</v>
      </c>
      <c r="E1480">
        <v>506.51803588899998</v>
      </c>
      <c r="F1480">
        <v>283.13992309600002</v>
      </c>
      <c r="G1480">
        <v>506.51803588899998</v>
      </c>
      <c r="H1480">
        <v>-1.05760276318</v>
      </c>
      <c r="I1480">
        <v>103.59999084499999</v>
      </c>
      <c r="J1480">
        <v>-7.0608563423200001</v>
      </c>
      <c r="K1480">
        <v>7.0250000953700003</v>
      </c>
      <c r="L1480">
        <v>13.169095992999999</v>
      </c>
      <c r="M1480">
        <v>7.0250000953700003</v>
      </c>
      <c r="N1480">
        <v>-2.5687284469599998</v>
      </c>
      <c r="O1480">
        <v>7.0250000953700003</v>
      </c>
    </row>
    <row r="1481" spans="1:15" x14ac:dyDescent="0.25">
      <c r="A1481">
        <v>1479</v>
      </c>
      <c r="B1481">
        <v>-7.2327165603600001</v>
      </c>
      <c r="C1481">
        <v>1597.8249511700001</v>
      </c>
      <c r="D1481">
        <v>-274.19638061500001</v>
      </c>
      <c r="E1481">
        <v>1597.8249511700001</v>
      </c>
      <c r="F1481">
        <v>1203.0234375</v>
      </c>
      <c r="G1481">
        <v>1597.8249511700001</v>
      </c>
      <c r="H1481">
        <v>-1.2736911773699999</v>
      </c>
      <c r="I1481">
        <v>164.82981872600001</v>
      </c>
      <c r="J1481">
        <v>-34.024497985799997</v>
      </c>
      <c r="K1481">
        <v>32.577468872099999</v>
      </c>
      <c r="L1481">
        <v>60.5330200195</v>
      </c>
      <c r="M1481">
        <v>32.577468872099999</v>
      </c>
      <c r="N1481">
        <v>2.08028888702</v>
      </c>
      <c r="O1481">
        <v>32.577468872099999</v>
      </c>
    </row>
    <row r="1482" spans="1:15" x14ac:dyDescent="0.25">
      <c r="A1482">
        <v>1480</v>
      </c>
      <c r="B1482">
        <v>-15.080904007000001</v>
      </c>
      <c r="C1482">
        <v>3742.76953125</v>
      </c>
      <c r="D1482">
        <v>-607.63464355500003</v>
      </c>
      <c r="E1482">
        <v>3742.76953125</v>
      </c>
      <c r="F1482">
        <v>2696.1423339799999</v>
      </c>
      <c r="G1482">
        <v>3742.76953125</v>
      </c>
      <c r="H1482">
        <v>-5.1800727844200001</v>
      </c>
      <c r="I1482">
        <v>464.23455810500002</v>
      </c>
      <c r="J1482">
        <v>-73.052154540999993</v>
      </c>
      <c r="K1482">
        <v>73.291397094700002</v>
      </c>
      <c r="L1482">
        <v>129.49920654300001</v>
      </c>
      <c r="M1482">
        <v>73.291397094700002</v>
      </c>
      <c r="N1482">
        <v>16.048233032199999</v>
      </c>
      <c r="O1482">
        <v>73.291397094700002</v>
      </c>
    </row>
    <row r="1483" spans="1:15" x14ac:dyDescent="0.25">
      <c r="A1483">
        <v>1481</v>
      </c>
      <c r="B1483">
        <v>-8.1997966766400001</v>
      </c>
      <c r="C1483">
        <v>1463.68005371</v>
      </c>
      <c r="D1483">
        <v>-218.143630981</v>
      </c>
      <c r="E1483">
        <v>1463.68005371</v>
      </c>
      <c r="F1483">
        <v>978.47229003899997</v>
      </c>
      <c r="G1483">
        <v>1463.68005371</v>
      </c>
      <c r="H1483">
        <v>-2.3161833286300002</v>
      </c>
      <c r="I1483">
        <v>306.60003662100002</v>
      </c>
      <c r="J1483">
        <v>-26.6866073608</v>
      </c>
      <c r="K1483">
        <v>27.024999618500001</v>
      </c>
      <c r="L1483">
        <v>48.743820190400001</v>
      </c>
      <c r="M1483">
        <v>27.024999618500001</v>
      </c>
      <c r="N1483">
        <v>5.9079232215899999</v>
      </c>
      <c r="O1483">
        <v>27.024999618500001</v>
      </c>
    </row>
    <row r="1484" spans="1:15" x14ac:dyDescent="0.25">
      <c r="A1484">
        <v>1482</v>
      </c>
      <c r="B1484">
        <v>-10.680839538600001</v>
      </c>
      <c r="C1484">
        <v>1385.4096679700001</v>
      </c>
      <c r="D1484">
        <v>-225.30848693799999</v>
      </c>
      <c r="E1484">
        <v>1385.4096679700001</v>
      </c>
      <c r="F1484">
        <v>941.81127929700006</v>
      </c>
      <c r="G1484">
        <v>1385.4096679700001</v>
      </c>
      <c r="H1484">
        <v>-1.4823319911999999</v>
      </c>
      <c r="I1484">
        <v>175.90005493199999</v>
      </c>
      <c r="J1484">
        <v>-18.8381710052</v>
      </c>
      <c r="K1484">
        <v>22.0499992371</v>
      </c>
      <c r="L1484">
        <v>35.916847228999998</v>
      </c>
      <c r="M1484">
        <v>22.0499992371</v>
      </c>
      <c r="N1484">
        <v>1.56407558918</v>
      </c>
      <c r="O1484">
        <v>22.0499992371</v>
      </c>
    </row>
    <row r="1485" spans="1:15" x14ac:dyDescent="0.25">
      <c r="A1485">
        <v>1483</v>
      </c>
      <c r="B1485">
        <v>-1.84692633152</v>
      </c>
      <c r="C1485">
        <v>901.083496094</v>
      </c>
      <c r="D1485">
        <v>-132.83018493700001</v>
      </c>
      <c r="E1485">
        <v>901.083496094</v>
      </c>
      <c r="F1485">
        <v>538.22180175799997</v>
      </c>
      <c r="G1485">
        <v>901.083496094</v>
      </c>
      <c r="H1485">
        <v>-1.48723387718</v>
      </c>
      <c r="I1485">
        <v>143.89999389600001</v>
      </c>
      <c r="J1485">
        <v>-16.486022949199999</v>
      </c>
      <c r="K1485">
        <v>18.074998855600001</v>
      </c>
      <c r="L1485">
        <v>29.1682472229</v>
      </c>
      <c r="M1485">
        <v>18.074998855600001</v>
      </c>
      <c r="N1485">
        <v>1.5759813785600001</v>
      </c>
      <c r="O1485">
        <v>18.074998855600001</v>
      </c>
    </row>
    <row r="1486" spans="1:15" x14ac:dyDescent="0.25">
      <c r="A1486">
        <v>1484</v>
      </c>
      <c r="B1486">
        <v>-3.4335808754000001</v>
      </c>
      <c r="C1486">
        <v>1156.64453125</v>
      </c>
      <c r="D1486">
        <v>-194.462692261</v>
      </c>
      <c r="E1486">
        <v>1156.64453125</v>
      </c>
      <c r="F1486">
        <v>765.86663818399995</v>
      </c>
      <c r="G1486">
        <v>1156.64453125</v>
      </c>
      <c r="H1486">
        <v>-1.48877859116</v>
      </c>
      <c r="I1486">
        <v>195.00001525900001</v>
      </c>
      <c r="J1486">
        <v>-23.6569709778</v>
      </c>
      <c r="K1486">
        <v>23.074998855600001</v>
      </c>
      <c r="L1486">
        <v>40.085601806600003</v>
      </c>
      <c r="M1486">
        <v>23.074998855600001</v>
      </c>
      <c r="N1486">
        <v>2.2472023963899999E-2</v>
      </c>
      <c r="O1486">
        <v>23.074998855600001</v>
      </c>
    </row>
    <row r="1487" spans="1:15" x14ac:dyDescent="0.25">
      <c r="A1487">
        <v>1485</v>
      </c>
      <c r="B1487">
        <v>-4.5032210350000001</v>
      </c>
      <c r="C1487">
        <v>665.14086914100005</v>
      </c>
      <c r="D1487">
        <v>-108.621948242</v>
      </c>
      <c r="E1487">
        <v>665.14086914100005</v>
      </c>
      <c r="F1487">
        <v>470.70294189499998</v>
      </c>
      <c r="G1487">
        <v>665.14086914100005</v>
      </c>
      <c r="H1487">
        <v>-0.24362187087500001</v>
      </c>
      <c r="I1487">
        <v>40.699996948200003</v>
      </c>
      <c r="J1487">
        <v>-14.6540517807</v>
      </c>
      <c r="K1487">
        <v>16.349998474100001</v>
      </c>
      <c r="L1487">
        <v>27.535839080799999</v>
      </c>
      <c r="M1487">
        <v>16.349998474100001</v>
      </c>
      <c r="N1487">
        <v>1.4360709190400001</v>
      </c>
      <c r="O1487">
        <v>16.349998474100001</v>
      </c>
    </row>
    <row r="1488" spans="1:15" x14ac:dyDescent="0.25">
      <c r="A1488">
        <v>1486</v>
      </c>
      <c r="B1488">
        <v>-6.9791369438200004</v>
      </c>
      <c r="C1488">
        <v>1189.28479004</v>
      </c>
      <c r="D1488">
        <v>-206.50315856899999</v>
      </c>
      <c r="E1488">
        <v>1189.28479004</v>
      </c>
      <c r="F1488">
        <v>782.30187988299997</v>
      </c>
      <c r="G1488">
        <v>1189.28479004</v>
      </c>
      <c r="H1488">
        <v>-1.0755754709200001</v>
      </c>
      <c r="I1488">
        <v>138.90000915499999</v>
      </c>
      <c r="J1488">
        <v>-20.047172546399999</v>
      </c>
      <c r="K1488">
        <v>22.649999618500001</v>
      </c>
      <c r="L1488">
        <v>34.935680389399998</v>
      </c>
      <c r="M1488">
        <v>22.649999618500001</v>
      </c>
      <c r="N1488">
        <v>-4.0410308837900004</v>
      </c>
      <c r="O1488">
        <v>22.649999618500001</v>
      </c>
    </row>
    <row r="1489" spans="1:15" x14ac:dyDescent="0.25">
      <c r="A1489">
        <v>1487</v>
      </c>
      <c r="B1489">
        <v>-6.0026302337599997</v>
      </c>
      <c r="C1489">
        <v>712.03112793000003</v>
      </c>
      <c r="D1489">
        <v>-113.768829346</v>
      </c>
      <c r="E1489">
        <v>712.03112793000003</v>
      </c>
      <c r="F1489">
        <v>430.01779174799998</v>
      </c>
      <c r="G1489">
        <v>712.03112793000003</v>
      </c>
      <c r="H1489">
        <v>-1.3107932806</v>
      </c>
      <c r="I1489">
        <v>180.50003051799999</v>
      </c>
      <c r="J1489">
        <v>-10.565516471900001</v>
      </c>
      <c r="K1489">
        <v>12.2000007629</v>
      </c>
      <c r="L1489">
        <v>17.838438034100001</v>
      </c>
      <c r="M1489">
        <v>12.2000007629</v>
      </c>
      <c r="N1489">
        <v>-0.21213316917399999</v>
      </c>
      <c r="O1489">
        <v>12.2000007629</v>
      </c>
    </row>
    <row r="1490" spans="1:15" x14ac:dyDescent="0.25">
      <c r="A1490">
        <v>1488</v>
      </c>
      <c r="B1490">
        <v>-53.613800048800002</v>
      </c>
      <c r="C1490">
        <v>3246.3525390599998</v>
      </c>
      <c r="D1490">
        <v>-476.76556396500001</v>
      </c>
      <c r="E1490">
        <v>3246.3525390599998</v>
      </c>
      <c r="F1490">
        <v>1743.4338378899999</v>
      </c>
      <c r="G1490">
        <v>3246.3525390599998</v>
      </c>
      <c r="H1490">
        <v>-6.2892456054699997</v>
      </c>
      <c r="I1490">
        <v>771.99914550799997</v>
      </c>
      <c r="J1490">
        <v>-33.836601257300003</v>
      </c>
      <c r="K1490">
        <v>34.104335784900002</v>
      </c>
      <c r="L1490">
        <v>56.549964904799999</v>
      </c>
      <c r="M1490">
        <v>34.104335784900002</v>
      </c>
      <c r="N1490">
        <v>3.6554973125500001</v>
      </c>
      <c r="O1490">
        <v>34.104335784900002</v>
      </c>
    </row>
    <row r="1491" spans="1:15" x14ac:dyDescent="0.25">
      <c r="A1491">
        <v>1489</v>
      </c>
      <c r="B1491">
        <v>-11.239950180099999</v>
      </c>
      <c r="C1491">
        <v>2205.9863281200001</v>
      </c>
      <c r="D1491">
        <v>-310.704986572</v>
      </c>
      <c r="E1491">
        <v>2205.9863281200001</v>
      </c>
      <c r="F1491">
        <v>1177.0130615200001</v>
      </c>
      <c r="G1491">
        <v>2205.9863281200001</v>
      </c>
      <c r="H1491">
        <v>-4.72302103043</v>
      </c>
      <c r="I1491">
        <v>521.59997558600003</v>
      </c>
      <c r="J1491">
        <v>-20.972616195699999</v>
      </c>
      <c r="K1491">
        <v>23.6749992371</v>
      </c>
      <c r="L1491">
        <v>35.381027221700002</v>
      </c>
      <c r="M1491">
        <v>23.6749992371</v>
      </c>
      <c r="N1491">
        <v>8.8112468719500008</v>
      </c>
      <c r="O1491">
        <v>23.6749992371</v>
      </c>
    </row>
    <row r="1492" spans="1:15" x14ac:dyDescent="0.25">
      <c r="A1492">
        <v>1490</v>
      </c>
      <c r="B1492">
        <v>-31.443622589099999</v>
      </c>
      <c r="C1492">
        <v>3601.4379882799999</v>
      </c>
      <c r="D1492">
        <v>-614.47680664100005</v>
      </c>
      <c r="E1492">
        <v>3601.4379882799999</v>
      </c>
      <c r="F1492">
        <v>2138.8603515599998</v>
      </c>
      <c r="G1492">
        <v>3601.4379882799999</v>
      </c>
      <c r="H1492">
        <v>-9.8762331008899995</v>
      </c>
      <c r="I1492">
        <v>711.29064941399997</v>
      </c>
      <c r="J1492">
        <v>-84.155570983900006</v>
      </c>
      <c r="K1492">
        <v>89.691307067899999</v>
      </c>
      <c r="L1492">
        <v>137.42613220199999</v>
      </c>
      <c r="M1492">
        <v>89.691307067899999</v>
      </c>
      <c r="N1492">
        <v>-2.6042199134800001</v>
      </c>
      <c r="O1492">
        <v>89.691307067899999</v>
      </c>
    </row>
    <row r="1493" spans="1:15" x14ac:dyDescent="0.25">
      <c r="A1493">
        <v>1491</v>
      </c>
      <c r="B1493">
        <v>-14.5857810974</v>
      </c>
      <c r="C1493">
        <v>3199.4313964799999</v>
      </c>
      <c r="D1493">
        <v>-563.27862548799999</v>
      </c>
      <c r="E1493">
        <v>3199.4313964799999</v>
      </c>
      <c r="F1493">
        <v>1701.21777344</v>
      </c>
      <c r="G1493">
        <v>3199.4313964799999</v>
      </c>
      <c r="H1493">
        <v>-6.4419517517099996</v>
      </c>
      <c r="I1493">
        <v>1584.6020507799999</v>
      </c>
      <c r="J1493">
        <v>-51.273300170900001</v>
      </c>
      <c r="K1493">
        <v>54.567504882800002</v>
      </c>
      <c r="L1493">
        <v>80.272018432600007</v>
      </c>
      <c r="M1493">
        <v>54.567504882800002</v>
      </c>
      <c r="N1493">
        <v>2.2141788005800001</v>
      </c>
      <c r="O1493">
        <v>54.567504882800002</v>
      </c>
    </row>
    <row r="1494" spans="1:15" x14ac:dyDescent="0.25">
      <c r="A1494">
        <v>1492</v>
      </c>
      <c r="B1494">
        <v>-21.414402008100001</v>
      </c>
      <c r="C1494">
        <v>3498.359375</v>
      </c>
      <c r="D1494">
        <v>-549.17926025400004</v>
      </c>
      <c r="E1494">
        <v>3498.359375</v>
      </c>
      <c r="F1494">
        <v>1752.73669434</v>
      </c>
      <c r="G1494">
        <v>3498.359375</v>
      </c>
      <c r="H1494">
        <v>-7.9422450065600003</v>
      </c>
      <c r="I1494">
        <v>1639.3576660199999</v>
      </c>
      <c r="J1494">
        <v>-28.557064056400002</v>
      </c>
      <c r="K1494">
        <v>30.699996948199999</v>
      </c>
      <c r="L1494">
        <v>46.409450530999997</v>
      </c>
      <c r="M1494">
        <v>30.699996948199999</v>
      </c>
      <c r="N1494">
        <v>-3.7008936405199999</v>
      </c>
      <c r="O1494">
        <v>30.699996948199999</v>
      </c>
    </row>
    <row r="1495" spans="1:15" x14ac:dyDescent="0.25">
      <c r="A1495">
        <v>1493</v>
      </c>
      <c r="B1495">
        <v>-140.31736755399999</v>
      </c>
      <c r="C1495">
        <v>13351.5527344</v>
      </c>
      <c r="D1495">
        <v>-2599.0029296900002</v>
      </c>
      <c r="E1495">
        <v>13351.5527344</v>
      </c>
      <c r="F1495">
        <v>7551.3378906199996</v>
      </c>
      <c r="G1495">
        <v>13351.5527344</v>
      </c>
      <c r="H1495">
        <v>-39.397125244100003</v>
      </c>
      <c r="I1495">
        <v>5941.8266601599998</v>
      </c>
      <c r="J1495">
        <v>-352.938964844</v>
      </c>
      <c r="K1495">
        <v>350.49649047899999</v>
      </c>
      <c r="L1495">
        <v>534.41729736299999</v>
      </c>
      <c r="M1495">
        <v>350.49649047899999</v>
      </c>
      <c r="N1495">
        <v>8.9970245361300005</v>
      </c>
      <c r="O1495">
        <v>350.49649047899999</v>
      </c>
    </row>
    <row r="1496" spans="1:15" x14ac:dyDescent="0.25">
      <c r="A1496">
        <v>1494</v>
      </c>
      <c r="B1496">
        <v>-20.399467468299999</v>
      </c>
      <c r="C1496">
        <v>3438.3745117200001</v>
      </c>
      <c r="D1496">
        <v>-670.75134277300003</v>
      </c>
      <c r="E1496">
        <v>3438.3745117200001</v>
      </c>
      <c r="F1496">
        <v>1913.4909668</v>
      </c>
      <c r="G1496">
        <v>3438.3745117200001</v>
      </c>
      <c r="H1496">
        <v>-5.8592500686599998</v>
      </c>
      <c r="I1496">
        <v>1694.1816406200001</v>
      </c>
      <c r="J1496">
        <v>-61.160934448200003</v>
      </c>
      <c r="K1496">
        <v>68.260307311999995</v>
      </c>
      <c r="L1496">
        <v>99.586318969700002</v>
      </c>
      <c r="M1496">
        <v>68.260307311999995</v>
      </c>
      <c r="N1496">
        <v>2.4281318187699998</v>
      </c>
      <c r="O1496">
        <v>68.260307311999995</v>
      </c>
    </row>
    <row r="1497" spans="1:15" x14ac:dyDescent="0.25">
      <c r="A1497">
        <v>1495</v>
      </c>
      <c r="B1497">
        <v>-11.7969379425</v>
      </c>
      <c r="C1497">
        <v>645.64276123000002</v>
      </c>
      <c r="D1497">
        <v>-112.62922668500001</v>
      </c>
      <c r="E1497">
        <v>645.64276123000002</v>
      </c>
      <c r="F1497">
        <v>360.45513915999999</v>
      </c>
      <c r="G1497">
        <v>645.64276123000002</v>
      </c>
      <c r="H1497">
        <v>-0.79687482118599995</v>
      </c>
      <c r="I1497">
        <v>262.89996337899998</v>
      </c>
      <c r="J1497">
        <v>-17.4656543732</v>
      </c>
      <c r="K1497">
        <v>19.024999618500001</v>
      </c>
      <c r="L1497">
        <v>29.4886169434</v>
      </c>
      <c r="M1497">
        <v>19.024999618500001</v>
      </c>
      <c r="N1497">
        <v>-2.07410752773E-2</v>
      </c>
      <c r="O1497">
        <v>19.024999618500001</v>
      </c>
    </row>
    <row r="1498" spans="1:15" x14ac:dyDescent="0.25">
      <c r="A1498">
        <v>1496</v>
      </c>
      <c r="B1498">
        <v>-5.9448738098099998</v>
      </c>
      <c r="C1498">
        <v>1201.5153808600001</v>
      </c>
      <c r="D1498">
        <v>-215.08213806200001</v>
      </c>
      <c r="E1498">
        <v>1201.5153808600001</v>
      </c>
      <c r="F1498">
        <v>667.91760253899997</v>
      </c>
      <c r="G1498">
        <v>1201.5153808600001</v>
      </c>
      <c r="H1498">
        <v>-2.56373548508</v>
      </c>
      <c r="I1498">
        <v>563.72790527300003</v>
      </c>
      <c r="J1498">
        <v>-24.244915008500001</v>
      </c>
      <c r="K1498">
        <v>25.6249980927</v>
      </c>
      <c r="L1498">
        <v>38.548103332499998</v>
      </c>
      <c r="M1498">
        <v>25.6249980927</v>
      </c>
      <c r="N1498">
        <v>4.4691820144700003</v>
      </c>
      <c r="O1498">
        <v>25.6249980927</v>
      </c>
    </row>
    <row r="1499" spans="1:15" x14ac:dyDescent="0.25">
      <c r="A1499">
        <v>1497</v>
      </c>
      <c r="B1499">
        <v>-15.642073631300001</v>
      </c>
      <c r="C1499">
        <v>1696.7860107399999</v>
      </c>
      <c r="D1499">
        <v>-283.96481323199998</v>
      </c>
      <c r="E1499">
        <v>1696.7860107399999</v>
      </c>
      <c r="F1499">
        <v>957.420410156</v>
      </c>
      <c r="G1499">
        <v>1696.7860107399999</v>
      </c>
      <c r="H1499">
        <v>-1.7143363952599999</v>
      </c>
      <c r="I1499">
        <v>532.302734375</v>
      </c>
      <c r="J1499">
        <v>-11.871665954599999</v>
      </c>
      <c r="K1499">
        <v>13.424998283400001</v>
      </c>
      <c r="L1499">
        <v>20.091245651200001</v>
      </c>
      <c r="M1499">
        <v>13.424998283400001</v>
      </c>
      <c r="N1499">
        <v>-0.27749776840200002</v>
      </c>
      <c r="O1499">
        <v>13.424998283400001</v>
      </c>
    </row>
    <row r="1500" spans="1:15" x14ac:dyDescent="0.25">
      <c r="A1500">
        <v>1498</v>
      </c>
      <c r="B1500">
        <v>-3.9409184455899999</v>
      </c>
      <c r="C1500">
        <v>1254.73339844</v>
      </c>
      <c r="D1500">
        <v>-171.45115661599999</v>
      </c>
      <c r="E1500">
        <v>1254.73339844</v>
      </c>
      <c r="F1500">
        <v>694.29357910199997</v>
      </c>
      <c r="G1500">
        <v>1254.73339844</v>
      </c>
      <c r="H1500">
        <v>-4.2666034698499997</v>
      </c>
      <c r="I1500">
        <v>290.29815673799999</v>
      </c>
      <c r="J1500">
        <v>-16.015653610200001</v>
      </c>
      <c r="K1500">
        <v>16.149999618500001</v>
      </c>
      <c r="L1500">
        <v>26.009372711200001</v>
      </c>
      <c r="M1500">
        <v>16.149999618500001</v>
      </c>
      <c r="N1500">
        <v>0.12964087724699999</v>
      </c>
      <c r="O1500">
        <v>16.149999618500001</v>
      </c>
    </row>
    <row r="1501" spans="1:15" x14ac:dyDescent="0.25">
      <c r="A1501">
        <v>1499</v>
      </c>
      <c r="B1501">
        <v>-2.7299025058700002</v>
      </c>
      <c r="C1501">
        <v>907.61352539100005</v>
      </c>
      <c r="D1501">
        <v>-112.077392578</v>
      </c>
      <c r="E1501">
        <v>907.61352539100005</v>
      </c>
      <c r="F1501">
        <v>507.24969482400002</v>
      </c>
      <c r="G1501">
        <v>907.61352539100005</v>
      </c>
      <c r="H1501">
        <v>-2.0120477676399999</v>
      </c>
      <c r="I1501">
        <v>192.34349060100001</v>
      </c>
      <c r="J1501">
        <v>-7.9688663482699997</v>
      </c>
      <c r="K1501">
        <v>9.8249998092700004</v>
      </c>
      <c r="L1501">
        <v>13.6399612427</v>
      </c>
      <c r="M1501">
        <v>9.8249998092700004</v>
      </c>
      <c r="N1501">
        <v>4.4577960968000001</v>
      </c>
      <c r="O1501">
        <v>9.8249998092700004</v>
      </c>
    </row>
    <row r="1502" spans="1:15" x14ac:dyDescent="0.25">
      <c r="A1502">
        <v>1500</v>
      </c>
      <c r="B1502">
        <v>-8.8751707077000006</v>
      </c>
      <c r="C1502">
        <v>1231.65002441</v>
      </c>
      <c r="D1502">
        <v>-164.780593872</v>
      </c>
      <c r="E1502">
        <v>1231.65002441</v>
      </c>
      <c r="F1502">
        <v>617.36798095699999</v>
      </c>
      <c r="G1502">
        <v>1231.65002441</v>
      </c>
      <c r="H1502">
        <v>-4.18814229965</v>
      </c>
      <c r="I1502">
        <v>357.74621581999997</v>
      </c>
      <c r="J1502">
        <v>-8.8584394455000002</v>
      </c>
      <c r="K1502">
        <v>11.074999809299999</v>
      </c>
      <c r="L1502">
        <v>14.9757537842</v>
      </c>
      <c r="M1502">
        <v>11.074999809299999</v>
      </c>
      <c r="N1502">
        <v>2.51472377777</v>
      </c>
      <c r="O1502">
        <v>11.074999809299999</v>
      </c>
    </row>
    <row r="1503" spans="1:15" x14ac:dyDescent="0.25">
      <c r="A1503">
        <v>1501</v>
      </c>
      <c r="B1503">
        <v>-8.1252641677900002</v>
      </c>
      <c r="C1503">
        <v>1688.6364746100001</v>
      </c>
      <c r="D1503">
        <v>-251.870727539</v>
      </c>
      <c r="E1503">
        <v>1688.6364746100001</v>
      </c>
      <c r="F1503">
        <v>857.81671142599998</v>
      </c>
      <c r="G1503">
        <v>1688.6364746100001</v>
      </c>
      <c r="H1503">
        <v>-3.2271838188199999</v>
      </c>
      <c r="I1503">
        <v>535.35565185500002</v>
      </c>
      <c r="J1503">
        <v>-16.269830703699999</v>
      </c>
      <c r="K1503">
        <v>13.524999618500001</v>
      </c>
      <c r="L1503">
        <v>23.037952423099998</v>
      </c>
      <c r="M1503">
        <v>13.524999618500001</v>
      </c>
      <c r="N1503">
        <v>-0.84753769636200005</v>
      </c>
      <c r="O1503">
        <v>13.524999618500001</v>
      </c>
    </row>
    <row r="1504" spans="1:15" x14ac:dyDescent="0.25">
      <c r="A1504">
        <v>1502</v>
      </c>
      <c r="B1504">
        <v>-2.9953930378</v>
      </c>
      <c r="C1504">
        <v>629.46887206999997</v>
      </c>
      <c r="D1504">
        <v>-81.993225097700005</v>
      </c>
      <c r="E1504">
        <v>629.46887206999997</v>
      </c>
      <c r="F1504">
        <v>311.68728637700002</v>
      </c>
      <c r="G1504">
        <v>629.46887206999997</v>
      </c>
      <c r="H1504">
        <v>-1.9125292301200001</v>
      </c>
      <c r="I1504">
        <v>219.92974853499999</v>
      </c>
      <c r="J1504">
        <v>-6.4473204612700004</v>
      </c>
      <c r="K1504">
        <v>6.7750000953700003</v>
      </c>
      <c r="L1504">
        <v>9.5947179794299995</v>
      </c>
      <c r="M1504">
        <v>6.7750000953700003</v>
      </c>
      <c r="N1504">
        <v>-3.2224461436299999E-2</v>
      </c>
      <c r="O1504">
        <v>6.7750000953700003</v>
      </c>
    </row>
    <row r="1505" spans="1:15" x14ac:dyDescent="0.25">
      <c r="A1505">
        <v>1503</v>
      </c>
      <c r="B1505">
        <v>-31.5568599701</v>
      </c>
      <c r="C1505">
        <v>2882.9096679700001</v>
      </c>
      <c r="D1505">
        <v>-629.29962158199999</v>
      </c>
      <c r="E1505">
        <v>2882.9096679700001</v>
      </c>
      <c r="F1505">
        <v>1880.7202148399999</v>
      </c>
      <c r="G1505">
        <v>2882.9096679700001</v>
      </c>
      <c r="H1505">
        <v>-9.1462917327900009</v>
      </c>
      <c r="I1505">
        <v>667.38635253899997</v>
      </c>
      <c r="J1505">
        <v>-123.632484436</v>
      </c>
      <c r="K1505">
        <v>129.00169372600001</v>
      </c>
      <c r="L1505">
        <v>190.95175170900001</v>
      </c>
      <c r="M1505">
        <v>129.00169372600001</v>
      </c>
      <c r="N1505">
        <v>7.4054021835299997</v>
      </c>
      <c r="O1505">
        <v>129.00169372600001</v>
      </c>
    </row>
    <row r="1506" spans="1:15" x14ac:dyDescent="0.25">
      <c r="A1506">
        <v>1504</v>
      </c>
      <c r="B1506">
        <v>-15.9977703094</v>
      </c>
      <c r="C1506">
        <v>2792.8063964799999</v>
      </c>
      <c r="D1506">
        <v>-482.01055908199999</v>
      </c>
      <c r="E1506">
        <v>2792.8063964799999</v>
      </c>
      <c r="F1506">
        <v>1759.1365966799999</v>
      </c>
      <c r="G1506">
        <v>2792.8063964799999</v>
      </c>
      <c r="H1506">
        <v>-9.8382740020800004</v>
      </c>
      <c r="I1506">
        <v>605.12609863299997</v>
      </c>
      <c r="J1506">
        <v>-122.83303832999999</v>
      </c>
      <c r="K1506">
        <v>131.08633422899999</v>
      </c>
      <c r="L1506">
        <v>194.89337158199999</v>
      </c>
      <c r="M1506">
        <v>131.08633422899999</v>
      </c>
      <c r="N1506">
        <v>27.2254562378</v>
      </c>
      <c r="O1506">
        <v>131.08633422899999</v>
      </c>
    </row>
    <row r="1507" spans="1:15" x14ac:dyDescent="0.25">
      <c r="A1507">
        <v>1505</v>
      </c>
      <c r="B1507">
        <v>-28.535068511999999</v>
      </c>
      <c r="C1507">
        <v>4116.1040039099998</v>
      </c>
      <c r="D1507">
        <v>-492.25619506800001</v>
      </c>
      <c r="E1507">
        <v>4116.1040039099998</v>
      </c>
      <c r="F1507">
        <v>2010.4539794899999</v>
      </c>
      <c r="G1507">
        <v>4116.1040039099998</v>
      </c>
      <c r="H1507">
        <v>-11.731489181500001</v>
      </c>
      <c r="I1507">
        <v>1369.8137207</v>
      </c>
      <c r="J1507">
        <v>-47.3600006104</v>
      </c>
      <c r="K1507">
        <v>50.729270935099997</v>
      </c>
      <c r="L1507">
        <v>78.087631225600006</v>
      </c>
      <c r="M1507">
        <v>50.729270935099997</v>
      </c>
      <c r="N1507">
        <v>2.02549028397</v>
      </c>
      <c r="O1507">
        <v>50.729270935099997</v>
      </c>
    </row>
    <row r="1508" spans="1:15" x14ac:dyDescent="0.25">
      <c r="A1508">
        <v>1506</v>
      </c>
      <c r="B1508">
        <v>-8.2801570892300003</v>
      </c>
      <c r="C1508">
        <v>1652.2319335899999</v>
      </c>
      <c r="D1508">
        <v>-214.78866577100001</v>
      </c>
      <c r="E1508">
        <v>1652.2319335899999</v>
      </c>
      <c r="F1508">
        <v>871.36389160199997</v>
      </c>
      <c r="G1508">
        <v>1652.2319335899999</v>
      </c>
      <c r="H1508">
        <v>-3.06623625755</v>
      </c>
      <c r="I1508">
        <v>308.78991699199997</v>
      </c>
      <c r="J1508">
        <v>-15.529642105100001</v>
      </c>
      <c r="K1508">
        <v>20.8250007629</v>
      </c>
      <c r="L1508">
        <v>28.157247543299999</v>
      </c>
      <c r="M1508">
        <v>20.8250007629</v>
      </c>
      <c r="N1508">
        <v>1.7245312929200001</v>
      </c>
      <c r="O1508">
        <v>20.8250007629</v>
      </c>
    </row>
    <row r="1509" spans="1:15" x14ac:dyDescent="0.25">
      <c r="A1509">
        <v>1507</v>
      </c>
      <c r="B1509">
        <v>-4.1430597305300001</v>
      </c>
      <c r="C1509">
        <v>1170.9353027300001</v>
      </c>
      <c r="D1509">
        <v>-134.13743591299999</v>
      </c>
      <c r="E1509">
        <v>1170.9353027300001</v>
      </c>
      <c r="F1509">
        <v>589.01190185500002</v>
      </c>
      <c r="G1509">
        <v>1170.9353027300001</v>
      </c>
      <c r="H1509">
        <v>-2.3167779445600001</v>
      </c>
      <c r="I1509">
        <v>231.08477783199999</v>
      </c>
      <c r="J1509">
        <v>-9.8062314987200008</v>
      </c>
      <c r="K1509">
        <v>12.75</v>
      </c>
      <c r="L1509">
        <v>17.786548614499999</v>
      </c>
      <c r="M1509">
        <v>12.75</v>
      </c>
      <c r="N1509">
        <v>4.5657811164900002</v>
      </c>
      <c r="O1509">
        <v>12.75</v>
      </c>
    </row>
    <row r="1510" spans="1:15" x14ac:dyDescent="0.25">
      <c r="A1510">
        <v>1508</v>
      </c>
      <c r="B1510">
        <v>-49.838764190699997</v>
      </c>
      <c r="C1510">
        <v>5535.2089843800004</v>
      </c>
      <c r="D1510">
        <v>-914.65258789100005</v>
      </c>
      <c r="E1510">
        <v>5535.2089843800004</v>
      </c>
      <c r="F1510">
        <v>3096.3095703099998</v>
      </c>
      <c r="G1510">
        <v>5535.2089843800004</v>
      </c>
      <c r="H1510">
        <v>-17.1927318573</v>
      </c>
      <c r="I1510">
        <v>1175.71484375</v>
      </c>
      <c r="J1510">
        <v>-471.98757934600002</v>
      </c>
      <c r="K1510">
        <v>468.30279540999999</v>
      </c>
      <c r="L1510">
        <v>718.353515625</v>
      </c>
      <c r="M1510">
        <v>468.30279540999999</v>
      </c>
      <c r="N1510">
        <v>2.7515542507199999</v>
      </c>
      <c r="O1510">
        <v>468.30279540999999</v>
      </c>
    </row>
    <row r="1511" spans="1:15" x14ac:dyDescent="0.25">
      <c r="A1511">
        <v>1509</v>
      </c>
      <c r="B1511">
        <v>-14.1066350937</v>
      </c>
      <c r="C1511">
        <v>2686.8037109400002</v>
      </c>
      <c r="D1511">
        <v>-310.85281372100002</v>
      </c>
      <c r="E1511">
        <v>2686.8037109400002</v>
      </c>
      <c r="F1511">
        <v>1244.96252441</v>
      </c>
      <c r="G1511">
        <v>2686.8037109400002</v>
      </c>
      <c r="H1511">
        <v>-8.7304258346600001</v>
      </c>
      <c r="I1511">
        <v>853.93786621100003</v>
      </c>
      <c r="J1511">
        <v>-34.306308746299997</v>
      </c>
      <c r="K1511">
        <v>38.756980896000002</v>
      </c>
      <c r="L1511">
        <v>57.074127197300001</v>
      </c>
      <c r="M1511">
        <v>38.756980896000002</v>
      </c>
      <c r="N1511">
        <v>3.7148776054399999</v>
      </c>
      <c r="O1511">
        <v>38.756980896000002</v>
      </c>
    </row>
    <row r="1512" spans="1:15" x14ac:dyDescent="0.25">
      <c r="A1512">
        <v>1510</v>
      </c>
      <c r="B1512">
        <v>-62.874549865699997</v>
      </c>
      <c r="C1512">
        <v>3564.1599121099998</v>
      </c>
      <c r="D1512">
        <v>-553.90606689499998</v>
      </c>
      <c r="E1512">
        <v>3564.1599121099998</v>
      </c>
      <c r="F1512">
        <v>1949.3515625</v>
      </c>
      <c r="G1512">
        <v>3564.1599121099998</v>
      </c>
      <c r="H1512">
        <v>-16.4761886597</v>
      </c>
      <c r="I1512">
        <v>855.18200683600003</v>
      </c>
      <c r="J1512">
        <v>-168.52676391599999</v>
      </c>
      <c r="K1512">
        <v>178.36888122600001</v>
      </c>
      <c r="L1512">
        <v>273.75827026399998</v>
      </c>
      <c r="M1512">
        <v>178.36888122600001</v>
      </c>
      <c r="N1512">
        <v>-17.580865859999999</v>
      </c>
      <c r="O1512">
        <v>178.36888122600001</v>
      </c>
    </row>
    <row r="1513" spans="1:15" x14ac:dyDescent="0.25">
      <c r="A1513">
        <v>1511</v>
      </c>
      <c r="B1513">
        <v>-127.821273804</v>
      </c>
      <c r="C1513">
        <v>9165.8847656199996</v>
      </c>
      <c r="D1513">
        <v>-1224.7647705100001</v>
      </c>
      <c r="E1513">
        <v>9165.8847656199996</v>
      </c>
      <c r="F1513">
        <v>5057.5693359400002</v>
      </c>
      <c r="G1513">
        <v>9165.8847656199996</v>
      </c>
      <c r="H1513">
        <v>-90.200706481899999</v>
      </c>
      <c r="I1513">
        <v>5187.9521484400002</v>
      </c>
      <c r="J1513">
        <v>-94.117660522500003</v>
      </c>
      <c r="K1513">
        <v>101.004989624</v>
      </c>
      <c r="L1513">
        <v>155.238571167</v>
      </c>
      <c r="M1513">
        <v>101.004989624</v>
      </c>
      <c r="N1513">
        <v>-0.66232454776799998</v>
      </c>
      <c r="O1513">
        <v>101.004989624</v>
      </c>
    </row>
    <row r="1514" spans="1:15" x14ac:dyDescent="0.25">
      <c r="A1514">
        <v>1512</v>
      </c>
      <c r="B1514">
        <v>-18.412595748899999</v>
      </c>
      <c r="C1514">
        <v>2590.0041503900002</v>
      </c>
      <c r="D1514">
        <v>-288.06512451200001</v>
      </c>
      <c r="E1514">
        <v>2590.0041503900002</v>
      </c>
      <c r="F1514">
        <v>1150.72619629</v>
      </c>
      <c r="G1514">
        <v>2590.0041503900002</v>
      </c>
      <c r="H1514">
        <v>-14.3076868057</v>
      </c>
      <c r="I1514">
        <v>783.68988037099996</v>
      </c>
      <c r="J1514">
        <v>-61.725189209</v>
      </c>
      <c r="K1514">
        <v>73.822807311999995</v>
      </c>
      <c r="L1514">
        <v>106.203948975</v>
      </c>
      <c r="M1514">
        <v>73.822807311999995</v>
      </c>
      <c r="N1514">
        <v>7.7029433250399997</v>
      </c>
      <c r="O1514">
        <v>73.822807311999995</v>
      </c>
    </row>
    <row r="1515" spans="1:15" x14ac:dyDescent="0.25">
      <c r="A1515">
        <v>1513</v>
      </c>
      <c r="B1515">
        <v>-109.379150391</v>
      </c>
      <c r="C1515">
        <v>7619.7475585900002</v>
      </c>
      <c r="D1515">
        <v>-1337.1967773399999</v>
      </c>
      <c r="E1515">
        <v>7619.7475585900002</v>
      </c>
      <c r="F1515">
        <v>4039.3930664099998</v>
      </c>
      <c r="G1515">
        <v>7619.7475585900002</v>
      </c>
      <c r="H1515">
        <v>-25.2225971222</v>
      </c>
      <c r="I1515">
        <v>1676.8853759799999</v>
      </c>
      <c r="J1515">
        <v>-120.288658142</v>
      </c>
      <c r="K1515">
        <v>118.595046997</v>
      </c>
      <c r="L1515">
        <v>188.20208740199999</v>
      </c>
      <c r="M1515">
        <v>118.595046997</v>
      </c>
      <c r="N1515">
        <v>-10.3476629257</v>
      </c>
      <c r="O1515">
        <v>118.595046997</v>
      </c>
    </row>
    <row r="1516" spans="1:15" x14ac:dyDescent="0.25">
      <c r="A1516">
        <v>1514</v>
      </c>
      <c r="B1516">
        <v>-6.20757389069</v>
      </c>
      <c r="C1516">
        <v>1030.89904785</v>
      </c>
      <c r="D1516">
        <v>-133.52067565900001</v>
      </c>
      <c r="E1516">
        <v>1030.89904785</v>
      </c>
      <c r="F1516">
        <v>494.57891845699999</v>
      </c>
      <c r="G1516">
        <v>1030.89904785</v>
      </c>
      <c r="H1516">
        <v>-4.8756008148200003</v>
      </c>
      <c r="I1516">
        <v>229.760818481</v>
      </c>
      <c r="J1516">
        <v>-20.932392120399999</v>
      </c>
      <c r="K1516">
        <v>23</v>
      </c>
      <c r="L1516">
        <v>35.751342773399998</v>
      </c>
      <c r="M1516">
        <v>23</v>
      </c>
      <c r="N1516">
        <v>-0.17587380111199999</v>
      </c>
      <c r="O1516">
        <v>23</v>
      </c>
    </row>
    <row r="1517" spans="1:15" x14ac:dyDescent="0.25">
      <c r="A1517">
        <v>1515</v>
      </c>
      <c r="B1517">
        <v>-10.567200660699999</v>
      </c>
      <c r="C1517">
        <v>2094.8730468799999</v>
      </c>
      <c r="D1517">
        <v>-254.75192260700001</v>
      </c>
      <c r="E1517">
        <v>2094.8730468799999</v>
      </c>
      <c r="F1517">
        <v>958.31842041000004</v>
      </c>
      <c r="G1517">
        <v>2094.8730468799999</v>
      </c>
      <c r="H1517">
        <v>-10.428689003000001</v>
      </c>
      <c r="I1517">
        <v>582.34686279300001</v>
      </c>
      <c r="J1517">
        <v>-41.350921630899997</v>
      </c>
      <c r="K1517">
        <v>47.226226806600003</v>
      </c>
      <c r="L1517">
        <v>70.521492004400002</v>
      </c>
      <c r="M1517">
        <v>47.226226806600003</v>
      </c>
      <c r="N1517">
        <v>-4.9130649566700004</v>
      </c>
      <c r="O1517">
        <v>47.226226806600003</v>
      </c>
    </row>
    <row r="1518" spans="1:15" x14ac:dyDescent="0.25">
      <c r="A1518">
        <v>1516</v>
      </c>
      <c r="B1518">
        <v>-231.566482544</v>
      </c>
      <c r="C1518">
        <v>11275.2666016</v>
      </c>
      <c r="D1518">
        <v>-1999.12658691</v>
      </c>
      <c r="E1518">
        <v>11275.2666016</v>
      </c>
      <c r="F1518">
        <v>6417.5913085900002</v>
      </c>
      <c r="G1518">
        <v>11275.2666016</v>
      </c>
      <c r="H1518">
        <v>-24.227487564099999</v>
      </c>
      <c r="I1518">
        <v>1680.98986816</v>
      </c>
      <c r="J1518">
        <v>-313.66217040999999</v>
      </c>
      <c r="K1518">
        <v>315.61526489300002</v>
      </c>
      <c r="L1518">
        <v>494.62185668900003</v>
      </c>
      <c r="M1518">
        <v>315.61526489300002</v>
      </c>
      <c r="N1518">
        <v>-100.812171936</v>
      </c>
      <c r="O1518">
        <v>315.61526489300002</v>
      </c>
    </row>
    <row r="1519" spans="1:15" x14ac:dyDescent="0.25">
      <c r="A1519">
        <v>1517</v>
      </c>
      <c r="B1519">
        <v>-124.74108123800001</v>
      </c>
      <c r="C1519">
        <v>14281.6259766</v>
      </c>
      <c r="D1519">
        <v>-1301.3215332</v>
      </c>
      <c r="E1519">
        <v>14281.6259766</v>
      </c>
      <c r="F1519">
        <v>5785.6826171900002</v>
      </c>
      <c r="G1519">
        <v>14281.6259766</v>
      </c>
      <c r="H1519">
        <v>-23.740026474</v>
      </c>
      <c r="I1519">
        <v>3329.6284179700001</v>
      </c>
      <c r="J1519">
        <v>-50.056755065899999</v>
      </c>
      <c r="K1519">
        <v>51.461677551299999</v>
      </c>
      <c r="L1519">
        <v>84.660408020000006</v>
      </c>
      <c r="M1519">
        <v>51.461677551299999</v>
      </c>
      <c r="N1519">
        <v>40.862754821800003</v>
      </c>
      <c r="O1519">
        <v>51.461677551299999</v>
      </c>
    </row>
    <row r="1520" spans="1:15" x14ac:dyDescent="0.25">
      <c r="A1520">
        <v>1518</v>
      </c>
      <c r="B1520">
        <v>-76.913253784199995</v>
      </c>
      <c r="C1520">
        <v>8446.9912109399993</v>
      </c>
      <c r="D1520">
        <v>-890.61584472699997</v>
      </c>
      <c r="E1520">
        <v>8446.9912109399993</v>
      </c>
      <c r="F1520">
        <v>3489.7492675799999</v>
      </c>
      <c r="G1520">
        <v>8446.9912109399993</v>
      </c>
      <c r="H1520">
        <v>-41.098159789999997</v>
      </c>
      <c r="I1520">
        <v>1785.4606933600001</v>
      </c>
      <c r="J1520">
        <v>-128.62005615199999</v>
      </c>
      <c r="K1520">
        <v>119.749397278</v>
      </c>
      <c r="L1520">
        <v>197.68890380900001</v>
      </c>
      <c r="M1520">
        <v>119.749397278</v>
      </c>
      <c r="N1520">
        <v>-46.926483154300001</v>
      </c>
      <c r="O1520">
        <v>119.749397278</v>
      </c>
    </row>
    <row r="1521" spans="1:15" x14ac:dyDescent="0.25">
      <c r="A1521">
        <v>1519</v>
      </c>
      <c r="B1521">
        <v>-6.3799362182600001</v>
      </c>
      <c r="C1521">
        <v>1440.68713379</v>
      </c>
      <c r="D1521">
        <v>-155.65338134800001</v>
      </c>
      <c r="E1521">
        <v>1440.68713379</v>
      </c>
      <c r="F1521">
        <v>759.008300781</v>
      </c>
      <c r="G1521">
        <v>1440.68713379</v>
      </c>
      <c r="H1521">
        <v>-4.6013350486800002</v>
      </c>
      <c r="I1521">
        <v>249.67755127000001</v>
      </c>
      <c r="J1521">
        <v>-20.033452987699999</v>
      </c>
      <c r="K1521">
        <v>22.7749958038</v>
      </c>
      <c r="L1521">
        <v>36.197795867899998</v>
      </c>
      <c r="M1521">
        <v>22.7749958038</v>
      </c>
      <c r="N1521">
        <v>-10.0343198776</v>
      </c>
      <c r="O1521">
        <v>22.7749958038</v>
      </c>
    </row>
    <row r="1522" spans="1:15" x14ac:dyDescent="0.25">
      <c r="A1522">
        <v>1520</v>
      </c>
      <c r="B1522">
        <v>-5.2988166809099999</v>
      </c>
      <c r="C1522">
        <v>449.33639526399998</v>
      </c>
      <c r="D1522">
        <v>-48.821758270300002</v>
      </c>
      <c r="E1522">
        <v>449.33639526399998</v>
      </c>
      <c r="F1522">
        <v>241.03436279300001</v>
      </c>
      <c r="G1522">
        <v>449.33639526399998</v>
      </c>
      <c r="H1522">
        <v>-1.9123202562299999</v>
      </c>
      <c r="I1522">
        <v>64.800003051800005</v>
      </c>
      <c r="J1522">
        <v>-4.8599481582599999</v>
      </c>
      <c r="K1522">
        <v>4.5250005721999997</v>
      </c>
      <c r="L1522">
        <v>7.6712126731900003</v>
      </c>
      <c r="M1522">
        <v>4.5250005721999997</v>
      </c>
      <c r="N1522">
        <v>-0.13466489314999999</v>
      </c>
      <c r="O1522">
        <v>4.5250005721999997</v>
      </c>
    </row>
    <row r="1523" spans="1:15" x14ac:dyDescent="0.25">
      <c r="A1523">
        <v>1521</v>
      </c>
      <c r="B1523">
        <v>-16.497718810999999</v>
      </c>
      <c r="C1523">
        <v>3014.0097656200001</v>
      </c>
      <c r="D1523">
        <v>-267.20587158199999</v>
      </c>
      <c r="E1523">
        <v>3014.0097656200001</v>
      </c>
      <c r="F1523">
        <v>1320.71936035</v>
      </c>
      <c r="G1523">
        <v>3014.0097656200001</v>
      </c>
      <c r="H1523">
        <v>-8.3204984664899992</v>
      </c>
      <c r="I1523">
        <v>521.06066894499997</v>
      </c>
      <c r="J1523">
        <v>-26.3250293732</v>
      </c>
      <c r="K1523">
        <v>27.5</v>
      </c>
      <c r="L1523">
        <v>44.885894775399997</v>
      </c>
      <c r="M1523">
        <v>27.5</v>
      </c>
      <c r="N1523">
        <v>-13.2436265945</v>
      </c>
      <c r="O1523">
        <v>27.5</v>
      </c>
    </row>
    <row r="1524" spans="1:15" x14ac:dyDescent="0.25">
      <c r="A1524">
        <v>1522</v>
      </c>
      <c r="B1524">
        <v>-40.780548095699999</v>
      </c>
      <c r="C1524">
        <v>7322.1503906199996</v>
      </c>
      <c r="D1524">
        <v>-633.77960205099998</v>
      </c>
      <c r="E1524">
        <v>7322.1503906199996</v>
      </c>
      <c r="F1524">
        <v>2652.3742675799999</v>
      </c>
      <c r="G1524">
        <v>7322.1503906199996</v>
      </c>
      <c r="H1524">
        <v>-21.944942474400001</v>
      </c>
      <c r="I1524">
        <v>1472.1020507799999</v>
      </c>
      <c r="J1524">
        <v>-19.190774917599999</v>
      </c>
      <c r="K1524">
        <v>21.124996185299999</v>
      </c>
      <c r="L1524">
        <v>33.141586303700002</v>
      </c>
      <c r="M1524">
        <v>21.124996185299999</v>
      </c>
      <c r="N1524">
        <v>4.3292698860199996</v>
      </c>
      <c r="O1524">
        <v>21.124996185299999</v>
      </c>
    </row>
    <row r="1525" spans="1:15" x14ac:dyDescent="0.25">
      <c r="A1525">
        <v>1523</v>
      </c>
      <c r="B1525">
        <v>-27.502271652200001</v>
      </c>
      <c r="C1525">
        <v>6703.3017578099998</v>
      </c>
      <c r="D1525">
        <v>-531.84991455099998</v>
      </c>
      <c r="E1525">
        <v>6703.3017578099998</v>
      </c>
      <c r="F1525">
        <v>2285.8662109400002</v>
      </c>
      <c r="G1525">
        <v>6703.3017578099998</v>
      </c>
      <c r="H1525">
        <v>-15.9666976929</v>
      </c>
      <c r="I1525">
        <v>1306.4221191399999</v>
      </c>
      <c r="J1525">
        <v>-21.457921981799998</v>
      </c>
      <c r="K1525">
        <v>23.824998855600001</v>
      </c>
      <c r="L1525">
        <v>36.333198547400002</v>
      </c>
      <c r="M1525">
        <v>23.824998855600001</v>
      </c>
      <c r="N1525">
        <v>1.59498858452</v>
      </c>
      <c r="O1525">
        <v>23.824998855600001</v>
      </c>
    </row>
    <row r="1526" spans="1:15" x14ac:dyDescent="0.25">
      <c r="A1526">
        <v>1524</v>
      </c>
      <c r="B1526">
        <v>-22.332063674899999</v>
      </c>
      <c r="C1526">
        <v>3639.0131835900002</v>
      </c>
      <c r="D1526">
        <v>-358.04519653300002</v>
      </c>
      <c r="E1526">
        <v>3639.0131835900002</v>
      </c>
      <c r="F1526">
        <v>1453.53308105</v>
      </c>
      <c r="G1526">
        <v>3639.0131835900002</v>
      </c>
      <c r="H1526">
        <v>-15.450733184800001</v>
      </c>
      <c r="I1526">
        <v>925.95416259800004</v>
      </c>
      <c r="J1526">
        <v>-18.038888931300001</v>
      </c>
      <c r="K1526">
        <v>17.924997329699998</v>
      </c>
      <c r="L1526">
        <v>27.8612346649</v>
      </c>
      <c r="M1526">
        <v>17.924997329699998</v>
      </c>
      <c r="N1526">
        <v>0.80289030075099999</v>
      </c>
      <c r="O1526">
        <v>17.924997329699998</v>
      </c>
    </row>
    <row r="1527" spans="1:15" x14ac:dyDescent="0.25">
      <c r="A1527">
        <v>1525</v>
      </c>
      <c r="B1527">
        <v>-35.191211700399997</v>
      </c>
      <c r="C1527">
        <v>4871.5166015599998</v>
      </c>
      <c r="D1527">
        <v>-472.84371948199998</v>
      </c>
      <c r="E1527">
        <v>4871.5166015599998</v>
      </c>
      <c r="F1527">
        <v>1901.77111816</v>
      </c>
      <c r="G1527">
        <v>4871.5166015599998</v>
      </c>
      <c r="H1527">
        <v>-17.381305694600002</v>
      </c>
      <c r="I1527">
        <v>1130.21386719</v>
      </c>
      <c r="J1527">
        <v>-43.829456329300001</v>
      </c>
      <c r="K1527">
        <v>48.457836151099997</v>
      </c>
      <c r="L1527">
        <v>75.014472961400003</v>
      </c>
      <c r="M1527">
        <v>48.457836151099997</v>
      </c>
      <c r="N1527">
        <v>-3.2813198566400001</v>
      </c>
      <c r="O1527">
        <v>48.457836151099997</v>
      </c>
    </row>
    <row r="1528" spans="1:15" x14ac:dyDescent="0.25">
      <c r="A1528">
        <v>1526</v>
      </c>
      <c r="B1528">
        <v>-23.668636322000001</v>
      </c>
      <c r="C1528">
        <v>2916.0107421900002</v>
      </c>
      <c r="D1528">
        <v>-291.64929199199997</v>
      </c>
      <c r="E1528">
        <v>2916.0107421900002</v>
      </c>
      <c r="F1528">
        <v>1243.9420166</v>
      </c>
      <c r="G1528">
        <v>2916.0107421900002</v>
      </c>
      <c r="H1528">
        <v>-10.2800531387</v>
      </c>
      <c r="I1528">
        <v>713.94342041000004</v>
      </c>
      <c r="J1528">
        <v>-19.647371292100001</v>
      </c>
      <c r="K1528">
        <v>21.750003814700001</v>
      </c>
      <c r="L1528">
        <v>32.403820037800003</v>
      </c>
      <c r="M1528">
        <v>21.750003814700001</v>
      </c>
      <c r="N1528">
        <v>6.8879976868600007E-2</v>
      </c>
      <c r="O1528">
        <v>21.750003814700001</v>
      </c>
    </row>
    <row r="1529" spans="1:15" x14ac:dyDescent="0.25">
      <c r="A1529">
        <v>1527</v>
      </c>
      <c r="B1529">
        <v>-13.6349630356</v>
      </c>
      <c r="C1529">
        <v>3294.0410156200001</v>
      </c>
      <c r="D1529">
        <v>-368.60690307599998</v>
      </c>
      <c r="E1529">
        <v>3294.0410156200001</v>
      </c>
      <c r="F1529">
        <v>1427.22753906</v>
      </c>
      <c r="G1529">
        <v>3294.0410156200001</v>
      </c>
      <c r="H1529">
        <v>-14.0389652252</v>
      </c>
      <c r="I1529">
        <v>916.46313476600005</v>
      </c>
      <c r="J1529">
        <v>-33.133449554400002</v>
      </c>
      <c r="K1529">
        <v>38.711456298800002</v>
      </c>
      <c r="L1529">
        <v>58.0597839355</v>
      </c>
      <c r="M1529">
        <v>38.711456298800002</v>
      </c>
      <c r="N1529">
        <v>6.6984205246000004</v>
      </c>
      <c r="O1529">
        <v>38.711456298800002</v>
      </c>
    </row>
    <row r="1530" spans="1:15" x14ac:dyDescent="0.25">
      <c r="A1530">
        <v>1528</v>
      </c>
      <c r="B1530">
        <v>-19.9653873444</v>
      </c>
      <c r="C1530">
        <v>1818.9230957</v>
      </c>
      <c r="D1530">
        <v>-181.45382690400001</v>
      </c>
      <c r="E1530">
        <v>1818.9230957</v>
      </c>
      <c r="F1530">
        <v>816.07269287099996</v>
      </c>
      <c r="G1530">
        <v>1818.9230957</v>
      </c>
      <c r="H1530">
        <v>-9.2897596359300003</v>
      </c>
      <c r="I1530">
        <v>605.06628418000003</v>
      </c>
      <c r="J1530">
        <v>-27.609872817999999</v>
      </c>
      <c r="K1530">
        <v>30.449996948199999</v>
      </c>
      <c r="L1530">
        <v>46.186042785600002</v>
      </c>
      <c r="M1530">
        <v>30.449996948199999</v>
      </c>
      <c r="N1530">
        <v>-1.19433617592</v>
      </c>
      <c r="O1530">
        <v>30.449996948199999</v>
      </c>
    </row>
    <row r="1531" spans="1:15" x14ac:dyDescent="0.25">
      <c r="A1531">
        <v>1529</v>
      </c>
      <c r="B1531">
        <v>-4.8457798957799998</v>
      </c>
      <c r="C1531">
        <v>596.78106689499998</v>
      </c>
      <c r="D1531">
        <v>-67.029281616199995</v>
      </c>
      <c r="E1531">
        <v>596.78106689499998</v>
      </c>
      <c r="F1531">
        <v>263.31668090800002</v>
      </c>
      <c r="G1531">
        <v>596.78106689499998</v>
      </c>
      <c r="H1531">
        <v>-1.69716000557</v>
      </c>
      <c r="I1531">
        <v>149.800018311</v>
      </c>
      <c r="J1531">
        <v>-3.7380809783900002</v>
      </c>
      <c r="K1531">
        <v>4.3000001907299996</v>
      </c>
      <c r="L1531">
        <v>6.0213723182700001</v>
      </c>
      <c r="M1531">
        <v>4.3000001907299996</v>
      </c>
      <c r="N1531">
        <v>0.37214085459700003</v>
      </c>
      <c r="O1531">
        <v>4.3000001907299996</v>
      </c>
    </row>
    <row r="1532" spans="1:15" x14ac:dyDescent="0.25">
      <c r="A1532">
        <v>1530</v>
      </c>
      <c r="B1532">
        <v>-3.8996863365199999</v>
      </c>
      <c r="C1532">
        <v>257.53775024399999</v>
      </c>
      <c r="D1532">
        <v>-39.795982360799997</v>
      </c>
      <c r="E1532">
        <v>257.53775024399999</v>
      </c>
      <c r="F1532">
        <v>146.223266602</v>
      </c>
      <c r="G1532">
        <v>257.53775024399999</v>
      </c>
      <c r="H1532">
        <v>-1.2254999875999999</v>
      </c>
      <c r="I1532">
        <v>41.199996948200003</v>
      </c>
      <c r="J1532">
        <v>-4.1956214904799998</v>
      </c>
      <c r="K1532">
        <v>5.2749996185299999</v>
      </c>
      <c r="L1532">
        <v>7.6969528198199999</v>
      </c>
      <c r="M1532">
        <v>5.2749996185299999</v>
      </c>
      <c r="N1532">
        <v>0.29690071940399998</v>
      </c>
      <c r="O1532">
        <v>5.2749996185299999</v>
      </c>
    </row>
    <row r="1533" spans="1:15" x14ac:dyDescent="0.25">
      <c r="A1533">
        <v>1531</v>
      </c>
      <c r="B1533">
        <v>-4.5762505531300004</v>
      </c>
      <c r="C1533">
        <v>1287.0251464800001</v>
      </c>
      <c r="D1533">
        <v>-171.18977355999999</v>
      </c>
      <c r="E1533">
        <v>1287.0251464800001</v>
      </c>
      <c r="F1533">
        <v>654.71710205099998</v>
      </c>
      <c r="G1533">
        <v>1287.0251464800001</v>
      </c>
      <c r="H1533">
        <v>-4.1780586242700002</v>
      </c>
      <c r="I1533">
        <v>351.548095703</v>
      </c>
      <c r="J1533">
        <v>-18.852499008199999</v>
      </c>
      <c r="K1533">
        <v>19.399999618500001</v>
      </c>
      <c r="L1533">
        <v>28.968286514300001</v>
      </c>
      <c r="M1533">
        <v>19.399999618500001</v>
      </c>
      <c r="N1533">
        <v>3.23730015755</v>
      </c>
      <c r="O1533">
        <v>19.399999618500001</v>
      </c>
    </row>
    <row r="1534" spans="1:15" x14ac:dyDescent="0.25">
      <c r="A1534">
        <v>1532</v>
      </c>
      <c r="B1534">
        <v>-19.181993484500001</v>
      </c>
      <c r="C1534">
        <v>3485.3471679700001</v>
      </c>
      <c r="D1534">
        <v>-505.58419799799998</v>
      </c>
      <c r="E1534">
        <v>3485.3471679700001</v>
      </c>
      <c r="F1534">
        <v>1800.1174316399999</v>
      </c>
      <c r="G1534">
        <v>3485.3471679700001</v>
      </c>
      <c r="H1534">
        <v>-10.920378684999999</v>
      </c>
      <c r="I1534">
        <v>1211.1245117200001</v>
      </c>
      <c r="J1534">
        <v>-104.997848511</v>
      </c>
      <c r="K1534">
        <v>123.91867828399999</v>
      </c>
      <c r="L1534">
        <v>173.65861511200001</v>
      </c>
      <c r="M1534">
        <v>123.91867828399999</v>
      </c>
      <c r="N1534">
        <v>23.394008636500001</v>
      </c>
      <c r="O1534">
        <v>123.91867828399999</v>
      </c>
    </row>
    <row r="1535" spans="1:15" x14ac:dyDescent="0.25">
      <c r="A1535">
        <v>1533</v>
      </c>
      <c r="B1535">
        <v>-43.1898269653</v>
      </c>
      <c r="C1535">
        <v>3093.0078125</v>
      </c>
      <c r="D1535">
        <v>-608.16033935500002</v>
      </c>
      <c r="E1535">
        <v>3093.0078125</v>
      </c>
      <c r="F1535">
        <v>1889.3660888700001</v>
      </c>
      <c r="G1535">
        <v>3093.0078125</v>
      </c>
      <c r="H1535">
        <v>-13.809047699000001</v>
      </c>
      <c r="I1535">
        <v>1183.2993164100001</v>
      </c>
      <c r="J1535">
        <v>-83.715744018600006</v>
      </c>
      <c r="K1535">
        <v>94.748825073199995</v>
      </c>
      <c r="L1535">
        <v>135.82781982399999</v>
      </c>
      <c r="M1535">
        <v>94.748825073199995</v>
      </c>
      <c r="N1535">
        <v>20.1182365417</v>
      </c>
      <c r="O1535">
        <v>94.748825073199995</v>
      </c>
    </row>
    <row r="1536" spans="1:15" x14ac:dyDescent="0.25">
      <c r="A1536">
        <v>1534</v>
      </c>
      <c r="B1536">
        <v>-3.8097293376899999</v>
      </c>
      <c r="C1536">
        <v>671.978515625</v>
      </c>
      <c r="D1536">
        <v>-84.707809448199995</v>
      </c>
      <c r="E1536">
        <v>671.978515625</v>
      </c>
      <c r="F1536">
        <v>329.61907959000001</v>
      </c>
      <c r="G1536">
        <v>671.978515625</v>
      </c>
      <c r="H1536">
        <v>-0.74797379970599998</v>
      </c>
      <c r="I1536">
        <v>158.52713012699999</v>
      </c>
      <c r="J1536">
        <v>-11.226448059100001</v>
      </c>
      <c r="K1536">
        <v>12.674998283400001</v>
      </c>
      <c r="L1536">
        <v>18.353836059599999</v>
      </c>
      <c r="M1536">
        <v>12.674998283400001</v>
      </c>
      <c r="N1536">
        <v>-3.4734654426599998</v>
      </c>
      <c r="O1536">
        <v>12.674998283400001</v>
      </c>
    </row>
    <row r="1537" spans="1:15" x14ac:dyDescent="0.25">
      <c r="A1537">
        <v>1535</v>
      </c>
      <c r="B1537">
        <v>-6.2495579719499998</v>
      </c>
      <c r="C1537">
        <v>1344.51599121</v>
      </c>
      <c r="D1537">
        <v>-168.19682312</v>
      </c>
      <c r="E1537">
        <v>1344.51599121</v>
      </c>
      <c r="F1537">
        <v>674.56713867200006</v>
      </c>
      <c r="G1537">
        <v>1344.51599121</v>
      </c>
      <c r="H1537">
        <v>-7.71241140366</v>
      </c>
      <c r="I1537">
        <v>766.02789306600005</v>
      </c>
      <c r="J1537">
        <v>-44.171089172400002</v>
      </c>
      <c r="K1537">
        <v>48.857227325399997</v>
      </c>
      <c r="L1537">
        <v>71.596382141099994</v>
      </c>
      <c r="M1537">
        <v>48.857227325399997</v>
      </c>
      <c r="N1537">
        <v>7.8327684402499997</v>
      </c>
      <c r="O1537">
        <v>48.857227325399997</v>
      </c>
    </row>
    <row r="1538" spans="1:15" x14ac:dyDescent="0.25">
      <c r="A1538">
        <v>1536</v>
      </c>
      <c r="B1538">
        <v>-20.695091247600001</v>
      </c>
      <c r="C1538">
        <v>3580.2436523400002</v>
      </c>
      <c r="D1538">
        <v>-473.71878051800002</v>
      </c>
      <c r="E1538">
        <v>3580.2436523400002</v>
      </c>
      <c r="F1538">
        <v>1799.7053222699999</v>
      </c>
      <c r="G1538">
        <v>3580.2436523400002</v>
      </c>
      <c r="H1538">
        <v>-18.0491886139</v>
      </c>
      <c r="I1538">
        <v>1930.67700195</v>
      </c>
      <c r="J1538">
        <v>-77.337593078599994</v>
      </c>
      <c r="K1538">
        <v>91.077201843300003</v>
      </c>
      <c r="L1538">
        <v>132.35479736299999</v>
      </c>
      <c r="M1538">
        <v>91.077201843300003</v>
      </c>
      <c r="N1538">
        <v>-7.7153844833400003</v>
      </c>
      <c r="O1538">
        <v>91.077201843300003</v>
      </c>
    </row>
    <row r="1539" spans="1:15" x14ac:dyDescent="0.25">
      <c r="A1539">
        <v>1537</v>
      </c>
      <c r="B1539">
        <v>-17.263383865400002</v>
      </c>
      <c r="C1539">
        <v>1294.15466309</v>
      </c>
      <c r="D1539">
        <v>-153.97671508799999</v>
      </c>
      <c r="E1539">
        <v>1294.15466309</v>
      </c>
      <c r="F1539">
        <v>625.41461181600005</v>
      </c>
      <c r="G1539">
        <v>1294.15466309</v>
      </c>
      <c r="H1539">
        <v>-5.3443841934199998</v>
      </c>
      <c r="I1539">
        <v>379.25491333000002</v>
      </c>
      <c r="J1539">
        <v>-11.858707428000001</v>
      </c>
      <c r="K1539">
        <v>11.6749992371</v>
      </c>
      <c r="L1539">
        <v>18.480367660500001</v>
      </c>
      <c r="M1539">
        <v>11.6749992371</v>
      </c>
      <c r="N1539">
        <v>2.7642042636899999</v>
      </c>
      <c r="O1539">
        <v>11.6749992371</v>
      </c>
    </row>
    <row r="1540" spans="1:15" x14ac:dyDescent="0.25">
      <c r="A1540">
        <v>1538</v>
      </c>
      <c r="B1540">
        <v>-16.8880443573</v>
      </c>
      <c r="C1540">
        <v>5014.3872070300004</v>
      </c>
      <c r="D1540">
        <v>-617.55035400400004</v>
      </c>
      <c r="E1540">
        <v>5014.3872070300004</v>
      </c>
      <c r="F1540">
        <v>2419.1804199200001</v>
      </c>
      <c r="G1540">
        <v>5014.3872070300004</v>
      </c>
      <c r="H1540">
        <v>-38.5429916382</v>
      </c>
      <c r="I1540">
        <v>2591.86328125</v>
      </c>
      <c r="J1540">
        <v>-71.784370422400002</v>
      </c>
      <c r="K1540">
        <v>86.552230835000003</v>
      </c>
      <c r="L1540">
        <v>123.132095337</v>
      </c>
      <c r="M1540">
        <v>86.552230835000003</v>
      </c>
      <c r="N1540">
        <v>13.6589670181</v>
      </c>
      <c r="O1540">
        <v>86.552230835000003</v>
      </c>
    </row>
    <row r="1541" spans="1:15" x14ac:dyDescent="0.25">
      <c r="A1541">
        <v>1539</v>
      </c>
      <c r="B1541">
        <v>-12.1537103653</v>
      </c>
      <c r="C1541">
        <v>1741.7102050799999</v>
      </c>
      <c r="D1541">
        <v>-208.69844055199999</v>
      </c>
      <c r="E1541">
        <v>1741.7102050799999</v>
      </c>
      <c r="F1541">
        <v>870.05865478500004</v>
      </c>
      <c r="G1541">
        <v>1741.7102050799999</v>
      </c>
      <c r="H1541">
        <v>-5.6985778808600003</v>
      </c>
      <c r="I1541">
        <v>795.59613037099996</v>
      </c>
      <c r="J1541">
        <v>-19.586921691899999</v>
      </c>
      <c r="K1541">
        <v>25.125003814700001</v>
      </c>
      <c r="L1541">
        <v>36.623550414999997</v>
      </c>
      <c r="M1541">
        <v>25.125003814700001</v>
      </c>
      <c r="N1541">
        <v>0.81489390134799999</v>
      </c>
      <c r="O1541">
        <v>25.125003814700001</v>
      </c>
    </row>
    <row r="1542" spans="1:15" x14ac:dyDescent="0.25">
      <c r="A1542">
        <v>1540</v>
      </c>
      <c r="B1542">
        <v>-12.3510713577</v>
      </c>
      <c r="C1542">
        <v>964.80670166000004</v>
      </c>
      <c r="D1542">
        <v>-106.820846558</v>
      </c>
      <c r="E1542">
        <v>964.80670166000004</v>
      </c>
      <c r="F1542">
        <v>548.15002441399997</v>
      </c>
      <c r="G1542">
        <v>964.80670166000004</v>
      </c>
      <c r="H1542">
        <v>-2.0125019550299998</v>
      </c>
      <c r="I1542">
        <v>222.684814453</v>
      </c>
      <c r="J1542">
        <v>-15.2193918228</v>
      </c>
      <c r="K1542">
        <v>16.774997711200001</v>
      </c>
      <c r="L1542">
        <v>27.1477279663</v>
      </c>
      <c r="M1542">
        <v>16.774997711200001</v>
      </c>
      <c r="N1542">
        <v>0.61976492404899997</v>
      </c>
      <c r="O1542">
        <v>16.774997711200001</v>
      </c>
    </row>
    <row r="1543" spans="1:15" x14ac:dyDescent="0.25">
      <c r="A1543">
        <v>1541</v>
      </c>
      <c r="B1543">
        <v>-7.9719777107200001</v>
      </c>
      <c r="C1543">
        <v>1114.5620117200001</v>
      </c>
      <c r="D1543">
        <v>-126.892288208</v>
      </c>
      <c r="E1543">
        <v>1114.5620117200001</v>
      </c>
      <c r="F1543">
        <v>591.01397705099998</v>
      </c>
      <c r="G1543">
        <v>1114.5620117200001</v>
      </c>
      <c r="H1543">
        <v>-2.2062993049599999</v>
      </c>
      <c r="I1543">
        <v>295.09048461899999</v>
      </c>
      <c r="J1543">
        <v>-10.938149452199999</v>
      </c>
      <c r="K1543">
        <v>13.9249992371</v>
      </c>
      <c r="L1543">
        <v>21.004791259800001</v>
      </c>
      <c r="M1543">
        <v>13.9249992371</v>
      </c>
      <c r="N1543">
        <v>-4.1790862083400002</v>
      </c>
      <c r="O1543">
        <v>13.9249992371</v>
      </c>
    </row>
    <row r="1544" spans="1:15" x14ac:dyDescent="0.25">
      <c r="A1544">
        <v>1542</v>
      </c>
      <c r="B1544">
        <v>-58.842220306400002</v>
      </c>
      <c r="C1544">
        <v>4544.1015625</v>
      </c>
      <c r="D1544">
        <v>-475.08126831099997</v>
      </c>
      <c r="E1544">
        <v>4544.1015625</v>
      </c>
      <c r="F1544">
        <v>2072.6594238299999</v>
      </c>
      <c r="G1544">
        <v>4544.1015625</v>
      </c>
      <c r="H1544">
        <v>-18.331342697099998</v>
      </c>
      <c r="I1544">
        <v>2099.8786621099998</v>
      </c>
      <c r="J1544">
        <v>-44.377841949500002</v>
      </c>
      <c r="K1544">
        <v>52.5146255493</v>
      </c>
      <c r="L1544">
        <v>78.233146667499994</v>
      </c>
      <c r="M1544">
        <v>52.5146255493</v>
      </c>
      <c r="N1544">
        <v>10.403489112899999</v>
      </c>
      <c r="O1544">
        <v>52.5146255493</v>
      </c>
    </row>
    <row r="1545" spans="1:15" x14ac:dyDescent="0.25">
      <c r="A1545">
        <v>1543</v>
      </c>
      <c r="B1545">
        <v>-22.808336257899999</v>
      </c>
      <c r="C1545">
        <v>3602.9892578099998</v>
      </c>
      <c r="D1545">
        <v>-424.70782470699999</v>
      </c>
      <c r="E1545">
        <v>3602.9892578099998</v>
      </c>
      <c r="F1545">
        <v>1675.6594238299999</v>
      </c>
      <c r="G1545">
        <v>3602.9892578099998</v>
      </c>
      <c r="H1545">
        <v>-23.5124034882</v>
      </c>
      <c r="I1545">
        <v>2691.8837890599998</v>
      </c>
      <c r="J1545">
        <v>-72.330947875999996</v>
      </c>
      <c r="K1545">
        <v>89.279548645000006</v>
      </c>
      <c r="L1545">
        <v>125.79598999</v>
      </c>
      <c r="M1545">
        <v>89.279548645000006</v>
      </c>
      <c r="N1545">
        <v>8.5831918716400004</v>
      </c>
      <c r="O1545">
        <v>89.279548645000006</v>
      </c>
    </row>
    <row r="1546" spans="1:15" x14ac:dyDescent="0.25">
      <c r="A1546">
        <v>1544</v>
      </c>
      <c r="B1546">
        <v>-56.218017578100003</v>
      </c>
      <c r="C1546">
        <v>6756.4628906199996</v>
      </c>
      <c r="D1546">
        <v>-1229.27380371</v>
      </c>
      <c r="E1546">
        <v>6756.4628906199996</v>
      </c>
      <c r="F1546">
        <v>4082.5712890599998</v>
      </c>
      <c r="G1546">
        <v>6756.4628906199996</v>
      </c>
      <c r="H1546">
        <v>-77.760070800799994</v>
      </c>
      <c r="I1546">
        <v>4980.5952148400002</v>
      </c>
      <c r="J1546">
        <v>-353.76382446299999</v>
      </c>
      <c r="K1546">
        <v>422.461029053</v>
      </c>
      <c r="L1546">
        <v>610.397949219</v>
      </c>
      <c r="M1546">
        <v>422.461029053</v>
      </c>
      <c r="N1546">
        <v>56.341152191200003</v>
      </c>
      <c r="O1546">
        <v>422.461029053</v>
      </c>
    </row>
    <row r="1547" spans="1:15" x14ac:dyDescent="0.25">
      <c r="A1547">
        <v>1545</v>
      </c>
      <c r="B1547">
        <v>-40.217601776099997</v>
      </c>
      <c r="C1547">
        <v>4895.9877929699996</v>
      </c>
      <c r="D1547">
        <v>-577.53118896499996</v>
      </c>
      <c r="E1547">
        <v>4895.9877929699996</v>
      </c>
      <c r="F1547">
        <v>2383.91796875</v>
      </c>
      <c r="G1547">
        <v>4895.9877929699996</v>
      </c>
      <c r="H1547">
        <v>-42.033401489299997</v>
      </c>
      <c r="I1547">
        <v>3406.2182617200001</v>
      </c>
      <c r="J1547">
        <v>-144.74159240700001</v>
      </c>
      <c r="K1547">
        <v>175.776000977</v>
      </c>
      <c r="L1547">
        <v>253.49363708499999</v>
      </c>
      <c r="M1547">
        <v>175.776000977</v>
      </c>
      <c r="N1547">
        <v>27.014932632400001</v>
      </c>
      <c r="O1547">
        <v>175.776000977</v>
      </c>
    </row>
    <row r="1548" spans="1:15" x14ac:dyDescent="0.25">
      <c r="A1548">
        <v>1546</v>
      </c>
      <c r="B1548">
        <v>-122.54756164600001</v>
      </c>
      <c r="C1548">
        <v>9146.6748046899993</v>
      </c>
      <c r="D1548">
        <v>-1736.68395996</v>
      </c>
      <c r="E1548">
        <v>9146.6748046899993</v>
      </c>
      <c r="F1548">
        <v>5653.4985351599998</v>
      </c>
      <c r="G1548">
        <v>9146.6748046899993</v>
      </c>
      <c r="H1548">
        <v>-168.39279174800001</v>
      </c>
      <c r="I1548">
        <v>8641.4160156199996</v>
      </c>
      <c r="J1548">
        <v>-312.23690795900001</v>
      </c>
      <c r="K1548">
        <v>363.05743408199999</v>
      </c>
      <c r="L1548">
        <v>522.20697021499996</v>
      </c>
      <c r="M1548">
        <v>363.05743408199999</v>
      </c>
      <c r="N1548">
        <v>68.682136535599994</v>
      </c>
      <c r="O1548">
        <v>363.05743408199999</v>
      </c>
    </row>
    <row r="1549" spans="1:15" x14ac:dyDescent="0.25">
      <c r="A1549">
        <v>1547</v>
      </c>
      <c r="B1549">
        <v>-124.770935059</v>
      </c>
      <c r="C1549">
        <v>13681.796875</v>
      </c>
      <c r="D1549">
        <v>-2941.8237304700001</v>
      </c>
      <c r="E1549">
        <v>13681.796875</v>
      </c>
      <c r="F1549">
        <v>8872.00390625</v>
      </c>
      <c r="G1549">
        <v>13681.796875</v>
      </c>
      <c r="H1549">
        <v>-379.74163818400001</v>
      </c>
      <c r="I1549">
        <v>18373.7519531</v>
      </c>
      <c r="J1549">
        <v>-732.126464844</v>
      </c>
      <c r="K1549">
        <v>866.69409179700006</v>
      </c>
      <c r="L1549">
        <v>1235.13513184</v>
      </c>
      <c r="M1549">
        <v>866.69409179700006</v>
      </c>
      <c r="N1549">
        <v>160.03903198200001</v>
      </c>
      <c r="O1549">
        <v>866.69409179700006</v>
      </c>
    </row>
    <row r="1550" spans="1:15" x14ac:dyDescent="0.25">
      <c r="A1550">
        <v>1548</v>
      </c>
      <c r="B1550">
        <v>-79.015502929700006</v>
      </c>
      <c r="C1550">
        <v>9079.5732421899993</v>
      </c>
      <c r="D1550">
        <v>-1578.0440673799999</v>
      </c>
      <c r="E1550">
        <v>9079.5732421899993</v>
      </c>
      <c r="F1550">
        <v>5343.5498046900002</v>
      </c>
      <c r="G1550">
        <v>9079.5732421899993</v>
      </c>
      <c r="H1550">
        <v>-144.832885742</v>
      </c>
      <c r="I1550">
        <v>8161.87890625</v>
      </c>
      <c r="J1550">
        <v>-348.00515747100002</v>
      </c>
      <c r="K1550">
        <v>417.87588500999999</v>
      </c>
      <c r="L1550">
        <v>597.59387206999997</v>
      </c>
      <c r="M1550">
        <v>417.87588500999999</v>
      </c>
      <c r="N1550">
        <v>91.069740295399995</v>
      </c>
      <c r="O1550">
        <v>417.87588500999999</v>
      </c>
    </row>
    <row r="1551" spans="1:15" x14ac:dyDescent="0.25">
      <c r="A1551">
        <v>1549</v>
      </c>
      <c r="B1551">
        <v>-42.435031890899999</v>
      </c>
      <c r="C1551">
        <v>5316.39453125</v>
      </c>
      <c r="D1551">
        <v>-884.56085205099998</v>
      </c>
      <c r="E1551">
        <v>5316.39453125</v>
      </c>
      <c r="F1551">
        <v>3135.4365234400002</v>
      </c>
      <c r="G1551">
        <v>5316.39453125</v>
      </c>
      <c r="H1551">
        <v>-109.930152893</v>
      </c>
      <c r="I1551">
        <v>6406.40625</v>
      </c>
      <c r="J1551">
        <v>-307.810302734</v>
      </c>
      <c r="K1551">
        <v>361.55032348600002</v>
      </c>
      <c r="L1551">
        <v>518.33947753899997</v>
      </c>
      <c r="M1551">
        <v>361.55032348600002</v>
      </c>
      <c r="N1551">
        <v>57.503589630100002</v>
      </c>
      <c r="O1551">
        <v>361.55032348600002</v>
      </c>
    </row>
    <row r="1552" spans="1:15" x14ac:dyDescent="0.25">
      <c r="A1552">
        <v>1550</v>
      </c>
      <c r="B1552">
        <v>-92.445388793899994</v>
      </c>
      <c r="C1552">
        <v>9362.734375</v>
      </c>
      <c r="D1552">
        <v>-2130.3774414099998</v>
      </c>
      <c r="E1552">
        <v>9362.734375</v>
      </c>
      <c r="F1552">
        <v>6619.4926757800004</v>
      </c>
      <c r="G1552">
        <v>9362.734375</v>
      </c>
      <c r="H1552">
        <v>-356.08224487299998</v>
      </c>
      <c r="I1552">
        <v>15569.4433594</v>
      </c>
      <c r="J1552">
        <v>-774.46624755899995</v>
      </c>
      <c r="K1552">
        <v>927.44537353500004</v>
      </c>
      <c r="L1552">
        <v>1309.25683594</v>
      </c>
      <c r="M1552">
        <v>927.44537353500004</v>
      </c>
      <c r="N1552">
        <v>213.00889587399999</v>
      </c>
      <c r="O1552">
        <v>927.44537353500004</v>
      </c>
    </row>
    <row r="1553" spans="1:15" x14ac:dyDescent="0.25">
      <c r="A1553">
        <v>1551</v>
      </c>
      <c r="B1553">
        <v>-40.204093933099998</v>
      </c>
      <c r="C1553">
        <v>6535.2514648400002</v>
      </c>
      <c r="D1553">
        <v>-1031.2429199200001</v>
      </c>
      <c r="E1553">
        <v>6535.2514648400002</v>
      </c>
      <c r="F1553">
        <v>3631.8305664099998</v>
      </c>
      <c r="G1553">
        <v>6535.2514648400002</v>
      </c>
      <c r="H1553">
        <v>-102.762779236</v>
      </c>
      <c r="I1553">
        <v>6683.9267578099998</v>
      </c>
      <c r="J1553">
        <v>-265.864501953</v>
      </c>
      <c r="K1553">
        <v>305.25372314499998</v>
      </c>
      <c r="L1553">
        <v>438.71182250999999</v>
      </c>
      <c r="M1553">
        <v>305.25372314499998</v>
      </c>
      <c r="N1553">
        <v>56.604461669899997</v>
      </c>
      <c r="O1553">
        <v>305.25372314499998</v>
      </c>
    </row>
    <row r="1554" spans="1:15" x14ac:dyDescent="0.25">
      <c r="A1554">
        <v>1552</v>
      </c>
      <c r="B1554">
        <v>-4.45417976379</v>
      </c>
      <c r="C1554">
        <v>587.25</v>
      </c>
      <c r="D1554">
        <v>-91.341156005900004</v>
      </c>
      <c r="E1554">
        <v>587.25</v>
      </c>
      <c r="F1554">
        <v>311.57797241200001</v>
      </c>
      <c r="G1554">
        <v>587.25</v>
      </c>
      <c r="H1554">
        <v>-9.3203887939500003</v>
      </c>
      <c r="I1554">
        <v>549</v>
      </c>
      <c r="J1554">
        <v>-60.9690971375</v>
      </c>
      <c r="K1554">
        <v>74.5084152222</v>
      </c>
      <c r="L1554">
        <v>104.930908203</v>
      </c>
      <c r="M1554">
        <v>74.5084152222</v>
      </c>
      <c r="N1554">
        <v>19.019792556799999</v>
      </c>
      <c r="O1554">
        <v>74.5084152222</v>
      </c>
    </row>
    <row r="1555" spans="1:15" x14ac:dyDescent="0.25">
      <c r="A1555">
        <v>1553</v>
      </c>
      <c r="B1555">
        <v>-6.1527600288400004</v>
      </c>
      <c r="C1555">
        <v>635.25</v>
      </c>
      <c r="D1555">
        <v>-139.02525329599999</v>
      </c>
      <c r="E1555">
        <v>635.25</v>
      </c>
      <c r="F1555">
        <v>417.07891845699999</v>
      </c>
      <c r="G1555">
        <v>635.25</v>
      </c>
      <c r="H1555">
        <v>-10.6295967102</v>
      </c>
      <c r="I1555">
        <v>513</v>
      </c>
      <c r="J1555">
        <v>-59.577556610099997</v>
      </c>
      <c r="K1555">
        <v>72.739929199200006</v>
      </c>
      <c r="L1555">
        <v>99.780509948700001</v>
      </c>
      <c r="M1555">
        <v>72.739929199200006</v>
      </c>
      <c r="N1555">
        <v>18.1279659271</v>
      </c>
      <c r="O1555">
        <v>72.739929199200006</v>
      </c>
    </row>
    <row r="1556" spans="1:15" x14ac:dyDescent="0.25">
      <c r="A1556">
        <v>1554</v>
      </c>
      <c r="B1556">
        <v>-10.644169807400001</v>
      </c>
      <c r="C1556">
        <v>1165.75</v>
      </c>
      <c r="D1556">
        <v>-255.74357605</v>
      </c>
      <c r="E1556">
        <v>1165.75</v>
      </c>
      <c r="F1556">
        <v>767.65502929700006</v>
      </c>
      <c r="G1556">
        <v>1165.75</v>
      </c>
      <c r="H1556">
        <v>-12.074272155799999</v>
      </c>
      <c r="I1556">
        <v>658</v>
      </c>
      <c r="J1556">
        <v>-113.88333129900001</v>
      </c>
      <c r="K1556">
        <v>137.42874145499999</v>
      </c>
      <c r="L1556">
        <v>198.20072937</v>
      </c>
      <c r="M1556">
        <v>137.42874145499999</v>
      </c>
      <c r="N1556">
        <v>29.5890731812</v>
      </c>
      <c r="O1556">
        <v>137.42874145499999</v>
      </c>
    </row>
    <row r="1557" spans="1:15" x14ac:dyDescent="0.25">
      <c r="A1557">
        <v>1555</v>
      </c>
      <c r="B1557">
        <v>-41.2659721375</v>
      </c>
      <c r="C1557">
        <v>6111.6738281199996</v>
      </c>
      <c r="D1557">
        <v>-890.915527344</v>
      </c>
      <c r="E1557">
        <v>6111.6738281199996</v>
      </c>
      <c r="F1557">
        <v>3001.7302246099998</v>
      </c>
      <c r="G1557">
        <v>6111.6738281199996</v>
      </c>
      <c r="H1557">
        <v>-37.434108734100001</v>
      </c>
      <c r="I1557">
        <v>2484.0693359400002</v>
      </c>
      <c r="J1557">
        <v>-130.597854614</v>
      </c>
      <c r="K1557">
        <v>151.858932495</v>
      </c>
      <c r="L1557">
        <v>217.56634521500001</v>
      </c>
      <c r="M1557">
        <v>151.858932495</v>
      </c>
      <c r="N1557">
        <v>30.797702789300001</v>
      </c>
      <c r="O1557">
        <v>151.858932495</v>
      </c>
    </row>
    <row r="1558" spans="1:15" x14ac:dyDescent="0.25">
      <c r="A1558">
        <v>1556</v>
      </c>
      <c r="B1558">
        <v>-47.006900787399999</v>
      </c>
      <c r="C1558">
        <v>8043.35546875</v>
      </c>
      <c r="D1558">
        <v>-1395.2670898399999</v>
      </c>
      <c r="E1558">
        <v>8043.35546875</v>
      </c>
      <c r="F1558">
        <v>4521.9311523400002</v>
      </c>
      <c r="G1558">
        <v>8043.35546875</v>
      </c>
      <c r="H1558">
        <v>-45.024070739700001</v>
      </c>
      <c r="I1558">
        <v>3121.0146484400002</v>
      </c>
      <c r="J1558">
        <v>-169.59164428700001</v>
      </c>
      <c r="K1558">
        <v>204.57867431599999</v>
      </c>
      <c r="L1558">
        <v>287.52853393599997</v>
      </c>
      <c r="M1558">
        <v>204.57867431599999</v>
      </c>
      <c r="N1558">
        <v>39.410980224600003</v>
      </c>
      <c r="O1558">
        <v>204.57867431599999</v>
      </c>
    </row>
    <row r="1559" spans="1:15" x14ac:dyDescent="0.25">
      <c r="A1559">
        <v>1557</v>
      </c>
      <c r="B1559">
        <v>-65.677421569800003</v>
      </c>
      <c r="C1559">
        <v>7589.2294921900002</v>
      </c>
      <c r="D1559">
        <v>-1205.8403320299999</v>
      </c>
      <c r="E1559">
        <v>7589.2294921900002</v>
      </c>
      <c r="F1559">
        <v>4159.9711914099998</v>
      </c>
      <c r="G1559">
        <v>7589.2294921900002</v>
      </c>
      <c r="H1559">
        <v>-36.272380828899998</v>
      </c>
      <c r="I1559">
        <v>2905.7421875</v>
      </c>
      <c r="J1559">
        <v>-207.10682678200001</v>
      </c>
      <c r="K1559">
        <v>256.24871826200001</v>
      </c>
      <c r="L1559">
        <v>359.75344848600002</v>
      </c>
      <c r="M1559">
        <v>256.24871826200001</v>
      </c>
      <c r="N1559">
        <v>58.112388610799997</v>
      </c>
      <c r="O1559">
        <v>256.24871826200001</v>
      </c>
    </row>
    <row r="1560" spans="1:15" x14ac:dyDescent="0.25">
      <c r="A1560">
        <v>1558</v>
      </c>
      <c r="B1560">
        <v>-25.505081176800001</v>
      </c>
      <c r="C1560">
        <v>4992.4741210900002</v>
      </c>
      <c r="D1560">
        <v>-675.01171875</v>
      </c>
      <c r="E1560">
        <v>4992.4741210900002</v>
      </c>
      <c r="F1560">
        <v>2421.5981445299999</v>
      </c>
      <c r="G1560">
        <v>4992.4741210900002</v>
      </c>
      <c r="H1560">
        <v>-30.4895706177</v>
      </c>
      <c r="I1560">
        <v>2705.8181152299999</v>
      </c>
      <c r="J1560">
        <v>-145.05305480999999</v>
      </c>
      <c r="K1560">
        <v>178.358917236</v>
      </c>
      <c r="L1560">
        <v>248.591629028</v>
      </c>
      <c r="M1560">
        <v>178.358917236</v>
      </c>
      <c r="N1560">
        <v>42.209640502900001</v>
      </c>
      <c r="O1560">
        <v>178.358917236</v>
      </c>
    </row>
    <row r="1561" spans="1:15" x14ac:dyDescent="0.25">
      <c r="A1561">
        <v>1559</v>
      </c>
      <c r="B1561">
        <v>-9.2381563186599998</v>
      </c>
      <c r="C1561">
        <v>2265.5112304700001</v>
      </c>
      <c r="D1561">
        <v>-200.97085571299999</v>
      </c>
      <c r="E1561">
        <v>2265.5112304700001</v>
      </c>
      <c r="F1561">
        <v>941.43511962900004</v>
      </c>
      <c r="G1561">
        <v>2265.5112304700001</v>
      </c>
      <c r="H1561">
        <v>-3.1699049472800001</v>
      </c>
      <c r="I1561">
        <v>563.65679931600005</v>
      </c>
      <c r="J1561">
        <v>-32.907596588099999</v>
      </c>
      <c r="K1561">
        <v>36.578613281199999</v>
      </c>
      <c r="L1561">
        <v>54.744758605999998</v>
      </c>
      <c r="M1561">
        <v>36.578613281199999</v>
      </c>
      <c r="N1561">
        <v>10.743701934800001</v>
      </c>
      <c r="O1561">
        <v>36.578613281199999</v>
      </c>
    </row>
    <row r="1562" spans="1:15" x14ac:dyDescent="0.25">
      <c r="A1562">
        <v>1560</v>
      </c>
      <c r="B1562">
        <v>-28.457536697399998</v>
      </c>
      <c r="C1562">
        <v>3239.6496582</v>
      </c>
      <c r="D1562">
        <v>-385.37823486299999</v>
      </c>
      <c r="E1562">
        <v>3239.6496582</v>
      </c>
      <c r="F1562">
        <v>1526.04296875</v>
      </c>
      <c r="G1562">
        <v>3239.6496582</v>
      </c>
      <c r="H1562">
        <v>-6.6105628013600004</v>
      </c>
      <c r="I1562">
        <v>876.12097168000003</v>
      </c>
      <c r="J1562">
        <v>-82.036186218300003</v>
      </c>
      <c r="K1562">
        <v>101.898162842</v>
      </c>
      <c r="L1562">
        <v>143.532928467</v>
      </c>
      <c r="M1562">
        <v>101.898162842</v>
      </c>
      <c r="N1562">
        <v>20.671741485599998</v>
      </c>
      <c r="O1562">
        <v>101.898162842</v>
      </c>
    </row>
    <row r="1563" spans="1:15" x14ac:dyDescent="0.25">
      <c r="A1563">
        <v>1561</v>
      </c>
      <c r="B1563">
        <v>-7.2704329490699999</v>
      </c>
      <c r="C1563">
        <v>1496.8813476600001</v>
      </c>
      <c r="D1563">
        <v>-109.61915588399999</v>
      </c>
      <c r="E1563">
        <v>1496.8813476600001</v>
      </c>
      <c r="F1563">
        <v>545.73754882799994</v>
      </c>
      <c r="G1563">
        <v>1496.8813476600001</v>
      </c>
      <c r="H1563">
        <v>-6.2400951385500001</v>
      </c>
      <c r="I1563">
        <v>594.53247070299994</v>
      </c>
      <c r="J1563">
        <v>-13.709372520400001</v>
      </c>
      <c r="K1563">
        <v>15.1499986649</v>
      </c>
      <c r="L1563">
        <v>23.6563739777</v>
      </c>
      <c r="M1563">
        <v>15.1499986649</v>
      </c>
      <c r="N1563">
        <v>0.66721177101100004</v>
      </c>
      <c r="O1563">
        <v>15.1499986649</v>
      </c>
    </row>
    <row r="1564" spans="1:15" x14ac:dyDescent="0.25">
      <c r="A1564">
        <v>1562</v>
      </c>
      <c r="B1564">
        <v>-40.664051055900003</v>
      </c>
      <c r="C1564">
        <v>5051.4506835900002</v>
      </c>
      <c r="D1564">
        <v>-522.02844238299997</v>
      </c>
      <c r="E1564">
        <v>5051.4506835900002</v>
      </c>
      <c r="F1564">
        <v>2182.7668457</v>
      </c>
      <c r="G1564">
        <v>5051.4506835900002</v>
      </c>
      <c r="H1564">
        <v>-17.9252719879</v>
      </c>
      <c r="I1564">
        <v>1741.72033691</v>
      </c>
      <c r="J1564">
        <v>-74.8670043945</v>
      </c>
      <c r="K1564">
        <v>83.961921691900002</v>
      </c>
      <c r="L1564">
        <v>128.135040283</v>
      </c>
      <c r="M1564">
        <v>83.961921691900002</v>
      </c>
      <c r="N1564">
        <v>12.3270311356</v>
      </c>
      <c r="O1564">
        <v>83.961921691900002</v>
      </c>
    </row>
    <row r="1565" spans="1:15" x14ac:dyDescent="0.25">
      <c r="A1565">
        <v>1563</v>
      </c>
      <c r="B1565">
        <v>-19.739868164099999</v>
      </c>
      <c r="C1565">
        <v>3789.6699218799999</v>
      </c>
      <c r="D1565">
        <v>-333.27493286100002</v>
      </c>
      <c r="E1565">
        <v>3789.6699218799999</v>
      </c>
      <c r="F1565">
        <v>1516.87792969</v>
      </c>
      <c r="G1565">
        <v>3789.6699218799999</v>
      </c>
      <c r="H1565">
        <v>-11.979738235499999</v>
      </c>
      <c r="I1565">
        <v>1082.7561035199999</v>
      </c>
      <c r="J1565">
        <v>-34.7233085632</v>
      </c>
      <c r="K1565">
        <v>41.082252502400003</v>
      </c>
      <c r="L1565">
        <v>60.498149871800003</v>
      </c>
      <c r="M1565">
        <v>41.082252502400003</v>
      </c>
      <c r="N1565">
        <v>4.1316647529599999</v>
      </c>
      <c r="O1565">
        <v>41.082252502400003</v>
      </c>
    </row>
    <row r="1566" spans="1:15" x14ac:dyDescent="0.25">
      <c r="A1566">
        <v>1564</v>
      </c>
      <c r="B1566">
        <v>-68.513946533199999</v>
      </c>
      <c r="C1566">
        <v>7893.8442382800004</v>
      </c>
      <c r="D1566">
        <v>-704.81750488299997</v>
      </c>
      <c r="E1566">
        <v>7893.8442382800004</v>
      </c>
      <c r="F1566">
        <v>3165.4350585900002</v>
      </c>
      <c r="G1566">
        <v>7893.8442382800004</v>
      </c>
      <c r="H1566">
        <v>-25.267692565899999</v>
      </c>
      <c r="I1566">
        <v>2369.1975097700001</v>
      </c>
      <c r="J1566">
        <v>-86.044723510699995</v>
      </c>
      <c r="K1566">
        <v>103.36018371599999</v>
      </c>
      <c r="L1566">
        <v>156.53314209000001</v>
      </c>
      <c r="M1566">
        <v>103.36018371599999</v>
      </c>
      <c r="N1566">
        <v>1.4167331457100001</v>
      </c>
      <c r="O1566">
        <v>103.36018371599999</v>
      </c>
    </row>
    <row r="1567" spans="1:15" x14ac:dyDescent="0.25">
      <c r="A1567">
        <v>1565</v>
      </c>
      <c r="B1567">
        <v>-28.209945678699999</v>
      </c>
      <c r="C1567">
        <v>2851.6206054700001</v>
      </c>
      <c r="D1567">
        <v>-248.642501831</v>
      </c>
      <c r="E1567">
        <v>2851.6206054700001</v>
      </c>
      <c r="F1567">
        <v>1154.85668945</v>
      </c>
      <c r="G1567">
        <v>2851.6206054700001</v>
      </c>
      <c r="H1567">
        <v>-9.4282579422000001</v>
      </c>
      <c r="I1567">
        <v>775.23999023399995</v>
      </c>
      <c r="J1567">
        <v>-26.744430542</v>
      </c>
      <c r="K1567">
        <v>33.5679626465</v>
      </c>
      <c r="L1567">
        <v>49.380912780800003</v>
      </c>
      <c r="M1567">
        <v>33.5679626465</v>
      </c>
      <c r="N1567">
        <v>0.79178071021999996</v>
      </c>
      <c r="O1567">
        <v>33.5679626465</v>
      </c>
    </row>
    <row r="1568" spans="1:15" x14ac:dyDescent="0.25">
      <c r="A1568">
        <v>1566</v>
      </c>
      <c r="B1568">
        <v>-15.4903230667</v>
      </c>
      <c r="C1568">
        <v>2448.7060546900002</v>
      </c>
      <c r="D1568">
        <v>-226.51275634800001</v>
      </c>
      <c r="E1568">
        <v>2448.7060546900002</v>
      </c>
      <c r="F1568">
        <v>996.24609375</v>
      </c>
      <c r="G1568">
        <v>2448.7060546900002</v>
      </c>
      <c r="H1568">
        <v>-9.5112094879200004</v>
      </c>
      <c r="I1568">
        <v>852.81414794900002</v>
      </c>
      <c r="J1568">
        <v>-39.378356933600003</v>
      </c>
      <c r="K1568">
        <v>47.469730377200001</v>
      </c>
      <c r="L1568">
        <v>69.734153747600004</v>
      </c>
      <c r="M1568">
        <v>47.469730377200001</v>
      </c>
      <c r="N1568">
        <v>12.4044151306</v>
      </c>
      <c r="O1568">
        <v>47.469730377200001</v>
      </c>
    </row>
    <row r="1569" spans="1:15" x14ac:dyDescent="0.25">
      <c r="A1569">
        <v>1567</v>
      </c>
      <c r="B1569">
        <v>-34.987571716300003</v>
      </c>
      <c r="C1569">
        <v>4053.3732910200001</v>
      </c>
      <c r="D1569">
        <v>-380.15713500999999</v>
      </c>
      <c r="E1569">
        <v>4053.3732910200001</v>
      </c>
      <c r="F1569">
        <v>1807.3582763700001</v>
      </c>
      <c r="G1569">
        <v>4053.3732910200001</v>
      </c>
      <c r="H1569">
        <v>-20.934530258199999</v>
      </c>
      <c r="I1569">
        <v>1928.5482177700001</v>
      </c>
      <c r="J1569">
        <v>-90.341300964400006</v>
      </c>
      <c r="K1569">
        <v>105.848892212</v>
      </c>
      <c r="L1569">
        <v>162.997146606</v>
      </c>
      <c r="M1569">
        <v>105.848892212</v>
      </c>
      <c r="N1569">
        <v>-0.77025747299199998</v>
      </c>
      <c r="O1569">
        <v>105.848892212</v>
      </c>
    </row>
    <row r="1570" spans="1:15" x14ac:dyDescent="0.25">
      <c r="A1570">
        <v>1568</v>
      </c>
      <c r="B1570">
        <v>-33.2492790222</v>
      </c>
      <c r="C1570">
        <v>3086.5717773400002</v>
      </c>
      <c r="D1570">
        <v>-280.05667114300002</v>
      </c>
      <c r="E1570">
        <v>3086.5717773400002</v>
      </c>
      <c r="F1570">
        <v>1318.0887451200001</v>
      </c>
      <c r="G1570">
        <v>3086.5717773400002</v>
      </c>
      <c r="H1570">
        <v>-13.557958602899999</v>
      </c>
      <c r="I1570">
        <v>929.27441406200001</v>
      </c>
      <c r="J1570">
        <v>-43.131172180199997</v>
      </c>
      <c r="K1570">
        <v>45.713153839100002</v>
      </c>
      <c r="L1570">
        <v>74.125236511200001</v>
      </c>
      <c r="M1570">
        <v>45.713153839100002</v>
      </c>
      <c r="N1570">
        <v>8.4928350448599996</v>
      </c>
      <c r="O1570">
        <v>45.713153839100002</v>
      </c>
    </row>
    <row r="1571" spans="1:15" x14ac:dyDescent="0.25">
      <c r="A1571">
        <v>1569</v>
      </c>
      <c r="B1571">
        <v>-56.253974914600001</v>
      </c>
      <c r="C1571">
        <v>5715.7036132800004</v>
      </c>
      <c r="D1571">
        <v>-555.85125732400002</v>
      </c>
      <c r="E1571">
        <v>5715.7036132800004</v>
      </c>
      <c r="F1571">
        <v>2537.7331543</v>
      </c>
      <c r="G1571">
        <v>5715.7036132800004</v>
      </c>
      <c r="H1571">
        <v>-38.431430816700001</v>
      </c>
      <c r="I1571">
        <v>2301.0361328099998</v>
      </c>
      <c r="J1571">
        <v>-204.412719727</v>
      </c>
      <c r="K1571">
        <v>223.18989563</v>
      </c>
      <c r="L1571">
        <v>351.940185547</v>
      </c>
      <c r="M1571">
        <v>223.18989563</v>
      </c>
      <c r="N1571">
        <v>0.58719861507399995</v>
      </c>
      <c r="O1571">
        <v>223.18989563</v>
      </c>
    </row>
    <row r="1572" spans="1:15" x14ac:dyDescent="0.25">
      <c r="A1572">
        <v>1570</v>
      </c>
      <c r="B1572">
        <v>-23.348098754900001</v>
      </c>
      <c r="C1572">
        <v>2516.2414550799999</v>
      </c>
      <c r="D1572">
        <v>-207.05844116200001</v>
      </c>
      <c r="E1572">
        <v>2516.2414550799999</v>
      </c>
      <c r="F1572">
        <v>1096.1990966799999</v>
      </c>
      <c r="G1572">
        <v>2516.2414550799999</v>
      </c>
      <c r="H1572">
        <v>-9.5164623260500001</v>
      </c>
      <c r="I1572">
        <v>511.77752685500002</v>
      </c>
      <c r="J1572">
        <v>-20.644411087000002</v>
      </c>
      <c r="K1572">
        <v>24.600002288799999</v>
      </c>
      <c r="L1572">
        <v>39.565322876000003</v>
      </c>
      <c r="M1572">
        <v>24.600002288799999</v>
      </c>
      <c r="N1572">
        <v>-18.4953308105</v>
      </c>
      <c r="O1572">
        <v>24.600002288799999</v>
      </c>
    </row>
    <row r="1573" spans="1:15" x14ac:dyDescent="0.25">
      <c r="A1573">
        <v>1571</v>
      </c>
      <c r="B1573">
        <v>-19.206295013399998</v>
      </c>
      <c r="C1573">
        <v>2040.5906982399999</v>
      </c>
      <c r="D1573">
        <v>-161.715133667</v>
      </c>
      <c r="E1573">
        <v>2040.5906982399999</v>
      </c>
      <c r="F1573">
        <v>876.08782958999996</v>
      </c>
      <c r="G1573">
        <v>2040.5906982399999</v>
      </c>
      <c r="H1573">
        <v>-11.682749748199999</v>
      </c>
      <c r="I1573">
        <v>559.30694580099998</v>
      </c>
      <c r="J1573">
        <v>-24.3379364014</v>
      </c>
      <c r="K1573">
        <v>24.199998855600001</v>
      </c>
      <c r="L1573">
        <v>40.5484771729</v>
      </c>
      <c r="M1573">
        <v>24.199998855600001</v>
      </c>
      <c r="N1573">
        <v>0.44455933570900003</v>
      </c>
      <c r="O1573">
        <v>24.199998855600001</v>
      </c>
    </row>
    <row r="1574" spans="1:15" x14ac:dyDescent="0.25">
      <c r="A1574">
        <v>1572</v>
      </c>
      <c r="B1574">
        <v>-5.7496752739000003</v>
      </c>
      <c r="C1574">
        <v>1243.76293945</v>
      </c>
      <c r="D1574">
        <v>-115.46622467</v>
      </c>
      <c r="E1574">
        <v>1243.76293945</v>
      </c>
      <c r="F1574">
        <v>609.00115966800001</v>
      </c>
      <c r="G1574">
        <v>1243.76293945</v>
      </c>
      <c r="H1574">
        <v>-4.7083139419600002</v>
      </c>
      <c r="I1574">
        <v>254.99667358400001</v>
      </c>
      <c r="J1574">
        <v>-18.070978164700001</v>
      </c>
      <c r="K1574">
        <v>18.899999618500001</v>
      </c>
      <c r="L1574">
        <v>32.133506774899999</v>
      </c>
      <c r="M1574">
        <v>18.899999618500001</v>
      </c>
      <c r="N1574">
        <v>-9.0751323700000004</v>
      </c>
      <c r="O1574">
        <v>18.899999618500001</v>
      </c>
    </row>
    <row r="1575" spans="1:15" x14ac:dyDescent="0.25">
      <c r="A1575">
        <v>1573</v>
      </c>
      <c r="B1575">
        <v>-15.081457138099999</v>
      </c>
      <c r="C1575">
        <v>2297.5324707</v>
      </c>
      <c r="D1575">
        <v>-200.06916809099999</v>
      </c>
      <c r="E1575">
        <v>2297.5324707</v>
      </c>
      <c r="F1575">
        <v>1284.8975830100001</v>
      </c>
      <c r="G1575">
        <v>2297.5324707</v>
      </c>
      <c r="H1575">
        <v>-3.8806898593899999</v>
      </c>
      <c r="I1575">
        <v>271.60833740200002</v>
      </c>
      <c r="J1575">
        <v>-28.822101592999999</v>
      </c>
      <c r="K1575">
        <v>34.0985374451</v>
      </c>
      <c r="L1575">
        <v>58.938758850100001</v>
      </c>
      <c r="M1575">
        <v>34.0985374451</v>
      </c>
      <c r="N1575">
        <v>-13.8954372406</v>
      </c>
      <c r="O1575">
        <v>34.0985374451</v>
      </c>
    </row>
    <row r="1576" spans="1:15" x14ac:dyDescent="0.25">
      <c r="A1576">
        <v>1574</v>
      </c>
      <c r="B1576">
        <v>-15.3569393158</v>
      </c>
      <c r="C1576">
        <v>2210.9663085900002</v>
      </c>
      <c r="D1576">
        <v>-190.595535278</v>
      </c>
      <c r="E1576">
        <v>2210.9663085900002</v>
      </c>
      <c r="F1576">
        <v>1097.93457031</v>
      </c>
      <c r="G1576">
        <v>2210.9663085900002</v>
      </c>
      <c r="H1576">
        <v>-7.4561848640399999</v>
      </c>
      <c r="I1576">
        <v>415.59094238300003</v>
      </c>
      <c r="J1576">
        <v>-27.1379985809</v>
      </c>
      <c r="K1576">
        <v>32.856460571299998</v>
      </c>
      <c r="L1576">
        <v>54.057899475100001</v>
      </c>
      <c r="M1576">
        <v>32.856460571299998</v>
      </c>
      <c r="N1576">
        <v>-19.994277954099999</v>
      </c>
      <c r="O1576">
        <v>32.856460571299998</v>
      </c>
    </row>
    <row r="1577" spans="1:15" x14ac:dyDescent="0.25">
      <c r="A1577">
        <v>1575</v>
      </c>
      <c r="B1577">
        <v>-12.4656457901</v>
      </c>
      <c r="C1577">
        <v>1835.3782959</v>
      </c>
      <c r="D1577">
        <v>-167.60333252000001</v>
      </c>
      <c r="E1577">
        <v>1835.3782959</v>
      </c>
      <c r="F1577">
        <v>812.41693115199996</v>
      </c>
      <c r="G1577">
        <v>1835.3782959</v>
      </c>
      <c r="H1577">
        <v>-5.3905186653100001</v>
      </c>
      <c r="I1577">
        <v>402.48809814499998</v>
      </c>
      <c r="J1577">
        <v>-24.8220939636</v>
      </c>
      <c r="K1577">
        <v>30.7774982452</v>
      </c>
      <c r="L1577">
        <v>49.349098205600001</v>
      </c>
      <c r="M1577">
        <v>30.7774982452</v>
      </c>
      <c r="N1577">
        <v>-19.881912231400001</v>
      </c>
      <c r="O1577">
        <v>30.7774982452</v>
      </c>
    </row>
    <row r="1578" spans="1:15" x14ac:dyDescent="0.25">
      <c r="A1578">
        <v>1576</v>
      </c>
      <c r="B1578">
        <v>-13.561440467800001</v>
      </c>
      <c r="C1578">
        <v>2137.3349609400002</v>
      </c>
      <c r="D1578">
        <v>-181.22866821299999</v>
      </c>
      <c r="E1578">
        <v>2137.3349609400002</v>
      </c>
      <c r="F1578">
        <v>988.14233398399995</v>
      </c>
      <c r="G1578">
        <v>2137.3349609400002</v>
      </c>
      <c r="H1578">
        <v>-5.5158996582000004</v>
      </c>
      <c r="I1578">
        <v>498.85116577100001</v>
      </c>
      <c r="J1578">
        <v>-27.910560607899999</v>
      </c>
      <c r="K1578">
        <v>33.015625</v>
      </c>
      <c r="L1578">
        <v>53.784332275399997</v>
      </c>
      <c r="M1578">
        <v>33.015625</v>
      </c>
      <c r="N1578">
        <v>1.2014646530199999</v>
      </c>
      <c r="O1578">
        <v>33.015625</v>
      </c>
    </row>
    <row r="1579" spans="1:15" x14ac:dyDescent="0.25">
      <c r="A1579">
        <v>1577</v>
      </c>
      <c r="B1579">
        <v>-33.357425689700001</v>
      </c>
      <c r="C1579">
        <v>2958.6420898400002</v>
      </c>
      <c r="D1579">
        <v>-340.14141845699999</v>
      </c>
      <c r="E1579">
        <v>2958.6420898400002</v>
      </c>
      <c r="F1579">
        <v>1475.2811279299999</v>
      </c>
      <c r="G1579">
        <v>2958.6420898400002</v>
      </c>
      <c r="H1579">
        <v>-19.487798690799998</v>
      </c>
      <c r="I1579">
        <v>1240.06640625</v>
      </c>
      <c r="J1579">
        <v>-74.1392288208</v>
      </c>
      <c r="K1579">
        <v>82.485168457</v>
      </c>
      <c r="L1579">
        <v>131.94659423799999</v>
      </c>
      <c r="M1579">
        <v>82.485168457</v>
      </c>
      <c r="N1579">
        <v>3.7761807441699999</v>
      </c>
      <c r="O1579">
        <v>82.485168457</v>
      </c>
    </row>
    <row r="1580" spans="1:15" x14ac:dyDescent="0.25">
      <c r="A1580">
        <v>1578</v>
      </c>
      <c r="B1580">
        <v>-44.880661010700003</v>
      </c>
      <c r="C1580">
        <v>4949.5332031199996</v>
      </c>
      <c r="D1580">
        <v>-612.53503418000003</v>
      </c>
      <c r="E1580">
        <v>4949.5332031199996</v>
      </c>
      <c r="F1580">
        <v>2261.4904785200001</v>
      </c>
      <c r="G1580">
        <v>4949.5332031199996</v>
      </c>
      <c r="H1580">
        <v>-43.036628723100002</v>
      </c>
      <c r="I1580">
        <v>3289.7702636700001</v>
      </c>
      <c r="J1580">
        <v>-213.24537658700001</v>
      </c>
      <c r="K1580">
        <v>237.10005188</v>
      </c>
      <c r="L1580">
        <v>368.82513427700002</v>
      </c>
      <c r="M1580">
        <v>237.10005188</v>
      </c>
      <c r="N1580">
        <v>32.589721679699998</v>
      </c>
      <c r="O1580">
        <v>237.10005188</v>
      </c>
    </row>
    <row r="1581" spans="1:15" x14ac:dyDescent="0.25">
      <c r="A1581">
        <v>1579</v>
      </c>
      <c r="B1581">
        <v>-38.3265914917</v>
      </c>
      <c r="C1581">
        <v>4197.5</v>
      </c>
      <c r="D1581">
        <v>-409.320800781</v>
      </c>
      <c r="E1581">
        <v>4197.5</v>
      </c>
      <c r="F1581">
        <v>1788.63220215</v>
      </c>
      <c r="G1581">
        <v>4197.5</v>
      </c>
      <c r="H1581">
        <v>-19.662584304799999</v>
      </c>
      <c r="I1581">
        <v>1478</v>
      </c>
      <c r="J1581">
        <v>-57.901382446299998</v>
      </c>
      <c r="K1581">
        <v>64.790809631299993</v>
      </c>
      <c r="L1581">
        <v>101.360458374</v>
      </c>
      <c r="M1581">
        <v>64.790809631299993</v>
      </c>
      <c r="N1581">
        <v>8.0589990615799998</v>
      </c>
      <c r="O1581">
        <v>64.790809631299993</v>
      </c>
    </row>
    <row r="1582" spans="1:15" x14ac:dyDescent="0.25">
      <c r="A1582">
        <v>1580</v>
      </c>
      <c r="B1582">
        <v>-57.536811828600001</v>
      </c>
      <c r="C1582">
        <v>6213.25</v>
      </c>
      <c r="D1582">
        <v>-661.61535644499997</v>
      </c>
      <c r="E1582">
        <v>6213.25</v>
      </c>
      <c r="F1582">
        <v>2720.8032226599998</v>
      </c>
      <c r="G1582">
        <v>6213.25</v>
      </c>
      <c r="H1582">
        <v>-27.278858184800001</v>
      </c>
      <c r="I1582">
        <v>2448</v>
      </c>
      <c r="J1582">
        <v>-168.502319336</v>
      </c>
      <c r="K1582">
        <v>182.836029053</v>
      </c>
      <c r="L1582">
        <v>281.60552978499999</v>
      </c>
      <c r="M1582">
        <v>182.836029053</v>
      </c>
      <c r="N1582">
        <v>16.711366653399999</v>
      </c>
      <c r="O1582">
        <v>182.836029053</v>
      </c>
    </row>
    <row r="1583" spans="1:15" x14ac:dyDescent="0.25">
      <c r="A1583">
        <v>1581</v>
      </c>
      <c r="B1583">
        <v>-142.29225158700001</v>
      </c>
      <c r="C1583">
        <v>15170.75</v>
      </c>
      <c r="D1583">
        <v>-1790.2338867200001</v>
      </c>
      <c r="E1583">
        <v>15170.75</v>
      </c>
      <c r="F1583">
        <v>6797.2587890599998</v>
      </c>
      <c r="G1583">
        <v>15170.75</v>
      </c>
      <c r="H1583">
        <v>-32.1442527771</v>
      </c>
      <c r="I1583">
        <v>3746</v>
      </c>
      <c r="J1583">
        <v>-424.01010131800001</v>
      </c>
      <c r="K1583">
        <v>454.15631103499999</v>
      </c>
      <c r="L1583">
        <v>692.01983642599998</v>
      </c>
      <c r="M1583">
        <v>454.15631103499999</v>
      </c>
      <c r="N1583">
        <v>57.0663337708</v>
      </c>
      <c r="O1583">
        <v>454.15631103499999</v>
      </c>
    </row>
    <row r="1584" spans="1:15" x14ac:dyDescent="0.25">
      <c r="A1584">
        <v>1582</v>
      </c>
      <c r="B1584">
        <v>-25.226535797099999</v>
      </c>
      <c r="C1584">
        <v>4427.25</v>
      </c>
      <c r="D1584">
        <v>-469.78179931599999</v>
      </c>
      <c r="E1584">
        <v>4427.25</v>
      </c>
      <c r="F1584">
        <v>1960.5345459</v>
      </c>
      <c r="G1584">
        <v>4427.25</v>
      </c>
      <c r="H1584">
        <v>-7.5486555099499997</v>
      </c>
      <c r="I1584">
        <v>1070</v>
      </c>
      <c r="J1584">
        <v>-156.196136475</v>
      </c>
      <c r="K1584">
        <v>154.843215942</v>
      </c>
      <c r="L1584">
        <v>245.320968628</v>
      </c>
      <c r="M1584">
        <v>154.843215942</v>
      </c>
      <c r="N1584">
        <v>19.1144008636</v>
      </c>
      <c r="O1584">
        <v>154.843215942</v>
      </c>
    </row>
    <row r="1585" spans="1:15" x14ac:dyDescent="0.25">
      <c r="A1585">
        <v>1583</v>
      </c>
      <c r="B1585">
        <v>-16.5388431549</v>
      </c>
      <c r="C1585">
        <v>3483.9606933599998</v>
      </c>
      <c r="D1585">
        <v>-402.14202880900001</v>
      </c>
      <c r="E1585">
        <v>3483.9606933599998</v>
      </c>
      <c r="F1585">
        <v>1647.31872559</v>
      </c>
      <c r="G1585">
        <v>3483.9606933599998</v>
      </c>
      <c r="H1585">
        <v>-7.7748827934299998</v>
      </c>
      <c r="I1585">
        <v>810.13568115199996</v>
      </c>
      <c r="J1585">
        <v>-143.97297668499999</v>
      </c>
      <c r="K1585">
        <v>141.446243286</v>
      </c>
      <c r="L1585">
        <v>223.169754028</v>
      </c>
      <c r="M1585">
        <v>141.446243286</v>
      </c>
      <c r="N1585">
        <v>21.682874679600001</v>
      </c>
      <c r="O1585">
        <v>141.446243286</v>
      </c>
    </row>
    <row r="1586" spans="1:15" x14ac:dyDescent="0.25">
      <c r="A1586">
        <v>1584</v>
      </c>
      <c r="B1586">
        <v>-60.765911102300002</v>
      </c>
      <c r="C1586">
        <v>7773.9877929699996</v>
      </c>
      <c r="D1586">
        <v>-1085.42370605</v>
      </c>
      <c r="E1586">
        <v>7773.9877929699996</v>
      </c>
      <c r="F1586">
        <v>4032.6833496099998</v>
      </c>
      <c r="G1586">
        <v>7773.9877929699996</v>
      </c>
      <c r="H1586">
        <v>-20.164508819600002</v>
      </c>
      <c r="I1586">
        <v>1847.9958496100001</v>
      </c>
      <c r="J1586">
        <v>-496.65304565399998</v>
      </c>
      <c r="K1586">
        <v>450.77264404300001</v>
      </c>
      <c r="L1586">
        <v>724.55010986299999</v>
      </c>
      <c r="M1586">
        <v>450.77264404300001</v>
      </c>
      <c r="N1586">
        <v>153.36744689899999</v>
      </c>
      <c r="O1586">
        <v>450.77264404300001</v>
      </c>
    </row>
    <row r="1587" spans="1:15" x14ac:dyDescent="0.25">
      <c r="A1587">
        <v>1585</v>
      </c>
      <c r="B1587">
        <v>-141.426315308</v>
      </c>
      <c r="C1587">
        <v>13720.5390625</v>
      </c>
      <c r="D1587">
        <v>-2661.2585449200001</v>
      </c>
      <c r="E1587">
        <v>13720.5390625</v>
      </c>
      <c r="F1587">
        <v>9101.0166015600007</v>
      </c>
      <c r="G1587">
        <v>13720.5390625</v>
      </c>
      <c r="H1587">
        <v>-73.491775512700002</v>
      </c>
      <c r="I1587">
        <v>6324.8735351599998</v>
      </c>
      <c r="J1587">
        <v>-830.102050781</v>
      </c>
      <c r="K1587">
        <v>866.60357666000004</v>
      </c>
      <c r="L1587">
        <v>1309.1237793</v>
      </c>
      <c r="M1587">
        <v>866.60357666000004</v>
      </c>
      <c r="N1587">
        <v>126.37194061300001</v>
      </c>
      <c r="O1587">
        <v>866.60357666000004</v>
      </c>
    </row>
    <row r="1588" spans="1:15" x14ac:dyDescent="0.25">
      <c r="A1588">
        <v>1586</v>
      </c>
      <c r="B1588">
        <v>-38.266155242899998</v>
      </c>
      <c r="C1588">
        <v>4346.9980468800004</v>
      </c>
      <c r="D1588">
        <v>-651.84265136700003</v>
      </c>
      <c r="E1588">
        <v>4346.9980468800004</v>
      </c>
      <c r="F1588">
        <v>2241.7868652299999</v>
      </c>
      <c r="G1588">
        <v>4346.9980468800004</v>
      </c>
      <c r="H1588">
        <v>-17.571825027500001</v>
      </c>
      <c r="I1588">
        <v>1202.1151123</v>
      </c>
      <c r="J1588">
        <v>-256.24621581999997</v>
      </c>
      <c r="K1588">
        <v>281.00265502899998</v>
      </c>
      <c r="L1588">
        <v>416.34359741200001</v>
      </c>
      <c r="M1588">
        <v>281.00265502899998</v>
      </c>
      <c r="N1588">
        <v>61.539264678999999</v>
      </c>
      <c r="O1588">
        <v>281.00265502899998</v>
      </c>
    </row>
    <row r="1589" spans="1:15" x14ac:dyDescent="0.25">
      <c r="A1589">
        <v>1587</v>
      </c>
      <c r="B1589">
        <v>-33.700981140099998</v>
      </c>
      <c r="C1589">
        <v>3670.2602539099998</v>
      </c>
      <c r="D1589">
        <v>-528.25897216800001</v>
      </c>
      <c r="E1589">
        <v>3670.2602539099998</v>
      </c>
      <c r="F1589">
        <v>1866.1538085899999</v>
      </c>
      <c r="G1589">
        <v>3670.2602539099998</v>
      </c>
      <c r="H1589">
        <v>-9.1330652236900001</v>
      </c>
      <c r="I1589">
        <v>732.669433594</v>
      </c>
      <c r="J1589">
        <v>-76.499267578100003</v>
      </c>
      <c r="K1589">
        <v>93.655395507799994</v>
      </c>
      <c r="L1589">
        <v>135.819488525</v>
      </c>
      <c r="M1589">
        <v>93.655395507799994</v>
      </c>
      <c r="N1589">
        <v>19.304912567100001</v>
      </c>
      <c r="O1589">
        <v>93.655395507799994</v>
      </c>
    </row>
    <row r="1590" spans="1:15" x14ac:dyDescent="0.25">
      <c r="A1590">
        <v>1588</v>
      </c>
      <c r="B1590">
        <v>-27.436496734599999</v>
      </c>
      <c r="C1590">
        <v>3030.8203125</v>
      </c>
      <c r="D1590">
        <v>-439.26354980500003</v>
      </c>
      <c r="E1590">
        <v>3030.8203125</v>
      </c>
      <c r="F1590">
        <v>1542.8646240200001</v>
      </c>
      <c r="G1590">
        <v>3030.8203125</v>
      </c>
      <c r="H1590">
        <v>-10.937374115000001</v>
      </c>
      <c r="I1590">
        <v>692.10461425799997</v>
      </c>
      <c r="J1590">
        <v>-33.2612342834</v>
      </c>
      <c r="K1590">
        <v>42.283863067600002</v>
      </c>
      <c r="L1590">
        <v>58.976001739499999</v>
      </c>
      <c r="M1590">
        <v>42.283863067600002</v>
      </c>
      <c r="N1590">
        <v>12.249221801799999</v>
      </c>
      <c r="O1590">
        <v>42.283863067600002</v>
      </c>
    </row>
    <row r="1591" spans="1:15" x14ac:dyDescent="0.25">
      <c r="A1591">
        <v>1589</v>
      </c>
      <c r="B1591">
        <v>-8.9311733245799996</v>
      </c>
      <c r="C1591">
        <v>1521.3939209</v>
      </c>
      <c r="D1591">
        <v>-126.802070618</v>
      </c>
      <c r="E1591">
        <v>1521.3939209</v>
      </c>
      <c r="F1591">
        <v>662.12036132799994</v>
      </c>
      <c r="G1591">
        <v>1521.3939209</v>
      </c>
      <c r="H1591">
        <v>-8.1641921997099995</v>
      </c>
      <c r="I1591">
        <v>641.12005615199996</v>
      </c>
      <c r="J1591">
        <v>-19.0894355774</v>
      </c>
      <c r="K1591">
        <v>23.5</v>
      </c>
      <c r="L1591">
        <v>35.659431457499998</v>
      </c>
      <c r="M1591">
        <v>23.5</v>
      </c>
      <c r="N1591">
        <v>3.68779969215</v>
      </c>
      <c r="O1591">
        <v>23.5</v>
      </c>
    </row>
    <row r="1592" spans="1:15" x14ac:dyDescent="0.25">
      <c r="A1592">
        <v>1590</v>
      </c>
      <c r="B1592">
        <v>-13.5883569717</v>
      </c>
      <c r="C1592">
        <v>2205.3129882799999</v>
      </c>
      <c r="D1592">
        <v>-229.697265625</v>
      </c>
      <c r="E1592">
        <v>2205.3129882799999</v>
      </c>
      <c r="F1592">
        <v>1014.0856933600001</v>
      </c>
      <c r="G1592">
        <v>2205.3129882799999</v>
      </c>
      <c r="H1592">
        <v>-8.6004819870000002</v>
      </c>
      <c r="I1592">
        <v>929.54504394499997</v>
      </c>
      <c r="J1592">
        <v>-30.906579971300001</v>
      </c>
      <c r="K1592">
        <v>41.442062377900001</v>
      </c>
      <c r="L1592">
        <v>59.395565032999997</v>
      </c>
      <c r="M1592">
        <v>41.442062377900001</v>
      </c>
      <c r="N1592">
        <v>-0.41163256764400002</v>
      </c>
      <c r="O1592">
        <v>41.442062377900001</v>
      </c>
    </row>
    <row r="1593" spans="1:15" x14ac:dyDescent="0.25">
      <c r="A1593">
        <v>1591</v>
      </c>
      <c r="B1593">
        <v>-11.3676929474</v>
      </c>
      <c r="C1593">
        <v>1448.8981933600001</v>
      </c>
      <c r="D1593">
        <v>-168.580078125</v>
      </c>
      <c r="E1593">
        <v>1448.8981933600001</v>
      </c>
      <c r="F1593">
        <v>711.31958007799994</v>
      </c>
      <c r="G1593">
        <v>1448.8981933600001</v>
      </c>
      <c r="H1593">
        <v>-4.5519876480099999</v>
      </c>
      <c r="I1593">
        <v>484.79641723600002</v>
      </c>
      <c r="J1593">
        <v>-16.696403503399999</v>
      </c>
      <c r="K1593">
        <v>18.524997711200001</v>
      </c>
      <c r="L1593">
        <v>27.7474193573</v>
      </c>
      <c r="M1593">
        <v>18.524997711200001</v>
      </c>
      <c r="N1593">
        <v>1.3789709806399999</v>
      </c>
      <c r="O1593">
        <v>18.524997711200001</v>
      </c>
    </row>
    <row r="1594" spans="1:15" x14ac:dyDescent="0.25">
      <c r="A1594">
        <v>1592</v>
      </c>
      <c r="B1594">
        <v>-24.8547363281</v>
      </c>
      <c r="C1594">
        <v>2006.1188964800001</v>
      </c>
      <c r="D1594">
        <v>-243.91835022000001</v>
      </c>
      <c r="E1594">
        <v>2006.1188964800001</v>
      </c>
      <c r="F1594">
        <v>1096.9284668</v>
      </c>
      <c r="G1594">
        <v>2006.1188964800001</v>
      </c>
      <c r="H1594">
        <v>-7.8678121566800003</v>
      </c>
      <c r="I1594">
        <v>671.16833496100003</v>
      </c>
      <c r="J1594">
        <v>-20.9257583618</v>
      </c>
      <c r="K1594">
        <v>24.424997329699998</v>
      </c>
      <c r="L1594">
        <v>35.638336181600003</v>
      </c>
      <c r="M1594">
        <v>24.424997329699998</v>
      </c>
      <c r="N1594">
        <v>4.4160933494599997</v>
      </c>
      <c r="O1594">
        <v>24.424997329699998</v>
      </c>
    </row>
    <row r="1595" spans="1:15" x14ac:dyDescent="0.25">
      <c r="A1595">
        <v>1593</v>
      </c>
      <c r="B1595">
        <v>-14.433191299400001</v>
      </c>
      <c r="C1595">
        <v>1676.2719726600001</v>
      </c>
      <c r="D1595">
        <v>-173.811737061</v>
      </c>
      <c r="E1595">
        <v>1676.2719726600001</v>
      </c>
      <c r="F1595">
        <v>873.41033935500002</v>
      </c>
      <c r="G1595">
        <v>1676.2719726600001</v>
      </c>
      <c r="H1595">
        <v>-2.6831443309799998</v>
      </c>
      <c r="I1595">
        <v>456.89355468799999</v>
      </c>
      <c r="J1595">
        <v>-20.718164443999999</v>
      </c>
      <c r="K1595">
        <v>25.574998855600001</v>
      </c>
      <c r="L1595">
        <v>38.309341430700002</v>
      </c>
      <c r="M1595">
        <v>25.574998855600001</v>
      </c>
      <c r="N1595">
        <v>-1.72945451736</v>
      </c>
      <c r="O1595">
        <v>25.574998855600001</v>
      </c>
    </row>
    <row r="1596" spans="1:15" x14ac:dyDescent="0.25">
      <c r="A1596">
        <v>1594</v>
      </c>
      <c r="B1596">
        <v>-10.223230361900001</v>
      </c>
      <c r="C1596">
        <v>1149.0267334</v>
      </c>
      <c r="D1596">
        <v>-138.759567261</v>
      </c>
      <c r="E1596">
        <v>1149.0267334</v>
      </c>
      <c r="F1596">
        <v>676.876464844</v>
      </c>
      <c r="G1596">
        <v>1149.0267334</v>
      </c>
      <c r="H1596">
        <v>-1.8942478895199999</v>
      </c>
      <c r="I1596">
        <v>254.706665039</v>
      </c>
      <c r="J1596">
        <v>-10.116234779399999</v>
      </c>
      <c r="K1596">
        <v>13.0999994278</v>
      </c>
      <c r="L1596">
        <v>19.0430622101</v>
      </c>
      <c r="M1596">
        <v>13.0999994278</v>
      </c>
      <c r="N1596">
        <v>0.48774904012699999</v>
      </c>
      <c r="O1596">
        <v>13.0999994278</v>
      </c>
    </row>
    <row r="1597" spans="1:15" x14ac:dyDescent="0.25">
      <c r="A1597">
        <v>1595</v>
      </c>
      <c r="B1597">
        <v>-5.2738575935399998</v>
      </c>
      <c r="C1597">
        <v>732.99542236299999</v>
      </c>
      <c r="D1597">
        <v>-91.115119934099994</v>
      </c>
      <c r="E1597">
        <v>732.99542236299999</v>
      </c>
      <c r="F1597">
        <v>438.30953979499998</v>
      </c>
      <c r="G1597">
        <v>732.99542236299999</v>
      </c>
      <c r="H1597">
        <v>-1.02622580528</v>
      </c>
      <c r="I1597">
        <v>234.56840515100001</v>
      </c>
      <c r="J1597">
        <v>-12.496674537700001</v>
      </c>
      <c r="K1597">
        <v>14.5749979019</v>
      </c>
      <c r="L1597">
        <v>22.048135757400001</v>
      </c>
      <c r="M1597">
        <v>14.5749979019</v>
      </c>
      <c r="N1597">
        <v>-2.2028493881200002</v>
      </c>
      <c r="O1597">
        <v>14.5749979019</v>
      </c>
    </row>
    <row r="1598" spans="1:15" x14ac:dyDescent="0.25">
      <c r="A1598">
        <v>1596</v>
      </c>
      <c r="B1598">
        <v>-3.68726038933</v>
      </c>
      <c r="C1598">
        <v>422.75738525399998</v>
      </c>
      <c r="D1598">
        <v>-59.040981292700003</v>
      </c>
      <c r="E1598">
        <v>422.75738525399998</v>
      </c>
      <c r="F1598">
        <v>289.38845825200002</v>
      </c>
      <c r="G1598">
        <v>422.75738525399998</v>
      </c>
      <c r="H1598">
        <v>-0.439953774214</v>
      </c>
      <c r="I1598">
        <v>102.000007629</v>
      </c>
      <c r="J1598">
        <v>-5.4323949813799999</v>
      </c>
      <c r="K1598">
        <v>7.05000066757</v>
      </c>
      <c r="L1598">
        <v>11.325998306300001</v>
      </c>
      <c r="M1598">
        <v>7.05000066757</v>
      </c>
      <c r="N1598">
        <v>-1.9545823335600001</v>
      </c>
      <c r="O1598">
        <v>7.05000066757</v>
      </c>
    </row>
    <row r="1599" spans="1:15" x14ac:dyDescent="0.25">
      <c r="A1599">
        <v>1597</v>
      </c>
      <c r="B1599">
        <v>-3.4635899066900002</v>
      </c>
      <c r="C1599">
        <v>544.67651367200006</v>
      </c>
      <c r="D1599">
        <v>-50.945835113500003</v>
      </c>
      <c r="E1599">
        <v>544.67651367200006</v>
      </c>
      <c r="F1599">
        <v>311.280761719</v>
      </c>
      <c r="G1599">
        <v>544.67651367200006</v>
      </c>
      <c r="H1599">
        <v>-0.56113874912299999</v>
      </c>
      <c r="I1599">
        <v>117.10798645</v>
      </c>
      <c r="J1599">
        <v>-4.8429870605499996</v>
      </c>
      <c r="K1599">
        <v>8.9750003814700001</v>
      </c>
      <c r="L1599">
        <v>12.635532379200001</v>
      </c>
      <c r="M1599">
        <v>8.9750003814700001</v>
      </c>
      <c r="N1599">
        <v>2.1235752105699999</v>
      </c>
      <c r="O1599">
        <v>8.9750003814700001</v>
      </c>
    </row>
    <row r="1600" spans="1:15" x14ac:dyDescent="0.25">
      <c r="A1600">
        <v>1598</v>
      </c>
      <c r="B1600">
        <v>-5.53217554092</v>
      </c>
      <c r="C1600">
        <v>797.35278320299994</v>
      </c>
      <c r="D1600">
        <v>-101.492118835</v>
      </c>
      <c r="E1600">
        <v>797.35278320299994</v>
      </c>
      <c r="F1600">
        <v>440.85626220699999</v>
      </c>
      <c r="G1600">
        <v>797.35278320299994</v>
      </c>
      <c r="H1600">
        <v>-2.1840767860399999</v>
      </c>
      <c r="I1600">
        <v>293.03640747100002</v>
      </c>
      <c r="J1600">
        <v>-7.7857346534699996</v>
      </c>
      <c r="K1600">
        <v>10.300000190700001</v>
      </c>
      <c r="L1600">
        <v>15.514082908600001</v>
      </c>
      <c r="M1600">
        <v>10.300000190700001</v>
      </c>
      <c r="N1600">
        <v>1.38137114048</v>
      </c>
      <c r="O1600">
        <v>10.300000190700001</v>
      </c>
    </row>
    <row r="1601" spans="1:15" x14ac:dyDescent="0.25">
      <c r="A1601">
        <v>1599</v>
      </c>
      <c r="B1601">
        <v>-13.771355629</v>
      </c>
      <c r="C1601">
        <v>1437.1632080100001</v>
      </c>
      <c r="D1601">
        <v>-184.718093872</v>
      </c>
      <c r="E1601">
        <v>1437.1632080100001</v>
      </c>
      <c r="F1601">
        <v>829.81311035199997</v>
      </c>
      <c r="G1601">
        <v>1437.1632080100001</v>
      </c>
      <c r="H1601">
        <v>-2.9499051570899999</v>
      </c>
      <c r="I1601">
        <v>357.68692016599999</v>
      </c>
      <c r="J1601">
        <v>-21.727846145600001</v>
      </c>
      <c r="K1601">
        <v>24.875003814700001</v>
      </c>
      <c r="L1601">
        <v>39.491378784200002</v>
      </c>
      <c r="M1601">
        <v>24.875003814700001</v>
      </c>
      <c r="N1601">
        <v>1.1338721513700001</v>
      </c>
      <c r="O1601">
        <v>24.875003814700001</v>
      </c>
    </row>
    <row r="1602" spans="1:15" x14ac:dyDescent="0.25">
      <c r="A1602">
        <v>1600</v>
      </c>
      <c r="B1602">
        <v>-10.1221132278</v>
      </c>
      <c r="C1602">
        <v>988.28021240199996</v>
      </c>
      <c r="D1602">
        <v>-126.032569885</v>
      </c>
      <c r="E1602">
        <v>988.28021240199996</v>
      </c>
      <c r="F1602">
        <v>560.21990966800001</v>
      </c>
      <c r="G1602">
        <v>988.28021240199996</v>
      </c>
      <c r="H1602">
        <v>-3.36206841469</v>
      </c>
      <c r="I1602">
        <v>375.94665527299998</v>
      </c>
      <c r="J1602">
        <v>-16.3620243073</v>
      </c>
      <c r="K1602">
        <v>18.375</v>
      </c>
      <c r="L1602">
        <v>28.722564697300001</v>
      </c>
      <c r="M1602">
        <v>18.375</v>
      </c>
      <c r="N1602">
        <v>-5.1562180519099998</v>
      </c>
      <c r="O1602">
        <v>18.375</v>
      </c>
    </row>
    <row r="1603" spans="1:15" x14ac:dyDescent="0.25">
      <c r="A1603">
        <v>1601</v>
      </c>
      <c r="B1603">
        <v>-27.2227020264</v>
      </c>
      <c r="C1603">
        <v>2086.1557617200001</v>
      </c>
      <c r="D1603">
        <v>-204.30552673299999</v>
      </c>
      <c r="E1603">
        <v>2086.1557617200001</v>
      </c>
      <c r="F1603">
        <v>1011.89581299</v>
      </c>
      <c r="G1603">
        <v>2086.1557617200001</v>
      </c>
      <c r="H1603">
        <v>-5.8204011917100003</v>
      </c>
      <c r="I1603">
        <v>626.31365966800001</v>
      </c>
      <c r="J1603">
        <v>-20.803613662699998</v>
      </c>
      <c r="K1603">
        <v>23.5499992371</v>
      </c>
      <c r="L1603">
        <v>34.699462890600003</v>
      </c>
      <c r="M1603">
        <v>23.5499992371</v>
      </c>
      <c r="N1603">
        <v>-1.0260601043699999</v>
      </c>
      <c r="O1603">
        <v>23.5499992371</v>
      </c>
    </row>
    <row r="1604" spans="1:15" x14ac:dyDescent="0.25">
      <c r="A1604">
        <v>1602</v>
      </c>
      <c r="B1604">
        <v>-63.100482940699997</v>
      </c>
      <c r="C1604">
        <v>6404.3188476599998</v>
      </c>
      <c r="D1604">
        <v>-1215.3686523399999</v>
      </c>
      <c r="E1604">
        <v>6404.3188476599998</v>
      </c>
      <c r="F1604">
        <v>3886.4770507799999</v>
      </c>
      <c r="G1604">
        <v>6404.3188476599998</v>
      </c>
      <c r="H1604">
        <v>-33.962272644000002</v>
      </c>
      <c r="I1604">
        <v>2409.7365722700001</v>
      </c>
      <c r="J1604">
        <v>-230.99925231899999</v>
      </c>
      <c r="K1604">
        <v>263.959228516</v>
      </c>
      <c r="L1604">
        <v>382.49771118199999</v>
      </c>
      <c r="M1604">
        <v>263.959228516</v>
      </c>
      <c r="N1604">
        <v>30.666801452600001</v>
      </c>
      <c r="O1604">
        <v>263.959228516</v>
      </c>
    </row>
    <row r="1605" spans="1:15" x14ac:dyDescent="0.25">
      <c r="A1605">
        <v>1603</v>
      </c>
      <c r="B1605">
        <v>-15.508821487400001</v>
      </c>
      <c r="C1605">
        <v>4491.7172851599998</v>
      </c>
      <c r="D1605">
        <v>-617.35675048799999</v>
      </c>
      <c r="E1605">
        <v>4491.7172851599998</v>
      </c>
      <c r="F1605">
        <v>2444.9487304700001</v>
      </c>
      <c r="G1605">
        <v>4491.7172851599998</v>
      </c>
      <c r="H1605">
        <v>-14.853354454</v>
      </c>
      <c r="I1605">
        <v>1121.0854492200001</v>
      </c>
      <c r="J1605">
        <v>-75.490516662600001</v>
      </c>
      <c r="K1605">
        <v>89.909263610799997</v>
      </c>
      <c r="L1605">
        <v>131.27970886200001</v>
      </c>
      <c r="M1605">
        <v>89.909263610799997</v>
      </c>
      <c r="N1605">
        <v>16.5481185913</v>
      </c>
      <c r="O1605">
        <v>89.909263610799997</v>
      </c>
    </row>
    <row r="1606" spans="1:15" x14ac:dyDescent="0.25">
      <c r="A1606">
        <v>1604</v>
      </c>
      <c r="B1606">
        <v>-6.0184569358799997</v>
      </c>
      <c r="C1606">
        <v>1479.5819091799999</v>
      </c>
      <c r="D1606">
        <v>-247.712692261</v>
      </c>
      <c r="E1606">
        <v>1479.5819091799999</v>
      </c>
      <c r="F1606">
        <v>837.92993164100005</v>
      </c>
      <c r="G1606">
        <v>1479.5819091799999</v>
      </c>
      <c r="H1606">
        <v>-4.78366422653</v>
      </c>
      <c r="I1606">
        <v>320.21386718799999</v>
      </c>
      <c r="J1606">
        <v>-107.583686829</v>
      </c>
      <c r="K1606">
        <v>94.792823791499998</v>
      </c>
      <c r="L1606">
        <v>152.56996154800001</v>
      </c>
      <c r="M1606">
        <v>94.792823791499998</v>
      </c>
      <c r="N1606">
        <v>20.131355285600002</v>
      </c>
      <c r="O1606">
        <v>94.792823791499998</v>
      </c>
    </row>
    <row r="1607" spans="1:15" x14ac:dyDescent="0.25">
      <c r="A1607">
        <v>1605</v>
      </c>
      <c r="B1607">
        <v>-9.48982429504</v>
      </c>
      <c r="C1607">
        <v>1911.5343017600001</v>
      </c>
      <c r="D1607">
        <v>-313.13510131800001</v>
      </c>
      <c r="E1607">
        <v>1911.5343017600001</v>
      </c>
      <c r="F1607">
        <v>1096.12438965</v>
      </c>
      <c r="G1607">
        <v>1911.5343017600001</v>
      </c>
      <c r="H1607">
        <v>-6.4735665321400004</v>
      </c>
      <c r="I1607">
        <v>671.15527343799999</v>
      </c>
      <c r="J1607">
        <v>-97.305984497099999</v>
      </c>
      <c r="K1607">
        <v>102.57118988000001</v>
      </c>
      <c r="L1607">
        <v>154.58535766599999</v>
      </c>
      <c r="M1607">
        <v>102.57118988000001</v>
      </c>
      <c r="N1607">
        <v>13.8447084427</v>
      </c>
      <c r="O1607">
        <v>102.57118988000001</v>
      </c>
    </row>
    <row r="1608" spans="1:15" x14ac:dyDescent="0.25">
      <c r="A1608">
        <v>1606</v>
      </c>
      <c r="B1608">
        <v>-10.8739624023</v>
      </c>
      <c r="C1608">
        <v>1604.5722656200001</v>
      </c>
      <c r="D1608">
        <v>-225.05091857900001</v>
      </c>
      <c r="E1608">
        <v>1604.5722656200001</v>
      </c>
      <c r="F1608">
        <v>860.32458496100003</v>
      </c>
      <c r="G1608">
        <v>1604.5722656200001</v>
      </c>
      <c r="H1608">
        <v>-4.0556573867800001</v>
      </c>
      <c r="I1608">
        <v>594.18566894499997</v>
      </c>
      <c r="J1608">
        <v>-45.5788879395</v>
      </c>
      <c r="K1608">
        <v>47.471206664999997</v>
      </c>
      <c r="L1608">
        <v>73.387718200699993</v>
      </c>
      <c r="M1608">
        <v>47.471206664999997</v>
      </c>
      <c r="N1608">
        <v>0.78787744045300001</v>
      </c>
      <c r="O1608">
        <v>47.471206664999997</v>
      </c>
    </row>
    <row r="1609" spans="1:15" x14ac:dyDescent="0.25">
      <c r="A1609">
        <v>1607</v>
      </c>
      <c r="B1609">
        <v>-15.577980995200001</v>
      </c>
      <c r="C1609">
        <v>3167.1940918</v>
      </c>
      <c r="D1609">
        <v>-459.73760986299999</v>
      </c>
      <c r="E1609">
        <v>3167.1940918</v>
      </c>
      <c r="F1609">
        <v>1813.9372558600001</v>
      </c>
      <c r="G1609">
        <v>3167.1940918</v>
      </c>
      <c r="H1609">
        <v>-10.348566055299999</v>
      </c>
      <c r="I1609">
        <v>622.49249267599998</v>
      </c>
      <c r="J1609">
        <v>-81.653892517100005</v>
      </c>
      <c r="K1609">
        <v>97.054672241199995</v>
      </c>
      <c r="L1609">
        <v>139.88027954099999</v>
      </c>
      <c r="M1609">
        <v>97.054672241199995</v>
      </c>
      <c r="N1609">
        <v>25.013664245600001</v>
      </c>
      <c r="O1609">
        <v>97.054672241199995</v>
      </c>
    </row>
    <row r="1610" spans="1:15" x14ac:dyDescent="0.25">
      <c r="A1610">
        <v>1608</v>
      </c>
      <c r="B1610">
        <v>-37.863269805900003</v>
      </c>
      <c r="C1610">
        <v>3763.2202148400002</v>
      </c>
      <c r="D1610">
        <v>-350.99505615200002</v>
      </c>
      <c r="E1610">
        <v>3763.2202148400002</v>
      </c>
      <c r="F1610">
        <v>1706.0247802700001</v>
      </c>
      <c r="G1610">
        <v>3763.2202148400002</v>
      </c>
      <c r="H1610">
        <v>-3.62142848969</v>
      </c>
      <c r="I1610">
        <v>852.34729003899997</v>
      </c>
      <c r="J1610">
        <v>-73.933586120599998</v>
      </c>
      <c r="K1610">
        <v>81.135757446300005</v>
      </c>
      <c r="L1610">
        <v>124.866722107</v>
      </c>
      <c r="M1610">
        <v>81.135757446300005</v>
      </c>
      <c r="N1610">
        <v>1.1557912826500001</v>
      </c>
      <c r="O1610">
        <v>81.135757446300005</v>
      </c>
    </row>
    <row r="1611" spans="1:15" x14ac:dyDescent="0.25">
      <c r="A1611">
        <v>1609</v>
      </c>
      <c r="B1611">
        <v>-12.516525268600001</v>
      </c>
      <c r="C1611">
        <v>1725.74731445</v>
      </c>
      <c r="D1611">
        <v>-166.75765991200001</v>
      </c>
      <c r="E1611">
        <v>1725.74731445</v>
      </c>
      <c r="F1611">
        <v>781.85394287099996</v>
      </c>
      <c r="G1611">
        <v>1725.74731445</v>
      </c>
      <c r="H1611">
        <v>-6.5474123954800003</v>
      </c>
      <c r="I1611">
        <v>321.57290649399999</v>
      </c>
      <c r="J1611">
        <v>-35.947380065899999</v>
      </c>
      <c r="K1611">
        <v>44.687351226799997</v>
      </c>
      <c r="L1611">
        <v>65.1439743042</v>
      </c>
      <c r="M1611">
        <v>44.687351226799997</v>
      </c>
      <c r="N1611">
        <v>6.8062977790800003</v>
      </c>
      <c r="O1611">
        <v>44.687351226799997</v>
      </c>
    </row>
    <row r="1612" spans="1:15" x14ac:dyDescent="0.25">
      <c r="A1612">
        <v>1610</v>
      </c>
      <c r="B1612">
        <v>-50.953250885000003</v>
      </c>
      <c r="C1612">
        <v>6148.4746093800004</v>
      </c>
      <c r="D1612">
        <v>-637.78997802699996</v>
      </c>
      <c r="E1612">
        <v>6148.4746093800004</v>
      </c>
      <c r="F1612">
        <v>2899.6296386700001</v>
      </c>
      <c r="G1612">
        <v>6148.4746093800004</v>
      </c>
      <c r="H1612">
        <v>-13.789605140700001</v>
      </c>
      <c r="I1612">
        <v>1998.9606933600001</v>
      </c>
      <c r="J1612">
        <v>-160.82099914599999</v>
      </c>
      <c r="K1612">
        <v>171.485671997</v>
      </c>
      <c r="L1612">
        <v>270.98870849600002</v>
      </c>
      <c r="M1612">
        <v>171.485671997</v>
      </c>
      <c r="N1612">
        <v>14.266366958600001</v>
      </c>
      <c r="O1612">
        <v>171.485671997</v>
      </c>
    </row>
    <row r="1613" spans="1:15" x14ac:dyDescent="0.25">
      <c r="A1613">
        <v>1611</v>
      </c>
      <c r="B1613">
        <v>-173.181472778</v>
      </c>
      <c r="C1613">
        <v>15103.6132812</v>
      </c>
      <c r="D1613">
        <v>-2115.1286621099998</v>
      </c>
      <c r="E1613">
        <v>15103.6132812</v>
      </c>
      <c r="F1613">
        <v>8527.4550781199996</v>
      </c>
      <c r="G1613">
        <v>15103.6132812</v>
      </c>
      <c r="H1613">
        <v>-106.066307068</v>
      </c>
      <c r="I1613">
        <v>8358.2880859399993</v>
      </c>
      <c r="J1613">
        <v>-650.641113281</v>
      </c>
      <c r="K1613">
        <v>677.93560791000004</v>
      </c>
      <c r="L1613">
        <v>1086.55651855</v>
      </c>
      <c r="M1613">
        <v>677.93560791000004</v>
      </c>
      <c r="N1613">
        <v>55.859840393100001</v>
      </c>
      <c r="O1613">
        <v>677.93560791000004</v>
      </c>
    </row>
    <row r="1614" spans="1:15" x14ac:dyDescent="0.25">
      <c r="A1614">
        <v>1612</v>
      </c>
      <c r="B1614">
        <v>-96.717018127399996</v>
      </c>
      <c r="C1614">
        <v>9920.8349609399993</v>
      </c>
      <c r="D1614">
        <v>-1808.6505127</v>
      </c>
      <c r="E1614">
        <v>9920.8349609399993</v>
      </c>
      <c r="F1614">
        <v>6580.8720703099998</v>
      </c>
      <c r="G1614">
        <v>9920.8349609399993</v>
      </c>
      <c r="H1614">
        <v>-73.912742614699994</v>
      </c>
      <c r="I1614">
        <v>4061.4860839799999</v>
      </c>
      <c r="J1614">
        <v>-770.01940918000003</v>
      </c>
      <c r="K1614">
        <v>834.06677246100003</v>
      </c>
      <c r="L1614">
        <v>1304.5090332</v>
      </c>
      <c r="M1614">
        <v>834.06677246100003</v>
      </c>
      <c r="N1614">
        <v>168.20298767099999</v>
      </c>
      <c r="O1614">
        <v>834.06677246100003</v>
      </c>
    </row>
    <row r="1615" spans="1:15" x14ac:dyDescent="0.25">
      <c r="A1615">
        <v>1613</v>
      </c>
      <c r="B1615">
        <v>-15.114043235800001</v>
      </c>
      <c r="C1615">
        <v>1889.21911621</v>
      </c>
      <c r="D1615">
        <v>-163.52096557600001</v>
      </c>
      <c r="E1615">
        <v>1889.21911621</v>
      </c>
      <c r="F1615">
        <v>819.50579833999996</v>
      </c>
      <c r="G1615">
        <v>1889.21911621</v>
      </c>
      <c r="H1615">
        <v>-7.8661355972300004</v>
      </c>
      <c r="I1615">
        <v>722.79907226600005</v>
      </c>
      <c r="J1615">
        <v>-14.0555782318</v>
      </c>
      <c r="K1615">
        <v>19.024997711200001</v>
      </c>
      <c r="L1615">
        <v>26.894872665400001</v>
      </c>
      <c r="M1615">
        <v>19.024997711200001</v>
      </c>
      <c r="N1615">
        <v>7.4775204658499996</v>
      </c>
      <c r="O1615">
        <v>19.024997711200001</v>
      </c>
    </row>
    <row r="1616" spans="1:15" x14ac:dyDescent="0.25">
      <c r="A1616">
        <v>1614</v>
      </c>
      <c r="B1616">
        <v>-112.91086578399999</v>
      </c>
      <c r="C1616">
        <v>8626.60546875</v>
      </c>
      <c r="D1616">
        <v>-1659.2052002</v>
      </c>
      <c r="E1616">
        <v>8626.60546875</v>
      </c>
      <c r="F1616">
        <v>6217.7211914099998</v>
      </c>
      <c r="G1616">
        <v>8626.60546875</v>
      </c>
      <c r="H1616">
        <v>-79.705802917499994</v>
      </c>
      <c r="I1616">
        <v>3416.8325195299999</v>
      </c>
      <c r="J1616">
        <v>-527.34082031200001</v>
      </c>
      <c r="K1616">
        <v>602.65441894499997</v>
      </c>
      <c r="L1616">
        <v>953.03485107400002</v>
      </c>
      <c r="M1616">
        <v>602.65441894499997</v>
      </c>
      <c r="N1616">
        <v>73.216133117699997</v>
      </c>
      <c r="O1616">
        <v>602.65441894499997</v>
      </c>
    </row>
    <row r="1617" spans="1:15" x14ac:dyDescent="0.25">
      <c r="A1617">
        <v>1615</v>
      </c>
      <c r="B1617">
        <v>-36.779075622599997</v>
      </c>
      <c r="C1617">
        <v>4538.75</v>
      </c>
      <c r="D1617">
        <v>-934.72430419900002</v>
      </c>
      <c r="E1617">
        <v>4538.75</v>
      </c>
      <c r="F1617">
        <v>3262.9194335900002</v>
      </c>
      <c r="G1617">
        <v>4538.75</v>
      </c>
      <c r="H1617">
        <v>-30.801570892299999</v>
      </c>
      <c r="I1617">
        <v>1511</v>
      </c>
      <c r="J1617">
        <v>-108.481063843</v>
      </c>
      <c r="K1617">
        <v>111.434623718</v>
      </c>
      <c r="L1617">
        <v>180.35227966299999</v>
      </c>
      <c r="M1617">
        <v>111.434623718</v>
      </c>
      <c r="N1617">
        <v>14.820281982399999</v>
      </c>
      <c r="O1617">
        <v>111.434623718</v>
      </c>
    </row>
    <row r="1618" spans="1:15" x14ac:dyDescent="0.25">
      <c r="A1618">
        <v>1616</v>
      </c>
      <c r="B1618">
        <v>-52.062236785899998</v>
      </c>
      <c r="C1618">
        <v>3840.7553710900002</v>
      </c>
      <c r="D1618">
        <v>-623.96734619100005</v>
      </c>
      <c r="E1618">
        <v>3840.7553710900002</v>
      </c>
      <c r="F1618">
        <v>2563.2775878900002</v>
      </c>
      <c r="G1618">
        <v>3840.7553710900002</v>
      </c>
      <c r="H1618">
        <v>-17.557424545300002</v>
      </c>
      <c r="I1618">
        <v>919.48071289100005</v>
      </c>
      <c r="J1618">
        <v>-86.409812927199994</v>
      </c>
      <c r="K1618">
        <v>94.419998168899994</v>
      </c>
      <c r="L1618">
        <v>152.16116332999999</v>
      </c>
      <c r="M1618">
        <v>94.419998168899994</v>
      </c>
      <c r="N1618">
        <v>9.9100074768099997</v>
      </c>
      <c r="O1618">
        <v>94.419998168899994</v>
      </c>
    </row>
    <row r="1619" spans="1:15" x14ac:dyDescent="0.25">
      <c r="A1619">
        <v>1617</v>
      </c>
      <c r="B1619">
        <v>-9.6805639266999997</v>
      </c>
      <c r="C1619">
        <v>1446.1966552700001</v>
      </c>
      <c r="D1619">
        <v>-114.419189453</v>
      </c>
      <c r="E1619">
        <v>1446.1966552700001</v>
      </c>
      <c r="F1619">
        <v>609.07232666000004</v>
      </c>
      <c r="G1619">
        <v>1446.1966552700001</v>
      </c>
      <c r="H1619">
        <v>5.65897002816E-2</v>
      </c>
      <c r="I1619">
        <v>333.82409668000003</v>
      </c>
      <c r="J1619">
        <v>-22.2907009125</v>
      </c>
      <c r="K1619">
        <v>24.225002288799999</v>
      </c>
      <c r="L1619">
        <v>39.650779724099998</v>
      </c>
      <c r="M1619">
        <v>24.225002288799999</v>
      </c>
      <c r="N1619">
        <v>-0.19903957843799999</v>
      </c>
      <c r="O1619">
        <v>24.225002288799999</v>
      </c>
    </row>
    <row r="1620" spans="1:15" x14ac:dyDescent="0.25">
      <c r="A1620">
        <v>1618</v>
      </c>
      <c r="B1620">
        <v>-14.8007678986</v>
      </c>
      <c r="C1620">
        <v>2449.4799804700001</v>
      </c>
      <c r="D1620">
        <v>-220.51953125</v>
      </c>
      <c r="E1620">
        <v>2449.4799804700001</v>
      </c>
      <c r="F1620">
        <v>1174.5383300799999</v>
      </c>
      <c r="G1620">
        <v>2449.4799804700001</v>
      </c>
      <c r="H1620">
        <v>-7.8659806251499997</v>
      </c>
      <c r="I1620">
        <v>615.40924072300004</v>
      </c>
      <c r="J1620">
        <v>-21.0556621552</v>
      </c>
      <c r="K1620">
        <v>23.149997711200001</v>
      </c>
      <c r="L1620">
        <v>38.154407501199998</v>
      </c>
      <c r="M1620">
        <v>23.149997711200001</v>
      </c>
      <c r="N1620">
        <v>1.3830538988100001</v>
      </c>
      <c r="O1620">
        <v>23.149997711200001</v>
      </c>
    </row>
    <row r="1621" spans="1:15" x14ac:dyDescent="0.25">
      <c r="A1621">
        <v>1619</v>
      </c>
      <c r="B1621">
        <v>-10.3719053268</v>
      </c>
      <c r="C1621">
        <v>2304.6809082</v>
      </c>
      <c r="D1621">
        <v>-178.42018127399999</v>
      </c>
      <c r="E1621">
        <v>2304.6809082</v>
      </c>
      <c r="F1621">
        <v>1065.4941406200001</v>
      </c>
      <c r="G1621">
        <v>2304.6809082</v>
      </c>
      <c r="H1621">
        <v>-3.7790660858199998</v>
      </c>
      <c r="I1621">
        <v>316.813964844</v>
      </c>
      <c r="J1621">
        <v>-26.5075359344</v>
      </c>
      <c r="K1621">
        <v>31.155452728299998</v>
      </c>
      <c r="L1621">
        <v>52.607543945300002</v>
      </c>
      <c r="M1621">
        <v>31.155452728299998</v>
      </c>
      <c r="N1621">
        <v>-22.937961578399999</v>
      </c>
      <c r="O1621">
        <v>31.155452728299998</v>
      </c>
    </row>
    <row r="1622" spans="1:15" x14ac:dyDescent="0.25">
      <c r="A1622">
        <v>1620</v>
      </c>
      <c r="B1622">
        <v>-17.381410598799999</v>
      </c>
      <c r="C1622">
        <v>2176.4025878900002</v>
      </c>
      <c r="D1622">
        <v>-173.44137573200001</v>
      </c>
      <c r="E1622">
        <v>2176.4025878900002</v>
      </c>
      <c r="F1622">
        <v>1052.0917968799999</v>
      </c>
      <c r="G1622">
        <v>2176.4025878900002</v>
      </c>
      <c r="H1622">
        <v>-2.3987169265700001</v>
      </c>
      <c r="I1622">
        <v>411.12918090800002</v>
      </c>
      <c r="J1622">
        <v>-22.613048553500001</v>
      </c>
      <c r="K1622">
        <v>27.774997711200001</v>
      </c>
      <c r="L1622">
        <v>44.727481842000003</v>
      </c>
      <c r="M1622">
        <v>27.774997711200001</v>
      </c>
      <c r="N1622">
        <v>-16.820001602200001</v>
      </c>
      <c r="O1622">
        <v>27.774997711200001</v>
      </c>
    </row>
    <row r="1623" spans="1:15" x14ac:dyDescent="0.25">
      <c r="A1623">
        <v>1621</v>
      </c>
      <c r="B1623">
        <v>-13.496330261200001</v>
      </c>
      <c r="C1623">
        <v>1720.4274902300001</v>
      </c>
      <c r="D1623">
        <v>-135.18434143100001</v>
      </c>
      <c r="E1623">
        <v>1720.4274902300001</v>
      </c>
      <c r="F1623">
        <v>878.17846679700006</v>
      </c>
      <c r="G1623">
        <v>1720.4274902300001</v>
      </c>
      <c r="H1623">
        <v>-5.01954603195</v>
      </c>
      <c r="I1623">
        <v>230.89550781200001</v>
      </c>
      <c r="J1623">
        <v>-18.509603500400001</v>
      </c>
      <c r="K1623">
        <v>21.100000381499999</v>
      </c>
      <c r="L1623">
        <v>35.954685211200001</v>
      </c>
      <c r="M1623">
        <v>21.100000381499999</v>
      </c>
      <c r="N1623">
        <v>-12.616089820899999</v>
      </c>
      <c r="O1623">
        <v>21.100000381499999</v>
      </c>
    </row>
    <row r="1624" spans="1:15" x14ac:dyDescent="0.25">
      <c r="A1624">
        <v>1622</v>
      </c>
      <c r="B1624">
        <v>-12.7192487717</v>
      </c>
      <c r="C1624">
        <v>2020.10449219</v>
      </c>
      <c r="D1624">
        <v>-166.257247925</v>
      </c>
      <c r="E1624">
        <v>2020.10449219</v>
      </c>
      <c r="F1624">
        <v>942.70953369100005</v>
      </c>
      <c r="G1624">
        <v>2020.10449219</v>
      </c>
      <c r="H1624">
        <v>-7.41863489151</v>
      </c>
      <c r="I1624">
        <v>459.818267822</v>
      </c>
      <c r="J1624">
        <v>-34.035572051999999</v>
      </c>
      <c r="K1624">
        <v>36.962253570599998</v>
      </c>
      <c r="L1624">
        <v>58.104248046899997</v>
      </c>
      <c r="M1624">
        <v>36.962253570599998</v>
      </c>
      <c r="N1624">
        <v>2.03591251373</v>
      </c>
      <c r="O1624">
        <v>36.962253570599998</v>
      </c>
    </row>
    <row r="1625" spans="1:15" x14ac:dyDescent="0.25">
      <c r="A1625">
        <v>1623</v>
      </c>
      <c r="B1625">
        <v>-14.6552715302</v>
      </c>
      <c r="C1625">
        <v>2006.26501465</v>
      </c>
      <c r="D1625">
        <v>-173.96598815900001</v>
      </c>
      <c r="E1625">
        <v>2006.26501465</v>
      </c>
      <c r="F1625">
        <v>950.63787841800001</v>
      </c>
      <c r="G1625">
        <v>2006.26501465</v>
      </c>
      <c r="H1625">
        <v>-6.2711272239699998</v>
      </c>
      <c r="I1625">
        <v>513.76770019499997</v>
      </c>
      <c r="J1625">
        <v>-20.850364685100001</v>
      </c>
      <c r="K1625">
        <v>21.0499992371</v>
      </c>
      <c r="L1625">
        <v>34.633930206300001</v>
      </c>
      <c r="M1625">
        <v>21.0499992371</v>
      </c>
      <c r="N1625">
        <v>2.57174730301</v>
      </c>
      <c r="O1625">
        <v>21.0499992371</v>
      </c>
    </row>
    <row r="1626" spans="1:15" x14ac:dyDescent="0.25">
      <c r="A1626">
        <v>1624</v>
      </c>
      <c r="B1626">
        <v>-30.806463241599999</v>
      </c>
      <c r="C1626">
        <v>5706.4355468800004</v>
      </c>
      <c r="D1626">
        <v>-489.59503173799999</v>
      </c>
      <c r="E1626">
        <v>5706.4355468800004</v>
      </c>
      <c r="F1626">
        <v>2632.4384765599998</v>
      </c>
      <c r="G1626">
        <v>5706.4355468800004</v>
      </c>
      <c r="H1626">
        <v>-19.846920013399998</v>
      </c>
      <c r="I1626">
        <v>1918.8601074200001</v>
      </c>
      <c r="J1626">
        <v>-71.194633483900006</v>
      </c>
      <c r="K1626">
        <v>79.691162109399997</v>
      </c>
      <c r="L1626">
        <v>128.073776245</v>
      </c>
      <c r="M1626">
        <v>79.691162109399997</v>
      </c>
      <c r="N1626">
        <v>9.0044803619400007</v>
      </c>
      <c r="O1626">
        <v>79.691162109399997</v>
      </c>
    </row>
    <row r="1627" spans="1:15" x14ac:dyDescent="0.25">
      <c r="A1627">
        <v>1625</v>
      </c>
      <c r="B1627">
        <v>-24.904855728099999</v>
      </c>
      <c r="C1627">
        <v>3026</v>
      </c>
      <c r="D1627">
        <v>-522.95709228500004</v>
      </c>
      <c r="E1627">
        <v>3026</v>
      </c>
      <c r="F1627">
        <v>1988.2954101600001</v>
      </c>
      <c r="G1627">
        <v>3026</v>
      </c>
      <c r="H1627">
        <v>-15.6271734238</v>
      </c>
      <c r="I1627">
        <v>897</v>
      </c>
      <c r="J1627">
        <v>-176.76150512699999</v>
      </c>
      <c r="K1627">
        <v>191.452194214</v>
      </c>
      <c r="L1627">
        <v>304.676605225</v>
      </c>
      <c r="M1627">
        <v>191.452194214</v>
      </c>
      <c r="N1627">
        <v>13.387263298000001</v>
      </c>
      <c r="O1627">
        <v>191.452194214</v>
      </c>
    </row>
    <row r="1628" spans="1:15" x14ac:dyDescent="0.25">
      <c r="A1628">
        <v>1626</v>
      </c>
      <c r="B1628">
        <v>-4.6478085517899999</v>
      </c>
      <c r="C1628">
        <v>1570.0157470700001</v>
      </c>
      <c r="D1628">
        <v>-96.380821228000002</v>
      </c>
      <c r="E1628">
        <v>1570.0157470700001</v>
      </c>
      <c r="F1628">
        <v>643.17767333999996</v>
      </c>
      <c r="G1628">
        <v>1570.0157470700001</v>
      </c>
      <c r="H1628">
        <v>-4.9567217826799999</v>
      </c>
      <c r="I1628">
        <v>391.72067260699998</v>
      </c>
      <c r="J1628">
        <v>-16.989315033</v>
      </c>
      <c r="K1628">
        <v>19.8749980927</v>
      </c>
      <c r="L1628">
        <v>30.6315593719</v>
      </c>
      <c r="M1628">
        <v>19.8749980927</v>
      </c>
      <c r="N1628">
        <v>0.89389580488200004</v>
      </c>
      <c r="O1628">
        <v>19.8749980927</v>
      </c>
    </row>
    <row r="1629" spans="1:15" x14ac:dyDescent="0.25">
      <c r="A1629">
        <v>1627</v>
      </c>
      <c r="B1629">
        <v>-37.938369751000003</v>
      </c>
      <c r="C1629">
        <v>5894.0063476599998</v>
      </c>
      <c r="D1629">
        <v>-912.50659179700006</v>
      </c>
      <c r="E1629">
        <v>5894.0063476599998</v>
      </c>
      <c r="F1629">
        <v>3609.3901367200001</v>
      </c>
      <c r="G1629">
        <v>5894.0063476599998</v>
      </c>
      <c r="H1629">
        <v>-34.926620483400001</v>
      </c>
      <c r="I1629">
        <v>1821.8967285199999</v>
      </c>
      <c r="J1629">
        <v>-480.22250366200001</v>
      </c>
      <c r="K1629">
        <v>473.76272583000002</v>
      </c>
      <c r="L1629">
        <v>767.80975341800001</v>
      </c>
      <c r="M1629">
        <v>473.76272583000002</v>
      </c>
      <c r="N1629">
        <v>55.739891052200001</v>
      </c>
      <c r="O1629">
        <v>473.76272583000002</v>
      </c>
    </row>
    <row r="1630" spans="1:15" x14ac:dyDescent="0.25">
      <c r="A1630">
        <v>1628</v>
      </c>
      <c r="B1630">
        <v>-22.422361373899999</v>
      </c>
      <c r="C1630">
        <v>2555.5</v>
      </c>
      <c r="D1630">
        <v>-405.18792724600002</v>
      </c>
      <c r="E1630">
        <v>2555.5</v>
      </c>
      <c r="F1630">
        <v>1654.95910645</v>
      </c>
      <c r="G1630">
        <v>2555.5</v>
      </c>
      <c r="H1630">
        <v>-7.6909103393600002</v>
      </c>
      <c r="I1630">
        <v>457</v>
      </c>
      <c r="J1630">
        <v>-298.63214111299999</v>
      </c>
      <c r="K1630">
        <v>325.82510375999999</v>
      </c>
      <c r="L1630">
        <v>525.86889648399995</v>
      </c>
      <c r="M1630">
        <v>325.82510375999999</v>
      </c>
      <c r="N1630">
        <v>25.9645061493</v>
      </c>
      <c r="O1630">
        <v>325.82510375999999</v>
      </c>
    </row>
    <row r="1631" spans="1:15" x14ac:dyDescent="0.25">
      <c r="A1631">
        <v>1629</v>
      </c>
      <c r="B1631">
        <v>-20.7373867035</v>
      </c>
      <c r="C1631">
        <v>3596.2836914099998</v>
      </c>
      <c r="D1631">
        <v>-366.09671020500002</v>
      </c>
      <c r="E1631">
        <v>3596.2836914099998</v>
      </c>
      <c r="F1631">
        <v>1757.0024414100001</v>
      </c>
      <c r="G1631">
        <v>3596.2836914099998</v>
      </c>
      <c r="H1631">
        <v>-17.740213394200001</v>
      </c>
      <c r="I1631">
        <v>1170.1315918</v>
      </c>
      <c r="J1631">
        <v>-65.260459899899999</v>
      </c>
      <c r="K1631">
        <v>78.050949096699995</v>
      </c>
      <c r="L1631">
        <v>118.973014832</v>
      </c>
      <c r="M1631">
        <v>78.050949096699995</v>
      </c>
      <c r="N1631">
        <v>6.8958473205599997</v>
      </c>
      <c r="O1631">
        <v>78.050949096699995</v>
      </c>
    </row>
    <row r="1632" spans="1:15" x14ac:dyDescent="0.25">
      <c r="A1632">
        <v>1630</v>
      </c>
      <c r="B1632">
        <v>-19.578046798700001</v>
      </c>
      <c r="C1632">
        <v>5280.2250976599998</v>
      </c>
      <c r="D1632">
        <v>-287.54266357400002</v>
      </c>
      <c r="E1632">
        <v>5280.2250976599998</v>
      </c>
      <c r="F1632">
        <v>1674.0642089800001</v>
      </c>
      <c r="G1632">
        <v>5280.2250976599998</v>
      </c>
      <c r="H1632">
        <v>-7.5712847709700002</v>
      </c>
      <c r="I1632">
        <v>495.42474365200002</v>
      </c>
      <c r="J1632">
        <v>-16.156446456899999</v>
      </c>
      <c r="K1632">
        <v>17.549995422399999</v>
      </c>
      <c r="L1632">
        <v>28.2185840607</v>
      </c>
      <c r="M1632">
        <v>17.549995422399999</v>
      </c>
      <c r="N1632">
        <v>2.6175346374499999</v>
      </c>
      <c r="O1632">
        <v>17.549995422399999</v>
      </c>
    </row>
    <row r="1633" spans="1:15" x14ac:dyDescent="0.25">
      <c r="A1633">
        <v>1631</v>
      </c>
      <c r="B1633">
        <v>-3.6445603370700002</v>
      </c>
      <c r="C1633">
        <v>524.58770751999998</v>
      </c>
      <c r="D1633">
        <v>-60.504989623999997</v>
      </c>
      <c r="E1633">
        <v>524.58770751999998</v>
      </c>
      <c r="F1633">
        <v>282.32754516599999</v>
      </c>
      <c r="G1633">
        <v>524.58770751999998</v>
      </c>
      <c r="H1633">
        <v>-0.38410416245500001</v>
      </c>
      <c r="I1633">
        <v>23.5</v>
      </c>
      <c r="J1633">
        <v>-6.4012098312400001</v>
      </c>
      <c r="K1633">
        <v>8.9250001907299996</v>
      </c>
      <c r="L1633">
        <v>12.370883941700001</v>
      </c>
      <c r="M1633">
        <v>8.9250001907299996</v>
      </c>
      <c r="N1633">
        <v>2.7845985889399998</v>
      </c>
      <c r="O1633">
        <v>8.9250001907299996</v>
      </c>
    </row>
    <row r="1634" spans="1:15" x14ac:dyDescent="0.25">
      <c r="A1634">
        <v>1632</v>
      </c>
      <c r="B1634">
        <v>-7.0961108207699999</v>
      </c>
      <c r="C1634">
        <v>1474.29724121</v>
      </c>
      <c r="D1634">
        <v>-188.755615234</v>
      </c>
      <c r="E1634">
        <v>1474.29724121</v>
      </c>
      <c r="F1634">
        <v>751.08673095699999</v>
      </c>
      <c r="G1634">
        <v>1474.29724121</v>
      </c>
      <c r="H1634">
        <v>-3.8597881794000002</v>
      </c>
      <c r="I1634">
        <v>454.39559936500001</v>
      </c>
      <c r="J1634">
        <v>-15.2779283524</v>
      </c>
      <c r="K1634">
        <v>16.224998474100001</v>
      </c>
      <c r="L1634">
        <v>24.810157775899999</v>
      </c>
      <c r="M1634">
        <v>16.224998474100001</v>
      </c>
      <c r="N1634">
        <v>-0.91315186023700001</v>
      </c>
      <c r="O1634">
        <v>16.224998474100001</v>
      </c>
    </row>
    <row r="1635" spans="1:15" x14ac:dyDescent="0.25">
      <c r="A1635">
        <v>1633</v>
      </c>
      <c r="B1635">
        <v>-16.087268829300001</v>
      </c>
      <c r="C1635">
        <v>1820.4530029299999</v>
      </c>
      <c r="D1635">
        <v>-325.41958618199999</v>
      </c>
      <c r="E1635">
        <v>1820.4530029299999</v>
      </c>
      <c r="F1635">
        <v>1122.44042969</v>
      </c>
      <c r="G1635">
        <v>1820.4530029299999</v>
      </c>
      <c r="H1635">
        <v>-9.4864015579200007</v>
      </c>
      <c r="I1635">
        <v>605.68188476600005</v>
      </c>
      <c r="J1635">
        <v>-29.687143325800001</v>
      </c>
      <c r="K1635">
        <v>34.924800872799999</v>
      </c>
      <c r="L1635">
        <v>50.059108734100001</v>
      </c>
      <c r="M1635">
        <v>34.924800872799999</v>
      </c>
      <c r="N1635">
        <v>1.17678976059</v>
      </c>
      <c r="O1635">
        <v>34.924800872799999</v>
      </c>
    </row>
    <row r="1636" spans="1:15" x14ac:dyDescent="0.25">
      <c r="A1636">
        <v>1634</v>
      </c>
      <c r="B1636">
        <v>-5.20332098007</v>
      </c>
      <c r="C1636">
        <v>1194.5197753899999</v>
      </c>
      <c r="D1636">
        <v>-142.302856445</v>
      </c>
      <c r="E1636">
        <v>1194.5197753899999</v>
      </c>
      <c r="F1636">
        <v>591.17053222699997</v>
      </c>
      <c r="G1636">
        <v>1194.5197753899999</v>
      </c>
      <c r="H1636">
        <v>-3.3931329250300002</v>
      </c>
      <c r="I1636">
        <v>368.19641113300003</v>
      </c>
      <c r="J1636">
        <v>-12.603836059600001</v>
      </c>
      <c r="K1636">
        <v>13.0499992371</v>
      </c>
      <c r="L1636">
        <v>19.4836406708</v>
      </c>
      <c r="M1636">
        <v>13.0499992371</v>
      </c>
      <c r="N1636">
        <v>1.7544281482699999</v>
      </c>
      <c r="O1636">
        <v>13.0499992371</v>
      </c>
    </row>
    <row r="1637" spans="1:15" x14ac:dyDescent="0.25">
      <c r="A1637">
        <v>1635</v>
      </c>
      <c r="B1637">
        <v>-5.0781512260400001</v>
      </c>
      <c r="C1637">
        <v>1133.80432129</v>
      </c>
      <c r="D1637">
        <v>-148.91465759299999</v>
      </c>
      <c r="E1637">
        <v>1133.80432129</v>
      </c>
      <c r="F1637">
        <v>561.02331543000003</v>
      </c>
      <c r="G1637">
        <v>1133.80432129</v>
      </c>
      <c r="H1637">
        <v>-5.86039352417</v>
      </c>
      <c r="I1637">
        <v>448.81961059600002</v>
      </c>
      <c r="J1637">
        <v>-14.319806098899999</v>
      </c>
      <c r="K1637">
        <v>13.2749986649</v>
      </c>
      <c r="L1637">
        <v>22.522146225</v>
      </c>
      <c r="M1637">
        <v>13.2749986649</v>
      </c>
      <c r="N1637">
        <v>2.24504804611</v>
      </c>
      <c r="O1637">
        <v>13.2749986649</v>
      </c>
    </row>
    <row r="1638" spans="1:15" x14ac:dyDescent="0.25">
      <c r="A1638">
        <v>1636</v>
      </c>
      <c r="B1638">
        <v>-40.695625305199997</v>
      </c>
      <c r="C1638">
        <v>5703.0502929699996</v>
      </c>
      <c r="D1638">
        <v>-1024.7684326200001</v>
      </c>
      <c r="E1638">
        <v>5703.0502929699996</v>
      </c>
      <c r="F1638">
        <v>3412.8637695299999</v>
      </c>
      <c r="G1638">
        <v>5703.0502929699996</v>
      </c>
      <c r="H1638">
        <v>-27.357952117899998</v>
      </c>
      <c r="I1638">
        <v>1640.8771972699999</v>
      </c>
      <c r="J1638">
        <v>-185.469406128</v>
      </c>
      <c r="K1638">
        <v>210.44468689000001</v>
      </c>
      <c r="L1638">
        <v>311.25283813499999</v>
      </c>
      <c r="M1638">
        <v>210.44468689000001</v>
      </c>
      <c r="N1638">
        <v>11.385473251300001</v>
      </c>
      <c r="O1638">
        <v>210.44468689000001</v>
      </c>
    </row>
    <row r="1639" spans="1:15" x14ac:dyDescent="0.25">
      <c r="A1639">
        <v>1637</v>
      </c>
      <c r="B1639">
        <v>-95.280464172400002</v>
      </c>
      <c r="C1639">
        <v>7386.6767578099998</v>
      </c>
      <c r="D1639">
        <v>-895.57153320299994</v>
      </c>
      <c r="E1639">
        <v>7386.6767578099998</v>
      </c>
      <c r="F1639">
        <v>3482.2849121099998</v>
      </c>
      <c r="G1639">
        <v>7386.6767578099998</v>
      </c>
      <c r="H1639">
        <v>-38.419662475599999</v>
      </c>
      <c r="I1639">
        <v>2495.6411132799999</v>
      </c>
      <c r="J1639">
        <v>-82.442718505900004</v>
      </c>
      <c r="K1639">
        <v>88.186370849599996</v>
      </c>
      <c r="L1639">
        <v>133.647872925</v>
      </c>
      <c r="M1639">
        <v>88.186370849599996</v>
      </c>
      <c r="N1639">
        <v>12.3209543228</v>
      </c>
      <c r="O1639">
        <v>88.186370849599996</v>
      </c>
    </row>
    <row r="1640" spans="1:15" x14ac:dyDescent="0.25">
      <c r="A1640">
        <v>1638</v>
      </c>
      <c r="B1640">
        <v>-14.400188446</v>
      </c>
      <c r="C1640">
        <v>2431.2687988299999</v>
      </c>
      <c r="D1640">
        <v>-338.79159545900001</v>
      </c>
      <c r="E1640">
        <v>2431.2687988299999</v>
      </c>
      <c r="F1640">
        <v>1155.9897460899999</v>
      </c>
      <c r="G1640">
        <v>2431.2687988299999</v>
      </c>
      <c r="H1640">
        <v>-11.5746192932</v>
      </c>
      <c r="I1640">
        <v>789.40704345699999</v>
      </c>
      <c r="J1640">
        <v>-11.783621788</v>
      </c>
      <c r="K1640">
        <v>14.7499980927</v>
      </c>
      <c r="L1640">
        <v>19.804939269999998</v>
      </c>
      <c r="M1640">
        <v>14.7499980927</v>
      </c>
      <c r="N1640">
        <v>1.02338647842</v>
      </c>
      <c r="O1640">
        <v>14.7499980927</v>
      </c>
    </row>
    <row r="1641" spans="1:15" x14ac:dyDescent="0.25">
      <c r="A1641">
        <v>1639</v>
      </c>
      <c r="B1641">
        <v>-34.8128967285</v>
      </c>
      <c r="C1641">
        <v>3183.0917968799999</v>
      </c>
      <c r="D1641">
        <v>-432.05548095699999</v>
      </c>
      <c r="E1641">
        <v>3183.0917968799999</v>
      </c>
      <c r="F1641">
        <v>1548.4656982399999</v>
      </c>
      <c r="G1641">
        <v>3183.0917968799999</v>
      </c>
      <c r="H1641">
        <v>-17.993494033800001</v>
      </c>
      <c r="I1641">
        <v>1027.9448242200001</v>
      </c>
      <c r="J1641">
        <v>-25.6548881531</v>
      </c>
      <c r="K1641">
        <v>24.4749946594</v>
      </c>
      <c r="L1641">
        <v>39.819458007800002</v>
      </c>
      <c r="M1641">
        <v>24.4749946594</v>
      </c>
      <c r="N1641">
        <v>5.0081396102899998</v>
      </c>
      <c r="O1641">
        <v>24.4749946594</v>
      </c>
    </row>
    <row r="1642" spans="1:15" x14ac:dyDescent="0.25">
      <c r="A1642">
        <v>1640</v>
      </c>
      <c r="B1642">
        <v>-29.230268478399999</v>
      </c>
      <c r="C1642">
        <v>3862.5878906200001</v>
      </c>
      <c r="D1642">
        <v>-416.87081909199998</v>
      </c>
      <c r="E1642">
        <v>3862.5878906200001</v>
      </c>
      <c r="F1642">
        <v>1791.9395752</v>
      </c>
      <c r="G1642">
        <v>3862.5878906200001</v>
      </c>
      <c r="H1642">
        <v>-16.5458621979</v>
      </c>
      <c r="I1642">
        <v>732.409667969</v>
      </c>
      <c r="J1642">
        <v>-31.4929561615</v>
      </c>
      <c r="K1642">
        <v>36.0342025757</v>
      </c>
      <c r="L1642">
        <v>55.590568542500002</v>
      </c>
      <c r="M1642">
        <v>36.0342025757</v>
      </c>
      <c r="N1642">
        <v>5.12912034988</v>
      </c>
      <c r="O1642">
        <v>36.0342025757</v>
      </c>
    </row>
    <row r="1643" spans="1:15" x14ac:dyDescent="0.25">
      <c r="A1643">
        <v>1641</v>
      </c>
      <c r="B1643">
        <v>-35.845134735099997</v>
      </c>
      <c r="C1643">
        <v>4645.2285156199996</v>
      </c>
      <c r="D1643">
        <v>-379.22463989300002</v>
      </c>
      <c r="E1643">
        <v>4645.2285156199996</v>
      </c>
      <c r="F1643">
        <v>2010.9774169899999</v>
      </c>
      <c r="G1643">
        <v>4645.2285156199996</v>
      </c>
      <c r="H1643">
        <v>-11.661406517</v>
      </c>
      <c r="I1643">
        <v>826.36840820299994</v>
      </c>
      <c r="J1643">
        <v>-43.024749755899997</v>
      </c>
      <c r="K1643">
        <v>51.508335113500003</v>
      </c>
      <c r="L1643">
        <v>79.852478027299995</v>
      </c>
      <c r="M1643">
        <v>51.508335113500003</v>
      </c>
      <c r="N1643">
        <v>10.022731780999999</v>
      </c>
      <c r="O1643">
        <v>51.508335113500003</v>
      </c>
    </row>
    <row r="1644" spans="1:15" x14ac:dyDescent="0.25">
      <c r="A1644">
        <v>1642</v>
      </c>
      <c r="B1644">
        <v>-34.5322494507</v>
      </c>
      <c r="C1644">
        <v>4652.1923828099998</v>
      </c>
      <c r="D1644">
        <v>-317.46881103499999</v>
      </c>
      <c r="E1644">
        <v>4652.1923828099998</v>
      </c>
      <c r="F1644">
        <v>1750.4304199200001</v>
      </c>
      <c r="G1644">
        <v>4652.1923828099998</v>
      </c>
      <c r="H1644">
        <v>-11.750195503200001</v>
      </c>
      <c r="I1644">
        <v>847.69110107400002</v>
      </c>
      <c r="J1644">
        <v>-36.792884826700003</v>
      </c>
      <c r="K1644">
        <v>41.2327728271</v>
      </c>
      <c r="L1644">
        <v>66.257263183600003</v>
      </c>
      <c r="M1644">
        <v>41.2327728271</v>
      </c>
      <c r="N1644">
        <v>8.7770700454699995</v>
      </c>
      <c r="O1644">
        <v>41.2327728271</v>
      </c>
    </row>
    <row r="1645" spans="1:15" x14ac:dyDescent="0.25">
      <c r="A1645">
        <v>1643</v>
      </c>
      <c r="B1645">
        <v>-50.932464599600003</v>
      </c>
      <c r="C1645">
        <v>9294.9550781199996</v>
      </c>
      <c r="D1645">
        <v>-503.45016479499998</v>
      </c>
      <c r="E1645">
        <v>9294.9550781199996</v>
      </c>
      <c r="F1645">
        <v>2765.1552734400002</v>
      </c>
      <c r="G1645">
        <v>9294.9550781199996</v>
      </c>
      <c r="H1645">
        <v>-25.548025131199999</v>
      </c>
      <c r="I1645">
        <v>2514.58203125</v>
      </c>
      <c r="J1645">
        <v>-16.625307083100001</v>
      </c>
      <c r="K1645">
        <v>19.250003814700001</v>
      </c>
      <c r="L1645">
        <v>29.927913665799998</v>
      </c>
      <c r="M1645">
        <v>19.250003814700001</v>
      </c>
      <c r="N1645">
        <v>1.4386922121000001</v>
      </c>
      <c r="O1645">
        <v>19.250003814700001</v>
      </c>
    </row>
    <row r="1646" spans="1:15" x14ac:dyDescent="0.25">
      <c r="A1646">
        <v>1644</v>
      </c>
      <c r="B1646">
        <v>-11.688719749500001</v>
      </c>
      <c r="C1646">
        <v>2025.14099121</v>
      </c>
      <c r="D1646">
        <v>-149.47555542000001</v>
      </c>
      <c r="E1646">
        <v>2025.14099121</v>
      </c>
      <c r="F1646">
        <v>855.93249511700003</v>
      </c>
      <c r="G1646">
        <v>2025.14099121</v>
      </c>
      <c r="H1646">
        <v>-4.3691287040700004</v>
      </c>
      <c r="I1646">
        <v>319.094482422</v>
      </c>
      <c r="J1646">
        <v>-19.299144744900001</v>
      </c>
      <c r="K1646">
        <v>20.699998855600001</v>
      </c>
      <c r="L1646">
        <v>32.315929412800003</v>
      </c>
      <c r="M1646">
        <v>20.699998855600001</v>
      </c>
      <c r="N1646">
        <v>5.5442724227899998</v>
      </c>
      <c r="O1646">
        <v>20.699998855600001</v>
      </c>
    </row>
    <row r="1647" spans="1:15" x14ac:dyDescent="0.25">
      <c r="A1647">
        <v>1645</v>
      </c>
      <c r="B1647">
        <v>-5.2033767700200002</v>
      </c>
      <c r="C1647">
        <v>917.49639892599998</v>
      </c>
      <c r="D1647">
        <v>-62.047428131099998</v>
      </c>
      <c r="E1647">
        <v>917.49639892599998</v>
      </c>
      <c r="F1647">
        <v>395.80026245099998</v>
      </c>
      <c r="G1647">
        <v>917.49639892599998</v>
      </c>
      <c r="H1647">
        <v>-3.0319662094100002</v>
      </c>
      <c r="I1647">
        <v>208.003662109</v>
      </c>
      <c r="J1647">
        <v>-20.414812088000001</v>
      </c>
      <c r="K1647">
        <v>22.524997711200001</v>
      </c>
      <c r="L1647">
        <v>37.035579681400002</v>
      </c>
      <c r="M1647">
        <v>22.524997711200001</v>
      </c>
      <c r="N1647">
        <v>4.2946710586499997</v>
      </c>
      <c r="O1647">
        <v>22.524997711200001</v>
      </c>
    </row>
    <row r="1648" spans="1:15" x14ac:dyDescent="0.25">
      <c r="A1648">
        <v>1646</v>
      </c>
      <c r="B1648">
        <v>-6.8145775794999999</v>
      </c>
      <c r="C1648">
        <v>1215.4584960899999</v>
      </c>
      <c r="D1648">
        <v>-87.149658203100003</v>
      </c>
      <c r="E1648">
        <v>1215.4584960899999</v>
      </c>
      <c r="F1648">
        <v>548.86151123000002</v>
      </c>
      <c r="G1648">
        <v>1215.4584960899999</v>
      </c>
      <c r="H1648">
        <v>-2.8787169456499999</v>
      </c>
      <c r="I1648">
        <v>222.918243408</v>
      </c>
      <c r="J1648">
        <v>-15.577895164499999</v>
      </c>
      <c r="K1648">
        <v>17.974996566800002</v>
      </c>
      <c r="L1648">
        <v>27.939670562700002</v>
      </c>
      <c r="M1648">
        <v>17.974996566800002</v>
      </c>
      <c r="N1648">
        <v>3.8610997199999999</v>
      </c>
      <c r="O1648">
        <v>17.974996566800002</v>
      </c>
    </row>
    <row r="1649" spans="1:15" x14ac:dyDescent="0.25">
      <c r="A1649">
        <v>1647</v>
      </c>
      <c r="B1649">
        <v>-1.36456084251</v>
      </c>
      <c r="C1649">
        <v>231.25</v>
      </c>
      <c r="D1649">
        <v>-19.979717254600001</v>
      </c>
      <c r="E1649">
        <v>231.25</v>
      </c>
      <c r="F1649">
        <v>130.60429382300001</v>
      </c>
      <c r="G1649">
        <v>231.25</v>
      </c>
      <c r="H1649">
        <v>-0.80069899559000002</v>
      </c>
      <c r="I1649">
        <v>31</v>
      </c>
      <c r="J1649">
        <v>-9.4029893875100008</v>
      </c>
      <c r="K1649">
        <v>9.6500005721999997</v>
      </c>
      <c r="L1649">
        <v>16.268699646000002</v>
      </c>
      <c r="M1649">
        <v>9.6500005721999997</v>
      </c>
      <c r="N1649">
        <v>0.80519098043399995</v>
      </c>
      <c r="O1649">
        <v>9.6500005721999997</v>
      </c>
    </row>
    <row r="1650" spans="1:15" x14ac:dyDescent="0.25">
      <c r="A1650">
        <v>1648</v>
      </c>
      <c r="B1650">
        <v>-59.447185516399998</v>
      </c>
      <c r="C1650">
        <v>6963.8383789099998</v>
      </c>
      <c r="D1650">
        <v>-535.22778320299994</v>
      </c>
      <c r="E1650">
        <v>6963.8383789099998</v>
      </c>
      <c r="F1650">
        <v>3357.7131347700001</v>
      </c>
      <c r="G1650">
        <v>6963.8383789099998</v>
      </c>
      <c r="H1650">
        <v>-10.860624313400001</v>
      </c>
      <c r="I1650">
        <v>1580.44018555</v>
      </c>
      <c r="J1650">
        <v>-746.77111816399997</v>
      </c>
      <c r="K1650">
        <v>699.42346191399997</v>
      </c>
      <c r="L1650">
        <v>1268.1287841799999</v>
      </c>
      <c r="M1650">
        <v>699.42346191399997</v>
      </c>
      <c r="N1650">
        <v>167.03590393100001</v>
      </c>
      <c r="O1650">
        <v>699.42346191399997</v>
      </c>
    </row>
    <row r="1651" spans="1:15" x14ac:dyDescent="0.25">
      <c r="A1651">
        <v>1649</v>
      </c>
      <c r="B1651">
        <v>-15.5849637985</v>
      </c>
      <c r="C1651">
        <v>2202.75</v>
      </c>
      <c r="D1651">
        <v>-140.76446533199999</v>
      </c>
      <c r="E1651">
        <v>2202.75</v>
      </c>
      <c r="F1651">
        <v>947.77349853500004</v>
      </c>
      <c r="G1651">
        <v>2202.75</v>
      </c>
      <c r="H1651">
        <v>-5.7203965187100003</v>
      </c>
      <c r="I1651">
        <v>637</v>
      </c>
      <c r="J1651">
        <v>-40.309265136699999</v>
      </c>
      <c r="K1651">
        <v>50.368476867699997</v>
      </c>
      <c r="L1651">
        <v>81.671546935999999</v>
      </c>
      <c r="M1651">
        <v>50.368476867699997</v>
      </c>
      <c r="N1651">
        <v>12.611789703399999</v>
      </c>
      <c r="O1651">
        <v>50.368476867699997</v>
      </c>
    </row>
    <row r="1652" spans="1:15" x14ac:dyDescent="0.25">
      <c r="A1652">
        <v>1650</v>
      </c>
      <c r="B1652">
        <v>-19.4005203247</v>
      </c>
      <c r="C1652">
        <v>2690.0686035200001</v>
      </c>
      <c r="D1652">
        <v>-147.02781677199999</v>
      </c>
      <c r="E1652">
        <v>2690.0686035200001</v>
      </c>
      <c r="F1652">
        <v>1118.19299316</v>
      </c>
      <c r="G1652">
        <v>2690.0686035200001</v>
      </c>
      <c r="H1652">
        <v>-6.4931197166399999</v>
      </c>
      <c r="I1652">
        <v>887.41235351600005</v>
      </c>
      <c r="J1652">
        <v>-59.272270202599998</v>
      </c>
      <c r="K1652">
        <v>65.461875915500002</v>
      </c>
      <c r="L1652">
        <v>110.349006653</v>
      </c>
      <c r="M1652">
        <v>65.461875915500002</v>
      </c>
      <c r="N1652">
        <v>6.0522217750499996</v>
      </c>
      <c r="O1652">
        <v>65.461875915500002</v>
      </c>
    </row>
    <row r="1653" spans="1:15" x14ac:dyDescent="0.25">
      <c r="A1653">
        <v>1651</v>
      </c>
      <c r="B1653">
        <v>-23.472867965700001</v>
      </c>
      <c r="C1653">
        <v>3277.3132324200001</v>
      </c>
      <c r="D1653">
        <v>-234.25088500999999</v>
      </c>
      <c r="E1653">
        <v>3277.3132324200001</v>
      </c>
      <c r="F1653">
        <v>1499.2120361299999</v>
      </c>
      <c r="G1653">
        <v>3277.3132324200001</v>
      </c>
      <c r="H1653">
        <v>-15.627593040500001</v>
      </c>
      <c r="I1653">
        <v>1284.5839843799999</v>
      </c>
      <c r="J1653">
        <v>-80.495307922400002</v>
      </c>
      <c r="K1653">
        <v>100.30500793500001</v>
      </c>
      <c r="L1653">
        <v>165.36688232399999</v>
      </c>
      <c r="M1653">
        <v>100.30500793500001</v>
      </c>
      <c r="N1653">
        <v>21.409074783299999</v>
      </c>
      <c r="O1653">
        <v>100.30500793500001</v>
      </c>
    </row>
    <row r="1654" spans="1:15" x14ac:dyDescent="0.25">
      <c r="A1654">
        <v>1652</v>
      </c>
      <c r="B1654">
        <v>-77.842712402299995</v>
      </c>
      <c r="C1654">
        <v>8918.5126953100007</v>
      </c>
      <c r="D1654">
        <v>-690.59350585899995</v>
      </c>
      <c r="E1654">
        <v>8918.5126953100007</v>
      </c>
      <c r="F1654">
        <v>4458.7714843800004</v>
      </c>
      <c r="G1654">
        <v>8918.5126953100007</v>
      </c>
      <c r="H1654">
        <v>-64.830940246599994</v>
      </c>
      <c r="I1654">
        <v>3332.1738281200001</v>
      </c>
      <c r="J1654">
        <v>-344.51922607400002</v>
      </c>
      <c r="K1654">
        <v>404.14547729499998</v>
      </c>
      <c r="L1654">
        <v>673.43377685500002</v>
      </c>
      <c r="M1654">
        <v>404.14547729499998</v>
      </c>
      <c r="N1654">
        <v>114.61454772899999</v>
      </c>
      <c r="O1654">
        <v>404.14547729499998</v>
      </c>
    </row>
    <row r="1655" spans="1:15" x14ac:dyDescent="0.25">
      <c r="A1655">
        <v>1653</v>
      </c>
      <c r="B1655">
        <v>-9.24195861816</v>
      </c>
      <c r="C1655">
        <v>2198.1477050799999</v>
      </c>
      <c r="D1655">
        <v>-150.047073364</v>
      </c>
      <c r="E1655">
        <v>2198.1477050799999</v>
      </c>
      <c r="F1655">
        <v>957.85003662099996</v>
      </c>
      <c r="G1655">
        <v>2198.1477050799999</v>
      </c>
      <c r="H1655">
        <v>-11.551403045700001</v>
      </c>
      <c r="I1655">
        <v>1203.4106445299999</v>
      </c>
      <c r="J1655">
        <v>-19.489503860500001</v>
      </c>
      <c r="K1655">
        <v>22.774999618500001</v>
      </c>
      <c r="L1655">
        <v>36.295982360799997</v>
      </c>
      <c r="M1655">
        <v>22.774999618500001</v>
      </c>
      <c r="N1655">
        <v>7.3508477211000001</v>
      </c>
      <c r="O1655">
        <v>22.774999618500001</v>
      </c>
    </row>
    <row r="1656" spans="1:15" x14ac:dyDescent="0.25">
      <c r="A1656">
        <v>1654</v>
      </c>
      <c r="B1656">
        <v>-5.8901448249800001</v>
      </c>
      <c r="C1656">
        <v>1050.81066895</v>
      </c>
      <c r="D1656">
        <v>-61.2740631104</v>
      </c>
      <c r="E1656">
        <v>1050.81066895</v>
      </c>
      <c r="F1656">
        <v>438.70791625999999</v>
      </c>
      <c r="G1656">
        <v>1050.81066895</v>
      </c>
      <c r="H1656">
        <v>-6.0384368896499998</v>
      </c>
      <c r="I1656">
        <v>428.39996337899998</v>
      </c>
      <c r="J1656">
        <v>-21.310155868500001</v>
      </c>
      <c r="K1656">
        <v>27.977401733400001</v>
      </c>
      <c r="L1656">
        <v>43.565299987800003</v>
      </c>
      <c r="M1656">
        <v>27.977401733400001</v>
      </c>
      <c r="N1656">
        <v>3.1676044464099999</v>
      </c>
      <c r="O1656">
        <v>27.977401733400001</v>
      </c>
    </row>
    <row r="1657" spans="1:15" x14ac:dyDescent="0.25">
      <c r="A1657">
        <v>1655</v>
      </c>
      <c r="B1657">
        <v>-11.640535354600001</v>
      </c>
      <c r="C1657">
        <v>2368.4992675799999</v>
      </c>
      <c r="D1657">
        <v>-152.43084716800001</v>
      </c>
      <c r="E1657">
        <v>2368.4992675799999</v>
      </c>
      <c r="F1657">
        <v>1073.3046875</v>
      </c>
      <c r="G1657">
        <v>2368.4992675799999</v>
      </c>
      <c r="H1657">
        <v>-14.3285140991</v>
      </c>
      <c r="I1657">
        <v>1689.49572754</v>
      </c>
      <c r="J1657">
        <v>-30.832685470600001</v>
      </c>
      <c r="K1657">
        <v>38.7393760681</v>
      </c>
      <c r="L1657">
        <v>61.560981750499998</v>
      </c>
      <c r="M1657">
        <v>38.7393760681</v>
      </c>
      <c r="N1657">
        <v>8.7340679168699999</v>
      </c>
      <c r="O1657">
        <v>38.7393760681</v>
      </c>
    </row>
    <row r="1658" spans="1:15" x14ac:dyDescent="0.25">
      <c r="A1658">
        <v>1656</v>
      </c>
      <c r="B1658">
        <v>-20.926601409900002</v>
      </c>
      <c r="C1658">
        <v>2728.1845703099998</v>
      </c>
      <c r="D1658">
        <v>-199.78184509299999</v>
      </c>
      <c r="E1658">
        <v>2728.1845703099998</v>
      </c>
      <c r="F1658">
        <v>1242.22558594</v>
      </c>
      <c r="G1658">
        <v>2728.1845703099998</v>
      </c>
      <c r="H1658">
        <v>-14.452827453599999</v>
      </c>
      <c r="I1658">
        <v>1383.9235839800001</v>
      </c>
      <c r="J1658">
        <v>-72.708435058600003</v>
      </c>
      <c r="K1658">
        <v>74.870368957500006</v>
      </c>
      <c r="L1658">
        <v>127.403770447</v>
      </c>
      <c r="M1658">
        <v>74.870368957500006</v>
      </c>
      <c r="N1658">
        <v>11.3254518509</v>
      </c>
      <c r="O1658">
        <v>74.870368957500006</v>
      </c>
    </row>
    <row r="1659" spans="1:15" x14ac:dyDescent="0.25">
      <c r="A1659">
        <v>1657</v>
      </c>
      <c r="B1659">
        <v>-18.6725711823</v>
      </c>
      <c r="C1659">
        <v>2835.7229003900002</v>
      </c>
      <c r="D1659">
        <v>-194.87886047399999</v>
      </c>
      <c r="E1659">
        <v>2835.7229003900002</v>
      </c>
      <c r="F1659">
        <v>1162.3969726600001</v>
      </c>
      <c r="G1659">
        <v>2835.7229003900002</v>
      </c>
      <c r="H1659">
        <v>-13.060753822300001</v>
      </c>
      <c r="I1659">
        <v>919.00317382799994</v>
      </c>
      <c r="J1659">
        <v>-35.430469512899997</v>
      </c>
      <c r="K1659">
        <v>41.7611160278</v>
      </c>
      <c r="L1659">
        <v>68.770141601600002</v>
      </c>
      <c r="M1659">
        <v>41.7611160278</v>
      </c>
      <c r="N1659">
        <v>1.7286916971199999</v>
      </c>
      <c r="O1659">
        <v>41.7611160278</v>
      </c>
    </row>
    <row r="1660" spans="1:15" x14ac:dyDescent="0.25">
      <c r="A1660">
        <v>1658</v>
      </c>
      <c r="B1660">
        <v>-26.386407852200001</v>
      </c>
      <c r="C1660">
        <v>2569.6088867200001</v>
      </c>
      <c r="D1660">
        <v>-179.74606323200001</v>
      </c>
      <c r="E1660">
        <v>2569.6088867200001</v>
      </c>
      <c r="F1660">
        <v>1052.07092285</v>
      </c>
      <c r="G1660">
        <v>2569.6088867200001</v>
      </c>
      <c r="H1660">
        <v>-5.7066378593399998</v>
      </c>
      <c r="I1660">
        <v>488.41506958000002</v>
      </c>
      <c r="J1660">
        <v>-33.264011383099998</v>
      </c>
      <c r="K1660">
        <v>33.651557922400002</v>
      </c>
      <c r="L1660">
        <v>57.661052703899998</v>
      </c>
      <c r="M1660">
        <v>33.651557922400002</v>
      </c>
      <c r="N1660">
        <v>2.3590598106399998</v>
      </c>
      <c r="O1660">
        <v>33.651557922400002</v>
      </c>
    </row>
    <row r="1661" spans="1:15" x14ac:dyDescent="0.25">
      <c r="A1661">
        <v>1659</v>
      </c>
      <c r="B1661">
        <v>-25.474872589099999</v>
      </c>
      <c r="C1661">
        <v>3331.4208984400002</v>
      </c>
      <c r="D1661">
        <v>-300.21499633799999</v>
      </c>
      <c r="E1661">
        <v>3331.4208984400002</v>
      </c>
      <c r="F1661">
        <v>1500.2989502</v>
      </c>
      <c r="G1661">
        <v>3331.4208984400002</v>
      </c>
      <c r="H1661">
        <v>-8.7757768631000008</v>
      </c>
      <c r="I1661">
        <v>701.254394531</v>
      </c>
      <c r="J1661">
        <v>-40.663700103799997</v>
      </c>
      <c r="K1661">
        <v>44.937011718800001</v>
      </c>
      <c r="L1661">
        <v>73.339538574200006</v>
      </c>
      <c r="M1661">
        <v>44.937011718800001</v>
      </c>
      <c r="N1661">
        <v>3.98276972771</v>
      </c>
      <c r="O1661">
        <v>44.937011718800001</v>
      </c>
    </row>
    <row r="1662" spans="1:15" x14ac:dyDescent="0.25">
      <c r="A1662">
        <v>1660</v>
      </c>
      <c r="B1662">
        <v>-16.690879821799999</v>
      </c>
      <c r="C1662">
        <v>2435.5556640599998</v>
      </c>
      <c r="D1662">
        <v>-216.56051635700001</v>
      </c>
      <c r="E1662">
        <v>2435.5556640599998</v>
      </c>
      <c r="F1662">
        <v>1091.7199707</v>
      </c>
      <c r="G1662">
        <v>2435.5556640599998</v>
      </c>
      <c r="H1662">
        <v>-8.3462743759200002</v>
      </c>
      <c r="I1662">
        <v>568.345214844</v>
      </c>
      <c r="J1662">
        <v>-28.4269237518</v>
      </c>
      <c r="K1662">
        <v>29.984416961699999</v>
      </c>
      <c r="L1662">
        <v>47.8570480347</v>
      </c>
      <c r="M1662">
        <v>29.984416961699999</v>
      </c>
      <c r="N1662">
        <v>4.2959280014000001</v>
      </c>
      <c r="O1662">
        <v>29.984416961699999</v>
      </c>
    </row>
    <row r="1663" spans="1:15" x14ac:dyDescent="0.25">
      <c r="A1663">
        <v>1661</v>
      </c>
      <c r="B1663">
        <v>-14.7914867401</v>
      </c>
      <c r="C1663">
        <v>2292.6574707</v>
      </c>
      <c r="D1663">
        <v>-240.519897461</v>
      </c>
      <c r="E1663">
        <v>2292.6574707</v>
      </c>
      <c r="F1663">
        <v>1102.9506835899999</v>
      </c>
      <c r="G1663">
        <v>2292.6574707</v>
      </c>
      <c r="H1663">
        <v>-12.060122489899999</v>
      </c>
      <c r="I1663">
        <v>651.77416992200006</v>
      </c>
      <c r="J1663">
        <v>-29.515413284299999</v>
      </c>
      <c r="K1663">
        <v>32.496940612800003</v>
      </c>
      <c r="L1663">
        <v>51.786636352499997</v>
      </c>
      <c r="M1663">
        <v>32.496940612800003</v>
      </c>
      <c r="N1663">
        <v>4.03629589081</v>
      </c>
      <c r="O1663">
        <v>32.496940612800003</v>
      </c>
    </row>
    <row r="1664" spans="1:15" x14ac:dyDescent="0.25">
      <c r="A1664">
        <v>1662</v>
      </c>
      <c r="B1664">
        <v>-59.728229522699998</v>
      </c>
      <c r="C1664">
        <v>6567.2465820300004</v>
      </c>
      <c r="D1664">
        <v>-956.14727783199999</v>
      </c>
      <c r="E1664">
        <v>6567.2465820300004</v>
      </c>
      <c r="F1664">
        <v>3289.0336914099998</v>
      </c>
      <c r="G1664">
        <v>6567.2465820300004</v>
      </c>
      <c r="H1664">
        <v>-29.058223724400001</v>
      </c>
      <c r="I1664">
        <v>1841.2424316399999</v>
      </c>
      <c r="J1664">
        <v>-370.75775146500001</v>
      </c>
      <c r="K1664">
        <v>329.453613281</v>
      </c>
      <c r="L1664">
        <v>544.71099853500004</v>
      </c>
      <c r="M1664">
        <v>329.453613281</v>
      </c>
      <c r="N1664">
        <v>55.703399658199999</v>
      </c>
      <c r="O1664">
        <v>329.453613281</v>
      </c>
    </row>
    <row r="1665" spans="1:15" x14ac:dyDescent="0.25">
      <c r="A1665">
        <v>1663</v>
      </c>
      <c r="B1665">
        <v>-66.858848571799996</v>
      </c>
      <c r="C1665">
        <v>8621.8144531199996</v>
      </c>
      <c r="D1665">
        <v>-1083.5197753899999</v>
      </c>
      <c r="E1665">
        <v>8621.8144531199996</v>
      </c>
      <c r="F1665">
        <v>4113.9877929699996</v>
      </c>
      <c r="G1665">
        <v>8621.8144531199996</v>
      </c>
      <c r="H1665">
        <v>-65.569641113299994</v>
      </c>
      <c r="I1665">
        <v>3332.7094726599998</v>
      </c>
      <c r="J1665">
        <v>-183.00505065900001</v>
      </c>
      <c r="K1665">
        <v>205.14170837399999</v>
      </c>
      <c r="L1665">
        <v>311.15118408199999</v>
      </c>
      <c r="M1665">
        <v>205.14170837399999</v>
      </c>
      <c r="N1665">
        <v>17.361045837399999</v>
      </c>
      <c r="O1665">
        <v>205.14170837399999</v>
      </c>
    </row>
    <row r="1666" spans="1:15" x14ac:dyDescent="0.25">
      <c r="A1666">
        <v>1664</v>
      </c>
      <c r="B1666">
        <v>-21.707048416100001</v>
      </c>
      <c r="C1666">
        <v>3370.4965820299999</v>
      </c>
      <c r="D1666">
        <v>-434.435302734</v>
      </c>
      <c r="E1666">
        <v>3370.4965820299999</v>
      </c>
      <c r="F1666">
        <v>1642.5056152300001</v>
      </c>
      <c r="G1666">
        <v>3370.4965820299999</v>
      </c>
      <c r="H1666">
        <v>-24.227495193500001</v>
      </c>
      <c r="I1666">
        <v>1287.3530273399999</v>
      </c>
      <c r="J1666">
        <v>-58.096591949500002</v>
      </c>
      <c r="K1666">
        <v>66.422721862800003</v>
      </c>
      <c r="L1666">
        <v>101.134475708</v>
      </c>
      <c r="M1666">
        <v>66.422721862800003</v>
      </c>
      <c r="N1666">
        <v>3.63956284523</v>
      </c>
      <c r="O1666">
        <v>66.422721862800003</v>
      </c>
    </row>
    <row r="1667" spans="1:15" x14ac:dyDescent="0.25">
      <c r="A1667">
        <v>1665</v>
      </c>
      <c r="B1667">
        <v>-55.911022186300002</v>
      </c>
      <c r="C1667">
        <v>9330.13671875</v>
      </c>
      <c r="D1667">
        <v>-1351.6035156200001</v>
      </c>
      <c r="E1667">
        <v>9330.13671875</v>
      </c>
      <c r="F1667">
        <v>4990.6572265599998</v>
      </c>
      <c r="G1667">
        <v>9330.13671875</v>
      </c>
      <c r="H1667">
        <v>-76.858840942399993</v>
      </c>
      <c r="I1667">
        <v>3700.5576171900002</v>
      </c>
      <c r="J1667">
        <v>-556.13574218799999</v>
      </c>
      <c r="K1667">
        <v>520.32843017599998</v>
      </c>
      <c r="L1667">
        <v>847.86065673799999</v>
      </c>
      <c r="M1667">
        <v>520.32843017599998</v>
      </c>
      <c r="N1667">
        <v>73.498451232899995</v>
      </c>
      <c r="O1667">
        <v>520.32843017599998</v>
      </c>
    </row>
    <row r="1668" spans="1:15" x14ac:dyDescent="0.25">
      <c r="A1668">
        <v>1666</v>
      </c>
      <c r="B1668">
        <v>-34.146778106699998</v>
      </c>
      <c r="C1668">
        <v>4219.2827148400002</v>
      </c>
      <c r="D1668">
        <v>-535.85168456999997</v>
      </c>
      <c r="E1668">
        <v>4219.2827148400002</v>
      </c>
      <c r="F1668">
        <v>1991.2280273399999</v>
      </c>
      <c r="G1668">
        <v>4219.2827148400002</v>
      </c>
      <c r="H1668">
        <v>-29.334779739399998</v>
      </c>
      <c r="I1668">
        <v>1584.26013184</v>
      </c>
      <c r="J1668">
        <v>-50.024475097699998</v>
      </c>
      <c r="K1668">
        <v>55.1051902771</v>
      </c>
      <c r="L1668">
        <v>85.850868225100001</v>
      </c>
      <c r="M1668">
        <v>55.1051902771</v>
      </c>
      <c r="N1668">
        <v>9.5149908065800002</v>
      </c>
      <c r="O1668">
        <v>55.1051902771</v>
      </c>
    </row>
    <row r="1669" spans="1:15" x14ac:dyDescent="0.25">
      <c r="A1669">
        <v>1667</v>
      </c>
      <c r="B1669">
        <v>-31.7616481781</v>
      </c>
      <c r="C1669">
        <v>4198.7231445300004</v>
      </c>
      <c r="D1669">
        <v>-637.59191894499997</v>
      </c>
      <c r="E1669">
        <v>4198.7231445300004</v>
      </c>
      <c r="F1669">
        <v>2285.0996093799999</v>
      </c>
      <c r="G1669">
        <v>4198.7231445300004</v>
      </c>
      <c r="H1669">
        <v>-26.9489746094</v>
      </c>
      <c r="I1669">
        <v>1392.2111816399999</v>
      </c>
      <c r="J1669">
        <v>-154.635498047</v>
      </c>
      <c r="K1669">
        <v>155.48449707</v>
      </c>
      <c r="L1669">
        <v>247.858551025</v>
      </c>
      <c r="M1669">
        <v>155.48449707</v>
      </c>
      <c r="N1669">
        <v>47.839694976799997</v>
      </c>
      <c r="O1669">
        <v>155.48449707</v>
      </c>
    </row>
    <row r="1670" spans="1:15" x14ac:dyDescent="0.25">
      <c r="A1670">
        <v>1668</v>
      </c>
      <c r="B1670">
        <v>-24.127885818500001</v>
      </c>
      <c r="C1670">
        <v>4693.7744140599998</v>
      </c>
      <c r="D1670">
        <v>-482.55072021500001</v>
      </c>
      <c r="E1670">
        <v>4693.7744140599998</v>
      </c>
      <c r="F1670">
        <v>2092.7829589799999</v>
      </c>
      <c r="G1670">
        <v>4693.7744140599998</v>
      </c>
      <c r="H1670">
        <v>-18.873039245600001</v>
      </c>
      <c r="I1670">
        <v>1286.4310302700001</v>
      </c>
      <c r="J1670">
        <v>-112.258773804</v>
      </c>
      <c r="K1670">
        <v>125.69747924799999</v>
      </c>
      <c r="L1670">
        <v>192.63659668</v>
      </c>
      <c r="M1670">
        <v>125.69747924799999</v>
      </c>
      <c r="N1670">
        <v>27.960668563799999</v>
      </c>
      <c r="O1670">
        <v>125.69747924799999</v>
      </c>
    </row>
    <row r="1671" spans="1:15" x14ac:dyDescent="0.25">
      <c r="A1671">
        <v>1669</v>
      </c>
      <c r="B1671">
        <v>-3.82839798927</v>
      </c>
      <c r="C1671">
        <v>820.55688476600005</v>
      </c>
      <c r="D1671">
        <v>-69.369773864699994</v>
      </c>
      <c r="E1671">
        <v>820.55688476600005</v>
      </c>
      <c r="F1671">
        <v>357.640136719</v>
      </c>
      <c r="G1671">
        <v>820.55688476600005</v>
      </c>
      <c r="H1671">
        <v>-2.24119734764</v>
      </c>
      <c r="I1671">
        <v>206.72616577100001</v>
      </c>
      <c r="J1671">
        <v>-7.6992683410599998</v>
      </c>
      <c r="K1671">
        <v>8.2249994278000003</v>
      </c>
      <c r="L1671">
        <v>13.231826782200001</v>
      </c>
      <c r="M1671">
        <v>8.2249994278000003</v>
      </c>
      <c r="N1671">
        <v>0.156320497394</v>
      </c>
      <c r="O1671">
        <v>8.2249994278000003</v>
      </c>
    </row>
    <row r="1672" spans="1:15" x14ac:dyDescent="0.25">
      <c r="A1672">
        <v>1670</v>
      </c>
      <c r="B1672">
        <v>-18.0712871552</v>
      </c>
      <c r="C1672">
        <v>2475.4858398400002</v>
      </c>
      <c r="D1672">
        <v>-206.40036010700001</v>
      </c>
      <c r="E1672">
        <v>2475.4858398400002</v>
      </c>
      <c r="F1672">
        <v>1168.0690918</v>
      </c>
      <c r="G1672">
        <v>2475.4858398400002</v>
      </c>
      <c r="H1672">
        <v>-6.0527539253200002</v>
      </c>
      <c r="I1672">
        <v>458.0234375</v>
      </c>
      <c r="J1672">
        <v>-106.98038482699999</v>
      </c>
      <c r="K1672">
        <v>101.043144226</v>
      </c>
      <c r="L1672">
        <v>175.07518005399999</v>
      </c>
      <c r="M1672">
        <v>101.043144226</v>
      </c>
      <c r="N1672">
        <v>7.35816955566</v>
      </c>
      <c r="O1672">
        <v>101.043144226</v>
      </c>
    </row>
    <row r="1673" spans="1:15" x14ac:dyDescent="0.25">
      <c r="A1673">
        <v>1671</v>
      </c>
      <c r="B1673">
        <v>-16.8703956604</v>
      </c>
      <c r="C1673">
        <v>2601.8894043</v>
      </c>
      <c r="D1673">
        <v>-201.422805786</v>
      </c>
      <c r="E1673">
        <v>2601.8894043</v>
      </c>
      <c r="F1673">
        <v>1166.4649658200001</v>
      </c>
      <c r="G1673">
        <v>2601.8894043</v>
      </c>
      <c r="H1673">
        <v>-13.2949914932</v>
      </c>
      <c r="I1673">
        <v>1047.54199219</v>
      </c>
      <c r="J1673">
        <v>-96.003837585400007</v>
      </c>
      <c r="K1673">
        <v>99.882659912099996</v>
      </c>
      <c r="L1673">
        <v>167.65126037600001</v>
      </c>
      <c r="M1673">
        <v>99.882659912099996</v>
      </c>
      <c r="N1673">
        <v>12.8505363464</v>
      </c>
      <c r="O1673">
        <v>99.882659912099996</v>
      </c>
    </row>
    <row r="1674" spans="1:15" x14ac:dyDescent="0.25">
      <c r="A1674">
        <v>1672</v>
      </c>
      <c r="B1674">
        <v>-15.540919303900001</v>
      </c>
      <c r="C1674">
        <v>3346.7512207</v>
      </c>
      <c r="D1674">
        <v>-295.494232178</v>
      </c>
      <c r="E1674">
        <v>3346.7512207</v>
      </c>
      <c r="F1674">
        <v>1688.7510986299999</v>
      </c>
      <c r="G1674">
        <v>3346.7512207</v>
      </c>
      <c r="H1674">
        <v>-18.571609497099999</v>
      </c>
      <c r="I1674">
        <v>1007.23681641</v>
      </c>
      <c r="J1674">
        <v>-198.598114014</v>
      </c>
      <c r="K1674">
        <v>185.77346801799999</v>
      </c>
      <c r="L1674">
        <v>327.92425537100002</v>
      </c>
      <c r="M1674">
        <v>185.77346801799999</v>
      </c>
      <c r="N1674">
        <v>13.961131095900001</v>
      </c>
      <c r="O1674">
        <v>185.77346801799999</v>
      </c>
    </row>
    <row r="1675" spans="1:15" x14ac:dyDescent="0.25">
      <c r="A1675">
        <v>1673</v>
      </c>
      <c r="B1675">
        <v>-60.1665000916</v>
      </c>
      <c r="C1675">
        <v>6823.5498046900002</v>
      </c>
      <c r="D1675">
        <v>-470.91372680699999</v>
      </c>
      <c r="E1675">
        <v>6823.5498046900002</v>
      </c>
      <c r="F1675">
        <v>3182.7700195299999</v>
      </c>
      <c r="G1675">
        <v>6823.5498046900002</v>
      </c>
      <c r="H1675">
        <v>-51.468093872099999</v>
      </c>
      <c r="I1675">
        <v>4028.6884765599998</v>
      </c>
      <c r="J1675">
        <v>-92.3650512695</v>
      </c>
      <c r="K1675">
        <v>106.36894989</v>
      </c>
      <c r="L1675">
        <v>179.41172790499999</v>
      </c>
      <c r="M1675">
        <v>106.36894989</v>
      </c>
      <c r="N1675">
        <v>9.9192361831699998</v>
      </c>
      <c r="O1675">
        <v>106.36894989</v>
      </c>
    </row>
    <row r="1676" spans="1:15" x14ac:dyDescent="0.25">
      <c r="A1676">
        <v>1674</v>
      </c>
      <c r="B1676">
        <v>-26.396827697799999</v>
      </c>
      <c r="C1676">
        <v>4413.0722656199996</v>
      </c>
      <c r="D1676">
        <v>-361.10028076200001</v>
      </c>
      <c r="E1676">
        <v>4413.0722656199996</v>
      </c>
      <c r="F1676">
        <v>2072.3078613299999</v>
      </c>
      <c r="G1676">
        <v>4413.0722656199996</v>
      </c>
      <c r="H1676">
        <v>-40.7390022278</v>
      </c>
      <c r="I1676">
        <v>2074.6264648400002</v>
      </c>
      <c r="J1676">
        <v>-100.233322144</v>
      </c>
      <c r="K1676">
        <v>116.87361145</v>
      </c>
      <c r="L1676">
        <v>194.11880493199999</v>
      </c>
      <c r="M1676">
        <v>116.87361145</v>
      </c>
      <c r="N1676">
        <v>14.3754014969</v>
      </c>
      <c r="O1676">
        <v>116.87361145</v>
      </c>
    </row>
    <row r="1677" spans="1:15" x14ac:dyDescent="0.25">
      <c r="A1677">
        <v>1675</v>
      </c>
      <c r="B1677">
        <v>-16.184835434</v>
      </c>
      <c r="C1677">
        <v>4296.0766601599998</v>
      </c>
      <c r="D1677">
        <v>-240.020553589</v>
      </c>
      <c r="E1677">
        <v>4296.0766601599998</v>
      </c>
      <c r="F1677">
        <v>1808.1627197299999</v>
      </c>
      <c r="G1677">
        <v>4296.0766601599998</v>
      </c>
      <c r="H1677">
        <v>-14.7635908127</v>
      </c>
      <c r="I1677">
        <v>1532.9604492200001</v>
      </c>
      <c r="J1677">
        <v>-55.979290008500001</v>
      </c>
      <c r="K1677">
        <v>68.085838317899999</v>
      </c>
      <c r="L1677">
        <v>111.36323547400001</v>
      </c>
      <c r="M1677">
        <v>68.085838317899999</v>
      </c>
      <c r="N1677">
        <v>16.1078529358</v>
      </c>
      <c r="O1677">
        <v>68.085838317899999</v>
      </c>
    </row>
    <row r="1678" spans="1:15" x14ac:dyDescent="0.25">
      <c r="A1678">
        <v>1676</v>
      </c>
      <c r="B1678">
        <v>-7.7116889953600003</v>
      </c>
      <c r="C1678">
        <v>2204.9907226599998</v>
      </c>
      <c r="D1678">
        <v>-136.00746154800001</v>
      </c>
      <c r="E1678">
        <v>2204.9907226599998</v>
      </c>
      <c r="F1678">
        <v>939.86773681600005</v>
      </c>
      <c r="G1678">
        <v>2204.9907226599998</v>
      </c>
      <c r="H1678">
        <v>-12.201757431000001</v>
      </c>
      <c r="I1678">
        <v>932.78686523399995</v>
      </c>
      <c r="J1678">
        <v>-39.687675476099997</v>
      </c>
      <c r="K1678">
        <v>45.917129516599999</v>
      </c>
      <c r="L1678">
        <v>77.434783935499993</v>
      </c>
      <c r="M1678">
        <v>45.917129516599999</v>
      </c>
      <c r="N1678">
        <v>2.21308946609</v>
      </c>
      <c r="O1678">
        <v>45.917129516599999</v>
      </c>
    </row>
    <row r="1679" spans="1:15" x14ac:dyDescent="0.25">
      <c r="A1679">
        <v>1677</v>
      </c>
      <c r="B1679">
        <v>-14.9985380173</v>
      </c>
      <c r="C1679">
        <v>1257.1213378899999</v>
      </c>
      <c r="D1679">
        <v>-80.648178100600006</v>
      </c>
      <c r="E1679">
        <v>1257.1213378899999</v>
      </c>
      <c r="F1679">
        <v>565.25555419900002</v>
      </c>
      <c r="G1679">
        <v>1257.1213378899999</v>
      </c>
      <c r="H1679">
        <v>-3.4412405490900002</v>
      </c>
      <c r="I1679">
        <v>264.00994873000002</v>
      </c>
      <c r="J1679">
        <v>-9.3446063995399999</v>
      </c>
      <c r="K1679">
        <v>11.5750007629</v>
      </c>
      <c r="L1679">
        <v>18.604835510299999</v>
      </c>
      <c r="M1679">
        <v>11.5750007629</v>
      </c>
      <c r="N1679">
        <v>1.6798572540300001</v>
      </c>
      <c r="O1679">
        <v>11.5750007629</v>
      </c>
    </row>
    <row r="1680" spans="1:15" x14ac:dyDescent="0.25">
      <c r="A1680">
        <v>1678</v>
      </c>
      <c r="B1680">
        <v>-28.8130455017</v>
      </c>
      <c r="C1680">
        <v>4599.84375</v>
      </c>
      <c r="D1680">
        <v>-382.15194702100001</v>
      </c>
      <c r="E1680">
        <v>4599.84375</v>
      </c>
      <c r="F1680">
        <v>2281.3486328099998</v>
      </c>
      <c r="G1680">
        <v>4599.84375</v>
      </c>
      <c r="H1680">
        <v>-8.7881431579600005</v>
      </c>
      <c r="I1680">
        <v>990.867675781</v>
      </c>
      <c r="J1680">
        <v>-154.582794189</v>
      </c>
      <c r="K1680">
        <v>168.83996582</v>
      </c>
      <c r="L1680">
        <v>292.29135131800001</v>
      </c>
      <c r="M1680">
        <v>168.83996582</v>
      </c>
      <c r="N1680">
        <v>23.757656097400002</v>
      </c>
      <c r="O1680">
        <v>168.83996582</v>
      </c>
    </row>
    <row r="1681" spans="1:15" x14ac:dyDescent="0.25">
      <c r="A1681">
        <v>1679</v>
      </c>
      <c r="B1681">
        <v>-6.4514231681799998</v>
      </c>
      <c r="C1681">
        <v>1520.2702636700001</v>
      </c>
      <c r="D1681">
        <v>-120.708068848</v>
      </c>
      <c r="E1681">
        <v>1520.2702636700001</v>
      </c>
      <c r="F1681">
        <v>768.57928466800001</v>
      </c>
      <c r="G1681">
        <v>1520.2702636700001</v>
      </c>
      <c r="H1681">
        <v>-4.5028734207200003</v>
      </c>
      <c r="I1681">
        <v>248.97215270999999</v>
      </c>
      <c r="J1681">
        <v>-13.083366394</v>
      </c>
      <c r="K1681">
        <v>15.274997711199999</v>
      </c>
      <c r="L1681">
        <v>27.618555068999999</v>
      </c>
      <c r="M1681">
        <v>15.274997711199999</v>
      </c>
      <c r="N1681">
        <v>-0.53962528705599999</v>
      </c>
      <c r="O1681">
        <v>15.274997711199999</v>
      </c>
    </row>
    <row r="1682" spans="1:15" x14ac:dyDescent="0.25">
      <c r="A1682">
        <v>1680</v>
      </c>
      <c r="B1682">
        <v>-22.997262954699998</v>
      </c>
      <c r="C1682">
        <v>2023.6483154299999</v>
      </c>
      <c r="D1682">
        <v>-127.439811707</v>
      </c>
      <c r="E1682">
        <v>2023.6483154299999</v>
      </c>
      <c r="F1682">
        <v>953.09234619100005</v>
      </c>
      <c r="G1682">
        <v>2023.6483154299999</v>
      </c>
      <c r="H1682">
        <v>-3.6131451129899999</v>
      </c>
      <c r="I1682">
        <v>374.08850097700002</v>
      </c>
      <c r="J1682">
        <v>-20.966045379600001</v>
      </c>
      <c r="K1682">
        <v>23.1249980927</v>
      </c>
      <c r="L1682">
        <v>40.671886444099997</v>
      </c>
      <c r="M1682">
        <v>23.1249980927</v>
      </c>
      <c r="N1682">
        <v>1.3744161129000001</v>
      </c>
      <c r="O1682">
        <v>23.1249980927</v>
      </c>
    </row>
    <row r="1683" spans="1:15" x14ac:dyDescent="0.25">
      <c r="A1683">
        <v>1681</v>
      </c>
      <c r="B1683">
        <v>-8.5887336731000001</v>
      </c>
      <c r="C1683">
        <v>2452.8754882799999</v>
      </c>
      <c r="D1683">
        <v>-173.00650024399999</v>
      </c>
      <c r="E1683">
        <v>2452.8754882799999</v>
      </c>
      <c r="F1683">
        <v>1141.7576904299999</v>
      </c>
      <c r="G1683">
        <v>2452.8754882799999</v>
      </c>
      <c r="H1683">
        <v>-5.3705048561100002</v>
      </c>
      <c r="I1683">
        <v>484.807769775</v>
      </c>
      <c r="J1683">
        <v>-27.1870803833</v>
      </c>
      <c r="K1683">
        <v>27.974998474100001</v>
      </c>
      <c r="L1683">
        <v>49.080726623499999</v>
      </c>
      <c r="M1683">
        <v>27.974998474100001</v>
      </c>
      <c r="N1683">
        <v>4.8893628120399999</v>
      </c>
      <c r="O1683">
        <v>27.974998474100001</v>
      </c>
    </row>
    <row r="1684" spans="1:15" x14ac:dyDescent="0.25">
      <c r="A1684">
        <v>1682</v>
      </c>
      <c r="B1684">
        <v>-7.6215829849199999</v>
      </c>
      <c r="C1684">
        <v>1432.9592285199999</v>
      </c>
      <c r="D1684">
        <v>-126.578292847</v>
      </c>
      <c r="E1684">
        <v>1432.9592285199999</v>
      </c>
      <c r="F1684">
        <v>736.10546875</v>
      </c>
      <c r="G1684">
        <v>1432.9592285199999</v>
      </c>
      <c r="H1684">
        <v>-7.0793128013600004</v>
      </c>
      <c r="I1684">
        <v>577.962890625</v>
      </c>
      <c r="J1684">
        <v>-30.471891403200001</v>
      </c>
      <c r="K1684">
        <v>36.7954788208</v>
      </c>
      <c r="L1684">
        <v>61.269973754900001</v>
      </c>
      <c r="M1684">
        <v>36.7954788208</v>
      </c>
      <c r="N1684">
        <v>5.1382503509499999</v>
      </c>
      <c r="O1684">
        <v>36.7954788208</v>
      </c>
    </row>
    <row r="1685" spans="1:15" x14ac:dyDescent="0.25">
      <c r="A1685">
        <v>1683</v>
      </c>
      <c r="B1685">
        <v>-27.1691761017</v>
      </c>
      <c r="C1685">
        <v>5485</v>
      </c>
      <c r="D1685">
        <v>-527.82397460899995</v>
      </c>
      <c r="E1685">
        <v>5485</v>
      </c>
      <c r="F1685">
        <v>2991.7094726599998</v>
      </c>
      <c r="G1685">
        <v>5485</v>
      </c>
      <c r="H1685">
        <v>-12.302411079400001</v>
      </c>
      <c r="I1685">
        <v>881</v>
      </c>
      <c r="J1685">
        <v>-746.93847656200001</v>
      </c>
      <c r="K1685">
        <v>662.84375</v>
      </c>
      <c r="L1685">
        <v>1202.2741699200001</v>
      </c>
      <c r="M1685">
        <v>662.84375</v>
      </c>
      <c r="N1685">
        <v>61.6649665833</v>
      </c>
      <c r="O1685">
        <v>662.84375</v>
      </c>
    </row>
    <row r="1686" spans="1:15" x14ac:dyDescent="0.25">
      <c r="A1686">
        <v>1684</v>
      </c>
      <c r="B1686">
        <v>-30.790008544900001</v>
      </c>
      <c r="C1686">
        <v>3763.6384277299999</v>
      </c>
      <c r="D1686">
        <v>-343.21664428700001</v>
      </c>
      <c r="E1686">
        <v>3763.6384277299999</v>
      </c>
      <c r="F1686">
        <v>1810.2801513700001</v>
      </c>
      <c r="G1686">
        <v>3763.6384277299999</v>
      </c>
      <c r="H1686">
        <v>-9.6432151794400003</v>
      </c>
      <c r="I1686">
        <v>754.89007568399995</v>
      </c>
      <c r="J1686">
        <v>-57.235134124799998</v>
      </c>
      <c r="K1686">
        <v>61.058162689200003</v>
      </c>
      <c r="L1686">
        <v>99.430412292499994</v>
      </c>
      <c r="M1686">
        <v>61.058162689200003</v>
      </c>
      <c r="N1686">
        <v>6.5964159965500002</v>
      </c>
      <c r="O1686">
        <v>61.058162689200003</v>
      </c>
    </row>
    <row r="1687" spans="1:15" x14ac:dyDescent="0.25">
      <c r="A1687">
        <v>1685</v>
      </c>
      <c r="B1687">
        <v>-16.0500183105</v>
      </c>
      <c r="C1687">
        <v>3341.6828613299999</v>
      </c>
      <c r="D1687">
        <v>-307.993011475</v>
      </c>
      <c r="E1687">
        <v>3341.6828613299999</v>
      </c>
      <c r="F1687">
        <v>1501.82775879</v>
      </c>
      <c r="G1687">
        <v>3341.6828613299999</v>
      </c>
      <c r="H1687">
        <v>-9.2037944793699999</v>
      </c>
      <c r="I1687">
        <v>598.54486083999996</v>
      </c>
      <c r="J1687">
        <v>-20.3915195465</v>
      </c>
      <c r="K1687">
        <v>23.474996566800002</v>
      </c>
      <c r="L1687">
        <v>36.595142364499999</v>
      </c>
      <c r="M1687">
        <v>23.474996566800002</v>
      </c>
      <c r="N1687">
        <v>4.6694345474199999</v>
      </c>
      <c r="O1687">
        <v>23.474996566800002</v>
      </c>
    </row>
    <row r="1688" spans="1:15" x14ac:dyDescent="0.25">
      <c r="A1688">
        <v>1686</v>
      </c>
      <c r="B1688">
        <v>-16.949779510500001</v>
      </c>
      <c r="C1688">
        <v>2572.7495117200001</v>
      </c>
      <c r="D1688">
        <v>-250.06552124000001</v>
      </c>
      <c r="E1688">
        <v>2572.7495117200001</v>
      </c>
      <c r="F1688">
        <v>1154.84533691</v>
      </c>
      <c r="G1688">
        <v>2572.7495117200001</v>
      </c>
      <c r="H1688">
        <v>-11.532688140899999</v>
      </c>
      <c r="I1688">
        <v>647.53100585899995</v>
      </c>
      <c r="J1688">
        <v>-26.178091049199999</v>
      </c>
      <c r="K1688">
        <v>29.757299423199999</v>
      </c>
      <c r="L1688">
        <v>45.669906616200002</v>
      </c>
      <c r="M1688">
        <v>29.757299423199999</v>
      </c>
      <c r="N1688">
        <v>7.2033290863000001</v>
      </c>
      <c r="O1688">
        <v>29.757299423199999</v>
      </c>
    </row>
    <row r="1689" spans="1:15" x14ac:dyDescent="0.25">
      <c r="A1689">
        <v>1687</v>
      </c>
      <c r="B1689">
        <v>-19.3153476715</v>
      </c>
      <c r="C1689">
        <v>4257.3535156199996</v>
      </c>
      <c r="D1689">
        <v>-465.38107299799998</v>
      </c>
      <c r="E1689">
        <v>4257.3535156199996</v>
      </c>
      <c r="F1689">
        <v>1997.3087158200001</v>
      </c>
      <c r="G1689">
        <v>4257.3535156199996</v>
      </c>
      <c r="H1689">
        <v>-19.639444351200002</v>
      </c>
      <c r="I1689">
        <v>1099.0803222699999</v>
      </c>
      <c r="J1689">
        <v>-92.140434265099998</v>
      </c>
      <c r="K1689">
        <v>104.41638946499999</v>
      </c>
      <c r="L1689">
        <v>159.18904113799999</v>
      </c>
      <c r="M1689">
        <v>104.41638946499999</v>
      </c>
      <c r="N1689">
        <v>20.598741531400002</v>
      </c>
      <c r="O1689">
        <v>104.41638946499999</v>
      </c>
    </row>
    <row r="1690" spans="1:15" x14ac:dyDescent="0.25">
      <c r="A1690">
        <v>1688</v>
      </c>
      <c r="B1690">
        <v>-12.6273136139</v>
      </c>
      <c r="C1690">
        <v>2723.7907714799999</v>
      </c>
      <c r="D1690">
        <v>-357.32287597700002</v>
      </c>
      <c r="E1690">
        <v>2723.7907714799999</v>
      </c>
      <c r="F1690">
        <v>1374.2510986299999</v>
      </c>
      <c r="G1690">
        <v>2723.7907714799999</v>
      </c>
      <c r="H1690">
        <v>-9.6409616470300001</v>
      </c>
      <c r="I1690">
        <v>754.92663574200003</v>
      </c>
      <c r="J1690">
        <v>-52.043399810799997</v>
      </c>
      <c r="K1690">
        <v>57.159214019799997</v>
      </c>
      <c r="L1690">
        <v>87.770393371599994</v>
      </c>
      <c r="M1690">
        <v>57.159214019799997</v>
      </c>
      <c r="N1690">
        <v>14.6845245361</v>
      </c>
      <c r="O1690">
        <v>57.159214019799997</v>
      </c>
    </row>
    <row r="1691" spans="1:15" x14ac:dyDescent="0.25">
      <c r="A1691">
        <v>1689</v>
      </c>
      <c r="B1691">
        <v>-15.3255414963</v>
      </c>
      <c r="C1691">
        <v>2633.9943847700001</v>
      </c>
      <c r="D1691">
        <v>-391.30526733400001</v>
      </c>
      <c r="E1691">
        <v>2633.9943847700001</v>
      </c>
      <c r="F1691">
        <v>1397.3627929700001</v>
      </c>
      <c r="G1691">
        <v>2633.9943847700001</v>
      </c>
      <c r="H1691">
        <v>-11.3507261276</v>
      </c>
      <c r="I1691">
        <v>693.19439697300004</v>
      </c>
      <c r="J1691">
        <v>-121.63729858400001</v>
      </c>
      <c r="K1691">
        <v>101.043563843</v>
      </c>
      <c r="L1691">
        <v>172.6121521</v>
      </c>
      <c r="M1691">
        <v>101.043563843</v>
      </c>
      <c r="N1691">
        <v>24.582418441800002</v>
      </c>
      <c r="O1691">
        <v>101.043563843</v>
      </c>
    </row>
    <row r="1692" spans="1:15" x14ac:dyDescent="0.25">
      <c r="A1692">
        <v>1690</v>
      </c>
      <c r="B1692">
        <v>-18.5658626556</v>
      </c>
      <c r="C1692">
        <v>3753.6887207</v>
      </c>
      <c r="D1692">
        <v>-433.30529785200002</v>
      </c>
      <c r="E1692">
        <v>3753.6887207</v>
      </c>
      <c r="F1692">
        <v>1790.6149902300001</v>
      </c>
      <c r="G1692">
        <v>3753.6887207</v>
      </c>
      <c r="H1692">
        <v>-25.9915618896</v>
      </c>
      <c r="I1692">
        <v>1335.3864746100001</v>
      </c>
      <c r="J1692">
        <v>-50.071525573700001</v>
      </c>
      <c r="K1692">
        <v>51.735988616900002</v>
      </c>
      <c r="L1692">
        <v>83.367691039999997</v>
      </c>
      <c r="M1692">
        <v>51.735988616900002</v>
      </c>
      <c r="N1692">
        <v>11.781595230100001</v>
      </c>
      <c r="O1692">
        <v>51.735988616900002</v>
      </c>
    </row>
    <row r="1693" spans="1:15" x14ac:dyDescent="0.25">
      <c r="A1693">
        <v>1691</v>
      </c>
      <c r="B1693">
        <v>-23.1288337708</v>
      </c>
      <c r="C1693">
        <v>3579.02612305</v>
      </c>
      <c r="D1693">
        <v>-418.86007690399998</v>
      </c>
      <c r="E1693">
        <v>3579.02612305</v>
      </c>
      <c r="F1693">
        <v>1793.21582031</v>
      </c>
      <c r="G1693">
        <v>3579.02612305</v>
      </c>
      <c r="H1693">
        <v>-25.690580367999999</v>
      </c>
      <c r="I1693">
        <v>1068.0092773399999</v>
      </c>
      <c r="J1693">
        <v>-31.402997970600001</v>
      </c>
      <c r="K1693">
        <v>33.932727813699998</v>
      </c>
      <c r="L1693">
        <v>53.666950225800001</v>
      </c>
      <c r="M1693">
        <v>33.932727813699998</v>
      </c>
      <c r="N1693">
        <v>4.9171748161300002</v>
      </c>
      <c r="O1693">
        <v>33.932727813699998</v>
      </c>
    </row>
    <row r="1694" spans="1:15" x14ac:dyDescent="0.25">
      <c r="A1694">
        <v>1692</v>
      </c>
      <c r="B1694">
        <v>-11.3888893127</v>
      </c>
      <c r="C1694">
        <v>2351.1184082</v>
      </c>
      <c r="D1694">
        <v>-268.054931641</v>
      </c>
      <c r="E1694">
        <v>2351.1184082</v>
      </c>
      <c r="F1694">
        <v>1206.46911621</v>
      </c>
      <c r="G1694">
        <v>2351.1184082</v>
      </c>
      <c r="H1694">
        <v>-21.737497329699998</v>
      </c>
      <c r="I1694">
        <v>695.75622558600003</v>
      </c>
      <c r="J1694">
        <v>-15.4276819229</v>
      </c>
      <c r="K1694">
        <v>18.6249980927</v>
      </c>
      <c r="L1694">
        <v>29.1472053528</v>
      </c>
      <c r="M1694">
        <v>18.6249980927</v>
      </c>
      <c r="N1694">
        <v>7.5487196445500004E-2</v>
      </c>
      <c r="O1694">
        <v>18.6249980927</v>
      </c>
    </row>
    <row r="1695" spans="1:15" x14ac:dyDescent="0.25">
      <c r="A1695">
        <v>1693</v>
      </c>
      <c r="B1695">
        <v>-16.741539001500001</v>
      </c>
      <c r="C1695">
        <v>3230.4458007799999</v>
      </c>
      <c r="D1695">
        <v>-358.47128295900001</v>
      </c>
      <c r="E1695">
        <v>3230.4458007799999</v>
      </c>
      <c r="F1695">
        <v>1623.7557373</v>
      </c>
      <c r="G1695">
        <v>3230.4458007799999</v>
      </c>
      <c r="H1695">
        <v>-19.116567611699999</v>
      </c>
      <c r="I1695">
        <v>821.465332031</v>
      </c>
      <c r="J1695">
        <v>-29.653095245399999</v>
      </c>
      <c r="K1695">
        <v>34.9953231812</v>
      </c>
      <c r="L1695">
        <v>53.057514190699997</v>
      </c>
      <c r="M1695">
        <v>34.9953231812</v>
      </c>
      <c r="N1695">
        <v>6.4728569984400002</v>
      </c>
      <c r="O1695">
        <v>34.9953231812</v>
      </c>
    </row>
    <row r="1696" spans="1:15" x14ac:dyDescent="0.25">
      <c r="A1696">
        <v>1694</v>
      </c>
      <c r="B1696">
        <v>-22.0799064636</v>
      </c>
      <c r="C1696">
        <v>2855.0900878900002</v>
      </c>
      <c r="D1696">
        <v>-297.05157470699999</v>
      </c>
      <c r="E1696">
        <v>2855.0900878900002</v>
      </c>
      <c r="F1696">
        <v>1475.1015625</v>
      </c>
      <c r="G1696">
        <v>2855.0900878900002</v>
      </c>
      <c r="H1696">
        <v>-21.603370666499998</v>
      </c>
      <c r="I1696">
        <v>733.12786865199996</v>
      </c>
      <c r="J1696">
        <v>-39.778831481899999</v>
      </c>
      <c r="K1696">
        <v>47.081619262700002</v>
      </c>
      <c r="L1696">
        <v>73.481246948199995</v>
      </c>
      <c r="M1696">
        <v>47.081619262700002</v>
      </c>
      <c r="N1696">
        <v>6.7969393730199998</v>
      </c>
      <c r="O1696">
        <v>47.081619262700002</v>
      </c>
    </row>
    <row r="1697" spans="1:15" x14ac:dyDescent="0.25">
      <c r="A1697">
        <v>1695</v>
      </c>
      <c r="B1697">
        <v>-36.243404388400002</v>
      </c>
      <c r="C1697">
        <v>4355.8662109400002</v>
      </c>
      <c r="D1697">
        <v>-472.93963623000002</v>
      </c>
      <c r="E1697">
        <v>4355.8662109400002</v>
      </c>
      <c r="F1697">
        <v>2405.0539550799999</v>
      </c>
      <c r="G1697">
        <v>4355.8662109400002</v>
      </c>
      <c r="H1697">
        <v>-18.773918151899998</v>
      </c>
      <c r="I1697">
        <v>700.08074951200001</v>
      </c>
      <c r="J1697">
        <v>-191.068893433</v>
      </c>
      <c r="K1697">
        <v>175.236083984</v>
      </c>
      <c r="L1697">
        <v>302.176513672</v>
      </c>
      <c r="M1697">
        <v>175.236083984</v>
      </c>
      <c r="N1697">
        <v>19.8876953125</v>
      </c>
      <c r="O1697">
        <v>175.236083984</v>
      </c>
    </row>
    <row r="1698" spans="1:15" x14ac:dyDescent="0.25">
      <c r="A1698">
        <v>1696</v>
      </c>
      <c r="B1698">
        <v>-9.6137657165500006</v>
      </c>
      <c r="C1698">
        <v>1649.82214355</v>
      </c>
      <c r="D1698">
        <v>-226.51937866200001</v>
      </c>
      <c r="E1698">
        <v>1649.82214355</v>
      </c>
      <c r="F1698">
        <v>961.11395263700001</v>
      </c>
      <c r="G1698">
        <v>1649.82214355</v>
      </c>
      <c r="H1698">
        <v>-4.2582068443300001</v>
      </c>
      <c r="I1698">
        <v>279.17840576200001</v>
      </c>
      <c r="J1698">
        <v>-40.609252929699998</v>
      </c>
      <c r="K1698">
        <v>41.1290245056</v>
      </c>
      <c r="L1698">
        <v>67.343826293899994</v>
      </c>
      <c r="M1698">
        <v>41.1290245056</v>
      </c>
      <c r="N1698">
        <v>5.9456653595000004</v>
      </c>
      <c r="O1698">
        <v>41.1290245056</v>
      </c>
    </row>
    <row r="1699" spans="1:15" x14ac:dyDescent="0.25">
      <c r="A1699">
        <v>1697</v>
      </c>
      <c r="B1699">
        <v>-13.965554237399999</v>
      </c>
      <c r="C1699">
        <v>2130.0698242200001</v>
      </c>
      <c r="D1699">
        <v>-203.29226684599999</v>
      </c>
      <c r="E1699">
        <v>2130.0698242200001</v>
      </c>
      <c r="F1699">
        <v>1081.0020752</v>
      </c>
      <c r="G1699">
        <v>2130.0698242200001</v>
      </c>
      <c r="H1699">
        <v>-7.9563946723900001</v>
      </c>
      <c r="I1699">
        <v>397.18957519499997</v>
      </c>
      <c r="J1699">
        <v>-204.43434143100001</v>
      </c>
      <c r="K1699">
        <v>180.40199279800001</v>
      </c>
      <c r="L1699">
        <v>315.34371948199998</v>
      </c>
      <c r="M1699">
        <v>180.40199279800001</v>
      </c>
      <c r="N1699">
        <v>34.584419250499998</v>
      </c>
      <c r="O1699">
        <v>180.40199279800001</v>
      </c>
    </row>
    <row r="1700" spans="1:15" x14ac:dyDescent="0.25">
      <c r="A1700">
        <v>1698</v>
      </c>
      <c r="B1700">
        <v>-12.816230773899999</v>
      </c>
      <c r="C1700">
        <v>3074.7993164099998</v>
      </c>
      <c r="D1700">
        <v>-279.52713012700002</v>
      </c>
      <c r="E1700">
        <v>3074.7993164099998</v>
      </c>
      <c r="F1700">
        <v>1444.9822998</v>
      </c>
      <c r="G1700">
        <v>3074.7993164099998</v>
      </c>
      <c r="H1700">
        <v>-11.5735187531</v>
      </c>
      <c r="I1700">
        <v>553.639160156</v>
      </c>
      <c r="J1700">
        <v>-69.174873352099993</v>
      </c>
      <c r="K1700">
        <v>77.744552612299998</v>
      </c>
      <c r="L1700">
        <v>122.96141815199999</v>
      </c>
      <c r="M1700">
        <v>77.744552612299998</v>
      </c>
      <c r="N1700">
        <v>14.675039291399999</v>
      </c>
      <c r="O1700">
        <v>77.744552612299998</v>
      </c>
    </row>
    <row r="1701" spans="1:15" x14ac:dyDescent="0.25">
      <c r="A1701">
        <v>1699</v>
      </c>
      <c r="B1701">
        <v>-13.6468172073</v>
      </c>
      <c r="C1701">
        <v>3489.2880859400002</v>
      </c>
      <c r="D1701">
        <v>-325.992431641</v>
      </c>
      <c r="E1701">
        <v>3489.2880859400002</v>
      </c>
      <c r="F1701">
        <v>1623.7420654299999</v>
      </c>
      <c r="G1701">
        <v>3489.2880859400002</v>
      </c>
      <c r="H1701">
        <v>-9.8661546707200003</v>
      </c>
      <c r="I1701">
        <v>557.41680908199999</v>
      </c>
      <c r="J1701">
        <v>-25.681282043500001</v>
      </c>
      <c r="K1701">
        <v>26.100000381499999</v>
      </c>
      <c r="L1701">
        <v>43.523708343499997</v>
      </c>
      <c r="M1701">
        <v>26.100000381499999</v>
      </c>
      <c r="N1701">
        <v>-2.6602292060899999</v>
      </c>
      <c r="O1701">
        <v>26.100000381499999</v>
      </c>
    </row>
    <row r="1702" spans="1:15" x14ac:dyDescent="0.25">
      <c r="A1702">
        <v>1700</v>
      </c>
      <c r="B1702">
        <v>-10.358622551</v>
      </c>
      <c r="C1702">
        <v>2610.8940429700001</v>
      </c>
      <c r="D1702">
        <v>-240.73960876500001</v>
      </c>
      <c r="E1702">
        <v>2610.8940429700001</v>
      </c>
      <c r="F1702">
        <v>1240.8430175799999</v>
      </c>
      <c r="G1702">
        <v>2610.8940429700001</v>
      </c>
      <c r="H1702">
        <v>-11.850317955</v>
      </c>
      <c r="I1702">
        <v>492.91687011699997</v>
      </c>
      <c r="J1702">
        <v>-30.8619537354</v>
      </c>
      <c r="K1702">
        <v>33.8262176514</v>
      </c>
      <c r="L1702">
        <v>53.777793884300003</v>
      </c>
      <c r="M1702">
        <v>33.8262176514</v>
      </c>
      <c r="N1702">
        <v>5.3410258293200004</v>
      </c>
      <c r="O1702">
        <v>33.8262176514</v>
      </c>
    </row>
    <row r="1703" spans="1:15" x14ac:dyDescent="0.25">
      <c r="A1703">
        <v>1701</v>
      </c>
      <c r="B1703">
        <v>-6.0512809753400001</v>
      </c>
      <c r="C1703">
        <v>1205.90527344</v>
      </c>
      <c r="D1703">
        <v>-127.60597229</v>
      </c>
      <c r="E1703">
        <v>1205.90527344</v>
      </c>
      <c r="F1703">
        <v>603.72717285199997</v>
      </c>
      <c r="G1703">
        <v>1205.90527344</v>
      </c>
      <c r="H1703">
        <v>-4.6250276565600004</v>
      </c>
      <c r="I1703">
        <v>201.79998779300001</v>
      </c>
      <c r="J1703">
        <v>-24.413238525400001</v>
      </c>
      <c r="K1703">
        <v>25.899999618500001</v>
      </c>
      <c r="L1703">
        <v>41.468059539800002</v>
      </c>
      <c r="M1703">
        <v>25.899999618500001</v>
      </c>
      <c r="N1703">
        <v>5.3577814102200003</v>
      </c>
      <c r="O1703">
        <v>25.899999618500001</v>
      </c>
    </row>
    <row r="1704" spans="1:15" x14ac:dyDescent="0.25">
      <c r="A1704">
        <v>1702</v>
      </c>
      <c r="B1704">
        <v>-60.497871398900003</v>
      </c>
      <c r="C1704">
        <v>6015.8574218800004</v>
      </c>
      <c r="D1704">
        <v>-622.727050781</v>
      </c>
      <c r="E1704">
        <v>6015.8574218800004</v>
      </c>
      <c r="F1704">
        <v>3902.5996093799999</v>
      </c>
      <c r="G1704">
        <v>6015.8574218800004</v>
      </c>
      <c r="H1704">
        <v>-24.0602798462</v>
      </c>
      <c r="I1704">
        <v>1320.83410645</v>
      </c>
      <c r="J1704">
        <v>-221.76939392099999</v>
      </c>
      <c r="K1704">
        <v>253.19837951700001</v>
      </c>
      <c r="L1704">
        <v>420.61944580099998</v>
      </c>
      <c r="M1704">
        <v>253.19837951700001</v>
      </c>
      <c r="N1704">
        <v>38.973564147899999</v>
      </c>
      <c r="O1704">
        <v>253.19837951700001</v>
      </c>
    </row>
    <row r="1705" spans="1:15" x14ac:dyDescent="0.25">
      <c r="A1705">
        <v>1703</v>
      </c>
      <c r="B1705">
        <v>-1.6945451497999999</v>
      </c>
      <c r="C1705">
        <v>189.65798950199999</v>
      </c>
      <c r="D1705">
        <v>-15.676946640000001</v>
      </c>
      <c r="E1705">
        <v>189.65798950199999</v>
      </c>
      <c r="F1705">
        <v>97.961235046400006</v>
      </c>
      <c r="G1705">
        <v>189.65798950199999</v>
      </c>
      <c r="H1705">
        <v>-0.196348831058</v>
      </c>
      <c r="I1705">
        <v>25.299997329699998</v>
      </c>
      <c r="J1705">
        <v>-2.12986755371</v>
      </c>
      <c r="K1705">
        <v>2.5249998569500001</v>
      </c>
      <c r="L1705">
        <v>4.3361816406200004</v>
      </c>
      <c r="M1705">
        <v>2.5249998569500001</v>
      </c>
      <c r="N1705">
        <v>0.224334046245</v>
      </c>
      <c r="O1705">
        <v>2.5249998569500001</v>
      </c>
    </row>
    <row r="1706" spans="1:15" x14ac:dyDescent="0.25">
      <c r="A1706">
        <v>1704</v>
      </c>
      <c r="B1706">
        <v>-5.1763906478899999</v>
      </c>
      <c r="C1706">
        <v>1238.45349121</v>
      </c>
      <c r="D1706">
        <v>-102.23349761999999</v>
      </c>
      <c r="E1706">
        <v>1238.45349121</v>
      </c>
      <c r="F1706">
        <v>644.07086181600005</v>
      </c>
      <c r="G1706">
        <v>1238.45349121</v>
      </c>
      <c r="H1706">
        <v>-2.1076662540400002</v>
      </c>
      <c r="I1706">
        <v>184.89395141599999</v>
      </c>
      <c r="J1706">
        <v>-11.291854858400001</v>
      </c>
      <c r="K1706">
        <v>15.649999618500001</v>
      </c>
      <c r="L1706">
        <v>25.5234031677</v>
      </c>
      <c r="M1706">
        <v>15.649999618500001</v>
      </c>
      <c r="N1706">
        <v>7.2990236282299996</v>
      </c>
      <c r="O1706">
        <v>15.649999618500001</v>
      </c>
    </row>
    <row r="1707" spans="1:15" x14ac:dyDescent="0.25">
      <c r="A1707">
        <v>1705</v>
      </c>
      <c r="B1707">
        <v>-19.288787841800001</v>
      </c>
      <c r="C1707">
        <v>2921.4304199200001</v>
      </c>
      <c r="D1707">
        <v>-217.27670288100001</v>
      </c>
      <c r="E1707">
        <v>2921.4304199200001</v>
      </c>
      <c r="F1707">
        <v>1434.24377441</v>
      </c>
      <c r="G1707">
        <v>2921.4304199200001</v>
      </c>
      <c r="H1707">
        <v>-7.7611417770399997</v>
      </c>
      <c r="I1707">
        <v>435.96575927700002</v>
      </c>
      <c r="J1707">
        <v>-31.235507965099998</v>
      </c>
      <c r="K1707">
        <v>34.403289794899997</v>
      </c>
      <c r="L1707">
        <v>59.892169952400003</v>
      </c>
      <c r="M1707">
        <v>34.403289794899997</v>
      </c>
      <c r="N1707">
        <v>5.2474207878100003</v>
      </c>
      <c r="O1707">
        <v>34.403289794899997</v>
      </c>
    </row>
    <row r="1708" spans="1:15" x14ac:dyDescent="0.25">
      <c r="A1708">
        <v>1706</v>
      </c>
      <c r="B1708">
        <v>-22.8436794281</v>
      </c>
      <c r="C1708">
        <v>3710.5073242200001</v>
      </c>
      <c r="D1708">
        <v>-277.67117309600002</v>
      </c>
      <c r="E1708">
        <v>3710.5073242200001</v>
      </c>
      <c r="F1708">
        <v>1900.72143555</v>
      </c>
      <c r="G1708">
        <v>3710.5073242200001</v>
      </c>
      <c r="H1708">
        <v>-11.047982215899999</v>
      </c>
      <c r="I1708">
        <v>821.777832031</v>
      </c>
      <c r="J1708">
        <v>-37.360683441200003</v>
      </c>
      <c r="K1708">
        <v>45.408531189000001</v>
      </c>
      <c r="L1708">
        <v>75.728546142599996</v>
      </c>
      <c r="M1708">
        <v>45.408531189000001</v>
      </c>
      <c r="N1708">
        <v>14.3433237076</v>
      </c>
      <c r="O1708">
        <v>45.408531189000001</v>
      </c>
    </row>
    <row r="1709" spans="1:15" x14ac:dyDescent="0.25">
      <c r="A1709">
        <v>1707</v>
      </c>
      <c r="B1709">
        <v>-4.0069980621300001</v>
      </c>
      <c r="C1709">
        <v>576.02569580099998</v>
      </c>
      <c r="D1709">
        <v>-47.491924285899998</v>
      </c>
      <c r="E1709">
        <v>576.02569580099998</v>
      </c>
      <c r="F1709">
        <v>312.009857178</v>
      </c>
      <c r="G1709">
        <v>576.02569580099998</v>
      </c>
      <c r="H1709">
        <v>-1.6096909046200001</v>
      </c>
      <c r="I1709">
        <v>89.4283370972</v>
      </c>
      <c r="J1709">
        <v>-5.3926525115999997</v>
      </c>
      <c r="K1709">
        <v>9.1750001907299996</v>
      </c>
      <c r="L1709">
        <v>13.647178649900001</v>
      </c>
      <c r="M1709">
        <v>9.1750001907299996</v>
      </c>
      <c r="N1709">
        <v>2.8647634983099999</v>
      </c>
      <c r="O1709">
        <v>9.1750001907299996</v>
      </c>
    </row>
    <row r="1710" spans="1:15" x14ac:dyDescent="0.25">
      <c r="A1710">
        <v>1708</v>
      </c>
      <c r="B1710">
        <v>-15.8205566406</v>
      </c>
      <c r="C1710">
        <v>3157.4584960900002</v>
      </c>
      <c r="D1710">
        <v>-213.223266602</v>
      </c>
      <c r="E1710">
        <v>3157.4584960900002</v>
      </c>
      <c r="F1710">
        <v>1481.59191895</v>
      </c>
      <c r="G1710">
        <v>3157.4584960900002</v>
      </c>
      <c r="H1710">
        <v>-5.6007480621300001</v>
      </c>
      <c r="I1710">
        <v>501.71163940399998</v>
      </c>
      <c r="J1710">
        <v>-22.787620544399999</v>
      </c>
      <c r="K1710">
        <v>25.6749992371</v>
      </c>
      <c r="L1710">
        <v>46.069019317600002</v>
      </c>
      <c r="M1710">
        <v>25.6749992371</v>
      </c>
      <c r="N1710">
        <v>1.03549075127</v>
      </c>
      <c r="O1710">
        <v>25.6749992371</v>
      </c>
    </row>
    <row r="1711" spans="1:15" x14ac:dyDescent="0.25">
      <c r="A1711">
        <v>1709</v>
      </c>
      <c r="B1711">
        <v>-14.1978187561</v>
      </c>
      <c r="C1711">
        <v>2345.55859375</v>
      </c>
      <c r="D1711">
        <v>-162.20484924300001</v>
      </c>
      <c r="E1711">
        <v>2345.55859375</v>
      </c>
      <c r="F1711">
        <v>1185.20544434</v>
      </c>
      <c r="G1711">
        <v>2345.55859375</v>
      </c>
      <c r="H1711">
        <v>-4.63547706604</v>
      </c>
      <c r="I1711">
        <v>378.738372803</v>
      </c>
      <c r="J1711">
        <v>-31.179189682000001</v>
      </c>
      <c r="K1711">
        <v>33.636219024699997</v>
      </c>
      <c r="L1711">
        <v>61.1599731445</v>
      </c>
      <c r="M1711">
        <v>33.636219024699997</v>
      </c>
      <c r="N1711">
        <v>1.6215560436200001</v>
      </c>
      <c r="O1711">
        <v>33.636219024699997</v>
      </c>
    </row>
    <row r="1712" spans="1:15" x14ac:dyDescent="0.25">
      <c r="A1712">
        <v>1710</v>
      </c>
      <c r="B1712">
        <v>-4.7665619850200001</v>
      </c>
      <c r="C1712">
        <v>788.520019531</v>
      </c>
      <c r="D1712">
        <v>-61.621623992899998</v>
      </c>
      <c r="E1712">
        <v>788.520019531</v>
      </c>
      <c r="F1712">
        <v>394.74069213899998</v>
      </c>
      <c r="G1712">
        <v>788.520019531</v>
      </c>
      <c r="H1712">
        <v>-1.0799777507799999</v>
      </c>
      <c r="I1712">
        <v>80.507362365700004</v>
      </c>
      <c r="J1712">
        <v>-10.3411922455</v>
      </c>
      <c r="K1712">
        <v>9.6500005721999997</v>
      </c>
      <c r="L1712">
        <v>18.253845214799998</v>
      </c>
      <c r="M1712">
        <v>9.6500005721999997</v>
      </c>
      <c r="N1712">
        <v>-0.69693499803500003</v>
      </c>
      <c r="O1712">
        <v>9.6500005721999997</v>
      </c>
    </row>
    <row r="1713" spans="1:15" x14ac:dyDescent="0.25">
      <c r="A1713">
        <v>1711</v>
      </c>
      <c r="B1713">
        <v>-6.4140734672499997</v>
      </c>
      <c r="C1713">
        <v>1512.2059326200001</v>
      </c>
      <c r="D1713">
        <v>-132.804199219</v>
      </c>
      <c r="E1713">
        <v>1512.2059326200001</v>
      </c>
      <c r="F1713">
        <v>832.40338134800004</v>
      </c>
      <c r="G1713">
        <v>1512.2059326200001</v>
      </c>
      <c r="H1713">
        <v>-3.97131204605</v>
      </c>
      <c r="I1713">
        <v>187.253173828</v>
      </c>
      <c r="J1713">
        <v>-20.388027191199999</v>
      </c>
      <c r="K1713">
        <v>23.6249980927</v>
      </c>
      <c r="L1713">
        <v>42.175918579099999</v>
      </c>
      <c r="M1713">
        <v>23.6249980927</v>
      </c>
      <c r="N1713">
        <v>-1.2437121868100001</v>
      </c>
      <c r="O1713">
        <v>23.6249980927</v>
      </c>
    </row>
    <row r="1714" spans="1:15" x14ac:dyDescent="0.25">
      <c r="A1714">
        <v>1712</v>
      </c>
      <c r="B1714">
        <v>-10.6003112793</v>
      </c>
      <c r="C1714">
        <v>1187.08239746</v>
      </c>
      <c r="D1714">
        <v>-123.43761444099999</v>
      </c>
      <c r="E1714">
        <v>1187.08239746</v>
      </c>
      <c r="F1714">
        <v>660.208496094</v>
      </c>
      <c r="G1714">
        <v>1187.08239746</v>
      </c>
      <c r="H1714">
        <v>-5.5532574653599998</v>
      </c>
      <c r="I1714">
        <v>116.11766052199999</v>
      </c>
      <c r="J1714">
        <v>-10.511078834499999</v>
      </c>
      <c r="K1714">
        <v>12.574998855600001</v>
      </c>
      <c r="L1714">
        <v>20.2598495483</v>
      </c>
      <c r="M1714">
        <v>12.574998855600001</v>
      </c>
      <c r="N1714">
        <v>3.3699362277999998</v>
      </c>
      <c r="O1714">
        <v>12.574998855600001</v>
      </c>
    </row>
    <row r="1715" spans="1:15" x14ac:dyDescent="0.25">
      <c r="A1715">
        <v>1713</v>
      </c>
      <c r="B1715">
        <v>-26.005380630499999</v>
      </c>
      <c r="C1715">
        <v>2379.7314453099998</v>
      </c>
      <c r="D1715">
        <v>-195.01817321799999</v>
      </c>
      <c r="E1715">
        <v>2379.7314453099998</v>
      </c>
      <c r="F1715">
        <v>1231.2982177700001</v>
      </c>
      <c r="G1715">
        <v>2379.7314453099998</v>
      </c>
      <c r="H1715">
        <v>-5.62826156616</v>
      </c>
      <c r="I1715">
        <v>300.16287231400003</v>
      </c>
      <c r="J1715">
        <v>-31.3429870605</v>
      </c>
      <c r="K1715">
        <v>39.486034393300002</v>
      </c>
      <c r="L1715">
        <v>68.636459350600006</v>
      </c>
      <c r="M1715">
        <v>39.486034393300002</v>
      </c>
      <c r="N1715">
        <v>6.3002176284800004</v>
      </c>
      <c r="O1715">
        <v>39.486034393300002</v>
      </c>
    </row>
    <row r="1716" spans="1:15" x14ac:dyDescent="0.25">
      <c r="A1716">
        <v>1714</v>
      </c>
      <c r="B1716">
        <v>-25.5304031372</v>
      </c>
      <c r="C1716">
        <v>3789.4877929700001</v>
      </c>
      <c r="D1716">
        <v>-377.08630371100003</v>
      </c>
      <c r="E1716">
        <v>3789.4877929700001</v>
      </c>
      <c r="F1716">
        <v>2122.4301757799999</v>
      </c>
      <c r="G1716">
        <v>3789.4877929700001</v>
      </c>
      <c r="H1716">
        <v>-26.8010845184</v>
      </c>
      <c r="I1716">
        <v>2187.5214843799999</v>
      </c>
      <c r="J1716">
        <v>-38.715713501000003</v>
      </c>
      <c r="K1716">
        <v>39.997451782200002</v>
      </c>
      <c r="L1716">
        <v>67.145713806200007</v>
      </c>
      <c r="M1716">
        <v>39.997451782200002</v>
      </c>
      <c r="N1716">
        <v>3.2634391784700001</v>
      </c>
      <c r="O1716">
        <v>39.997451782200002</v>
      </c>
    </row>
    <row r="1717" spans="1:15" x14ac:dyDescent="0.25">
      <c r="A1717">
        <v>1715</v>
      </c>
      <c r="B1717">
        <v>-7.2536082267799999</v>
      </c>
      <c r="C1717">
        <v>2525.8935546900002</v>
      </c>
      <c r="D1717">
        <v>-228.435424805</v>
      </c>
      <c r="E1717">
        <v>2525.8935546900002</v>
      </c>
      <c r="F1717">
        <v>1201.9473877</v>
      </c>
      <c r="G1717">
        <v>2525.8935546900002</v>
      </c>
      <c r="H1717">
        <v>-14.2970180511</v>
      </c>
      <c r="I1717">
        <v>660.66534423799999</v>
      </c>
      <c r="J1717">
        <v>-57.552223205600001</v>
      </c>
      <c r="K1717">
        <v>58.3995323181</v>
      </c>
      <c r="L1717">
        <v>97.795883178699995</v>
      </c>
      <c r="M1717">
        <v>58.3995323181</v>
      </c>
      <c r="N1717">
        <v>14.6906881332</v>
      </c>
      <c r="O1717">
        <v>58.3995323181</v>
      </c>
    </row>
    <row r="1718" spans="1:15" x14ac:dyDescent="0.25">
      <c r="A1718">
        <v>1716</v>
      </c>
      <c r="B1718">
        <v>-38.187980651899998</v>
      </c>
      <c r="C1718">
        <v>9040.02734375</v>
      </c>
      <c r="D1718">
        <v>-764.33947753899997</v>
      </c>
      <c r="E1718">
        <v>9040.02734375</v>
      </c>
      <c r="F1718">
        <v>4172.84765625</v>
      </c>
      <c r="G1718">
        <v>9040.02734375</v>
      </c>
      <c r="H1718">
        <v>-31.8360099792</v>
      </c>
      <c r="I1718">
        <v>1769.9185791</v>
      </c>
      <c r="J1718">
        <v>-238.05014038100001</v>
      </c>
      <c r="K1718">
        <v>248.37570190400001</v>
      </c>
      <c r="L1718">
        <v>406.80484008799999</v>
      </c>
      <c r="M1718">
        <v>248.37570190400001</v>
      </c>
      <c r="N1718">
        <v>47.543136596700002</v>
      </c>
      <c r="O1718">
        <v>248.37570190400001</v>
      </c>
    </row>
    <row r="1719" spans="1:15" x14ac:dyDescent="0.25">
      <c r="A1719">
        <v>1717</v>
      </c>
      <c r="B1719">
        <v>-65.808555603000002</v>
      </c>
      <c r="C1719">
        <v>9670.86328125</v>
      </c>
      <c r="D1719">
        <v>-784.33660888700001</v>
      </c>
      <c r="E1719">
        <v>9670.86328125</v>
      </c>
      <c r="F1719">
        <v>4570.9160156199996</v>
      </c>
      <c r="G1719">
        <v>9670.86328125</v>
      </c>
      <c r="H1719">
        <v>-37.720817565899999</v>
      </c>
      <c r="I1719">
        <v>1984.0197753899999</v>
      </c>
      <c r="J1719">
        <v>-349.00848388700001</v>
      </c>
      <c r="K1719">
        <v>353.189697266</v>
      </c>
      <c r="L1719">
        <v>587.388183594</v>
      </c>
      <c r="M1719">
        <v>353.189697266</v>
      </c>
      <c r="N1719">
        <v>92.135993957500006</v>
      </c>
      <c r="O1719">
        <v>353.189697266</v>
      </c>
    </row>
    <row r="1720" spans="1:15" x14ac:dyDescent="0.25">
      <c r="A1720">
        <v>1718</v>
      </c>
      <c r="B1720">
        <v>-48.3746986389</v>
      </c>
      <c r="C1720">
        <v>4543.3588867199996</v>
      </c>
      <c r="D1720">
        <v>-373.18103027299998</v>
      </c>
      <c r="E1720">
        <v>4543.3588867199996</v>
      </c>
      <c r="F1720">
        <v>2083.3969726599998</v>
      </c>
      <c r="G1720">
        <v>4543.3588867199996</v>
      </c>
      <c r="H1720">
        <v>-38.7766227722</v>
      </c>
      <c r="I1720">
        <v>1487.7106933600001</v>
      </c>
      <c r="J1720">
        <v>-98.375</v>
      </c>
      <c r="K1720">
        <v>112.58870697</v>
      </c>
      <c r="L1720">
        <v>180.420578003</v>
      </c>
      <c r="M1720">
        <v>112.58870697</v>
      </c>
      <c r="N1720">
        <v>17.306550979600001</v>
      </c>
      <c r="O1720">
        <v>112.58870697</v>
      </c>
    </row>
    <row r="1721" spans="1:15" x14ac:dyDescent="0.25">
      <c r="A1721">
        <v>1719</v>
      </c>
      <c r="B1721">
        <v>-48.295742034900002</v>
      </c>
      <c r="C1721">
        <v>5133.3559570300004</v>
      </c>
      <c r="D1721">
        <v>-528.23419189499998</v>
      </c>
      <c r="E1721">
        <v>5133.3559570300004</v>
      </c>
      <c r="F1721">
        <v>2552.5439453099998</v>
      </c>
      <c r="G1721">
        <v>5133.3559570300004</v>
      </c>
      <c r="H1721">
        <v>-54.558372497599997</v>
      </c>
      <c r="I1721">
        <v>1837.2465820299999</v>
      </c>
      <c r="J1721">
        <v>-122.478218079</v>
      </c>
      <c r="K1721">
        <v>141.050216675</v>
      </c>
      <c r="L1721">
        <v>224.77143859899999</v>
      </c>
      <c r="M1721">
        <v>141.050216675</v>
      </c>
      <c r="N1721">
        <v>17.795927047700001</v>
      </c>
      <c r="O1721">
        <v>141.050216675</v>
      </c>
    </row>
    <row r="1722" spans="1:15" x14ac:dyDescent="0.25">
      <c r="A1722">
        <v>1720</v>
      </c>
      <c r="B1722">
        <v>-29.268026351900001</v>
      </c>
      <c r="C1722">
        <v>4314.6333007800004</v>
      </c>
      <c r="D1722">
        <v>-430.68765258799999</v>
      </c>
      <c r="E1722">
        <v>4314.6333007800004</v>
      </c>
      <c r="F1722">
        <v>2310.4970703099998</v>
      </c>
      <c r="G1722">
        <v>4314.6333007800004</v>
      </c>
      <c r="H1722">
        <v>-20.5749416351</v>
      </c>
      <c r="I1722">
        <v>776.86328125</v>
      </c>
      <c r="J1722">
        <v>-52.257492065400001</v>
      </c>
      <c r="K1722">
        <v>59.894641876199998</v>
      </c>
      <c r="L1722">
        <v>99.898742675799994</v>
      </c>
      <c r="M1722">
        <v>59.894641876199998</v>
      </c>
      <c r="N1722">
        <v>13.022634506199999</v>
      </c>
      <c r="O1722">
        <v>59.894641876199998</v>
      </c>
    </row>
    <row r="1723" spans="1:15" x14ac:dyDescent="0.25">
      <c r="A1723">
        <v>1721</v>
      </c>
      <c r="B1723">
        <v>-13.8708715439</v>
      </c>
      <c r="C1723">
        <v>1950.7817382799999</v>
      </c>
      <c r="D1723">
        <v>-200.12147522000001</v>
      </c>
      <c r="E1723">
        <v>1950.7817382799999</v>
      </c>
      <c r="F1723">
        <v>1196.1693115200001</v>
      </c>
      <c r="G1723">
        <v>1950.7817382799999</v>
      </c>
      <c r="H1723">
        <v>-6.8421158790599996</v>
      </c>
      <c r="I1723">
        <v>265.943603516</v>
      </c>
      <c r="J1723">
        <v>-35.836887359599999</v>
      </c>
      <c r="K1723">
        <v>39.875793457</v>
      </c>
      <c r="L1723">
        <v>68.879493713399995</v>
      </c>
      <c r="M1723">
        <v>39.875793457</v>
      </c>
      <c r="N1723">
        <v>5.6992855071999999</v>
      </c>
      <c r="O1723">
        <v>39.875793457</v>
      </c>
    </row>
    <row r="1724" spans="1:15" x14ac:dyDescent="0.25">
      <c r="A1724">
        <v>1722</v>
      </c>
      <c r="B1724">
        <v>-19.509944915799998</v>
      </c>
      <c r="C1724">
        <v>1731.47473145</v>
      </c>
      <c r="D1724">
        <v>-156.83551025400001</v>
      </c>
      <c r="E1724">
        <v>1731.47473145</v>
      </c>
      <c r="F1724">
        <v>1024.63513184</v>
      </c>
      <c r="G1724">
        <v>1731.47473145</v>
      </c>
      <c r="H1724">
        <v>-1.18701398373</v>
      </c>
      <c r="I1724">
        <v>113.54152679400001</v>
      </c>
      <c r="J1724">
        <v>-53.152179717999999</v>
      </c>
      <c r="K1724">
        <v>57.698715210000003</v>
      </c>
      <c r="L1724">
        <v>103.82026672400001</v>
      </c>
      <c r="M1724">
        <v>57.698715210000003</v>
      </c>
      <c r="N1724">
        <v>-0.41717600822399997</v>
      </c>
      <c r="O1724">
        <v>57.698715210000003</v>
      </c>
    </row>
    <row r="1725" spans="1:15" x14ac:dyDescent="0.25">
      <c r="A1725">
        <v>1723</v>
      </c>
      <c r="B1725">
        <v>-34.563880920400003</v>
      </c>
      <c r="C1725">
        <v>4471.5087890599998</v>
      </c>
      <c r="D1725">
        <v>-392.41812133799999</v>
      </c>
      <c r="E1725">
        <v>4471.5087890599998</v>
      </c>
      <c r="F1725">
        <v>2241.1965332</v>
      </c>
      <c r="G1725">
        <v>4471.5087890599998</v>
      </c>
      <c r="H1725">
        <v>-18.1493415833</v>
      </c>
      <c r="I1725">
        <v>784.24121093799999</v>
      </c>
      <c r="J1725">
        <v>-50.857845306400002</v>
      </c>
      <c r="K1725">
        <v>54.1810379028</v>
      </c>
      <c r="L1725">
        <v>91.488250732400004</v>
      </c>
      <c r="M1725">
        <v>54.1810379028</v>
      </c>
      <c r="N1725">
        <v>12.5775356293</v>
      </c>
      <c r="O1725">
        <v>54.1810379028</v>
      </c>
    </row>
    <row r="1726" spans="1:15" x14ac:dyDescent="0.25">
      <c r="A1726">
        <v>1724</v>
      </c>
      <c r="B1726">
        <v>-9.3608312606799995</v>
      </c>
      <c r="C1726">
        <v>1641.2624511700001</v>
      </c>
      <c r="D1726">
        <v>-117.118812561</v>
      </c>
      <c r="E1726">
        <v>1641.2624511700001</v>
      </c>
      <c r="F1726">
        <v>842.85784912099996</v>
      </c>
      <c r="G1726">
        <v>1641.2624511700001</v>
      </c>
      <c r="H1726">
        <v>-5.5799698829700004</v>
      </c>
      <c r="I1726">
        <v>314.63964843799999</v>
      </c>
      <c r="J1726">
        <v>-21.7471542358</v>
      </c>
      <c r="K1726">
        <v>26.211189269999998</v>
      </c>
      <c r="L1726">
        <v>44.473117828399999</v>
      </c>
      <c r="M1726">
        <v>26.211189269999998</v>
      </c>
      <c r="N1726">
        <v>2.7850668430300001</v>
      </c>
      <c r="O1726">
        <v>26.211189269999998</v>
      </c>
    </row>
    <row r="1727" spans="1:15" x14ac:dyDescent="0.25">
      <c r="A1727">
        <v>1725</v>
      </c>
      <c r="B1727">
        <v>-16.201200485200001</v>
      </c>
      <c r="C1727">
        <v>2525.2783203099998</v>
      </c>
      <c r="D1727">
        <v>-218.931350708</v>
      </c>
      <c r="E1727">
        <v>2525.2783203099998</v>
      </c>
      <c r="F1727">
        <v>1272.8796386700001</v>
      </c>
      <c r="G1727">
        <v>2525.2783203099998</v>
      </c>
      <c r="H1727">
        <v>-10.9755887985</v>
      </c>
      <c r="I1727">
        <v>467.728027344</v>
      </c>
      <c r="J1727">
        <v>-28.498889923099998</v>
      </c>
      <c r="K1727">
        <v>35.916599273700001</v>
      </c>
      <c r="L1727">
        <v>56.600196838400002</v>
      </c>
      <c r="M1727">
        <v>35.916599273700001</v>
      </c>
      <c r="N1727">
        <v>4.9578962325999996</v>
      </c>
      <c r="O1727">
        <v>35.916599273700001</v>
      </c>
    </row>
    <row r="1728" spans="1:15" x14ac:dyDescent="0.25">
      <c r="A1728">
        <v>1726</v>
      </c>
      <c r="B1728">
        <v>-17.023624420200001</v>
      </c>
      <c r="C1728">
        <v>2696.7658691400002</v>
      </c>
      <c r="D1728">
        <v>-222.19807434099999</v>
      </c>
      <c r="E1728">
        <v>2696.7658691400002</v>
      </c>
      <c r="F1728">
        <v>1247.6671142600001</v>
      </c>
      <c r="G1728">
        <v>2696.7658691400002</v>
      </c>
      <c r="H1728">
        <v>-18.893800735500001</v>
      </c>
      <c r="I1728">
        <v>740.26184081999997</v>
      </c>
      <c r="J1728">
        <v>-35.362262725800001</v>
      </c>
      <c r="K1728">
        <v>40.325527191200003</v>
      </c>
      <c r="L1728">
        <v>66.761627197300001</v>
      </c>
      <c r="M1728">
        <v>40.325527191200003</v>
      </c>
      <c r="N1728">
        <v>0.35575655102699999</v>
      </c>
      <c r="O1728">
        <v>40.325527191200003</v>
      </c>
    </row>
    <row r="1729" spans="1:15" x14ac:dyDescent="0.25">
      <c r="A1729">
        <v>1727</v>
      </c>
      <c r="B1729">
        <v>-17.882642745999998</v>
      </c>
      <c r="C1729">
        <v>4331.3193359400002</v>
      </c>
      <c r="D1729">
        <v>-294.80661010699998</v>
      </c>
      <c r="E1729">
        <v>4331.3193359400002</v>
      </c>
      <c r="F1729">
        <v>1997.36486816</v>
      </c>
      <c r="G1729">
        <v>4331.3193359400002</v>
      </c>
      <c r="H1729">
        <v>-17.5971641541</v>
      </c>
      <c r="I1729">
        <v>826.21582031200001</v>
      </c>
      <c r="J1729">
        <v>-61.918605804400002</v>
      </c>
      <c r="K1729">
        <v>69.9702835083</v>
      </c>
      <c r="L1729">
        <v>115.955566406</v>
      </c>
      <c r="M1729">
        <v>69.9702835083</v>
      </c>
      <c r="N1729">
        <v>15.3343715668</v>
      </c>
      <c r="O1729">
        <v>69.9702835083</v>
      </c>
    </row>
    <row r="1730" spans="1:15" x14ac:dyDescent="0.25">
      <c r="A1730">
        <v>1728</v>
      </c>
      <c r="B1730">
        <v>-34.225875854500003</v>
      </c>
      <c r="C1730">
        <v>4975.7871093800004</v>
      </c>
      <c r="D1730">
        <v>-394.40774536100002</v>
      </c>
      <c r="E1730">
        <v>4975.7871093800004</v>
      </c>
      <c r="F1730">
        <v>2281.6215820299999</v>
      </c>
      <c r="G1730">
        <v>4975.7871093800004</v>
      </c>
      <c r="H1730">
        <v>-30.663318633999999</v>
      </c>
      <c r="I1730">
        <v>1360.0007324200001</v>
      </c>
      <c r="J1730">
        <v>-39.728324890099998</v>
      </c>
      <c r="K1730">
        <v>48.657287597699998</v>
      </c>
      <c r="L1730">
        <v>75.036941528300005</v>
      </c>
      <c r="M1730">
        <v>48.657287597699998</v>
      </c>
      <c r="N1730">
        <v>6.0028715133699997</v>
      </c>
      <c r="O1730">
        <v>48.657287597699998</v>
      </c>
    </row>
    <row r="1731" spans="1:15" x14ac:dyDescent="0.25">
      <c r="A1731">
        <v>1729</v>
      </c>
      <c r="B1731">
        <v>-15.235887527499999</v>
      </c>
      <c r="C1731">
        <v>2653.7846679700001</v>
      </c>
      <c r="D1731">
        <v>-217.08181762699999</v>
      </c>
      <c r="E1731">
        <v>2653.7846679700001</v>
      </c>
      <c r="F1731">
        <v>1267.62768555</v>
      </c>
      <c r="G1731">
        <v>2653.7846679700001</v>
      </c>
      <c r="H1731">
        <v>-12.9882926941</v>
      </c>
      <c r="I1731">
        <v>644.59899902300003</v>
      </c>
      <c r="J1731">
        <v>-38.192409515400001</v>
      </c>
      <c r="K1731">
        <v>43.407714843800001</v>
      </c>
      <c r="L1731">
        <v>70.291397094700002</v>
      </c>
      <c r="M1731">
        <v>43.407714843800001</v>
      </c>
      <c r="N1731">
        <v>0.93271434307099998</v>
      </c>
      <c r="O1731">
        <v>43.407714843800001</v>
      </c>
    </row>
    <row r="1732" spans="1:15" x14ac:dyDescent="0.25">
      <c r="A1732">
        <v>1730</v>
      </c>
      <c r="B1732">
        <v>-28.579671859699999</v>
      </c>
      <c r="C1732">
        <v>8835.7470703100007</v>
      </c>
      <c r="D1732">
        <v>-718.21362304700006</v>
      </c>
      <c r="E1732">
        <v>8835.7470703100007</v>
      </c>
      <c r="F1732">
        <v>3892.0358886700001</v>
      </c>
      <c r="G1732">
        <v>8835.7470703100007</v>
      </c>
      <c r="H1732">
        <v>-49.891826629599997</v>
      </c>
      <c r="I1732">
        <v>2377.2609863299999</v>
      </c>
      <c r="J1732">
        <v>-107.068435669</v>
      </c>
      <c r="K1732">
        <v>119.233436584</v>
      </c>
      <c r="L1732">
        <v>189.684127808</v>
      </c>
      <c r="M1732">
        <v>119.233436584</v>
      </c>
      <c r="N1732">
        <v>12.6683588028</v>
      </c>
      <c r="O1732">
        <v>119.233436584</v>
      </c>
    </row>
    <row r="1733" spans="1:15" x14ac:dyDescent="0.25">
      <c r="A1733">
        <v>1731</v>
      </c>
      <c r="B1733">
        <v>-6.7291584014900003</v>
      </c>
      <c r="C1733">
        <v>1850.6560058600001</v>
      </c>
      <c r="D1733">
        <v>-161.03109741200001</v>
      </c>
      <c r="E1733">
        <v>1850.6560058600001</v>
      </c>
      <c r="F1733">
        <v>932.49450683600003</v>
      </c>
      <c r="G1733">
        <v>1850.6560058600001</v>
      </c>
      <c r="H1733">
        <v>-10.1337680817</v>
      </c>
      <c r="I1733">
        <v>477.94122314499998</v>
      </c>
      <c r="J1733">
        <v>-15.1895141602</v>
      </c>
      <c r="K1733">
        <v>17.524997711200001</v>
      </c>
      <c r="L1733">
        <v>27.992952346799999</v>
      </c>
      <c r="M1733">
        <v>17.524997711200001</v>
      </c>
      <c r="N1733">
        <v>2.73381137848</v>
      </c>
      <c r="O1733">
        <v>17.524997711200001</v>
      </c>
    </row>
    <row r="1734" spans="1:15" x14ac:dyDescent="0.25">
      <c r="A1734">
        <v>1732</v>
      </c>
      <c r="B1734">
        <v>-107.636192322</v>
      </c>
      <c r="C1734">
        <v>20098.140625</v>
      </c>
      <c r="D1734">
        <v>-1482.4138183600001</v>
      </c>
      <c r="E1734">
        <v>20098.140625</v>
      </c>
      <c r="F1734">
        <v>9898.4130859399993</v>
      </c>
      <c r="G1734">
        <v>20098.140625</v>
      </c>
      <c r="H1734">
        <v>-83.156425476099997</v>
      </c>
      <c r="I1734">
        <v>4254.0595703099998</v>
      </c>
      <c r="J1734">
        <v>-617.40557861299999</v>
      </c>
      <c r="K1734">
        <v>645.42797851600005</v>
      </c>
      <c r="L1734">
        <v>1068.9888916</v>
      </c>
      <c r="M1734">
        <v>645.42797851600005</v>
      </c>
      <c r="N1734">
        <v>106.103713989</v>
      </c>
      <c r="O1734">
        <v>645.42797851600005</v>
      </c>
    </row>
    <row r="1735" spans="1:15" x14ac:dyDescent="0.25">
      <c r="A1735">
        <v>1733</v>
      </c>
      <c r="B1735">
        <v>-17.367797851599999</v>
      </c>
      <c r="C1735">
        <v>3289.4865722700001</v>
      </c>
      <c r="D1735">
        <v>-243.82223510700001</v>
      </c>
      <c r="E1735">
        <v>3289.4865722700001</v>
      </c>
      <c r="F1735">
        <v>1577.7502441399999</v>
      </c>
      <c r="G1735">
        <v>3289.4865722700001</v>
      </c>
      <c r="H1735">
        <v>-17.357740402200001</v>
      </c>
      <c r="I1735">
        <v>704.97204589800003</v>
      </c>
      <c r="J1735">
        <v>-33.707412719700002</v>
      </c>
      <c r="K1735">
        <v>38.987640380899997</v>
      </c>
      <c r="L1735">
        <v>61.597068786599998</v>
      </c>
      <c r="M1735">
        <v>38.987640380899997</v>
      </c>
      <c r="N1735">
        <v>9.0068836212200001</v>
      </c>
      <c r="O1735">
        <v>38.987640380899997</v>
      </c>
    </row>
    <row r="1736" spans="1:15" x14ac:dyDescent="0.25">
      <c r="A1736">
        <v>1734</v>
      </c>
      <c r="B1736">
        <v>-9.2571315765400009</v>
      </c>
      <c r="C1736">
        <v>2585.1499023400002</v>
      </c>
      <c r="D1736">
        <v>-207.39585876500001</v>
      </c>
      <c r="E1736">
        <v>2585.1499023400002</v>
      </c>
      <c r="F1736">
        <v>1265.91589355</v>
      </c>
      <c r="G1736">
        <v>2585.1499023400002</v>
      </c>
      <c r="H1736">
        <v>-8.8352088928200008</v>
      </c>
      <c r="I1736">
        <v>505.80535888700001</v>
      </c>
      <c r="J1736">
        <v>-31.393108367899998</v>
      </c>
      <c r="K1736">
        <v>35.4220809937</v>
      </c>
      <c r="L1736">
        <v>58.178356170699999</v>
      </c>
      <c r="M1736">
        <v>35.4220809937</v>
      </c>
      <c r="N1736">
        <v>5.0948123931899998</v>
      </c>
      <c r="O1736">
        <v>35.4220809937</v>
      </c>
    </row>
    <row r="1737" spans="1:15" x14ac:dyDescent="0.25">
      <c r="A1737">
        <v>1735</v>
      </c>
      <c r="B1737">
        <v>-24.542987823499999</v>
      </c>
      <c r="C1737">
        <v>3439.9511718799999</v>
      </c>
      <c r="D1737">
        <v>-306.95791625999999</v>
      </c>
      <c r="E1737">
        <v>3439.9511718799999</v>
      </c>
      <c r="F1737">
        <v>1778.1606445299999</v>
      </c>
      <c r="G1737">
        <v>3439.9511718799999</v>
      </c>
      <c r="H1737">
        <v>-7.2734451293899998</v>
      </c>
      <c r="I1737">
        <v>446.12268066399997</v>
      </c>
      <c r="J1737">
        <v>-211.322631836</v>
      </c>
      <c r="K1737">
        <v>190.09317016599999</v>
      </c>
      <c r="L1737">
        <v>335.94024658199999</v>
      </c>
      <c r="M1737">
        <v>190.09317016599999</v>
      </c>
      <c r="N1737">
        <v>31.4549121857</v>
      </c>
      <c r="O1737">
        <v>190.09317016599999</v>
      </c>
    </row>
    <row r="1738" spans="1:15" x14ac:dyDescent="0.25">
      <c r="A1738">
        <v>1736</v>
      </c>
      <c r="B1738">
        <v>-16.085954666100001</v>
      </c>
      <c r="C1738">
        <v>2749.9692382799999</v>
      </c>
      <c r="D1738">
        <v>-210.590209961</v>
      </c>
      <c r="E1738">
        <v>2749.9692382799999</v>
      </c>
      <c r="F1738">
        <v>1406.04174805</v>
      </c>
      <c r="G1738">
        <v>2749.9692382799999</v>
      </c>
      <c r="H1738">
        <v>-6.7312831878699999</v>
      </c>
      <c r="I1738">
        <v>370.55136108400001</v>
      </c>
      <c r="J1738">
        <v>-37.637878418</v>
      </c>
      <c r="K1738">
        <v>42.722740173299997</v>
      </c>
      <c r="L1738">
        <v>70.682350158700004</v>
      </c>
      <c r="M1738">
        <v>42.722740173299997</v>
      </c>
      <c r="N1738">
        <v>2.6071410179100001</v>
      </c>
      <c r="O1738">
        <v>42.722740173299997</v>
      </c>
    </row>
    <row r="1739" spans="1:15" x14ac:dyDescent="0.25">
      <c r="A1739">
        <v>1737</v>
      </c>
      <c r="B1739">
        <v>-3.1632294654800002</v>
      </c>
      <c r="C1739">
        <v>614.173339844</v>
      </c>
      <c r="D1739">
        <v>-44.277706146200003</v>
      </c>
      <c r="E1739">
        <v>614.173339844</v>
      </c>
      <c r="F1739">
        <v>357.92172241200001</v>
      </c>
      <c r="G1739">
        <v>614.173339844</v>
      </c>
      <c r="H1739">
        <v>-0.89137828350100001</v>
      </c>
      <c r="I1739">
        <v>68.800033569299998</v>
      </c>
      <c r="J1739">
        <v>-103.676513672</v>
      </c>
      <c r="K1739">
        <v>88.691787719700002</v>
      </c>
      <c r="L1739">
        <v>165.68121337900001</v>
      </c>
      <c r="M1739">
        <v>88.691787719700002</v>
      </c>
      <c r="N1739">
        <v>13.036082267799999</v>
      </c>
      <c r="O1739">
        <v>88.691787719700002</v>
      </c>
    </row>
    <row r="1740" spans="1:15" x14ac:dyDescent="0.25">
      <c r="A1740">
        <v>1738</v>
      </c>
      <c r="B1740">
        <v>-7.0339469909699996</v>
      </c>
      <c r="C1740">
        <v>755.57733154300001</v>
      </c>
      <c r="D1740">
        <v>-55.5217628479</v>
      </c>
      <c r="E1740">
        <v>755.57733154300001</v>
      </c>
      <c r="F1740">
        <v>408.90002441399997</v>
      </c>
      <c r="G1740">
        <v>755.57733154300001</v>
      </c>
      <c r="H1740">
        <v>-1.2874891758</v>
      </c>
      <c r="I1740">
        <v>104.30000305199999</v>
      </c>
      <c r="J1740">
        <v>-52.400276184100001</v>
      </c>
      <c r="K1740">
        <v>47.848133087199997</v>
      </c>
      <c r="L1740">
        <v>90.434890747099999</v>
      </c>
      <c r="M1740">
        <v>47.848133087199997</v>
      </c>
      <c r="N1740">
        <v>10.135573387100001</v>
      </c>
      <c r="O1740">
        <v>47.848133087199997</v>
      </c>
    </row>
    <row r="1741" spans="1:15" x14ac:dyDescent="0.25">
      <c r="A1741">
        <v>1739</v>
      </c>
      <c r="B1741">
        <v>-10.2079353333</v>
      </c>
      <c r="C1741">
        <v>922.78631591800001</v>
      </c>
      <c r="D1741">
        <v>-86.980308532699993</v>
      </c>
      <c r="E1741">
        <v>922.78631591800001</v>
      </c>
      <c r="F1741">
        <v>530.39788818399995</v>
      </c>
      <c r="G1741">
        <v>922.78631591800001</v>
      </c>
      <c r="H1741">
        <v>-1.3494036197699999</v>
      </c>
      <c r="I1741">
        <v>67.437538146999998</v>
      </c>
      <c r="J1741">
        <v>-9.6063156127900005</v>
      </c>
      <c r="K1741">
        <v>11.199999809299999</v>
      </c>
      <c r="L1741">
        <v>18.8036975861</v>
      </c>
      <c r="M1741">
        <v>11.199999809299999</v>
      </c>
      <c r="N1741">
        <v>4.9075298309299997</v>
      </c>
      <c r="O1741">
        <v>11.199999809299999</v>
      </c>
    </row>
    <row r="1742" spans="1:15" x14ac:dyDescent="0.25">
      <c r="A1742">
        <v>1740</v>
      </c>
      <c r="B1742">
        <v>-18.260583877599998</v>
      </c>
      <c r="C1742">
        <v>2294.9802246099998</v>
      </c>
      <c r="D1742">
        <v>-239.383178711</v>
      </c>
      <c r="E1742">
        <v>2294.9802246099998</v>
      </c>
      <c r="F1742">
        <v>1343.0965576200001</v>
      </c>
      <c r="G1742">
        <v>2294.9802246099998</v>
      </c>
      <c r="H1742">
        <v>-5.6461143493700003</v>
      </c>
      <c r="I1742">
        <v>318.24206543000003</v>
      </c>
      <c r="J1742">
        <v>-18.240320205700002</v>
      </c>
      <c r="K1742">
        <v>22.150001525899999</v>
      </c>
      <c r="L1742">
        <v>37.366954803500001</v>
      </c>
      <c r="M1742">
        <v>22.150001525899999</v>
      </c>
      <c r="N1742">
        <v>-1.0694475174</v>
      </c>
      <c r="O1742">
        <v>22.150001525899999</v>
      </c>
    </row>
    <row r="1743" spans="1:15" x14ac:dyDescent="0.25">
      <c r="A1743">
        <v>1741</v>
      </c>
      <c r="B1743">
        <v>-3.0787966251399999</v>
      </c>
      <c r="C1743">
        <v>579.00659179700006</v>
      </c>
      <c r="D1743">
        <v>-60.018249511699999</v>
      </c>
      <c r="E1743">
        <v>579.00659179700006</v>
      </c>
      <c r="F1743">
        <v>371.28222656200001</v>
      </c>
      <c r="G1743">
        <v>579.00659179700006</v>
      </c>
      <c r="H1743">
        <v>-1.1386586427700001</v>
      </c>
      <c r="I1743">
        <v>51.133842468300003</v>
      </c>
      <c r="J1743">
        <v>-9.6970643997200003</v>
      </c>
      <c r="K1743">
        <v>10.875</v>
      </c>
      <c r="L1743">
        <v>20.4236450195</v>
      </c>
      <c r="M1743">
        <v>10.875</v>
      </c>
      <c r="N1743">
        <v>1.3015534877799999</v>
      </c>
      <c r="O1743">
        <v>10.875</v>
      </c>
    </row>
    <row r="1744" spans="1:15" x14ac:dyDescent="0.25">
      <c r="A1744">
        <v>1742</v>
      </c>
      <c r="B1744">
        <v>-26.655363082899999</v>
      </c>
      <c r="C1744">
        <v>3223.2763671900002</v>
      </c>
      <c r="D1744">
        <v>-360.79776000999999</v>
      </c>
      <c r="E1744">
        <v>3223.2763671900002</v>
      </c>
      <c r="F1744">
        <v>2094.76293945</v>
      </c>
      <c r="G1744">
        <v>3223.2763671900002</v>
      </c>
      <c r="H1744">
        <v>-7.4203820228600001</v>
      </c>
      <c r="I1744">
        <v>256.21987915</v>
      </c>
      <c r="J1744">
        <v>-28.170227050800001</v>
      </c>
      <c r="K1744">
        <v>33.479782104500003</v>
      </c>
      <c r="L1744">
        <v>57.6546211243</v>
      </c>
      <c r="M1744">
        <v>33.479782104500003</v>
      </c>
      <c r="N1744">
        <v>-0.120298266411</v>
      </c>
      <c r="O1744">
        <v>33.479782104500003</v>
      </c>
    </row>
    <row r="1745" spans="1:15" x14ac:dyDescent="0.25">
      <c r="A1745">
        <v>1743</v>
      </c>
      <c r="B1745">
        <v>-2.8644742965700001</v>
      </c>
      <c r="C1745">
        <v>594.35705566399997</v>
      </c>
      <c r="D1745">
        <v>-71.993309021000002</v>
      </c>
      <c r="E1745">
        <v>594.35705566399997</v>
      </c>
      <c r="F1745">
        <v>433.298583984</v>
      </c>
      <c r="G1745">
        <v>594.35705566399997</v>
      </c>
      <c r="H1745">
        <v>-0.87810844183000003</v>
      </c>
      <c r="I1745">
        <v>48.353313446000001</v>
      </c>
      <c r="J1745">
        <v>-4.0925526619000001</v>
      </c>
      <c r="K1745">
        <v>6.75</v>
      </c>
      <c r="L1745">
        <v>10.736320495599999</v>
      </c>
      <c r="M1745">
        <v>6.75</v>
      </c>
      <c r="N1745">
        <v>0.51064229011499995</v>
      </c>
      <c r="O1745">
        <v>6.75</v>
      </c>
    </row>
    <row r="1746" spans="1:15" x14ac:dyDescent="0.25">
      <c r="A1746">
        <v>1744</v>
      </c>
      <c r="B1746">
        <v>-8.92804813385</v>
      </c>
      <c r="C1746">
        <v>1191.4938964800001</v>
      </c>
      <c r="D1746">
        <v>-97.980201721200004</v>
      </c>
      <c r="E1746">
        <v>1191.4938964800001</v>
      </c>
      <c r="F1746">
        <v>704.76458740199996</v>
      </c>
      <c r="G1746">
        <v>1191.4938964800001</v>
      </c>
      <c r="H1746">
        <v>-0.16676220297800001</v>
      </c>
      <c r="I1746">
        <v>4.5552988052399996</v>
      </c>
      <c r="J1746">
        <v>-12.9914121628</v>
      </c>
      <c r="K1746">
        <v>12.3999986649</v>
      </c>
      <c r="L1746">
        <v>22.9612617493</v>
      </c>
      <c r="M1746">
        <v>12.3999986649</v>
      </c>
      <c r="N1746">
        <v>0.10365175455800001</v>
      </c>
      <c r="O1746">
        <v>12.3999986649</v>
      </c>
    </row>
    <row r="1747" spans="1:15" x14ac:dyDescent="0.25">
      <c r="A1747">
        <v>1745</v>
      </c>
      <c r="B1747">
        <v>-10.683938980100001</v>
      </c>
      <c r="C1747">
        <v>1479.5704345700001</v>
      </c>
      <c r="D1747">
        <v>-121.125602722</v>
      </c>
      <c r="E1747">
        <v>1479.5704345700001</v>
      </c>
      <c r="F1747">
        <v>854.11871337900004</v>
      </c>
      <c r="G1747">
        <v>1479.5704345700001</v>
      </c>
      <c r="H1747">
        <v>-1.3511219024700001</v>
      </c>
      <c r="I1747">
        <v>79.809631347700005</v>
      </c>
      <c r="J1747">
        <v>-25.1201648712</v>
      </c>
      <c r="K1747">
        <v>27.885723114000001</v>
      </c>
      <c r="L1747">
        <v>47.491722106899999</v>
      </c>
      <c r="M1747">
        <v>27.885723114000001</v>
      </c>
      <c r="N1747">
        <v>6.8445606231699996</v>
      </c>
      <c r="O1747">
        <v>27.885723114000001</v>
      </c>
    </row>
    <row r="1748" spans="1:15" x14ac:dyDescent="0.25">
      <c r="A1748">
        <v>1746</v>
      </c>
      <c r="B1748">
        <v>-7.9342470169099997</v>
      </c>
      <c r="C1748">
        <v>1048.1600341799999</v>
      </c>
      <c r="D1748">
        <v>-72.769927978499993</v>
      </c>
      <c r="E1748">
        <v>1048.1600341799999</v>
      </c>
      <c r="F1748">
        <v>544.57067871100003</v>
      </c>
      <c r="G1748">
        <v>1048.1600341799999</v>
      </c>
      <c r="H1748">
        <v>-1.8308409452400001</v>
      </c>
      <c r="I1748">
        <v>100.64630127</v>
      </c>
      <c r="J1748">
        <v>-18.9211177826</v>
      </c>
      <c r="K1748">
        <v>23.453626632700001</v>
      </c>
      <c r="L1748">
        <v>37.518123626700003</v>
      </c>
      <c r="M1748">
        <v>23.453626632700001</v>
      </c>
      <c r="N1748">
        <v>1.7648241519900001</v>
      </c>
      <c r="O1748">
        <v>23.453626632700001</v>
      </c>
    </row>
    <row r="1749" spans="1:15" x14ac:dyDescent="0.25">
      <c r="A1749">
        <v>1747</v>
      </c>
      <c r="B1749">
        <v>-11.3571271896</v>
      </c>
      <c r="C1749">
        <v>2531.2412109400002</v>
      </c>
      <c r="D1749">
        <v>-163.83430480999999</v>
      </c>
      <c r="E1749">
        <v>2531.2412109400002</v>
      </c>
      <c r="F1749">
        <v>1205.1239013700001</v>
      </c>
      <c r="G1749">
        <v>2531.2412109400002</v>
      </c>
      <c r="H1749">
        <v>-9.1606616973899992</v>
      </c>
      <c r="I1749">
        <v>441.38366699199997</v>
      </c>
      <c r="J1749">
        <v>-31.93683815</v>
      </c>
      <c r="K1749">
        <v>33.819725036599998</v>
      </c>
      <c r="L1749">
        <v>56.457012176500001</v>
      </c>
      <c r="M1749">
        <v>33.819725036599998</v>
      </c>
      <c r="N1749">
        <v>9.2589521408100008</v>
      </c>
      <c r="O1749">
        <v>33.819725036599998</v>
      </c>
    </row>
    <row r="1750" spans="1:15" x14ac:dyDescent="0.25">
      <c r="A1750">
        <v>1748</v>
      </c>
      <c r="B1750">
        <v>-24.770120620699998</v>
      </c>
      <c r="C1750">
        <v>4373.0839843800004</v>
      </c>
      <c r="D1750">
        <v>-291.94882202100001</v>
      </c>
      <c r="E1750">
        <v>4373.0839843800004</v>
      </c>
      <c r="F1750">
        <v>2155.0903320299999</v>
      </c>
      <c r="G1750">
        <v>4373.0839843800004</v>
      </c>
      <c r="H1750">
        <v>-12.723994255099999</v>
      </c>
      <c r="I1750">
        <v>671.513671875</v>
      </c>
      <c r="J1750">
        <v>-51.961097717299999</v>
      </c>
      <c r="K1750">
        <v>59.510887146000002</v>
      </c>
      <c r="L1750">
        <v>99.229209899899999</v>
      </c>
      <c r="M1750">
        <v>59.510887146000002</v>
      </c>
      <c r="N1750">
        <v>15.570490837099999</v>
      </c>
      <c r="O1750">
        <v>59.510887146000002</v>
      </c>
    </row>
    <row r="1751" spans="1:15" x14ac:dyDescent="0.25">
      <c r="A1751">
        <v>1749</v>
      </c>
      <c r="B1751">
        <v>-5.79981946945</v>
      </c>
      <c r="C1751">
        <v>3018.4990234400002</v>
      </c>
      <c r="D1751">
        <v>-231.81764221200001</v>
      </c>
      <c r="E1751">
        <v>3018.4990234400002</v>
      </c>
      <c r="F1751">
        <v>1493.90197754</v>
      </c>
      <c r="G1751">
        <v>3018.4990234400002</v>
      </c>
      <c r="H1751">
        <v>-8.9260358810400007</v>
      </c>
      <c r="I1751">
        <v>481.104980469</v>
      </c>
      <c r="J1751">
        <v>-35.327743530299998</v>
      </c>
      <c r="K1751">
        <v>36.271793365500002</v>
      </c>
      <c r="L1751">
        <v>62.452445983899999</v>
      </c>
      <c r="M1751">
        <v>36.271793365500002</v>
      </c>
      <c r="N1751">
        <v>4.73628282547</v>
      </c>
      <c r="O1751">
        <v>36.271793365500002</v>
      </c>
    </row>
    <row r="1752" spans="1:15" x14ac:dyDescent="0.25">
      <c r="A1752">
        <v>1750</v>
      </c>
      <c r="B1752">
        <v>-5.48573112488</v>
      </c>
      <c r="C1752">
        <v>1814.9364013700001</v>
      </c>
      <c r="D1752">
        <v>-152.730224609</v>
      </c>
      <c r="E1752">
        <v>1814.9364013700001</v>
      </c>
      <c r="F1752">
        <v>934.57946777300003</v>
      </c>
      <c r="G1752">
        <v>1814.9364013700001</v>
      </c>
      <c r="H1752">
        <v>-5.1113896369900003</v>
      </c>
      <c r="I1752">
        <v>230.06546020499999</v>
      </c>
      <c r="J1752">
        <v>-22.938289642299999</v>
      </c>
      <c r="K1752">
        <v>25.806928634599998</v>
      </c>
      <c r="L1752">
        <v>41.792984008799998</v>
      </c>
      <c r="M1752">
        <v>25.806928634599998</v>
      </c>
      <c r="N1752">
        <v>7.4609365463300001</v>
      </c>
      <c r="O1752">
        <v>25.806928634599998</v>
      </c>
    </row>
    <row r="1753" spans="1:15" x14ac:dyDescent="0.25">
      <c r="A1753">
        <v>1751</v>
      </c>
      <c r="B1753">
        <v>-24.750478744500001</v>
      </c>
      <c r="C1753">
        <v>3953.8557128900002</v>
      </c>
      <c r="D1753">
        <v>-263.93743896500001</v>
      </c>
      <c r="E1753">
        <v>3953.8557128900002</v>
      </c>
      <c r="F1753">
        <v>1786.3162841799999</v>
      </c>
      <c r="G1753">
        <v>3953.8557128900002</v>
      </c>
      <c r="H1753">
        <v>-14.0984745026</v>
      </c>
      <c r="I1753">
        <v>792.65551757799994</v>
      </c>
      <c r="J1753">
        <v>-42.864746093800001</v>
      </c>
      <c r="K1753">
        <v>50.875385284399997</v>
      </c>
      <c r="L1753">
        <v>82.486183166499998</v>
      </c>
      <c r="M1753">
        <v>50.875385284399997</v>
      </c>
      <c r="N1753">
        <v>13.552162170400001</v>
      </c>
      <c r="O1753">
        <v>50.875385284399997</v>
      </c>
    </row>
    <row r="1754" spans="1:15" x14ac:dyDescent="0.25">
      <c r="A1754">
        <v>1752</v>
      </c>
      <c r="B1754">
        <v>-10.572536468499999</v>
      </c>
      <c r="C1754">
        <v>2262.0412597700001</v>
      </c>
      <c r="D1754">
        <v>-164.68756103499999</v>
      </c>
      <c r="E1754">
        <v>2262.0412597700001</v>
      </c>
      <c r="F1754">
        <v>1121.6166992200001</v>
      </c>
      <c r="G1754">
        <v>2262.0412597700001</v>
      </c>
      <c r="H1754">
        <v>-9.8818922042799997</v>
      </c>
      <c r="I1754">
        <v>403.06973266599999</v>
      </c>
      <c r="J1754">
        <v>-37.161128997799999</v>
      </c>
      <c r="K1754">
        <v>44.9827728271</v>
      </c>
      <c r="L1754">
        <v>72.846351623499999</v>
      </c>
      <c r="M1754">
        <v>44.9827728271</v>
      </c>
      <c r="N1754">
        <v>0.77009797096300003</v>
      </c>
      <c r="O1754">
        <v>44.9827728271</v>
      </c>
    </row>
    <row r="1755" spans="1:15" x14ac:dyDescent="0.25">
      <c r="A1755">
        <v>1753</v>
      </c>
      <c r="B1755">
        <v>-14.2749052048</v>
      </c>
      <c r="C1755">
        <v>3181.5336914099998</v>
      </c>
      <c r="D1755">
        <v>-231.71304321299999</v>
      </c>
      <c r="E1755">
        <v>3181.5336914099998</v>
      </c>
      <c r="F1755">
        <v>1658.1916503899999</v>
      </c>
      <c r="G1755">
        <v>3181.5336914099998</v>
      </c>
      <c r="H1755">
        <v>-7.86869430542</v>
      </c>
      <c r="I1755">
        <v>542.89758300799997</v>
      </c>
      <c r="J1755">
        <v>-44.082756042500002</v>
      </c>
      <c r="K1755">
        <v>49.629886627200001</v>
      </c>
      <c r="L1755">
        <v>85.248901367200006</v>
      </c>
      <c r="M1755">
        <v>49.629886627200001</v>
      </c>
      <c r="N1755">
        <v>8.8794860839799998</v>
      </c>
      <c r="O1755">
        <v>49.629886627200001</v>
      </c>
    </row>
    <row r="1756" spans="1:15" x14ac:dyDescent="0.25">
      <c r="A1756">
        <v>1754</v>
      </c>
      <c r="B1756">
        <v>-28.024600982700001</v>
      </c>
      <c r="C1756">
        <v>4570.1743164099998</v>
      </c>
      <c r="D1756">
        <v>-270.29333496100003</v>
      </c>
      <c r="E1756">
        <v>4570.1743164099998</v>
      </c>
      <c r="F1756">
        <v>2200.3088378900002</v>
      </c>
      <c r="G1756">
        <v>4570.1743164099998</v>
      </c>
      <c r="H1756">
        <v>-12.0973596573</v>
      </c>
      <c r="I1756">
        <v>878.69396972699997</v>
      </c>
      <c r="J1756">
        <v>-56.074054717999999</v>
      </c>
      <c r="K1756">
        <v>65.519523620599998</v>
      </c>
      <c r="L1756">
        <v>114.158309937</v>
      </c>
      <c r="M1756">
        <v>65.519523620599998</v>
      </c>
      <c r="N1756">
        <v>-2.5297741889999998</v>
      </c>
      <c r="O1756">
        <v>65.519523620599998</v>
      </c>
    </row>
    <row r="1757" spans="1:15" x14ac:dyDescent="0.25">
      <c r="A1757">
        <v>1755</v>
      </c>
      <c r="B1757">
        <v>-16.156560897799999</v>
      </c>
      <c r="C1757">
        <v>1610.7766113299999</v>
      </c>
      <c r="D1757">
        <v>-105.584983826</v>
      </c>
      <c r="E1757">
        <v>1610.7766113299999</v>
      </c>
      <c r="F1757">
        <v>1000.04473877</v>
      </c>
      <c r="G1757">
        <v>1610.7766113299999</v>
      </c>
      <c r="H1757">
        <v>-1.8465381860700001</v>
      </c>
      <c r="I1757">
        <v>359</v>
      </c>
      <c r="J1757">
        <v>-31.141559600800001</v>
      </c>
      <c r="K1757">
        <v>37.012008667000003</v>
      </c>
      <c r="L1757">
        <v>64.404907226600002</v>
      </c>
      <c r="M1757">
        <v>37.012008667000003</v>
      </c>
      <c r="N1757">
        <v>5.6680960655200003</v>
      </c>
      <c r="O1757">
        <v>37.012008667000003</v>
      </c>
    </row>
    <row r="1758" spans="1:15" x14ac:dyDescent="0.25">
      <c r="A1758">
        <v>1756</v>
      </c>
      <c r="B1758">
        <v>-11.5681800842</v>
      </c>
      <c r="C1758">
        <v>2943.3757324200001</v>
      </c>
      <c r="D1758">
        <v>-190.49807739299999</v>
      </c>
      <c r="E1758">
        <v>2943.3757324200001</v>
      </c>
      <c r="F1758">
        <v>1586.1391601600001</v>
      </c>
      <c r="G1758">
        <v>2943.3757324200001</v>
      </c>
      <c r="H1758">
        <v>-5.8866615295400004</v>
      </c>
      <c r="I1758">
        <v>480.50827026399998</v>
      </c>
      <c r="J1758">
        <v>-31.8675346375</v>
      </c>
      <c r="K1758">
        <v>36.451034545900001</v>
      </c>
      <c r="L1758">
        <v>65.617324829099999</v>
      </c>
      <c r="M1758">
        <v>36.451034545900001</v>
      </c>
      <c r="N1758">
        <v>7.0268697738599997</v>
      </c>
      <c r="O1758">
        <v>36.451034545900001</v>
      </c>
    </row>
    <row r="1759" spans="1:15" x14ac:dyDescent="0.25">
      <c r="A1759">
        <v>1757</v>
      </c>
      <c r="B1759">
        <v>-4.4942069053599996</v>
      </c>
      <c r="C1759">
        <v>2624.8825683599998</v>
      </c>
      <c r="D1759">
        <v>-78.393424987800003</v>
      </c>
      <c r="E1759">
        <v>2624.8825683599998</v>
      </c>
      <c r="F1759">
        <v>1021.11889648</v>
      </c>
      <c r="G1759">
        <v>2624.8825683599998</v>
      </c>
      <c r="H1759">
        <v>-2.9653208255800001</v>
      </c>
      <c r="I1759">
        <v>657.47540283199999</v>
      </c>
      <c r="J1759">
        <v>-295.71353149399999</v>
      </c>
      <c r="K1759">
        <v>340.32220459000001</v>
      </c>
      <c r="L1759">
        <v>600.35736083999996</v>
      </c>
      <c r="M1759">
        <v>340.32220459000001</v>
      </c>
      <c r="N1759">
        <v>69.409301757799994</v>
      </c>
      <c r="O1759">
        <v>340.32220459000001</v>
      </c>
    </row>
    <row r="1760" spans="1:15" x14ac:dyDescent="0.25">
      <c r="A1760">
        <v>1758</v>
      </c>
      <c r="B1760">
        <v>-17.490890502900001</v>
      </c>
      <c r="C1760">
        <v>3737.5231933599998</v>
      </c>
      <c r="D1760">
        <v>-165.11734008799999</v>
      </c>
      <c r="E1760">
        <v>3737.5231933599998</v>
      </c>
      <c r="F1760">
        <v>1787.3077392600001</v>
      </c>
      <c r="G1760">
        <v>3737.5231933599998</v>
      </c>
      <c r="H1760">
        <v>-7.9781212806699999</v>
      </c>
      <c r="I1760">
        <v>832.55096435500002</v>
      </c>
      <c r="J1760">
        <v>-44.567199707</v>
      </c>
      <c r="K1760">
        <v>56.340148925800001</v>
      </c>
      <c r="L1760">
        <v>95.900840759299996</v>
      </c>
      <c r="M1760">
        <v>56.340148925800001</v>
      </c>
      <c r="N1760">
        <v>4.2604675292999996</v>
      </c>
      <c r="O1760">
        <v>56.340148925800001</v>
      </c>
    </row>
    <row r="1761" spans="1:15" x14ac:dyDescent="0.25">
      <c r="A1761">
        <v>1759</v>
      </c>
      <c r="B1761">
        <v>-6.5979876518199996</v>
      </c>
      <c r="C1761">
        <v>2352.3833007799999</v>
      </c>
      <c r="D1761">
        <v>-93.026771545399995</v>
      </c>
      <c r="E1761">
        <v>2352.3833007799999</v>
      </c>
      <c r="F1761">
        <v>936.85314941399997</v>
      </c>
      <c r="G1761">
        <v>2352.3833007799999</v>
      </c>
      <c r="H1761">
        <v>-3.22086000443</v>
      </c>
      <c r="I1761">
        <v>771.69207763700001</v>
      </c>
      <c r="J1761">
        <v>-89.773239135699995</v>
      </c>
      <c r="K1761">
        <v>91.365646362299998</v>
      </c>
      <c r="L1761">
        <v>166.455444336</v>
      </c>
      <c r="M1761">
        <v>91.365646362299998</v>
      </c>
      <c r="N1761">
        <v>9.8304290771500007</v>
      </c>
      <c r="O1761">
        <v>91.365646362299998</v>
      </c>
    </row>
    <row r="1762" spans="1:15" x14ac:dyDescent="0.25">
      <c r="A1762">
        <v>1760</v>
      </c>
      <c r="B1762">
        <v>-13.1814641953</v>
      </c>
      <c r="C1762">
        <v>1943.6710205100001</v>
      </c>
      <c r="D1762">
        <v>-86.915954589799995</v>
      </c>
      <c r="E1762">
        <v>1943.6710205100001</v>
      </c>
      <c r="F1762">
        <v>965.40002441399997</v>
      </c>
      <c r="G1762">
        <v>1943.6710205100001</v>
      </c>
      <c r="H1762">
        <v>-5.4538292884799997</v>
      </c>
      <c r="I1762">
        <v>377.69854736299999</v>
      </c>
      <c r="J1762">
        <v>-23.3804759979</v>
      </c>
      <c r="K1762">
        <v>31.8835830688</v>
      </c>
      <c r="L1762">
        <v>50.857040405299998</v>
      </c>
      <c r="M1762">
        <v>31.8835830688</v>
      </c>
      <c r="N1762">
        <v>3.96732139587</v>
      </c>
      <c r="O1762">
        <v>31.8835830688</v>
      </c>
    </row>
    <row r="1763" spans="1:15" x14ac:dyDescent="0.25">
      <c r="A1763">
        <v>1761</v>
      </c>
      <c r="B1763">
        <v>-0.85395210981400005</v>
      </c>
      <c r="C1763">
        <v>580.48138427699996</v>
      </c>
      <c r="D1763">
        <v>-25.658933639499999</v>
      </c>
      <c r="E1763">
        <v>580.48138427699996</v>
      </c>
      <c r="F1763">
        <v>267.16699218799999</v>
      </c>
      <c r="G1763">
        <v>580.48138427699996</v>
      </c>
      <c r="H1763">
        <v>-0.32071667909599999</v>
      </c>
      <c r="I1763">
        <v>110.382873535</v>
      </c>
      <c r="J1763">
        <v>-6.8484182357799996</v>
      </c>
      <c r="K1763">
        <v>8.8500003814700001</v>
      </c>
      <c r="L1763">
        <v>14.995723724399999</v>
      </c>
      <c r="M1763">
        <v>8.8500003814700001</v>
      </c>
      <c r="N1763">
        <v>3.0291275978100001</v>
      </c>
      <c r="O1763">
        <v>8.8500003814700001</v>
      </c>
    </row>
    <row r="1764" spans="1:15" x14ac:dyDescent="0.25">
      <c r="A1764">
        <v>1762</v>
      </c>
      <c r="B1764">
        <v>-8.4588422775299996</v>
      </c>
      <c r="C1764">
        <v>1935.2321777300001</v>
      </c>
      <c r="D1764">
        <v>-110.860671997</v>
      </c>
      <c r="E1764">
        <v>1935.2321777300001</v>
      </c>
      <c r="F1764">
        <v>942.78253173799999</v>
      </c>
      <c r="G1764">
        <v>1935.2321777300001</v>
      </c>
      <c r="H1764">
        <v>-6.91111803055</v>
      </c>
      <c r="I1764">
        <v>374.27212524399999</v>
      </c>
      <c r="J1764">
        <v>-22.717741012600001</v>
      </c>
      <c r="K1764">
        <v>31.099617004399999</v>
      </c>
      <c r="L1764">
        <v>49.608211517299999</v>
      </c>
      <c r="M1764">
        <v>31.099617004399999</v>
      </c>
      <c r="N1764">
        <v>1.0467989444700001</v>
      </c>
      <c r="O1764">
        <v>31.099617004399999</v>
      </c>
    </row>
    <row r="1765" spans="1:15" x14ac:dyDescent="0.25">
      <c r="A1765">
        <v>1763</v>
      </c>
      <c r="B1765">
        <v>-4.7299561500499996</v>
      </c>
      <c r="C1765">
        <v>1488.1512451200001</v>
      </c>
      <c r="D1765">
        <v>-75.731224060100004</v>
      </c>
      <c r="E1765">
        <v>1488.1512451200001</v>
      </c>
      <c r="F1765">
        <v>746.69659423799999</v>
      </c>
      <c r="G1765">
        <v>1488.1512451200001</v>
      </c>
      <c r="H1765">
        <v>-3.2102127075200002</v>
      </c>
      <c r="I1765">
        <v>299.06158447299998</v>
      </c>
      <c r="J1765">
        <v>-27.0317344666</v>
      </c>
      <c r="K1765">
        <v>30.899494171099999</v>
      </c>
      <c r="L1765">
        <v>52.829986572300001</v>
      </c>
      <c r="M1765">
        <v>30.899494171099999</v>
      </c>
      <c r="N1765">
        <v>3.1779222488399999</v>
      </c>
      <c r="O1765">
        <v>30.899494171099999</v>
      </c>
    </row>
    <row r="1766" spans="1:15" x14ac:dyDescent="0.25">
      <c r="A1766">
        <v>1764</v>
      </c>
      <c r="B1766">
        <v>-7.5499272346500002</v>
      </c>
      <c r="C1766">
        <v>2003.0103759799999</v>
      </c>
      <c r="D1766">
        <v>-116.492149353</v>
      </c>
      <c r="E1766">
        <v>2003.0103759799999</v>
      </c>
      <c r="F1766">
        <v>993.13671875</v>
      </c>
      <c r="G1766">
        <v>2003.0103759799999</v>
      </c>
      <c r="H1766">
        <v>-4.1498813629200004</v>
      </c>
      <c r="I1766">
        <v>333.84518432599998</v>
      </c>
      <c r="J1766">
        <v>-29.532943725599999</v>
      </c>
      <c r="K1766">
        <v>33.212394714399998</v>
      </c>
      <c r="L1766">
        <v>57.299896240199999</v>
      </c>
      <c r="M1766">
        <v>33.212394714399998</v>
      </c>
      <c r="N1766">
        <v>1.19990241528</v>
      </c>
      <c r="O1766">
        <v>33.212394714399998</v>
      </c>
    </row>
    <row r="1767" spans="1:15" x14ac:dyDescent="0.25">
      <c r="A1767">
        <v>1765</v>
      </c>
      <c r="B1767">
        <v>-5.62250423431</v>
      </c>
      <c r="C1767">
        <v>1133.8331298799999</v>
      </c>
      <c r="D1767">
        <v>-67.8980178833</v>
      </c>
      <c r="E1767">
        <v>1133.8331298799999</v>
      </c>
      <c r="F1767">
        <v>561.17065429700006</v>
      </c>
      <c r="G1767">
        <v>1133.8331298799999</v>
      </c>
      <c r="H1767">
        <v>-0.98873955011400005</v>
      </c>
      <c r="I1767">
        <v>158.26087951700001</v>
      </c>
      <c r="J1767">
        <v>-24.033681869500001</v>
      </c>
      <c r="K1767">
        <v>26.265640258800001</v>
      </c>
      <c r="L1767">
        <v>45.715667724600003</v>
      </c>
      <c r="M1767">
        <v>26.265640258800001</v>
      </c>
      <c r="N1767">
        <v>3.1979494094800001</v>
      </c>
      <c r="O1767">
        <v>26.265640258800001</v>
      </c>
    </row>
    <row r="1768" spans="1:15" x14ac:dyDescent="0.25">
      <c r="A1768">
        <v>1766</v>
      </c>
      <c r="B1768">
        <v>-12.483592033400001</v>
      </c>
      <c r="C1768">
        <v>1249.4445800799999</v>
      </c>
      <c r="D1768">
        <v>-82.865486145000006</v>
      </c>
      <c r="E1768">
        <v>1249.4445800799999</v>
      </c>
      <c r="F1768">
        <v>653.38470458999996</v>
      </c>
      <c r="G1768">
        <v>1249.4445800799999</v>
      </c>
      <c r="H1768">
        <v>-0.82579153776199998</v>
      </c>
      <c r="I1768">
        <v>166.908477783</v>
      </c>
      <c r="J1768">
        <v>-15.170326232900001</v>
      </c>
      <c r="K1768">
        <v>17.675001144399999</v>
      </c>
      <c r="L1768">
        <v>29.404220581099999</v>
      </c>
      <c r="M1768">
        <v>17.675001144399999</v>
      </c>
      <c r="N1768">
        <v>6.2144284248400004</v>
      </c>
      <c r="O1768">
        <v>17.675001144399999</v>
      </c>
    </row>
    <row r="1769" spans="1:15" x14ac:dyDescent="0.25">
      <c r="A1769">
        <v>1767</v>
      </c>
      <c r="B1769">
        <v>-7.1424975395199999</v>
      </c>
      <c r="C1769">
        <v>1125.3610839800001</v>
      </c>
      <c r="D1769">
        <v>-72.973983764600007</v>
      </c>
      <c r="E1769">
        <v>1125.3610839800001</v>
      </c>
      <c r="F1769">
        <v>554.48699951200001</v>
      </c>
      <c r="G1769">
        <v>1125.3610839800001</v>
      </c>
      <c r="H1769">
        <v>-1.92086899281</v>
      </c>
      <c r="I1769">
        <v>198.87942504899999</v>
      </c>
      <c r="J1769">
        <v>-45.604728698700001</v>
      </c>
      <c r="K1769">
        <v>50.063213348399998</v>
      </c>
      <c r="L1769">
        <v>87.467910766599999</v>
      </c>
      <c r="M1769">
        <v>50.063213348399998</v>
      </c>
      <c r="N1769">
        <v>4.3348531722999999</v>
      </c>
      <c r="O1769">
        <v>50.063213348399998</v>
      </c>
    </row>
    <row r="1770" spans="1:15" x14ac:dyDescent="0.25">
      <c r="A1770">
        <v>1768</v>
      </c>
      <c r="B1770">
        <v>-17.415428161600001</v>
      </c>
      <c r="C1770">
        <v>2950.4262695299999</v>
      </c>
      <c r="D1770">
        <v>-146.61621093799999</v>
      </c>
      <c r="E1770">
        <v>2950.4262695299999</v>
      </c>
      <c r="F1770">
        <v>1441.7517089800001</v>
      </c>
      <c r="G1770">
        <v>2950.4262695299999</v>
      </c>
      <c r="H1770">
        <v>-5.5027766227699999</v>
      </c>
      <c r="I1770">
        <v>753.82507324200003</v>
      </c>
      <c r="J1770">
        <v>-49.868576049799998</v>
      </c>
      <c r="K1770">
        <v>59.595970153800003</v>
      </c>
      <c r="L1770">
        <v>99.718727111800007</v>
      </c>
      <c r="M1770">
        <v>59.595970153800003</v>
      </c>
      <c r="N1770">
        <v>14.5164117813</v>
      </c>
      <c r="O1770">
        <v>59.595970153800003</v>
      </c>
    </row>
    <row r="1771" spans="1:15" x14ac:dyDescent="0.25">
      <c r="A1771">
        <v>1769</v>
      </c>
      <c r="B1771">
        <v>-37.072563171399999</v>
      </c>
      <c r="C1771">
        <v>3744.1660156200001</v>
      </c>
      <c r="D1771">
        <v>-312.04299926800002</v>
      </c>
      <c r="E1771">
        <v>3744.1660156200001</v>
      </c>
      <c r="F1771">
        <v>1939.0594482399999</v>
      </c>
      <c r="G1771">
        <v>3744.1660156200001</v>
      </c>
      <c r="H1771">
        <v>-17.186656951900002</v>
      </c>
      <c r="I1771">
        <v>614.240234375</v>
      </c>
      <c r="J1771">
        <v>-42.109069824199999</v>
      </c>
      <c r="K1771">
        <v>46.196990966800001</v>
      </c>
      <c r="L1771">
        <v>76.421546935999999</v>
      </c>
      <c r="M1771">
        <v>46.196990966800001</v>
      </c>
      <c r="N1771">
        <v>11.363876342799999</v>
      </c>
      <c r="O1771">
        <v>46.196990966800001</v>
      </c>
    </row>
    <row r="1772" spans="1:15" x14ac:dyDescent="0.25">
      <c r="A1772">
        <v>1770</v>
      </c>
      <c r="B1772">
        <v>-4.2861218452500003</v>
      </c>
      <c r="C1772">
        <v>689.02282714800003</v>
      </c>
      <c r="D1772">
        <v>-58.440650939900003</v>
      </c>
      <c r="E1772">
        <v>689.02282714800003</v>
      </c>
      <c r="F1772">
        <v>353.33328247100002</v>
      </c>
      <c r="G1772">
        <v>689.02282714800003</v>
      </c>
      <c r="H1772">
        <v>-2.60483884811</v>
      </c>
      <c r="I1772">
        <v>102.630134583</v>
      </c>
      <c r="J1772">
        <v>-8.4713716507000001</v>
      </c>
      <c r="K1772">
        <v>9.7999992370599998</v>
      </c>
      <c r="L1772">
        <v>15.777964592</v>
      </c>
      <c r="M1772">
        <v>9.7999992370599998</v>
      </c>
      <c r="N1772">
        <v>1.96747660637</v>
      </c>
      <c r="O1772">
        <v>9.7999992370599998</v>
      </c>
    </row>
    <row r="1773" spans="1:15" x14ac:dyDescent="0.25">
      <c r="A1773">
        <v>1771</v>
      </c>
      <c r="B1773">
        <v>-3.9793210029599999</v>
      </c>
      <c r="C1773">
        <v>1222.6682128899999</v>
      </c>
      <c r="D1773">
        <v>-69.881477356000005</v>
      </c>
      <c r="E1773">
        <v>1222.6682128899999</v>
      </c>
      <c r="F1773">
        <v>588.04858398399995</v>
      </c>
      <c r="G1773">
        <v>1222.6682128899999</v>
      </c>
      <c r="H1773">
        <v>7.5316473841699996E-2</v>
      </c>
      <c r="I1773">
        <v>173.10885620100001</v>
      </c>
      <c r="J1773">
        <v>-23.900920867899998</v>
      </c>
      <c r="K1773">
        <v>27.1631221771</v>
      </c>
      <c r="L1773">
        <v>45.908420562700002</v>
      </c>
      <c r="M1773">
        <v>27.1631221771</v>
      </c>
      <c r="N1773">
        <v>5.9159641265899996</v>
      </c>
      <c r="O1773">
        <v>27.1631221771</v>
      </c>
    </row>
    <row r="1774" spans="1:15" x14ac:dyDescent="0.25">
      <c r="A1774">
        <v>1772</v>
      </c>
      <c r="B1774">
        <v>-3.39788913727</v>
      </c>
      <c r="C1774">
        <v>397.66348266599999</v>
      </c>
      <c r="D1774">
        <v>-23.135568618800001</v>
      </c>
      <c r="E1774">
        <v>397.66348266599999</v>
      </c>
      <c r="F1774">
        <v>194.842895508</v>
      </c>
      <c r="G1774">
        <v>397.66348266599999</v>
      </c>
      <c r="H1774">
        <v>-0.54650217294699999</v>
      </c>
      <c r="I1774">
        <v>82.699996948199995</v>
      </c>
      <c r="J1774">
        <v>-13.9339284897</v>
      </c>
      <c r="K1774">
        <v>16.599998474100001</v>
      </c>
      <c r="L1774">
        <v>27.092523574800001</v>
      </c>
      <c r="M1774">
        <v>16.599998474100001</v>
      </c>
      <c r="N1774">
        <v>2.7915782928500001</v>
      </c>
      <c r="O1774">
        <v>16.599998474100001</v>
      </c>
    </row>
    <row r="1775" spans="1:15" x14ac:dyDescent="0.25">
      <c r="A1775">
        <v>1773</v>
      </c>
      <c r="B1775">
        <v>-9.1505270004299994</v>
      </c>
      <c r="C1775">
        <v>3671.1362304700001</v>
      </c>
      <c r="D1775">
        <v>-313.580169678</v>
      </c>
      <c r="E1775">
        <v>3671.1362304700001</v>
      </c>
      <c r="F1775">
        <v>1874.80981445</v>
      </c>
      <c r="G1775">
        <v>3671.1362304700001</v>
      </c>
      <c r="H1775">
        <v>-13.1129226685</v>
      </c>
      <c r="I1775">
        <v>612.73864746100003</v>
      </c>
      <c r="J1775">
        <v>-40.515762329099999</v>
      </c>
      <c r="K1775">
        <v>46.502399444600002</v>
      </c>
      <c r="L1775">
        <v>74.696502685499993</v>
      </c>
      <c r="M1775">
        <v>46.502399444600002</v>
      </c>
      <c r="N1775">
        <v>13.2423143387</v>
      </c>
      <c r="O1775">
        <v>46.502399444600002</v>
      </c>
    </row>
    <row r="1776" spans="1:15" x14ac:dyDescent="0.25">
      <c r="A1776">
        <v>1774</v>
      </c>
      <c r="B1776">
        <v>-9.5366067886400003</v>
      </c>
      <c r="C1776">
        <v>1347.1030273399999</v>
      </c>
      <c r="D1776">
        <v>-126.559547424</v>
      </c>
      <c r="E1776">
        <v>1347.1030273399999</v>
      </c>
      <c r="F1776">
        <v>724.24676513700001</v>
      </c>
      <c r="G1776">
        <v>1347.1030273399999</v>
      </c>
      <c r="H1776">
        <v>-9.0817747116100005</v>
      </c>
      <c r="I1776">
        <v>381.04513549799998</v>
      </c>
      <c r="J1776">
        <v>-30.632263183599999</v>
      </c>
      <c r="K1776">
        <v>33.364982605000002</v>
      </c>
      <c r="L1776">
        <v>55.879795074500002</v>
      </c>
      <c r="M1776">
        <v>33.364982605000002</v>
      </c>
      <c r="N1776">
        <v>4.7873368263199998</v>
      </c>
      <c r="O1776">
        <v>33.364982605000002</v>
      </c>
    </row>
    <row r="1777" spans="1:15" x14ac:dyDescent="0.25">
      <c r="A1777">
        <v>1775</v>
      </c>
      <c r="B1777">
        <v>-21.334096908599999</v>
      </c>
      <c r="C1777">
        <v>4614.7954101599998</v>
      </c>
      <c r="D1777">
        <v>-376.05310058600003</v>
      </c>
      <c r="E1777">
        <v>4614.7954101599998</v>
      </c>
      <c r="F1777">
        <v>2330.2717285200001</v>
      </c>
      <c r="G1777">
        <v>4614.7954101599998</v>
      </c>
      <c r="H1777">
        <v>-19.052597045900001</v>
      </c>
      <c r="I1777">
        <v>795.43414306600005</v>
      </c>
      <c r="J1777">
        <v>-62.729530334499998</v>
      </c>
      <c r="K1777">
        <v>65.402336120599998</v>
      </c>
      <c r="L1777">
        <v>111.722686768</v>
      </c>
      <c r="M1777">
        <v>65.402336120599998</v>
      </c>
      <c r="N1777">
        <v>6.3397555351300001</v>
      </c>
      <c r="O1777">
        <v>65.402336120599998</v>
      </c>
    </row>
    <row r="1778" spans="1:15" x14ac:dyDescent="0.25">
      <c r="A1778">
        <v>1776</v>
      </c>
      <c r="B1778">
        <v>-10.3609809875</v>
      </c>
      <c r="C1778">
        <v>2144.12890625</v>
      </c>
      <c r="D1778">
        <v>-108.484153748</v>
      </c>
      <c r="E1778">
        <v>2144.12890625</v>
      </c>
      <c r="F1778">
        <v>985.11499023399995</v>
      </c>
      <c r="G1778">
        <v>2144.12890625</v>
      </c>
      <c r="H1778">
        <v>-3.87974858284</v>
      </c>
      <c r="I1778">
        <v>252.45489502000001</v>
      </c>
      <c r="J1778">
        <v>-171.16880798299999</v>
      </c>
      <c r="K1778">
        <v>146.10476684599999</v>
      </c>
      <c r="L1778">
        <v>277.80520629900002</v>
      </c>
      <c r="M1778">
        <v>146.10476684599999</v>
      </c>
      <c r="N1778">
        <v>13.041381835899999</v>
      </c>
      <c r="O1778">
        <v>146.10476684599999</v>
      </c>
    </row>
    <row r="1779" spans="1:15" x14ac:dyDescent="0.25">
      <c r="A1779">
        <v>1777</v>
      </c>
      <c r="B1779">
        <v>-27.243726730300001</v>
      </c>
      <c r="C1779">
        <v>6894.3208007800004</v>
      </c>
      <c r="D1779">
        <v>-528.10278320299994</v>
      </c>
      <c r="E1779">
        <v>6894.3208007800004</v>
      </c>
      <c r="F1779">
        <v>3562.8459472700001</v>
      </c>
      <c r="G1779">
        <v>6894.3208007800004</v>
      </c>
      <c r="H1779">
        <v>-23.366542816199999</v>
      </c>
      <c r="I1779">
        <v>887.909667969</v>
      </c>
      <c r="J1779">
        <v>-230.79493713400001</v>
      </c>
      <c r="K1779">
        <v>212.02407836899999</v>
      </c>
      <c r="L1779">
        <v>383.51303100600001</v>
      </c>
      <c r="M1779">
        <v>212.02407836899999</v>
      </c>
      <c r="N1779">
        <v>39.926490783699997</v>
      </c>
      <c r="O1779">
        <v>212.02407836899999</v>
      </c>
    </row>
    <row r="1780" spans="1:15" x14ac:dyDescent="0.25">
      <c r="A1780">
        <v>1778</v>
      </c>
      <c r="B1780">
        <v>-25.1998004913</v>
      </c>
      <c r="C1780">
        <v>2612.25</v>
      </c>
      <c r="D1780">
        <v>-147.65574645999999</v>
      </c>
      <c r="E1780">
        <v>2612.25</v>
      </c>
      <c r="F1780">
        <v>1575.5014648399999</v>
      </c>
      <c r="G1780">
        <v>2612.25</v>
      </c>
      <c r="H1780">
        <v>-5.1053075790399998</v>
      </c>
      <c r="I1780">
        <v>267</v>
      </c>
      <c r="J1780">
        <v>-315.84231567400002</v>
      </c>
      <c r="K1780">
        <v>275.23678588899998</v>
      </c>
      <c r="L1780">
        <v>527.69396972699997</v>
      </c>
      <c r="M1780">
        <v>275.23678588899998</v>
      </c>
      <c r="N1780">
        <v>137.92898559599999</v>
      </c>
      <c r="O1780">
        <v>275.23678588899998</v>
      </c>
    </row>
    <row r="1781" spans="1:15" x14ac:dyDescent="0.25">
      <c r="A1781">
        <v>1779</v>
      </c>
      <c r="B1781">
        <v>-2.1685881614700002</v>
      </c>
      <c r="C1781">
        <v>575.43835449200003</v>
      </c>
      <c r="D1781">
        <v>-24.492013931300001</v>
      </c>
      <c r="E1781">
        <v>575.43835449200003</v>
      </c>
      <c r="F1781">
        <v>287.27038574199997</v>
      </c>
      <c r="G1781">
        <v>575.43835449200003</v>
      </c>
      <c r="H1781">
        <v>-0.23423033952700001</v>
      </c>
      <c r="I1781">
        <v>48.700012207</v>
      </c>
      <c r="J1781">
        <v>-9.4355535507199999</v>
      </c>
      <c r="K1781">
        <v>9.75</v>
      </c>
      <c r="L1781">
        <v>17.704528808599999</v>
      </c>
      <c r="M1781">
        <v>9.75</v>
      </c>
      <c r="N1781">
        <v>1.11966657639</v>
      </c>
      <c r="O1781">
        <v>9.75</v>
      </c>
    </row>
    <row r="1782" spans="1:15" x14ac:dyDescent="0.25">
      <c r="A1782">
        <v>1780</v>
      </c>
      <c r="B1782">
        <v>-41.493930816700001</v>
      </c>
      <c r="C1782">
        <v>6586.1713867199996</v>
      </c>
      <c r="D1782">
        <v>-310.98596191399997</v>
      </c>
      <c r="E1782">
        <v>6586.1713867199996</v>
      </c>
      <c r="F1782">
        <v>2962.1625976599998</v>
      </c>
      <c r="G1782">
        <v>6586.1713867199996</v>
      </c>
      <c r="H1782">
        <v>-20.616205215499999</v>
      </c>
      <c r="I1782">
        <v>995.595214844</v>
      </c>
      <c r="J1782">
        <v>-230.75791931200001</v>
      </c>
      <c r="K1782">
        <v>223.19630432100001</v>
      </c>
      <c r="L1782">
        <v>413.53909301800002</v>
      </c>
      <c r="M1782">
        <v>223.19630432100001</v>
      </c>
      <c r="N1782">
        <v>37.972419738799999</v>
      </c>
      <c r="O1782">
        <v>223.19630432100001</v>
      </c>
    </row>
    <row r="1783" spans="1:15" x14ac:dyDescent="0.25">
      <c r="A1783">
        <v>1781</v>
      </c>
      <c r="B1783">
        <v>-9.2329301834099997</v>
      </c>
      <c r="C1783">
        <v>2602.0297851599998</v>
      </c>
      <c r="D1783">
        <v>-146.43479919399999</v>
      </c>
      <c r="E1783">
        <v>2602.0297851599998</v>
      </c>
      <c r="F1783">
        <v>1386.1258544899999</v>
      </c>
      <c r="G1783">
        <v>2602.0297851599998</v>
      </c>
      <c r="H1783">
        <v>-4.6706566810599996</v>
      </c>
      <c r="I1783">
        <v>181.07008361800001</v>
      </c>
      <c r="J1783">
        <v>-26.709003448499999</v>
      </c>
      <c r="K1783">
        <v>30.206882476800001</v>
      </c>
      <c r="L1783">
        <v>53.072837829599997</v>
      </c>
      <c r="M1783">
        <v>30.206882476800001</v>
      </c>
      <c r="N1783">
        <v>6.6112689971899998</v>
      </c>
      <c r="O1783">
        <v>30.206882476800001</v>
      </c>
    </row>
    <row r="1784" spans="1:15" x14ac:dyDescent="0.25">
      <c r="A1784">
        <v>1782</v>
      </c>
      <c r="B1784">
        <v>-26.836042404200001</v>
      </c>
      <c r="C1784">
        <v>6379.5844726599998</v>
      </c>
      <c r="D1784">
        <v>-316.76458740200002</v>
      </c>
      <c r="E1784">
        <v>6379.5844726599998</v>
      </c>
      <c r="F1784">
        <v>2970.7670898400002</v>
      </c>
      <c r="G1784">
        <v>6379.5844726599998</v>
      </c>
      <c r="H1784">
        <v>-16.975187301599998</v>
      </c>
      <c r="I1784">
        <v>855.865234375</v>
      </c>
      <c r="J1784">
        <v>-156.63992309599999</v>
      </c>
      <c r="K1784">
        <v>175.099899292</v>
      </c>
      <c r="L1784">
        <v>304.98995971699998</v>
      </c>
      <c r="M1784">
        <v>175.099899292</v>
      </c>
      <c r="N1784">
        <v>40.293888092000003</v>
      </c>
      <c r="O1784">
        <v>175.099899292</v>
      </c>
    </row>
    <row r="1785" spans="1:15" x14ac:dyDescent="0.25">
      <c r="A1785">
        <v>1783</v>
      </c>
      <c r="B1785">
        <v>-9.4384956359899999</v>
      </c>
      <c r="C1785">
        <v>1930.09277344</v>
      </c>
      <c r="D1785">
        <v>-132.923629761</v>
      </c>
      <c r="E1785">
        <v>1930.09277344</v>
      </c>
      <c r="F1785">
        <v>1123.2019043</v>
      </c>
      <c r="G1785">
        <v>1930.09277344</v>
      </c>
      <c r="H1785">
        <v>-1.3020656108899999</v>
      </c>
      <c r="I1785">
        <v>28.802587509199999</v>
      </c>
      <c r="J1785">
        <v>-21.069786071799999</v>
      </c>
      <c r="K1785">
        <v>24.352355957</v>
      </c>
      <c r="L1785">
        <v>43.513065338099999</v>
      </c>
      <c r="M1785">
        <v>24.352355957</v>
      </c>
      <c r="N1785">
        <v>2.7716383934</v>
      </c>
      <c r="O1785">
        <v>24.352355957</v>
      </c>
    </row>
    <row r="1786" spans="1:15" x14ac:dyDescent="0.25">
      <c r="A1786">
        <v>1784</v>
      </c>
      <c r="B1786">
        <v>-9.1790962219200001</v>
      </c>
      <c r="C1786">
        <v>1772.4509277300001</v>
      </c>
      <c r="D1786">
        <v>-136.519042969</v>
      </c>
      <c r="E1786">
        <v>1772.4509277300001</v>
      </c>
      <c r="F1786">
        <v>1006.81188965</v>
      </c>
      <c r="G1786">
        <v>1772.4509277300001</v>
      </c>
      <c r="H1786">
        <v>-3.2210943698899999</v>
      </c>
      <c r="I1786">
        <v>150.343841553</v>
      </c>
      <c r="J1786">
        <v>-23.0815582275</v>
      </c>
      <c r="K1786">
        <v>23.9503250122</v>
      </c>
      <c r="L1786">
        <v>43.9139900208</v>
      </c>
      <c r="M1786">
        <v>23.9503250122</v>
      </c>
      <c r="N1786">
        <v>3.7418520450599999</v>
      </c>
      <c r="O1786">
        <v>23.9503250122</v>
      </c>
    </row>
    <row r="1787" spans="1:15" x14ac:dyDescent="0.25">
      <c r="A1787">
        <v>1785</v>
      </c>
      <c r="B1787">
        <v>-5.3217029571500003</v>
      </c>
      <c r="C1787">
        <v>1296.9564209</v>
      </c>
      <c r="D1787">
        <v>-117.193946838</v>
      </c>
      <c r="E1787">
        <v>1296.9564209</v>
      </c>
      <c r="F1787">
        <v>870.57482910199997</v>
      </c>
      <c r="G1787">
        <v>1296.9564209</v>
      </c>
      <c r="H1787">
        <v>-0.22040471434600001</v>
      </c>
      <c r="I1787">
        <v>8.4166746139500006</v>
      </c>
      <c r="J1787">
        <v>-10.461661338800001</v>
      </c>
      <c r="K1787">
        <v>15.149999618500001</v>
      </c>
      <c r="L1787">
        <v>26.8088130951</v>
      </c>
      <c r="M1787">
        <v>15.149999618500001</v>
      </c>
      <c r="N1787">
        <v>1.4225797653200001</v>
      </c>
      <c r="O1787">
        <v>15.149999618500001</v>
      </c>
    </row>
    <row r="1788" spans="1:15" x14ac:dyDescent="0.25">
      <c r="A1788">
        <v>1786</v>
      </c>
      <c r="B1788">
        <v>-4.2498521804799996</v>
      </c>
      <c r="C1788">
        <v>744.11456298799999</v>
      </c>
      <c r="D1788">
        <v>-70.578208923299997</v>
      </c>
      <c r="E1788">
        <v>744.11456298799999</v>
      </c>
      <c r="F1788">
        <v>481.45309448199998</v>
      </c>
      <c r="G1788">
        <v>744.11456298799999</v>
      </c>
      <c r="H1788">
        <v>-2.4065573215499998</v>
      </c>
      <c r="I1788">
        <v>52.2041015625</v>
      </c>
      <c r="J1788">
        <v>-23.170694351200002</v>
      </c>
      <c r="K1788">
        <v>26.066133499100001</v>
      </c>
      <c r="L1788">
        <v>50.113807678199997</v>
      </c>
      <c r="M1788">
        <v>26.066133499100001</v>
      </c>
      <c r="N1788">
        <v>-0.92159098386799998</v>
      </c>
      <c r="O1788">
        <v>26.066133499100001</v>
      </c>
    </row>
    <row r="1789" spans="1:15" x14ac:dyDescent="0.25">
      <c r="A1789">
        <v>1787</v>
      </c>
      <c r="B1789">
        <v>-9.27251529694</v>
      </c>
      <c r="C1789">
        <v>2174.7861328099998</v>
      </c>
      <c r="D1789">
        <v>-200.31503295900001</v>
      </c>
      <c r="E1789">
        <v>2174.7861328099998</v>
      </c>
      <c r="F1789">
        <v>1377.0627441399999</v>
      </c>
      <c r="G1789">
        <v>2174.7861328099998</v>
      </c>
      <c r="H1789">
        <v>-7.5809245109600001</v>
      </c>
      <c r="I1789">
        <v>261.08282470699999</v>
      </c>
      <c r="J1789">
        <v>-25.518579483</v>
      </c>
      <c r="K1789">
        <v>29.548810958899999</v>
      </c>
      <c r="L1789">
        <v>53.751960754400002</v>
      </c>
      <c r="M1789">
        <v>29.548810958899999</v>
      </c>
      <c r="N1789">
        <v>-2.09630012512</v>
      </c>
      <c r="O1789">
        <v>29.548810958899999</v>
      </c>
    </row>
    <row r="1790" spans="1:15" x14ac:dyDescent="0.25">
      <c r="A1790">
        <v>1788</v>
      </c>
      <c r="B1790">
        <v>-6.9958019256600004</v>
      </c>
      <c r="C1790">
        <v>1444.4445800799999</v>
      </c>
      <c r="D1790">
        <v>-115.15722656200001</v>
      </c>
      <c r="E1790">
        <v>1444.4445800799999</v>
      </c>
      <c r="F1790">
        <v>862.558105469</v>
      </c>
      <c r="G1790">
        <v>1444.4445800799999</v>
      </c>
      <c r="H1790">
        <v>-4.7854809760999997</v>
      </c>
      <c r="I1790">
        <v>204.53630065900001</v>
      </c>
      <c r="J1790">
        <v>-21.254055023199999</v>
      </c>
      <c r="K1790">
        <v>23.199998855600001</v>
      </c>
      <c r="L1790">
        <v>46.327743530299998</v>
      </c>
      <c r="M1790">
        <v>23.199998855600001</v>
      </c>
      <c r="N1790">
        <v>-3.3077144622799999</v>
      </c>
      <c r="O1790">
        <v>23.199998855600001</v>
      </c>
    </row>
    <row r="1791" spans="1:15" x14ac:dyDescent="0.25">
      <c r="A1791">
        <v>1789</v>
      </c>
      <c r="B1791">
        <v>-13.418457031200001</v>
      </c>
      <c r="C1791">
        <v>2126.2089843799999</v>
      </c>
      <c r="D1791">
        <v>-186.03709411599999</v>
      </c>
      <c r="E1791">
        <v>2126.2089843799999</v>
      </c>
      <c r="F1791">
        <v>1375.7287597699999</v>
      </c>
      <c r="G1791">
        <v>2126.2089843799999</v>
      </c>
      <c r="H1791">
        <v>-4.6584358215300004</v>
      </c>
      <c r="I1791">
        <v>176.685668945</v>
      </c>
      <c r="J1791">
        <v>-23.0735931396</v>
      </c>
      <c r="K1791">
        <v>25.310626983599999</v>
      </c>
      <c r="L1791">
        <v>48.786277771000002</v>
      </c>
      <c r="M1791">
        <v>25.310626983599999</v>
      </c>
      <c r="N1791">
        <v>-1.04352247715</v>
      </c>
      <c r="O1791">
        <v>25.310626983599999</v>
      </c>
    </row>
    <row r="1792" spans="1:15" x14ac:dyDescent="0.25">
      <c r="A1792">
        <v>1790</v>
      </c>
      <c r="B1792">
        <v>-31.375368118299999</v>
      </c>
      <c r="C1792">
        <v>3674.6889648400002</v>
      </c>
      <c r="D1792">
        <v>-289.87286376999998</v>
      </c>
      <c r="E1792">
        <v>3674.6889648400002</v>
      </c>
      <c r="F1792">
        <v>2170.5007324200001</v>
      </c>
      <c r="G1792">
        <v>3674.6889648400002</v>
      </c>
      <c r="H1792">
        <v>-9.6931018829299997</v>
      </c>
      <c r="I1792">
        <v>326.96807861299999</v>
      </c>
      <c r="J1792">
        <v>-57.439289092999999</v>
      </c>
      <c r="K1792">
        <v>60.659584045400003</v>
      </c>
      <c r="L1792">
        <v>114.70916748</v>
      </c>
      <c r="M1792">
        <v>60.659584045400003</v>
      </c>
      <c r="N1792">
        <v>11.4410161972</v>
      </c>
      <c r="O1792">
        <v>60.659584045400003</v>
      </c>
    </row>
    <row r="1793" spans="1:15" x14ac:dyDescent="0.25">
      <c r="A1793">
        <v>1791</v>
      </c>
      <c r="B1793">
        <v>-32.767684936499997</v>
      </c>
      <c r="C1793">
        <v>7626.5532226599998</v>
      </c>
      <c r="D1793">
        <v>-406.78436279300001</v>
      </c>
      <c r="E1793">
        <v>7626.5532226599998</v>
      </c>
      <c r="F1793">
        <v>4144.6826171900002</v>
      </c>
      <c r="G1793">
        <v>7626.5532226599998</v>
      </c>
      <c r="H1793">
        <v>-10.986864089999999</v>
      </c>
      <c r="I1793">
        <v>453.98742675800003</v>
      </c>
      <c r="J1793">
        <v>-656.13256835899995</v>
      </c>
      <c r="K1793">
        <v>554.71295166000004</v>
      </c>
      <c r="L1793">
        <v>1107.1411132799999</v>
      </c>
      <c r="M1793">
        <v>554.71295166000004</v>
      </c>
      <c r="N1793">
        <v>96.2933425903</v>
      </c>
      <c r="O1793">
        <v>554.71295166000004</v>
      </c>
    </row>
    <row r="1794" spans="1:15" x14ac:dyDescent="0.25">
      <c r="A1794">
        <v>1792</v>
      </c>
      <c r="B1794">
        <v>-32.765464782700001</v>
      </c>
      <c r="C1794">
        <v>8394.9746093800004</v>
      </c>
      <c r="D1794">
        <v>-397.54977416999998</v>
      </c>
      <c r="E1794">
        <v>8394.9746093800004</v>
      </c>
      <c r="F1794">
        <v>4011.5498046900002</v>
      </c>
      <c r="G1794">
        <v>8394.9746093800004</v>
      </c>
      <c r="H1794">
        <v>-29.638572692899999</v>
      </c>
      <c r="I1794">
        <v>1165.6927490200001</v>
      </c>
      <c r="J1794">
        <v>-386.48016357400002</v>
      </c>
      <c r="K1794">
        <v>341.84036254900002</v>
      </c>
      <c r="L1794">
        <v>661.91644287099996</v>
      </c>
      <c r="M1794">
        <v>341.84036254900002</v>
      </c>
      <c r="N1794">
        <v>50.015983581500002</v>
      </c>
      <c r="O1794">
        <v>341.84036254900002</v>
      </c>
    </row>
    <row r="1795" spans="1:15" x14ac:dyDescent="0.25">
      <c r="A1795">
        <v>1793</v>
      </c>
      <c r="B1795">
        <v>-60.613246917700003</v>
      </c>
      <c r="C1795">
        <v>13371.5361328</v>
      </c>
      <c r="D1795">
        <v>-570.34460449200003</v>
      </c>
      <c r="E1795">
        <v>13371.5361328</v>
      </c>
      <c r="F1795">
        <v>6099.3237304699996</v>
      </c>
      <c r="G1795">
        <v>13371.5361328</v>
      </c>
      <c r="H1795">
        <v>-44.805912017799997</v>
      </c>
      <c r="I1795">
        <v>1903.1867675799999</v>
      </c>
      <c r="J1795">
        <v>-412.103607178</v>
      </c>
      <c r="K1795">
        <v>365.47689819300001</v>
      </c>
      <c r="L1795">
        <v>695.497558594</v>
      </c>
      <c r="M1795">
        <v>365.47689819300001</v>
      </c>
      <c r="N1795">
        <v>52.748085021999998</v>
      </c>
      <c r="O1795">
        <v>365.47689819300001</v>
      </c>
    </row>
    <row r="1796" spans="1:15" x14ac:dyDescent="0.25">
      <c r="A1796">
        <v>1794</v>
      </c>
      <c r="B1796">
        <v>-37.361587524400001</v>
      </c>
      <c r="C1796">
        <v>12742.8261719</v>
      </c>
      <c r="D1796">
        <v>-661.15234375</v>
      </c>
      <c r="E1796">
        <v>12742.8261719</v>
      </c>
      <c r="F1796">
        <v>6077.1044921900002</v>
      </c>
      <c r="G1796">
        <v>12742.8261719</v>
      </c>
      <c r="H1796">
        <v>-31.1359081268</v>
      </c>
      <c r="I1796">
        <v>1665.9896240200001</v>
      </c>
      <c r="J1796">
        <v>-101.14176178</v>
      </c>
      <c r="K1796">
        <v>113.365135193</v>
      </c>
      <c r="L1796">
        <v>199.822753906</v>
      </c>
      <c r="M1796">
        <v>113.365135193</v>
      </c>
      <c r="N1796">
        <v>8.1215982437100003</v>
      </c>
      <c r="O1796">
        <v>113.365135193</v>
      </c>
    </row>
    <row r="1797" spans="1:15" x14ac:dyDescent="0.25">
      <c r="A1797">
        <v>1795</v>
      </c>
      <c r="B1797">
        <v>-85.511970520000006</v>
      </c>
      <c r="C1797">
        <v>9878.02734375</v>
      </c>
      <c r="D1797">
        <v>-591.90490722699997</v>
      </c>
      <c r="E1797">
        <v>9878.02734375</v>
      </c>
      <c r="F1797">
        <v>5167.0849609400002</v>
      </c>
      <c r="G1797">
        <v>9878.02734375</v>
      </c>
      <c r="H1797">
        <v>-27.407665252699999</v>
      </c>
      <c r="I1797">
        <v>1669.4428710899999</v>
      </c>
      <c r="J1797">
        <v>-255.671051025</v>
      </c>
      <c r="K1797">
        <v>254.97569274899999</v>
      </c>
      <c r="L1797">
        <v>454.43923950200002</v>
      </c>
      <c r="M1797">
        <v>254.97569274899999</v>
      </c>
      <c r="N1797">
        <v>30.295701980600001</v>
      </c>
      <c r="O1797">
        <v>254.97569274899999</v>
      </c>
    </row>
    <row r="1798" spans="1:15" x14ac:dyDescent="0.25">
      <c r="A1798">
        <v>1796</v>
      </c>
      <c r="B1798">
        <v>-43.8017578125</v>
      </c>
      <c r="C1798">
        <v>5594.75</v>
      </c>
      <c r="D1798">
        <v>-356.72793579099999</v>
      </c>
      <c r="E1798">
        <v>5594.75</v>
      </c>
      <c r="F1798">
        <v>3316.9091796900002</v>
      </c>
      <c r="G1798">
        <v>5594.75</v>
      </c>
      <c r="H1798">
        <v>-16.335834503200001</v>
      </c>
      <c r="I1798">
        <v>809</v>
      </c>
      <c r="J1798">
        <v>-250.620529175</v>
      </c>
      <c r="K1798">
        <v>270.74972534199998</v>
      </c>
      <c r="L1798">
        <v>474.78750610399999</v>
      </c>
      <c r="M1798">
        <v>270.74972534199998</v>
      </c>
      <c r="N1798">
        <v>35.198581695599998</v>
      </c>
      <c r="O1798">
        <v>270.74972534199998</v>
      </c>
    </row>
    <row r="1799" spans="1:15" x14ac:dyDescent="0.25">
      <c r="A1799">
        <v>1797</v>
      </c>
      <c r="B1799">
        <v>-36.508609771700002</v>
      </c>
      <c r="C1799">
        <v>4722.0893554699996</v>
      </c>
      <c r="D1799">
        <v>-231.85466003400001</v>
      </c>
      <c r="E1799">
        <v>4722.0893554699996</v>
      </c>
      <c r="F1799">
        <v>2559.73168945</v>
      </c>
      <c r="G1799">
        <v>4722.0893554699996</v>
      </c>
      <c r="H1799">
        <v>-4.6064844131499996</v>
      </c>
      <c r="I1799">
        <v>2649.9997558599998</v>
      </c>
      <c r="J1799">
        <v>-63.055198669399999</v>
      </c>
      <c r="K1799">
        <v>68.827911377000007</v>
      </c>
      <c r="L1799">
        <v>119.007720947</v>
      </c>
      <c r="M1799">
        <v>68.827911377000007</v>
      </c>
      <c r="N1799">
        <v>1.51494836807</v>
      </c>
      <c r="O1799">
        <v>68.827911377000007</v>
      </c>
    </row>
    <row r="1800" spans="1:15" x14ac:dyDescent="0.25">
      <c r="A1800">
        <v>1798</v>
      </c>
      <c r="B1800">
        <v>-14.607193946800001</v>
      </c>
      <c r="C1800">
        <v>2325.90234375</v>
      </c>
      <c r="D1800">
        <v>-132.99395752000001</v>
      </c>
      <c r="E1800">
        <v>2325.90234375</v>
      </c>
      <c r="F1800">
        <v>1094.8649902300001</v>
      </c>
      <c r="G1800">
        <v>2325.90234375</v>
      </c>
      <c r="H1800">
        <v>-5.7076201438899998</v>
      </c>
      <c r="I1800">
        <v>609.62231445299994</v>
      </c>
      <c r="J1800">
        <v>-20.772361755399999</v>
      </c>
      <c r="K1800">
        <v>23.804197311399999</v>
      </c>
      <c r="L1800">
        <v>39.223396301299999</v>
      </c>
      <c r="M1800">
        <v>23.804197311399999</v>
      </c>
      <c r="N1800">
        <v>5.2287530898999997</v>
      </c>
      <c r="O1800">
        <v>23.804197311399999</v>
      </c>
    </row>
    <row r="1801" spans="1:15" x14ac:dyDescent="0.25">
      <c r="A1801">
        <v>1799</v>
      </c>
      <c r="B1801">
        <v>-18.473529815700001</v>
      </c>
      <c r="C1801">
        <v>2814.1206054700001</v>
      </c>
      <c r="D1801">
        <v>-184.54615783700001</v>
      </c>
      <c r="E1801">
        <v>2814.1206054700001</v>
      </c>
      <c r="F1801">
        <v>1374.0906982399999</v>
      </c>
      <c r="G1801">
        <v>2814.1206054700001</v>
      </c>
      <c r="H1801">
        <v>-8.8246011733999996</v>
      </c>
      <c r="I1801">
        <v>503.934326172</v>
      </c>
      <c r="J1801">
        <v>-29.5035228729</v>
      </c>
      <c r="K1801">
        <v>32.767478942899999</v>
      </c>
      <c r="L1801">
        <v>56.837444305399998</v>
      </c>
      <c r="M1801">
        <v>32.767478942899999</v>
      </c>
      <c r="N1801">
        <v>2.11934280396</v>
      </c>
      <c r="O1801">
        <v>32.767478942899999</v>
      </c>
    </row>
    <row r="1802" spans="1:15" x14ac:dyDescent="0.25">
      <c r="A1802">
        <v>1800</v>
      </c>
      <c r="B1802">
        <v>-31.934696197499999</v>
      </c>
      <c r="C1802">
        <v>6193.3647460900002</v>
      </c>
      <c r="D1802">
        <v>-249.01727294899999</v>
      </c>
      <c r="E1802">
        <v>6193.3647460900002</v>
      </c>
      <c r="F1802">
        <v>2678.2016601599998</v>
      </c>
      <c r="G1802">
        <v>6193.3647460900002</v>
      </c>
      <c r="H1802">
        <v>-12.6737470627</v>
      </c>
      <c r="I1802">
        <v>1605.2690429700001</v>
      </c>
      <c r="J1802">
        <v>-95.652565002399996</v>
      </c>
      <c r="K1802">
        <v>109.170448303</v>
      </c>
      <c r="L1802">
        <v>187.53370666500001</v>
      </c>
      <c r="M1802">
        <v>109.170448303</v>
      </c>
      <c r="N1802">
        <v>15.853093147299999</v>
      </c>
      <c r="O1802">
        <v>109.170448303</v>
      </c>
    </row>
    <row r="1803" spans="1:15" x14ac:dyDescent="0.25">
      <c r="A1803">
        <v>1801</v>
      </c>
      <c r="B1803">
        <v>-16.274969101</v>
      </c>
      <c r="C1803">
        <v>4340.8759765599998</v>
      </c>
      <c r="D1803">
        <v>-187.58580017099999</v>
      </c>
      <c r="E1803">
        <v>4340.8759765599998</v>
      </c>
      <c r="F1803">
        <v>2083.7172851599998</v>
      </c>
      <c r="G1803">
        <v>4340.8759765599998</v>
      </c>
      <c r="H1803">
        <v>-6.5762743949900004</v>
      </c>
      <c r="I1803">
        <v>807.29479980500003</v>
      </c>
      <c r="J1803">
        <v>-56.043548584</v>
      </c>
      <c r="K1803">
        <v>67.068290710400007</v>
      </c>
      <c r="L1803">
        <v>116.131942749</v>
      </c>
      <c r="M1803">
        <v>67.068290710400007</v>
      </c>
      <c r="N1803">
        <v>14.103797912599999</v>
      </c>
      <c r="O1803">
        <v>67.068290710400007</v>
      </c>
    </row>
    <row r="1804" spans="1:15" x14ac:dyDescent="0.25">
      <c r="A1804">
        <v>1802</v>
      </c>
      <c r="B1804">
        <v>-9.55201721191</v>
      </c>
      <c r="C1804">
        <v>2412.2363281200001</v>
      </c>
      <c r="D1804">
        <v>-125.871688843</v>
      </c>
      <c r="E1804">
        <v>2412.2363281200001</v>
      </c>
      <c r="F1804">
        <v>1085.9692382799999</v>
      </c>
      <c r="G1804">
        <v>2412.2363281200001</v>
      </c>
      <c r="H1804">
        <v>-3.1948764324200001</v>
      </c>
      <c r="I1804">
        <v>531.59613037099996</v>
      </c>
      <c r="J1804">
        <v>-30.9262542725</v>
      </c>
      <c r="K1804">
        <v>34.858364105200003</v>
      </c>
      <c r="L1804">
        <v>58.442516326899998</v>
      </c>
      <c r="M1804">
        <v>34.858364105200003</v>
      </c>
      <c r="N1804">
        <v>0.69841200113299995</v>
      </c>
      <c r="O1804">
        <v>34.858364105200003</v>
      </c>
    </row>
    <row r="1805" spans="1:15" x14ac:dyDescent="0.25">
      <c r="A1805">
        <v>1803</v>
      </c>
      <c r="B1805">
        <v>-29.2704601288</v>
      </c>
      <c r="C1805">
        <v>5179.7900390599998</v>
      </c>
      <c r="D1805">
        <v>-231.26502990700001</v>
      </c>
      <c r="E1805">
        <v>5179.7900390599998</v>
      </c>
      <c r="F1805">
        <v>2244.4494628900002</v>
      </c>
      <c r="G1805">
        <v>5179.7900390599998</v>
      </c>
      <c r="H1805">
        <v>-8.5470933914200007</v>
      </c>
      <c r="I1805">
        <v>1179.5131835899999</v>
      </c>
      <c r="J1805">
        <v>-83.902565002399996</v>
      </c>
      <c r="K1805">
        <v>97.126380920399995</v>
      </c>
      <c r="L1805">
        <v>166.07017517099999</v>
      </c>
      <c r="M1805">
        <v>97.126380920399995</v>
      </c>
      <c r="N1805">
        <v>14.136497497600001</v>
      </c>
      <c r="O1805">
        <v>97.126380920399995</v>
      </c>
    </row>
    <row r="1806" spans="1:15" x14ac:dyDescent="0.25">
      <c r="A1806">
        <v>1804</v>
      </c>
      <c r="B1806">
        <v>-9.6670942306499992</v>
      </c>
      <c r="C1806">
        <v>2079.4545898400002</v>
      </c>
      <c r="D1806">
        <v>-90.751876831100006</v>
      </c>
      <c r="E1806">
        <v>2079.4545898400002</v>
      </c>
      <c r="F1806">
        <v>961.74780273399995</v>
      </c>
      <c r="G1806">
        <v>2079.4545898400002</v>
      </c>
      <c r="H1806">
        <v>-3.1736171245599998</v>
      </c>
      <c r="I1806">
        <v>451.44622802700002</v>
      </c>
      <c r="J1806">
        <v>-31.812757492100001</v>
      </c>
      <c r="K1806">
        <v>36.362358093300003</v>
      </c>
      <c r="L1806">
        <v>62.513362884499998</v>
      </c>
      <c r="M1806">
        <v>36.362358093300003</v>
      </c>
      <c r="N1806">
        <v>3.5166635513300002</v>
      </c>
      <c r="O1806">
        <v>36.362358093300003</v>
      </c>
    </row>
    <row r="1807" spans="1:15" x14ac:dyDescent="0.25">
      <c r="A1807">
        <v>1805</v>
      </c>
      <c r="B1807">
        <v>-9.3500347137500004</v>
      </c>
      <c r="C1807">
        <v>2065.91674805</v>
      </c>
      <c r="D1807">
        <v>-116.481056213</v>
      </c>
      <c r="E1807">
        <v>2065.91674805</v>
      </c>
      <c r="F1807">
        <v>985.21331787099996</v>
      </c>
      <c r="G1807">
        <v>2065.91674805</v>
      </c>
      <c r="H1807">
        <v>-1.2586600780499999</v>
      </c>
      <c r="I1807">
        <v>486.937988281</v>
      </c>
      <c r="J1807">
        <v>-32.111587524400001</v>
      </c>
      <c r="K1807">
        <v>36.805377960199998</v>
      </c>
      <c r="L1807">
        <v>62.545024871800003</v>
      </c>
      <c r="M1807">
        <v>36.805377960199998</v>
      </c>
      <c r="N1807">
        <v>0.80096769332899997</v>
      </c>
      <c r="O1807">
        <v>36.805377960199998</v>
      </c>
    </row>
    <row r="1808" spans="1:15" x14ac:dyDescent="0.25">
      <c r="A1808">
        <v>1806</v>
      </c>
      <c r="B1808">
        <v>-6.0698809623700001</v>
      </c>
      <c r="C1808">
        <v>2239.8735351599998</v>
      </c>
      <c r="D1808">
        <v>-90.369781494099996</v>
      </c>
      <c r="E1808">
        <v>2239.8735351599998</v>
      </c>
      <c r="F1808">
        <v>980.47430419900002</v>
      </c>
      <c r="G1808">
        <v>2239.8735351599998</v>
      </c>
      <c r="H1808">
        <v>-1.64644384384</v>
      </c>
      <c r="I1808">
        <v>520.69299316399997</v>
      </c>
      <c r="J1808">
        <v>-19.1714553833</v>
      </c>
      <c r="K1808">
        <v>24.833112716700001</v>
      </c>
      <c r="L1808">
        <v>39.558876037600001</v>
      </c>
      <c r="M1808">
        <v>24.833112716700001</v>
      </c>
      <c r="N1808">
        <v>3.06904983521</v>
      </c>
      <c r="O1808">
        <v>24.833112716700001</v>
      </c>
    </row>
    <row r="1809" spans="1:15" x14ac:dyDescent="0.25">
      <c r="A1809">
        <v>1807</v>
      </c>
      <c r="B1809">
        <v>-15.6018686295</v>
      </c>
      <c r="C1809">
        <v>3427.5993652299999</v>
      </c>
      <c r="D1809">
        <v>-152.580612183</v>
      </c>
      <c r="E1809">
        <v>3427.5993652299999</v>
      </c>
      <c r="F1809">
        <v>1587.4221191399999</v>
      </c>
      <c r="G1809">
        <v>3427.5993652299999</v>
      </c>
      <c r="H1809">
        <v>-4.3838415145900003</v>
      </c>
      <c r="I1809">
        <v>401.95245361299999</v>
      </c>
      <c r="J1809">
        <v>-38.503494262700002</v>
      </c>
      <c r="K1809">
        <v>44.356185913099999</v>
      </c>
      <c r="L1809">
        <v>77.387748718300003</v>
      </c>
      <c r="M1809">
        <v>44.356185913099999</v>
      </c>
      <c r="N1809">
        <v>2.9963817596400002</v>
      </c>
      <c r="O1809">
        <v>44.356185913099999</v>
      </c>
    </row>
    <row r="1810" spans="1:15" x14ac:dyDescent="0.25">
      <c r="A1810">
        <v>1808</v>
      </c>
      <c r="B1810">
        <v>-16.178066253699999</v>
      </c>
      <c r="C1810">
        <v>4093.8740234400002</v>
      </c>
      <c r="D1810">
        <v>-174.98748779300001</v>
      </c>
      <c r="E1810">
        <v>4093.8740234400002</v>
      </c>
      <c r="F1810">
        <v>1613.9353027300001</v>
      </c>
      <c r="G1810">
        <v>4093.8740234400002</v>
      </c>
      <c r="H1810">
        <v>-5.5971288681000004</v>
      </c>
      <c r="I1810">
        <v>989.50988769499997</v>
      </c>
      <c r="J1810">
        <v>-50.457012176500001</v>
      </c>
      <c r="K1810">
        <v>60.8044815063</v>
      </c>
      <c r="L1810">
        <v>104.16305542000001</v>
      </c>
      <c r="M1810">
        <v>60.8044815063</v>
      </c>
      <c r="N1810">
        <v>6.1796054840099996</v>
      </c>
      <c r="O1810">
        <v>60.8044815063</v>
      </c>
    </row>
    <row r="1811" spans="1:15" x14ac:dyDescent="0.25">
      <c r="A1811">
        <v>1809</v>
      </c>
      <c r="B1811">
        <v>-91.933914184599999</v>
      </c>
      <c r="C1811">
        <v>5379.7636718800004</v>
      </c>
      <c r="D1811">
        <v>-222.11192321799999</v>
      </c>
      <c r="E1811">
        <v>5379.7636718800004</v>
      </c>
      <c r="F1811">
        <v>2321.30981445</v>
      </c>
      <c r="G1811">
        <v>5379.7636718800004</v>
      </c>
      <c r="H1811">
        <v>-1.8016220331199999</v>
      </c>
      <c r="I1811">
        <v>1001.66809082</v>
      </c>
      <c r="J1811">
        <v>-26.218526840199999</v>
      </c>
      <c r="K1811">
        <v>33.572731018100001</v>
      </c>
      <c r="L1811">
        <v>55.522472381599997</v>
      </c>
      <c r="M1811">
        <v>33.572731018100001</v>
      </c>
      <c r="N1811">
        <v>1.5126943588299999</v>
      </c>
      <c r="O1811">
        <v>33.572731018100001</v>
      </c>
    </row>
    <row r="1812" spans="1:15" x14ac:dyDescent="0.25">
      <c r="A1812">
        <v>1810</v>
      </c>
      <c r="B1812">
        <v>-34.667053222699998</v>
      </c>
      <c r="C1812">
        <v>6881.7519531199996</v>
      </c>
      <c r="D1812">
        <v>-370.70721435500002</v>
      </c>
      <c r="E1812">
        <v>6881.7519531199996</v>
      </c>
      <c r="F1812">
        <v>2718.3430175799999</v>
      </c>
      <c r="G1812">
        <v>6881.7519531199996</v>
      </c>
      <c r="H1812">
        <v>-4.2266011238100001</v>
      </c>
      <c r="I1812">
        <v>1759.3083496100001</v>
      </c>
      <c r="J1812">
        <v>-131.636474609</v>
      </c>
      <c r="K1812">
        <v>141.51852417000001</v>
      </c>
      <c r="L1812">
        <v>246.166305542</v>
      </c>
      <c r="M1812">
        <v>141.51852417000001</v>
      </c>
      <c r="N1812">
        <v>28.801986694299998</v>
      </c>
      <c r="O1812">
        <v>141.51852417000001</v>
      </c>
    </row>
    <row r="1813" spans="1:15" x14ac:dyDescent="0.25">
      <c r="A1813">
        <v>1811</v>
      </c>
      <c r="B1813">
        <v>-37.632354736300002</v>
      </c>
      <c r="C1813">
        <v>9396.3076171899993</v>
      </c>
      <c r="D1813">
        <v>-414.14941406200001</v>
      </c>
      <c r="E1813">
        <v>9396.3076171899993</v>
      </c>
      <c r="F1813">
        <v>3553.9604492200001</v>
      </c>
      <c r="G1813">
        <v>9396.3076171899993</v>
      </c>
      <c r="H1813">
        <v>-9.0533151626600006</v>
      </c>
      <c r="I1813">
        <v>2193.4250488299999</v>
      </c>
      <c r="J1813">
        <v>-60.3433761597</v>
      </c>
      <c r="K1813">
        <v>80.323829650899995</v>
      </c>
      <c r="L1813">
        <v>131.14530944800001</v>
      </c>
      <c r="M1813">
        <v>80.323829650899995</v>
      </c>
      <c r="N1813">
        <v>11.8235502243</v>
      </c>
      <c r="O1813">
        <v>80.323829650899995</v>
      </c>
    </row>
    <row r="1814" spans="1:15" x14ac:dyDescent="0.25">
      <c r="A1814">
        <v>1812</v>
      </c>
      <c r="B1814">
        <v>-133.44256591800001</v>
      </c>
      <c r="C1814">
        <v>6265.8271484400002</v>
      </c>
      <c r="D1814">
        <v>-275.20150756800001</v>
      </c>
      <c r="E1814">
        <v>6265.8271484400002</v>
      </c>
      <c r="F1814">
        <v>2646.9274902299999</v>
      </c>
      <c r="G1814">
        <v>6265.8271484400002</v>
      </c>
      <c r="H1814">
        <v>-5.3441967964200003</v>
      </c>
      <c r="I1814">
        <v>1436.2651367200001</v>
      </c>
      <c r="J1814">
        <v>-34.741531372099999</v>
      </c>
      <c r="K1814">
        <v>41.753646850599999</v>
      </c>
      <c r="L1814">
        <v>74.130172729500003</v>
      </c>
      <c r="M1814">
        <v>41.753646850599999</v>
      </c>
      <c r="N1814">
        <v>3.1669120788599998</v>
      </c>
      <c r="O1814">
        <v>41.753646850599999</v>
      </c>
    </row>
    <row r="1815" spans="1:15" x14ac:dyDescent="0.25">
      <c r="A1815">
        <v>1813</v>
      </c>
      <c r="B1815">
        <v>-32.490097045900001</v>
      </c>
      <c r="C1815">
        <v>3620.22143555</v>
      </c>
      <c r="D1815">
        <v>-123.623512268</v>
      </c>
      <c r="E1815">
        <v>3620.22143555</v>
      </c>
      <c r="F1815">
        <v>1563.03674316</v>
      </c>
      <c r="G1815">
        <v>3620.22143555</v>
      </c>
      <c r="H1815">
        <v>-1.87196528912</v>
      </c>
      <c r="I1815">
        <v>659.74273681600005</v>
      </c>
      <c r="J1815">
        <v>-32.118354797400002</v>
      </c>
      <c r="K1815">
        <v>38.968311309800001</v>
      </c>
      <c r="L1815">
        <v>68.033653259299996</v>
      </c>
      <c r="M1815">
        <v>38.968311309800001</v>
      </c>
      <c r="N1815">
        <v>8.6853961944600009</v>
      </c>
      <c r="O1815">
        <v>38.968311309800001</v>
      </c>
    </row>
    <row r="1816" spans="1:15" x14ac:dyDescent="0.25">
      <c r="A1816">
        <v>1814</v>
      </c>
      <c r="B1816">
        <v>-49.1740837097</v>
      </c>
      <c r="C1816">
        <v>4385.7666015599998</v>
      </c>
      <c r="D1816">
        <v>-146.74574279800001</v>
      </c>
      <c r="E1816">
        <v>4385.7666015599998</v>
      </c>
      <c r="F1816">
        <v>1839.44104004</v>
      </c>
      <c r="G1816">
        <v>4385.7666015599998</v>
      </c>
      <c r="H1816">
        <v>0.366321861744</v>
      </c>
      <c r="I1816">
        <v>869.22058105500003</v>
      </c>
      <c r="J1816">
        <v>-19.638401031499999</v>
      </c>
      <c r="K1816">
        <v>24.686685562099999</v>
      </c>
      <c r="L1816">
        <v>42.403617858899999</v>
      </c>
      <c r="M1816">
        <v>24.686685562099999</v>
      </c>
      <c r="N1816">
        <v>4.2897992134100003</v>
      </c>
      <c r="O1816">
        <v>24.686685562099999</v>
      </c>
    </row>
    <row r="1817" spans="1:15" x14ac:dyDescent="0.25">
      <c r="A1817">
        <v>1815</v>
      </c>
      <c r="B1817">
        <v>-21.188035965000001</v>
      </c>
      <c r="C1817">
        <v>2223.9934082</v>
      </c>
      <c r="D1817">
        <v>-87.645759582500006</v>
      </c>
      <c r="E1817">
        <v>2223.9934082</v>
      </c>
      <c r="F1817">
        <v>1036.23535156</v>
      </c>
      <c r="G1817">
        <v>2223.9934082</v>
      </c>
      <c r="H1817">
        <v>-0.37133103609099999</v>
      </c>
      <c r="I1817">
        <v>432.84857177700002</v>
      </c>
      <c r="J1817">
        <v>-20.953781127900001</v>
      </c>
      <c r="K1817">
        <v>27.322248458899999</v>
      </c>
      <c r="L1817">
        <v>46.538928985600002</v>
      </c>
      <c r="M1817">
        <v>27.322248458899999</v>
      </c>
      <c r="N1817">
        <v>6.8011050224299998</v>
      </c>
      <c r="O1817">
        <v>27.322248458899999</v>
      </c>
    </row>
    <row r="1818" spans="1:15" x14ac:dyDescent="0.25">
      <c r="A1818">
        <v>1816</v>
      </c>
      <c r="B1818">
        <v>-13.0323534012</v>
      </c>
      <c r="C1818">
        <v>1568.76623535</v>
      </c>
      <c r="D1818">
        <v>-76.678840637199997</v>
      </c>
      <c r="E1818">
        <v>1568.76623535</v>
      </c>
      <c r="F1818">
        <v>785.900390625</v>
      </c>
      <c r="G1818">
        <v>1568.76623535</v>
      </c>
      <c r="H1818">
        <v>-0.186410456896</v>
      </c>
      <c r="I1818">
        <v>199.42285156200001</v>
      </c>
      <c r="J1818">
        <v>-15.7100725174</v>
      </c>
      <c r="K1818">
        <v>23.602127075199999</v>
      </c>
      <c r="L1818">
        <v>37.923374176000003</v>
      </c>
      <c r="M1818">
        <v>23.602127075199999</v>
      </c>
      <c r="N1818">
        <v>1.16479372978</v>
      </c>
      <c r="O1818">
        <v>23.602127075199999</v>
      </c>
    </row>
    <row r="1819" spans="1:15" x14ac:dyDescent="0.25">
      <c r="A1819">
        <v>1817</v>
      </c>
      <c r="B1819">
        <v>-6.8043193817100001</v>
      </c>
      <c r="C1819">
        <v>1580.3061523399999</v>
      </c>
      <c r="D1819">
        <v>-70.671859741199995</v>
      </c>
      <c r="E1819">
        <v>1580.3061523399999</v>
      </c>
      <c r="F1819">
        <v>778.25207519499997</v>
      </c>
      <c r="G1819">
        <v>1580.3061523399999</v>
      </c>
      <c r="H1819">
        <v>-1.8744614124300001</v>
      </c>
      <c r="I1819">
        <v>363.04095459000001</v>
      </c>
      <c r="J1819">
        <v>-21.884927749599999</v>
      </c>
      <c r="K1819">
        <v>27.200166702299999</v>
      </c>
      <c r="L1819">
        <v>46.4598655701</v>
      </c>
      <c r="M1819">
        <v>27.200166702299999</v>
      </c>
      <c r="N1819">
        <v>2.8532085418699999</v>
      </c>
      <c r="O1819">
        <v>27.200166702299999</v>
      </c>
    </row>
    <row r="1820" spans="1:15" x14ac:dyDescent="0.25">
      <c r="A1820">
        <v>1818</v>
      </c>
      <c r="B1820">
        <v>-4.7611808776900002</v>
      </c>
      <c r="C1820">
        <v>1005.98168945</v>
      </c>
      <c r="D1820">
        <v>-42.303119659399997</v>
      </c>
      <c r="E1820">
        <v>1005.98168945</v>
      </c>
      <c r="F1820">
        <v>490.00045776399998</v>
      </c>
      <c r="G1820">
        <v>1005.98168945</v>
      </c>
      <c r="H1820">
        <v>4.0221886634799997</v>
      </c>
      <c r="I1820">
        <v>205.17480468799999</v>
      </c>
      <c r="J1820">
        <v>-12.9560317993</v>
      </c>
      <c r="K1820">
        <v>16.7999992371</v>
      </c>
      <c r="L1820">
        <v>28.1663990021</v>
      </c>
      <c r="M1820">
        <v>16.7999992371</v>
      </c>
      <c r="N1820">
        <v>2.0595469474799999</v>
      </c>
      <c r="O1820">
        <v>16.7999992371</v>
      </c>
    </row>
    <row r="1821" spans="1:15" x14ac:dyDescent="0.25">
      <c r="A1821">
        <v>1819</v>
      </c>
      <c r="B1821">
        <v>-10.6506643295</v>
      </c>
      <c r="C1821">
        <v>1049.8708496100001</v>
      </c>
      <c r="D1821">
        <v>-57.649929046600001</v>
      </c>
      <c r="E1821">
        <v>1049.8708496100001</v>
      </c>
      <c r="F1821">
        <v>500.28652954099999</v>
      </c>
      <c r="G1821">
        <v>1049.8708496100001</v>
      </c>
      <c r="H1821">
        <v>-0.75335597991900005</v>
      </c>
      <c r="I1821">
        <v>303.752044678</v>
      </c>
      <c r="J1821">
        <v>-17.929199218800001</v>
      </c>
      <c r="K1821">
        <v>21.849996566800002</v>
      </c>
      <c r="L1821">
        <v>36.520141601600002</v>
      </c>
      <c r="M1821">
        <v>21.849996566800002</v>
      </c>
      <c r="N1821">
        <v>0.58907508850099999</v>
      </c>
      <c r="O1821">
        <v>21.849996566800002</v>
      </c>
    </row>
    <row r="1822" spans="1:15" x14ac:dyDescent="0.25">
      <c r="A1822">
        <v>1820</v>
      </c>
      <c r="B1822">
        <v>-14.419515609699999</v>
      </c>
      <c r="C1822">
        <v>2635.9653320299999</v>
      </c>
      <c r="D1822">
        <v>-132.980743408</v>
      </c>
      <c r="E1822">
        <v>2635.9653320299999</v>
      </c>
      <c r="F1822">
        <v>1185.97033691</v>
      </c>
      <c r="G1822">
        <v>2635.9653320299999</v>
      </c>
      <c r="H1822">
        <v>-0.30712386965799998</v>
      </c>
      <c r="I1822">
        <v>740.12292480500003</v>
      </c>
      <c r="J1822">
        <v>-26.444509506199999</v>
      </c>
      <c r="K1822">
        <v>32.890827178999999</v>
      </c>
      <c r="L1822">
        <v>56.171768188500003</v>
      </c>
      <c r="M1822">
        <v>32.890827178999999</v>
      </c>
      <c r="N1822">
        <v>1.3162285089500001</v>
      </c>
      <c r="O1822">
        <v>32.890827178999999</v>
      </c>
    </row>
    <row r="1823" spans="1:15" x14ac:dyDescent="0.25">
      <c r="A1823">
        <v>1821</v>
      </c>
      <c r="B1823">
        <v>-11.496706962599999</v>
      </c>
      <c r="C1823">
        <v>2295.4863281200001</v>
      </c>
      <c r="D1823">
        <v>-125.242759705</v>
      </c>
      <c r="E1823">
        <v>2295.4863281200001</v>
      </c>
      <c r="F1823">
        <v>1078.6632080100001</v>
      </c>
      <c r="G1823">
        <v>2295.4863281200001</v>
      </c>
      <c r="H1823">
        <v>-1.96190106869</v>
      </c>
      <c r="I1823">
        <v>602.00024414100005</v>
      </c>
      <c r="J1823">
        <v>-34.150745391800001</v>
      </c>
      <c r="K1823">
        <v>46.576015472400002</v>
      </c>
      <c r="L1823">
        <v>74.663597106899999</v>
      </c>
      <c r="M1823">
        <v>46.576015472400002</v>
      </c>
      <c r="N1823">
        <v>1.4247105121600001</v>
      </c>
      <c r="O1823">
        <v>46.576015472400002</v>
      </c>
    </row>
    <row r="1824" spans="1:15" x14ac:dyDescent="0.25">
      <c r="A1824">
        <v>1822</v>
      </c>
      <c r="B1824">
        <v>-12.081662178</v>
      </c>
      <c r="C1824">
        <v>2587.4802246099998</v>
      </c>
      <c r="D1824">
        <v>-122.570884705</v>
      </c>
      <c r="E1824">
        <v>2587.4802246099998</v>
      </c>
      <c r="F1824">
        <v>1090.4361572299999</v>
      </c>
      <c r="G1824">
        <v>2587.4802246099998</v>
      </c>
      <c r="H1824">
        <v>-3.8060958385500001</v>
      </c>
      <c r="I1824">
        <v>703.72863769499997</v>
      </c>
      <c r="J1824">
        <v>-43.2168922424</v>
      </c>
      <c r="K1824">
        <v>47.769985198999997</v>
      </c>
      <c r="L1824">
        <v>82.0078125</v>
      </c>
      <c r="M1824">
        <v>47.769985198999997</v>
      </c>
      <c r="N1824">
        <v>4.7460851669300004</v>
      </c>
      <c r="O1824">
        <v>47.769985198999997</v>
      </c>
    </row>
    <row r="1825" spans="1:15" x14ac:dyDescent="0.25">
      <c r="A1825">
        <v>1823</v>
      </c>
      <c r="B1825">
        <v>-3.67354488373</v>
      </c>
      <c r="C1825">
        <v>839.359863281</v>
      </c>
      <c r="D1825">
        <v>-44.274311065699997</v>
      </c>
      <c r="E1825">
        <v>839.359863281</v>
      </c>
      <c r="F1825">
        <v>396.32711791999998</v>
      </c>
      <c r="G1825">
        <v>839.359863281</v>
      </c>
      <c r="H1825">
        <v>-1.04844522476</v>
      </c>
      <c r="I1825">
        <v>229.75115966800001</v>
      </c>
      <c r="J1825">
        <v>-6.2981781959500003</v>
      </c>
      <c r="K1825">
        <v>11.449999809299999</v>
      </c>
      <c r="L1825">
        <v>16.654436111500001</v>
      </c>
      <c r="M1825">
        <v>11.449999809299999</v>
      </c>
      <c r="N1825">
        <v>-0.40382099151599998</v>
      </c>
      <c r="O1825">
        <v>11.449999809299999</v>
      </c>
    </row>
    <row r="1826" spans="1:15" x14ac:dyDescent="0.25">
      <c r="A1826">
        <v>1824</v>
      </c>
      <c r="B1826">
        <v>-4.65431499481</v>
      </c>
      <c r="C1826">
        <v>980.97534179700006</v>
      </c>
      <c r="D1826">
        <v>-57.821674346899997</v>
      </c>
      <c r="E1826">
        <v>980.97534179700006</v>
      </c>
      <c r="F1826">
        <v>447.21432495099998</v>
      </c>
      <c r="G1826">
        <v>980.97534179700006</v>
      </c>
      <c r="H1826">
        <v>0.76764547824899998</v>
      </c>
      <c r="I1826">
        <v>273.44616699199997</v>
      </c>
      <c r="J1826">
        <v>-14.5940628052</v>
      </c>
      <c r="K1826">
        <v>19.524997711200001</v>
      </c>
      <c r="L1826">
        <v>31.827718734699999</v>
      </c>
      <c r="M1826">
        <v>19.524997711200001</v>
      </c>
      <c r="N1826">
        <v>1.5887022018400001</v>
      </c>
      <c r="O1826">
        <v>19.524997711200001</v>
      </c>
    </row>
    <row r="1827" spans="1:15" x14ac:dyDescent="0.25">
      <c r="A1827">
        <v>1825</v>
      </c>
      <c r="B1827">
        <v>-24.2173404694</v>
      </c>
      <c r="C1827">
        <v>2284.7858886700001</v>
      </c>
      <c r="D1827">
        <v>-115.42119598399999</v>
      </c>
      <c r="E1827">
        <v>2284.7858886700001</v>
      </c>
      <c r="F1827">
        <v>1022.45690918</v>
      </c>
      <c r="G1827">
        <v>2284.7858886700001</v>
      </c>
      <c r="H1827">
        <v>-3.4916672706599998</v>
      </c>
      <c r="I1827">
        <v>883.05871581999997</v>
      </c>
      <c r="J1827">
        <v>-36.621612548800002</v>
      </c>
      <c r="K1827">
        <v>43.943344116200002</v>
      </c>
      <c r="L1827">
        <v>73.4462890625</v>
      </c>
      <c r="M1827">
        <v>43.943344116200002</v>
      </c>
      <c r="N1827">
        <v>3.0582094192499998</v>
      </c>
      <c r="O1827">
        <v>43.943344116200002</v>
      </c>
    </row>
    <row r="1828" spans="1:15" x14ac:dyDescent="0.25">
      <c r="A1828">
        <v>1826</v>
      </c>
      <c r="B1828">
        <v>-9.5996074676499994</v>
      </c>
      <c r="C1828">
        <v>2951.2163085900002</v>
      </c>
      <c r="D1828">
        <v>-117.64379119900001</v>
      </c>
      <c r="E1828">
        <v>2951.2163085900002</v>
      </c>
      <c r="F1828">
        <v>1009.57714844</v>
      </c>
      <c r="G1828">
        <v>2951.2163085900002</v>
      </c>
      <c r="H1828">
        <v>-1.16948509216</v>
      </c>
      <c r="I1828">
        <v>963.812011719</v>
      </c>
      <c r="J1828">
        <v>-10.380606651300001</v>
      </c>
      <c r="K1828">
        <v>14.75</v>
      </c>
      <c r="L1828">
        <v>22.795072555499999</v>
      </c>
      <c r="M1828">
        <v>14.75</v>
      </c>
      <c r="N1828">
        <v>0.243342682719</v>
      </c>
      <c r="O1828">
        <v>14.75</v>
      </c>
    </row>
    <row r="1829" spans="1:15" x14ac:dyDescent="0.25">
      <c r="A1829">
        <v>1827</v>
      </c>
      <c r="B1829">
        <v>-4.62720918655</v>
      </c>
      <c r="C1829">
        <v>1174.45996094</v>
      </c>
      <c r="D1829">
        <v>-63.895126342799998</v>
      </c>
      <c r="E1829">
        <v>1174.45996094</v>
      </c>
      <c r="F1829">
        <v>540.29315185500002</v>
      </c>
      <c r="G1829">
        <v>1174.45996094</v>
      </c>
      <c r="H1829">
        <v>-0.32367759943000002</v>
      </c>
      <c r="I1829">
        <v>430.69512939499998</v>
      </c>
      <c r="J1829">
        <v>-20.991579055799999</v>
      </c>
      <c r="K1829">
        <v>23.225000381499999</v>
      </c>
      <c r="L1829">
        <v>40.370727539100002</v>
      </c>
      <c r="M1829">
        <v>23.225000381499999</v>
      </c>
      <c r="N1829">
        <v>-3.03630614281</v>
      </c>
      <c r="O1829">
        <v>23.225000381499999</v>
      </c>
    </row>
    <row r="1830" spans="1:15" x14ac:dyDescent="0.25">
      <c r="A1830">
        <v>1828</v>
      </c>
      <c r="B1830">
        <v>-2.08457231522</v>
      </c>
      <c r="C1830">
        <v>628.808105469</v>
      </c>
      <c r="D1830">
        <v>-36.288089752200001</v>
      </c>
      <c r="E1830">
        <v>628.808105469</v>
      </c>
      <c r="F1830">
        <v>287.40664672899999</v>
      </c>
      <c r="G1830">
        <v>628.808105469</v>
      </c>
      <c r="H1830">
        <v>-0.69080078601799999</v>
      </c>
      <c r="I1830">
        <v>329.23059081999997</v>
      </c>
      <c r="J1830">
        <v>-32.871963501000003</v>
      </c>
      <c r="K1830">
        <v>42.7714118958</v>
      </c>
      <c r="L1830">
        <v>69.493667602499997</v>
      </c>
      <c r="M1830">
        <v>42.7714118958</v>
      </c>
      <c r="N1830">
        <v>3.1906623840299999</v>
      </c>
      <c r="O1830">
        <v>42.7714118958</v>
      </c>
    </row>
    <row r="1831" spans="1:15" x14ac:dyDescent="0.25">
      <c r="A1831">
        <v>1829</v>
      </c>
      <c r="B1831">
        <v>-4.2396411895800004</v>
      </c>
      <c r="C1831">
        <v>1419.7742919899999</v>
      </c>
      <c r="D1831">
        <v>-66.073249816900002</v>
      </c>
      <c r="E1831">
        <v>1419.7742919899999</v>
      </c>
      <c r="F1831">
        <v>601.38879394499997</v>
      </c>
      <c r="G1831">
        <v>1419.7742919899999</v>
      </c>
      <c r="H1831">
        <v>-1.0695151090599999</v>
      </c>
      <c r="I1831">
        <v>551.19299316399997</v>
      </c>
      <c r="J1831">
        <v>-14.783617019699999</v>
      </c>
      <c r="K1831">
        <v>16.350000381499999</v>
      </c>
      <c r="L1831">
        <v>28.695514678999999</v>
      </c>
      <c r="M1831">
        <v>16.350000381499999</v>
      </c>
      <c r="N1831">
        <v>0.56476968526799998</v>
      </c>
      <c r="O1831">
        <v>16.350000381499999</v>
      </c>
    </row>
    <row r="1832" spans="1:15" x14ac:dyDescent="0.25">
      <c r="A1832">
        <v>1830</v>
      </c>
      <c r="B1832">
        <v>-21.077737808199998</v>
      </c>
      <c r="C1832">
        <v>6868.8784179699996</v>
      </c>
      <c r="D1832">
        <v>-238.461959839</v>
      </c>
      <c r="E1832">
        <v>6868.8784179699996</v>
      </c>
      <c r="F1832">
        <v>2437.8598632799999</v>
      </c>
      <c r="G1832">
        <v>6868.8784179699996</v>
      </c>
      <c r="H1832">
        <v>-3.8196303844499999</v>
      </c>
      <c r="I1832">
        <v>1827.3522949200001</v>
      </c>
      <c r="J1832">
        <v>-282.54962158199999</v>
      </c>
      <c r="K1832">
        <v>311.66616821299999</v>
      </c>
      <c r="L1832">
        <v>545.55023193399995</v>
      </c>
      <c r="M1832">
        <v>311.66616821299999</v>
      </c>
      <c r="N1832">
        <v>38.109863281199999</v>
      </c>
      <c r="O1832">
        <v>311.66616821299999</v>
      </c>
    </row>
    <row r="1833" spans="1:15" x14ac:dyDescent="0.25">
      <c r="A1833">
        <v>1831</v>
      </c>
      <c r="B1833">
        <v>-22.933658599899999</v>
      </c>
      <c r="C1833">
        <v>4516.6958007800004</v>
      </c>
      <c r="D1833">
        <v>-205.36471557600001</v>
      </c>
      <c r="E1833">
        <v>4516.6958007800004</v>
      </c>
      <c r="F1833">
        <v>1865.1242675799999</v>
      </c>
      <c r="G1833">
        <v>4516.6958007800004</v>
      </c>
      <c r="H1833">
        <v>-4.02682256699</v>
      </c>
      <c r="I1833">
        <v>1859.4399414100001</v>
      </c>
      <c r="J1833">
        <v>-145.293899536</v>
      </c>
      <c r="K1833">
        <v>157.23045349099999</v>
      </c>
      <c r="L1833">
        <v>278.39273071299999</v>
      </c>
      <c r="M1833">
        <v>157.23045349099999</v>
      </c>
      <c r="N1833">
        <v>15.948638916</v>
      </c>
      <c r="O1833">
        <v>157.23045349099999</v>
      </c>
    </row>
    <row r="1834" spans="1:15" x14ac:dyDescent="0.25">
      <c r="A1834">
        <v>1832</v>
      </c>
      <c r="B1834">
        <v>-17.097591400100001</v>
      </c>
      <c r="C1834">
        <v>3518.22924805</v>
      </c>
      <c r="D1834">
        <v>-147.13438415499999</v>
      </c>
      <c r="E1834">
        <v>3518.22924805</v>
      </c>
      <c r="F1834">
        <v>1401.8099365200001</v>
      </c>
      <c r="G1834">
        <v>3518.22924805</v>
      </c>
      <c r="H1834">
        <v>-3.0620992183700002</v>
      </c>
      <c r="I1834">
        <v>1336.9836425799999</v>
      </c>
      <c r="J1834">
        <v>-82.1586227417</v>
      </c>
      <c r="K1834">
        <v>92.465583801299999</v>
      </c>
      <c r="L1834">
        <v>162.16969299300001</v>
      </c>
      <c r="M1834">
        <v>92.465583801299999</v>
      </c>
      <c r="N1834">
        <v>10.521381378199999</v>
      </c>
      <c r="O1834">
        <v>92.465583801299999</v>
      </c>
    </row>
    <row r="1835" spans="1:15" x14ac:dyDescent="0.25">
      <c r="A1835">
        <v>1833</v>
      </c>
      <c r="B1835">
        <v>-8.0072383880599993</v>
      </c>
      <c r="C1835">
        <v>2106.3017578099998</v>
      </c>
      <c r="D1835">
        <v>-91.9004364014</v>
      </c>
      <c r="E1835">
        <v>2106.3017578099998</v>
      </c>
      <c r="F1835">
        <v>843.14514160199997</v>
      </c>
      <c r="G1835">
        <v>2106.3017578099998</v>
      </c>
      <c r="H1835">
        <v>-1.7514711618400001</v>
      </c>
      <c r="I1835">
        <v>657.04986572300004</v>
      </c>
      <c r="J1835">
        <v>-64.829467773399998</v>
      </c>
      <c r="K1835">
        <v>66.875167846699995</v>
      </c>
      <c r="L1835">
        <v>122.475234985</v>
      </c>
      <c r="M1835">
        <v>66.875167846699995</v>
      </c>
      <c r="N1835">
        <v>7.1761274337799996</v>
      </c>
      <c r="O1835">
        <v>66.875167846699995</v>
      </c>
    </row>
    <row r="1836" spans="1:15" x14ac:dyDescent="0.25">
      <c r="A1836">
        <v>1834</v>
      </c>
      <c r="B1836">
        <v>-10.563819885299999</v>
      </c>
      <c r="C1836">
        <v>2508.4040527299999</v>
      </c>
      <c r="D1836">
        <v>-115.32502746599999</v>
      </c>
      <c r="E1836">
        <v>2508.4040527299999</v>
      </c>
      <c r="F1836">
        <v>1055.078125</v>
      </c>
      <c r="G1836">
        <v>2508.4040527299999</v>
      </c>
      <c r="H1836">
        <v>-2.6192471981000001</v>
      </c>
      <c r="I1836">
        <v>794.68872070299994</v>
      </c>
      <c r="J1836">
        <v>-27.761154174800001</v>
      </c>
      <c r="K1836">
        <v>33.243053436300002</v>
      </c>
      <c r="L1836">
        <v>57.216236114499999</v>
      </c>
      <c r="M1836">
        <v>33.243053436300002</v>
      </c>
      <c r="N1836">
        <v>4.4186935424799998</v>
      </c>
      <c r="O1836">
        <v>33.243053436300002</v>
      </c>
    </row>
    <row r="1837" spans="1:15" x14ac:dyDescent="0.25">
      <c r="A1837">
        <v>1835</v>
      </c>
      <c r="B1837">
        <v>-9.7305841445900008</v>
      </c>
      <c r="C1837">
        <v>2130.8391113299999</v>
      </c>
      <c r="D1837">
        <v>-114.138648987</v>
      </c>
      <c r="E1837">
        <v>2130.8391113299999</v>
      </c>
      <c r="F1837">
        <v>967.22088623000002</v>
      </c>
      <c r="G1837">
        <v>2130.8391113299999</v>
      </c>
      <c r="H1837">
        <v>-1.6760764122</v>
      </c>
      <c r="I1837">
        <v>708.990722656</v>
      </c>
      <c r="J1837">
        <v>-9.7506666183499995</v>
      </c>
      <c r="K1837">
        <v>15.374997139</v>
      </c>
      <c r="L1837">
        <v>23.0327110291</v>
      </c>
      <c r="M1837">
        <v>15.374997139</v>
      </c>
      <c r="N1837">
        <v>0.52779358625399997</v>
      </c>
      <c r="O1837">
        <v>15.374997139</v>
      </c>
    </row>
    <row r="1838" spans="1:15" x14ac:dyDescent="0.25">
      <c r="A1838">
        <v>1836</v>
      </c>
      <c r="B1838">
        <v>-5.6365985870399999</v>
      </c>
      <c r="C1838">
        <v>1671.9543457</v>
      </c>
      <c r="D1838">
        <v>-73.602439880399999</v>
      </c>
      <c r="E1838">
        <v>1671.9543457</v>
      </c>
      <c r="F1838">
        <v>671.01861572300004</v>
      </c>
      <c r="G1838">
        <v>1671.9543457</v>
      </c>
      <c r="H1838">
        <v>-0.873479783535</v>
      </c>
      <c r="I1838">
        <v>411.84317016599999</v>
      </c>
      <c r="J1838">
        <v>-41.706398010299999</v>
      </c>
      <c r="K1838">
        <v>48.509307861300002</v>
      </c>
      <c r="L1838">
        <v>84.7384643555</v>
      </c>
      <c r="M1838">
        <v>48.509307861300002</v>
      </c>
      <c r="N1838">
        <v>5.5855803489699998</v>
      </c>
      <c r="O1838">
        <v>48.509307861300002</v>
      </c>
    </row>
    <row r="1839" spans="1:15" x14ac:dyDescent="0.25">
      <c r="A1839">
        <v>1837</v>
      </c>
      <c r="B1839">
        <v>-20.7706260681</v>
      </c>
      <c r="C1839">
        <v>3511.1772460900002</v>
      </c>
      <c r="D1839">
        <v>-176.88845825199999</v>
      </c>
      <c r="E1839">
        <v>3511.1772460900002</v>
      </c>
      <c r="F1839">
        <v>1624.3210449200001</v>
      </c>
      <c r="G1839">
        <v>3511.1772460900002</v>
      </c>
      <c r="H1839">
        <v>-2.2300899028800001</v>
      </c>
      <c r="I1839">
        <v>831.75402831999997</v>
      </c>
      <c r="J1839">
        <v>-41.9168739319</v>
      </c>
      <c r="K1839">
        <v>51.395957946800003</v>
      </c>
      <c r="L1839">
        <v>89.538276672400002</v>
      </c>
      <c r="M1839">
        <v>51.395957946800003</v>
      </c>
      <c r="N1839">
        <v>4.1899881362900002</v>
      </c>
      <c r="O1839">
        <v>51.395957946800003</v>
      </c>
    </row>
    <row r="1840" spans="1:15" x14ac:dyDescent="0.25">
      <c r="A1840">
        <v>1838</v>
      </c>
      <c r="B1840">
        <v>-5.0104241371200002</v>
      </c>
      <c r="C1840">
        <v>1602.1694335899999</v>
      </c>
      <c r="D1840">
        <v>-84.135307311999995</v>
      </c>
      <c r="E1840">
        <v>1602.1694335899999</v>
      </c>
      <c r="F1840">
        <v>815.61431884800004</v>
      </c>
      <c r="G1840">
        <v>1602.1694335899999</v>
      </c>
      <c r="H1840">
        <v>-1.6015448570299999</v>
      </c>
      <c r="I1840">
        <v>431.99942016599999</v>
      </c>
      <c r="J1840">
        <v>-21.946279525800001</v>
      </c>
      <c r="K1840">
        <v>24.108795166</v>
      </c>
      <c r="L1840">
        <v>44.216758728000002</v>
      </c>
      <c r="M1840">
        <v>24.108795166</v>
      </c>
      <c r="N1840">
        <v>2.29436850548</v>
      </c>
      <c r="O1840">
        <v>24.108795166</v>
      </c>
    </row>
    <row r="1841" spans="1:15" x14ac:dyDescent="0.25">
      <c r="A1841">
        <v>1839</v>
      </c>
      <c r="B1841">
        <v>-7.2373657226599999</v>
      </c>
      <c r="C1841">
        <v>1976.1186523399999</v>
      </c>
      <c r="D1841">
        <v>-104.68280792199999</v>
      </c>
      <c r="E1841">
        <v>1976.1186523399999</v>
      </c>
      <c r="F1841">
        <v>1109.4350585899999</v>
      </c>
      <c r="G1841">
        <v>1976.1186523399999</v>
      </c>
      <c r="H1841">
        <v>-1.1597357988400001</v>
      </c>
      <c r="I1841">
        <v>506.22985839799998</v>
      </c>
      <c r="J1841">
        <v>-18.587762832599999</v>
      </c>
      <c r="K1841">
        <v>20.3749980927</v>
      </c>
      <c r="L1841">
        <v>39.708068847699998</v>
      </c>
      <c r="M1841">
        <v>20.3749980927</v>
      </c>
      <c r="N1841">
        <v>1.92282831669</v>
      </c>
      <c r="O1841">
        <v>20.3749980927</v>
      </c>
    </row>
    <row r="1842" spans="1:15" x14ac:dyDescent="0.25">
      <c r="A1842">
        <v>1840</v>
      </c>
      <c r="B1842">
        <v>-6.5337061882</v>
      </c>
      <c r="C1842">
        <v>2306.265625</v>
      </c>
      <c r="D1842">
        <v>-125.15070342999999</v>
      </c>
      <c r="E1842">
        <v>2306.265625</v>
      </c>
      <c r="F1842">
        <v>1247.3763427700001</v>
      </c>
      <c r="G1842">
        <v>2306.265625</v>
      </c>
      <c r="H1842">
        <v>-1.9637277126299999</v>
      </c>
      <c r="I1842">
        <v>703.06665039100005</v>
      </c>
      <c r="J1842">
        <v>-26.354331970200001</v>
      </c>
      <c r="K1842">
        <v>29.077634811399999</v>
      </c>
      <c r="L1842">
        <v>53.352432251000003</v>
      </c>
      <c r="M1842">
        <v>29.077634811399999</v>
      </c>
      <c r="N1842">
        <v>9.7383651733400001</v>
      </c>
      <c r="O1842">
        <v>29.077634811399999</v>
      </c>
    </row>
    <row r="1843" spans="1:15" x14ac:dyDescent="0.25">
      <c r="A1843">
        <v>1841</v>
      </c>
      <c r="B1843">
        <v>-4.9912557601899996</v>
      </c>
      <c r="C1843">
        <v>1507.7546386700001</v>
      </c>
      <c r="D1843">
        <v>-98.326477050799994</v>
      </c>
      <c r="E1843">
        <v>1507.7546386700001</v>
      </c>
      <c r="F1843">
        <v>807.32513427699996</v>
      </c>
      <c r="G1843">
        <v>1507.7546386700001</v>
      </c>
      <c r="H1843">
        <v>-0.70253056287799998</v>
      </c>
      <c r="I1843">
        <v>371.15658569300001</v>
      </c>
      <c r="J1843">
        <v>-26.679277419999998</v>
      </c>
      <c r="K1843">
        <v>31.758676528900001</v>
      </c>
      <c r="L1843">
        <v>56.598670959499998</v>
      </c>
      <c r="M1843">
        <v>31.758676528900001</v>
      </c>
      <c r="N1843">
        <v>3.8702199459100002</v>
      </c>
      <c r="O1843">
        <v>31.758676528900001</v>
      </c>
    </row>
    <row r="1844" spans="1:15" x14ac:dyDescent="0.25">
      <c r="A1844">
        <v>1842</v>
      </c>
      <c r="B1844">
        <v>-4.9457426071199997</v>
      </c>
      <c r="C1844">
        <v>1071.9182128899999</v>
      </c>
      <c r="D1844">
        <v>-64.097183227499997</v>
      </c>
      <c r="E1844">
        <v>1071.9182128899999</v>
      </c>
      <c r="F1844">
        <v>546.60455322300004</v>
      </c>
      <c r="G1844">
        <v>1071.9182128899999</v>
      </c>
      <c r="H1844">
        <v>-0.13432544469800001</v>
      </c>
      <c r="I1844">
        <v>223.65699768100001</v>
      </c>
      <c r="J1844">
        <v>-17.372297286999999</v>
      </c>
      <c r="K1844">
        <v>19.874996185299999</v>
      </c>
      <c r="L1844">
        <v>36.6515731812</v>
      </c>
      <c r="M1844">
        <v>19.874996185299999</v>
      </c>
      <c r="N1844">
        <v>0.28229913115499999</v>
      </c>
      <c r="O1844">
        <v>19.874996185299999</v>
      </c>
    </row>
    <row r="1845" spans="1:15" x14ac:dyDescent="0.25">
      <c r="A1845">
        <v>1843</v>
      </c>
      <c r="B1845">
        <v>-15.4404706955</v>
      </c>
      <c r="C1845">
        <v>3623.1645507799999</v>
      </c>
      <c r="D1845">
        <v>-163.72874450699999</v>
      </c>
      <c r="E1845">
        <v>3623.1645507799999</v>
      </c>
      <c r="F1845">
        <v>1612.1944580100001</v>
      </c>
      <c r="G1845">
        <v>3623.1645507799999</v>
      </c>
      <c r="H1845">
        <v>-3.2492589950599999</v>
      </c>
      <c r="I1845">
        <v>1049.3306884799999</v>
      </c>
      <c r="J1845">
        <v>-47.246234893800001</v>
      </c>
      <c r="K1845">
        <v>54.943969726600002</v>
      </c>
      <c r="L1845">
        <v>95.858642578100003</v>
      </c>
      <c r="M1845">
        <v>54.943969726600002</v>
      </c>
      <c r="N1845">
        <v>6.0691194534299999</v>
      </c>
      <c r="O1845">
        <v>54.943969726600002</v>
      </c>
    </row>
    <row r="1846" spans="1:15" x14ac:dyDescent="0.25">
      <c r="A1846">
        <v>1844</v>
      </c>
      <c r="B1846">
        <v>-4.9852604865999997</v>
      </c>
      <c r="C1846">
        <v>876.96020507799994</v>
      </c>
      <c r="D1846">
        <v>-45.857990264900003</v>
      </c>
      <c r="E1846">
        <v>876.96020507799994</v>
      </c>
      <c r="F1846">
        <v>409.14047241200001</v>
      </c>
      <c r="G1846">
        <v>876.96020507799994</v>
      </c>
      <c r="H1846">
        <v>-0.60509562492400004</v>
      </c>
      <c r="I1846">
        <v>196.02427673299999</v>
      </c>
      <c r="J1846">
        <v>-7.2588405609100004</v>
      </c>
      <c r="K1846">
        <v>8.4000005721999997</v>
      </c>
      <c r="L1846">
        <v>14.828667640700001</v>
      </c>
      <c r="M1846">
        <v>8.4000005721999997</v>
      </c>
      <c r="N1846">
        <v>0.84568333625799996</v>
      </c>
      <c r="O1846">
        <v>8.4000005721999997</v>
      </c>
    </row>
    <row r="1847" spans="1:15" x14ac:dyDescent="0.25">
      <c r="A1847">
        <v>1845</v>
      </c>
      <c r="B1847">
        <v>-11.932343483</v>
      </c>
      <c r="C1847">
        <v>3447.3315429700001</v>
      </c>
      <c r="D1847">
        <v>-159.15965270999999</v>
      </c>
      <c r="E1847">
        <v>3447.3315429700001</v>
      </c>
      <c r="F1847">
        <v>1329.52941895</v>
      </c>
      <c r="G1847">
        <v>3447.3315429700001</v>
      </c>
      <c r="H1847">
        <v>-4.5654101371799998</v>
      </c>
      <c r="I1847">
        <v>1193.05529785</v>
      </c>
      <c r="J1847">
        <v>-151.42655944800001</v>
      </c>
      <c r="K1847">
        <v>160.339752197</v>
      </c>
      <c r="L1847">
        <v>281.55798339799998</v>
      </c>
      <c r="M1847">
        <v>160.339752197</v>
      </c>
      <c r="N1847">
        <v>10.886984825100001</v>
      </c>
      <c r="O1847">
        <v>160.339752197</v>
      </c>
    </row>
    <row r="1848" spans="1:15" x14ac:dyDescent="0.25">
      <c r="A1848">
        <v>1846</v>
      </c>
      <c r="B1848">
        <v>-13.3468561172</v>
      </c>
      <c r="C1848">
        <v>2715.94018555</v>
      </c>
      <c r="D1848">
        <v>-113.469985962</v>
      </c>
      <c r="E1848">
        <v>2715.94018555</v>
      </c>
      <c r="F1848">
        <v>1099.6188964800001</v>
      </c>
      <c r="G1848">
        <v>2715.94018555</v>
      </c>
      <c r="H1848">
        <v>-3.9752142429399999</v>
      </c>
      <c r="I1848">
        <v>1009.5859375</v>
      </c>
      <c r="J1848">
        <v>-27.219751358</v>
      </c>
      <c r="K1848">
        <v>31.945226669299998</v>
      </c>
      <c r="L1848">
        <v>52.683139801000003</v>
      </c>
      <c r="M1848">
        <v>31.945226669299998</v>
      </c>
      <c r="N1848">
        <v>8.0472901463500002E-3</v>
      </c>
      <c r="O1848">
        <v>31.945226669299998</v>
      </c>
    </row>
    <row r="1849" spans="1:15" x14ac:dyDescent="0.25">
      <c r="A1849">
        <v>1847</v>
      </c>
      <c r="B1849">
        <v>-19.4457092285</v>
      </c>
      <c r="C1849">
        <v>5317.21875</v>
      </c>
      <c r="D1849">
        <v>-259.71343994099999</v>
      </c>
      <c r="E1849">
        <v>5317.21875</v>
      </c>
      <c r="F1849">
        <v>2162.3610839799999</v>
      </c>
      <c r="G1849">
        <v>5317.21875</v>
      </c>
      <c r="H1849">
        <v>-5.3425331115699999</v>
      </c>
      <c r="I1849">
        <v>1862.2502441399999</v>
      </c>
      <c r="J1849">
        <v>-60.183288574199999</v>
      </c>
      <c r="K1849">
        <v>69.371688842799998</v>
      </c>
      <c r="L1849">
        <v>117.271453857</v>
      </c>
      <c r="M1849">
        <v>69.371688842799998</v>
      </c>
      <c r="N1849">
        <v>-0.74281245470000001</v>
      </c>
      <c r="O1849">
        <v>69.371688842799998</v>
      </c>
    </row>
    <row r="1850" spans="1:15" x14ac:dyDescent="0.25">
      <c r="A1850">
        <v>1848</v>
      </c>
      <c r="B1850">
        <v>-15.420326232900001</v>
      </c>
      <c r="C1850">
        <v>2883.0024414099998</v>
      </c>
      <c r="D1850">
        <v>-168.409255981</v>
      </c>
      <c r="E1850">
        <v>2883.0024414099998</v>
      </c>
      <c r="F1850">
        <v>1262.03417969</v>
      </c>
      <c r="G1850">
        <v>2883.0024414099998</v>
      </c>
      <c r="H1850">
        <v>-3.9526362419100001</v>
      </c>
      <c r="I1850">
        <v>976.61791992200006</v>
      </c>
      <c r="J1850">
        <v>-57.5736160278</v>
      </c>
      <c r="K1850">
        <v>65.002548217799998</v>
      </c>
      <c r="L1850">
        <v>110.781700134</v>
      </c>
      <c r="M1850">
        <v>65.002548217799998</v>
      </c>
      <c r="N1850">
        <v>-3.5705800056500001</v>
      </c>
      <c r="O1850">
        <v>65.002548217799998</v>
      </c>
    </row>
    <row r="1851" spans="1:15" x14ac:dyDescent="0.25">
      <c r="A1851">
        <v>1849</v>
      </c>
      <c r="B1851">
        <v>-4.8248596191399997</v>
      </c>
      <c r="C1851">
        <v>1951.9598388700001</v>
      </c>
      <c r="D1851">
        <v>-106.498306274</v>
      </c>
      <c r="E1851">
        <v>1951.9598388700001</v>
      </c>
      <c r="F1851">
        <v>835.40570068399995</v>
      </c>
      <c r="G1851">
        <v>1951.9598388700001</v>
      </c>
      <c r="H1851">
        <v>-0.76226973533599995</v>
      </c>
      <c r="I1851">
        <v>796.08929443399995</v>
      </c>
      <c r="J1851">
        <v>-25.0338783264</v>
      </c>
      <c r="K1851">
        <v>28.487741470300001</v>
      </c>
      <c r="L1851">
        <v>47.360549926799997</v>
      </c>
      <c r="M1851">
        <v>28.487741470300001</v>
      </c>
      <c r="N1851">
        <v>-1.9088085889799999</v>
      </c>
      <c r="O1851">
        <v>28.487741470300001</v>
      </c>
    </row>
    <row r="1852" spans="1:15" x14ac:dyDescent="0.25">
      <c r="A1852">
        <v>1850</v>
      </c>
      <c r="B1852">
        <v>-0.92144125700000001</v>
      </c>
      <c r="C1852">
        <v>393.67117309600002</v>
      </c>
      <c r="D1852">
        <v>-20.794496536299999</v>
      </c>
      <c r="E1852">
        <v>393.67117309600002</v>
      </c>
      <c r="F1852">
        <v>180.46749877900001</v>
      </c>
      <c r="G1852">
        <v>393.67117309600002</v>
      </c>
      <c r="H1852">
        <v>-1.2960362434399999</v>
      </c>
      <c r="I1852">
        <v>155.40492248499999</v>
      </c>
      <c r="J1852">
        <v>-2.6868448257400002</v>
      </c>
      <c r="K1852">
        <v>3.3499999046300002</v>
      </c>
      <c r="L1852">
        <v>5.5547242164600004</v>
      </c>
      <c r="M1852">
        <v>3.3499999046300002</v>
      </c>
      <c r="N1852">
        <v>0.24101531505599999</v>
      </c>
      <c r="O1852">
        <v>3.3499999046300002</v>
      </c>
    </row>
    <row r="1853" spans="1:15" x14ac:dyDescent="0.25">
      <c r="A1853">
        <v>1851</v>
      </c>
      <c r="B1853">
        <v>-1.6734549999199999</v>
      </c>
      <c r="C1853">
        <v>505.91961669900002</v>
      </c>
      <c r="D1853">
        <v>-31.5302734375</v>
      </c>
      <c r="E1853">
        <v>505.91961669900002</v>
      </c>
      <c r="F1853">
        <v>231.89193725600001</v>
      </c>
      <c r="G1853">
        <v>505.91961669900002</v>
      </c>
      <c r="H1853">
        <v>-1.37787349522E-2</v>
      </c>
      <c r="I1853">
        <v>231.50003051799999</v>
      </c>
      <c r="J1853">
        <v>-3.7416906356799999</v>
      </c>
      <c r="K1853">
        <v>4.9750008583099996</v>
      </c>
      <c r="L1853">
        <v>7.7696027755700001</v>
      </c>
      <c r="M1853">
        <v>4.9750008583099996</v>
      </c>
      <c r="N1853">
        <v>0.33994168043099998</v>
      </c>
      <c r="O1853">
        <v>4.9750008583099996</v>
      </c>
    </row>
    <row r="1854" spans="1:15" x14ac:dyDescent="0.25">
      <c r="A1854">
        <v>1852</v>
      </c>
      <c r="B1854">
        <v>-5.0872077941900002</v>
      </c>
      <c r="C1854">
        <v>3630.7331543</v>
      </c>
      <c r="D1854">
        <v>-167.16761779800001</v>
      </c>
      <c r="E1854">
        <v>3630.7331543</v>
      </c>
      <c r="F1854">
        <v>1419.51623535</v>
      </c>
      <c r="G1854">
        <v>3630.7331543</v>
      </c>
      <c r="H1854">
        <v>-1.2984042167700001</v>
      </c>
      <c r="I1854">
        <v>1407.04199219</v>
      </c>
      <c r="J1854">
        <v>-10.651336669899999</v>
      </c>
      <c r="K1854">
        <v>13.524997711199999</v>
      </c>
      <c r="L1854">
        <v>21.074420928999999</v>
      </c>
      <c r="M1854">
        <v>13.524997711199999</v>
      </c>
      <c r="N1854">
        <v>2.3128631115</v>
      </c>
      <c r="O1854">
        <v>13.524997711199999</v>
      </c>
    </row>
    <row r="1855" spans="1:15" x14ac:dyDescent="0.25">
      <c r="A1855">
        <v>1853</v>
      </c>
      <c r="B1855">
        <v>-15.2849159241</v>
      </c>
      <c r="C1855">
        <v>5166.4692382800004</v>
      </c>
      <c r="D1855">
        <v>-264.2940979</v>
      </c>
      <c r="E1855">
        <v>5166.4692382800004</v>
      </c>
      <c r="F1855">
        <v>2213.3300781200001</v>
      </c>
      <c r="G1855">
        <v>5166.4692382800004</v>
      </c>
      <c r="H1855">
        <v>-3.7595722675299998</v>
      </c>
      <c r="I1855">
        <v>2114.3557128900002</v>
      </c>
      <c r="J1855">
        <v>-66.369895935100004</v>
      </c>
      <c r="K1855">
        <v>78.793655395499997</v>
      </c>
      <c r="L1855">
        <v>131.55047607399999</v>
      </c>
      <c r="M1855">
        <v>78.793655395499997</v>
      </c>
      <c r="N1855">
        <v>-1.8613994121599999</v>
      </c>
      <c r="O1855">
        <v>78.793655395499997</v>
      </c>
    </row>
    <row r="1856" spans="1:15" x14ac:dyDescent="0.25">
      <c r="A1856">
        <v>1854</v>
      </c>
      <c r="B1856">
        <v>-14.915974617</v>
      </c>
      <c r="C1856">
        <v>4850.3930664099998</v>
      </c>
      <c r="D1856">
        <v>-240.76498413100001</v>
      </c>
      <c r="E1856">
        <v>4850.3930664099998</v>
      </c>
      <c r="F1856">
        <v>2106.3295898400002</v>
      </c>
      <c r="G1856">
        <v>4850.3930664099998</v>
      </c>
      <c r="H1856">
        <v>3.4339845180499999</v>
      </c>
      <c r="I1856">
        <v>1676.8417968799999</v>
      </c>
      <c r="J1856">
        <v>-45.070842742899998</v>
      </c>
      <c r="K1856">
        <v>51.310558319099997</v>
      </c>
      <c r="L1856">
        <v>87.275009155299998</v>
      </c>
      <c r="M1856">
        <v>51.310558319099997</v>
      </c>
      <c r="N1856">
        <v>2.29075789452</v>
      </c>
      <c r="O1856">
        <v>51.310558319099997</v>
      </c>
    </row>
    <row r="1857" spans="1:15" x14ac:dyDescent="0.25">
      <c r="A1857">
        <v>1855</v>
      </c>
      <c r="B1857">
        <v>-3.9609971046400001</v>
      </c>
      <c r="C1857">
        <v>1569.3631591799999</v>
      </c>
      <c r="D1857">
        <v>-87.144416809099994</v>
      </c>
      <c r="E1857">
        <v>1569.3631591799999</v>
      </c>
      <c r="F1857">
        <v>762.55841064499998</v>
      </c>
      <c r="G1857">
        <v>1569.3631591799999</v>
      </c>
      <c r="H1857">
        <v>-0.297588944435</v>
      </c>
      <c r="I1857">
        <v>368.035247803</v>
      </c>
      <c r="J1857">
        <v>-15.628626823399999</v>
      </c>
      <c r="K1857">
        <v>22.700351715099998</v>
      </c>
      <c r="L1857">
        <v>36.521568298299997</v>
      </c>
      <c r="M1857">
        <v>22.700351715099998</v>
      </c>
      <c r="N1857">
        <v>-1.86778771877</v>
      </c>
      <c r="O1857">
        <v>22.700351715099998</v>
      </c>
    </row>
    <row r="1858" spans="1:15" x14ac:dyDescent="0.25">
      <c r="A1858">
        <v>1856</v>
      </c>
      <c r="B1858">
        <v>-9.95813465118</v>
      </c>
      <c r="C1858">
        <v>2640.3249511700001</v>
      </c>
      <c r="D1858">
        <v>-124.571395874</v>
      </c>
      <c r="E1858">
        <v>2640.3249511700001</v>
      </c>
      <c r="F1858">
        <v>1144.0124511700001</v>
      </c>
      <c r="G1858">
        <v>2640.3249511700001</v>
      </c>
      <c r="H1858">
        <v>-1.69150567055</v>
      </c>
      <c r="I1858">
        <v>1039.0722656200001</v>
      </c>
      <c r="J1858">
        <v>-47.1158370972</v>
      </c>
      <c r="K1858">
        <v>52.451999664299997</v>
      </c>
      <c r="L1858">
        <v>89.842124939000001</v>
      </c>
      <c r="M1858">
        <v>52.451999664299997</v>
      </c>
      <c r="N1858">
        <v>-0.509454727173</v>
      </c>
      <c r="O1858">
        <v>52.451999664299997</v>
      </c>
    </row>
    <row r="1859" spans="1:15" x14ac:dyDescent="0.25">
      <c r="A1859">
        <v>1857</v>
      </c>
      <c r="B1859">
        <v>-9.5607328414899992</v>
      </c>
      <c r="C1859">
        <v>2532.5732421900002</v>
      </c>
      <c r="D1859">
        <v>-134.29652404800001</v>
      </c>
      <c r="E1859">
        <v>2532.5732421900002</v>
      </c>
      <c r="F1859">
        <v>1160.78308105</v>
      </c>
      <c r="G1859">
        <v>2532.5732421900002</v>
      </c>
      <c r="H1859">
        <v>-0.630012214184</v>
      </c>
      <c r="I1859">
        <v>941.587890625</v>
      </c>
      <c r="J1859">
        <v>-19.107280731199999</v>
      </c>
      <c r="K1859">
        <v>25.984792709400001</v>
      </c>
      <c r="L1859">
        <v>42.462799072300001</v>
      </c>
      <c r="M1859">
        <v>25.984792709400001</v>
      </c>
      <c r="N1859">
        <v>3.63057780266</v>
      </c>
      <c r="O1859">
        <v>25.984792709400001</v>
      </c>
    </row>
    <row r="1860" spans="1:15" x14ac:dyDescent="0.25">
      <c r="A1860">
        <v>1858</v>
      </c>
      <c r="B1860">
        <v>-4.0963382720899997</v>
      </c>
      <c r="C1860">
        <v>1604.45129395</v>
      </c>
      <c r="D1860">
        <v>-98.967872619600001</v>
      </c>
      <c r="E1860">
        <v>1604.45129395</v>
      </c>
      <c r="F1860">
        <v>817.31170654300001</v>
      </c>
      <c r="G1860">
        <v>1604.45129395</v>
      </c>
      <c r="H1860">
        <v>-0.65161186456700004</v>
      </c>
      <c r="I1860">
        <v>308.719482422</v>
      </c>
      <c r="J1860">
        <v>-23.873489379900001</v>
      </c>
      <c r="K1860">
        <v>29.6214790344</v>
      </c>
      <c r="L1860">
        <v>48.601398467999999</v>
      </c>
      <c r="M1860">
        <v>29.6214790344</v>
      </c>
      <c r="N1860">
        <v>1.77641820908</v>
      </c>
      <c r="O1860">
        <v>29.6214790344</v>
      </c>
    </row>
    <row r="1861" spans="1:15" x14ac:dyDescent="0.25">
      <c r="A1861">
        <v>1859</v>
      </c>
      <c r="B1861">
        <v>-4.0414733886700001</v>
      </c>
      <c r="C1861">
        <v>751.00909423799999</v>
      </c>
      <c r="D1861">
        <v>-37.256092071499999</v>
      </c>
      <c r="E1861">
        <v>751.00909423799999</v>
      </c>
      <c r="F1861">
        <v>349.67565918000003</v>
      </c>
      <c r="G1861">
        <v>751.00909423799999</v>
      </c>
      <c r="H1861">
        <v>-0.20256775617600001</v>
      </c>
      <c r="I1861">
        <v>228.49028015100001</v>
      </c>
      <c r="J1861">
        <v>-7.57564735413</v>
      </c>
      <c r="K1861">
        <v>11.574999809299999</v>
      </c>
      <c r="L1861">
        <v>18.2853755951</v>
      </c>
      <c r="M1861">
        <v>11.574999809299999</v>
      </c>
      <c r="N1861">
        <v>1.19441044331</v>
      </c>
      <c r="O1861">
        <v>11.574999809299999</v>
      </c>
    </row>
    <row r="1862" spans="1:15" x14ac:dyDescent="0.25">
      <c r="A1862">
        <v>1860</v>
      </c>
      <c r="B1862">
        <v>-10.7204265594</v>
      </c>
      <c r="C1862">
        <v>2302.8647460900002</v>
      </c>
      <c r="D1862">
        <v>-95.525894164999997</v>
      </c>
      <c r="E1862">
        <v>2302.8647460900002</v>
      </c>
      <c r="F1862">
        <v>1017.67016602</v>
      </c>
      <c r="G1862">
        <v>2302.8647460900002</v>
      </c>
      <c r="H1862">
        <v>-1.7249715328199999</v>
      </c>
      <c r="I1862">
        <v>764.84698486299999</v>
      </c>
      <c r="J1862">
        <v>-39.210075378399999</v>
      </c>
      <c r="K1862">
        <v>55.186988830600001</v>
      </c>
      <c r="L1862">
        <v>88.074844360399993</v>
      </c>
      <c r="M1862">
        <v>55.186988830600001</v>
      </c>
      <c r="N1862">
        <v>14.646347045900001</v>
      </c>
      <c r="O1862">
        <v>55.186988830600001</v>
      </c>
    </row>
    <row r="1863" spans="1:15" x14ac:dyDescent="0.25">
      <c r="A1863">
        <v>1861</v>
      </c>
      <c r="B1863">
        <v>-14.0103712082</v>
      </c>
      <c r="C1863">
        <v>1829.7116699200001</v>
      </c>
      <c r="D1863">
        <v>-87.020179748499999</v>
      </c>
      <c r="E1863">
        <v>1829.7116699200001</v>
      </c>
      <c r="F1863">
        <v>912.34344482400002</v>
      </c>
      <c r="G1863">
        <v>1829.7116699200001</v>
      </c>
      <c r="H1863">
        <v>-3.01812086254E-2</v>
      </c>
      <c r="I1863">
        <v>522.83709716800001</v>
      </c>
      <c r="J1863">
        <v>-21.319482803300001</v>
      </c>
      <c r="K1863">
        <v>23.324998855600001</v>
      </c>
      <c r="L1863">
        <v>42.649955749500002</v>
      </c>
      <c r="M1863">
        <v>23.324998855600001</v>
      </c>
      <c r="N1863">
        <v>1.22933244705</v>
      </c>
      <c r="O1863">
        <v>23.324998855600001</v>
      </c>
    </row>
    <row r="1864" spans="1:15" x14ac:dyDescent="0.25">
      <c r="A1864">
        <v>1862</v>
      </c>
      <c r="B1864">
        <v>-7.0792417526199998</v>
      </c>
      <c r="C1864">
        <v>2628.6213378900002</v>
      </c>
      <c r="D1864">
        <v>-87.749931335400007</v>
      </c>
      <c r="E1864">
        <v>2628.6213378900002</v>
      </c>
      <c r="F1864">
        <v>1110.7667236299999</v>
      </c>
      <c r="G1864">
        <v>2628.6213378900002</v>
      </c>
      <c r="H1864">
        <v>-3.6389973163599998</v>
      </c>
      <c r="I1864">
        <v>690.49963378899997</v>
      </c>
      <c r="J1864">
        <v>-15.1444158554</v>
      </c>
      <c r="K1864">
        <v>19.149997711200001</v>
      </c>
      <c r="L1864">
        <v>32.199527740500002</v>
      </c>
      <c r="M1864">
        <v>19.149997711200001</v>
      </c>
      <c r="N1864">
        <v>3.7440314292900001</v>
      </c>
      <c r="O1864">
        <v>19.149997711200001</v>
      </c>
    </row>
    <row r="1865" spans="1:15" x14ac:dyDescent="0.25">
      <c r="A1865">
        <v>1863</v>
      </c>
      <c r="B1865">
        <v>-2.3344933986699998</v>
      </c>
      <c r="C1865">
        <v>543.643066406</v>
      </c>
      <c r="D1865">
        <v>-23.699634551999999</v>
      </c>
      <c r="E1865">
        <v>543.643066406</v>
      </c>
      <c r="F1865">
        <v>246.54487609899999</v>
      </c>
      <c r="G1865">
        <v>543.643066406</v>
      </c>
      <c r="H1865">
        <v>0.78104758262600005</v>
      </c>
      <c r="I1865">
        <v>171.20002746599999</v>
      </c>
      <c r="J1865">
        <v>-5.6809859275800001</v>
      </c>
      <c r="K1865">
        <v>7.4500007629400002</v>
      </c>
      <c r="L1865">
        <v>13.3234729767</v>
      </c>
      <c r="M1865">
        <v>7.4500007629400002</v>
      </c>
      <c r="N1865">
        <v>2.3531064987199999</v>
      </c>
      <c r="O1865">
        <v>7.4500007629400002</v>
      </c>
    </row>
    <row r="1866" spans="1:15" x14ac:dyDescent="0.25">
      <c r="A1866">
        <v>1864</v>
      </c>
      <c r="B1866">
        <v>-4.9988031387299996</v>
      </c>
      <c r="C1866">
        <v>1212.5708007799999</v>
      </c>
      <c r="D1866">
        <v>-53.3355903625</v>
      </c>
      <c r="E1866">
        <v>1212.5708007799999</v>
      </c>
      <c r="F1866">
        <v>568.09124755899995</v>
      </c>
      <c r="G1866">
        <v>1212.5708007799999</v>
      </c>
      <c r="H1866">
        <v>-0.41720175743100002</v>
      </c>
      <c r="I1866">
        <v>441.34417724600002</v>
      </c>
      <c r="J1866">
        <v>-8.1550769805899996</v>
      </c>
      <c r="K1866">
        <v>10.175000190700001</v>
      </c>
      <c r="L1866">
        <v>16.211641311600001</v>
      </c>
      <c r="M1866">
        <v>10.175000190700001</v>
      </c>
      <c r="N1866">
        <v>1.42696118355</v>
      </c>
      <c r="O1866">
        <v>10.175000190700001</v>
      </c>
    </row>
    <row r="1867" spans="1:15" x14ac:dyDescent="0.25">
      <c r="A1867">
        <v>1865</v>
      </c>
      <c r="B1867">
        <v>-8.5513639450099994</v>
      </c>
      <c r="C1867">
        <v>2330.18359375</v>
      </c>
      <c r="D1867">
        <v>-121.330513</v>
      </c>
      <c r="E1867">
        <v>2330.18359375</v>
      </c>
      <c r="F1867">
        <v>1114.2348632799999</v>
      </c>
      <c r="G1867">
        <v>2330.18359375</v>
      </c>
      <c r="H1867">
        <v>-3.8947086334200001</v>
      </c>
      <c r="I1867">
        <v>1107.34667969</v>
      </c>
      <c r="J1867">
        <v>-33.602741241499999</v>
      </c>
      <c r="K1867">
        <v>41.246753692600002</v>
      </c>
      <c r="L1867">
        <v>70.487213134800001</v>
      </c>
      <c r="M1867">
        <v>41.246753692600002</v>
      </c>
      <c r="N1867">
        <v>10.3684387207</v>
      </c>
      <c r="O1867">
        <v>41.246753692600002</v>
      </c>
    </row>
    <row r="1868" spans="1:15" x14ac:dyDescent="0.25">
      <c r="A1868">
        <v>1866</v>
      </c>
      <c r="B1868">
        <v>-8.7721557617200006</v>
      </c>
      <c r="C1868">
        <v>2887.4018554700001</v>
      </c>
      <c r="D1868">
        <v>-145.02096557600001</v>
      </c>
      <c r="E1868">
        <v>2887.4018554700001</v>
      </c>
      <c r="F1868">
        <v>1371.0737304700001</v>
      </c>
      <c r="G1868">
        <v>2887.4018554700001</v>
      </c>
      <c r="H1868">
        <v>-2.03581213951</v>
      </c>
      <c r="I1868">
        <v>982.76989746100003</v>
      </c>
      <c r="J1868">
        <v>-27.1739826202</v>
      </c>
      <c r="K1868">
        <v>32.8401451111</v>
      </c>
      <c r="L1868">
        <v>54.022354126000003</v>
      </c>
      <c r="M1868">
        <v>32.8401451111</v>
      </c>
      <c r="N1868">
        <v>2.7557129859899998</v>
      </c>
      <c r="O1868">
        <v>32.8401451111</v>
      </c>
    </row>
    <row r="1869" spans="1:15" x14ac:dyDescent="0.25">
      <c r="A1869">
        <v>1867</v>
      </c>
      <c r="B1869">
        <v>-6.1440458297699996</v>
      </c>
      <c r="C1869">
        <v>2471.5009765599998</v>
      </c>
      <c r="D1869">
        <v>-120.183197021</v>
      </c>
      <c r="E1869">
        <v>2471.5009765599998</v>
      </c>
      <c r="F1869">
        <v>1088.82873535</v>
      </c>
      <c r="G1869">
        <v>2471.5009765599998</v>
      </c>
      <c r="H1869">
        <v>-1.8220950365099999</v>
      </c>
      <c r="I1869">
        <v>966.958984375</v>
      </c>
      <c r="J1869">
        <v>-33.800468444800003</v>
      </c>
      <c r="K1869">
        <v>42.4430351257</v>
      </c>
      <c r="L1869">
        <v>69.870033264200003</v>
      </c>
      <c r="M1869">
        <v>42.4430351257</v>
      </c>
      <c r="N1869">
        <v>-2.1815192699399999</v>
      </c>
      <c r="O1869">
        <v>42.4430351257</v>
      </c>
    </row>
    <row r="1870" spans="1:15" x14ac:dyDescent="0.25">
      <c r="A1870">
        <v>1868</v>
      </c>
      <c r="B1870">
        <v>-6.9603471755999999</v>
      </c>
      <c r="C1870">
        <v>1828.2678222699999</v>
      </c>
      <c r="D1870">
        <v>-138.38787841800001</v>
      </c>
      <c r="E1870">
        <v>1828.2678222699999</v>
      </c>
      <c r="F1870">
        <v>1001.72113037</v>
      </c>
      <c r="G1870">
        <v>1828.2678222699999</v>
      </c>
      <c r="H1870">
        <v>-9.0202999115000004</v>
      </c>
      <c r="I1870">
        <v>520.63635253899997</v>
      </c>
      <c r="J1870">
        <v>-36.297798156699997</v>
      </c>
      <c r="K1870">
        <v>45.217018127400003</v>
      </c>
      <c r="L1870">
        <v>72.839904785200005</v>
      </c>
      <c r="M1870">
        <v>45.217018127400003</v>
      </c>
      <c r="N1870">
        <v>4.8057932853700001</v>
      </c>
      <c r="O1870">
        <v>45.217018127400003</v>
      </c>
    </row>
    <row r="1871" spans="1:15" x14ac:dyDescent="0.25">
      <c r="A1871">
        <v>1869</v>
      </c>
      <c r="B1871">
        <v>-10.828038215599999</v>
      </c>
      <c r="C1871">
        <v>3612.2426757799999</v>
      </c>
      <c r="D1871">
        <v>-180.87252807600001</v>
      </c>
      <c r="E1871">
        <v>3612.2426757799999</v>
      </c>
      <c r="F1871">
        <v>1564.8454589800001</v>
      </c>
      <c r="G1871">
        <v>3612.2426757799999</v>
      </c>
      <c r="H1871">
        <v>-2.47315692902</v>
      </c>
      <c r="I1871">
        <v>1611.9096679700001</v>
      </c>
      <c r="J1871">
        <v>-34.993206024199999</v>
      </c>
      <c r="K1871">
        <v>38.129753112800003</v>
      </c>
      <c r="L1871">
        <v>65.153251647900007</v>
      </c>
      <c r="M1871">
        <v>38.129753112800003</v>
      </c>
      <c r="N1871">
        <v>4.1670269966099998</v>
      </c>
      <c r="O1871">
        <v>38.129753112800003</v>
      </c>
    </row>
    <row r="1872" spans="1:15" x14ac:dyDescent="0.25">
      <c r="A1872">
        <v>1870</v>
      </c>
      <c r="B1872">
        <v>-19.700443267800001</v>
      </c>
      <c r="C1872">
        <v>5681.0668945300004</v>
      </c>
      <c r="D1872">
        <v>-218.18948364299999</v>
      </c>
      <c r="E1872">
        <v>5681.0668945300004</v>
      </c>
      <c r="F1872">
        <v>2213.1564941400002</v>
      </c>
      <c r="G1872">
        <v>5681.0668945300004</v>
      </c>
      <c r="H1872">
        <v>-5.3359303474399997</v>
      </c>
      <c r="I1872">
        <v>2523.6713867200001</v>
      </c>
      <c r="J1872">
        <v>-28.354209899899999</v>
      </c>
      <c r="K1872">
        <v>33.110157012899997</v>
      </c>
      <c r="L1872">
        <v>54.731216430700002</v>
      </c>
      <c r="M1872">
        <v>33.110157012899997</v>
      </c>
      <c r="N1872">
        <v>-2.2995471954300002</v>
      </c>
      <c r="O1872">
        <v>33.110157012899997</v>
      </c>
    </row>
    <row r="1873" spans="1:15" x14ac:dyDescent="0.25">
      <c r="A1873">
        <v>1871</v>
      </c>
      <c r="B1873">
        <v>-6.2779808044400003</v>
      </c>
      <c r="C1873">
        <v>4258.2285156199996</v>
      </c>
      <c r="D1873">
        <v>-233.44993591299999</v>
      </c>
      <c r="E1873">
        <v>4258.2285156199996</v>
      </c>
      <c r="F1873">
        <v>1850.5139160199999</v>
      </c>
      <c r="G1873">
        <v>4258.2285156199996</v>
      </c>
      <c r="H1873">
        <v>-5.5857310295099998</v>
      </c>
      <c r="I1873">
        <v>2200.2690429700001</v>
      </c>
      <c r="J1873">
        <v>-73.958244323700001</v>
      </c>
      <c r="K1873">
        <v>89.401550293</v>
      </c>
      <c r="L1873">
        <v>143.78118896500001</v>
      </c>
      <c r="M1873">
        <v>89.401550293</v>
      </c>
      <c r="N1873">
        <v>6.3803424835199998</v>
      </c>
      <c r="O1873">
        <v>89.401550293</v>
      </c>
    </row>
    <row r="1874" spans="1:15" x14ac:dyDescent="0.25">
      <c r="A1874">
        <v>1872</v>
      </c>
      <c r="B1874">
        <v>-13.3672027588</v>
      </c>
      <c r="C1874">
        <v>3263.9555664099998</v>
      </c>
      <c r="D1874">
        <v>-130.878540039</v>
      </c>
      <c r="E1874">
        <v>3263.9555664099998</v>
      </c>
      <c r="F1874">
        <v>1239.7686767600001</v>
      </c>
      <c r="G1874">
        <v>3263.9555664099998</v>
      </c>
      <c r="H1874">
        <v>-4.8152360916100001</v>
      </c>
      <c r="I1874">
        <v>1402.4926757799999</v>
      </c>
      <c r="J1874">
        <v>-11.0495185852</v>
      </c>
      <c r="K1874">
        <v>13.425001144399999</v>
      </c>
      <c r="L1874">
        <v>21.502912521399999</v>
      </c>
      <c r="M1874">
        <v>13.425001144399999</v>
      </c>
      <c r="N1874">
        <v>1.5412811040900001</v>
      </c>
      <c r="O1874">
        <v>13.425001144399999</v>
      </c>
    </row>
    <row r="1875" spans="1:15" x14ac:dyDescent="0.25">
      <c r="A1875">
        <v>1873</v>
      </c>
      <c r="B1875">
        <v>-3.5831747055099998</v>
      </c>
      <c r="C1875">
        <v>529.10650634800004</v>
      </c>
      <c r="D1875">
        <v>-34.856338501000003</v>
      </c>
      <c r="E1875">
        <v>529.10650634800004</v>
      </c>
      <c r="F1875">
        <v>241.53092956500001</v>
      </c>
      <c r="G1875">
        <v>529.10650634800004</v>
      </c>
      <c r="H1875">
        <v>0.46176505088800002</v>
      </c>
      <c r="I1875">
        <v>279.50109863300003</v>
      </c>
      <c r="J1875">
        <v>-17.5721702576</v>
      </c>
      <c r="K1875">
        <v>22.049995422399999</v>
      </c>
      <c r="L1875">
        <v>35.790779113799999</v>
      </c>
      <c r="M1875">
        <v>22.049995422399999</v>
      </c>
      <c r="N1875">
        <v>1.46881401539</v>
      </c>
      <c r="O1875">
        <v>22.049995422399999</v>
      </c>
    </row>
    <row r="1876" spans="1:15" x14ac:dyDescent="0.25">
      <c r="A1876">
        <v>1874</v>
      </c>
      <c r="B1876">
        <v>-5.5866537094100002</v>
      </c>
      <c r="C1876">
        <v>1149.2677002</v>
      </c>
      <c r="D1876">
        <v>-69.427986145000006</v>
      </c>
      <c r="E1876">
        <v>1149.2677002</v>
      </c>
      <c r="F1876">
        <v>580.41723632799994</v>
      </c>
      <c r="G1876">
        <v>1149.2677002</v>
      </c>
      <c r="H1876">
        <v>-0.36375954747200001</v>
      </c>
      <c r="I1876">
        <v>369.52740478499999</v>
      </c>
      <c r="J1876">
        <v>-16.230581283599999</v>
      </c>
      <c r="K1876">
        <v>20.9500007629</v>
      </c>
      <c r="L1876">
        <v>33.895469665500002</v>
      </c>
      <c r="M1876">
        <v>20.9500007629</v>
      </c>
      <c r="N1876">
        <v>1.04643034935</v>
      </c>
      <c r="O1876">
        <v>20.9500007629</v>
      </c>
    </row>
    <row r="1877" spans="1:15" x14ac:dyDescent="0.25">
      <c r="A1877">
        <v>1875</v>
      </c>
      <c r="B1877">
        <v>-7.0171685218800004</v>
      </c>
      <c r="C1877">
        <v>1507.9561767600001</v>
      </c>
      <c r="D1877">
        <v>-103.96237182599999</v>
      </c>
      <c r="E1877">
        <v>1507.9561767600001</v>
      </c>
      <c r="F1877">
        <v>690.95837402300003</v>
      </c>
      <c r="G1877">
        <v>1507.9561767600001</v>
      </c>
      <c r="H1877">
        <v>-0.99930632114399998</v>
      </c>
      <c r="I1877">
        <v>801.76501464800003</v>
      </c>
      <c r="J1877">
        <v>-35.473407745400003</v>
      </c>
      <c r="K1877">
        <v>39.104965210000003</v>
      </c>
      <c r="L1877">
        <v>65.333641052199994</v>
      </c>
      <c r="M1877">
        <v>39.104965210000003</v>
      </c>
      <c r="N1877">
        <v>1.7261397838600001</v>
      </c>
      <c r="O1877">
        <v>39.104965210000003</v>
      </c>
    </row>
    <row r="1878" spans="1:15" x14ac:dyDescent="0.25">
      <c r="A1878">
        <v>1876</v>
      </c>
      <c r="B1878">
        <v>-19.6048545837</v>
      </c>
      <c r="C1878">
        <v>3451.86987305</v>
      </c>
      <c r="D1878">
        <v>-163.413406372</v>
      </c>
      <c r="E1878">
        <v>3451.86987305</v>
      </c>
      <c r="F1878">
        <v>1460.94689941</v>
      </c>
      <c r="G1878">
        <v>3451.86987305</v>
      </c>
      <c r="H1878">
        <v>-0.17882102727900001</v>
      </c>
      <c r="I1878">
        <v>1211.2358398399999</v>
      </c>
      <c r="J1878">
        <v>-38.298534393300002</v>
      </c>
      <c r="K1878">
        <v>48.808609008799998</v>
      </c>
      <c r="L1878">
        <v>80.141853332500006</v>
      </c>
      <c r="M1878">
        <v>48.808609008799998</v>
      </c>
      <c r="N1878">
        <v>1.2233327627199999</v>
      </c>
      <c r="O1878">
        <v>48.808609008799998</v>
      </c>
    </row>
    <row r="1879" spans="1:15" x14ac:dyDescent="0.25">
      <c r="A1879">
        <v>1877</v>
      </c>
      <c r="B1879">
        <v>-18.526081085200001</v>
      </c>
      <c r="C1879">
        <v>3937.9946289099998</v>
      </c>
      <c r="D1879">
        <v>-192.32148742699999</v>
      </c>
      <c r="E1879">
        <v>3937.9946289099998</v>
      </c>
      <c r="F1879">
        <v>1634.44567871</v>
      </c>
      <c r="G1879">
        <v>3937.9946289099998</v>
      </c>
      <c r="H1879">
        <v>-1.21957731247</v>
      </c>
      <c r="I1879">
        <v>1746.73925781</v>
      </c>
      <c r="J1879">
        <v>-64.208831787099996</v>
      </c>
      <c r="K1879">
        <v>70.616088867200006</v>
      </c>
      <c r="L1879">
        <v>118.33171844500001</v>
      </c>
      <c r="M1879">
        <v>70.616088867200006</v>
      </c>
      <c r="N1879">
        <v>4.2113285064700001</v>
      </c>
      <c r="O1879">
        <v>70.616088867200006</v>
      </c>
    </row>
    <row r="1880" spans="1:15" x14ac:dyDescent="0.25">
      <c r="A1880">
        <v>1878</v>
      </c>
      <c r="B1880">
        <v>-24.876001358</v>
      </c>
      <c r="C1880">
        <v>4821.2841796900002</v>
      </c>
      <c r="D1880">
        <v>-242.487716675</v>
      </c>
      <c r="E1880">
        <v>4821.2841796900002</v>
      </c>
      <c r="F1880">
        <v>1997.0848388700001</v>
      </c>
      <c r="G1880">
        <v>4821.2841796900002</v>
      </c>
      <c r="H1880">
        <v>-2.3017106056199998</v>
      </c>
      <c r="I1880">
        <v>1926.84643555</v>
      </c>
      <c r="J1880">
        <v>-93.823471069299998</v>
      </c>
      <c r="K1880">
        <v>103.341064453</v>
      </c>
      <c r="L1880">
        <v>178.27996826200001</v>
      </c>
      <c r="M1880">
        <v>103.341064453</v>
      </c>
      <c r="N1880">
        <v>3.5273706912999998</v>
      </c>
      <c r="O1880">
        <v>103.341064453</v>
      </c>
    </row>
    <row r="1881" spans="1:15" x14ac:dyDescent="0.25">
      <c r="A1881">
        <v>1879</v>
      </c>
      <c r="B1881">
        <v>-19.943445205700002</v>
      </c>
      <c r="C1881">
        <v>3152.5590820299999</v>
      </c>
      <c r="D1881">
        <v>-155.17933654800001</v>
      </c>
      <c r="E1881">
        <v>3152.5590820299999</v>
      </c>
      <c r="F1881">
        <v>1359.55236816</v>
      </c>
      <c r="G1881">
        <v>3152.5590820299999</v>
      </c>
      <c r="H1881">
        <v>-6.6553883552600004</v>
      </c>
      <c r="I1881">
        <v>1203.1281738299999</v>
      </c>
      <c r="J1881">
        <v>-83.842994689899996</v>
      </c>
      <c r="K1881">
        <v>91.400909423800002</v>
      </c>
      <c r="L1881">
        <v>156.18736267099999</v>
      </c>
      <c r="M1881">
        <v>91.400909423800002</v>
      </c>
      <c r="N1881">
        <v>-0.33979007601700001</v>
      </c>
      <c r="O1881">
        <v>91.400909423800002</v>
      </c>
    </row>
    <row r="1882" spans="1:15" x14ac:dyDescent="0.25">
      <c r="A1882">
        <v>1880</v>
      </c>
      <c r="B1882">
        <v>-27.817949294999998</v>
      </c>
      <c r="C1882">
        <v>3008.9746093799999</v>
      </c>
      <c r="D1882">
        <v>-128.14680480999999</v>
      </c>
      <c r="E1882">
        <v>3008.9746093799999</v>
      </c>
      <c r="F1882">
        <v>1641.0161132799999</v>
      </c>
      <c r="G1882">
        <v>3008.9746093799999</v>
      </c>
      <c r="H1882">
        <v>-4.7442111969000003</v>
      </c>
      <c r="I1882">
        <v>2631</v>
      </c>
      <c r="J1882">
        <v>-15.7636852264</v>
      </c>
      <c r="K1882">
        <v>19.725000381499999</v>
      </c>
      <c r="L1882">
        <v>32.515026092500001</v>
      </c>
      <c r="M1882">
        <v>19.725000381499999</v>
      </c>
      <c r="N1882">
        <v>-3.6050617694899998</v>
      </c>
      <c r="O1882">
        <v>19.725000381499999</v>
      </c>
    </row>
    <row r="1883" spans="1:15" x14ac:dyDescent="0.25">
      <c r="A1883">
        <v>1881</v>
      </c>
      <c r="B1883">
        <v>-9.2781047820999998</v>
      </c>
      <c r="C1883">
        <v>1537.1147460899999</v>
      </c>
      <c r="D1883">
        <v>-89.683914184599999</v>
      </c>
      <c r="E1883">
        <v>1537.1147460899999</v>
      </c>
      <c r="F1883">
        <v>774.75524902300003</v>
      </c>
      <c r="G1883">
        <v>1537.1147460899999</v>
      </c>
      <c r="H1883">
        <v>-0.94750195741700005</v>
      </c>
      <c r="I1883">
        <v>377.37609863300003</v>
      </c>
      <c r="J1883">
        <v>-40.193527221700002</v>
      </c>
      <c r="K1883">
        <v>48.555427551299999</v>
      </c>
      <c r="L1883">
        <v>84.094093322800006</v>
      </c>
      <c r="M1883">
        <v>48.555427551299999</v>
      </c>
      <c r="N1883">
        <v>0.10884703695800001</v>
      </c>
      <c r="O1883">
        <v>48.555427551299999</v>
      </c>
    </row>
    <row r="1884" spans="1:15" x14ac:dyDescent="0.25">
      <c r="A1884">
        <v>1882</v>
      </c>
      <c r="B1884">
        <v>-14.5934934616</v>
      </c>
      <c r="C1884">
        <v>1150.6052246100001</v>
      </c>
      <c r="D1884">
        <v>-88.873916625999996</v>
      </c>
      <c r="E1884">
        <v>1150.6052246100001</v>
      </c>
      <c r="F1884">
        <v>935.19506835899995</v>
      </c>
      <c r="G1884">
        <v>1150.6052246100001</v>
      </c>
      <c r="H1884">
        <v>-0.25371417403199997</v>
      </c>
      <c r="I1884">
        <v>18.888330459599999</v>
      </c>
      <c r="J1884">
        <v>-12.0171289444</v>
      </c>
      <c r="K1884">
        <v>14.6500005722</v>
      </c>
      <c r="L1884">
        <v>29.409526825</v>
      </c>
      <c r="M1884">
        <v>14.6500005722</v>
      </c>
      <c r="N1884">
        <v>-5.7033410072299997</v>
      </c>
      <c r="O1884">
        <v>14.6500005722</v>
      </c>
    </row>
    <row r="1885" spans="1:15" x14ac:dyDescent="0.25">
      <c r="A1885">
        <v>1883</v>
      </c>
      <c r="B1885">
        <v>-14.727773666399999</v>
      </c>
      <c r="C1885">
        <v>2233.73950195</v>
      </c>
      <c r="D1885">
        <v>-174.067703247</v>
      </c>
      <c r="E1885">
        <v>2233.73950195</v>
      </c>
      <c r="F1885">
        <v>1281.88098145</v>
      </c>
      <c r="G1885">
        <v>2233.73950195</v>
      </c>
      <c r="H1885">
        <v>-6.6000514030500002</v>
      </c>
      <c r="I1885">
        <v>243.55357360799999</v>
      </c>
      <c r="J1885">
        <v>-28.039031982400001</v>
      </c>
      <c r="K1885">
        <v>33.914627075200002</v>
      </c>
      <c r="L1885">
        <v>63.783988952599998</v>
      </c>
      <c r="M1885">
        <v>33.914627075200002</v>
      </c>
      <c r="N1885">
        <v>-0.78566741943399998</v>
      </c>
      <c r="O1885">
        <v>33.914627075200002</v>
      </c>
    </row>
    <row r="1886" spans="1:15" x14ac:dyDescent="0.25">
      <c r="A1886">
        <v>1884</v>
      </c>
      <c r="B1886">
        <v>-9.6541185379000005</v>
      </c>
      <c r="C1886">
        <v>1401.4971923799999</v>
      </c>
      <c r="D1886">
        <v>-112.657501221</v>
      </c>
      <c r="E1886">
        <v>1401.4971923799999</v>
      </c>
      <c r="F1886">
        <v>849.11706543000003</v>
      </c>
      <c r="G1886">
        <v>1401.4971923799999</v>
      </c>
      <c r="H1886">
        <v>-5.0225009918200003</v>
      </c>
      <c r="I1886">
        <v>145.421875</v>
      </c>
      <c r="J1886">
        <v>-13.674137115500001</v>
      </c>
      <c r="K1886">
        <v>15.124999046299999</v>
      </c>
      <c r="L1886">
        <v>27.569496154799999</v>
      </c>
      <c r="M1886">
        <v>15.124999046299999</v>
      </c>
      <c r="N1886">
        <v>-3.2446258068099998</v>
      </c>
      <c r="O1886">
        <v>15.124999046299999</v>
      </c>
    </row>
    <row r="1887" spans="1:15" x14ac:dyDescent="0.25">
      <c r="A1887">
        <v>1885</v>
      </c>
      <c r="B1887">
        <v>-7.3856720924400001</v>
      </c>
      <c r="C1887">
        <v>1588.5412597699999</v>
      </c>
      <c r="D1887">
        <v>-143.09591674800001</v>
      </c>
      <c r="E1887">
        <v>1588.5412597699999</v>
      </c>
      <c r="F1887">
        <v>1000.14880371</v>
      </c>
      <c r="G1887">
        <v>1588.5412597699999</v>
      </c>
      <c r="H1887">
        <v>-5.5816230773899997</v>
      </c>
      <c r="I1887">
        <v>190.15426635700001</v>
      </c>
      <c r="J1887">
        <v>-20.980653762799999</v>
      </c>
      <c r="K1887">
        <v>23.8749980927</v>
      </c>
      <c r="L1887">
        <v>43.922901153600002</v>
      </c>
      <c r="M1887">
        <v>23.8749980927</v>
      </c>
      <c r="N1887">
        <v>-1.6051361560799999</v>
      </c>
      <c r="O1887">
        <v>23.8749980927</v>
      </c>
    </row>
    <row r="1888" spans="1:15" x14ac:dyDescent="0.25">
      <c r="A1888">
        <v>1886</v>
      </c>
      <c r="B1888">
        <v>-7.23945379257</v>
      </c>
      <c r="C1888">
        <v>1109.3748779299999</v>
      </c>
      <c r="D1888">
        <v>-110.013015747</v>
      </c>
      <c r="E1888">
        <v>1109.3748779299999</v>
      </c>
      <c r="F1888">
        <v>822.076660156</v>
      </c>
      <c r="G1888">
        <v>1109.3748779299999</v>
      </c>
      <c r="H1888">
        <v>-2.8824565410599998</v>
      </c>
      <c r="I1888">
        <v>64.340568542499994</v>
      </c>
      <c r="J1888">
        <v>-17.2659378052</v>
      </c>
      <c r="K1888">
        <v>20.8749980927</v>
      </c>
      <c r="L1888">
        <v>41.310470581099999</v>
      </c>
      <c r="M1888">
        <v>20.8749980927</v>
      </c>
      <c r="N1888">
        <v>3.0869436264000001</v>
      </c>
      <c r="O1888">
        <v>20.8749980927</v>
      </c>
    </row>
    <row r="1889" spans="1:15" x14ac:dyDescent="0.25">
      <c r="A1889">
        <v>1887</v>
      </c>
      <c r="B1889">
        <v>-6.3229842186000003</v>
      </c>
      <c r="C1889">
        <v>885.83728027300003</v>
      </c>
      <c r="D1889">
        <v>-101.61022186300001</v>
      </c>
      <c r="E1889">
        <v>885.83728027300003</v>
      </c>
      <c r="F1889">
        <v>692.79132080099998</v>
      </c>
      <c r="G1889">
        <v>885.83728027300003</v>
      </c>
      <c r="H1889">
        <v>-0.69932627677899994</v>
      </c>
      <c r="I1889">
        <v>15.094447135899999</v>
      </c>
      <c r="J1889">
        <v>-18.6287231445</v>
      </c>
      <c r="K1889">
        <v>18.699998855600001</v>
      </c>
      <c r="L1889">
        <v>39.442085266100001</v>
      </c>
      <c r="M1889">
        <v>18.699998855600001</v>
      </c>
      <c r="N1889">
        <v>-9.9517774581899996</v>
      </c>
      <c r="O1889">
        <v>18.699998855600001</v>
      </c>
    </row>
    <row r="1890" spans="1:15" x14ac:dyDescent="0.25">
      <c r="A1890">
        <v>1888</v>
      </c>
      <c r="B1890">
        <v>-13.5406351089</v>
      </c>
      <c r="C1890">
        <v>1753.7585449200001</v>
      </c>
      <c r="D1890">
        <v>-168.18292236299999</v>
      </c>
      <c r="E1890">
        <v>1753.7585449200001</v>
      </c>
      <c r="F1890">
        <v>1230.2712402300001</v>
      </c>
      <c r="G1890">
        <v>1753.7585449200001</v>
      </c>
      <c r="H1890">
        <v>-3.6379170417800002</v>
      </c>
      <c r="I1890">
        <v>66.355644226099997</v>
      </c>
      <c r="J1890">
        <v>-26.4154014587</v>
      </c>
      <c r="K1890">
        <v>30.851795196499999</v>
      </c>
      <c r="L1890">
        <v>62.295242309599999</v>
      </c>
      <c r="M1890">
        <v>30.851795196499999</v>
      </c>
      <c r="N1890">
        <v>-11.270994186399999</v>
      </c>
      <c r="O1890">
        <v>30.851795196499999</v>
      </c>
    </row>
    <row r="1891" spans="1:15" x14ac:dyDescent="0.25">
      <c r="A1891">
        <v>1889</v>
      </c>
      <c r="B1891">
        <v>-7.4211549758900004</v>
      </c>
      <c r="C1891">
        <v>813.45617675799997</v>
      </c>
      <c r="D1891">
        <v>-88.413612365700004</v>
      </c>
      <c r="E1891">
        <v>813.45617675799997</v>
      </c>
      <c r="F1891">
        <v>642.91180419900002</v>
      </c>
      <c r="G1891">
        <v>813.45617675799997</v>
      </c>
      <c r="H1891">
        <v>-3.0802171230300002</v>
      </c>
      <c r="I1891">
        <v>59.940544128399999</v>
      </c>
      <c r="J1891">
        <v>-8.2620029449499999</v>
      </c>
      <c r="K1891">
        <v>11.5249986649</v>
      </c>
      <c r="L1891">
        <v>23.012533187900001</v>
      </c>
      <c r="M1891">
        <v>11.5249986649</v>
      </c>
      <c r="N1891">
        <v>-8.2520713806200003</v>
      </c>
      <c r="O1891">
        <v>11.5249986649</v>
      </c>
    </row>
    <row r="1892" spans="1:15" x14ac:dyDescent="0.25">
      <c r="A1892">
        <v>1890</v>
      </c>
      <c r="B1892">
        <v>-3.4144070148500001</v>
      </c>
      <c r="C1892">
        <v>686.50524902300003</v>
      </c>
      <c r="D1892">
        <v>-72.020332336400003</v>
      </c>
      <c r="E1892">
        <v>686.50524902300003</v>
      </c>
      <c r="F1892">
        <v>558.17242431600005</v>
      </c>
      <c r="G1892">
        <v>686.50524902300003</v>
      </c>
      <c r="H1892">
        <v>-2.4150438308700002</v>
      </c>
      <c r="I1892">
        <v>52.722545623800002</v>
      </c>
      <c r="J1892">
        <v>-13.658684730499999</v>
      </c>
      <c r="K1892">
        <v>17.049997329699998</v>
      </c>
      <c r="L1892">
        <v>38.060836792000003</v>
      </c>
      <c r="M1892">
        <v>17.049997329699998</v>
      </c>
      <c r="N1892">
        <v>-4.3523387908900002</v>
      </c>
      <c r="O1892">
        <v>17.049997329699998</v>
      </c>
    </row>
    <row r="1893" spans="1:15" x14ac:dyDescent="0.25">
      <c r="A1893">
        <v>1891</v>
      </c>
      <c r="B1893">
        <v>-4.1895933151199998</v>
      </c>
      <c r="C1893">
        <v>614.48840331999997</v>
      </c>
      <c r="D1893">
        <v>-58.450920105000002</v>
      </c>
      <c r="E1893">
        <v>614.48840331999997</v>
      </c>
      <c r="F1893">
        <v>450.93338012700002</v>
      </c>
      <c r="G1893">
        <v>614.48840331999997</v>
      </c>
      <c r="H1893">
        <v>-1.2461436986900001</v>
      </c>
      <c r="I1893">
        <v>23.400001525899999</v>
      </c>
      <c r="J1893">
        <v>-7.4406728744499997</v>
      </c>
      <c r="K1893">
        <v>10.074999809299999</v>
      </c>
      <c r="L1893">
        <v>20.435379028300002</v>
      </c>
      <c r="M1893">
        <v>10.074999809299999</v>
      </c>
      <c r="N1893">
        <v>-11.329585075400001</v>
      </c>
      <c r="O1893">
        <v>10.074999809299999</v>
      </c>
    </row>
    <row r="1894" spans="1:15" x14ac:dyDescent="0.25">
      <c r="A1894">
        <v>1892</v>
      </c>
      <c r="B1894">
        <v>-1.3505977392199999</v>
      </c>
      <c r="C1894">
        <v>222.72023010300001</v>
      </c>
      <c r="D1894">
        <v>-16.102905273400001</v>
      </c>
      <c r="E1894">
        <v>222.72023010300001</v>
      </c>
      <c r="F1894">
        <v>185.66651916500001</v>
      </c>
      <c r="G1894">
        <v>222.72023010300001</v>
      </c>
      <c r="H1894">
        <v>-5.3549244999899999E-2</v>
      </c>
      <c r="I1894">
        <v>3.30000066757</v>
      </c>
      <c r="J1894">
        <v>-30.665836334200002</v>
      </c>
      <c r="K1894">
        <v>35.578094482399997</v>
      </c>
      <c r="L1894">
        <v>84.810440063499996</v>
      </c>
      <c r="M1894">
        <v>35.578094482399997</v>
      </c>
      <c r="N1894">
        <v>0.92977124452600002</v>
      </c>
      <c r="O1894">
        <v>35.578094482399997</v>
      </c>
    </row>
    <row r="1895" spans="1:15" x14ac:dyDescent="0.25">
      <c r="A1895">
        <v>1893</v>
      </c>
      <c r="B1895">
        <v>-18.481122970600001</v>
      </c>
      <c r="C1895">
        <v>1728.4025878899999</v>
      </c>
      <c r="D1895">
        <v>-187.61340332</v>
      </c>
      <c r="E1895">
        <v>1728.4025878899999</v>
      </c>
      <c r="F1895">
        <v>1629.86206055</v>
      </c>
      <c r="G1895">
        <v>1728.4025878899999</v>
      </c>
      <c r="H1895">
        <v>-0.17912720143800001</v>
      </c>
      <c r="I1895">
        <v>7.5169897079499997</v>
      </c>
      <c r="J1895">
        <v>-28.883384704600001</v>
      </c>
      <c r="K1895">
        <v>38.878105163599997</v>
      </c>
      <c r="L1895">
        <v>90.433815002399996</v>
      </c>
      <c r="M1895">
        <v>38.878105163599997</v>
      </c>
      <c r="N1895">
        <v>2.51287603378</v>
      </c>
      <c r="O1895">
        <v>38.878105163599997</v>
      </c>
    </row>
    <row r="1896" spans="1:15" x14ac:dyDescent="0.25">
      <c r="A1896">
        <v>1894</v>
      </c>
      <c r="B1896">
        <v>-15.518771171599999</v>
      </c>
      <c r="C1896">
        <v>282.75567626999998</v>
      </c>
      <c r="D1896">
        <v>-31.570150375400001</v>
      </c>
      <c r="E1896">
        <v>282.75567626999998</v>
      </c>
      <c r="F1896">
        <v>376.14236450200002</v>
      </c>
      <c r="G1896">
        <v>282.75567626999998</v>
      </c>
      <c r="H1896">
        <v>-6.1088480055300001E-2</v>
      </c>
      <c r="I1896">
        <v>0.80000001192100001</v>
      </c>
      <c r="J1896">
        <v>-6.4355936050400002</v>
      </c>
      <c r="K1896">
        <v>7.4750003814700001</v>
      </c>
      <c r="L1896">
        <v>21.246723175</v>
      </c>
      <c r="M1896">
        <v>7.4750003814700001</v>
      </c>
      <c r="N1896">
        <v>-0.51858711242699995</v>
      </c>
      <c r="O1896">
        <v>7.4750003814700001</v>
      </c>
    </row>
    <row r="1897" spans="1:15" x14ac:dyDescent="0.25">
      <c r="A1897">
        <v>1895</v>
      </c>
      <c r="B1897">
        <v>-56.635898590099998</v>
      </c>
      <c r="C1897">
        <v>1141.9240722699999</v>
      </c>
      <c r="D1897">
        <v>-121.555618286</v>
      </c>
      <c r="E1897">
        <v>1141.9240722699999</v>
      </c>
      <c r="F1897">
        <v>1388.00488281</v>
      </c>
      <c r="G1897">
        <v>1141.9240722699999</v>
      </c>
      <c r="H1897">
        <v>-0.203782111406</v>
      </c>
      <c r="I1897">
        <v>2.7916989326500001</v>
      </c>
      <c r="J1897">
        <v>-16.2538833618</v>
      </c>
      <c r="K1897">
        <v>24.875</v>
      </c>
      <c r="L1897">
        <v>61.6958694458</v>
      </c>
      <c r="M1897">
        <v>24.875</v>
      </c>
      <c r="N1897">
        <v>1.1322642564800001</v>
      </c>
      <c r="O1897">
        <v>24.875</v>
      </c>
    </row>
    <row r="1898" spans="1:15" x14ac:dyDescent="0.25">
      <c r="A1898">
        <v>1896</v>
      </c>
      <c r="B1898">
        <v>-69.263740539599993</v>
      </c>
      <c r="C1898">
        <v>13878.7314453</v>
      </c>
      <c r="D1898">
        <v>-1356.5645752</v>
      </c>
      <c r="E1898">
        <v>13878.7314453</v>
      </c>
      <c r="F1898">
        <v>10085.0039062</v>
      </c>
      <c r="G1898">
        <v>13878.7314453</v>
      </c>
      <c r="H1898">
        <v>-36.912109375</v>
      </c>
      <c r="I1898">
        <v>1031.4890136700001</v>
      </c>
      <c r="J1898">
        <v>-261.47326660200002</v>
      </c>
      <c r="K1898">
        <v>310.29022216800001</v>
      </c>
      <c r="L1898">
        <v>724.38586425799997</v>
      </c>
      <c r="M1898">
        <v>310.29022216800001</v>
      </c>
      <c r="N1898">
        <v>46.1356468201</v>
      </c>
      <c r="O1898">
        <v>310.29022216800001</v>
      </c>
    </row>
    <row r="1899" spans="1:15" x14ac:dyDescent="0.25">
      <c r="A1899">
        <v>1897</v>
      </c>
      <c r="B1899">
        <v>-0.29007107019400002</v>
      </c>
      <c r="C1899">
        <v>30.699998855600001</v>
      </c>
      <c r="D1899">
        <v>-2.1081900596600001</v>
      </c>
      <c r="E1899">
        <v>30.699998855600001</v>
      </c>
      <c r="F1899">
        <v>24.151275634800001</v>
      </c>
      <c r="G1899">
        <v>30.699998855600001</v>
      </c>
      <c r="H1899">
        <v>-7.2611749172199994E-2</v>
      </c>
      <c r="I1899">
        <v>5.1000003814700001</v>
      </c>
      <c r="J1899">
        <v>-0.350541949272</v>
      </c>
      <c r="K1899">
        <v>0.64999997615799998</v>
      </c>
      <c r="L1899">
        <v>1.4552737474399999</v>
      </c>
      <c r="M1899">
        <v>0.64999997615799998</v>
      </c>
      <c r="N1899">
        <v>5.7494062930300002E-2</v>
      </c>
      <c r="O1899">
        <v>0.64999997615799998</v>
      </c>
    </row>
    <row r="1900" spans="1:15" x14ac:dyDescent="0.25">
      <c r="A1900">
        <v>1898</v>
      </c>
      <c r="B1900">
        <v>-1.7392016649199999</v>
      </c>
      <c r="C1900">
        <v>378.226074219</v>
      </c>
      <c r="D1900">
        <v>-29.687902450599999</v>
      </c>
      <c r="E1900">
        <v>378.226074219</v>
      </c>
      <c r="F1900">
        <v>269.52322387700002</v>
      </c>
      <c r="G1900">
        <v>378.226074219</v>
      </c>
      <c r="H1900">
        <v>-2.0848490297800001E-2</v>
      </c>
      <c r="I1900">
        <v>1.1000001430499999</v>
      </c>
      <c r="J1900">
        <v>-7.6132988929699996</v>
      </c>
      <c r="K1900">
        <v>8.0750007629400002</v>
      </c>
      <c r="L1900">
        <v>16.887527465800002</v>
      </c>
      <c r="M1900">
        <v>8.0750007629400002</v>
      </c>
      <c r="N1900">
        <v>-7.5215997695899999</v>
      </c>
      <c r="O1900">
        <v>8.0750007629400002</v>
      </c>
    </row>
    <row r="1901" spans="1:15" x14ac:dyDescent="0.25">
      <c r="A1901">
        <v>1899</v>
      </c>
      <c r="B1901">
        <v>-47.152976989700001</v>
      </c>
      <c r="C1901">
        <v>4619.1010742199996</v>
      </c>
      <c r="D1901">
        <v>-338.411376953</v>
      </c>
      <c r="E1901">
        <v>4619.1010742199996</v>
      </c>
      <c r="F1901">
        <v>2822.3942871099998</v>
      </c>
      <c r="G1901">
        <v>4619.1010742199996</v>
      </c>
      <c r="H1901">
        <v>-3.5382673740400001</v>
      </c>
      <c r="I1901">
        <v>245.91152954099999</v>
      </c>
      <c r="J1901">
        <v>-23.7678909302</v>
      </c>
      <c r="K1901">
        <v>30.819435119600001</v>
      </c>
      <c r="L1901">
        <v>58.863498687700002</v>
      </c>
      <c r="M1901">
        <v>30.819435119600001</v>
      </c>
      <c r="N1901">
        <v>-12.209688186599999</v>
      </c>
      <c r="O1901">
        <v>30.819435119600001</v>
      </c>
    </row>
    <row r="1902" spans="1:15" x14ac:dyDescent="0.25">
      <c r="A1902">
        <v>1900</v>
      </c>
      <c r="B1902">
        <v>-18.7603340149</v>
      </c>
      <c r="C1902">
        <v>1785.2072753899999</v>
      </c>
      <c r="D1902">
        <v>-172.78855895999999</v>
      </c>
      <c r="E1902">
        <v>1785.2072753899999</v>
      </c>
      <c r="F1902">
        <v>1187.49060059</v>
      </c>
      <c r="G1902">
        <v>1785.2072753899999</v>
      </c>
      <c r="H1902">
        <v>-8.1774935126300005E-2</v>
      </c>
      <c r="I1902">
        <v>5.6242685318000003</v>
      </c>
      <c r="J1902">
        <v>-24.7425365448</v>
      </c>
      <c r="K1902">
        <v>24.850000381499999</v>
      </c>
      <c r="L1902">
        <v>51.240467071499999</v>
      </c>
      <c r="M1902">
        <v>24.850000381499999</v>
      </c>
      <c r="N1902">
        <v>-23.195350647000001</v>
      </c>
      <c r="O1902">
        <v>24.850000381499999</v>
      </c>
    </row>
    <row r="1903" spans="1:15" x14ac:dyDescent="0.25">
      <c r="A1903">
        <v>1901</v>
      </c>
      <c r="B1903">
        <v>-19.125972747799999</v>
      </c>
      <c r="C1903">
        <v>2067.2299804700001</v>
      </c>
      <c r="D1903">
        <v>-190.919799805</v>
      </c>
      <c r="E1903">
        <v>2067.2299804700001</v>
      </c>
      <c r="F1903">
        <v>1398.4675293</v>
      </c>
      <c r="G1903">
        <v>2067.2299804700001</v>
      </c>
      <c r="H1903">
        <v>-1.1559368372000001</v>
      </c>
      <c r="I1903">
        <v>73.885589599599996</v>
      </c>
      <c r="J1903">
        <v>-28.162963867199998</v>
      </c>
      <c r="K1903">
        <v>34.509059905999997</v>
      </c>
      <c r="L1903">
        <v>67.108718872099999</v>
      </c>
      <c r="M1903">
        <v>34.509059905999997</v>
      </c>
      <c r="N1903">
        <v>-24.852935791</v>
      </c>
      <c r="O1903">
        <v>34.509059905999997</v>
      </c>
    </row>
    <row r="1904" spans="1:15" x14ac:dyDescent="0.25">
      <c r="A1904">
        <v>1902</v>
      </c>
      <c r="B1904">
        <v>-14.6989126205</v>
      </c>
      <c r="C1904">
        <v>1585.7485351600001</v>
      </c>
      <c r="D1904">
        <v>-193.76626586899999</v>
      </c>
      <c r="E1904">
        <v>1585.7485351600001</v>
      </c>
      <c r="F1904">
        <v>1146.78747559</v>
      </c>
      <c r="G1904">
        <v>1585.7485351600001</v>
      </c>
      <c r="H1904">
        <v>-0.211306259036</v>
      </c>
      <c r="I1904">
        <v>12.070995330800001</v>
      </c>
      <c r="J1904">
        <v>-26.0370521545</v>
      </c>
      <c r="K1904">
        <v>31.526039123499999</v>
      </c>
      <c r="L1904">
        <v>58.753433227499997</v>
      </c>
      <c r="M1904">
        <v>31.526039123499999</v>
      </c>
      <c r="N1904">
        <v>-18.010005950899998</v>
      </c>
      <c r="O1904">
        <v>31.526039123499999</v>
      </c>
    </row>
    <row r="1905" spans="1:15" x14ac:dyDescent="0.25">
      <c r="A1905">
        <v>1903</v>
      </c>
      <c r="B1905">
        <v>-6.4317817687999996</v>
      </c>
      <c r="C1905">
        <v>655.89367675799997</v>
      </c>
      <c r="D1905">
        <v>-77.385650634800001</v>
      </c>
      <c r="E1905">
        <v>655.89367675799997</v>
      </c>
      <c r="F1905">
        <v>462.72329711899999</v>
      </c>
      <c r="G1905">
        <v>655.89367675799997</v>
      </c>
      <c r="H1905">
        <v>-0.26349017023999999</v>
      </c>
      <c r="I1905">
        <v>11.790394783</v>
      </c>
      <c r="J1905">
        <v>-11.3347816467</v>
      </c>
      <c r="K1905">
        <v>12.5499992371</v>
      </c>
      <c r="L1905">
        <v>24.8616046906</v>
      </c>
      <c r="M1905">
        <v>12.5499992371</v>
      </c>
      <c r="N1905">
        <v>-2.2475228309599999</v>
      </c>
      <c r="O1905">
        <v>12.5499992371</v>
      </c>
    </row>
    <row r="1906" spans="1:15" x14ac:dyDescent="0.25">
      <c r="A1906">
        <v>1904</v>
      </c>
      <c r="B1906">
        <v>-5.2283945083600001</v>
      </c>
      <c r="C1906">
        <v>942.568847656</v>
      </c>
      <c r="D1906">
        <v>-65.915428161600005</v>
      </c>
      <c r="E1906">
        <v>942.568847656</v>
      </c>
      <c r="F1906">
        <v>540.32989501999998</v>
      </c>
      <c r="G1906">
        <v>942.568847656</v>
      </c>
      <c r="H1906">
        <v>-0.21072258055199999</v>
      </c>
      <c r="I1906">
        <v>20.302602767900002</v>
      </c>
      <c r="J1906">
        <v>-21.677291870099999</v>
      </c>
      <c r="K1906">
        <v>25.274999618500001</v>
      </c>
      <c r="L1906">
        <v>46.067699432399998</v>
      </c>
      <c r="M1906">
        <v>25.274999618500001</v>
      </c>
      <c r="N1906">
        <v>-13.718008041399999</v>
      </c>
      <c r="O1906">
        <v>25.274999618500001</v>
      </c>
    </row>
    <row r="1907" spans="1:15" x14ac:dyDescent="0.25">
      <c r="A1907">
        <v>1905</v>
      </c>
      <c r="B1907">
        <v>-6.5971536636400003</v>
      </c>
      <c r="C1907">
        <v>1197.0194091799999</v>
      </c>
      <c r="D1907">
        <v>-110.614311218</v>
      </c>
      <c r="E1907">
        <v>1197.0194091799999</v>
      </c>
      <c r="F1907">
        <v>726.41192626999998</v>
      </c>
      <c r="G1907">
        <v>1197.0194091799999</v>
      </c>
      <c r="H1907">
        <v>-4.2303566932700001</v>
      </c>
      <c r="I1907">
        <v>138.56094360399999</v>
      </c>
      <c r="J1907">
        <v>-19.4383811951</v>
      </c>
      <c r="K1907">
        <v>19.600002288799999</v>
      </c>
      <c r="L1907">
        <v>37.396537780800003</v>
      </c>
      <c r="M1907">
        <v>19.600002288799999</v>
      </c>
      <c r="N1907">
        <v>-4.5705580711399998</v>
      </c>
      <c r="O1907">
        <v>19.600002288799999</v>
      </c>
    </row>
    <row r="1908" spans="1:15" x14ac:dyDescent="0.25">
      <c r="A1908">
        <v>1906</v>
      </c>
      <c r="B1908">
        <v>-12.6804533005</v>
      </c>
      <c r="C1908">
        <v>1488.49645996</v>
      </c>
      <c r="D1908">
        <v>-161.76567077600001</v>
      </c>
      <c r="E1908">
        <v>1488.49645996</v>
      </c>
      <c r="F1908">
        <v>962.66442871100003</v>
      </c>
      <c r="G1908">
        <v>1488.49645996</v>
      </c>
      <c r="H1908">
        <v>-2.9913141727400001</v>
      </c>
      <c r="I1908">
        <v>125.629898071</v>
      </c>
      <c r="J1908">
        <v>-16.346351623499999</v>
      </c>
      <c r="K1908">
        <v>22.824998855600001</v>
      </c>
      <c r="L1908">
        <v>38.861404418900001</v>
      </c>
      <c r="M1908">
        <v>22.824998855600001</v>
      </c>
      <c r="N1908">
        <v>2.8155601024600001</v>
      </c>
      <c r="O1908">
        <v>22.824998855600001</v>
      </c>
    </row>
    <row r="1909" spans="1:15" x14ac:dyDescent="0.25">
      <c r="A1909">
        <v>1907</v>
      </c>
      <c r="B1909">
        <v>-12.334765434299999</v>
      </c>
      <c r="C1909">
        <v>1429.6260986299999</v>
      </c>
      <c r="D1909">
        <v>-110.695075989</v>
      </c>
      <c r="E1909">
        <v>1429.6260986299999</v>
      </c>
      <c r="F1909">
        <v>765.35772705099998</v>
      </c>
      <c r="G1909">
        <v>1429.6260986299999</v>
      </c>
      <c r="H1909">
        <v>-2.7974472045900001</v>
      </c>
      <c r="I1909">
        <v>217.48435974099999</v>
      </c>
      <c r="J1909">
        <v>-23.082170486500001</v>
      </c>
      <c r="K1909">
        <v>29.734331131000001</v>
      </c>
      <c r="L1909">
        <v>49.753398895300002</v>
      </c>
      <c r="M1909">
        <v>29.734331131000001</v>
      </c>
      <c r="N1909">
        <v>5.7600512504600001</v>
      </c>
      <c r="O1909">
        <v>29.734331131000001</v>
      </c>
    </row>
    <row r="1910" spans="1:15" x14ac:dyDescent="0.25">
      <c r="A1910">
        <v>1908</v>
      </c>
      <c r="B1910">
        <v>-5.5297117233300002</v>
      </c>
      <c r="C1910">
        <v>855.61273193399995</v>
      </c>
      <c r="D1910">
        <v>-64.700836181599996</v>
      </c>
      <c r="E1910">
        <v>855.61273193399995</v>
      </c>
      <c r="F1910">
        <v>431.07058715800002</v>
      </c>
      <c r="G1910">
        <v>855.61273193399995</v>
      </c>
      <c r="H1910">
        <v>-1.35873234272</v>
      </c>
      <c r="I1910">
        <v>138.90951538100001</v>
      </c>
      <c r="J1910">
        <v>-20.3112201691</v>
      </c>
      <c r="K1910">
        <v>22.024997711200001</v>
      </c>
      <c r="L1910">
        <v>37.680046081500002</v>
      </c>
      <c r="M1910">
        <v>22.024997711200001</v>
      </c>
      <c r="N1910">
        <v>4.0852117538500003</v>
      </c>
      <c r="O1910">
        <v>22.024997711200001</v>
      </c>
    </row>
    <row r="1911" spans="1:15" x14ac:dyDescent="0.25">
      <c r="A1911">
        <v>1909</v>
      </c>
      <c r="B1911">
        <v>-54.018795013400002</v>
      </c>
      <c r="C1911">
        <v>3711.5554199200001</v>
      </c>
      <c r="D1911">
        <v>-365.98904418900003</v>
      </c>
      <c r="E1911">
        <v>3711.5554199200001</v>
      </c>
      <c r="F1911">
        <v>2086.0346679700001</v>
      </c>
      <c r="G1911">
        <v>3711.5554199200001</v>
      </c>
      <c r="H1911">
        <v>-7.1549162864699998</v>
      </c>
      <c r="I1911">
        <v>437.134277344</v>
      </c>
      <c r="J1911">
        <v>-156.25135803200001</v>
      </c>
      <c r="K1911">
        <v>149.165084839</v>
      </c>
      <c r="L1911">
        <v>279.27407836899999</v>
      </c>
      <c r="M1911">
        <v>149.165084839</v>
      </c>
      <c r="N1911">
        <v>8.1993589401199998</v>
      </c>
      <c r="O1911">
        <v>149.165084839</v>
      </c>
    </row>
    <row r="1912" spans="1:15" x14ac:dyDescent="0.25">
      <c r="A1912">
        <v>1910</v>
      </c>
      <c r="B1912">
        <v>-11.3397760391</v>
      </c>
      <c r="C1912">
        <v>839.41735839800003</v>
      </c>
      <c r="D1912">
        <v>-71.404609680199997</v>
      </c>
      <c r="E1912">
        <v>839.41735839800003</v>
      </c>
      <c r="F1912">
        <v>560.61401367200006</v>
      </c>
      <c r="G1912">
        <v>839.41735839800003</v>
      </c>
      <c r="H1912">
        <v>-2.51083111763</v>
      </c>
      <c r="I1912">
        <v>101.30002594</v>
      </c>
      <c r="J1912">
        <v>-11.429567337</v>
      </c>
      <c r="K1912">
        <v>12.374999046299999</v>
      </c>
      <c r="L1912">
        <v>24.487354278600002</v>
      </c>
      <c r="M1912">
        <v>12.374999046299999</v>
      </c>
      <c r="N1912">
        <v>-5.9403705596899998</v>
      </c>
      <c r="O1912">
        <v>12.374999046299999</v>
      </c>
    </row>
    <row r="1913" spans="1:15" x14ac:dyDescent="0.25">
      <c r="A1913">
        <v>1911</v>
      </c>
      <c r="B1913">
        <v>-22.180486679099999</v>
      </c>
      <c r="C1913">
        <v>2218.4785156200001</v>
      </c>
      <c r="D1913">
        <v>-191.47003173799999</v>
      </c>
      <c r="E1913">
        <v>2218.4785156200001</v>
      </c>
      <c r="F1913">
        <v>1340.7307128899999</v>
      </c>
      <c r="G1913">
        <v>2218.4785156200001</v>
      </c>
      <c r="H1913">
        <v>-2.5082545280500002</v>
      </c>
      <c r="I1913">
        <v>161.140533447</v>
      </c>
      <c r="J1913">
        <v>-24.785127639799999</v>
      </c>
      <c r="K1913">
        <v>28.4796466827</v>
      </c>
      <c r="L1913">
        <v>54.656383514399998</v>
      </c>
      <c r="M1913">
        <v>28.4796466827</v>
      </c>
      <c r="N1913">
        <v>-9.0482025146500007</v>
      </c>
      <c r="O1913">
        <v>28.4796466827</v>
      </c>
    </row>
    <row r="1914" spans="1:15" x14ac:dyDescent="0.25">
      <c r="A1914">
        <v>1912</v>
      </c>
      <c r="B1914">
        <v>-175.43756103499999</v>
      </c>
      <c r="C1914">
        <v>11523.1289062</v>
      </c>
      <c r="D1914">
        <v>-607.93231201200001</v>
      </c>
      <c r="E1914">
        <v>11523.1289062</v>
      </c>
      <c r="F1914">
        <v>5848.859375</v>
      </c>
      <c r="G1914">
        <v>11523.1289062</v>
      </c>
      <c r="H1914">
        <v>-19.7383289337</v>
      </c>
      <c r="I1914">
        <v>1437.0142822299999</v>
      </c>
      <c r="J1914">
        <v>-55.259658813500003</v>
      </c>
      <c r="K1914">
        <v>68.875823974599996</v>
      </c>
      <c r="L1914">
        <v>134.06857299800001</v>
      </c>
      <c r="M1914">
        <v>68.875823974599996</v>
      </c>
      <c r="N1914">
        <v>-16.707492828399999</v>
      </c>
      <c r="O1914">
        <v>68.875823974599996</v>
      </c>
    </row>
    <row r="1915" spans="1:15" x14ac:dyDescent="0.25">
      <c r="A1915">
        <v>1913</v>
      </c>
      <c r="B1915">
        <v>-69.8128738403</v>
      </c>
      <c r="C1915">
        <v>8584.9667968800004</v>
      </c>
      <c r="D1915">
        <v>-552.421386719</v>
      </c>
      <c r="E1915">
        <v>8584.9667968800004</v>
      </c>
      <c r="F1915">
        <v>4915.9941406199996</v>
      </c>
      <c r="G1915">
        <v>8584.9667968800004</v>
      </c>
      <c r="H1915">
        <v>-18.504997253399999</v>
      </c>
      <c r="I1915">
        <v>1009.92297363</v>
      </c>
      <c r="J1915">
        <v>-260.16314697299998</v>
      </c>
      <c r="K1915">
        <v>295.507720947</v>
      </c>
      <c r="L1915">
        <v>620.10473632799994</v>
      </c>
      <c r="M1915">
        <v>295.507720947</v>
      </c>
      <c r="N1915">
        <v>-12.8202695847</v>
      </c>
      <c r="O1915">
        <v>295.507720947</v>
      </c>
    </row>
    <row r="1916" spans="1:15" x14ac:dyDescent="0.25">
      <c r="A1916">
        <v>1914</v>
      </c>
      <c r="B1916">
        <v>-18.148895263699998</v>
      </c>
      <c r="C1916">
        <v>2069.9741210900002</v>
      </c>
      <c r="D1916">
        <v>-174.07530212399999</v>
      </c>
      <c r="E1916">
        <v>2069.9741210900002</v>
      </c>
      <c r="F1916">
        <v>1359.8625488299999</v>
      </c>
      <c r="G1916">
        <v>2069.9741210900002</v>
      </c>
      <c r="H1916">
        <v>-2.8445177078200001</v>
      </c>
      <c r="I1916">
        <v>146.04478454599999</v>
      </c>
      <c r="J1916">
        <v>-22.2071666718</v>
      </c>
      <c r="K1916">
        <v>28.2011699677</v>
      </c>
      <c r="L1916">
        <v>56.412067413300001</v>
      </c>
      <c r="M1916">
        <v>28.2011699677</v>
      </c>
      <c r="N1916">
        <v>-2.3556094169600001</v>
      </c>
      <c r="O1916">
        <v>28.2011699677</v>
      </c>
    </row>
    <row r="1917" spans="1:15" x14ac:dyDescent="0.25">
      <c r="A1917">
        <v>1915</v>
      </c>
      <c r="B1917">
        <v>-7.2426104545600003</v>
      </c>
      <c r="C1917">
        <v>812.03070068399995</v>
      </c>
      <c r="D1917">
        <v>-83.467094421400006</v>
      </c>
      <c r="E1917">
        <v>812.03070068399995</v>
      </c>
      <c r="F1917">
        <v>685.70916748000002</v>
      </c>
      <c r="G1917">
        <v>812.03070068399995</v>
      </c>
      <c r="H1917">
        <v>-1.80096756667E-2</v>
      </c>
      <c r="I1917">
        <v>2.2396240234399998</v>
      </c>
      <c r="J1917">
        <v>-16.926017761200001</v>
      </c>
      <c r="K1917">
        <v>21.399997711200001</v>
      </c>
      <c r="L1917">
        <v>44.988159179699998</v>
      </c>
      <c r="M1917">
        <v>21.399997711200001</v>
      </c>
      <c r="N1917">
        <v>-6.80120038986</v>
      </c>
      <c r="O1917">
        <v>21.399997711200001</v>
      </c>
    </row>
    <row r="1918" spans="1:15" x14ac:dyDescent="0.25">
      <c r="A1918">
        <v>1916</v>
      </c>
      <c r="B1918">
        <v>-1.25839936733</v>
      </c>
      <c r="C1918">
        <v>127.35002136200001</v>
      </c>
      <c r="D1918">
        <v>-10.734582901</v>
      </c>
      <c r="E1918">
        <v>127.35002136200001</v>
      </c>
      <c r="F1918">
        <v>118.85263824499999</v>
      </c>
      <c r="G1918">
        <v>127.35002136200001</v>
      </c>
      <c r="H1918">
        <v>-4.5700068585599997E-3</v>
      </c>
      <c r="I1918">
        <v>0.60000008344699995</v>
      </c>
      <c r="J1918">
        <v>-3.44888401031</v>
      </c>
      <c r="K1918">
        <v>4.42500066757</v>
      </c>
      <c r="L1918">
        <v>10.7378282547</v>
      </c>
      <c r="M1918">
        <v>4.42500066757</v>
      </c>
      <c r="N1918">
        <v>-0.255593538284</v>
      </c>
      <c r="O1918">
        <v>4.42500066757</v>
      </c>
    </row>
    <row r="1919" spans="1:15" x14ac:dyDescent="0.25">
      <c r="A1919">
        <v>1917</v>
      </c>
      <c r="B1919">
        <v>-82.576644897500003</v>
      </c>
      <c r="C1919">
        <v>4457.8925781199996</v>
      </c>
      <c r="D1919">
        <v>-464.08645629900002</v>
      </c>
      <c r="E1919">
        <v>4457.8925781199996</v>
      </c>
      <c r="F1919">
        <v>4061.96606445</v>
      </c>
      <c r="G1919">
        <v>4457.8925781199996</v>
      </c>
      <c r="H1919">
        <v>-14.723465919500001</v>
      </c>
      <c r="I1919">
        <v>342.07623290999999</v>
      </c>
      <c r="J1919">
        <v>-61.187377929699998</v>
      </c>
      <c r="K1919">
        <v>74.864509582500006</v>
      </c>
      <c r="L1919">
        <v>180.592071533</v>
      </c>
      <c r="M1919">
        <v>74.864509582500006</v>
      </c>
      <c r="N1919">
        <v>6.2370100021399999</v>
      </c>
      <c r="O1919">
        <v>74.864509582500006</v>
      </c>
    </row>
    <row r="1920" spans="1:15" x14ac:dyDescent="0.25">
      <c r="A1920">
        <v>1918</v>
      </c>
      <c r="B1920">
        <v>-72.426910400400004</v>
      </c>
      <c r="C1920">
        <v>4961.37109375</v>
      </c>
      <c r="D1920">
        <v>-412.124755859</v>
      </c>
      <c r="E1920">
        <v>4961.37109375</v>
      </c>
      <c r="F1920">
        <v>4572.5146484400002</v>
      </c>
      <c r="G1920">
        <v>4961.37109375</v>
      </c>
      <c r="H1920">
        <v>-15.0837192535</v>
      </c>
      <c r="I1920">
        <v>509.23449706999997</v>
      </c>
      <c r="J1920">
        <v>-144.64570617699999</v>
      </c>
      <c r="K1920">
        <v>190.984375</v>
      </c>
      <c r="L1920">
        <v>473.67092895500002</v>
      </c>
      <c r="M1920">
        <v>190.984375</v>
      </c>
      <c r="N1920">
        <v>11.098427772499999</v>
      </c>
      <c r="O1920">
        <v>190.984375</v>
      </c>
    </row>
    <row r="1921" spans="1:15" x14ac:dyDescent="0.25">
      <c r="A1921">
        <v>1919</v>
      </c>
      <c r="B1921">
        <v>-8.1256351470899997</v>
      </c>
      <c r="C1921">
        <v>1105.99401855</v>
      </c>
      <c r="D1921">
        <v>-92.100639343300003</v>
      </c>
      <c r="E1921">
        <v>1105.99401855</v>
      </c>
      <c r="F1921">
        <v>925.19921875</v>
      </c>
      <c r="G1921">
        <v>1105.99401855</v>
      </c>
      <c r="H1921">
        <v>-0.34756395220800002</v>
      </c>
      <c r="I1921">
        <v>20.199998855600001</v>
      </c>
      <c r="J1921">
        <v>-14.177432060199999</v>
      </c>
      <c r="K1921">
        <v>16.5750007629</v>
      </c>
      <c r="L1921">
        <v>42.856975555399998</v>
      </c>
      <c r="M1921">
        <v>16.5750007629</v>
      </c>
      <c r="N1921">
        <v>0.17805144190800001</v>
      </c>
      <c r="O1921">
        <v>16.5750007629</v>
      </c>
    </row>
    <row r="1922" spans="1:15" x14ac:dyDescent="0.25">
      <c r="A1922">
        <v>1920</v>
      </c>
      <c r="B1922">
        <v>-9.54523563385</v>
      </c>
      <c r="C1922">
        <v>686.96801757799994</v>
      </c>
      <c r="D1922">
        <v>-60.546710967999999</v>
      </c>
      <c r="E1922">
        <v>686.96801757799994</v>
      </c>
      <c r="F1922">
        <v>698.25811767599998</v>
      </c>
      <c r="G1922">
        <v>686.96801757799994</v>
      </c>
      <c r="H1922">
        <v>-0.19271370768500001</v>
      </c>
      <c r="I1922">
        <v>2.5033321380600002</v>
      </c>
      <c r="J1922">
        <v>-19.939727783199999</v>
      </c>
      <c r="K1922">
        <v>22.350000381499999</v>
      </c>
      <c r="L1922">
        <v>56.142730712899997</v>
      </c>
      <c r="M1922">
        <v>22.350000381499999</v>
      </c>
      <c r="N1922">
        <v>1.55165214092E-2</v>
      </c>
      <c r="O1922">
        <v>22.350000381499999</v>
      </c>
    </row>
    <row r="1923" spans="1:15" x14ac:dyDescent="0.25">
      <c r="A1923">
        <v>1921</v>
      </c>
      <c r="B1923">
        <v>-18.839433669999998</v>
      </c>
      <c r="C1923">
        <v>1930.6352539100001</v>
      </c>
      <c r="D1923">
        <v>-143.781341553</v>
      </c>
      <c r="E1923">
        <v>1930.6352539100001</v>
      </c>
      <c r="F1923">
        <v>1713.8520507799999</v>
      </c>
      <c r="G1923">
        <v>1930.6352539100001</v>
      </c>
      <c r="H1923">
        <v>-0.340416669846</v>
      </c>
      <c r="I1923">
        <v>20.139759063700001</v>
      </c>
      <c r="J1923">
        <v>-18.838649749799998</v>
      </c>
      <c r="K1923">
        <v>31.938165664700001</v>
      </c>
      <c r="L1923">
        <v>69.047264099100005</v>
      </c>
      <c r="M1923">
        <v>31.938165664700001</v>
      </c>
      <c r="N1923">
        <v>3.7687029838599999</v>
      </c>
      <c r="O1923">
        <v>31.938165664700001</v>
      </c>
    </row>
    <row r="1924" spans="1:15" x14ac:dyDescent="0.25">
      <c r="A1924">
        <v>1922</v>
      </c>
      <c r="B1924">
        <v>-17.877876281700001</v>
      </c>
      <c r="C1924">
        <v>1478.1999511700001</v>
      </c>
      <c r="D1924">
        <v>-126.988449097</v>
      </c>
      <c r="E1924">
        <v>1478.1999511700001</v>
      </c>
      <c r="F1924">
        <v>1273.6408691399999</v>
      </c>
      <c r="G1924">
        <v>1478.1999511700001</v>
      </c>
      <c r="H1924">
        <v>-7.5808979570900006E-2</v>
      </c>
      <c r="I1924">
        <v>6.9558091163600002</v>
      </c>
      <c r="J1924">
        <v>-20.3838233948</v>
      </c>
      <c r="K1924">
        <v>31.496494293200001</v>
      </c>
      <c r="L1924">
        <v>67.657333374000004</v>
      </c>
      <c r="M1924">
        <v>31.496494293200001</v>
      </c>
      <c r="N1924">
        <v>0.65497386455499995</v>
      </c>
      <c r="O1924">
        <v>31.496494293200001</v>
      </c>
    </row>
    <row r="1925" spans="1:15" x14ac:dyDescent="0.25">
      <c r="A1925">
        <v>1923</v>
      </c>
      <c r="B1925">
        <v>-9.3556518554700006</v>
      </c>
      <c r="C1925">
        <v>824.14294433600003</v>
      </c>
      <c r="D1925">
        <v>-74.527648925799994</v>
      </c>
      <c r="E1925">
        <v>824.14294433600003</v>
      </c>
      <c r="F1925">
        <v>612.36224365199996</v>
      </c>
      <c r="G1925">
        <v>824.14294433600003</v>
      </c>
      <c r="H1925">
        <v>-2.4302625656100001</v>
      </c>
      <c r="I1925">
        <v>92.181655883800005</v>
      </c>
      <c r="J1925">
        <v>-7.7590231895399997</v>
      </c>
      <c r="K1925">
        <v>13.124999046299999</v>
      </c>
      <c r="L1925">
        <v>25.621263504000002</v>
      </c>
      <c r="M1925">
        <v>13.124999046299999</v>
      </c>
      <c r="N1925">
        <v>-7.2294890880599996E-2</v>
      </c>
      <c r="O1925">
        <v>13.124999046299999</v>
      </c>
    </row>
    <row r="1926" spans="1:15" x14ac:dyDescent="0.25">
      <c r="A1926">
        <v>1924</v>
      </c>
      <c r="B1926">
        <v>-8.4844703674299993</v>
      </c>
      <c r="C1926">
        <v>1585.9478759799999</v>
      </c>
      <c r="D1926">
        <v>-122.758384705</v>
      </c>
      <c r="E1926">
        <v>1585.9478759799999</v>
      </c>
      <c r="F1926">
        <v>1061.06994629</v>
      </c>
      <c r="G1926">
        <v>1585.9478759799999</v>
      </c>
      <c r="H1926">
        <v>-0.49874854087800002</v>
      </c>
      <c r="I1926">
        <v>68.434883117699997</v>
      </c>
      <c r="J1926">
        <v>-40.127040862999998</v>
      </c>
      <c r="K1926">
        <v>50.646755218499997</v>
      </c>
      <c r="L1926">
        <v>102.940948486</v>
      </c>
      <c r="M1926">
        <v>50.646755218499997</v>
      </c>
      <c r="N1926">
        <v>16.041814804099999</v>
      </c>
      <c r="O1926">
        <v>50.646755218499997</v>
      </c>
    </row>
    <row r="1927" spans="1:15" x14ac:dyDescent="0.25">
      <c r="A1927">
        <v>1925</v>
      </c>
      <c r="B1927">
        <v>-13.6121530533</v>
      </c>
      <c r="C1927">
        <v>1585.8049316399999</v>
      </c>
      <c r="D1927">
        <v>-125.58360290500001</v>
      </c>
      <c r="E1927">
        <v>1585.8049316399999</v>
      </c>
      <c r="F1927">
        <v>971.60235595699999</v>
      </c>
      <c r="G1927">
        <v>1585.8049316399999</v>
      </c>
      <c r="H1927">
        <v>-1.5826017856600001</v>
      </c>
      <c r="I1927">
        <v>135.9375</v>
      </c>
      <c r="J1927">
        <v>-18.7022418976</v>
      </c>
      <c r="K1927">
        <v>23.9999980927</v>
      </c>
      <c r="L1927">
        <v>43.560333252</v>
      </c>
      <c r="M1927">
        <v>23.9999980927</v>
      </c>
      <c r="N1927">
        <v>5.9070115089400002</v>
      </c>
      <c r="O1927">
        <v>23.9999980927</v>
      </c>
    </row>
    <row r="1928" spans="1:15" x14ac:dyDescent="0.25">
      <c r="A1928">
        <v>1926</v>
      </c>
      <c r="B1928">
        <v>-11.369492530800001</v>
      </c>
      <c r="C1928">
        <v>1026.2380371100001</v>
      </c>
      <c r="D1928">
        <v>-70.025543212900004</v>
      </c>
      <c r="E1928">
        <v>1026.2380371100001</v>
      </c>
      <c r="F1928">
        <v>640.77740478500004</v>
      </c>
      <c r="G1928">
        <v>1026.2380371100001</v>
      </c>
      <c r="H1928">
        <v>-0.65805906057399999</v>
      </c>
      <c r="I1928">
        <v>66.1181640625</v>
      </c>
      <c r="J1928">
        <v>-15.4103851318</v>
      </c>
      <c r="K1928">
        <v>18.549997329699998</v>
      </c>
      <c r="L1928">
        <v>35.798263549799998</v>
      </c>
      <c r="M1928">
        <v>18.549997329699998</v>
      </c>
      <c r="N1928">
        <v>-2.6804492473599999</v>
      </c>
      <c r="O1928">
        <v>18.549997329699998</v>
      </c>
    </row>
    <row r="1929" spans="1:15" x14ac:dyDescent="0.25">
      <c r="A1929">
        <v>1927</v>
      </c>
      <c r="B1929">
        <v>-13.355907440199999</v>
      </c>
      <c r="C1929">
        <v>959.60131835899995</v>
      </c>
      <c r="D1929">
        <v>-71.109336853000002</v>
      </c>
      <c r="E1929">
        <v>959.60131835899995</v>
      </c>
      <c r="F1929">
        <v>521.043457031</v>
      </c>
      <c r="G1929">
        <v>959.60131835899995</v>
      </c>
      <c r="H1929">
        <v>-1.94057416916</v>
      </c>
      <c r="I1929">
        <v>100.84214782700001</v>
      </c>
      <c r="J1929">
        <v>-17.497533798199999</v>
      </c>
      <c r="K1929">
        <v>16.699998855600001</v>
      </c>
      <c r="L1929">
        <v>33.437660217299999</v>
      </c>
      <c r="M1929">
        <v>16.699998855600001</v>
      </c>
      <c r="N1929">
        <v>-6.9181947708099996</v>
      </c>
      <c r="O1929">
        <v>16.699998855600001</v>
      </c>
    </row>
    <row r="1930" spans="1:15" x14ac:dyDescent="0.25">
      <c r="A1930">
        <v>1928</v>
      </c>
      <c r="B1930">
        <v>-277.67828369099999</v>
      </c>
      <c r="C1930">
        <v>16221.7470703</v>
      </c>
      <c r="D1930">
        <v>-1288.3048095700001</v>
      </c>
      <c r="E1930">
        <v>16221.7470703</v>
      </c>
      <c r="F1930">
        <v>8640.89453125</v>
      </c>
      <c r="G1930">
        <v>16221.7470703</v>
      </c>
      <c r="H1930">
        <v>-26.650121688799999</v>
      </c>
      <c r="I1930">
        <v>2357.3728027299999</v>
      </c>
      <c r="J1930">
        <v>-827.58734130899995</v>
      </c>
      <c r="K1930">
        <v>807.1484375</v>
      </c>
      <c r="L1930">
        <v>1485.2346191399999</v>
      </c>
      <c r="M1930">
        <v>807.1484375</v>
      </c>
      <c r="N1930">
        <v>-60.848293304400002</v>
      </c>
      <c r="O1930">
        <v>807.1484375</v>
      </c>
    </row>
    <row r="1931" spans="1:15" x14ac:dyDescent="0.25">
      <c r="A1931">
        <v>1929</v>
      </c>
      <c r="B1931">
        <v>-68.394470214799995</v>
      </c>
      <c r="C1931">
        <v>12610.3828125</v>
      </c>
      <c r="D1931">
        <v>-415.79980468799999</v>
      </c>
      <c r="E1931">
        <v>12610.3828125</v>
      </c>
      <c r="F1931">
        <v>5053.1987304699996</v>
      </c>
      <c r="G1931">
        <v>12610.3828125</v>
      </c>
      <c r="H1931">
        <v>-35.867263793900001</v>
      </c>
      <c r="I1931">
        <v>2090.5837402299999</v>
      </c>
      <c r="J1931">
        <v>-94.301727294900004</v>
      </c>
      <c r="K1931">
        <v>122.955184937</v>
      </c>
      <c r="L1931">
        <v>211.266113281</v>
      </c>
      <c r="M1931">
        <v>122.955184937</v>
      </c>
      <c r="N1931">
        <v>-11.404747963</v>
      </c>
      <c r="O1931">
        <v>122.955184937</v>
      </c>
    </row>
    <row r="1932" spans="1:15" x14ac:dyDescent="0.25">
      <c r="A1932">
        <v>1930</v>
      </c>
      <c r="B1932">
        <v>-64.785392761200001</v>
      </c>
      <c r="C1932">
        <v>5815.3017578099998</v>
      </c>
      <c r="D1932">
        <v>-579.42504882799994</v>
      </c>
      <c r="E1932">
        <v>5815.3017578099998</v>
      </c>
      <c r="F1932">
        <v>2863.6689453099998</v>
      </c>
      <c r="G1932">
        <v>5815.3017578099998</v>
      </c>
      <c r="H1932">
        <v>-11.705060958900001</v>
      </c>
      <c r="I1932">
        <v>1103.07519531</v>
      </c>
      <c r="J1932">
        <v>-263.907714844</v>
      </c>
      <c r="K1932">
        <v>241.26974487300001</v>
      </c>
      <c r="L1932">
        <v>443.07797241200001</v>
      </c>
      <c r="M1932">
        <v>241.26974487300001</v>
      </c>
      <c r="N1932">
        <v>18.1181755066</v>
      </c>
      <c r="O1932">
        <v>241.26974487300001</v>
      </c>
    </row>
    <row r="1933" spans="1:15" x14ac:dyDescent="0.25">
      <c r="A1933">
        <v>1931</v>
      </c>
      <c r="B1933">
        <v>-27.940446853600001</v>
      </c>
      <c r="C1933">
        <v>2743.8120117200001</v>
      </c>
      <c r="D1933">
        <v>-249.86810302699999</v>
      </c>
      <c r="E1933">
        <v>2743.8120117200001</v>
      </c>
      <c r="F1933">
        <v>1293.0723877</v>
      </c>
      <c r="G1933">
        <v>2743.8120117200001</v>
      </c>
      <c r="H1933">
        <v>-8.8426847457900006</v>
      </c>
      <c r="I1933">
        <v>873.86779785199997</v>
      </c>
      <c r="J1933">
        <v>-96.780464172400002</v>
      </c>
      <c r="K1933">
        <v>110.721733093</v>
      </c>
      <c r="L1933">
        <v>188.59295654300001</v>
      </c>
      <c r="M1933">
        <v>110.721733093</v>
      </c>
      <c r="N1933">
        <v>15.3501853943</v>
      </c>
      <c r="O1933">
        <v>110.721733093</v>
      </c>
    </row>
    <row r="1934" spans="1:15" x14ac:dyDescent="0.25">
      <c r="A1934">
        <v>1932</v>
      </c>
      <c r="B1934">
        <v>-12.4693183899</v>
      </c>
      <c r="C1934">
        <v>1685.8356933600001</v>
      </c>
      <c r="D1934">
        <v>-75.873664856000005</v>
      </c>
      <c r="E1934">
        <v>1685.8356933600001</v>
      </c>
      <c r="F1934">
        <v>782.33636474599996</v>
      </c>
      <c r="G1934">
        <v>1685.8356933600001</v>
      </c>
      <c r="H1934">
        <v>-0.79553323984099999</v>
      </c>
      <c r="I1934">
        <v>175.73153686500001</v>
      </c>
      <c r="J1934">
        <v>-12.5575237274</v>
      </c>
      <c r="K1934">
        <v>14.6249980927</v>
      </c>
      <c r="L1934">
        <v>24.955377578699999</v>
      </c>
      <c r="M1934">
        <v>14.6249980927</v>
      </c>
      <c r="N1934">
        <v>-11.218134880099999</v>
      </c>
      <c r="O1934">
        <v>14.6249980927</v>
      </c>
    </row>
    <row r="1935" spans="1:15" x14ac:dyDescent="0.25">
      <c r="A1935">
        <v>1933</v>
      </c>
      <c r="B1935">
        <v>-20.334341049199999</v>
      </c>
      <c r="C1935">
        <v>2473.6115722700001</v>
      </c>
      <c r="D1935">
        <v>-125.191589355</v>
      </c>
      <c r="E1935">
        <v>2473.6115722700001</v>
      </c>
      <c r="F1935">
        <v>1334.7813720700001</v>
      </c>
      <c r="G1935">
        <v>2473.6115722700001</v>
      </c>
      <c r="H1935">
        <v>-2.6131904125199998</v>
      </c>
      <c r="I1935">
        <v>254.95355224599999</v>
      </c>
      <c r="J1935">
        <v>-23.463336944600002</v>
      </c>
      <c r="K1935">
        <v>31.057817459100001</v>
      </c>
      <c r="L1935">
        <v>55.400974273700001</v>
      </c>
      <c r="M1935">
        <v>31.057817459100001</v>
      </c>
      <c r="N1935">
        <v>7.7073230743399996</v>
      </c>
      <c r="O1935">
        <v>31.057817459100001</v>
      </c>
    </row>
    <row r="1936" spans="1:15" x14ac:dyDescent="0.25">
      <c r="A1936">
        <v>1934</v>
      </c>
      <c r="B1936">
        <v>-12.469279289199999</v>
      </c>
      <c r="C1936">
        <v>1638.8703613299999</v>
      </c>
      <c r="D1936">
        <v>-99.577552795399995</v>
      </c>
      <c r="E1936">
        <v>1638.8703613299999</v>
      </c>
      <c r="F1936">
        <v>1006.69451904</v>
      </c>
      <c r="G1936">
        <v>1638.8703613299999</v>
      </c>
      <c r="H1936">
        <v>-1.5855963230100001</v>
      </c>
      <c r="I1936">
        <v>142.72813415499999</v>
      </c>
      <c r="J1936">
        <v>-19.564344406099998</v>
      </c>
      <c r="K1936">
        <v>25.0499992371</v>
      </c>
      <c r="L1936">
        <v>48.093990325900002</v>
      </c>
      <c r="M1936">
        <v>25.0499992371</v>
      </c>
      <c r="N1936">
        <v>3.5590255260500001</v>
      </c>
      <c r="O1936">
        <v>25.0499992371</v>
      </c>
    </row>
    <row r="1937" spans="1:15" x14ac:dyDescent="0.25">
      <c r="A1937">
        <v>1935</v>
      </c>
      <c r="B1937">
        <v>-41.996398925800001</v>
      </c>
      <c r="C1937">
        <v>3533.2998046900002</v>
      </c>
      <c r="D1937">
        <v>-193.531539917</v>
      </c>
      <c r="E1937">
        <v>3533.2998046900002</v>
      </c>
      <c r="F1937">
        <v>2110.9633789099998</v>
      </c>
      <c r="G1937">
        <v>3533.2998046900002</v>
      </c>
      <c r="H1937">
        <v>-2.0729806423200001</v>
      </c>
      <c r="I1937">
        <v>228.93222045900001</v>
      </c>
      <c r="J1937">
        <v>-39.7112846375</v>
      </c>
      <c r="K1937">
        <v>52.285892486599998</v>
      </c>
      <c r="L1937">
        <v>104.689361572</v>
      </c>
      <c r="M1937">
        <v>52.285892486599998</v>
      </c>
      <c r="N1937">
        <v>6.30691814423</v>
      </c>
      <c r="O1937">
        <v>52.285892486599998</v>
      </c>
    </row>
    <row r="1938" spans="1:15" x14ac:dyDescent="0.25">
      <c r="A1938">
        <v>1936</v>
      </c>
      <c r="B1938">
        <v>-31.045103073100002</v>
      </c>
      <c r="C1938">
        <v>3301.8825683599998</v>
      </c>
      <c r="D1938">
        <v>-154.687225342</v>
      </c>
      <c r="E1938">
        <v>3301.8825683599998</v>
      </c>
      <c r="F1938">
        <v>1991.06518555</v>
      </c>
      <c r="G1938">
        <v>3301.8825683599998</v>
      </c>
      <c r="H1938">
        <v>-3.9106187820399998</v>
      </c>
      <c r="I1938">
        <v>250.359176636</v>
      </c>
      <c r="J1938">
        <v>-28.518806457499998</v>
      </c>
      <c r="K1938">
        <v>39.907119751000003</v>
      </c>
      <c r="L1938">
        <v>78.173820495599998</v>
      </c>
      <c r="M1938">
        <v>39.907119751000003</v>
      </c>
      <c r="N1938">
        <v>2.4172945022599999</v>
      </c>
      <c r="O1938">
        <v>39.907119751000003</v>
      </c>
    </row>
    <row r="1939" spans="1:15" x14ac:dyDescent="0.25">
      <c r="A1939">
        <v>1937</v>
      </c>
      <c r="B1939">
        <v>-20.386278152500001</v>
      </c>
      <c r="C1939">
        <v>1868.5251464800001</v>
      </c>
      <c r="D1939">
        <v>-64.616645813000005</v>
      </c>
      <c r="E1939">
        <v>1868.5251464800001</v>
      </c>
      <c r="F1939">
        <v>1096.8498535199999</v>
      </c>
      <c r="G1939">
        <v>1868.5251464800001</v>
      </c>
      <c r="H1939">
        <v>-3.8866937160499999</v>
      </c>
      <c r="I1939">
        <v>234.728439331</v>
      </c>
      <c r="J1939">
        <v>-19.8773002625</v>
      </c>
      <c r="K1939">
        <v>34.825698852499997</v>
      </c>
      <c r="L1939">
        <v>68.464714050300003</v>
      </c>
      <c r="M1939">
        <v>34.825698852499997</v>
      </c>
      <c r="N1939">
        <v>6.1262702941900002</v>
      </c>
      <c r="O1939">
        <v>34.825698852499997</v>
      </c>
    </row>
    <row r="1940" spans="1:15" x14ac:dyDescent="0.25">
      <c r="A1940">
        <v>1938</v>
      </c>
      <c r="B1940">
        <v>-43.535617828399999</v>
      </c>
      <c r="C1940">
        <v>5025.7880859400002</v>
      </c>
      <c r="D1940">
        <v>-161.37916564899999</v>
      </c>
      <c r="E1940">
        <v>5025.7880859400002</v>
      </c>
      <c r="F1940">
        <v>2769.4338378900002</v>
      </c>
      <c r="G1940">
        <v>5025.7880859400002</v>
      </c>
      <c r="H1940">
        <v>-10.0459871292</v>
      </c>
      <c r="I1940">
        <v>644.138183594</v>
      </c>
      <c r="J1940">
        <v>-39.637298584</v>
      </c>
      <c r="K1940">
        <v>65.4310836792</v>
      </c>
      <c r="L1940">
        <v>131.63319397000001</v>
      </c>
      <c r="M1940">
        <v>65.4310836792</v>
      </c>
      <c r="N1940">
        <v>8.1308393478400003</v>
      </c>
      <c r="O1940">
        <v>65.4310836792</v>
      </c>
    </row>
    <row r="1941" spans="1:15" x14ac:dyDescent="0.25">
      <c r="A1941">
        <v>1939</v>
      </c>
      <c r="B1941">
        <v>-8.3617763519300006</v>
      </c>
      <c r="C1941">
        <v>772.42071533199999</v>
      </c>
      <c r="D1941">
        <v>-58.663253784200002</v>
      </c>
      <c r="E1941">
        <v>772.42071533199999</v>
      </c>
      <c r="F1941">
        <v>504.62585449199997</v>
      </c>
      <c r="G1941">
        <v>772.42071533199999</v>
      </c>
      <c r="H1941">
        <v>-0.73809969425199995</v>
      </c>
      <c r="I1941">
        <v>63.799999237100003</v>
      </c>
      <c r="J1941">
        <v>-21.270362853999998</v>
      </c>
      <c r="K1941">
        <v>23.134384155300001</v>
      </c>
      <c r="L1941">
        <v>48.443695068399997</v>
      </c>
      <c r="M1941">
        <v>23.134384155300001</v>
      </c>
      <c r="N1941">
        <v>-2.2020001411400001</v>
      </c>
      <c r="O1941">
        <v>23.134384155300001</v>
      </c>
    </row>
    <row r="1942" spans="1:15" x14ac:dyDescent="0.25">
      <c r="A1942">
        <v>1940</v>
      </c>
      <c r="B1942">
        <v>-34.363166809100001</v>
      </c>
      <c r="C1942">
        <v>4469.8100585900002</v>
      </c>
      <c r="D1942">
        <v>-167.75796508799999</v>
      </c>
      <c r="E1942">
        <v>4469.8100585900002</v>
      </c>
      <c r="F1942">
        <v>2528.6853027299999</v>
      </c>
      <c r="G1942">
        <v>4469.8100585900002</v>
      </c>
      <c r="H1942">
        <v>-9.4745531082200003</v>
      </c>
      <c r="I1942">
        <v>567.99194335899995</v>
      </c>
      <c r="J1942">
        <v>-37.458179473900003</v>
      </c>
      <c r="K1942">
        <v>58.038307189900003</v>
      </c>
      <c r="L1942">
        <v>114.71736145</v>
      </c>
      <c r="M1942">
        <v>58.038307189900003</v>
      </c>
      <c r="N1942">
        <v>12.726570129400001</v>
      </c>
      <c r="O1942">
        <v>58.038307189900003</v>
      </c>
    </row>
    <row r="1943" spans="1:15" x14ac:dyDescent="0.25">
      <c r="A1943">
        <v>1941</v>
      </c>
      <c r="B1943">
        <v>-27.2617053986</v>
      </c>
      <c r="C1943">
        <v>4969.9340820300004</v>
      </c>
      <c r="D1943">
        <v>-148.81553649899999</v>
      </c>
      <c r="E1943">
        <v>4969.9340820300004</v>
      </c>
      <c r="F1943">
        <v>2486.8647460900002</v>
      </c>
      <c r="G1943">
        <v>4969.9340820300004</v>
      </c>
      <c r="H1943">
        <v>-11.470094680800001</v>
      </c>
      <c r="I1943">
        <v>687.86291503899997</v>
      </c>
      <c r="J1943">
        <v>-34.529464721700002</v>
      </c>
      <c r="K1943">
        <v>56.052944183299999</v>
      </c>
      <c r="L1943">
        <v>110.097099304</v>
      </c>
      <c r="M1943">
        <v>56.052944183299999</v>
      </c>
      <c r="N1943">
        <v>13.413035392799999</v>
      </c>
      <c r="O1943">
        <v>56.052944183299999</v>
      </c>
    </row>
    <row r="1944" spans="1:15" x14ac:dyDescent="0.25">
      <c r="A1944">
        <v>1942</v>
      </c>
      <c r="B1944">
        <v>-13.788918495200001</v>
      </c>
      <c r="C1944">
        <v>1593.08300781</v>
      </c>
      <c r="D1944">
        <v>-101.69194793699999</v>
      </c>
      <c r="E1944">
        <v>1593.08300781</v>
      </c>
      <c r="F1944">
        <v>1074.44714355</v>
      </c>
      <c r="G1944">
        <v>1593.08300781</v>
      </c>
      <c r="H1944">
        <v>-3.7589225768999999</v>
      </c>
      <c r="I1944">
        <v>143.277587891</v>
      </c>
      <c r="J1944">
        <v>-20.694021225</v>
      </c>
      <c r="K1944">
        <v>29.6505565643</v>
      </c>
      <c r="L1944">
        <v>62.893936157200002</v>
      </c>
      <c r="M1944">
        <v>29.6505565643</v>
      </c>
      <c r="N1944">
        <v>7.0939197540299999</v>
      </c>
      <c r="O1944">
        <v>29.6505565643</v>
      </c>
    </row>
    <row r="1945" spans="1:15" x14ac:dyDescent="0.25">
      <c r="A1945">
        <v>1943</v>
      </c>
      <c r="B1945">
        <v>-1.0832424163800001</v>
      </c>
      <c r="C1945">
        <v>176.13771057100001</v>
      </c>
      <c r="D1945">
        <v>-14.6200475693</v>
      </c>
      <c r="E1945">
        <v>176.13771057100001</v>
      </c>
      <c r="F1945">
        <v>133.94479370100001</v>
      </c>
      <c r="G1945">
        <v>176.13771057100001</v>
      </c>
      <c r="H1945">
        <v>-0.17477047443400001</v>
      </c>
      <c r="I1945">
        <v>11.199998855600001</v>
      </c>
      <c r="J1945">
        <v>-3.9863579273199998</v>
      </c>
      <c r="K1945">
        <v>4.9749999046299997</v>
      </c>
      <c r="L1945">
        <v>11.799884796100001</v>
      </c>
      <c r="M1945">
        <v>4.9749999046299997</v>
      </c>
      <c r="N1945">
        <v>1.9668822288500001</v>
      </c>
      <c r="O1945">
        <v>4.9749999046299997</v>
      </c>
    </row>
    <row r="1946" spans="1:15" x14ac:dyDescent="0.25">
      <c r="A1946">
        <v>1944</v>
      </c>
      <c r="B1946">
        <v>-8.80153465271</v>
      </c>
      <c r="C1946">
        <v>502.19879150399998</v>
      </c>
      <c r="D1946">
        <v>-23.8847789764</v>
      </c>
      <c r="E1946">
        <v>502.19879150399998</v>
      </c>
      <c r="F1946">
        <v>443.27359008799999</v>
      </c>
      <c r="G1946">
        <v>502.19879150399998</v>
      </c>
      <c r="H1946">
        <v>-1.20684659481</v>
      </c>
      <c r="I1946">
        <v>30.299997329699998</v>
      </c>
      <c r="J1946">
        <v>-6.22990226746</v>
      </c>
      <c r="K1946">
        <v>8.8999996185299999</v>
      </c>
      <c r="L1946">
        <v>19.7384109497</v>
      </c>
      <c r="M1946">
        <v>8.8999996185299999</v>
      </c>
      <c r="N1946">
        <v>-1.49118769169</v>
      </c>
      <c r="O1946">
        <v>8.8999996185299999</v>
      </c>
    </row>
    <row r="1947" spans="1:15" x14ac:dyDescent="0.25">
      <c r="A1947">
        <v>1945</v>
      </c>
      <c r="B1947">
        <v>-13.8055639267</v>
      </c>
      <c r="C1947">
        <v>1365.8051757799999</v>
      </c>
      <c r="D1947">
        <v>-55.693939209</v>
      </c>
      <c r="E1947">
        <v>1365.8051757799999</v>
      </c>
      <c r="F1947">
        <v>1275.55285645</v>
      </c>
      <c r="G1947">
        <v>1365.8051757799999</v>
      </c>
      <c r="H1947">
        <v>4.8684511333699998E-2</v>
      </c>
      <c r="I1947">
        <v>8.4141111373899999</v>
      </c>
      <c r="J1947">
        <v>-19.462213516199999</v>
      </c>
      <c r="K1947">
        <v>30.925001144399999</v>
      </c>
      <c r="L1947">
        <v>67.298927307100001</v>
      </c>
      <c r="M1947">
        <v>30.925001144399999</v>
      </c>
      <c r="N1947">
        <v>-1.51601183414</v>
      </c>
      <c r="O1947">
        <v>30.925001144399999</v>
      </c>
    </row>
    <row r="1948" spans="1:15" x14ac:dyDescent="0.25">
      <c r="A1948">
        <v>1946</v>
      </c>
      <c r="B1948">
        <v>-2.1624929904900001</v>
      </c>
      <c r="C1948">
        <v>1454.9989013700001</v>
      </c>
      <c r="D1948">
        <v>-110.30004119900001</v>
      </c>
      <c r="E1948">
        <v>1454.9989013700001</v>
      </c>
      <c r="F1948">
        <v>1239.9865722699999</v>
      </c>
      <c r="G1948">
        <v>1454.9989013700001</v>
      </c>
      <c r="H1948">
        <v>-1.88346338272</v>
      </c>
      <c r="I1948">
        <v>62.377075195300002</v>
      </c>
      <c r="J1948">
        <v>-16.917675018299999</v>
      </c>
      <c r="K1948">
        <v>19.649997711200001</v>
      </c>
      <c r="L1948">
        <v>48.782096862800003</v>
      </c>
      <c r="M1948">
        <v>19.649997711200001</v>
      </c>
      <c r="N1948">
        <v>5.86278057098</v>
      </c>
      <c r="O1948">
        <v>19.649997711200001</v>
      </c>
    </row>
    <row r="1949" spans="1:15" x14ac:dyDescent="0.25">
      <c r="A1949">
        <v>1947</v>
      </c>
      <c r="B1949">
        <v>-0.93383711576499995</v>
      </c>
      <c r="C1949">
        <v>195.26184082</v>
      </c>
      <c r="D1949">
        <v>-15.184900283799999</v>
      </c>
      <c r="E1949">
        <v>195.26184082</v>
      </c>
      <c r="F1949">
        <v>201.79566955600001</v>
      </c>
      <c r="G1949">
        <v>195.26184082</v>
      </c>
      <c r="H1949">
        <v>-0.36434006690999998</v>
      </c>
      <c r="I1949">
        <v>9.5000019073500006</v>
      </c>
      <c r="J1949">
        <v>-12.084192276</v>
      </c>
      <c r="K1949">
        <v>15.424998283400001</v>
      </c>
      <c r="L1949">
        <v>39.321079254200001</v>
      </c>
      <c r="M1949">
        <v>15.424998283400001</v>
      </c>
      <c r="N1949">
        <v>0.386420816183</v>
      </c>
      <c r="O1949">
        <v>15.424998283400001</v>
      </c>
    </row>
    <row r="1950" spans="1:15" x14ac:dyDescent="0.25">
      <c r="A1950">
        <v>1948</v>
      </c>
      <c r="B1950">
        <v>-11.483988761899999</v>
      </c>
      <c r="C1950">
        <v>319.55841064499998</v>
      </c>
      <c r="D1950">
        <v>-25.716934204099999</v>
      </c>
      <c r="E1950">
        <v>319.55841064499998</v>
      </c>
      <c r="F1950">
        <v>308.814697266</v>
      </c>
      <c r="G1950">
        <v>319.55841064499998</v>
      </c>
      <c r="H1950">
        <v>-0.97404748201400004</v>
      </c>
      <c r="I1950">
        <v>29.3999938965</v>
      </c>
      <c r="J1950">
        <v>-4.82660913467</v>
      </c>
      <c r="K1950">
        <v>6.4499998092700004</v>
      </c>
      <c r="L1950">
        <v>15.1112966537</v>
      </c>
      <c r="M1950">
        <v>6.4499998092700004</v>
      </c>
      <c r="N1950">
        <v>-2.7861070632899998</v>
      </c>
      <c r="O1950">
        <v>6.4499998092700004</v>
      </c>
    </row>
    <row r="1951" spans="1:15" x14ac:dyDescent="0.25">
      <c r="A1951">
        <v>1949</v>
      </c>
      <c r="B1951">
        <v>-42.9202690125</v>
      </c>
      <c r="C1951">
        <v>3946.4106445299999</v>
      </c>
      <c r="D1951">
        <v>-301.9375</v>
      </c>
      <c r="E1951">
        <v>3946.4106445299999</v>
      </c>
      <c r="F1951">
        <v>3385.0056152299999</v>
      </c>
      <c r="G1951">
        <v>3946.4106445299999</v>
      </c>
      <c r="H1951">
        <v>-11.6922531128</v>
      </c>
      <c r="I1951">
        <v>577.39434814499998</v>
      </c>
      <c r="J1951">
        <v>-72.607490539599993</v>
      </c>
      <c r="K1951">
        <v>88.119987487800003</v>
      </c>
      <c r="L1951">
        <v>205.680221558</v>
      </c>
      <c r="M1951">
        <v>88.119987487800003</v>
      </c>
      <c r="N1951">
        <v>11.7307910919</v>
      </c>
      <c r="O1951">
        <v>88.119987487800003</v>
      </c>
    </row>
    <row r="1952" spans="1:15" x14ac:dyDescent="0.25">
      <c r="A1952">
        <v>1950</v>
      </c>
      <c r="B1952">
        <v>-12.1340885162</v>
      </c>
      <c r="C1952">
        <v>1154.7087402300001</v>
      </c>
      <c r="D1952">
        <v>-6.2158994674699999</v>
      </c>
      <c r="E1952">
        <v>1154.7087402300001</v>
      </c>
      <c r="F1952">
        <v>862.58471679700006</v>
      </c>
      <c r="G1952">
        <v>1154.7087402300001</v>
      </c>
      <c r="H1952">
        <v>-1.74846971035</v>
      </c>
      <c r="I1952">
        <v>89.125869750999996</v>
      </c>
      <c r="J1952">
        <v>-59.431335449199999</v>
      </c>
      <c r="K1952">
        <v>78.132537841800001</v>
      </c>
      <c r="L1952">
        <v>173.21621704099999</v>
      </c>
      <c r="M1952">
        <v>78.132537841800001</v>
      </c>
      <c r="N1952">
        <v>2.9106492996200002</v>
      </c>
      <c r="O1952">
        <v>78.132537841800001</v>
      </c>
    </row>
    <row r="1953" spans="1:15" x14ac:dyDescent="0.25">
      <c r="A1953">
        <v>1951</v>
      </c>
      <c r="B1953">
        <v>-50.768867492699997</v>
      </c>
      <c r="C1953">
        <v>4938.5625</v>
      </c>
      <c r="D1953">
        <v>77.023742675799994</v>
      </c>
      <c r="E1953">
        <v>4938.5625</v>
      </c>
      <c r="F1953">
        <v>3838.3142089799999</v>
      </c>
      <c r="G1953">
        <v>4938.5625</v>
      </c>
      <c r="H1953">
        <v>-2.6325571537000001</v>
      </c>
      <c r="I1953">
        <v>572.44445800799997</v>
      </c>
      <c r="J1953">
        <v>-33.801113128700003</v>
      </c>
      <c r="K1953">
        <v>48.280151367199998</v>
      </c>
      <c r="L1953">
        <v>108.36054992699999</v>
      </c>
      <c r="M1953">
        <v>48.280151367199998</v>
      </c>
      <c r="N1953">
        <v>-2.0487937927200002</v>
      </c>
      <c r="O1953">
        <v>48.280151367199998</v>
      </c>
    </row>
    <row r="1954" spans="1:15" x14ac:dyDescent="0.25">
      <c r="A1954">
        <v>1952</v>
      </c>
      <c r="B1954">
        <v>-37.2184715271</v>
      </c>
      <c r="C1954">
        <v>5716.7651367199996</v>
      </c>
      <c r="D1954">
        <v>-172.43663024899999</v>
      </c>
      <c r="E1954">
        <v>5716.7651367199996</v>
      </c>
      <c r="F1954">
        <v>3512.3564453099998</v>
      </c>
      <c r="G1954">
        <v>5716.7651367199996</v>
      </c>
      <c r="H1954">
        <v>-4.4834542274500002</v>
      </c>
      <c r="I1954">
        <v>255.548217773</v>
      </c>
      <c r="J1954">
        <v>-34.817142486599998</v>
      </c>
      <c r="K1954">
        <v>54.518287658699997</v>
      </c>
      <c r="L1954">
        <v>113.01738739</v>
      </c>
      <c r="M1954">
        <v>54.518287658699997</v>
      </c>
      <c r="N1954">
        <v>7.0101370811499999</v>
      </c>
      <c r="O1954">
        <v>54.518287658699997</v>
      </c>
    </row>
    <row r="1955" spans="1:15" x14ac:dyDescent="0.25">
      <c r="A1955">
        <v>1953</v>
      </c>
      <c r="B1955">
        <v>-13.4247531891</v>
      </c>
      <c r="C1955">
        <v>2408.6123046900002</v>
      </c>
      <c r="D1955">
        <v>-35.444362640400001</v>
      </c>
      <c r="E1955">
        <v>2408.6123046900002</v>
      </c>
      <c r="F1955">
        <v>1533.3781738299999</v>
      </c>
      <c r="G1955">
        <v>2408.6123046900002</v>
      </c>
      <c r="H1955">
        <v>-1.6123062372200001</v>
      </c>
      <c r="I1955">
        <v>83.881828308099998</v>
      </c>
      <c r="J1955">
        <v>-21.115636825599999</v>
      </c>
      <c r="K1955">
        <v>33.224105835000003</v>
      </c>
      <c r="L1955">
        <v>68.971511840800005</v>
      </c>
      <c r="M1955">
        <v>33.224105835000003</v>
      </c>
      <c r="N1955">
        <v>1.84227263927</v>
      </c>
      <c r="O1955">
        <v>33.224105835000003</v>
      </c>
    </row>
    <row r="1956" spans="1:15" x14ac:dyDescent="0.25">
      <c r="A1956">
        <v>1954</v>
      </c>
      <c r="B1956">
        <v>-65.770393371599994</v>
      </c>
      <c r="C1956">
        <v>3060.4079589799999</v>
      </c>
      <c r="D1956">
        <v>-11.0773801804</v>
      </c>
      <c r="E1956">
        <v>3060.4079589799999</v>
      </c>
      <c r="F1956">
        <v>1880.70825195</v>
      </c>
      <c r="G1956">
        <v>3060.4079589799999</v>
      </c>
      <c r="H1956">
        <v>-1.6914526224099999</v>
      </c>
      <c r="I1956">
        <v>309.86761474600002</v>
      </c>
      <c r="J1956">
        <v>-28.342300415</v>
      </c>
      <c r="K1956">
        <v>40.6985931396</v>
      </c>
      <c r="L1956">
        <v>85.425613403300005</v>
      </c>
      <c r="M1956">
        <v>40.6985931396</v>
      </c>
      <c r="N1956">
        <v>6.6899700164800002</v>
      </c>
      <c r="O1956">
        <v>40.6985931396</v>
      </c>
    </row>
    <row r="1957" spans="1:15" x14ac:dyDescent="0.25">
      <c r="A1957">
        <v>1955</v>
      </c>
      <c r="B1957">
        <v>-33.784111022899999</v>
      </c>
      <c r="C1957">
        <v>4912.6650390599998</v>
      </c>
      <c r="D1957">
        <v>-107.336105347</v>
      </c>
      <c r="E1957">
        <v>4912.6650390599998</v>
      </c>
      <c r="F1957">
        <v>2287.6220703099998</v>
      </c>
      <c r="G1957">
        <v>4912.6650390599998</v>
      </c>
      <c r="H1957">
        <v>-6.0285425186200001</v>
      </c>
      <c r="I1957">
        <v>485.07449340800002</v>
      </c>
      <c r="J1957">
        <v>-46.2672996521</v>
      </c>
      <c r="K1957">
        <v>75.972869872999993</v>
      </c>
      <c r="L1957">
        <v>148.91717529300001</v>
      </c>
      <c r="M1957">
        <v>75.972869872999993</v>
      </c>
      <c r="N1957">
        <v>8.7310142517100005</v>
      </c>
      <c r="O1957">
        <v>75.972869872999993</v>
      </c>
    </row>
    <row r="1958" spans="1:15" x14ac:dyDescent="0.25">
      <c r="A1958">
        <v>1956</v>
      </c>
      <c r="B1958">
        <v>-13.6266908646</v>
      </c>
      <c r="C1958">
        <v>3892.2016601599998</v>
      </c>
      <c r="D1958">
        <v>-51.711940765400001</v>
      </c>
      <c r="E1958">
        <v>3892.2016601599998</v>
      </c>
      <c r="F1958">
        <v>1891.29418945</v>
      </c>
      <c r="G1958">
        <v>3892.2016601599998</v>
      </c>
      <c r="H1958">
        <v>-3.1412923336</v>
      </c>
      <c r="I1958">
        <v>277.84765625</v>
      </c>
      <c r="J1958">
        <v>-37.443065643300002</v>
      </c>
      <c r="K1958">
        <v>55.366607666</v>
      </c>
      <c r="L1958">
        <v>109.81588745099999</v>
      </c>
      <c r="M1958">
        <v>55.366607666</v>
      </c>
      <c r="N1958">
        <v>12.219555854799999</v>
      </c>
      <c r="O1958">
        <v>55.366607666</v>
      </c>
    </row>
    <row r="1959" spans="1:15" x14ac:dyDescent="0.25">
      <c r="A1959">
        <v>1957</v>
      </c>
      <c r="B1959">
        <v>-40.615715026899998</v>
      </c>
      <c r="C1959">
        <v>5361.9472656199996</v>
      </c>
      <c r="D1959">
        <v>-42.181346893300002</v>
      </c>
      <c r="E1959">
        <v>5361.9472656199996</v>
      </c>
      <c r="F1959">
        <v>2358.1137695299999</v>
      </c>
      <c r="G1959">
        <v>5361.9472656199996</v>
      </c>
      <c r="H1959">
        <v>-9.4540777206400008</v>
      </c>
      <c r="I1959">
        <v>665.39721679700006</v>
      </c>
      <c r="J1959">
        <v>-38.657138824500002</v>
      </c>
      <c r="K1959">
        <v>56.398300170900001</v>
      </c>
      <c r="L1959">
        <v>111.162017822</v>
      </c>
      <c r="M1959">
        <v>56.398300170900001</v>
      </c>
      <c r="N1959">
        <v>5.5121932029699998</v>
      </c>
      <c r="O1959">
        <v>56.398300170900001</v>
      </c>
    </row>
    <row r="1960" spans="1:15" x14ac:dyDescent="0.25">
      <c r="A1960">
        <v>1958</v>
      </c>
      <c r="B1960">
        <v>-35.637451171899997</v>
      </c>
      <c r="C1960">
        <v>3503.9824218799999</v>
      </c>
      <c r="D1960">
        <v>-81.993125915500002</v>
      </c>
      <c r="E1960">
        <v>3503.9824218799999</v>
      </c>
      <c r="F1960">
        <v>1679.3985595700001</v>
      </c>
      <c r="G1960">
        <v>3503.9824218799999</v>
      </c>
      <c r="H1960">
        <v>-6.3180384635899998</v>
      </c>
      <c r="I1960">
        <v>456.78527831999997</v>
      </c>
      <c r="J1960">
        <v>-36.080112457299997</v>
      </c>
      <c r="K1960">
        <v>56.663791656500003</v>
      </c>
      <c r="L1960">
        <v>111.284233093</v>
      </c>
      <c r="M1960">
        <v>56.663791656500003</v>
      </c>
      <c r="N1960">
        <v>10.3536195755</v>
      </c>
      <c r="O1960">
        <v>56.663791656500003</v>
      </c>
    </row>
    <row r="1961" spans="1:15" x14ac:dyDescent="0.25">
      <c r="A1961">
        <v>1959</v>
      </c>
      <c r="B1961">
        <v>-20.9687042236</v>
      </c>
      <c r="C1961">
        <v>1868.4440918</v>
      </c>
      <c r="D1961">
        <v>-77.627662658700004</v>
      </c>
      <c r="E1961">
        <v>1868.4440918</v>
      </c>
      <c r="F1961">
        <v>1055.2377929700001</v>
      </c>
      <c r="G1961">
        <v>1868.4440918</v>
      </c>
      <c r="H1961">
        <v>-2.2103252410900001</v>
      </c>
      <c r="I1961">
        <v>190.45545959500001</v>
      </c>
      <c r="J1961">
        <v>-21.127340316800002</v>
      </c>
      <c r="K1961">
        <v>30.099998474100001</v>
      </c>
      <c r="L1961">
        <v>58.248695373499999</v>
      </c>
      <c r="M1961">
        <v>30.099998474100001</v>
      </c>
      <c r="N1961">
        <v>8.5790147781399995</v>
      </c>
      <c r="O1961">
        <v>30.099998474100001</v>
      </c>
    </row>
    <row r="1962" spans="1:15" x14ac:dyDescent="0.25">
      <c r="A1962">
        <v>1960</v>
      </c>
      <c r="B1962">
        <v>-21.1401939392</v>
      </c>
      <c r="C1962">
        <v>3247.7558593799999</v>
      </c>
      <c r="D1962">
        <v>-29.916770935100001</v>
      </c>
      <c r="E1962">
        <v>3247.7558593799999</v>
      </c>
      <c r="F1962">
        <v>1501.4458007799999</v>
      </c>
      <c r="G1962">
        <v>3247.7558593799999</v>
      </c>
      <c r="H1962">
        <v>-5.8431210517899999</v>
      </c>
      <c r="I1962">
        <v>373.437988281</v>
      </c>
      <c r="J1962">
        <v>-23.1471595764</v>
      </c>
      <c r="K1962">
        <v>35.6848945618</v>
      </c>
      <c r="L1962">
        <v>69.433067321799996</v>
      </c>
      <c r="M1962">
        <v>35.6848945618</v>
      </c>
      <c r="N1962">
        <v>6.5745420455900003</v>
      </c>
      <c r="O1962">
        <v>35.6848945618</v>
      </c>
    </row>
    <row r="1963" spans="1:15" x14ac:dyDescent="0.25">
      <c r="A1963">
        <v>1961</v>
      </c>
      <c r="B1963">
        <v>-26.773464202900001</v>
      </c>
      <c r="C1963">
        <v>5377.38671875</v>
      </c>
      <c r="D1963">
        <v>6.3011755943300001</v>
      </c>
      <c r="E1963">
        <v>5377.38671875</v>
      </c>
      <c r="F1963">
        <v>2396.9111328099998</v>
      </c>
      <c r="G1963">
        <v>5377.38671875</v>
      </c>
      <c r="H1963">
        <v>-9.0903911590599993</v>
      </c>
      <c r="I1963">
        <v>579.17877197300004</v>
      </c>
      <c r="J1963">
        <v>-39.086910247799999</v>
      </c>
      <c r="K1963">
        <v>52.6016578674</v>
      </c>
      <c r="L1963">
        <v>103.697433472</v>
      </c>
      <c r="M1963">
        <v>52.6016578674</v>
      </c>
      <c r="N1963">
        <v>6.7773180007900002</v>
      </c>
      <c r="O1963">
        <v>52.6016578674</v>
      </c>
    </row>
    <row r="1964" spans="1:15" x14ac:dyDescent="0.25">
      <c r="A1964">
        <v>1962</v>
      </c>
      <c r="B1964">
        <v>-12.8998222351</v>
      </c>
      <c r="C1964">
        <v>1647.7185058600001</v>
      </c>
      <c r="D1964">
        <v>-59.5102500916</v>
      </c>
      <c r="E1964">
        <v>1647.7185058600001</v>
      </c>
      <c r="F1964">
        <v>944.67633056600005</v>
      </c>
      <c r="G1964">
        <v>1647.7185058600001</v>
      </c>
      <c r="H1964">
        <v>-0.210343718529</v>
      </c>
      <c r="I1964">
        <v>61.982006073000001</v>
      </c>
      <c r="J1964">
        <v>-13.467455864</v>
      </c>
      <c r="K1964">
        <v>21.074996948199999</v>
      </c>
      <c r="L1964">
        <v>39.477375030499999</v>
      </c>
      <c r="M1964">
        <v>21.074996948199999</v>
      </c>
      <c r="N1964">
        <v>6.9203720092800003</v>
      </c>
      <c r="O1964">
        <v>21.074996948199999</v>
      </c>
    </row>
    <row r="1965" spans="1:15" x14ac:dyDescent="0.25">
      <c r="A1965">
        <v>1963</v>
      </c>
      <c r="B1965">
        <v>-24.690113067599999</v>
      </c>
      <c r="C1965">
        <v>4440.2104492199996</v>
      </c>
      <c r="D1965">
        <v>-121.494941711</v>
      </c>
      <c r="E1965">
        <v>4440.2104492199996</v>
      </c>
      <c r="F1965">
        <v>2164.1381835900002</v>
      </c>
      <c r="G1965">
        <v>4440.2104492199996</v>
      </c>
      <c r="H1965">
        <v>-1.4618235826499999</v>
      </c>
      <c r="I1965">
        <v>194.620483398</v>
      </c>
      <c r="J1965">
        <v>-27.795757293699999</v>
      </c>
      <c r="K1965">
        <v>36.221820831300001</v>
      </c>
      <c r="L1965">
        <v>72.191261291499998</v>
      </c>
      <c r="M1965">
        <v>36.221820831300001</v>
      </c>
      <c r="N1965">
        <v>3.5244252681699999</v>
      </c>
      <c r="O1965">
        <v>36.221820831300001</v>
      </c>
    </row>
    <row r="1966" spans="1:15" x14ac:dyDescent="0.25">
      <c r="A1966">
        <v>1964</v>
      </c>
      <c r="B1966">
        <v>-28.980510711699999</v>
      </c>
      <c r="C1966">
        <v>2832.1044921900002</v>
      </c>
      <c r="D1966">
        <v>-176.22892761200001</v>
      </c>
      <c r="E1966">
        <v>2832.1044921900002</v>
      </c>
      <c r="F1966">
        <v>1833.4310302700001</v>
      </c>
      <c r="G1966">
        <v>2832.1044921900002</v>
      </c>
      <c r="H1966">
        <v>-1.11747670174</v>
      </c>
      <c r="I1966">
        <v>68.875381469700002</v>
      </c>
      <c r="J1966">
        <v>-45.775581359900002</v>
      </c>
      <c r="K1966">
        <v>61.436454772899999</v>
      </c>
      <c r="L1966">
        <v>119.286026001</v>
      </c>
      <c r="M1966">
        <v>61.436454772899999</v>
      </c>
      <c r="N1966">
        <v>8.6515617370599998</v>
      </c>
      <c r="O1966">
        <v>61.436454772899999</v>
      </c>
    </row>
    <row r="1967" spans="1:15" x14ac:dyDescent="0.25">
      <c r="A1967">
        <v>1965</v>
      </c>
      <c r="B1967">
        <v>-68.886802673299997</v>
      </c>
      <c r="C1967">
        <v>5682.1376953099998</v>
      </c>
      <c r="D1967">
        <v>-284.072357178</v>
      </c>
      <c r="E1967">
        <v>5682.1376953099998</v>
      </c>
      <c r="F1967">
        <v>3318.8244628900002</v>
      </c>
      <c r="G1967">
        <v>5682.1376953099998</v>
      </c>
      <c r="H1967">
        <v>-14.906619072</v>
      </c>
      <c r="I1967">
        <v>835.10449218799999</v>
      </c>
      <c r="J1967">
        <v>-122.96547699</v>
      </c>
      <c r="K1967">
        <v>149.79078674300001</v>
      </c>
      <c r="L1967">
        <v>296.97308349600002</v>
      </c>
      <c r="M1967">
        <v>149.79078674300001</v>
      </c>
      <c r="N1967">
        <v>40.039642334</v>
      </c>
      <c r="O1967">
        <v>149.79078674300001</v>
      </c>
    </row>
    <row r="1968" spans="1:15" x14ac:dyDescent="0.25">
      <c r="A1968">
        <v>1966</v>
      </c>
      <c r="B1968">
        <v>-6.5531382560699996</v>
      </c>
      <c r="C1968">
        <v>736.53649902300003</v>
      </c>
      <c r="D1968">
        <v>-39.203914642299999</v>
      </c>
      <c r="E1968">
        <v>736.53649902300003</v>
      </c>
      <c r="F1968">
        <v>455.001464844</v>
      </c>
      <c r="G1968">
        <v>736.53649902300003</v>
      </c>
      <c r="H1968">
        <v>-1.11828410625</v>
      </c>
      <c r="I1968">
        <v>67.600013732899995</v>
      </c>
      <c r="J1968">
        <v>-34.660125732399997</v>
      </c>
      <c r="K1968">
        <v>40.081264495799999</v>
      </c>
      <c r="L1968">
        <v>78.685142517100005</v>
      </c>
      <c r="M1968">
        <v>40.081264495799999</v>
      </c>
      <c r="N1968">
        <v>8.1434154510500001</v>
      </c>
      <c r="O1968">
        <v>40.081264495799999</v>
      </c>
    </row>
    <row r="1969" spans="1:15" x14ac:dyDescent="0.25">
      <c r="A1969">
        <v>1967</v>
      </c>
      <c r="B1969">
        <v>-19.360683441199999</v>
      </c>
      <c r="C1969">
        <v>3501.0327148400002</v>
      </c>
      <c r="D1969">
        <v>30.081743240400002</v>
      </c>
      <c r="E1969">
        <v>3501.0327148400002</v>
      </c>
      <c r="F1969">
        <v>1766.25390625</v>
      </c>
      <c r="G1969">
        <v>3501.0327148400002</v>
      </c>
      <c r="H1969">
        <v>-8.0548343658399997</v>
      </c>
      <c r="I1969">
        <v>415.61575317400002</v>
      </c>
      <c r="J1969">
        <v>-54.323081970200001</v>
      </c>
      <c r="K1969">
        <v>74.397285461400003</v>
      </c>
      <c r="L1969">
        <v>146.09634399399999</v>
      </c>
      <c r="M1969">
        <v>74.397285461400003</v>
      </c>
      <c r="N1969">
        <v>7.8180317878699999</v>
      </c>
      <c r="O1969">
        <v>74.397285461400003</v>
      </c>
    </row>
    <row r="1970" spans="1:15" x14ac:dyDescent="0.25">
      <c r="A1970">
        <v>1968</v>
      </c>
      <c r="B1970">
        <v>-51.407657623299997</v>
      </c>
      <c r="C1970">
        <v>7260.3017578099998</v>
      </c>
      <c r="D1970">
        <v>0.43567216396300001</v>
      </c>
      <c r="E1970">
        <v>7260.3017578099998</v>
      </c>
      <c r="F1970">
        <v>2960.4057617200001</v>
      </c>
      <c r="G1970">
        <v>7260.3017578099998</v>
      </c>
      <c r="H1970">
        <v>-16.779602050800001</v>
      </c>
      <c r="I1970">
        <v>991.27661132799994</v>
      </c>
      <c r="J1970">
        <v>-84.284454345699999</v>
      </c>
      <c r="K1970">
        <v>97.221298217799998</v>
      </c>
      <c r="L1970">
        <v>183.43617248499999</v>
      </c>
      <c r="M1970">
        <v>97.221298217799998</v>
      </c>
      <c r="N1970">
        <v>16.859477996799999</v>
      </c>
      <c r="O1970">
        <v>97.221298217799998</v>
      </c>
    </row>
    <row r="1971" spans="1:15" x14ac:dyDescent="0.25">
      <c r="A1971">
        <v>1969</v>
      </c>
      <c r="B1971">
        <v>-104.964813232</v>
      </c>
      <c r="C1971">
        <v>7782.0175781199996</v>
      </c>
      <c r="D1971">
        <v>-84.125137329099999</v>
      </c>
      <c r="E1971">
        <v>7782.0175781199996</v>
      </c>
      <c r="F1971">
        <v>3425.0048828099998</v>
      </c>
      <c r="G1971">
        <v>7782.0175781199996</v>
      </c>
      <c r="H1971">
        <v>-15.309018135100001</v>
      </c>
      <c r="I1971">
        <v>1301.2204589800001</v>
      </c>
      <c r="J1971">
        <v>-166.78121948200001</v>
      </c>
      <c r="K1971">
        <v>197.89837646500001</v>
      </c>
      <c r="L1971">
        <v>373.01992797899999</v>
      </c>
      <c r="M1971">
        <v>197.89837646500001</v>
      </c>
      <c r="N1971">
        <v>31.5644779205</v>
      </c>
      <c r="O1971">
        <v>197.89837646500001</v>
      </c>
    </row>
    <row r="1972" spans="1:15" x14ac:dyDescent="0.25">
      <c r="A1972">
        <v>1970</v>
      </c>
      <c r="B1972">
        <v>-145.932830811</v>
      </c>
      <c r="C1972">
        <v>8439.18359375</v>
      </c>
      <c r="D1972">
        <v>-123.013336182</v>
      </c>
      <c r="E1972">
        <v>8439.18359375</v>
      </c>
      <c r="F1972">
        <v>4612.28515625</v>
      </c>
      <c r="G1972">
        <v>8439.18359375</v>
      </c>
      <c r="H1972">
        <v>-23.0387821198</v>
      </c>
      <c r="I1972">
        <v>1136.1242675799999</v>
      </c>
      <c r="J1972">
        <v>-4464.2705078099998</v>
      </c>
      <c r="K1972">
        <v>4705.390625</v>
      </c>
      <c r="L1972">
        <v>9343.13671875</v>
      </c>
      <c r="M1972">
        <v>4705.390625</v>
      </c>
      <c r="N1972">
        <v>753.21099853500004</v>
      </c>
      <c r="O1972">
        <v>4705.390625</v>
      </c>
    </row>
    <row r="1973" spans="1:15" x14ac:dyDescent="0.25">
      <c r="A1973">
        <v>1971</v>
      </c>
      <c r="B1973">
        <v>-19.341140747099999</v>
      </c>
      <c r="C1973">
        <v>3611.3559570299999</v>
      </c>
      <c r="D1973">
        <v>-13.725944519</v>
      </c>
      <c r="E1973">
        <v>3611.3559570299999</v>
      </c>
      <c r="F1973">
        <v>1896.0490722699999</v>
      </c>
      <c r="G1973">
        <v>3611.3559570299999</v>
      </c>
      <c r="H1973">
        <v>-12.660619735699999</v>
      </c>
      <c r="I1973">
        <v>553.14276123000002</v>
      </c>
      <c r="J1973">
        <v>-31.8270759583</v>
      </c>
      <c r="K1973">
        <v>45.857063293499998</v>
      </c>
      <c r="L1973">
        <v>91.312690734900002</v>
      </c>
      <c r="M1973">
        <v>45.857063293499998</v>
      </c>
      <c r="N1973">
        <v>3.8510465621900001</v>
      </c>
      <c r="O1973">
        <v>45.857063293499998</v>
      </c>
    </row>
    <row r="1974" spans="1:15" x14ac:dyDescent="0.25">
      <c r="A1974">
        <v>1972</v>
      </c>
      <c r="B1974">
        <v>-33.168586730999998</v>
      </c>
      <c r="C1974">
        <v>3722.4121093799999</v>
      </c>
      <c r="D1974">
        <v>-22.009803772000001</v>
      </c>
      <c r="E1974">
        <v>3722.4121093799999</v>
      </c>
      <c r="F1974">
        <v>1958.5338134799999</v>
      </c>
      <c r="G1974">
        <v>3722.4121093799999</v>
      </c>
      <c r="H1974">
        <v>-12.1582231522</v>
      </c>
      <c r="I1974">
        <v>507.66290283199999</v>
      </c>
      <c r="J1974">
        <v>-39.436420440699997</v>
      </c>
      <c r="K1974">
        <v>53.412700653100003</v>
      </c>
      <c r="L1974">
        <v>104.568031311</v>
      </c>
      <c r="M1974">
        <v>53.412700653100003</v>
      </c>
      <c r="N1974">
        <v>5.0867404937699998</v>
      </c>
      <c r="O1974">
        <v>53.412700653100003</v>
      </c>
    </row>
    <row r="1975" spans="1:15" x14ac:dyDescent="0.25">
      <c r="A1975">
        <v>1973</v>
      </c>
      <c r="B1975">
        <v>-152.148895264</v>
      </c>
      <c r="C1975">
        <v>12170.7382812</v>
      </c>
      <c r="D1975">
        <v>-55.856803894000002</v>
      </c>
      <c r="E1975">
        <v>12170.7382812</v>
      </c>
      <c r="F1975">
        <v>6571.1630859400002</v>
      </c>
      <c r="G1975">
        <v>12170.7382812</v>
      </c>
      <c r="H1975">
        <v>-42.349773407000001</v>
      </c>
      <c r="I1975">
        <v>1694.4030761700001</v>
      </c>
      <c r="J1975">
        <v>-430.01626586899999</v>
      </c>
      <c r="K1975">
        <v>501.53125</v>
      </c>
      <c r="L1975">
        <v>999.39270019499997</v>
      </c>
      <c r="M1975">
        <v>501.53125</v>
      </c>
      <c r="N1975">
        <v>48.865085601799997</v>
      </c>
      <c r="O1975">
        <v>501.53125</v>
      </c>
    </row>
    <row r="1976" spans="1:15" x14ac:dyDescent="0.25">
      <c r="A1976">
        <v>1974</v>
      </c>
      <c r="B1976">
        <v>-123.608306885</v>
      </c>
      <c r="C1976">
        <v>8827.0478515600007</v>
      </c>
      <c r="D1976">
        <v>3212.1596679700001</v>
      </c>
      <c r="E1976">
        <v>8827.0478515600007</v>
      </c>
      <c r="F1976">
        <v>5000.5625</v>
      </c>
      <c r="G1976">
        <v>8827.0478515600007</v>
      </c>
      <c r="H1976">
        <v>-37.924434661900001</v>
      </c>
      <c r="I1976">
        <v>1701.7003173799999</v>
      </c>
      <c r="J1976">
        <v>-13.657896041900001</v>
      </c>
      <c r="K1976">
        <v>56.108726501500001</v>
      </c>
      <c r="L1976">
        <v>112.57743835399999</v>
      </c>
      <c r="M1976">
        <v>56.108726501500001</v>
      </c>
      <c r="N1976">
        <v>4.0877828597999999</v>
      </c>
      <c r="O1976">
        <v>56.108726501500001</v>
      </c>
    </row>
    <row r="1977" spans="1:15" x14ac:dyDescent="0.25">
      <c r="A1977">
        <v>1975</v>
      </c>
      <c r="B1977">
        <v>-67.503982543899994</v>
      </c>
      <c r="C1977">
        <v>8718.3886718800004</v>
      </c>
      <c r="D1977">
        <v>12.807219505300001</v>
      </c>
      <c r="E1977">
        <v>8718.3886718800004</v>
      </c>
      <c r="F1977">
        <v>4990.7900390599998</v>
      </c>
      <c r="G1977">
        <v>8718.3886718800004</v>
      </c>
      <c r="H1977">
        <v>-18.465953826900002</v>
      </c>
      <c r="I1977">
        <v>1081.5717773399999</v>
      </c>
      <c r="J1977">
        <v>-88.196617126500001</v>
      </c>
      <c r="K1977">
        <v>121.349441528</v>
      </c>
      <c r="L1977">
        <v>246.64352417000001</v>
      </c>
      <c r="M1977">
        <v>121.349441528</v>
      </c>
      <c r="N1977">
        <v>4.7799253463699998</v>
      </c>
      <c r="O1977">
        <v>121.349441528</v>
      </c>
    </row>
    <row r="1978" spans="1:15" x14ac:dyDescent="0.25">
      <c r="A1978">
        <v>1976</v>
      </c>
      <c r="B1978">
        <v>-140.336502075</v>
      </c>
      <c r="C1978">
        <v>13503.0771484</v>
      </c>
      <c r="D1978">
        <v>10001.1152344</v>
      </c>
      <c r="E1978">
        <v>13503.0771484</v>
      </c>
      <c r="F1978">
        <v>7972.9340820300004</v>
      </c>
      <c r="G1978">
        <v>13503.0771484</v>
      </c>
      <c r="H1978">
        <v>-1.62629210949</v>
      </c>
      <c r="I1978">
        <v>38.234985351600002</v>
      </c>
      <c r="J1978">
        <v>123.69440460200001</v>
      </c>
      <c r="K1978">
        <v>111.533866882</v>
      </c>
      <c r="L1978">
        <v>225.96774292000001</v>
      </c>
      <c r="M1978">
        <v>111.533866882</v>
      </c>
      <c r="N1978">
        <v>8.7335176467900002</v>
      </c>
      <c r="O1978">
        <v>111.533866882</v>
      </c>
    </row>
    <row r="1979" spans="1:15" x14ac:dyDescent="0.25">
      <c r="A1979">
        <v>1977</v>
      </c>
      <c r="B1979">
        <v>-7.4741892814600002</v>
      </c>
      <c r="C1979">
        <v>512.39050293000003</v>
      </c>
      <c r="D1979">
        <v>-1.0628049373599999</v>
      </c>
      <c r="E1979">
        <v>512.39050293000003</v>
      </c>
      <c r="F1979">
        <v>352.16680908199999</v>
      </c>
      <c r="G1979">
        <v>512.39050293000003</v>
      </c>
      <c r="H1979">
        <v>-5.56535236537E-2</v>
      </c>
      <c r="I1979">
        <v>9.6000003814700001</v>
      </c>
      <c r="J1979">
        <v>-32.726757049600003</v>
      </c>
      <c r="K1979">
        <v>43.300003051799997</v>
      </c>
      <c r="L1979">
        <v>88.651809692399993</v>
      </c>
      <c r="M1979">
        <v>43.300003051799997</v>
      </c>
      <c r="N1979">
        <v>3.1378529071800001</v>
      </c>
      <c r="O1979">
        <v>43.300003051799997</v>
      </c>
    </row>
    <row r="1980" spans="1:15" x14ac:dyDescent="0.25">
      <c r="A1980">
        <v>1978</v>
      </c>
      <c r="B1980">
        <v>-18.394445419299998</v>
      </c>
      <c r="C1980">
        <v>3512.01953125</v>
      </c>
      <c r="D1980">
        <v>-569.987792969</v>
      </c>
      <c r="E1980">
        <v>3512.01953125</v>
      </c>
      <c r="F1980">
        <v>3787.5773925799999</v>
      </c>
      <c r="G1980">
        <v>3512.01953125</v>
      </c>
      <c r="H1980">
        <v>-11.553179740899999</v>
      </c>
      <c r="I1980">
        <v>271.698974609</v>
      </c>
      <c r="J1980">
        <v>-3984.6687011700001</v>
      </c>
      <c r="K1980">
        <v>4009.7973632799999</v>
      </c>
      <c r="L1980">
        <v>8999.80078125</v>
      </c>
      <c r="M1980">
        <v>4009.7973632799999</v>
      </c>
      <c r="N1980">
        <v>55.866359710700003</v>
      </c>
      <c r="O1980">
        <v>4009.7973632799999</v>
      </c>
    </row>
    <row r="1981" spans="1:15" x14ac:dyDescent="0.25">
      <c r="A1981">
        <v>1979</v>
      </c>
      <c r="B1981">
        <v>-7.1962208747899998</v>
      </c>
      <c r="C1981">
        <v>1282.23278809</v>
      </c>
      <c r="D1981">
        <v>-111.372192383</v>
      </c>
      <c r="E1981">
        <v>1282.23278809</v>
      </c>
      <c r="F1981">
        <v>1277.1027832</v>
      </c>
      <c r="G1981">
        <v>1282.23278809</v>
      </c>
      <c r="H1981">
        <v>-1.17315745354</v>
      </c>
      <c r="I1981">
        <v>83.685577392599996</v>
      </c>
      <c r="J1981">
        <v>-37.9462165833</v>
      </c>
      <c r="K1981">
        <v>43.706638336200001</v>
      </c>
      <c r="L1981">
        <v>104.34687042199999</v>
      </c>
      <c r="M1981">
        <v>43.706638336200001</v>
      </c>
      <c r="N1981">
        <v>6.4978160858200003</v>
      </c>
      <c r="O1981">
        <v>43.706638336200001</v>
      </c>
    </row>
    <row r="1982" spans="1:15" x14ac:dyDescent="0.25">
      <c r="A1982">
        <v>1980</v>
      </c>
      <c r="B1982">
        <v>-5.3735322952300004</v>
      </c>
      <c r="C1982">
        <v>1817.6853027300001</v>
      </c>
      <c r="D1982">
        <v>-230.254806519</v>
      </c>
      <c r="E1982">
        <v>1817.6853027300001</v>
      </c>
      <c r="F1982">
        <v>1585.2856445299999</v>
      </c>
      <c r="G1982">
        <v>1817.6853027300001</v>
      </c>
      <c r="H1982">
        <v>-16.119710922199999</v>
      </c>
      <c r="I1982">
        <v>261.82400512700002</v>
      </c>
      <c r="J1982">
        <v>-45.382602691700001</v>
      </c>
      <c r="K1982">
        <v>43.6793403625</v>
      </c>
      <c r="L1982">
        <v>99.382041931200007</v>
      </c>
      <c r="M1982">
        <v>43.6793403625</v>
      </c>
      <c r="N1982">
        <v>3.1789033412899999</v>
      </c>
      <c r="O1982">
        <v>43.6793403625</v>
      </c>
    </row>
    <row r="1983" spans="1:15" x14ac:dyDescent="0.25">
      <c r="A1983">
        <v>1981</v>
      </c>
      <c r="B1983">
        <v>-0.71240895986599995</v>
      </c>
      <c r="C1983">
        <v>471.83200073199998</v>
      </c>
      <c r="D1983">
        <v>-48.0321807861</v>
      </c>
      <c r="E1983">
        <v>471.83200073199998</v>
      </c>
      <c r="F1983">
        <v>443.89538574199997</v>
      </c>
      <c r="G1983">
        <v>471.83200073199998</v>
      </c>
      <c r="H1983">
        <v>-7.7449359893800001</v>
      </c>
      <c r="I1983">
        <v>83.1000289917</v>
      </c>
      <c r="J1983">
        <v>-16.397516250599999</v>
      </c>
      <c r="K1983">
        <v>20.574995040899999</v>
      </c>
      <c r="L1983">
        <v>50.113330841100002</v>
      </c>
      <c r="M1983">
        <v>20.574995040899999</v>
      </c>
      <c r="N1983">
        <v>4.4866046905500001</v>
      </c>
      <c r="O1983">
        <v>20.574995040899999</v>
      </c>
    </row>
    <row r="1984" spans="1:15" x14ac:dyDescent="0.25">
      <c r="A1984">
        <v>1982</v>
      </c>
      <c r="B1984">
        <v>-49.103160858199999</v>
      </c>
      <c r="C1984">
        <v>11505.125</v>
      </c>
      <c r="D1984">
        <v>-1195.4793701200001</v>
      </c>
      <c r="E1984">
        <v>11505.125</v>
      </c>
      <c r="F1984">
        <v>8926.2871093800004</v>
      </c>
      <c r="G1984">
        <v>11505.125</v>
      </c>
      <c r="H1984">
        <v>-70.118667602499997</v>
      </c>
      <c r="I1984">
        <v>1088.98144531</v>
      </c>
      <c r="J1984">
        <v>-153.06080627399999</v>
      </c>
      <c r="K1984">
        <v>162.47111511200001</v>
      </c>
      <c r="L1984">
        <v>382.917724609</v>
      </c>
      <c r="M1984">
        <v>162.47111511200001</v>
      </c>
      <c r="N1984">
        <v>0.42275851965</v>
      </c>
      <c r="O1984">
        <v>162.47111511200001</v>
      </c>
    </row>
    <row r="1985" spans="1:15" x14ac:dyDescent="0.25">
      <c r="A1985">
        <v>1983</v>
      </c>
      <c r="B1985">
        <v>-14.6782283783</v>
      </c>
      <c r="C1985">
        <v>4058.5014648400002</v>
      </c>
      <c r="D1985">
        <v>-614.44256591800001</v>
      </c>
      <c r="E1985">
        <v>4058.5014648400002</v>
      </c>
      <c r="F1985">
        <v>3645.3400878900002</v>
      </c>
      <c r="G1985">
        <v>4058.5014648400002</v>
      </c>
      <c r="H1985">
        <v>-37.602855682399998</v>
      </c>
      <c r="I1985">
        <v>537.06903076200001</v>
      </c>
      <c r="J1985">
        <v>-149.62106323200001</v>
      </c>
      <c r="K1985">
        <v>146.24331665</v>
      </c>
      <c r="L1985">
        <v>341.07888793900003</v>
      </c>
      <c r="M1985">
        <v>146.24331665</v>
      </c>
      <c r="N1985">
        <v>-2.93027043343</v>
      </c>
      <c r="O1985">
        <v>146.24331665</v>
      </c>
    </row>
    <row r="1986" spans="1:15" x14ac:dyDescent="0.25">
      <c r="A1986">
        <v>1984</v>
      </c>
      <c r="B1986">
        <v>-111.117851257</v>
      </c>
      <c r="C1986">
        <v>1884.1179199200001</v>
      </c>
      <c r="D1986">
        <v>-217.159255981</v>
      </c>
      <c r="E1986">
        <v>1884.1179199200001</v>
      </c>
      <c r="F1986">
        <v>1517.8934326200001</v>
      </c>
      <c r="G1986">
        <v>1884.1179199200001</v>
      </c>
      <c r="H1986">
        <v>-11.577214241</v>
      </c>
      <c r="I1986">
        <v>221.93318176299999</v>
      </c>
      <c r="J1986">
        <v>-39.792217254599997</v>
      </c>
      <c r="K1986">
        <v>45.757774353000002</v>
      </c>
      <c r="L1986">
        <v>109.25941467299999</v>
      </c>
      <c r="M1986">
        <v>45.757774353000002</v>
      </c>
      <c r="N1986">
        <v>-9.2704238891599999</v>
      </c>
      <c r="O1986">
        <v>45.757774353000002</v>
      </c>
    </row>
    <row r="1987" spans="1:15" x14ac:dyDescent="0.25">
      <c r="A1987">
        <v>1985</v>
      </c>
      <c r="B1987">
        <v>-1.91597235203</v>
      </c>
      <c r="C1987">
        <v>835.9375</v>
      </c>
      <c r="D1987">
        <v>-112.259559631</v>
      </c>
      <c r="E1987">
        <v>835.9375</v>
      </c>
      <c r="F1987">
        <v>916.80413818399995</v>
      </c>
      <c r="G1987">
        <v>835.9375</v>
      </c>
      <c r="H1987">
        <v>-0.33511269092599999</v>
      </c>
      <c r="I1987">
        <v>4.24599742889</v>
      </c>
      <c r="J1987">
        <v>-37.749294280999997</v>
      </c>
      <c r="K1987">
        <v>43.487483978299998</v>
      </c>
      <c r="L1987">
        <v>110.302398682</v>
      </c>
      <c r="M1987">
        <v>43.487483978299998</v>
      </c>
      <c r="N1987">
        <v>9.0900754928600005</v>
      </c>
      <c r="O1987">
        <v>43.487483978299998</v>
      </c>
    </row>
    <row r="1988" spans="1:15" x14ac:dyDescent="0.25">
      <c r="A1988">
        <v>1986</v>
      </c>
      <c r="B1988">
        <v>-62.885459899899999</v>
      </c>
      <c r="C1988">
        <v>3345.0278320299999</v>
      </c>
      <c r="D1988">
        <v>-400.84530639600001</v>
      </c>
      <c r="E1988">
        <v>3345.0278320299999</v>
      </c>
      <c r="F1988">
        <v>3009.54296875</v>
      </c>
      <c r="G1988">
        <v>3345.0278320299999</v>
      </c>
      <c r="H1988">
        <v>-20.8993320465</v>
      </c>
      <c r="I1988">
        <v>355.056152344</v>
      </c>
      <c r="J1988">
        <v>-71.777923584000007</v>
      </c>
      <c r="K1988">
        <v>82.634559631299993</v>
      </c>
      <c r="L1988">
        <v>204.12655639600001</v>
      </c>
      <c r="M1988">
        <v>82.634559631299993</v>
      </c>
      <c r="N1988">
        <v>11.378070831300001</v>
      </c>
      <c r="O1988">
        <v>82.634559631299993</v>
      </c>
    </row>
    <row r="1989" spans="1:15" x14ac:dyDescent="0.25">
      <c r="A1989">
        <v>1987</v>
      </c>
      <c r="B1989">
        <v>-9.8633518219000003</v>
      </c>
      <c r="C1989">
        <v>2605.9472656200001</v>
      </c>
      <c r="D1989">
        <v>-247.97140502900001</v>
      </c>
      <c r="E1989">
        <v>2605.9472656200001</v>
      </c>
      <c r="F1989">
        <v>1886.6744384799999</v>
      </c>
      <c r="G1989">
        <v>2605.9472656200001</v>
      </c>
      <c r="H1989">
        <v>-12.3266134262</v>
      </c>
      <c r="I1989">
        <v>280.21173095699999</v>
      </c>
      <c r="J1989">
        <v>-83.623054504400002</v>
      </c>
      <c r="K1989">
        <v>93.542510986300002</v>
      </c>
      <c r="L1989">
        <v>226.79904174800001</v>
      </c>
      <c r="M1989">
        <v>93.542510986300002</v>
      </c>
      <c r="N1989">
        <v>-0.95529246330299999</v>
      </c>
      <c r="O1989">
        <v>93.542510986300002</v>
      </c>
    </row>
    <row r="1990" spans="1:15" x14ac:dyDescent="0.25">
      <c r="A1990">
        <v>1988</v>
      </c>
      <c r="B1990">
        <v>-11.0370597839</v>
      </c>
      <c r="C1990">
        <v>3154.9284668</v>
      </c>
      <c r="D1990">
        <v>-259.84793090800002</v>
      </c>
      <c r="E1990">
        <v>3154.9284668</v>
      </c>
      <c r="F1990">
        <v>1910.6110839800001</v>
      </c>
      <c r="G1990">
        <v>3154.9284668</v>
      </c>
      <c r="H1990">
        <v>-8.0511999130199996</v>
      </c>
      <c r="I1990">
        <v>236.701293945</v>
      </c>
      <c r="J1990">
        <v>-225.69000244099999</v>
      </c>
      <c r="K1990">
        <v>244.687789917</v>
      </c>
      <c r="L1990">
        <v>627.85784912099996</v>
      </c>
      <c r="M1990">
        <v>244.687789917</v>
      </c>
      <c r="N1990">
        <v>3.3980779647800001</v>
      </c>
      <c r="O1990">
        <v>244.687789917</v>
      </c>
    </row>
    <row r="1991" spans="1:15" x14ac:dyDescent="0.25">
      <c r="A1991">
        <v>1989</v>
      </c>
      <c r="B1991">
        <v>-29.9303131104</v>
      </c>
      <c r="C1991">
        <v>8545.0214843800004</v>
      </c>
      <c r="D1991">
        <v>-638.45660400400004</v>
      </c>
      <c r="E1991">
        <v>8545.0214843800004</v>
      </c>
      <c r="F1991">
        <v>5998.7822265599998</v>
      </c>
      <c r="G1991">
        <v>8545.0214843800004</v>
      </c>
      <c r="H1991">
        <v>-30.376121521000002</v>
      </c>
      <c r="I1991">
        <v>661.24145507799994</v>
      </c>
      <c r="J1991">
        <v>-446.57196044900002</v>
      </c>
      <c r="K1991">
        <v>487.142822266</v>
      </c>
      <c r="L1991">
        <v>1279.57995605</v>
      </c>
      <c r="M1991">
        <v>487.142822266</v>
      </c>
      <c r="N1991">
        <v>15.113071441700001</v>
      </c>
      <c r="O1991">
        <v>487.142822266</v>
      </c>
    </row>
    <row r="1992" spans="1:15" x14ac:dyDescent="0.25">
      <c r="A1992">
        <v>1990</v>
      </c>
      <c r="B1992">
        <v>-18.8225803375</v>
      </c>
      <c r="C1992">
        <v>7588.9184570300004</v>
      </c>
      <c r="D1992">
        <v>-500.62606811500001</v>
      </c>
      <c r="E1992">
        <v>7588.9184570300004</v>
      </c>
      <c r="F1992">
        <v>4919.9589843800004</v>
      </c>
      <c r="G1992">
        <v>7588.9184570300004</v>
      </c>
      <c r="H1992">
        <v>-42.4979515076</v>
      </c>
      <c r="I1992">
        <v>804.02581787099996</v>
      </c>
      <c r="J1992">
        <v>-223.115325928</v>
      </c>
      <c r="K1992">
        <v>241.34393310499999</v>
      </c>
      <c r="L1992">
        <v>638.34368896499996</v>
      </c>
      <c r="M1992">
        <v>241.34393310499999</v>
      </c>
      <c r="N1992">
        <v>1.32240271568</v>
      </c>
      <c r="O1992">
        <v>241.34393310499999</v>
      </c>
    </row>
    <row r="1993" spans="1:15" x14ac:dyDescent="0.25">
      <c r="A1993">
        <v>1991</v>
      </c>
      <c r="B1993">
        <v>-0.82882249355299997</v>
      </c>
      <c r="C1993">
        <v>511.55206298799999</v>
      </c>
      <c r="D1993">
        <v>-59.332988739000001</v>
      </c>
      <c r="E1993">
        <v>511.55206298799999</v>
      </c>
      <c r="F1993">
        <v>611.47241210899995</v>
      </c>
      <c r="G1993">
        <v>511.55206298799999</v>
      </c>
      <c r="H1993">
        <v>-0.12678223848299999</v>
      </c>
      <c r="I1993">
        <v>2.1049308776900002</v>
      </c>
      <c r="J1993">
        <v>-12.2732543945</v>
      </c>
      <c r="K1993">
        <v>13.7249994278</v>
      </c>
      <c r="L1993">
        <v>37.058048248299997</v>
      </c>
      <c r="M1993">
        <v>13.7249994278</v>
      </c>
      <c r="N1993">
        <v>0.709805130959</v>
      </c>
      <c r="O1993">
        <v>13.7249994278</v>
      </c>
    </row>
    <row r="1994" spans="1:15" x14ac:dyDescent="0.25">
      <c r="A1994">
        <v>1992</v>
      </c>
      <c r="B1994">
        <v>-58.6539726257</v>
      </c>
      <c r="C1994">
        <v>1314.7102050799999</v>
      </c>
      <c r="D1994">
        <v>-122.107917786</v>
      </c>
      <c r="E1994">
        <v>1314.7102050799999</v>
      </c>
      <c r="F1994">
        <v>1491.9735107399999</v>
      </c>
      <c r="G1994">
        <v>1314.7102050799999</v>
      </c>
      <c r="H1994">
        <v>-0.91320133209200005</v>
      </c>
      <c r="I1994">
        <v>21.9258518219</v>
      </c>
      <c r="J1994">
        <v>-29.307785034199998</v>
      </c>
      <c r="K1994">
        <v>33.599998474099998</v>
      </c>
      <c r="L1994">
        <v>93.812255859399997</v>
      </c>
      <c r="M1994">
        <v>33.599998474099998</v>
      </c>
      <c r="N1994">
        <v>-14.4432573318</v>
      </c>
      <c r="O1994">
        <v>33.599998474099998</v>
      </c>
    </row>
    <row r="1995" spans="1:15" x14ac:dyDescent="0.25">
      <c r="A1995">
        <v>1993</v>
      </c>
      <c r="B1995">
        <v>-1.6840388774899999</v>
      </c>
      <c r="C1995">
        <v>104.62147521999999</v>
      </c>
      <c r="D1995">
        <v>-12.271786689800001</v>
      </c>
      <c r="E1995">
        <v>104.62147521999999</v>
      </c>
      <c r="F1995">
        <v>159.010986328</v>
      </c>
      <c r="G1995">
        <v>104.62147521999999</v>
      </c>
      <c r="H1995">
        <v>-9.1404719278200004E-3</v>
      </c>
      <c r="I1995">
        <v>0.30000004172299999</v>
      </c>
      <c r="J1995">
        <v>-2.07034254074</v>
      </c>
      <c r="K1995">
        <v>2.2750000953699998</v>
      </c>
      <c r="L1995">
        <v>7.0097198486299996</v>
      </c>
      <c r="M1995">
        <v>2.2750000953699998</v>
      </c>
      <c r="N1995">
        <v>-8.1181190907999995E-3</v>
      </c>
      <c r="O1995">
        <v>2.2750000953699998</v>
      </c>
    </row>
    <row r="1996" spans="1:15" x14ac:dyDescent="0.25">
      <c r="A1996">
        <v>1994</v>
      </c>
      <c r="B1996">
        <v>-4.0924935340899999</v>
      </c>
      <c r="C1996">
        <v>1029.3237304700001</v>
      </c>
      <c r="D1996">
        <v>-1.38243639469</v>
      </c>
      <c r="E1996">
        <v>1029.3237304700001</v>
      </c>
      <c r="F1996">
        <v>2689.8725585900002</v>
      </c>
      <c r="G1996">
        <v>1029.3237304700001</v>
      </c>
      <c r="H1996">
        <v>0.17264734208599999</v>
      </c>
      <c r="I1996">
        <v>9.3893308639500006</v>
      </c>
      <c r="J1996">
        <v>-38.504287719700002</v>
      </c>
      <c r="K1996">
        <v>57.070159912100003</v>
      </c>
      <c r="L1996">
        <v>274.080566406</v>
      </c>
      <c r="M1996">
        <v>57.070159912100003</v>
      </c>
      <c r="N1996">
        <v>6.6197824478099996</v>
      </c>
      <c r="O1996">
        <v>57.070159912100003</v>
      </c>
    </row>
    <row r="1997" spans="1:15" x14ac:dyDescent="0.25">
      <c r="A1997">
        <v>1995</v>
      </c>
      <c r="B1997">
        <v>-10.567656517</v>
      </c>
      <c r="C1997">
        <v>813.84930419900002</v>
      </c>
      <c r="D1997">
        <v>-97.305595397900007</v>
      </c>
      <c r="E1997">
        <v>813.84930419900002</v>
      </c>
      <c r="F1997">
        <v>1137.77404785</v>
      </c>
      <c r="G1997">
        <v>813.84930419900002</v>
      </c>
      <c r="H1997">
        <v>-0.106605902314</v>
      </c>
      <c r="I1997">
        <v>2.1772947311399999</v>
      </c>
      <c r="J1997">
        <v>-16.039020538300001</v>
      </c>
      <c r="K1997">
        <v>17.4500007629</v>
      </c>
      <c r="L1997">
        <v>53.069545745799999</v>
      </c>
      <c r="M1997">
        <v>17.4500007629</v>
      </c>
      <c r="N1997">
        <v>0.25017333030700001</v>
      </c>
      <c r="O1997">
        <v>17.4500007629</v>
      </c>
    </row>
    <row r="1998" spans="1:15" x14ac:dyDescent="0.25">
      <c r="A1998">
        <v>1996</v>
      </c>
      <c r="B1998">
        <v>-6.8338222503699999</v>
      </c>
      <c r="C1998">
        <v>484.34277343799999</v>
      </c>
      <c r="D1998">
        <v>-59.757724762000002</v>
      </c>
      <c r="E1998">
        <v>484.34277343799999</v>
      </c>
      <c r="F1998">
        <v>713.93829345699999</v>
      </c>
      <c r="G1998">
        <v>484.34277343799999</v>
      </c>
      <c r="H1998">
        <v>-0.106785096228</v>
      </c>
      <c r="I1998">
        <v>1.3999998569500001</v>
      </c>
      <c r="J1998">
        <v>-9.7511787414600004</v>
      </c>
      <c r="K1998">
        <v>10.4249992371</v>
      </c>
      <c r="L1998">
        <v>30.9915962219</v>
      </c>
      <c r="M1998">
        <v>10.4249992371</v>
      </c>
      <c r="N1998">
        <v>0.41755634546300002</v>
      </c>
      <c r="O1998">
        <v>10.4249992371</v>
      </c>
    </row>
    <row r="1999" spans="1:15" x14ac:dyDescent="0.25">
      <c r="A1999">
        <v>1997</v>
      </c>
      <c r="B1999">
        <v>-49.4771652222</v>
      </c>
      <c r="C1999">
        <v>5277.3964843800004</v>
      </c>
      <c r="D1999">
        <v>-542.546875</v>
      </c>
      <c r="E1999">
        <v>5277.3964843800004</v>
      </c>
      <c r="F1999">
        <v>6083.8330078099998</v>
      </c>
      <c r="G1999">
        <v>5277.3964843800004</v>
      </c>
      <c r="H1999">
        <v>-1.5425003767000001</v>
      </c>
      <c r="I1999">
        <v>28.176086425800001</v>
      </c>
      <c r="J1999">
        <v>-71.097679138199993</v>
      </c>
      <c r="K1999">
        <v>78.391761779800007</v>
      </c>
      <c r="L1999">
        <v>219.31698608400001</v>
      </c>
      <c r="M1999">
        <v>78.391761779800007</v>
      </c>
      <c r="N1999">
        <v>-2.0207731723800002</v>
      </c>
      <c r="O1999">
        <v>78.391761779800007</v>
      </c>
    </row>
    <row r="2000" spans="1:15" x14ac:dyDescent="0.25">
      <c r="A2000">
        <v>1998</v>
      </c>
      <c r="B2000">
        <v>-12.5603494644</v>
      </c>
      <c r="C2000">
        <v>2017.0112304700001</v>
      </c>
      <c r="D2000">
        <v>-205.45010375999999</v>
      </c>
      <c r="E2000">
        <v>2017.0112304700001</v>
      </c>
      <c r="F2000">
        <v>1988.6860351600001</v>
      </c>
      <c r="G2000">
        <v>2017.0112304700001</v>
      </c>
      <c r="H2000">
        <v>-8.0806941986100007</v>
      </c>
      <c r="I2000">
        <v>155.53164672899999</v>
      </c>
      <c r="J2000">
        <v>-99.592918396000002</v>
      </c>
      <c r="K2000">
        <v>113.20195770300001</v>
      </c>
      <c r="L2000">
        <v>290.595214844</v>
      </c>
      <c r="M2000">
        <v>113.20195770300001</v>
      </c>
      <c r="N2000">
        <v>2.5863914489700002</v>
      </c>
      <c r="O2000">
        <v>113.20195770300001</v>
      </c>
    </row>
    <row r="2001" spans="1:15" x14ac:dyDescent="0.25">
      <c r="A2001">
        <v>1999</v>
      </c>
      <c r="B2001">
        <v>-61.133655548100002</v>
      </c>
      <c r="C2001">
        <v>1131.1079101600001</v>
      </c>
      <c r="D2001">
        <v>-179.64495849599999</v>
      </c>
      <c r="E2001">
        <v>1131.1079101600001</v>
      </c>
      <c r="F2001">
        <v>1285.38220215</v>
      </c>
      <c r="G2001">
        <v>1131.1079101600001</v>
      </c>
      <c r="H2001">
        <v>-0.26812398433700002</v>
      </c>
      <c r="I2001">
        <v>3.70065927505</v>
      </c>
      <c r="J2001">
        <v>-25.632459640499999</v>
      </c>
      <c r="K2001">
        <v>30.175001144399999</v>
      </c>
      <c r="L2001">
        <v>67.896415710400007</v>
      </c>
      <c r="M2001">
        <v>30.175001144399999</v>
      </c>
      <c r="N2001">
        <v>0.68079793453199999</v>
      </c>
      <c r="O2001">
        <v>30.175001144399999</v>
      </c>
    </row>
    <row r="2002" spans="1:15" x14ac:dyDescent="0.25">
      <c r="A2002">
        <v>2000</v>
      </c>
      <c r="B2002">
        <v>-38.194412231400001</v>
      </c>
      <c r="C2002">
        <v>991.11413574200003</v>
      </c>
      <c r="D2002">
        <v>-128.329803467</v>
      </c>
      <c r="E2002">
        <v>991.11413574200003</v>
      </c>
      <c r="F2002">
        <v>951.53137206999997</v>
      </c>
      <c r="G2002">
        <v>991.11413574200003</v>
      </c>
      <c r="H2002">
        <v>-0.11823057383299999</v>
      </c>
      <c r="I2002">
        <v>2.0577144622799999</v>
      </c>
      <c r="J2002">
        <v>-16.040925979600001</v>
      </c>
      <c r="K2002">
        <v>18.4999980927</v>
      </c>
      <c r="L2002">
        <v>39.4176673889</v>
      </c>
      <c r="M2002">
        <v>18.4999980927</v>
      </c>
      <c r="N2002">
        <v>1.50725030899</v>
      </c>
      <c r="O2002">
        <v>18.4999980927</v>
      </c>
    </row>
    <row r="2003" spans="1:15" x14ac:dyDescent="0.25">
      <c r="A2003">
        <v>2001</v>
      </c>
      <c r="B2003">
        <v>-53.268890380899997</v>
      </c>
      <c r="C2003">
        <v>1856.7485351600001</v>
      </c>
      <c r="D2003">
        <v>-316.92129516599999</v>
      </c>
      <c r="E2003">
        <v>1856.7485351600001</v>
      </c>
      <c r="F2003">
        <v>1896.7145996100001</v>
      </c>
      <c r="G2003">
        <v>1856.7485351600001</v>
      </c>
      <c r="H2003">
        <v>-0.333704322577</v>
      </c>
      <c r="I2003">
        <v>5.2224607467700004</v>
      </c>
      <c r="J2003">
        <v>-36.567096710199998</v>
      </c>
      <c r="K2003">
        <v>40.459377288799999</v>
      </c>
      <c r="L2003">
        <v>87.482261657699993</v>
      </c>
      <c r="M2003">
        <v>40.459377288799999</v>
      </c>
      <c r="N2003">
        <v>0.80875474214599996</v>
      </c>
      <c r="O2003">
        <v>40.459377288799999</v>
      </c>
    </row>
    <row r="2004" spans="1:15" x14ac:dyDescent="0.25">
      <c r="A2004">
        <v>2002</v>
      </c>
      <c r="B2004">
        <v>-16.323850631700001</v>
      </c>
      <c r="C2004">
        <v>2457.6542968799999</v>
      </c>
      <c r="D2004">
        <v>-323.89959716800001</v>
      </c>
      <c r="E2004">
        <v>2457.6542968799999</v>
      </c>
      <c r="F2004">
        <v>1795.9029541</v>
      </c>
      <c r="G2004">
        <v>2457.6542968799999</v>
      </c>
      <c r="H2004">
        <v>-5.8096308708200004</v>
      </c>
      <c r="I2004">
        <v>154.786621094</v>
      </c>
      <c r="J2004">
        <v>-37.797046661400003</v>
      </c>
      <c r="K2004">
        <v>42.439353942899999</v>
      </c>
      <c r="L2004">
        <v>84.264663696300005</v>
      </c>
      <c r="M2004">
        <v>42.439353942899999</v>
      </c>
      <c r="N2004">
        <v>0.106182441115</v>
      </c>
      <c r="O2004">
        <v>42.439353942899999</v>
      </c>
    </row>
    <row r="2005" spans="1:15" x14ac:dyDescent="0.25">
      <c r="A2005">
        <v>2003</v>
      </c>
      <c r="B2005">
        <v>-74.095832824699997</v>
      </c>
      <c r="C2005">
        <v>7779.10546875</v>
      </c>
      <c r="D2005">
        <v>-979.60211181600005</v>
      </c>
      <c r="E2005">
        <v>7779.10546875</v>
      </c>
      <c r="F2005">
        <v>4455.4892578099998</v>
      </c>
      <c r="G2005">
        <v>7779.10546875</v>
      </c>
      <c r="H2005">
        <v>-36.533103942899999</v>
      </c>
      <c r="I2005">
        <v>771.67150878899997</v>
      </c>
      <c r="J2005">
        <v>-386.55938720699999</v>
      </c>
      <c r="K2005">
        <v>410.35824585</v>
      </c>
      <c r="L2005">
        <v>828.37292480500003</v>
      </c>
      <c r="M2005">
        <v>410.35824585</v>
      </c>
      <c r="N2005">
        <v>-23.832775116000001</v>
      </c>
      <c r="O2005">
        <v>410.35824585</v>
      </c>
    </row>
    <row r="2006" spans="1:15" x14ac:dyDescent="0.25">
      <c r="A2006">
        <v>2004</v>
      </c>
      <c r="B2006">
        <v>-50.120948791499998</v>
      </c>
      <c r="C2006">
        <v>4558.5166015599998</v>
      </c>
      <c r="D2006">
        <v>-514.01910400400004</v>
      </c>
      <c r="E2006">
        <v>4558.5166015599998</v>
      </c>
      <c r="F2006">
        <v>2376.7849121099998</v>
      </c>
      <c r="G2006">
        <v>4558.5166015599998</v>
      </c>
      <c r="H2006">
        <v>-27.279943466199999</v>
      </c>
      <c r="I2006">
        <v>598.83465576200001</v>
      </c>
      <c r="J2006">
        <v>-81.829002380399999</v>
      </c>
      <c r="K2006">
        <v>83.444450378400006</v>
      </c>
      <c r="L2006">
        <v>169.82699585</v>
      </c>
      <c r="M2006">
        <v>83.444450378400006</v>
      </c>
      <c r="N2006">
        <v>-18.513761520399999</v>
      </c>
      <c r="O2006">
        <v>83.444450378400006</v>
      </c>
    </row>
    <row r="2007" spans="1:15" x14ac:dyDescent="0.25">
      <c r="A2007">
        <v>2005</v>
      </c>
      <c r="B2007">
        <v>-35.186107635500001</v>
      </c>
      <c r="C2007">
        <v>2373.4013671900002</v>
      </c>
      <c r="D2007">
        <v>-319.50326538100001</v>
      </c>
      <c r="E2007">
        <v>2373.4013671900002</v>
      </c>
      <c r="F2007">
        <v>1650.27575684</v>
      </c>
      <c r="G2007">
        <v>2373.4013671900002</v>
      </c>
      <c r="H2007">
        <v>-8.6335411071799992</v>
      </c>
      <c r="I2007">
        <v>255.28729247999999</v>
      </c>
      <c r="J2007">
        <v>-52.746261596700002</v>
      </c>
      <c r="K2007">
        <v>60.815593719500001</v>
      </c>
      <c r="L2007">
        <v>119.83191680900001</v>
      </c>
      <c r="M2007">
        <v>60.815593719500001</v>
      </c>
      <c r="N2007">
        <v>9.0476322174099995</v>
      </c>
      <c r="O2007">
        <v>60.815593719500001</v>
      </c>
    </row>
    <row r="2008" spans="1:15" x14ac:dyDescent="0.25">
      <c r="A2008">
        <v>2006</v>
      </c>
      <c r="B2008">
        <v>-89.821731567399993</v>
      </c>
      <c r="C2008">
        <v>7259.9453125</v>
      </c>
      <c r="D2008">
        <v>-598.571777344</v>
      </c>
      <c r="E2008">
        <v>7259.9453125</v>
      </c>
      <c r="F2008">
        <v>3083.7651367200001</v>
      </c>
      <c r="G2008">
        <v>7259.9453125</v>
      </c>
      <c r="H2008">
        <v>-19.915149688700001</v>
      </c>
      <c r="I2008">
        <v>921.43139648399995</v>
      </c>
      <c r="J2008">
        <v>-74.162055969199997</v>
      </c>
      <c r="K2008">
        <v>79.483695983900006</v>
      </c>
      <c r="L2008">
        <v>159.20726013199999</v>
      </c>
      <c r="M2008">
        <v>79.483695983900006</v>
      </c>
      <c r="N2008">
        <v>-8.8696632385300003</v>
      </c>
      <c r="O2008">
        <v>79.483695983900006</v>
      </c>
    </row>
    <row r="2009" spans="1:15" x14ac:dyDescent="0.25">
      <c r="A2009">
        <v>2007</v>
      </c>
      <c r="B2009">
        <v>-68.795600891099994</v>
      </c>
      <c r="C2009">
        <v>8017.7548828099998</v>
      </c>
      <c r="D2009">
        <v>-822.865722656</v>
      </c>
      <c r="E2009">
        <v>8017.7548828099998</v>
      </c>
      <c r="F2009">
        <v>4322.7236328099998</v>
      </c>
      <c r="G2009">
        <v>8017.7548828099998</v>
      </c>
      <c r="H2009">
        <v>-13.8327875137</v>
      </c>
      <c r="I2009">
        <v>799.89807128899997</v>
      </c>
      <c r="J2009">
        <v>-93.268890380900004</v>
      </c>
      <c r="K2009">
        <v>107.003318787</v>
      </c>
      <c r="L2009">
        <v>213.668869019</v>
      </c>
      <c r="M2009">
        <v>107.003318787</v>
      </c>
      <c r="N2009">
        <v>-12.3659887314</v>
      </c>
      <c r="O2009">
        <v>107.003318787</v>
      </c>
    </row>
    <row r="2010" spans="1:15" x14ac:dyDescent="0.25">
      <c r="A2010">
        <v>2008</v>
      </c>
      <c r="B2010">
        <v>-75.278533935499993</v>
      </c>
      <c r="C2010">
        <v>3640.1533203099998</v>
      </c>
      <c r="D2010">
        <v>-462.95895385699998</v>
      </c>
      <c r="E2010">
        <v>3640.1533203099998</v>
      </c>
      <c r="F2010">
        <v>2309.4665527299999</v>
      </c>
      <c r="G2010">
        <v>3640.1533203099998</v>
      </c>
      <c r="H2010">
        <v>-10.549293518100001</v>
      </c>
      <c r="I2010">
        <v>309.379638672</v>
      </c>
      <c r="J2010">
        <v>-47.2379302979</v>
      </c>
      <c r="K2010">
        <v>53.245445251500001</v>
      </c>
      <c r="L2010">
        <v>111.392349243</v>
      </c>
      <c r="M2010">
        <v>53.245445251500001</v>
      </c>
      <c r="N2010">
        <v>-19.178554534900002</v>
      </c>
      <c r="O2010">
        <v>53.245445251500001</v>
      </c>
    </row>
    <row r="2011" spans="1:15" x14ac:dyDescent="0.25">
      <c r="A2011">
        <v>2009</v>
      </c>
      <c r="B2011">
        <v>-28.8395881653</v>
      </c>
      <c r="C2011">
        <v>2555.5444335900002</v>
      </c>
      <c r="D2011">
        <v>-392.76901245099998</v>
      </c>
      <c r="E2011">
        <v>2555.5444335900002</v>
      </c>
      <c r="F2011">
        <v>1741.1989746100001</v>
      </c>
      <c r="G2011">
        <v>2555.5444335900002</v>
      </c>
      <c r="H2011">
        <v>-6.3121819496200002</v>
      </c>
      <c r="I2011">
        <v>201.72080993700001</v>
      </c>
      <c r="J2011">
        <v>-34.348999023399998</v>
      </c>
      <c r="K2011">
        <v>35.550979614299997</v>
      </c>
      <c r="L2011">
        <v>74.479621887199997</v>
      </c>
      <c r="M2011">
        <v>35.550979614299997</v>
      </c>
      <c r="N2011">
        <v>-10.8397436142</v>
      </c>
      <c r="O2011">
        <v>35.550979614299997</v>
      </c>
    </row>
    <row r="2012" spans="1:15" x14ac:dyDescent="0.25">
      <c r="A2012">
        <v>2010</v>
      </c>
      <c r="B2012">
        <v>-48.755630493200002</v>
      </c>
      <c r="C2012">
        <v>5780.4907226599998</v>
      </c>
      <c r="D2012">
        <v>-735.54571533199999</v>
      </c>
      <c r="E2012">
        <v>5780.4907226599998</v>
      </c>
      <c r="F2012">
        <v>3174.7207031200001</v>
      </c>
      <c r="G2012">
        <v>5780.4907226599998</v>
      </c>
      <c r="H2012">
        <v>-25.190292358400001</v>
      </c>
      <c r="I2012">
        <v>545.762207031</v>
      </c>
      <c r="J2012">
        <v>-70.717468261700006</v>
      </c>
      <c r="K2012">
        <v>74.885681152299995</v>
      </c>
      <c r="L2012">
        <v>155.070236206</v>
      </c>
      <c r="M2012">
        <v>74.885681152299995</v>
      </c>
      <c r="N2012">
        <v>-20.5785980225</v>
      </c>
      <c r="O2012">
        <v>74.885681152299995</v>
      </c>
    </row>
    <row r="2013" spans="1:15" x14ac:dyDescent="0.25">
      <c r="A2013">
        <v>2011</v>
      </c>
      <c r="B2013">
        <v>-35.600452423100002</v>
      </c>
      <c r="C2013">
        <v>2339.7319335900002</v>
      </c>
      <c r="D2013">
        <v>-308.69564819300001</v>
      </c>
      <c r="E2013">
        <v>2339.7319335900002</v>
      </c>
      <c r="F2013">
        <v>1464.5895996100001</v>
      </c>
      <c r="G2013">
        <v>2339.7319335900002</v>
      </c>
      <c r="H2013">
        <v>-3.50083613396</v>
      </c>
      <c r="I2013">
        <v>185.28746032699999</v>
      </c>
      <c r="J2013">
        <v>-53.098041534399997</v>
      </c>
      <c r="K2013">
        <v>59.498329162600001</v>
      </c>
      <c r="L2013">
        <v>121.691307068</v>
      </c>
      <c r="M2013">
        <v>59.498329162600001</v>
      </c>
      <c r="N2013">
        <v>-16.8317394257</v>
      </c>
      <c r="O2013">
        <v>59.498329162600001</v>
      </c>
    </row>
    <row r="2014" spans="1:15" x14ac:dyDescent="0.25">
      <c r="A2014">
        <v>2012</v>
      </c>
      <c r="B2014">
        <v>-58.224327087399999</v>
      </c>
      <c r="C2014">
        <v>6029.5498046900002</v>
      </c>
      <c r="D2014">
        <v>-714.86151123000002</v>
      </c>
      <c r="E2014">
        <v>6029.5498046900002</v>
      </c>
      <c r="F2014">
        <v>3079.6594238299999</v>
      </c>
      <c r="G2014">
        <v>6029.5498046900002</v>
      </c>
      <c r="H2014">
        <v>-24.224899292</v>
      </c>
      <c r="I2014">
        <v>606.01208496100003</v>
      </c>
      <c r="J2014">
        <v>-85.222381591800001</v>
      </c>
      <c r="K2014">
        <v>87.035728454600005</v>
      </c>
      <c r="L2014">
        <v>181.81182861299999</v>
      </c>
      <c r="M2014">
        <v>87.035728454600005</v>
      </c>
      <c r="N2014">
        <v>-25.2487468719</v>
      </c>
      <c r="O2014">
        <v>87.035728454600005</v>
      </c>
    </row>
    <row r="2015" spans="1:15" x14ac:dyDescent="0.25">
      <c r="A2015">
        <v>2013</v>
      </c>
      <c r="B2015">
        <v>-36.3918800354</v>
      </c>
      <c r="C2015">
        <v>3307.7294921900002</v>
      </c>
      <c r="D2015">
        <v>-443.777252197</v>
      </c>
      <c r="E2015">
        <v>3307.7294921900002</v>
      </c>
      <c r="F2015">
        <v>1970.11901855</v>
      </c>
      <c r="G2015">
        <v>3307.7294921900002</v>
      </c>
      <c r="H2015">
        <v>-18.261489868200002</v>
      </c>
      <c r="I2015">
        <v>373.283935547</v>
      </c>
      <c r="J2015">
        <v>-445.24063110399999</v>
      </c>
      <c r="K2015">
        <v>467.13836669900002</v>
      </c>
      <c r="L2015">
        <v>971.48651123000002</v>
      </c>
      <c r="M2015">
        <v>467.13836669900002</v>
      </c>
      <c r="N2015">
        <v>-19.365604400599999</v>
      </c>
      <c r="O2015">
        <v>467.13836669900002</v>
      </c>
    </row>
    <row r="2016" spans="1:15" x14ac:dyDescent="0.25">
      <c r="A2016">
        <v>2014</v>
      </c>
      <c r="B2016">
        <v>-23.9706459045</v>
      </c>
      <c r="C2016">
        <v>3383.0300293</v>
      </c>
      <c r="D2016">
        <v>-419.47790527299998</v>
      </c>
      <c r="E2016">
        <v>3383.0300293</v>
      </c>
      <c r="F2016">
        <v>1971.4735107399999</v>
      </c>
      <c r="G2016">
        <v>3383.0300293</v>
      </c>
      <c r="H2016">
        <v>-15.9714078903</v>
      </c>
      <c r="I2016">
        <v>343.64190673799999</v>
      </c>
      <c r="J2016">
        <v>-87.820007324200006</v>
      </c>
      <c r="K2016">
        <v>89.527450561500004</v>
      </c>
      <c r="L2016">
        <v>191.67155456500001</v>
      </c>
      <c r="M2016">
        <v>89.527450561500004</v>
      </c>
      <c r="N2016">
        <v>-20.690959930399998</v>
      </c>
      <c r="O2016">
        <v>89.527450561500004</v>
      </c>
    </row>
    <row r="2017" spans="1:15" x14ac:dyDescent="0.25">
      <c r="A2017">
        <v>2015</v>
      </c>
      <c r="B2017">
        <v>-22.0974025726</v>
      </c>
      <c r="C2017">
        <v>697.06176757799994</v>
      </c>
      <c r="D2017">
        <v>-121.77822113000001</v>
      </c>
      <c r="E2017">
        <v>697.06176757799994</v>
      </c>
      <c r="F2017">
        <v>615.76196289100005</v>
      </c>
      <c r="G2017">
        <v>697.06176757799994</v>
      </c>
      <c r="H2017">
        <v>-0.28953021764800002</v>
      </c>
      <c r="I2017">
        <v>12.6546134949</v>
      </c>
      <c r="J2017">
        <v>-9.4883871078500004</v>
      </c>
      <c r="K2017">
        <v>9.8750009536699999</v>
      </c>
      <c r="L2017">
        <v>22.691724777200001</v>
      </c>
      <c r="M2017">
        <v>9.8750009536699999</v>
      </c>
      <c r="N2017">
        <v>0.57751709222799996</v>
      </c>
      <c r="O2017">
        <v>9.8750009536699999</v>
      </c>
    </row>
    <row r="2018" spans="1:15" x14ac:dyDescent="0.25">
      <c r="A2018">
        <v>2016</v>
      </c>
      <c r="B2018">
        <v>-35.399700164800002</v>
      </c>
      <c r="C2018">
        <v>919.226074219</v>
      </c>
      <c r="D2018">
        <v>-178.75283813499999</v>
      </c>
      <c r="E2018">
        <v>919.226074219</v>
      </c>
      <c r="F2018">
        <v>1076.1052246100001</v>
      </c>
      <c r="G2018">
        <v>919.226074219</v>
      </c>
      <c r="H2018">
        <v>-0.34213137626599999</v>
      </c>
      <c r="I2018">
        <v>5.86044788361</v>
      </c>
      <c r="J2018">
        <v>-29.972547531099998</v>
      </c>
      <c r="K2018">
        <v>31.699998855600001</v>
      </c>
      <c r="L2018">
        <v>77.633956909199995</v>
      </c>
      <c r="M2018">
        <v>31.699998855600001</v>
      </c>
      <c r="N2018">
        <v>-5.2914615720499998E-2</v>
      </c>
      <c r="O2018">
        <v>31.699998855600001</v>
      </c>
    </row>
    <row r="2019" spans="1:15" x14ac:dyDescent="0.25">
      <c r="A2019">
        <v>2017</v>
      </c>
      <c r="B2019">
        <v>-4.8374179750699997E-3</v>
      </c>
      <c r="C2019">
        <v>3</v>
      </c>
      <c r="D2019">
        <v>-0.22711911797500001</v>
      </c>
      <c r="E2019">
        <v>3</v>
      </c>
      <c r="F2019">
        <v>5.83304977417</v>
      </c>
      <c r="G2019">
        <v>3</v>
      </c>
      <c r="H2019">
        <v>-5.3919451311199998E-3</v>
      </c>
      <c r="I2019">
        <v>0.10000000149</v>
      </c>
      <c r="J2019">
        <v>-4.5764126777599996</v>
      </c>
      <c r="K2019">
        <v>4.1250004768400004</v>
      </c>
      <c r="L2019">
        <v>13.325090408299999</v>
      </c>
      <c r="M2019">
        <v>4.1250004768400004</v>
      </c>
      <c r="N2019">
        <v>0.111523553729</v>
      </c>
      <c r="O2019">
        <v>4.1250004768400004</v>
      </c>
    </row>
    <row r="2020" spans="1:15" x14ac:dyDescent="0.25">
      <c r="A2020">
        <v>2018</v>
      </c>
      <c r="B2020">
        <v>-53.434879303000002</v>
      </c>
      <c r="C2020">
        <v>1294.5281982399999</v>
      </c>
      <c r="D2020">
        <v>-269.23312377899998</v>
      </c>
      <c r="E2020">
        <v>1294.5281982399999</v>
      </c>
      <c r="F2020">
        <v>1633.42907715</v>
      </c>
      <c r="G2020">
        <v>1294.5281982399999</v>
      </c>
      <c r="H2020">
        <v>-0.46511617302899999</v>
      </c>
      <c r="I2020">
        <v>8.3153200149500002</v>
      </c>
      <c r="J2020">
        <v>-40.490356445300002</v>
      </c>
      <c r="K2020">
        <v>40.350017547599997</v>
      </c>
      <c r="L2020">
        <v>102.99137878400001</v>
      </c>
      <c r="M2020">
        <v>40.350017547599997</v>
      </c>
      <c r="N2020">
        <v>-2.2828130722000002</v>
      </c>
      <c r="O2020">
        <v>40.350017547599997</v>
      </c>
    </row>
    <row r="2021" spans="1:15" x14ac:dyDescent="0.25">
      <c r="A2021">
        <v>2019</v>
      </c>
      <c r="B2021">
        <v>-11.896863937399999</v>
      </c>
      <c r="C2021">
        <v>547.53106689499998</v>
      </c>
      <c r="D2021">
        <v>-95.395141601600002</v>
      </c>
      <c r="E2021">
        <v>547.53106689499998</v>
      </c>
      <c r="F2021">
        <v>521.392578125</v>
      </c>
      <c r="G2021">
        <v>547.53106689499998</v>
      </c>
      <c r="H2021">
        <v>-8.3928346633900003E-2</v>
      </c>
      <c r="I2021">
        <v>2.2914793491399998</v>
      </c>
      <c r="J2021">
        <v>-8.0614738464400002</v>
      </c>
      <c r="K2021">
        <v>8.89999866486</v>
      </c>
      <c r="L2021">
        <v>20.738775253299998</v>
      </c>
      <c r="M2021">
        <v>8.89999866486</v>
      </c>
      <c r="N2021">
        <v>0.480792671442</v>
      </c>
      <c r="O2021">
        <v>8.89999866486</v>
      </c>
    </row>
    <row r="2022" spans="1:15" x14ac:dyDescent="0.25">
      <c r="A2022">
        <v>2020</v>
      </c>
      <c r="B2022">
        <v>-109.531517029</v>
      </c>
      <c r="C2022">
        <v>6472.8505859400002</v>
      </c>
      <c r="D2022">
        <v>-928.00946044900002</v>
      </c>
      <c r="E2022">
        <v>6472.8505859400002</v>
      </c>
      <c r="F2022">
        <v>3955.2600097700001</v>
      </c>
      <c r="G2022">
        <v>6472.8505859400002</v>
      </c>
      <c r="H2022">
        <v>-21.7330265045</v>
      </c>
      <c r="I2022">
        <v>458.25231933600003</v>
      </c>
      <c r="J2022">
        <v>-106.568946838</v>
      </c>
      <c r="K2022">
        <v>106.991661072</v>
      </c>
      <c r="L2022">
        <v>226.63121032699999</v>
      </c>
      <c r="M2022">
        <v>106.991661072</v>
      </c>
      <c r="N2022">
        <v>-14.1759538651</v>
      </c>
      <c r="O2022">
        <v>106.991661072</v>
      </c>
    </row>
    <row r="2023" spans="1:15" x14ac:dyDescent="0.25">
      <c r="A2023">
        <v>2021</v>
      </c>
      <c r="B2023">
        <v>-53.494518280000001</v>
      </c>
      <c r="C2023">
        <v>6169.1269531199996</v>
      </c>
      <c r="D2023">
        <v>-682.58874511700003</v>
      </c>
      <c r="E2023">
        <v>6169.1269531199996</v>
      </c>
      <c r="F2023">
        <v>3051.4135742200001</v>
      </c>
      <c r="G2023">
        <v>6169.1269531199996</v>
      </c>
      <c r="H2023">
        <v>-26.945512771600001</v>
      </c>
      <c r="I2023">
        <v>667.76733398399995</v>
      </c>
      <c r="J2023">
        <v>-243.01593017600001</v>
      </c>
      <c r="K2023">
        <v>247.821731567</v>
      </c>
      <c r="L2023">
        <v>527.67285156200001</v>
      </c>
      <c r="M2023">
        <v>247.821731567</v>
      </c>
      <c r="N2023">
        <v>16.180271148700001</v>
      </c>
      <c r="O2023">
        <v>247.821731567</v>
      </c>
    </row>
    <row r="2024" spans="1:15" x14ac:dyDescent="0.25">
      <c r="A2024">
        <v>2022</v>
      </c>
      <c r="B2024">
        <v>-42.122364044199998</v>
      </c>
      <c r="C2024">
        <v>2525.6147460900002</v>
      </c>
      <c r="D2024">
        <v>-475.41769409199998</v>
      </c>
      <c r="E2024">
        <v>2525.6147460900002</v>
      </c>
      <c r="F2024">
        <v>1906.84558105</v>
      </c>
      <c r="G2024">
        <v>2525.6147460900002</v>
      </c>
      <c r="H2024">
        <v>-4.2890224456799997</v>
      </c>
      <c r="I2024">
        <v>73.8584442139</v>
      </c>
      <c r="J2024">
        <v>-116.435508728</v>
      </c>
      <c r="K2024">
        <v>124.01398467999999</v>
      </c>
      <c r="L2024">
        <v>270.74041748000002</v>
      </c>
      <c r="M2024">
        <v>124.01398467999999</v>
      </c>
      <c r="N2024">
        <v>8.2600231170700003</v>
      </c>
      <c r="O2024">
        <v>124.01398467999999</v>
      </c>
    </row>
    <row r="2025" spans="1:15" x14ac:dyDescent="0.25">
      <c r="A2025">
        <v>2023</v>
      </c>
      <c r="B2025">
        <v>-68.400665283199999</v>
      </c>
      <c r="C2025">
        <v>9294.0380859399993</v>
      </c>
      <c r="D2025">
        <v>-674.48187255899995</v>
      </c>
      <c r="E2025">
        <v>9294.0380859399993</v>
      </c>
      <c r="F2025">
        <v>3675.8740234400002</v>
      </c>
      <c r="G2025">
        <v>9294.0380859399993</v>
      </c>
      <c r="H2025">
        <v>-23.5755672455</v>
      </c>
      <c r="I2025">
        <v>606.06677246100003</v>
      </c>
      <c r="J2025">
        <v>-105.002967834</v>
      </c>
      <c r="K2025">
        <v>109.877655029</v>
      </c>
      <c r="L2025">
        <v>232.35873413100001</v>
      </c>
      <c r="M2025">
        <v>109.877655029</v>
      </c>
      <c r="N2025">
        <v>-28.2042675018</v>
      </c>
      <c r="O2025">
        <v>109.877655029</v>
      </c>
    </row>
    <row r="2026" spans="1:15" x14ac:dyDescent="0.25">
      <c r="A2026">
        <v>2024</v>
      </c>
      <c r="B2026">
        <v>-44.630321502699999</v>
      </c>
      <c r="C2026">
        <v>2478.5893554700001</v>
      </c>
      <c r="D2026">
        <v>-320.56799316399997</v>
      </c>
      <c r="E2026">
        <v>2478.5893554700001</v>
      </c>
      <c r="F2026">
        <v>1578.6427002</v>
      </c>
      <c r="G2026">
        <v>2478.5893554700001</v>
      </c>
      <c r="H2026">
        <v>-13.026966095000001</v>
      </c>
      <c r="I2026">
        <v>215.00961303700001</v>
      </c>
      <c r="J2026">
        <v>-46.279605865500002</v>
      </c>
      <c r="K2026">
        <v>50.936702728299998</v>
      </c>
      <c r="L2026">
        <v>109.721862793</v>
      </c>
      <c r="M2026">
        <v>50.936702728299998</v>
      </c>
      <c r="N2026">
        <v>-27.7421875</v>
      </c>
      <c r="O2026">
        <v>50.936702728299998</v>
      </c>
    </row>
    <row r="2027" spans="1:15" x14ac:dyDescent="0.25">
      <c r="A2027">
        <v>2025</v>
      </c>
      <c r="B2027">
        <v>-31.487407684299999</v>
      </c>
      <c r="C2027">
        <v>2826.6777343799999</v>
      </c>
      <c r="D2027">
        <v>-335.01504516599999</v>
      </c>
      <c r="E2027">
        <v>2826.6777343799999</v>
      </c>
      <c r="F2027">
        <v>1508.3674316399999</v>
      </c>
      <c r="G2027">
        <v>2826.6777343799999</v>
      </c>
      <c r="H2027">
        <v>-12.6784000397</v>
      </c>
      <c r="I2027">
        <v>335.82992553700001</v>
      </c>
      <c r="J2027">
        <v>-29.595445632899999</v>
      </c>
      <c r="K2027">
        <v>29.724996566800002</v>
      </c>
      <c r="L2027">
        <v>61.1973609924</v>
      </c>
      <c r="M2027">
        <v>29.724996566800002</v>
      </c>
      <c r="N2027">
        <v>-11.453237533599999</v>
      </c>
      <c r="O2027">
        <v>29.724996566800002</v>
      </c>
    </row>
    <row r="2028" spans="1:15" x14ac:dyDescent="0.25">
      <c r="A2028">
        <v>2026</v>
      </c>
      <c r="B2028">
        <v>-46.769248962399999</v>
      </c>
      <c r="C2028">
        <v>1592.6291503899999</v>
      </c>
      <c r="D2028">
        <v>-231.88050842300001</v>
      </c>
      <c r="E2028">
        <v>1592.6291503899999</v>
      </c>
      <c r="F2028">
        <v>1123.79956055</v>
      </c>
      <c r="G2028">
        <v>1592.6291503899999</v>
      </c>
      <c r="H2028">
        <v>-1.7153573036200001</v>
      </c>
      <c r="I2028">
        <v>60.890281677200001</v>
      </c>
      <c r="J2028">
        <v>-22.192487716700001</v>
      </c>
      <c r="K2028">
        <v>23.674997329699998</v>
      </c>
      <c r="L2028">
        <v>49.781543731699998</v>
      </c>
      <c r="M2028">
        <v>23.674997329699998</v>
      </c>
      <c r="N2028">
        <v>-5.6790866851799997</v>
      </c>
      <c r="O2028">
        <v>23.674997329699998</v>
      </c>
    </row>
    <row r="2029" spans="1:15" x14ac:dyDescent="0.25">
      <c r="A2029">
        <v>2027</v>
      </c>
      <c r="B2029">
        <v>-46.467788696299998</v>
      </c>
      <c r="C2029">
        <v>2388.0334472700001</v>
      </c>
      <c r="D2029">
        <v>-307.016357422</v>
      </c>
      <c r="E2029">
        <v>2388.0334472700001</v>
      </c>
      <c r="F2029">
        <v>1517.36779785</v>
      </c>
      <c r="G2029">
        <v>2388.0334472700001</v>
      </c>
      <c r="H2029">
        <v>-6.7903928756700003</v>
      </c>
      <c r="I2029">
        <v>194.31051635700001</v>
      </c>
      <c r="J2029">
        <v>-24.476984024</v>
      </c>
      <c r="K2029">
        <v>25.574998855600001</v>
      </c>
      <c r="L2029">
        <v>54.186683654799999</v>
      </c>
      <c r="M2029">
        <v>25.574998855600001</v>
      </c>
      <c r="N2029">
        <v>-21.6754322052</v>
      </c>
      <c r="O2029">
        <v>25.574998855600001</v>
      </c>
    </row>
    <row r="2030" spans="1:15" x14ac:dyDescent="0.25">
      <c r="A2030">
        <v>2028</v>
      </c>
      <c r="B2030">
        <v>-12.0196857452</v>
      </c>
      <c r="C2030">
        <v>973.25860595699999</v>
      </c>
      <c r="D2030">
        <v>-100.541816711</v>
      </c>
      <c r="E2030">
        <v>973.25860595699999</v>
      </c>
      <c r="F2030">
        <v>471.81652831999997</v>
      </c>
      <c r="G2030">
        <v>973.25860595699999</v>
      </c>
      <c r="H2030">
        <v>-1.6025544405000001</v>
      </c>
      <c r="I2030">
        <v>115.033462524</v>
      </c>
      <c r="J2030">
        <v>-11.045074462900001</v>
      </c>
      <c r="K2030">
        <v>10.9249992371</v>
      </c>
      <c r="L2030">
        <v>22.4695205688</v>
      </c>
      <c r="M2030">
        <v>10.9249992371</v>
      </c>
      <c r="N2030">
        <v>-0.87862479686700001</v>
      </c>
      <c r="O2030">
        <v>10.9249992371</v>
      </c>
    </row>
    <row r="2031" spans="1:15" x14ac:dyDescent="0.25">
      <c r="A2031">
        <v>2029</v>
      </c>
      <c r="B2031">
        <v>-56.616153717000003</v>
      </c>
      <c r="C2031">
        <v>1992.8366699200001</v>
      </c>
      <c r="D2031">
        <v>-339.61285400399998</v>
      </c>
      <c r="E2031">
        <v>1992.8366699200001</v>
      </c>
      <c r="F2031">
        <v>1519.4932861299999</v>
      </c>
      <c r="G2031">
        <v>1992.8366699200001</v>
      </c>
      <c r="H2031">
        <v>-0.63072067499200002</v>
      </c>
      <c r="I2031">
        <v>15.3827266693</v>
      </c>
      <c r="J2031">
        <v>-31.1974716187</v>
      </c>
      <c r="K2031">
        <v>31.575002670300002</v>
      </c>
      <c r="L2031">
        <v>66.552818298299997</v>
      </c>
      <c r="M2031">
        <v>31.575002670300002</v>
      </c>
      <c r="N2031">
        <v>-6.47365999222</v>
      </c>
      <c r="O2031">
        <v>31.575002670300002</v>
      </c>
    </row>
    <row r="2032" spans="1:15" x14ac:dyDescent="0.25">
      <c r="A2032">
        <v>2030</v>
      </c>
      <c r="B2032">
        <v>-36.4465026855</v>
      </c>
      <c r="C2032">
        <v>1526.0546875</v>
      </c>
      <c r="D2032">
        <v>-245.82128906200001</v>
      </c>
      <c r="E2032">
        <v>1526.0546875</v>
      </c>
      <c r="F2032">
        <v>1140.94494629</v>
      </c>
      <c r="G2032">
        <v>1526.0546875</v>
      </c>
      <c r="H2032">
        <v>-0.26310345530500001</v>
      </c>
      <c r="I2032">
        <v>8.5476093292200002</v>
      </c>
      <c r="J2032">
        <v>-20.9465694427</v>
      </c>
      <c r="K2032">
        <v>22.2499980927</v>
      </c>
      <c r="L2032">
        <v>47.910636901899998</v>
      </c>
      <c r="M2032">
        <v>22.2499980927</v>
      </c>
      <c r="N2032">
        <v>-8.8349323272699998</v>
      </c>
      <c r="O2032">
        <v>22.2499980927</v>
      </c>
    </row>
    <row r="2033" spans="1:15" x14ac:dyDescent="0.25">
      <c r="A2033">
        <v>2031</v>
      </c>
      <c r="B2033">
        <v>-52.893398284900002</v>
      </c>
      <c r="C2033">
        <v>1878.7630615200001</v>
      </c>
      <c r="D2033">
        <v>-281.68301391599999</v>
      </c>
      <c r="E2033">
        <v>1878.7630615200001</v>
      </c>
      <c r="F2033">
        <v>1369.0349121100001</v>
      </c>
      <c r="G2033">
        <v>1878.7630615200001</v>
      </c>
      <c r="H2033">
        <v>-0.41379055380800001</v>
      </c>
      <c r="I2033">
        <v>10.9670772552</v>
      </c>
      <c r="J2033">
        <v>-26.7210273743</v>
      </c>
      <c r="K2033">
        <v>29.649997711200001</v>
      </c>
      <c r="L2033">
        <v>60.9180641174</v>
      </c>
      <c r="M2033">
        <v>29.649997711200001</v>
      </c>
      <c r="N2033">
        <v>-12.531990051299999</v>
      </c>
      <c r="O2033">
        <v>29.649997711200001</v>
      </c>
    </row>
    <row r="2034" spans="1:15" x14ac:dyDescent="0.25">
      <c r="A2034">
        <v>2032</v>
      </c>
      <c r="B2034">
        <v>-62.440544128399999</v>
      </c>
      <c r="C2034">
        <v>5612.01953125</v>
      </c>
      <c r="D2034">
        <v>-444.21405029300001</v>
      </c>
      <c r="E2034">
        <v>5612.01953125</v>
      </c>
      <c r="F2034">
        <v>2219.4274902299999</v>
      </c>
      <c r="G2034">
        <v>5612.01953125</v>
      </c>
      <c r="H2034">
        <v>-9.2237825393699993</v>
      </c>
      <c r="I2034">
        <v>668.67602539100005</v>
      </c>
      <c r="J2034">
        <v>-158.33999633799999</v>
      </c>
      <c r="K2034">
        <v>168.483718872</v>
      </c>
      <c r="L2034">
        <v>336.81866455099998</v>
      </c>
      <c r="M2034">
        <v>168.483718872</v>
      </c>
      <c r="N2034">
        <v>-10.684729576100001</v>
      </c>
      <c r="O2034">
        <v>168.483718872</v>
      </c>
    </row>
    <row r="2035" spans="1:15" x14ac:dyDescent="0.25">
      <c r="A2035">
        <v>2033</v>
      </c>
      <c r="B2035">
        <v>-16.6553916931</v>
      </c>
      <c r="C2035">
        <v>1208.70251465</v>
      </c>
      <c r="D2035">
        <v>-160.34956359899999</v>
      </c>
      <c r="E2035">
        <v>1208.70251465</v>
      </c>
      <c r="F2035">
        <v>636.890136719</v>
      </c>
      <c r="G2035">
        <v>1208.70251465</v>
      </c>
      <c r="H2035">
        <v>-1.1610689163200001</v>
      </c>
      <c r="I2035">
        <v>61.102993011499997</v>
      </c>
      <c r="J2035">
        <v>-21.1617965698</v>
      </c>
      <c r="K2035">
        <v>23.966871261600001</v>
      </c>
      <c r="L2035">
        <v>45.798713684100001</v>
      </c>
      <c r="M2035">
        <v>23.966871261600001</v>
      </c>
      <c r="N2035">
        <v>-6.8512392044099997</v>
      </c>
      <c r="O2035">
        <v>23.966871261600001</v>
      </c>
    </row>
    <row r="2036" spans="1:15" x14ac:dyDescent="0.25">
      <c r="A2036">
        <v>2034</v>
      </c>
      <c r="B2036">
        <v>-17.092889785800001</v>
      </c>
      <c r="C2036">
        <v>881.53472900400004</v>
      </c>
      <c r="D2036">
        <v>-129.093460083</v>
      </c>
      <c r="E2036">
        <v>881.53472900400004</v>
      </c>
      <c r="F2036">
        <v>556.766113281</v>
      </c>
      <c r="G2036">
        <v>881.53472900400004</v>
      </c>
      <c r="H2036">
        <v>-0.22747279703600001</v>
      </c>
      <c r="I2036">
        <v>7.9065194129899998</v>
      </c>
      <c r="J2036">
        <v>-10.597054481500001</v>
      </c>
      <c r="K2036">
        <v>12.174998283400001</v>
      </c>
      <c r="L2036">
        <v>23.903459549000001</v>
      </c>
      <c r="M2036">
        <v>12.174998283400001</v>
      </c>
      <c r="N2036">
        <v>-1.6023645401</v>
      </c>
      <c r="O2036">
        <v>12.174998283400001</v>
      </c>
    </row>
    <row r="2037" spans="1:15" x14ac:dyDescent="0.25">
      <c r="A2037">
        <v>2035</v>
      </c>
      <c r="B2037">
        <v>-31.203781127900001</v>
      </c>
      <c r="C2037">
        <v>1268.7307128899999</v>
      </c>
      <c r="D2037">
        <v>-212.83282470699999</v>
      </c>
      <c r="E2037">
        <v>1268.7307128899999</v>
      </c>
      <c r="F2037">
        <v>937.38446044900002</v>
      </c>
      <c r="G2037">
        <v>1268.7307128899999</v>
      </c>
      <c r="H2037">
        <v>-9.6172757446799997E-2</v>
      </c>
      <c r="I2037">
        <v>4.5425291061399999</v>
      </c>
      <c r="J2037">
        <v>-19.464317321799999</v>
      </c>
      <c r="K2037">
        <v>19.824998855600001</v>
      </c>
      <c r="L2037">
        <v>40.353961944600002</v>
      </c>
      <c r="M2037">
        <v>19.824998855600001</v>
      </c>
      <c r="N2037">
        <v>-0.72485333681099995</v>
      </c>
      <c r="O2037">
        <v>19.824998855600001</v>
      </c>
    </row>
    <row r="2038" spans="1:15" x14ac:dyDescent="0.25">
      <c r="A2038">
        <v>2036</v>
      </c>
      <c r="B2038">
        <v>-17.0270175934</v>
      </c>
      <c r="C2038">
        <v>601.91113281200001</v>
      </c>
      <c r="D2038">
        <v>-162.93666076700001</v>
      </c>
      <c r="E2038">
        <v>601.91113281200001</v>
      </c>
      <c r="F2038">
        <v>539.88311767599998</v>
      </c>
      <c r="G2038">
        <v>601.91113281200001</v>
      </c>
      <c r="H2038">
        <v>-1.09459245577E-2</v>
      </c>
      <c r="I2038">
        <v>3.2080812454199998</v>
      </c>
      <c r="J2038">
        <v>-18.678077697799999</v>
      </c>
      <c r="K2038">
        <v>15.024999618500001</v>
      </c>
      <c r="L2038">
        <v>32.5131149292</v>
      </c>
      <c r="M2038">
        <v>15.024999618500001</v>
      </c>
      <c r="N2038">
        <v>-1.64560210705</v>
      </c>
      <c r="O2038">
        <v>15.024999618500001</v>
      </c>
    </row>
    <row r="2039" spans="1:15" x14ac:dyDescent="0.25">
      <c r="A2039">
        <v>2037</v>
      </c>
      <c r="B2039">
        <v>-13.536441803000001</v>
      </c>
      <c r="C2039">
        <v>1098.1520996100001</v>
      </c>
      <c r="D2039">
        <v>-186.804489136</v>
      </c>
      <c r="E2039">
        <v>1098.1520996100001</v>
      </c>
      <c r="F2039">
        <v>852.873535156</v>
      </c>
      <c r="G2039">
        <v>1098.1520996100001</v>
      </c>
      <c r="H2039">
        <v>-0.108762219548</v>
      </c>
      <c r="I2039">
        <v>4.9317378997799999</v>
      </c>
      <c r="J2039">
        <v>-22.013851165799998</v>
      </c>
      <c r="K2039">
        <v>23.7999992371</v>
      </c>
      <c r="L2039">
        <v>49.0338554382</v>
      </c>
      <c r="M2039">
        <v>23.7999992371</v>
      </c>
      <c r="N2039">
        <v>-6.4950695037799999</v>
      </c>
      <c r="O2039">
        <v>23.7999992371</v>
      </c>
    </row>
    <row r="2040" spans="1:15" x14ac:dyDescent="0.25">
      <c r="A2040">
        <v>2038</v>
      </c>
      <c r="B2040">
        <v>-34.691539764399998</v>
      </c>
      <c r="C2040">
        <v>2219.3374023400002</v>
      </c>
      <c r="D2040">
        <v>-402.31988525399998</v>
      </c>
      <c r="E2040">
        <v>2219.3374023400002</v>
      </c>
      <c r="F2040">
        <v>1866.2504882799999</v>
      </c>
      <c r="G2040">
        <v>2219.3374023400002</v>
      </c>
      <c r="H2040">
        <v>-0.31810885667799998</v>
      </c>
      <c r="I2040">
        <v>11.095214843799999</v>
      </c>
      <c r="J2040">
        <v>-53.829162597699998</v>
      </c>
      <c r="K2040">
        <v>57.852153778100003</v>
      </c>
      <c r="L2040">
        <v>118.00997924799999</v>
      </c>
      <c r="M2040">
        <v>57.852153778100003</v>
      </c>
      <c r="N2040">
        <v>-6.4823393821700002</v>
      </c>
      <c r="O2040">
        <v>57.852153778100003</v>
      </c>
    </row>
    <row r="2041" spans="1:15" x14ac:dyDescent="0.25">
      <c r="A2041">
        <v>2039</v>
      </c>
      <c r="B2041">
        <v>-28.618951797499999</v>
      </c>
      <c r="C2041">
        <v>1667.8754882799999</v>
      </c>
      <c r="D2041">
        <v>-339.72903442400002</v>
      </c>
      <c r="E2041">
        <v>1667.8754882799999</v>
      </c>
      <c r="F2041">
        <v>1631.7188720700001</v>
      </c>
      <c r="G2041">
        <v>1667.8754882799999</v>
      </c>
      <c r="H2041">
        <v>-0.30814957618700001</v>
      </c>
      <c r="I2041">
        <v>9.9547605514500006</v>
      </c>
      <c r="J2041">
        <v>-32.407955169700003</v>
      </c>
      <c r="K2041">
        <v>35.900001525900002</v>
      </c>
      <c r="L2041">
        <v>75.888931274399994</v>
      </c>
      <c r="M2041">
        <v>35.900001525900002</v>
      </c>
      <c r="N2041">
        <v>-7.3685212135300002</v>
      </c>
      <c r="O2041">
        <v>35.900001525900002</v>
      </c>
    </row>
    <row r="2042" spans="1:15" x14ac:dyDescent="0.25">
      <c r="A2042">
        <v>2040</v>
      </c>
      <c r="B2042">
        <v>-15.401527404799999</v>
      </c>
      <c r="C2042">
        <v>851.76538085899995</v>
      </c>
      <c r="D2042">
        <v>-170.86038207999999</v>
      </c>
      <c r="E2042">
        <v>851.76538085899995</v>
      </c>
      <c r="F2042">
        <v>813.788574219</v>
      </c>
      <c r="G2042">
        <v>851.76538085899995</v>
      </c>
      <c r="H2042">
        <v>-6.83273524046E-2</v>
      </c>
      <c r="I2042">
        <v>2.93591284752</v>
      </c>
      <c r="J2042">
        <v>-35.379489898700001</v>
      </c>
      <c r="K2042">
        <v>35.500003814700001</v>
      </c>
      <c r="L2042">
        <v>77.534049987800003</v>
      </c>
      <c r="M2042">
        <v>35.500003814700001</v>
      </c>
      <c r="N2042">
        <v>-7.5840950012199997</v>
      </c>
      <c r="O2042">
        <v>35.500003814700001</v>
      </c>
    </row>
    <row r="2043" spans="1:15" x14ac:dyDescent="0.25">
      <c r="A2043">
        <v>2041</v>
      </c>
      <c r="B2043">
        <v>-29.124019622799999</v>
      </c>
      <c r="C2043">
        <v>2140.6555175799999</v>
      </c>
      <c r="D2043">
        <v>-308.22863769499997</v>
      </c>
      <c r="E2043">
        <v>2140.6555175799999</v>
      </c>
      <c r="F2043">
        <v>1476.97949219</v>
      </c>
      <c r="G2043">
        <v>2140.6555175799999</v>
      </c>
      <c r="H2043">
        <v>-3.1541411876700001</v>
      </c>
      <c r="I2043">
        <v>103.315940857</v>
      </c>
      <c r="J2043">
        <v>-741.57061767599998</v>
      </c>
      <c r="K2043">
        <v>790.60577392599998</v>
      </c>
      <c r="L2043">
        <v>1730.6746826200001</v>
      </c>
      <c r="M2043">
        <v>790.60577392599998</v>
      </c>
      <c r="N2043">
        <v>-267.493408203</v>
      </c>
      <c r="O2043">
        <v>790.60577392599998</v>
      </c>
    </row>
    <row r="2044" spans="1:15" x14ac:dyDescent="0.25">
      <c r="A2044">
        <v>2042</v>
      </c>
      <c r="B2044">
        <v>-8.1530952453599994</v>
      </c>
      <c r="C2044">
        <v>777.16113281200001</v>
      </c>
      <c r="D2044">
        <v>-134.79441833499999</v>
      </c>
      <c r="E2044">
        <v>777.16113281200001</v>
      </c>
      <c r="F2044">
        <v>675.04040527300003</v>
      </c>
      <c r="G2044">
        <v>777.16113281200001</v>
      </c>
      <c r="H2044">
        <v>-1.31448996067</v>
      </c>
      <c r="I2044">
        <v>26.342668533299999</v>
      </c>
      <c r="J2044">
        <v>-24.036741256700001</v>
      </c>
      <c r="K2044">
        <v>23.299997329699998</v>
      </c>
      <c r="L2044">
        <v>53.077342987100003</v>
      </c>
      <c r="M2044">
        <v>23.299997329699998</v>
      </c>
      <c r="N2044">
        <v>-0.13273414969399999</v>
      </c>
      <c r="O2044">
        <v>23.299997329699998</v>
      </c>
    </row>
    <row r="2045" spans="1:15" x14ac:dyDescent="0.25">
      <c r="A2045">
        <v>2043</v>
      </c>
      <c r="B2045">
        <v>-14.1341905594</v>
      </c>
      <c r="C2045">
        <v>1350.5971679700001</v>
      </c>
      <c r="D2045">
        <v>-169.916091919</v>
      </c>
      <c r="E2045">
        <v>1350.5971679700001</v>
      </c>
      <c r="F2045">
        <v>937.77478027300003</v>
      </c>
      <c r="G2045">
        <v>1350.5971679700001</v>
      </c>
      <c r="H2045">
        <v>-6.21483135223</v>
      </c>
      <c r="I2045">
        <v>112.357124329</v>
      </c>
      <c r="J2045">
        <v>-379.88537597700002</v>
      </c>
      <c r="K2045">
        <v>386.04672241200001</v>
      </c>
      <c r="L2045">
        <v>877.05572509800004</v>
      </c>
      <c r="M2045">
        <v>386.04672241200001</v>
      </c>
      <c r="N2045">
        <v>70.715896606399994</v>
      </c>
      <c r="O2045">
        <v>386.04672241200001</v>
      </c>
    </row>
    <row r="2046" spans="1:15" x14ac:dyDescent="0.25">
      <c r="A2046">
        <v>2044</v>
      </c>
      <c r="B2046">
        <v>-27.071878433199998</v>
      </c>
      <c r="C2046">
        <v>2105.5461425799999</v>
      </c>
      <c r="D2046">
        <v>-343.56387329099999</v>
      </c>
      <c r="E2046">
        <v>2105.5461425799999</v>
      </c>
      <c r="F2046">
        <v>1630.65356445</v>
      </c>
      <c r="G2046">
        <v>2105.5461425799999</v>
      </c>
      <c r="H2046">
        <v>-13.928997993499999</v>
      </c>
      <c r="I2046">
        <v>225.26902770999999</v>
      </c>
      <c r="J2046">
        <v>-50.496002197300001</v>
      </c>
      <c r="K2046">
        <v>50.051902771000002</v>
      </c>
      <c r="L2046">
        <v>116.56407928500001</v>
      </c>
      <c r="M2046">
        <v>50.051902771000002</v>
      </c>
      <c r="N2046">
        <v>7.3482913970899997</v>
      </c>
      <c r="O2046">
        <v>50.051902771000002</v>
      </c>
    </row>
    <row r="2047" spans="1:15" x14ac:dyDescent="0.25">
      <c r="A2047">
        <v>2045</v>
      </c>
      <c r="B2047">
        <v>-38.920543670699999</v>
      </c>
      <c r="C2047">
        <v>2588.0122070299999</v>
      </c>
      <c r="D2047">
        <v>-388.39489746100003</v>
      </c>
      <c r="E2047">
        <v>2588.0122070299999</v>
      </c>
      <c r="F2047">
        <v>1914.9431152300001</v>
      </c>
      <c r="G2047">
        <v>2588.0122070299999</v>
      </c>
      <c r="H2047">
        <v>-13.991493225099999</v>
      </c>
      <c r="I2047">
        <v>190.08578491200001</v>
      </c>
      <c r="J2047">
        <v>-36.850051879900001</v>
      </c>
      <c r="K2047">
        <v>37.712242126500001</v>
      </c>
      <c r="L2047">
        <v>87.489356994600001</v>
      </c>
      <c r="M2047">
        <v>37.712242126500001</v>
      </c>
      <c r="N2047">
        <v>1.23940563202</v>
      </c>
      <c r="O2047">
        <v>37.712242126500001</v>
      </c>
    </row>
    <row r="2048" spans="1:15" x14ac:dyDescent="0.25">
      <c r="A2048">
        <v>2046</v>
      </c>
      <c r="B2048">
        <v>-7.0389742851300001</v>
      </c>
      <c r="C2048">
        <v>269.14913940399998</v>
      </c>
      <c r="D2048">
        <v>-44.9178504944</v>
      </c>
      <c r="E2048">
        <v>269.14913940399998</v>
      </c>
      <c r="F2048">
        <v>355.46405029300001</v>
      </c>
      <c r="G2048">
        <v>269.14913940399998</v>
      </c>
      <c r="H2048">
        <v>-8.2026764750499997E-2</v>
      </c>
      <c r="I2048">
        <v>1.1999998092699999</v>
      </c>
      <c r="J2048">
        <v>-7.4092230796800003</v>
      </c>
      <c r="K2048">
        <v>10.100000381499999</v>
      </c>
      <c r="L2048">
        <v>25.419208526599999</v>
      </c>
      <c r="M2048">
        <v>10.100000381499999</v>
      </c>
      <c r="N2048">
        <v>5.7691715657700003E-2</v>
      </c>
      <c r="O2048">
        <v>10.100000381499999</v>
      </c>
    </row>
    <row r="2049" spans="1:15" x14ac:dyDescent="0.25">
      <c r="A2049">
        <v>2047</v>
      </c>
      <c r="B2049">
        <v>-6.7399940490699999</v>
      </c>
      <c r="C2049">
        <v>780.95959472699997</v>
      </c>
      <c r="D2049">
        <v>-133.99148559599999</v>
      </c>
      <c r="E2049">
        <v>780.95959472699997</v>
      </c>
      <c r="F2049">
        <v>797.985839844</v>
      </c>
      <c r="G2049">
        <v>780.95959472699997</v>
      </c>
      <c r="H2049">
        <v>-0.21273374557499999</v>
      </c>
      <c r="I2049">
        <v>3.7947752475700001</v>
      </c>
      <c r="J2049">
        <v>-28.353462219200001</v>
      </c>
      <c r="K2049">
        <v>29.150001525899999</v>
      </c>
      <c r="L2049">
        <v>78.918640136700006</v>
      </c>
      <c r="M2049">
        <v>29.150001525899999</v>
      </c>
      <c r="N2049">
        <v>3.7501928806299998</v>
      </c>
      <c r="O2049">
        <v>29.150001525899999</v>
      </c>
    </row>
    <row r="2050" spans="1:15" x14ac:dyDescent="0.25">
      <c r="A2050">
        <v>2048</v>
      </c>
      <c r="B2050">
        <v>-26.993396758999999</v>
      </c>
      <c r="C2050">
        <v>1382.7580566399999</v>
      </c>
      <c r="D2050">
        <v>-265.68942260699998</v>
      </c>
      <c r="E2050">
        <v>1382.7580566399999</v>
      </c>
      <c r="F2050">
        <v>1392.8360595700001</v>
      </c>
      <c r="G2050">
        <v>1382.7580566399999</v>
      </c>
      <c r="H2050">
        <v>-0.41047373413999999</v>
      </c>
      <c r="I2050">
        <v>5.8320307731599996</v>
      </c>
      <c r="J2050">
        <v>-41.038913726799997</v>
      </c>
      <c r="K2050">
        <v>40.956615448000001</v>
      </c>
      <c r="L2050">
        <v>102.57955932599999</v>
      </c>
      <c r="M2050">
        <v>40.956615448000001</v>
      </c>
      <c r="N2050">
        <v>-0.48064887523700001</v>
      </c>
      <c r="O2050">
        <v>40.956615448000001</v>
      </c>
    </row>
    <row r="2051" spans="1:15" x14ac:dyDescent="0.25">
      <c r="A2051">
        <v>2049</v>
      </c>
      <c r="B2051">
        <v>-5.5833430290199999</v>
      </c>
      <c r="C2051">
        <v>274.24676513700001</v>
      </c>
      <c r="D2051">
        <v>-65.559463500999996</v>
      </c>
      <c r="E2051">
        <v>274.24676513700001</v>
      </c>
      <c r="F2051">
        <v>301.78985595699999</v>
      </c>
      <c r="G2051">
        <v>274.24676513700001</v>
      </c>
      <c r="H2051">
        <v>-0.38883110880900001</v>
      </c>
      <c r="I2051">
        <v>5.19999933243</v>
      </c>
      <c r="J2051">
        <v>-12.0345058441</v>
      </c>
      <c r="K2051">
        <v>11.749999046299999</v>
      </c>
      <c r="L2051">
        <v>28.988636016800001</v>
      </c>
      <c r="M2051">
        <v>11.749999046299999</v>
      </c>
      <c r="N2051">
        <v>2.1484730243699999</v>
      </c>
      <c r="O2051">
        <v>11.749999046299999</v>
      </c>
    </row>
    <row r="2052" spans="1:15" x14ac:dyDescent="0.25">
      <c r="A2052">
        <v>2050</v>
      </c>
      <c r="B2052">
        <v>-34.772369384800001</v>
      </c>
      <c r="C2052">
        <v>1980.1879882799999</v>
      </c>
      <c r="D2052">
        <v>-355.35867309600002</v>
      </c>
      <c r="E2052">
        <v>1980.1879882799999</v>
      </c>
      <c r="F2052">
        <v>1881.3138427700001</v>
      </c>
      <c r="G2052">
        <v>1980.1879882799999</v>
      </c>
      <c r="H2052">
        <v>-0.50226545333899997</v>
      </c>
      <c r="I2052">
        <v>6.6376090049699998</v>
      </c>
      <c r="J2052">
        <v>-47.474784851099997</v>
      </c>
      <c r="K2052">
        <v>47.432010650599999</v>
      </c>
      <c r="L2052">
        <v>120.302131653</v>
      </c>
      <c r="M2052">
        <v>47.432010650599999</v>
      </c>
      <c r="N2052">
        <v>0.54327374696700004</v>
      </c>
      <c r="O2052">
        <v>47.432010650599999</v>
      </c>
    </row>
    <row r="2053" spans="1:15" x14ac:dyDescent="0.25">
      <c r="A2053">
        <v>2051</v>
      </c>
      <c r="B2053">
        <v>-11.780367851299999</v>
      </c>
      <c r="C2053">
        <v>425.95761108400001</v>
      </c>
      <c r="D2053">
        <v>-88.064865112299998</v>
      </c>
      <c r="E2053">
        <v>425.95761108400001</v>
      </c>
      <c r="F2053">
        <v>426.68395996100003</v>
      </c>
      <c r="G2053">
        <v>425.95761108400001</v>
      </c>
      <c r="H2053">
        <v>-0.10892637074</v>
      </c>
      <c r="I2053">
        <v>1.76481890678</v>
      </c>
      <c r="J2053">
        <v>-10.8452501297</v>
      </c>
      <c r="K2053">
        <v>9.9250011444100004</v>
      </c>
      <c r="L2053">
        <v>24.640991210900001</v>
      </c>
      <c r="M2053">
        <v>9.9250011444100004</v>
      </c>
      <c r="N2053">
        <v>-0.44413956999799997</v>
      </c>
      <c r="O2053">
        <v>9.9250011444100004</v>
      </c>
    </row>
    <row r="2054" spans="1:15" x14ac:dyDescent="0.25">
      <c r="A2054">
        <v>2052</v>
      </c>
      <c r="B2054">
        <v>-4.8018760681200003</v>
      </c>
      <c r="C2054">
        <v>376.812744141</v>
      </c>
      <c r="D2054">
        <v>-77.942726135300006</v>
      </c>
      <c r="E2054">
        <v>376.812744141</v>
      </c>
      <c r="F2054">
        <v>351.46331787100002</v>
      </c>
      <c r="G2054">
        <v>376.812744141</v>
      </c>
      <c r="H2054">
        <v>-2.6033978909299999E-2</v>
      </c>
      <c r="I2054">
        <v>1.1999998092699999</v>
      </c>
      <c r="J2054">
        <v>-9.1996393203700002</v>
      </c>
      <c r="K2054">
        <v>9.8499994278000003</v>
      </c>
      <c r="L2054">
        <v>21.203666686999998</v>
      </c>
      <c r="M2054">
        <v>9.8499994278000003</v>
      </c>
      <c r="N2054">
        <v>-2.57984185219</v>
      </c>
      <c r="O2054">
        <v>9.8499994278000003</v>
      </c>
    </row>
    <row r="2055" spans="1:15" x14ac:dyDescent="0.25">
      <c r="A2055">
        <v>2053</v>
      </c>
      <c r="B2055">
        <v>-10.0086174011</v>
      </c>
      <c r="C2055">
        <v>399.54705810500002</v>
      </c>
      <c r="D2055">
        <v>-74.356185913100006</v>
      </c>
      <c r="E2055">
        <v>399.54705810500002</v>
      </c>
      <c r="F2055">
        <v>421.90686035200002</v>
      </c>
      <c r="G2055">
        <v>399.54705810500002</v>
      </c>
      <c r="H2055">
        <v>-6.8706460297099994E-2</v>
      </c>
      <c r="I2055">
        <v>1.3243162632000001</v>
      </c>
      <c r="J2055">
        <v>-8.5057373046899993</v>
      </c>
      <c r="K2055">
        <v>8.2749996185299999</v>
      </c>
      <c r="L2055">
        <v>20.218896865800001</v>
      </c>
      <c r="M2055">
        <v>8.2749996185299999</v>
      </c>
      <c r="N2055">
        <v>-0.33103087544400001</v>
      </c>
      <c r="O2055">
        <v>8.2749996185299999</v>
      </c>
    </row>
    <row r="2056" spans="1:15" x14ac:dyDescent="0.25">
      <c r="A2056">
        <v>2054</v>
      </c>
      <c r="B2056">
        <v>-6.7722578048699997</v>
      </c>
      <c r="C2056">
        <v>254.973678589</v>
      </c>
      <c r="D2056">
        <v>-64.222572326700003</v>
      </c>
      <c r="E2056">
        <v>254.973678589</v>
      </c>
      <c r="F2056">
        <v>230.82286071799999</v>
      </c>
      <c r="G2056">
        <v>254.973678589</v>
      </c>
      <c r="H2056">
        <v>-9.1444253921499994E-3</v>
      </c>
      <c r="I2056">
        <v>1.59999966621</v>
      </c>
      <c r="J2056">
        <v>-7.48089361191</v>
      </c>
      <c r="K2056">
        <v>6.6750001907299996</v>
      </c>
      <c r="L2056">
        <v>15.5756578445</v>
      </c>
      <c r="M2056">
        <v>6.6750001907299996</v>
      </c>
      <c r="N2056">
        <v>-0.50722634792300003</v>
      </c>
      <c r="O2056">
        <v>6.6750001907299996</v>
      </c>
    </row>
    <row r="2057" spans="1:15" x14ac:dyDescent="0.25">
      <c r="A2057">
        <v>2055</v>
      </c>
      <c r="B2057">
        <v>-12.5564546585</v>
      </c>
      <c r="C2057">
        <v>723.37286376999998</v>
      </c>
      <c r="D2057">
        <v>-170.78038024899999</v>
      </c>
      <c r="E2057">
        <v>723.37286376999998</v>
      </c>
      <c r="F2057">
        <v>698.89190673799999</v>
      </c>
      <c r="G2057">
        <v>723.37286376999998</v>
      </c>
      <c r="H2057">
        <v>-4.0247116237899998E-2</v>
      </c>
      <c r="I2057">
        <v>4.1528072357200001</v>
      </c>
      <c r="J2057">
        <v>-20.305730819699999</v>
      </c>
      <c r="K2057">
        <v>18.1749992371</v>
      </c>
      <c r="L2057">
        <v>41.028991699199999</v>
      </c>
      <c r="M2057">
        <v>18.1749992371</v>
      </c>
      <c r="N2057">
        <v>-3.5164783000900002</v>
      </c>
      <c r="O2057">
        <v>18.1749992371</v>
      </c>
    </row>
    <row r="2058" spans="1:15" x14ac:dyDescent="0.25">
      <c r="A2058">
        <v>2056</v>
      </c>
      <c r="B2058">
        <v>-13.2272224426</v>
      </c>
      <c r="C2058">
        <v>671.28192138700001</v>
      </c>
      <c r="D2058">
        <v>-194.441040039</v>
      </c>
      <c r="E2058">
        <v>671.28192138700001</v>
      </c>
      <c r="F2058">
        <v>619.81988525400004</v>
      </c>
      <c r="G2058">
        <v>671.28192138700001</v>
      </c>
      <c r="H2058">
        <v>-2.6231808662399998</v>
      </c>
      <c r="I2058">
        <v>32.802993774400001</v>
      </c>
      <c r="J2058">
        <v>-28.855081558199998</v>
      </c>
      <c r="K2058">
        <v>21.699996948199999</v>
      </c>
      <c r="L2058">
        <v>49.632850646999998</v>
      </c>
      <c r="M2058">
        <v>21.699996948199999</v>
      </c>
      <c r="N2058">
        <v>-2.2371537685399998</v>
      </c>
      <c r="O2058">
        <v>21.699996948199999</v>
      </c>
    </row>
    <row r="2059" spans="1:15" x14ac:dyDescent="0.25">
      <c r="A2059">
        <v>2057</v>
      </c>
      <c r="B2059">
        <v>-9.5639991760300003</v>
      </c>
      <c r="C2059">
        <v>739.08526611299999</v>
      </c>
      <c r="D2059">
        <v>-174.97067260700001</v>
      </c>
      <c r="E2059">
        <v>739.08526611299999</v>
      </c>
      <c r="F2059">
        <v>555.62512206999997</v>
      </c>
      <c r="G2059">
        <v>739.08526611299999</v>
      </c>
      <c r="H2059">
        <v>-1.9771922379700001E-2</v>
      </c>
      <c r="I2059">
        <v>3.1184086799599999</v>
      </c>
      <c r="J2059">
        <v>-13.9585952759</v>
      </c>
      <c r="K2059">
        <v>10.2999992371</v>
      </c>
      <c r="L2059">
        <v>21.592247009299999</v>
      </c>
      <c r="M2059">
        <v>10.2999992371</v>
      </c>
      <c r="N2059">
        <v>-1.49499857426</v>
      </c>
      <c r="O2059">
        <v>10.2999992371</v>
      </c>
    </row>
    <row r="2060" spans="1:15" x14ac:dyDescent="0.25">
      <c r="A2060">
        <v>2058</v>
      </c>
      <c r="B2060">
        <v>-14.8045196533</v>
      </c>
      <c r="C2060">
        <v>1457.7089843799999</v>
      </c>
      <c r="D2060">
        <v>-370.25534057599998</v>
      </c>
      <c r="E2060">
        <v>1457.7089843799999</v>
      </c>
      <c r="F2060">
        <v>1080.2065429700001</v>
      </c>
      <c r="G2060">
        <v>1457.7089843799999</v>
      </c>
      <c r="H2060">
        <v>-10.6817045212</v>
      </c>
      <c r="I2060">
        <v>231.367431641</v>
      </c>
      <c r="J2060">
        <v>-57.422000885000003</v>
      </c>
      <c r="K2060">
        <v>42.675006866499999</v>
      </c>
      <c r="L2060">
        <v>90.007553100600006</v>
      </c>
      <c r="M2060">
        <v>42.675006866499999</v>
      </c>
      <c r="N2060">
        <v>-6.8130831718399998</v>
      </c>
      <c r="O2060">
        <v>42.675006866499999</v>
      </c>
    </row>
    <row r="2061" spans="1:15" x14ac:dyDescent="0.25">
      <c r="A2061">
        <v>2059</v>
      </c>
      <c r="B2061">
        <v>-72.648010253899997</v>
      </c>
      <c r="C2061">
        <v>5804.2705078099998</v>
      </c>
      <c r="D2061">
        <v>-1283.4647216799999</v>
      </c>
      <c r="E2061">
        <v>5804.2705078099998</v>
      </c>
      <c r="F2061">
        <v>3525.1494140599998</v>
      </c>
      <c r="G2061">
        <v>5804.2705078099998</v>
      </c>
      <c r="H2061">
        <v>-17.9506263733</v>
      </c>
      <c r="I2061">
        <v>705.024902344</v>
      </c>
      <c r="J2061">
        <v>-272.53332519499997</v>
      </c>
      <c r="K2061">
        <v>220.916213989</v>
      </c>
      <c r="L2061">
        <v>434.54583740200002</v>
      </c>
      <c r="M2061">
        <v>220.916213989</v>
      </c>
      <c r="N2061">
        <v>-14.6248140335</v>
      </c>
      <c r="O2061">
        <v>220.916213989</v>
      </c>
    </row>
    <row r="2062" spans="1:15" x14ac:dyDescent="0.25">
      <c r="A2062">
        <v>2060</v>
      </c>
      <c r="B2062">
        <v>-18.586166381799998</v>
      </c>
      <c r="C2062">
        <v>1345.1994628899999</v>
      </c>
      <c r="D2062">
        <v>-350.59118652299998</v>
      </c>
      <c r="E2062">
        <v>1345.1994628899999</v>
      </c>
      <c r="F2062">
        <v>1294.9670410199999</v>
      </c>
      <c r="G2062">
        <v>1345.1994628899999</v>
      </c>
      <c r="H2062">
        <v>-1.73247480392</v>
      </c>
      <c r="I2062">
        <v>71.607360839799995</v>
      </c>
      <c r="J2062">
        <v>-19.637990951500001</v>
      </c>
      <c r="K2062">
        <v>15.899997711199999</v>
      </c>
      <c r="L2062">
        <v>34.758079528800003</v>
      </c>
      <c r="M2062">
        <v>15.899997711199999</v>
      </c>
      <c r="N2062">
        <v>-8.1407222747799999</v>
      </c>
      <c r="O2062">
        <v>15.899997711199999</v>
      </c>
    </row>
    <row r="2063" spans="1:15" x14ac:dyDescent="0.25">
      <c r="A2063">
        <v>2061</v>
      </c>
      <c r="B2063">
        <v>-13.392608642600001</v>
      </c>
      <c r="C2063">
        <v>654.77301025400004</v>
      </c>
      <c r="D2063">
        <v>-168.96617126500001</v>
      </c>
      <c r="E2063">
        <v>654.77301025400004</v>
      </c>
      <c r="F2063">
        <v>628.087402344</v>
      </c>
      <c r="G2063">
        <v>654.77301025400004</v>
      </c>
      <c r="H2063">
        <v>-2.8530402183499999</v>
      </c>
      <c r="I2063">
        <v>28.792472839399998</v>
      </c>
      <c r="J2063">
        <v>-17.600105285600002</v>
      </c>
      <c r="K2063">
        <v>12.625</v>
      </c>
      <c r="L2063">
        <v>31.268079757700001</v>
      </c>
      <c r="M2063">
        <v>12.625</v>
      </c>
      <c r="N2063">
        <v>-3.3327114582099999</v>
      </c>
      <c r="O2063">
        <v>12.625</v>
      </c>
    </row>
    <row r="2064" spans="1:15" x14ac:dyDescent="0.25">
      <c r="A2064">
        <v>2062</v>
      </c>
      <c r="B2064">
        <v>-11.2671527863</v>
      </c>
      <c r="C2064">
        <v>721.55871581999997</v>
      </c>
      <c r="D2064">
        <v>-147.13444519000001</v>
      </c>
      <c r="E2064">
        <v>721.55871581999997</v>
      </c>
      <c r="F2064">
        <v>633.572265625</v>
      </c>
      <c r="G2064">
        <v>721.55871581999997</v>
      </c>
      <c r="H2064">
        <v>-0.203429669142</v>
      </c>
      <c r="I2064">
        <v>4.2961912155200004</v>
      </c>
      <c r="J2064">
        <v>-21.143512725800001</v>
      </c>
      <c r="K2064">
        <v>19.699998855600001</v>
      </c>
      <c r="L2064">
        <v>48.107532501199998</v>
      </c>
      <c r="M2064">
        <v>19.699998855600001</v>
      </c>
      <c r="N2064">
        <v>3.7861065864599999</v>
      </c>
      <c r="O2064">
        <v>19.699998855600001</v>
      </c>
    </row>
    <row r="2065" spans="1:15" x14ac:dyDescent="0.25">
      <c r="A2065">
        <v>2063</v>
      </c>
      <c r="B2065">
        <v>-21.824888229399999</v>
      </c>
      <c r="C2065">
        <v>1257.33886719</v>
      </c>
      <c r="D2065">
        <v>-192.28077697800001</v>
      </c>
      <c r="E2065">
        <v>1257.33886719</v>
      </c>
      <c r="F2065">
        <v>1009.1012573199999</v>
      </c>
      <c r="G2065">
        <v>1257.33886719</v>
      </c>
      <c r="H2065">
        <v>-2.0631794929499998</v>
      </c>
      <c r="I2065">
        <v>45.821514129599997</v>
      </c>
      <c r="J2065">
        <v>-33.148681640600003</v>
      </c>
      <c r="K2065">
        <v>32.475002288799999</v>
      </c>
      <c r="L2065">
        <v>85.738533020000006</v>
      </c>
      <c r="M2065">
        <v>32.475002288799999</v>
      </c>
      <c r="N2065">
        <v>3.1353313922899999</v>
      </c>
      <c r="O2065">
        <v>32.475002288799999</v>
      </c>
    </row>
    <row r="2066" spans="1:15" x14ac:dyDescent="0.25">
      <c r="A2066">
        <v>2064</v>
      </c>
      <c r="B2066">
        <v>-9.7736816406199996</v>
      </c>
      <c r="C2066">
        <v>491.04522705099998</v>
      </c>
      <c r="D2066">
        <v>-69.063194274899999</v>
      </c>
      <c r="E2066">
        <v>491.04522705099998</v>
      </c>
      <c r="F2066">
        <v>377.97503662100002</v>
      </c>
      <c r="G2066">
        <v>491.04522705099998</v>
      </c>
      <c r="H2066">
        <v>-0.20075385272499999</v>
      </c>
      <c r="I2066">
        <v>2.65268588066</v>
      </c>
      <c r="J2066">
        <v>-37.5071601868</v>
      </c>
      <c r="K2066">
        <v>37.398250579799999</v>
      </c>
      <c r="L2066">
        <v>101.429344177</v>
      </c>
      <c r="M2066">
        <v>37.398250579799999</v>
      </c>
      <c r="N2066">
        <v>2.7241587638899998</v>
      </c>
      <c r="O2066">
        <v>37.398250579799999</v>
      </c>
    </row>
    <row r="2067" spans="1:15" x14ac:dyDescent="0.25">
      <c r="A2067">
        <v>2065</v>
      </c>
      <c r="B2067">
        <v>-25.556484222400002</v>
      </c>
      <c r="C2067">
        <v>3029.7202148400002</v>
      </c>
      <c r="D2067">
        <v>-328.50759887700002</v>
      </c>
      <c r="E2067">
        <v>3029.7202148400002</v>
      </c>
      <c r="F2067">
        <v>1675.4777832</v>
      </c>
      <c r="G2067">
        <v>3029.7202148400002</v>
      </c>
      <c r="H2067">
        <v>-17.280559539799999</v>
      </c>
      <c r="I2067">
        <v>255.75010681200001</v>
      </c>
      <c r="J2067">
        <v>-42.871181487999998</v>
      </c>
      <c r="K2067">
        <v>42.397575378399999</v>
      </c>
      <c r="L2067">
        <v>110.945175171</v>
      </c>
      <c r="M2067">
        <v>42.397575378399999</v>
      </c>
      <c r="N2067">
        <v>3.9590532779699998</v>
      </c>
      <c r="O2067">
        <v>42.397575378399999</v>
      </c>
    </row>
    <row r="2068" spans="1:15" x14ac:dyDescent="0.25">
      <c r="A2068">
        <v>2066</v>
      </c>
      <c r="B2068">
        <v>-22.010005950899998</v>
      </c>
      <c r="C2068">
        <v>7657.0141601599998</v>
      </c>
      <c r="D2068">
        <v>-502.00192260699998</v>
      </c>
      <c r="E2068">
        <v>7657.0141601599998</v>
      </c>
      <c r="F2068">
        <v>2969.9794921900002</v>
      </c>
      <c r="G2068">
        <v>7657.0141601599998</v>
      </c>
      <c r="H2068">
        <v>-10.6473855972</v>
      </c>
      <c r="I2068">
        <v>311.16705322299998</v>
      </c>
      <c r="J2068">
        <v>-193.735595703</v>
      </c>
      <c r="K2068">
        <v>178.63600158700001</v>
      </c>
      <c r="L2068">
        <v>461.55056762700002</v>
      </c>
      <c r="M2068">
        <v>178.63600158700001</v>
      </c>
      <c r="N2068">
        <v>16.573188781700001</v>
      </c>
      <c r="O2068">
        <v>178.63600158700001</v>
      </c>
    </row>
    <row r="2069" spans="1:15" x14ac:dyDescent="0.25">
      <c r="A2069">
        <v>2067</v>
      </c>
      <c r="B2069">
        <v>-13.4035463333</v>
      </c>
      <c r="C2069">
        <v>898.50354003899997</v>
      </c>
      <c r="D2069">
        <v>-114.283111572</v>
      </c>
      <c r="E2069">
        <v>898.50354003899997</v>
      </c>
      <c r="F2069">
        <v>588.82635498000002</v>
      </c>
      <c r="G2069">
        <v>898.50354003899997</v>
      </c>
      <c r="H2069">
        <v>-3.9546718597399999</v>
      </c>
      <c r="I2069">
        <v>60.6807098389</v>
      </c>
      <c r="J2069">
        <v>-20.880167007400001</v>
      </c>
      <c r="K2069">
        <v>20.724998474100001</v>
      </c>
      <c r="L2069">
        <v>55.080314636200001</v>
      </c>
      <c r="M2069">
        <v>20.724998474100001</v>
      </c>
      <c r="N2069">
        <v>0.37466320395500002</v>
      </c>
      <c r="O2069">
        <v>20.724998474100001</v>
      </c>
    </row>
    <row r="2070" spans="1:15" x14ac:dyDescent="0.25">
      <c r="A2070">
        <v>2068</v>
      </c>
      <c r="B2070">
        <v>-23.394294738799999</v>
      </c>
      <c r="C2070">
        <v>4334.3505859400002</v>
      </c>
      <c r="D2070">
        <v>-567.61871337900004</v>
      </c>
      <c r="E2070">
        <v>4334.3505859400002</v>
      </c>
      <c r="F2070">
        <v>2440.2480468799999</v>
      </c>
      <c r="G2070">
        <v>4334.3505859400002</v>
      </c>
      <c r="H2070">
        <v>-37.209739685099997</v>
      </c>
      <c r="I2070">
        <v>462.54577636699997</v>
      </c>
      <c r="J2070">
        <v>-78.933578491199995</v>
      </c>
      <c r="K2070">
        <v>70.035552978499993</v>
      </c>
      <c r="L2070">
        <v>185.89373779300001</v>
      </c>
      <c r="M2070">
        <v>70.035552978499993</v>
      </c>
      <c r="N2070">
        <v>10.3306236267</v>
      </c>
      <c r="O2070">
        <v>70.035552978499993</v>
      </c>
    </row>
    <row r="2071" spans="1:15" x14ac:dyDescent="0.25">
      <c r="A2071">
        <v>2069</v>
      </c>
      <c r="B2071">
        <v>-15.9153652191</v>
      </c>
      <c r="C2071">
        <v>4704.1425781199996</v>
      </c>
      <c r="D2071">
        <v>-510.11026000999999</v>
      </c>
      <c r="E2071">
        <v>4704.1425781199996</v>
      </c>
      <c r="F2071">
        <v>2335.3005371099998</v>
      </c>
      <c r="G2071">
        <v>4704.1425781199996</v>
      </c>
      <c r="H2071">
        <v>-32.775096893300002</v>
      </c>
      <c r="I2071">
        <v>426.935302734</v>
      </c>
      <c r="J2071">
        <v>-138.106689453</v>
      </c>
      <c r="K2071">
        <v>122.521644592</v>
      </c>
      <c r="L2071">
        <v>317.66915893599997</v>
      </c>
      <c r="M2071">
        <v>122.521644592</v>
      </c>
      <c r="N2071">
        <v>21.8707561493</v>
      </c>
      <c r="O2071">
        <v>122.521644592</v>
      </c>
    </row>
    <row r="2072" spans="1:15" x14ac:dyDescent="0.25">
      <c r="A2072">
        <v>2070</v>
      </c>
      <c r="B2072">
        <v>-7.6488790512099998</v>
      </c>
      <c r="C2072">
        <v>1611.1470947299999</v>
      </c>
      <c r="D2072">
        <v>-198.433868408</v>
      </c>
      <c r="E2072">
        <v>1611.1470947299999</v>
      </c>
      <c r="F2072">
        <v>1009.35870361</v>
      </c>
      <c r="G2072">
        <v>1611.1470947299999</v>
      </c>
      <c r="H2072">
        <v>-3.7125766277299999</v>
      </c>
      <c r="I2072">
        <v>91.579429626500001</v>
      </c>
      <c r="J2072">
        <v>-38.553565978999998</v>
      </c>
      <c r="K2072">
        <v>28.524997711200001</v>
      </c>
      <c r="L2072">
        <v>75.082321167000003</v>
      </c>
      <c r="M2072">
        <v>28.524997711200001</v>
      </c>
      <c r="N2072">
        <v>5.9713320732100001</v>
      </c>
      <c r="O2072">
        <v>28.524997711200001</v>
      </c>
    </row>
    <row r="2073" spans="1:15" x14ac:dyDescent="0.25">
      <c r="A2073">
        <v>2071</v>
      </c>
      <c r="B2073">
        <v>-4.9768810272200001</v>
      </c>
      <c r="C2073">
        <v>1602.63879395</v>
      </c>
      <c r="D2073">
        <v>-193.591705322</v>
      </c>
      <c r="E2073">
        <v>1602.63879395</v>
      </c>
      <c r="F2073">
        <v>907.04241943399995</v>
      </c>
      <c r="G2073">
        <v>1602.63879395</v>
      </c>
      <c r="H2073">
        <v>-3.8785758018499998</v>
      </c>
      <c r="I2073">
        <v>93.7203292847</v>
      </c>
      <c r="J2073">
        <v>-42.416755676299999</v>
      </c>
      <c r="K2073">
        <v>36.150001525900002</v>
      </c>
      <c r="L2073">
        <v>94.956893920900001</v>
      </c>
      <c r="M2073">
        <v>36.150001525900002</v>
      </c>
      <c r="N2073">
        <v>3.4295582771299999</v>
      </c>
      <c r="O2073">
        <v>36.150001525900002</v>
      </c>
    </row>
    <row r="2074" spans="1:15" x14ac:dyDescent="0.25">
      <c r="A2074">
        <v>2072</v>
      </c>
      <c r="B2074">
        <v>-5.4572687148999997</v>
      </c>
      <c r="C2074">
        <v>563.25445556600005</v>
      </c>
      <c r="D2074">
        <v>-127.760536194</v>
      </c>
      <c r="E2074">
        <v>563.25445556600005</v>
      </c>
      <c r="F2074">
        <v>521.91754150400004</v>
      </c>
      <c r="G2074">
        <v>563.25445556600005</v>
      </c>
      <c r="H2074">
        <v>-3.6329126357999999</v>
      </c>
      <c r="I2074">
        <v>44.804088592500001</v>
      </c>
      <c r="J2074">
        <v>-9.2698287963899997</v>
      </c>
      <c r="K2074">
        <v>8.7250003814700001</v>
      </c>
      <c r="L2074">
        <v>19.897283554099999</v>
      </c>
      <c r="M2074">
        <v>8.7250003814700001</v>
      </c>
      <c r="N2074">
        <v>-2.4646306037899999</v>
      </c>
      <c r="O2074">
        <v>8.7250003814700001</v>
      </c>
    </row>
    <row r="2075" spans="1:15" x14ac:dyDescent="0.25">
      <c r="A2075">
        <v>2073</v>
      </c>
      <c r="B2075">
        <v>-3.0996017456099998</v>
      </c>
      <c r="C2075">
        <v>547.19372558600003</v>
      </c>
      <c r="D2075">
        <v>-79.191841125500005</v>
      </c>
      <c r="E2075">
        <v>547.19372558600003</v>
      </c>
      <c r="F2075">
        <v>393.31307983400001</v>
      </c>
      <c r="G2075">
        <v>547.19372558600003</v>
      </c>
      <c r="H2075">
        <v>-2.1455562114700002</v>
      </c>
      <c r="I2075">
        <v>40.999984741200002</v>
      </c>
      <c r="J2075">
        <v>-11.3189468384</v>
      </c>
      <c r="K2075">
        <v>9.0500001907299996</v>
      </c>
      <c r="L2075">
        <v>22.309509277299998</v>
      </c>
      <c r="M2075">
        <v>9.0500001907299996</v>
      </c>
      <c r="N2075">
        <v>-3.34293317795</v>
      </c>
      <c r="O2075">
        <v>9.0500001907299996</v>
      </c>
    </row>
    <row r="2076" spans="1:15" x14ac:dyDescent="0.25">
      <c r="A2076">
        <v>2074</v>
      </c>
      <c r="B2076">
        <v>-3.39858937263</v>
      </c>
      <c r="C2076">
        <v>217.14169311500001</v>
      </c>
      <c r="D2076">
        <v>-59.333106994600001</v>
      </c>
      <c r="E2076">
        <v>217.14169311500001</v>
      </c>
      <c r="F2076">
        <v>222.81484985399999</v>
      </c>
      <c r="G2076">
        <v>217.14169311500001</v>
      </c>
      <c r="H2076">
        <v>-0.69529491662999998</v>
      </c>
      <c r="I2076">
        <v>17.199996948199999</v>
      </c>
      <c r="J2076">
        <v>-15.164664268499999</v>
      </c>
      <c r="K2076">
        <v>11.5</v>
      </c>
      <c r="L2076">
        <v>29.516929626500001</v>
      </c>
      <c r="M2076">
        <v>11.5</v>
      </c>
      <c r="N2076">
        <v>-2.2866024971000001</v>
      </c>
      <c r="O2076">
        <v>11.5</v>
      </c>
    </row>
    <row r="2077" spans="1:15" x14ac:dyDescent="0.25">
      <c r="A2077">
        <v>2075</v>
      </c>
      <c r="B2077">
        <v>-4.0987310409499997</v>
      </c>
      <c r="C2077">
        <v>788.16516113299997</v>
      </c>
      <c r="D2077">
        <v>-109.14765930199999</v>
      </c>
      <c r="E2077">
        <v>788.16516113299997</v>
      </c>
      <c r="F2077">
        <v>445.63394165</v>
      </c>
      <c r="G2077">
        <v>788.16516113299997</v>
      </c>
      <c r="H2077">
        <v>-9.9512398242999997E-2</v>
      </c>
      <c r="I2077">
        <v>1.34598374367</v>
      </c>
      <c r="J2077">
        <v>-6.5455265045199997</v>
      </c>
      <c r="K2077">
        <v>5.3500003814700001</v>
      </c>
      <c r="L2077">
        <v>14.091337204</v>
      </c>
      <c r="M2077">
        <v>5.3500003814700001</v>
      </c>
      <c r="N2077">
        <v>1.34748971462</v>
      </c>
      <c r="O2077">
        <v>5.3500003814700001</v>
      </c>
    </row>
    <row r="2078" spans="1:15" x14ac:dyDescent="0.25">
      <c r="A2078">
        <v>2076</v>
      </c>
      <c r="B2078">
        <v>-25.247961044299998</v>
      </c>
      <c r="C2078">
        <v>5574.4208984400002</v>
      </c>
      <c r="D2078">
        <v>-662.49639892599998</v>
      </c>
      <c r="E2078">
        <v>5574.4208984400002</v>
      </c>
      <c r="F2078">
        <v>2946.2961425799999</v>
      </c>
      <c r="G2078">
        <v>5574.4208984400002</v>
      </c>
      <c r="H2078">
        <v>-8.5808048248300004</v>
      </c>
      <c r="I2078">
        <v>118.20605468799999</v>
      </c>
      <c r="J2078">
        <v>-91.859107971200004</v>
      </c>
      <c r="K2078">
        <v>81.650054931599996</v>
      </c>
      <c r="L2078">
        <v>210.15156555199999</v>
      </c>
      <c r="M2078">
        <v>81.650054931599996</v>
      </c>
      <c r="N2078">
        <v>10.8420438766</v>
      </c>
      <c r="O2078">
        <v>81.650054931599996</v>
      </c>
    </row>
    <row r="2079" spans="1:15" x14ac:dyDescent="0.25">
      <c r="A2079">
        <v>2077</v>
      </c>
      <c r="B2079">
        <v>-16.708110809299999</v>
      </c>
      <c r="C2079">
        <v>2802.6484375</v>
      </c>
      <c r="D2079">
        <v>-298.87347412100002</v>
      </c>
      <c r="E2079">
        <v>2802.6484375</v>
      </c>
      <c r="F2079">
        <v>1413.01953125</v>
      </c>
      <c r="G2079">
        <v>2802.6484375</v>
      </c>
      <c r="H2079">
        <v>-4.7876625061000002</v>
      </c>
      <c r="I2079">
        <v>67.392646789599993</v>
      </c>
      <c r="J2079">
        <v>-60.282302856400001</v>
      </c>
      <c r="K2079">
        <v>55.200061798100002</v>
      </c>
      <c r="L2079">
        <v>143.99568176299999</v>
      </c>
      <c r="M2079">
        <v>55.200061798100002</v>
      </c>
      <c r="N2079">
        <v>10.631107330300001</v>
      </c>
      <c r="O2079">
        <v>55.200061798100002</v>
      </c>
    </row>
    <row r="2080" spans="1:15" x14ac:dyDescent="0.25">
      <c r="A2080">
        <v>2078</v>
      </c>
      <c r="B2080">
        <v>-46.923389434800001</v>
      </c>
      <c r="C2080">
        <v>3537.6191406200001</v>
      </c>
      <c r="D2080">
        <v>-393.50625610399999</v>
      </c>
      <c r="E2080">
        <v>3537.6191406200001</v>
      </c>
      <c r="F2080">
        <v>2098.9826660200001</v>
      </c>
      <c r="G2080">
        <v>3537.6191406200001</v>
      </c>
      <c r="H2080">
        <v>-8.1572074890100001</v>
      </c>
      <c r="I2080">
        <v>98.057334899899999</v>
      </c>
      <c r="J2080">
        <v>-143.188262939</v>
      </c>
      <c r="K2080">
        <v>132.97215270999999</v>
      </c>
      <c r="L2080">
        <v>351.29083251999998</v>
      </c>
      <c r="M2080">
        <v>132.97215270999999</v>
      </c>
      <c r="N2080">
        <v>-13.2834882736</v>
      </c>
      <c r="O2080">
        <v>132.97215270999999</v>
      </c>
    </row>
    <row r="2081" spans="1:15" x14ac:dyDescent="0.25">
      <c r="A2081">
        <v>2079</v>
      </c>
      <c r="B2081">
        <v>-8.0082063674900006</v>
      </c>
      <c r="C2081">
        <v>458.560302734</v>
      </c>
      <c r="D2081">
        <v>-70.789169311500004</v>
      </c>
      <c r="E2081">
        <v>458.560302734</v>
      </c>
      <c r="F2081">
        <v>407.84963989300002</v>
      </c>
      <c r="G2081">
        <v>458.560302734</v>
      </c>
      <c r="H2081">
        <v>-0.13590641319800001</v>
      </c>
      <c r="I2081">
        <v>2.2265868187</v>
      </c>
      <c r="J2081">
        <v>-17.386856079099999</v>
      </c>
      <c r="K2081">
        <v>18.149997711200001</v>
      </c>
      <c r="L2081">
        <v>50.300621032700001</v>
      </c>
      <c r="M2081">
        <v>18.149997711200001</v>
      </c>
      <c r="N2081">
        <v>-0.22443291544899999</v>
      </c>
      <c r="O2081">
        <v>18.149997711200001</v>
      </c>
    </row>
    <row r="2082" spans="1:15" x14ac:dyDescent="0.25">
      <c r="A2082">
        <v>2080</v>
      </c>
      <c r="B2082">
        <v>-2.7215666770900002</v>
      </c>
      <c r="C2082">
        <v>192.665481567</v>
      </c>
      <c r="D2082">
        <v>-24.574781417800001</v>
      </c>
      <c r="E2082">
        <v>192.665481567</v>
      </c>
      <c r="F2082">
        <v>226.77276611299999</v>
      </c>
      <c r="G2082">
        <v>192.665481567</v>
      </c>
      <c r="H2082">
        <v>-5.0152987241700003E-2</v>
      </c>
      <c r="I2082">
        <v>1.0999997854200001</v>
      </c>
      <c r="J2082">
        <v>-3.6295862197900002</v>
      </c>
      <c r="K2082">
        <v>3</v>
      </c>
      <c r="L2082">
        <v>10.372510910000001</v>
      </c>
      <c r="M2082">
        <v>3</v>
      </c>
      <c r="N2082">
        <v>-0.47663521766700001</v>
      </c>
      <c r="O2082">
        <v>3</v>
      </c>
    </row>
    <row r="2083" spans="1:15" x14ac:dyDescent="0.25">
      <c r="A2083">
        <v>2081</v>
      </c>
      <c r="B2083">
        <v>-7.2360644340500002</v>
      </c>
      <c r="C2083">
        <v>2297.1586914099998</v>
      </c>
      <c r="D2083">
        <v>-291.78936767599998</v>
      </c>
      <c r="E2083">
        <v>2297.1586914099998</v>
      </c>
      <c r="F2083">
        <v>1418.84375</v>
      </c>
      <c r="G2083">
        <v>2297.1586914099998</v>
      </c>
      <c r="H2083">
        <v>-5.6442403793300002</v>
      </c>
      <c r="I2083">
        <v>278.70547485399999</v>
      </c>
      <c r="J2083">
        <v>-26.487804412799999</v>
      </c>
      <c r="K2083">
        <v>43.1579475403</v>
      </c>
      <c r="L2083">
        <v>71.479751586899994</v>
      </c>
      <c r="M2083">
        <v>43.1579475403</v>
      </c>
      <c r="N2083">
        <v>3.07335042953</v>
      </c>
      <c r="O2083">
        <v>43.1579475403</v>
      </c>
    </row>
    <row r="2084" spans="1:15" x14ac:dyDescent="0.25">
      <c r="A2084">
        <v>2082</v>
      </c>
      <c r="B2084">
        <v>-2.8593411445600001</v>
      </c>
      <c r="C2084">
        <v>1309.65075684</v>
      </c>
      <c r="D2084">
        <v>-148.43858337399999</v>
      </c>
      <c r="E2084">
        <v>1309.65075684</v>
      </c>
      <c r="F2084">
        <v>712.70648193399995</v>
      </c>
      <c r="G2084">
        <v>1309.65075684</v>
      </c>
      <c r="H2084">
        <v>-2.55858755112</v>
      </c>
      <c r="I2084">
        <v>148.319549561</v>
      </c>
      <c r="J2084">
        <v>-17.107721328699999</v>
      </c>
      <c r="K2084">
        <v>26.825004577600001</v>
      </c>
      <c r="L2084">
        <v>45.786685943599998</v>
      </c>
      <c r="M2084">
        <v>26.825004577600001</v>
      </c>
      <c r="N2084">
        <v>-4.8880428075800002E-2</v>
      </c>
      <c r="O2084">
        <v>26.825004577600001</v>
      </c>
    </row>
    <row r="2085" spans="1:15" x14ac:dyDescent="0.25">
      <c r="A2085">
        <v>2083</v>
      </c>
      <c r="B2085">
        <v>-10.548723220799999</v>
      </c>
      <c r="C2085">
        <v>5595.1347656199996</v>
      </c>
      <c r="D2085">
        <v>-326.06973266599999</v>
      </c>
      <c r="E2085">
        <v>5595.1347656199996</v>
      </c>
      <c r="F2085">
        <v>2264.1130371099998</v>
      </c>
      <c r="G2085">
        <v>5595.1347656199996</v>
      </c>
      <c r="H2085">
        <v>-6.3395214080800004</v>
      </c>
      <c r="I2085">
        <v>527.20690918000003</v>
      </c>
      <c r="J2085">
        <v>-62.852684021000002</v>
      </c>
      <c r="K2085">
        <v>103.146751404</v>
      </c>
      <c r="L2085">
        <v>180.84666442899999</v>
      </c>
      <c r="M2085">
        <v>103.146751404</v>
      </c>
      <c r="N2085">
        <v>4.9246921539299997</v>
      </c>
      <c r="O2085">
        <v>103.146751404</v>
      </c>
    </row>
    <row r="2086" spans="1:15" x14ac:dyDescent="0.25">
      <c r="A2086">
        <v>2084</v>
      </c>
      <c r="B2086">
        <v>-12.259551048300001</v>
      </c>
      <c r="C2086">
        <v>4178.4311523400002</v>
      </c>
      <c r="D2086">
        <v>-282.290771484</v>
      </c>
      <c r="E2086">
        <v>4178.4311523400002</v>
      </c>
      <c r="F2086">
        <v>1939.4965820299999</v>
      </c>
      <c r="G2086">
        <v>4178.4311523400002</v>
      </c>
      <c r="H2086">
        <v>-3.7933580875400001</v>
      </c>
      <c r="I2086">
        <v>302.619140625</v>
      </c>
      <c r="J2086">
        <v>-132.314544678</v>
      </c>
      <c r="K2086">
        <v>212.08531189000001</v>
      </c>
      <c r="L2086">
        <v>373.74749755900001</v>
      </c>
      <c r="M2086">
        <v>212.08531189000001</v>
      </c>
      <c r="N2086">
        <v>9.9049501419099997</v>
      </c>
      <c r="O2086">
        <v>212.08531189000001</v>
      </c>
    </row>
    <row r="2087" spans="1:15" x14ac:dyDescent="0.25">
      <c r="A2087">
        <v>2085</v>
      </c>
      <c r="B2087">
        <v>-13.731267929099999</v>
      </c>
      <c r="C2087">
        <v>3879.1652832</v>
      </c>
      <c r="D2087">
        <v>-299.94387817400002</v>
      </c>
      <c r="E2087">
        <v>3879.1652832</v>
      </c>
      <c r="F2087">
        <v>1938.9367675799999</v>
      </c>
      <c r="G2087">
        <v>3879.1652832</v>
      </c>
      <c r="H2087">
        <v>-4.5623264312699998</v>
      </c>
      <c r="I2087">
        <v>210.59999084500001</v>
      </c>
      <c r="J2087">
        <v>-82.876029968300003</v>
      </c>
      <c r="K2087">
        <v>134.85491943400001</v>
      </c>
      <c r="L2087">
        <v>249.84466552699999</v>
      </c>
      <c r="M2087">
        <v>134.85491943400001</v>
      </c>
      <c r="N2087">
        <v>5.6511940956100002</v>
      </c>
      <c r="O2087">
        <v>134.85491943400001</v>
      </c>
    </row>
    <row r="2088" spans="1:15" x14ac:dyDescent="0.25">
      <c r="A2088">
        <v>2086</v>
      </c>
      <c r="B2088">
        <v>-12.0258188248</v>
      </c>
      <c r="C2088">
        <v>3217.6088867200001</v>
      </c>
      <c r="D2088">
        <v>-350.632324219</v>
      </c>
      <c r="E2088">
        <v>3217.6088867200001</v>
      </c>
      <c r="F2088">
        <v>2463.3828125</v>
      </c>
      <c r="G2088">
        <v>3217.6088867200001</v>
      </c>
      <c r="H2088">
        <v>-2.3071875572199998</v>
      </c>
      <c r="I2088">
        <v>102.427062988</v>
      </c>
      <c r="J2088">
        <v>-155.88189697300001</v>
      </c>
      <c r="K2088">
        <v>243.03578185999999</v>
      </c>
      <c r="L2088">
        <v>508.549072266</v>
      </c>
      <c r="M2088">
        <v>243.03578185999999</v>
      </c>
      <c r="N2088">
        <v>4.5926814079299998</v>
      </c>
      <c r="O2088">
        <v>243.03578185999999</v>
      </c>
    </row>
    <row r="2089" spans="1:15" x14ac:dyDescent="0.25">
      <c r="A2089">
        <v>2087</v>
      </c>
      <c r="B2089">
        <v>-12.418748855600001</v>
      </c>
      <c r="C2089">
        <v>1278.43591309</v>
      </c>
      <c r="D2089">
        <v>-183.89752197300001</v>
      </c>
      <c r="E2089">
        <v>1278.43591309</v>
      </c>
      <c r="F2089">
        <v>944.10180664100005</v>
      </c>
      <c r="G2089">
        <v>1278.43591309</v>
      </c>
      <c r="H2089">
        <v>-0.74031263589899998</v>
      </c>
      <c r="I2089">
        <v>54.510665893599999</v>
      </c>
      <c r="J2089">
        <v>-44.929103851299999</v>
      </c>
      <c r="K2089">
        <v>69.341934204099999</v>
      </c>
      <c r="L2089">
        <v>133.01573181200001</v>
      </c>
      <c r="M2089">
        <v>69.341934204099999</v>
      </c>
      <c r="N2089">
        <v>-2.7608036994899998</v>
      </c>
      <c r="O2089">
        <v>69.341934204099999</v>
      </c>
    </row>
    <row r="2090" spans="1:15" x14ac:dyDescent="0.25">
      <c r="A2090">
        <v>2088</v>
      </c>
      <c r="B2090">
        <v>-0.84266114234900003</v>
      </c>
      <c r="C2090">
        <v>284.28350830099998</v>
      </c>
      <c r="D2090">
        <v>-12.966963767999999</v>
      </c>
      <c r="E2090">
        <v>284.28350830099998</v>
      </c>
      <c r="F2090">
        <v>225.52885437</v>
      </c>
      <c r="G2090">
        <v>284.28350830099998</v>
      </c>
      <c r="H2090">
        <v>-9.9713169038300006E-2</v>
      </c>
      <c r="I2090">
        <v>5.3999996185299999</v>
      </c>
      <c r="J2090">
        <v>-10.609006881699999</v>
      </c>
      <c r="K2090">
        <v>6.5749998092700004</v>
      </c>
      <c r="L2090">
        <v>28.3108978271</v>
      </c>
      <c r="M2090">
        <v>6.5749998092700004</v>
      </c>
      <c r="N2090">
        <v>0.29808953404400002</v>
      </c>
      <c r="O2090">
        <v>6.5749998092700004</v>
      </c>
    </row>
    <row r="2091" spans="1:15" x14ac:dyDescent="0.25">
      <c r="A2091">
        <v>2089</v>
      </c>
      <c r="B2091">
        <v>-8.6067295074499999</v>
      </c>
      <c r="C2091">
        <v>1443.7145996100001</v>
      </c>
      <c r="D2091">
        <v>-67.785644531200006</v>
      </c>
      <c r="E2091">
        <v>1443.7145996100001</v>
      </c>
      <c r="F2091">
        <v>1158.2075195299999</v>
      </c>
      <c r="G2091">
        <v>1443.7145996100001</v>
      </c>
      <c r="H2091">
        <v>-0.47135749459300003</v>
      </c>
      <c r="I2091">
        <v>5.94853448868</v>
      </c>
      <c r="J2091">
        <v>-64.373641967799998</v>
      </c>
      <c r="K2091">
        <v>43.317871093800001</v>
      </c>
      <c r="L2091">
        <v>174.318115234</v>
      </c>
      <c r="M2091">
        <v>43.317871093800001</v>
      </c>
      <c r="N2091">
        <v>0.51604038476900005</v>
      </c>
      <c r="O2091">
        <v>43.317871093800001</v>
      </c>
    </row>
    <row r="2092" spans="1:15" x14ac:dyDescent="0.25">
      <c r="A2092">
        <v>2090</v>
      </c>
      <c r="B2092">
        <v>-7.0472984313999998</v>
      </c>
      <c r="C2092">
        <v>818.21801757799994</v>
      </c>
      <c r="D2092">
        <v>-41.959171295200001</v>
      </c>
      <c r="E2092">
        <v>818.21801757799994</v>
      </c>
      <c r="F2092">
        <v>720.26074218799999</v>
      </c>
      <c r="G2092">
        <v>818.21801757799994</v>
      </c>
      <c r="H2092">
        <v>-0.32324093580199997</v>
      </c>
      <c r="I2092">
        <v>2.6129641532900001</v>
      </c>
      <c r="J2092">
        <v>-208.88479614299999</v>
      </c>
      <c r="K2092">
        <v>146.46888732900001</v>
      </c>
      <c r="L2092">
        <v>566.75354003899997</v>
      </c>
      <c r="M2092">
        <v>146.46888732900001</v>
      </c>
      <c r="N2092">
        <v>11.2209453583</v>
      </c>
      <c r="O2092">
        <v>146.46888732900001</v>
      </c>
    </row>
    <row r="2093" spans="1:15" x14ac:dyDescent="0.25">
      <c r="A2093">
        <v>2091</v>
      </c>
      <c r="B2093">
        <v>-4.6892795562699998</v>
      </c>
      <c r="C2093">
        <v>672.772949219</v>
      </c>
      <c r="D2093">
        <v>-46.831424713099999</v>
      </c>
      <c r="E2093">
        <v>672.772949219</v>
      </c>
      <c r="F2093">
        <v>734.32385253899997</v>
      </c>
      <c r="G2093">
        <v>672.772949219</v>
      </c>
      <c r="H2093">
        <v>-7.6558515429499999E-2</v>
      </c>
      <c r="I2093">
        <v>2.40726280212</v>
      </c>
      <c r="J2093">
        <v>-50.831764221199997</v>
      </c>
      <c r="K2093">
        <v>35.829479217500001</v>
      </c>
      <c r="L2093">
        <v>138.118286133</v>
      </c>
      <c r="M2093">
        <v>35.829479217500001</v>
      </c>
      <c r="N2093">
        <v>4.1242661476100002</v>
      </c>
      <c r="O2093">
        <v>35.829479217500001</v>
      </c>
    </row>
    <row r="2094" spans="1:15" x14ac:dyDescent="0.25">
      <c r="A2094">
        <v>2092</v>
      </c>
      <c r="B2094">
        <v>-3.3528726100899999</v>
      </c>
      <c r="C2094">
        <v>1138.0007324200001</v>
      </c>
      <c r="D2094">
        <v>-67.992958068799993</v>
      </c>
      <c r="E2094">
        <v>1138.0007324200001</v>
      </c>
      <c r="F2094">
        <v>1139.3571777300001</v>
      </c>
      <c r="G2094">
        <v>1138.0007324200001</v>
      </c>
      <c r="H2094">
        <v>-0.34329575300199999</v>
      </c>
      <c r="I2094">
        <v>3.8381102085099998</v>
      </c>
      <c r="J2094">
        <v>-35.102993011499997</v>
      </c>
      <c r="K2094">
        <v>24.662029266400001</v>
      </c>
      <c r="L2094">
        <v>94.530296325699993</v>
      </c>
      <c r="M2094">
        <v>24.662029266400001</v>
      </c>
      <c r="N2094">
        <v>1.44730901718</v>
      </c>
      <c r="O2094">
        <v>24.662029266400001</v>
      </c>
    </row>
    <row r="2095" spans="1:15" x14ac:dyDescent="0.25">
      <c r="A2095">
        <v>2093</v>
      </c>
      <c r="B2095">
        <v>-3.7974994182600001</v>
      </c>
      <c r="C2095">
        <v>748.98748779300001</v>
      </c>
      <c r="D2095">
        <v>-40.976245880100002</v>
      </c>
      <c r="E2095">
        <v>748.98748779300001</v>
      </c>
      <c r="F2095">
        <v>652.55474853500004</v>
      </c>
      <c r="G2095">
        <v>748.98748779300001</v>
      </c>
      <c r="H2095">
        <v>-0.95043891668299996</v>
      </c>
      <c r="I2095">
        <v>14.8133563995</v>
      </c>
      <c r="J2095">
        <v>-34.857666015600003</v>
      </c>
      <c r="K2095">
        <v>23.874996185299999</v>
      </c>
      <c r="L2095">
        <v>90.8091506958</v>
      </c>
      <c r="M2095">
        <v>23.874996185299999</v>
      </c>
      <c r="N2095">
        <v>1.2844024896599999</v>
      </c>
      <c r="O2095">
        <v>23.874996185299999</v>
      </c>
    </row>
    <row r="2096" spans="1:15" x14ac:dyDescent="0.25">
      <c r="A2096">
        <v>2094</v>
      </c>
      <c r="B2096">
        <v>-2.0638241767899999</v>
      </c>
      <c r="C2096">
        <v>722.46350097699997</v>
      </c>
      <c r="D2096">
        <v>-45.240173339800002</v>
      </c>
      <c r="E2096">
        <v>722.46350097699997</v>
      </c>
      <c r="F2096">
        <v>580.72906494100005</v>
      </c>
      <c r="G2096">
        <v>722.46350097699997</v>
      </c>
      <c r="H2096">
        <v>-2.2290892600999999</v>
      </c>
      <c r="I2096">
        <v>11.391750335699999</v>
      </c>
      <c r="J2096">
        <v>-51.675697326700003</v>
      </c>
      <c r="K2096">
        <v>37.658981323200003</v>
      </c>
      <c r="L2096">
        <v>136.879074097</v>
      </c>
      <c r="M2096">
        <v>37.658981323200003</v>
      </c>
      <c r="N2096">
        <v>-2.72757411003E-2</v>
      </c>
      <c r="O2096">
        <v>37.658981323200003</v>
      </c>
    </row>
    <row r="2097" spans="1:15" x14ac:dyDescent="0.25">
      <c r="A2097">
        <v>2095</v>
      </c>
      <c r="B2097">
        <v>-0.86342364549600004</v>
      </c>
      <c r="C2097">
        <v>511.92712402299998</v>
      </c>
      <c r="D2097">
        <v>-25.043279647799999</v>
      </c>
      <c r="E2097">
        <v>511.92712402299998</v>
      </c>
      <c r="F2097">
        <v>395.28417968799999</v>
      </c>
      <c r="G2097">
        <v>511.92712402299998</v>
      </c>
      <c r="H2097">
        <v>-0.102567598224</v>
      </c>
      <c r="I2097">
        <v>1.6292600631700001</v>
      </c>
      <c r="J2097">
        <v>-21.699512481700001</v>
      </c>
      <c r="K2097">
        <v>15.624999046299999</v>
      </c>
      <c r="L2097">
        <v>59.322956085199998</v>
      </c>
      <c r="M2097">
        <v>15.624999046299999</v>
      </c>
      <c r="N2097">
        <v>0.85256254672999998</v>
      </c>
      <c r="O2097">
        <v>15.624999046299999</v>
      </c>
    </row>
    <row r="2098" spans="1:15" x14ac:dyDescent="0.25">
      <c r="A2098">
        <v>2096</v>
      </c>
      <c r="B2098">
        <v>-3.9894921779599999</v>
      </c>
      <c r="C2098">
        <v>2048.7392578099998</v>
      </c>
      <c r="D2098">
        <v>-76.6441116333</v>
      </c>
      <c r="E2098">
        <v>2048.7392578099998</v>
      </c>
      <c r="F2098">
        <v>1121.57519531</v>
      </c>
      <c r="G2098">
        <v>2048.7392578099998</v>
      </c>
      <c r="H2098">
        <v>-3.5944123268100001</v>
      </c>
      <c r="I2098">
        <v>73.563774108900006</v>
      </c>
      <c r="J2098">
        <v>-201.93049621599999</v>
      </c>
      <c r="K2098">
        <v>158.51168823200001</v>
      </c>
      <c r="L2098">
        <v>563.53015136700003</v>
      </c>
      <c r="M2098">
        <v>158.51168823200001</v>
      </c>
      <c r="N2098">
        <v>6.0423421859699999</v>
      </c>
      <c r="O2098">
        <v>158.51168823200001</v>
      </c>
    </row>
    <row r="2099" spans="1:15" x14ac:dyDescent="0.25">
      <c r="A2099">
        <v>2097</v>
      </c>
      <c r="B2099">
        <v>-5.9042081832899997</v>
      </c>
      <c r="C2099">
        <v>3493.6159668</v>
      </c>
      <c r="D2099">
        <v>-121.08664703399999</v>
      </c>
      <c r="E2099">
        <v>3493.6159668</v>
      </c>
      <c r="F2099">
        <v>2042.7575683600001</v>
      </c>
      <c r="G2099">
        <v>3493.6159668</v>
      </c>
      <c r="H2099">
        <v>-2.3647456169100001</v>
      </c>
      <c r="I2099">
        <v>49.176269531199999</v>
      </c>
      <c r="J2099">
        <v>-68.059867858900006</v>
      </c>
      <c r="K2099">
        <v>51.605205535899998</v>
      </c>
      <c r="L2099">
        <v>199.598846436</v>
      </c>
      <c r="M2099">
        <v>51.605205535899998</v>
      </c>
      <c r="N2099">
        <v>5.1078290939300004</v>
      </c>
      <c r="O2099">
        <v>51.605205535899998</v>
      </c>
    </row>
    <row r="2100" spans="1:15" x14ac:dyDescent="0.25">
      <c r="A2100">
        <v>2098</v>
      </c>
      <c r="B2100">
        <v>-16.2836704254</v>
      </c>
      <c r="C2100">
        <v>15399.7832031</v>
      </c>
      <c r="D2100">
        <v>-394.60568237299998</v>
      </c>
      <c r="E2100">
        <v>15399.7832031</v>
      </c>
      <c r="F2100">
        <v>5786.0395507800004</v>
      </c>
      <c r="G2100">
        <v>15399.7832031</v>
      </c>
      <c r="H2100">
        <v>-21.640699386600001</v>
      </c>
      <c r="I2100">
        <v>437.33203125</v>
      </c>
      <c r="J2100">
        <v>-415.57107543900003</v>
      </c>
      <c r="K2100">
        <v>286.01516723600002</v>
      </c>
      <c r="L2100">
        <v>1107.8022460899999</v>
      </c>
      <c r="M2100">
        <v>286.01516723600002</v>
      </c>
      <c r="N2100">
        <v>0.28223490714999999</v>
      </c>
      <c r="O2100">
        <v>286.01516723600002</v>
      </c>
    </row>
    <row r="2101" spans="1:15" x14ac:dyDescent="0.25">
      <c r="A2101">
        <v>2099</v>
      </c>
      <c r="B2101">
        <v>-24.1229896545</v>
      </c>
      <c r="C2101">
        <v>5918.3349609400002</v>
      </c>
      <c r="D2101">
        <v>-117.883216858</v>
      </c>
      <c r="E2101">
        <v>5918.3349609400002</v>
      </c>
      <c r="F2101">
        <v>2449.8955078099998</v>
      </c>
      <c r="G2101">
        <v>5918.3349609400002</v>
      </c>
      <c r="H2101">
        <v>-4.2686247825599999</v>
      </c>
      <c r="I2101">
        <v>130.32434082</v>
      </c>
      <c r="J2101">
        <v>-410.66061401399998</v>
      </c>
      <c r="K2101">
        <v>286.00900268599997</v>
      </c>
      <c r="L2101">
        <v>1120.1682128899999</v>
      </c>
      <c r="M2101">
        <v>286.00900268599997</v>
      </c>
      <c r="N2101">
        <v>9.5771074294999994E-2</v>
      </c>
      <c r="O2101">
        <v>286.00900268599997</v>
      </c>
    </row>
    <row r="2102" spans="1:15" x14ac:dyDescent="0.25">
      <c r="A2102">
        <v>2100</v>
      </c>
      <c r="B2102">
        <v>-5.1987075805699998</v>
      </c>
      <c r="C2102">
        <v>1835.7885742200001</v>
      </c>
      <c r="D2102">
        <v>-80.347373962399999</v>
      </c>
      <c r="E2102">
        <v>1835.7885742200001</v>
      </c>
      <c r="F2102">
        <v>1442.6984863299999</v>
      </c>
      <c r="G2102">
        <v>1835.7885742200001</v>
      </c>
      <c r="H2102">
        <v>-0.317942231894</v>
      </c>
      <c r="I2102">
        <v>19.094871521000002</v>
      </c>
      <c r="J2102">
        <v>-58.6830368042</v>
      </c>
      <c r="K2102">
        <v>39.5490341187</v>
      </c>
      <c r="L2102">
        <v>147.59536743199999</v>
      </c>
      <c r="M2102">
        <v>39.5490341187</v>
      </c>
      <c r="N2102">
        <v>2.09219622612</v>
      </c>
      <c r="O2102">
        <v>39.5490341187</v>
      </c>
    </row>
    <row r="2103" spans="1:15" x14ac:dyDescent="0.25">
      <c r="A2103">
        <v>2101</v>
      </c>
      <c r="B2103">
        <v>-9.3545370101900005</v>
      </c>
      <c r="C2103">
        <v>2241.0058593799999</v>
      </c>
      <c r="D2103">
        <v>-130.308517456</v>
      </c>
      <c r="E2103">
        <v>2241.0058593799999</v>
      </c>
      <c r="F2103">
        <v>1651.1481933600001</v>
      </c>
      <c r="G2103">
        <v>2241.0058593799999</v>
      </c>
      <c r="H2103">
        <v>-0.95237529277800004</v>
      </c>
      <c r="I2103">
        <v>38.889289855999998</v>
      </c>
      <c r="J2103">
        <v>-381.71835327100001</v>
      </c>
      <c r="K2103">
        <v>258.13616943400001</v>
      </c>
      <c r="L2103">
        <v>962.29241943399995</v>
      </c>
      <c r="M2103">
        <v>258.13616943400001</v>
      </c>
      <c r="N2103">
        <v>23.580476760900002</v>
      </c>
      <c r="O2103">
        <v>258.13616943400001</v>
      </c>
    </row>
    <row r="2104" spans="1:15" x14ac:dyDescent="0.25">
      <c r="A2104">
        <v>2102</v>
      </c>
      <c r="B2104">
        <v>-2.5045220851900001</v>
      </c>
      <c r="C2104">
        <v>690.48809814499998</v>
      </c>
      <c r="D2104">
        <v>-43.067241668699999</v>
      </c>
      <c r="E2104">
        <v>690.48809814499998</v>
      </c>
      <c r="F2104">
        <v>574.05786132799994</v>
      </c>
      <c r="G2104">
        <v>690.48809814499998</v>
      </c>
      <c r="H2104">
        <v>-1.0226918458900001</v>
      </c>
      <c r="I2104">
        <v>18.7832870483</v>
      </c>
      <c r="J2104">
        <v>-17.421743392900002</v>
      </c>
      <c r="K2104">
        <v>11.4999980927</v>
      </c>
      <c r="L2104">
        <v>42.843662262000002</v>
      </c>
      <c r="M2104">
        <v>11.4999980927</v>
      </c>
      <c r="N2104">
        <v>6.4077734947199996E-2</v>
      </c>
      <c r="O2104">
        <v>11.4999980927</v>
      </c>
    </row>
    <row r="2105" spans="1:15" x14ac:dyDescent="0.25">
      <c r="A2105">
        <v>2103</v>
      </c>
      <c r="B2105">
        <v>-0.95342278480499998</v>
      </c>
      <c r="C2105">
        <v>321.54019165</v>
      </c>
      <c r="D2105">
        <v>-14.393102645900001</v>
      </c>
      <c r="E2105">
        <v>321.54019165</v>
      </c>
      <c r="F2105">
        <v>252.46922302199999</v>
      </c>
      <c r="G2105">
        <v>321.54019165</v>
      </c>
      <c r="H2105">
        <v>7.7369953505700001E-3</v>
      </c>
      <c r="I2105">
        <v>0.89999985694899998</v>
      </c>
      <c r="J2105">
        <v>-88.406639099100005</v>
      </c>
      <c r="K2105">
        <v>60.751098632800002</v>
      </c>
      <c r="L2105">
        <v>211.46510314899999</v>
      </c>
      <c r="M2105">
        <v>60.751098632800002</v>
      </c>
      <c r="N2105">
        <v>4.2676634788500003</v>
      </c>
      <c r="O2105">
        <v>60.751098632800002</v>
      </c>
    </row>
    <row r="2106" spans="1:15" x14ac:dyDescent="0.25">
      <c r="A2106">
        <v>2104</v>
      </c>
      <c r="B2106">
        <v>-3.53675198555</v>
      </c>
      <c r="C2106">
        <v>2301.8937988299999</v>
      </c>
      <c r="D2106">
        <v>-103.749641418</v>
      </c>
      <c r="E2106">
        <v>2301.8937988299999</v>
      </c>
      <c r="F2106">
        <v>1710.5303955100001</v>
      </c>
      <c r="G2106">
        <v>2301.8937988299999</v>
      </c>
      <c r="H2106">
        <v>-0.82057332992599996</v>
      </c>
      <c r="I2106">
        <v>13.625617981</v>
      </c>
      <c r="J2106">
        <v>-42.536003112800003</v>
      </c>
      <c r="K2106">
        <v>36.807785034200002</v>
      </c>
      <c r="L2106">
        <v>122.37594604500001</v>
      </c>
      <c r="M2106">
        <v>36.807785034200002</v>
      </c>
      <c r="N2106">
        <v>3.8425126075699998</v>
      </c>
      <c r="O2106">
        <v>36.807785034200002</v>
      </c>
    </row>
    <row r="2107" spans="1:15" x14ac:dyDescent="0.25">
      <c r="A2107">
        <v>2105</v>
      </c>
      <c r="B2107">
        <v>-2.6090335845900001</v>
      </c>
      <c r="C2107">
        <v>2118.6103515599998</v>
      </c>
      <c r="D2107">
        <v>-108.01706695599999</v>
      </c>
      <c r="E2107">
        <v>2118.6103515599998</v>
      </c>
      <c r="F2107">
        <v>1758.5725097699999</v>
      </c>
      <c r="G2107">
        <v>2118.6103515599998</v>
      </c>
      <c r="H2107">
        <v>-0.39322069287299999</v>
      </c>
      <c r="I2107">
        <v>11.6934452057</v>
      </c>
      <c r="J2107">
        <v>-70.234992981000005</v>
      </c>
      <c r="K2107">
        <v>51.940979003899997</v>
      </c>
      <c r="L2107">
        <v>186.63180542000001</v>
      </c>
      <c r="M2107">
        <v>51.940979003899997</v>
      </c>
      <c r="N2107">
        <v>4.7827234268199996</v>
      </c>
      <c r="O2107">
        <v>51.940979003899997</v>
      </c>
    </row>
    <row r="2108" spans="1:15" x14ac:dyDescent="0.25">
      <c r="A2108">
        <v>2106</v>
      </c>
      <c r="B2108">
        <v>-8.0431585311900005</v>
      </c>
      <c r="C2108">
        <v>2080.0871582</v>
      </c>
      <c r="D2108">
        <v>-103.333457947</v>
      </c>
      <c r="E2108">
        <v>2080.0871582</v>
      </c>
      <c r="F2108">
        <v>2051.8063964799999</v>
      </c>
      <c r="G2108">
        <v>2080.0871582</v>
      </c>
      <c r="H2108">
        <v>-0.80952310562100005</v>
      </c>
      <c r="I2108">
        <v>13.346033096299999</v>
      </c>
      <c r="J2108">
        <v>-83.439598083500002</v>
      </c>
      <c r="K2108">
        <v>66.852630615199999</v>
      </c>
      <c r="L2108">
        <v>250.15220642099999</v>
      </c>
      <c r="M2108">
        <v>66.852630615199999</v>
      </c>
      <c r="N2108">
        <v>4.1345677375800003</v>
      </c>
      <c r="O2108">
        <v>66.852630615199999</v>
      </c>
    </row>
    <row r="2109" spans="1:15" x14ac:dyDescent="0.25">
      <c r="A2109">
        <v>2107</v>
      </c>
      <c r="B2109">
        <v>-6.0183835029599999</v>
      </c>
      <c r="C2109">
        <v>2332.0644531200001</v>
      </c>
      <c r="D2109">
        <v>-52.295570373499999</v>
      </c>
      <c r="E2109">
        <v>2332.0644531200001</v>
      </c>
      <c r="F2109">
        <v>2716.6826171900002</v>
      </c>
      <c r="G2109">
        <v>2332.0644531200001</v>
      </c>
      <c r="H2109">
        <v>-0.13191367685800001</v>
      </c>
      <c r="I2109">
        <v>21.719324111900001</v>
      </c>
      <c r="J2109">
        <v>-45.626831054699998</v>
      </c>
      <c r="K2109">
        <v>39.295501709</v>
      </c>
      <c r="L2109">
        <v>155.34132385300001</v>
      </c>
      <c r="M2109">
        <v>39.295501709</v>
      </c>
      <c r="N2109">
        <v>6.02521276474</v>
      </c>
      <c r="O2109">
        <v>39.295501709</v>
      </c>
    </row>
    <row r="2110" spans="1:15" x14ac:dyDescent="0.25">
      <c r="A2110">
        <v>2108</v>
      </c>
      <c r="B2110">
        <v>-9.2802267074600007</v>
      </c>
      <c r="C2110">
        <v>3469.7854003900002</v>
      </c>
      <c r="D2110">
        <v>-92.748237609900002</v>
      </c>
      <c r="E2110">
        <v>3469.7854003900002</v>
      </c>
      <c r="F2110">
        <v>9402.4375</v>
      </c>
      <c r="G2110">
        <v>3469.7854003900002</v>
      </c>
      <c r="H2110">
        <v>-0.26065382361400002</v>
      </c>
      <c r="I2110">
        <v>227.211425781</v>
      </c>
      <c r="J2110">
        <v>-237.392852783</v>
      </c>
      <c r="K2110">
        <v>189.65083313</v>
      </c>
      <c r="L2110">
        <v>1034.54394531</v>
      </c>
      <c r="M2110">
        <v>189.65083313</v>
      </c>
      <c r="N2110">
        <v>26.251968383800001</v>
      </c>
      <c r="O2110">
        <v>189.65083313</v>
      </c>
    </row>
    <row r="2111" spans="1:15" x14ac:dyDescent="0.25">
      <c r="A2111">
        <v>2109</v>
      </c>
      <c r="B2111">
        <v>-4.9884142875700004</v>
      </c>
      <c r="C2111">
        <v>1749.92700195</v>
      </c>
      <c r="D2111">
        <v>-61.342189788799999</v>
      </c>
      <c r="E2111">
        <v>1749.92700195</v>
      </c>
      <c r="F2111">
        <v>1873.35900879</v>
      </c>
      <c r="G2111">
        <v>1749.92700195</v>
      </c>
      <c r="H2111">
        <v>3.7979561835499998E-2</v>
      </c>
      <c r="I2111">
        <v>7.2495994567900004</v>
      </c>
      <c r="J2111">
        <v>-31.260917663600001</v>
      </c>
      <c r="K2111">
        <v>36.785900116000001</v>
      </c>
      <c r="L2111">
        <v>120.23777771</v>
      </c>
      <c r="M2111">
        <v>36.785900116000001</v>
      </c>
      <c r="N2111">
        <v>1.3634147644000001</v>
      </c>
      <c r="O2111">
        <v>36.785900116000001</v>
      </c>
    </row>
    <row r="2112" spans="1:15" x14ac:dyDescent="0.25">
      <c r="A2112">
        <v>2110</v>
      </c>
      <c r="B2112">
        <v>-3.9101021289800002</v>
      </c>
      <c r="C2112">
        <v>1744.3444824200001</v>
      </c>
      <c r="D2112">
        <v>-38.1041908264</v>
      </c>
      <c r="E2112">
        <v>1744.3444824200001</v>
      </c>
      <c r="F2112">
        <v>1489.18591309</v>
      </c>
      <c r="G2112">
        <v>1744.3444824200001</v>
      </c>
      <c r="H2112">
        <v>-0.13832297921200001</v>
      </c>
      <c r="I2112">
        <v>8.1517581939700001</v>
      </c>
      <c r="J2112">
        <v>-51.6824035645</v>
      </c>
      <c r="K2112">
        <v>40.578731536900001</v>
      </c>
      <c r="L2112">
        <v>154.59805297899999</v>
      </c>
      <c r="M2112">
        <v>40.578731536900001</v>
      </c>
      <c r="N2112">
        <v>6.7355690002399999</v>
      </c>
      <c r="O2112">
        <v>40.578731536900001</v>
      </c>
    </row>
    <row r="2113" spans="1:15" x14ac:dyDescent="0.25">
      <c r="A2113">
        <v>2111</v>
      </c>
      <c r="B2113">
        <v>-1.8804347515099999</v>
      </c>
      <c r="C2113">
        <v>874.30914306600005</v>
      </c>
      <c r="D2113">
        <v>-12.9238376617</v>
      </c>
      <c r="E2113">
        <v>874.30914306600005</v>
      </c>
      <c r="F2113">
        <v>609.18493652300003</v>
      </c>
      <c r="G2113">
        <v>874.30914306600005</v>
      </c>
      <c r="H2113">
        <v>-9.5019996166199994E-2</v>
      </c>
      <c r="I2113">
        <v>4.5429682731599996</v>
      </c>
      <c r="J2113">
        <v>-12.1784934998</v>
      </c>
      <c r="K2113">
        <v>10.8249979019</v>
      </c>
      <c r="L2113">
        <v>38.294143676799997</v>
      </c>
      <c r="M2113">
        <v>10.8249979019</v>
      </c>
      <c r="N2113">
        <v>-1.2730666398999999</v>
      </c>
      <c r="O2113">
        <v>10.8249979019</v>
      </c>
    </row>
    <row r="2114" spans="1:15" x14ac:dyDescent="0.25">
      <c r="A2114">
        <v>2112</v>
      </c>
      <c r="B2114">
        <v>-3.4255399704</v>
      </c>
      <c r="C2114">
        <v>1374.5747070299999</v>
      </c>
      <c r="D2114">
        <v>-33.752155303999999</v>
      </c>
      <c r="E2114">
        <v>1374.5747070299999</v>
      </c>
      <c r="F2114">
        <v>1199.92810059</v>
      </c>
      <c r="G2114">
        <v>1374.5747070299999</v>
      </c>
      <c r="H2114">
        <v>-0.16632080078100001</v>
      </c>
      <c r="I2114">
        <v>9.8912353515600007</v>
      </c>
      <c r="J2114">
        <v>-25.7670211792</v>
      </c>
      <c r="K2114">
        <v>22.129749298099998</v>
      </c>
      <c r="L2114">
        <v>80.510604858400001</v>
      </c>
      <c r="M2114">
        <v>22.129749298099998</v>
      </c>
      <c r="N2114">
        <v>1.33536195755</v>
      </c>
      <c r="O2114">
        <v>22.129749298099998</v>
      </c>
    </row>
    <row r="2115" spans="1:15" x14ac:dyDescent="0.25">
      <c r="A2115">
        <v>2113</v>
      </c>
      <c r="B2115">
        <v>14.8168182373</v>
      </c>
      <c r="C2115">
        <v>1905.7758789100001</v>
      </c>
      <c r="D2115">
        <v>-44.797859191900002</v>
      </c>
      <c r="E2115">
        <v>1905.7758789100001</v>
      </c>
      <c r="F2115">
        <v>1584.36328125</v>
      </c>
      <c r="G2115">
        <v>1905.7758789100001</v>
      </c>
      <c r="H2115">
        <v>-5.6894462555600003E-2</v>
      </c>
      <c r="I2115">
        <v>7.6686897277800004</v>
      </c>
      <c r="J2115">
        <v>-38.8388900757</v>
      </c>
      <c r="K2115">
        <v>35.785991668699999</v>
      </c>
      <c r="L2115">
        <v>126.119934082</v>
      </c>
      <c r="M2115">
        <v>35.785991668699999</v>
      </c>
      <c r="N2115">
        <v>26.727205276500001</v>
      </c>
      <c r="O2115">
        <v>35.785991668699999</v>
      </c>
    </row>
    <row r="2116" spans="1:15" x14ac:dyDescent="0.25">
      <c r="A2116">
        <v>2114</v>
      </c>
      <c r="B2116">
        <v>-5.6675157547000001</v>
      </c>
      <c r="C2116">
        <v>2285.6530761700001</v>
      </c>
      <c r="D2116">
        <v>-50.309719085700003</v>
      </c>
      <c r="E2116">
        <v>2285.6530761700001</v>
      </c>
      <c r="F2116">
        <v>1163.3314209</v>
      </c>
      <c r="G2116">
        <v>2285.6530761700001</v>
      </c>
      <c r="H2116">
        <v>-1.48140025139</v>
      </c>
      <c r="I2116">
        <v>92.959327697800006</v>
      </c>
      <c r="J2116">
        <v>-58.085456848100002</v>
      </c>
      <c r="K2116">
        <v>54.656539917000003</v>
      </c>
      <c r="L2116">
        <v>176.19392395</v>
      </c>
      <c r="M2116">
        <v>54.656539917000003</v>
      </c>
      <c r="N2116">
        <v>3.6897644996599999</v>
      </c>
      <c r="O2116">
        <v>54.656539917000003</v>
      </c>
    </row>
    <row r="2117" spans="1:15" x14ac:dyDescent="0.25">
      <c r="A2117">
        <v>2115</v>
      </c>
      <c r="B2117">
        <v>-4.1646194457999997</v>
      </c>
      <c r="C2117">
        <v>1088.5310058600001</v>
      </c>
      <c r="D2117">
        <v>-16.873992919900001</v>
      </c>
      <c r="E2117">
        <v>1088.5310058600001</v>
      </c>
      <c r="F2117">
        <v>547.12573242200006</v>
      </c>
      <c r="G2117">
        <v>1088.5310058600001</v>
      </c>
      <c r="H2117">
        <v>-0.54022985696799997</v>
      </c>
      <c r="I2117">
        <v>32.392311096199997</v>
      </c>
      <c r="J2117">
        <v>-39.899311065699997</v>
      </c>
      <c r="K2117">
        <v>33.360790252699999</v>
      </c>
      <c r="L2117">
        <v>112.47016143800001</v>
      </c>
      <c r="M2117">
        <v>33.360790252699999</v>
      </c>
      <c r="N2117">
        <v>3.77118301392</v>
      </c>
      <c r="O2117">
        <v>33.360790252699999</v>
      </c>
    </row>
    <row r="2118" spans="1:15" x14ac:dyDescent="0.25">
      <c r="A2118">
        <v>2116</v>
      </c>
      <c r="B2118">
        <v>-2.5246958732599998</v>
      </c>
      <c r="C2118">
        <v>2378.99487305</v>
      </c>
      <c r="D2118">
        <v>-24.185377120999998</v>
      </c>
      <c r="E2118">
        <v>2378.99487305</v>
      </c>
      <c r="F2118">
        <v>1032.0255127</v>
      </c>
      <c r="G2118">
        <v>2378.99487305</v>
      </c>
      <c r="H2118">
        <v>-0.47544053196899999</v>
      </c>
      <c r="I2118">
        <v>65.6049118042</v>
      </c>
      <c r="J2118">
        <v>-126.62799835200001</v>
      </c>
      <c r="K2118">
        <v>114.25948333700001</v>
      </c>
      <c r="L2118">
        <v>372.73406982400002</v>
      </c>
      <c r="M2118">
        <v>114.25948333700001</v>
      </c>
      <c r="N2118">
        <v>3.92619752884</v>
      </c>
      <c r="O2118">
        <v>114.25948333700001</v>
      </c>
    </row>
    <row r="2119" spans="1:15" x14ac:dyDescent="0.25">
      <c r="A2119">
        <v>2117</v>
      </c>
      <c r="B2119">
        <v>-26.681480407700001</v>
      </c>
      <c r="C2119">
        <v>14061.4160156</v>
      </c>
      <c r="D2119">
        <v>-150.85244750999999</v>
      </c>
      <c r="E2119">
        <v>14061.4160156</v>
      </c>
      <c r="F2119">
        <v>5786.2265625</v>
      </c>
      <c r="G2119">
        <v>14061.4160156</v>
      </c>
      <c r="H2119">
        <v>-8.1719875335700003</v>
      </c>
      <c r="I2119">
        <v>436.453857422</v>
      </c>
      <c r="J2119">
        <v>-240.45301818799999</v>
      </c>
      <c r="K2119">
        <v>194.05555725100001</v>
      </c>
      <c r="L2119">
        <v>656.00494384800004</v>
      </c>
      <c r="M2119">
        <v>194.05555725100001</v>
      </c>
      <c r="N2119">
        <v>39.274829864499999</v>
      </c>
      <c r="O2119">
        <v>194.05555725100001</v>
      </c>
    </row>
    <row r="2120" spans="1:15" x14ac:dyDescent="0.25">
      <c r="A2120">
        <v>2118</v>
      </c>
      <c r="B2120">
        <v>-17.687879562399999</v>
      </c>
      <c r="C2120">
        <v>7551.4287109400002</v>
      </c>
      <c r="D2120">
        <v>-52.680892944299998</v>
      </c>
      <c r="E2120">
        <v>7551.4287109400002</v>
      </c>
      <c r="F2120">
        <v>3178.1320800799999</v>
      </c>
      <c r="G2120">
        <v>7551.4287109400002</v>
      </c>
      <c r="H2120">
        <v>-2.1920459270500001</v>
      </c>
      <c r="I2120">
        <v>221.434448242</v>
      </c>
      <c r="J2120">
        <v>-127.301330566</v>
      </c>
      <c r="K2120">
        <v>104.172790527</v>
      </c>
      <c r="L2120">
        <v>341.65298461899999</v>
      </c>
      <c r="M2120">
        <v>104.172790527</v>
      </c>
      <c r="N2120">
        <v>13.441767692599999</v>
      </c>
      <c r="O2120">
        <v>104.172790527</v>
      </c>
    </row>
    <row r="2121" spans="1:15" x14ac:dyDescent="0.25">
      <c r="A2121">
        <v>2119</v>
      </c>
      <c r="B2121">
        <v>-0.94351559877400004</v>
      </c>
      <c r="C2121">
        <v>484.25006103499999</v>
      </c>
      <c r="D2121">
        <v>-17.248735427900002</v>
      </c>
      <c r="E2121">
        <v>484.25006103499999</v>
      </c>
      <c r="F2121">
        <v>284.60403442400002</v>
      </c>
      <c r="G2121">
        <v>484.25006103499999</v>
      </c>
      <c r="H2121">
        <v>-0.56421464681599998</v>
      </c>
      <c r="I2121">
        <v>14.7000026703</v>
      </c>
      <c r="J2121">
        <v>-15.202081680299999</v>
      </c>
      <c r="K2121">
        <v>12.074999809299999</v>
      </c>
      <c r="L2121">
        <v>39.118503570599998</v>
      </c>
      <c r="M2121">
        <v>12.074999809299999</v>
      </c>
      <c r="N2121">
        <v>1.94406175613</v>
      </c>
      <c r="O2121">
        <v>12.074999809299999</v>
      </c>
    </row>
    <row r="2122" spans="1:15" x14ac:dyDescent="0.25">
      <c r="A2122">
        <v>2120</v>
      </c>
      <c r="B2122">
        <v>-19.504877090499999</v>
      </c>
      <c r="C2122">
        <v>7435.2143554699996</v>
      </c>
      <c r="D2122">
        <v>-27.3987293243</v>
      </c>
      <c r="E2122">
        <v>7435.2143554699996</v>
      </c>
      <c r="F2122">
        <v>3025.2326660200001</v>
      </c>
      <c r="G2122">
        <v>7435.2143554699996</v>
      </c>
      <c r="H2122">
        <v>-3.4981768131300002</v>
      </c>
      <c r="I2122">
        <v>147.28024292000001</v>
      </c>
      <c r="J2122">
        <v>-173.99752807600001</v>
      </c>
      <c r="K2122">
        <v>136.986129761</v>
      </c>
      <c r="L2122">
        <v>465.37493896500001</v>
      </c>
      <c r="M2122">
        <v>136.986129761</v>
      </c>
      <c r="N2122">
        <v>10.1247005463</v>
      </c>
      <c r="O2122">
        <v>136.986129761</v>
      </c>
    </row>
    <row r="2123" spans="1:15" x14ac:dyDescent="0.25">
      <c r="A2123">
        <v>2121</v>
      </c>
      <c r="B2123">
        <v>-14.2323703766</v>
      </c>
      <c r="C2123">
        <v>7533.2080078099998</v>
      </c>
      <c r="D2123">
        <v>-20.705211639400002</v>
      </c>
      <c r="E2123">
        <v>7533.2080078099998</v>
      </c>
      <c r="F2123">
        <v>3320.0078125</v>
      </c>
      <c r="G2123">
        <v>7533.2080078099998</v>
      </c>
      <c r="H2123">
        <v>-1.37097454071</v>
      </c>
      <c r="I2123">
        <v>141.08404540999999</v>
      </c>
      <c r="J2123">
        <v>-413.78189086899999</v>
      </c>
      <c r="K2123">
        <v>312.88265991200001</v>
      </c>
      <c r="L2123">
        <v>1073.0936279299999</v>
      </c>
      <c r="M2123">
        <v>312.88265991200001</v>
      </c>
      <c r="N2123">
        <v>82.945976257300003</v>
      </c>
      <c r="O2123">
        <v>312.88265991200001</v>
      </c>
    </row>
    <row r="2124" spans="1:15" x14ac:dyDescent="0.25">
      <c r="A2124">
        <v>2122</v>
      </c>
      <c r="B2124">
        <v>-13.642051696799999</v>
      </c>
      <c r="C2124">
        <v>8971.5400390600007</v>
      </c>
      <c r="D2124">
        <v>-244.98362731899999</v>
      </c>
      <c r="E2124">
        <v>8971.5400390600007</v>
      </c>
      <c r="F2124">
        <v>4219.5244140599998</v>
      </c>
      <c r="G2124">
        <v>8971.5400390600007</v>
      </c>
      <c r="H2124">
        <v>-6.4258837699900004</v>
      </c>
      <c r="I2124">
        <v>226.265136719</v>
      </c>
      <c r="J2124">
        <v>-95.394477844199997</v>
      </c>
      <c r="K2124">
        <v>84.465065002399996</v>
      </c>
      <c r="L2124">
        <v>260.52963256800001</v>
      </c>
      <c r="M2124">
        <v>84.465065002399996</v>
      </c>
      <c r="N2124">
        <v>4.3578214645399997</v>
      </c>
      <c r="O2124">
        <v>84.465065002399996</v>
      </c>
    </row>
    <row r="2125" spans="1:15" x14ac:dyDescent="0.25">
      <c r="A2125">
        <v>2123</v>
      </c>
      <c r="B2125">
        <v>-6.4087066650400004</v>
      </c>
      <c r="C2125">
        <v>651.42175293000003</v>
      </c>
      <c r="D2125">
        <v>-18.777469634999999</v>
      </c>
      <c r="E2125">
        <v>651.42175293000003</v>
      </c>
      <c r="F2125">
        <v>446.23489379900002</v>
      </c>
      <c r="G2125">
        <v>651.42175293000003</v>
      </c>
      <c r="H2125">
        <v>-2.5047972798300001E-2</v>
      </c>
      <c r="I2125">
        <v>1.32508540154</v>
      </c>
      <c r="J2125">
        <v>-26.408203125</v>
      </c>
      <c r="K2125">
        <v>18.350000381499999</v>
      </c>
      <c r="L2125">
        <v>64.651870727499997</v>
      </c>
      <c r="M2125">
        <v>18.350000381499999</v>
      </c>
      <c r="N2125">
        <v>1.7131206989300001</v>
      </c>
      <c r="O2125">
        <v>18.350000381499999</v>
      </c>
    </row>
    <row r="2126" spans="1:15" x14ac:dyDescent="0.25">
      <c r="A2126">
        <v>2124</v>
      </c>
      <c r="B2126">
        <v>-6.1847581863399999</v>
      </c>
      <c r="C2126">
        <v>4273.9150390599998</v>
      </c>
      <c r="D2126">
        <v>-67.624366760300006</v>
      </c>
      <c r="E2126">
        <v>4273.9150390599998</v>
      </c>
      <c r="F2126">
        <v>2278.9030761700001</v>
      </c>
      <c r="G2126">
        <v>4273.9150390599998</v>
      </c>
      <c r="H2126">
        <v>-0.73988586664199996</v>
      </c>
      <c r="I2126">
        <v>101.78256225600001</v>
      </c>
      <c r="J2126">
        <v>-91.415229797400002</v>
      </c>
      <c r="K2126">
        <v>73.325630188000005</v>
      </c>
      <c r="L2126">
        <v>236.70211792000001</v>
      </c>
      <c r="M2126">
        <v>73.325630188000005</v>
      </c>
      <c r="N2126">
        <v>2.4695644378699999</v>
      </c>
      <c r="O2126">
        <v>73.325630188000005</v>
      </c>
    </row>
    <row r="2127" spans="1:15" x14ac:dyDescent="0.25">
      <c r="A2127">
        <v>2125</v>
      </c>
      <c r="B2127">
        <v>-54.9254341125</v>
      </c>
      <c r="C2127">
        <v>7465.8261718800004</v>
      </c>
      <c r="D2127">
        <v>66.597778320299994</v>
      </c>
      <c r="E2127">
        <v>7465.8261718800004</v>
      </c>
      <c r="F2127">
        <v>3562.1730957</v>
      </c>
      <c r="G2127">
        <v>7465.8261718800004</v>
      </c>
      <c r="H2127">
        <v>-2.2497644424400001</v>
      </c>
      <c r="I2127">
        <v>124.64831543</v>
      </c>
      <c r="J2127">
        <v>-703.80529785199997</v>
      </c>
      <c r="K2127">
        <v>491.19113159199998</v>
      </c>
      <c r="L2127">
        <v>1695.8033447299999</v>
      </c>
      <c r="M2127">
        <v>491.19113159199998</v>
      </c>
      <c r="N2127">
        <v>59.122543335000003</v>
      </c>
      <c r="O2127">
        <v>491.19113159199998</v>
      </c>
    </row>
    <row r="2128" spans="1:15" x14ac:dyDescent="0.25">
      <c r="A2128">
        <v>2126</v>
      </c>
      <c r="B2128">
        <v>-9.9376430511499994</v>
      </c>
      <c r="C2128">
        <v>3156.90625</v>
      </c>
      <c r="D2128">
        <v>-26.499340057400001</v>
      </c>
      <c r="E2128">
        <v>3156.90625</v>
      </c>
      <c r="F2128">
        <v>1518.1911621100001</v>
      </c>
      <c r="G2128">
        <v>3156.90625</v>
      </c>
      <c r="H2128">
        <v>-1.3326632976499999</v>
      </c>
      <c r="I2128">
        <v>66.647949218799994</v>
      </c>
      <c r="J2128">
        <v>-506.883544922</v>
      </c>
      <c r="K2128">
        <v>360.956542969</v>
      </c>
      <c r="L2128">
        <v>1237.8894043</v>
      </c>
      <c r="M2128">
        <v>360.956542969</v>
      </c>
      <c r="N2128">
        <v>42.412559509300003</v>
      </c>
      <c r="O2128">
        <v>360.956542969</v>
      </c>
    </row>
    <row r="2129" spans="1:15" x14ac:dyDescent="0.25">
      <c r="A2129">
        <v>2127</v>
      </c>
      <c r="B2129">
        <v>-13.7992830276</v>
      </c>
      <c r="C2129">
        <v>5419.5356445300004</v>
      </c>
      <c r="D2129">
        <v>-109.80747985799999</v>
      </c>
      <c r="E2129">
        <v>5419.5356445300004</v>
      </c>
      <c r="F2129">
        <v>2299.8713378900002</v>
      </c>
      <c r="G2129">
        <v>5419.5356445300004</v>
      </c>
      <c r="H2129">
        <v>-1.30951929092</v>
      </c>
      <c r="I2129">
        <v>279.29650878899997</v>
      </c>
      <c r="J2129">
        <v>-73.028022766099994</v>
      </c>
      <c r="K2129">
        <v>62.434535980200003</v>
      </c>
      <c r="L2129">
        <v>184.593673706</v>
      </c>
      <c r="M2129">
        <v>62.434535980200003</v>
      </c>
      <c r="N2129">
        <v>-3.8193769455000002</v>
      </c>
      <c r="O2129">
        <v>62.434535980200003</v>
      </c>
    </row>
    <row r="2130" spans="1:15" x14ac:dyDescent="0.25">
      <c r="A2130">
        <v>2128</v>
      </c>
      <c r="B2130">
        <v>-6.2377176284800004</v>
      </c>
      <c r="C2130">
        <v>5023.3168945300004</v>
      </c>
      <c r="D2130">
        <v>-92.625915527299995</v>
      </c>
      <c r="E2130">
        <v>5023.3168945300004</v>
      </c>
      <c r="F2130">
        <v>2173.6118164099998</v>
      </c>
      <c r="G2130">
        <v>5023.3168945300004</v>
      </c>
      <c r="H2130">
        <v>-0.15998576581499999</v>
      </c>
      <c r="I2130">
        <v>301.772216797</v>
      </c>
      <c r="J2130">
        <v>-98.798011779800007</v>
      </c>
      <c r="K2130">
        <v>85.6581573486</v>
      </c>
      <c r="L2130">
        <v>252.99815368700001</v>
      </c>
      <c r="M2130">
        <v>85.6581573486</v>
      </c>
      <c r="N2130">
        <v>-0.77390223741499997</v>
      </c>
      <c r="O2130">
        <v>85.6581573486</v>
      </c>
    </row>
    <row r="2131" spans="1:15" x14ac:dyDescent="0.25">
      <c r="A2131">
        <v>2129</v>
      </c>
      <c r="B2131">
        <v>-10.680696487400001</v>
      </c>
      <c r="C2131">
        <v>5438.2690429699996</v>
      </c>
      <c r="D2131">
        <v>-145.160064697</v>
      </c>
      <c r="E2131">
        <v>5438.2690429699996</v>
      </c>
      <c r="F2131">
        <v>3079.1157226599998</v>
      </c>
      <c r="G2131">
        <v>5438.2690429699996</v>
      </c>
      <c r="H2131">
        <v>-4.1002264022799997</v>
      </c>
      <c r="I2131">
        <v>311.14099121100003</v>
      </c>
      <c r="J2131">
        <v>-215.15562439000001</v>
      </c>
      <c r="K2131">
        <v>166.50505065900001</v>
      </c>
      <c r="L2131">
        <v>519.71997070299994</v>
      </c>
      <c r="M2131">
        <v>166.50505065900001</v>
      </c>
      <c r="N2131">
        <v>5.7299299240100003</v>
      </c>
      <c r="O2131">
        <v>166.50505065900001</v>
      </c>
    </row>
    <row r="2132" spans="1:15" x14ac:dyDescent="0.25">
      <c r="A2132">
        <v>2130</v>
      </c>
      <c r="B2132">
        <v>-2.0001182556199999</v>
      </c>
      <c r="C2132">
        <v>2398.4116210900002</v>
      </c>
      <c r="D2132">
        <v>-41.895050048800002</v>
      </c>
      <c r="E2132">
        <v>2398.4116210900002</v>
      </c>
      <c r="F2132">
        <v>1493.0974121100001</v>
      </c>
      <c r="G2132">
        <v>2398.4116210900002</v>
      </c>
      <c r="H2132">
        <v>-0.325273931026</v>
      </c>
      <c r="I2132">
        <v>44.238544464100002</v>
      </c>
      <c r="J2132">
        <v>-36.094291687000002</v>
      </c>
      <c r="K2132">
        <v>27.0748939514</v>
      </c>
      <c r="L2132">
        <v>91.781280517599996</v>
      </c>
      <c r="M2132">
        <v>27.0748939514</v>
      </c>
      <c r="N2132">
        <v>3.2677249908400001</v>
      </c>
      <c r="O2132">
        <v>27.0748939514</v>
      </c>
    </row>
    <row r="2133" spans="1:15" x14ac:dyDescent="0.25">
      <c r="A2133">
        <v>2131</v>
      </c>
      <c r="B2133">
        <v>-1.4185234308200001</v>
      </c>
      <c r="C2133">
        <v>991.23406982400002</v>
      </c>
      <c r="D2133">
        <v>-27.7171230316</v>
      </c>
      <c r="E2133">
        <v>991.23406982400002</v>
      </c>
      <c r="F2133">
        <v>752.76593017599998</v>
      </c>
      <c r="G2133">
        <v>991.23406982400002</v>
      </c>
      <c r="H2133">
        <v>7.4992119334599998E-3</v>
      </c>
      <c r="I2133">
        <v>2.4437623024000001</v>
      </c>
      <c r="J2133">
        <v>-38.258663177499997</v>
      </c>
      <c r="K2133">
        <v>29.031242370600001</v>
      </c>
      <c r="L2133">
        <v>102.984146118</v>
      </c>
      <c r="M2133">
        <v>29.031242370600001</v>
      </c>
      <c r="N2133">
        <v>6.4706654548599998</v>
      </c>
      <c r="O2133">
        <v>29.031242370600001</v>
      </c>
    </row>
    <row r="2134" spans="1:15" x14ac:dyDescent="0.25">
      <c r="A2134">
        <v>2132</v>
      </c>
      <c r="B2134">
        <v>0.180370345712</v>
      </c>
      <c r="C2134">
        <v>634.70257568399995</v>
      </c>
      <c r="D2134">
        <v>-14.218887329099999</v>
      </c>
      <c r="E2134">
        <v>634.70257568399995</v>
      </c>
      <c r="F2134">
        <v>466.77471923799999</v>
      </c>
      <c r="G2134">
        <v>634.70257568399995</v>
      </c>
      <c r="H2134">
        <v>-5.9561245143399999E-2</v>
      </c>
      <c r="I2134">
        <v>7.8545532226599999</v>
      </c>
      <c r="J2134">
        <v>-16.5329113007</v>
      </c>
      <c r="K2134">
        <v>13.4000005722</v>
      </c>
      <c r="L2134">
        <v>46.744594573999997</v>
      </c>
      <c r="M2134">
        <v>13.4000005722</v>
      </c>
      <c r="N2134">
        <v>4.1655220985400003</v>
      </c>
      <c r="O2134">
        <v>13.4000005722</v>
      </c>
    </row>
    <row r="2135" spans="1:15" x14ac:dyDescent="0.25">
      <c r="A2135">
        <v>2133</v>
      </c>
      <c r="B2135">
        <v>-2.9266340732599998</v>
      </c>
      <c r="C2135">
        <v>904.08801269499997</v>
      </c>
      <c r="D2135">
        <v>-13.987329483</v>
      </c>
      <c r="E2135">
        <v>904.08801269499997</v>
      </c>
      <c r="F2135">
        <v>578.15881347699997</v>
      </c>
      <c r="G2135">
        <v>904.08801269499997</v>
      </c>
      <c r="H2135">
        <v>-0.28935709595699999</v>
      </c>
      <c r="I2135">
        <v>21.132938384999999</v>
      </c>
      <c r="J2135">
        <v>-11.0732650757</v>
      </c>
      <c r="K2135">
        <v>10.4000005722</v>
      </c>
      <c r="L2135">
        <v>33.871826171899997</v>
      </c>
      <c r="M2135">
        <v>10.4000005722</v>
      </c>
      <c r="N2135">
        <v>1.4170620441399999</v>
      </c>
      <c r="O2135">
        <v>10.4000005722</v>
      </c>
    </row>
    <row r="2136" spans="1:15" x14ac:dyDescent="0.25">
      <c r="A2136">
        <v>2134</v>
      </c>
      <c r="B2136">
        <v>-30.339036941500002</v>
      </c>
      <c r="C2136">
        <v>2563.4516601599998</v>
      </c>
      <c r="D2136">
        <v>-78.283264160200005</v>
      </c>
      <c r="E2136">
        <v>2563.4516601599998</v>
      </c>
      <c r="F2136">
        <v>1762.2686767600001</v>
      </c>
      <c r="G2136">
        <v>2563.4516601599998</v>
      </c>
      <c r="H2136">
        <v>-2.1751127242999999</v>
      </c>
      <c r="I2136">
        <v>66.7933883667</v>
      </c>
      <c r="J2136">
        <v>-48.969837188699998</v>
      </c>
      <c r="K2136">
        <v>39.008869171100002</v>
      </c>
      <c r="L2136">
        <v>137.68206787099999</v>
      </c>
      <c r="M2136">
        <v>39.008869171100002</v>
      </c>
      <c r="N2136">
        <v>0.96163219213499995</v>
      </c>
      <c r="O2136">
        <v>39.008869171100002</v>
      </c>
    </row>
    <row r="2137" spans="1:15" x14ac:dyDescent="0.25">
      <c r="A2137">
        <v>2135</v>
      </c>
      <c r="B2137">
        <v>-3.9788255691500001</v>
      </c>
      <c r="C2137">
        <v>1041.0926513700001</v>
      </c>
      <c r="D2137">
        <v>-42.700630187999998</v>
      </c>
      <c r="E2137">
        <v>1041.0926513700001</v>
      </c>
      <c r="F2137">
        <v>763.18048095699999</v>
      </c>
      <c r="G2137">
        <v>1041.0926513700001</v>
      </c>
      <c r="H2137">
        <v>-0.17750626802399999</v>
      </c>
      <c r="I2137">
        <v>3.2096192836799999</v>
      </c>
      <c r="J2137">
        <v>-20.288173675500001</v>
      </c>
      <c r="K2137">
        <v>15.724997520400001</v>
      </c>
      <c r="L2137">
        <v>54.472301483199999</v>
      </c>
      <c r="M2137">
        <v>15.724997520400001</v>
      </c>
      <c r="N2137">
        <v>0.238539785147</v>
      </c>
      <c r="O2137">
        <v>15.724997520400001</v>
      </c>
    </row>
    <row r="2138" spans="1:15" x14ac:dyDescent="0.25">
      <c r="A2138">
        <v>2136</v>
      </c>
      <c r="B2138">
        <v>-0.81750172376600005</v>
      </c>
      <c r="C2138">
        <v>594.88531494100005</v>
      </c>
      <c r="D2138">
        <v>-35.380344390899999</v>
      </c>
      <c r="E2138">
        <v>594.88531494100005</v>
      </c>
      <c r="F2138">
        <v>494.41119384799998</v>
      </c>
      <c r="G2138">
        <v>594.88531494100005</v>
      </c>
      <c r="H2138">
        <v>-6.9061927497400004E-3</v>
      </c>
      <c r="I2138">
        <v>0.60000002384200002</v>
      </c>
      <c r="J2138">
        <v>-11.080609321600001</v>
      </c>
      <c r="K2138">
        <v>8.7000007629400002</v>
      </c>
      <c r="L2138">
        <v>30.1020069122</v>
      </c>
      <c r="M2138">
        <v>8.7000007629400002</v>
      </c>
      <c r="N2138">
        <v>-0.70517587661699999</v>
      </c>
      <c r="O2138">
        <v>8.7000007629400002</v>
      </c>
    </row>
    <row r="2139" spans="1:15" x14ac:dyDescent="0.25">
      <c r="A2139">
        <v>2137</v>
      </c>
      <c r="B2139">
        <v>-13.989064216599999</v>
      </c>
      <c r="C2139">
        <v>1776.90393066</v>
      </c>
      <c r="D2139">
        <v>-81.949249267599996</v>
      </c>
      <c r="E2139">
        <v>1776.90393066</v>
      </c>
      <c r="F2139">
        <v>1389.7209472699999</v>
      </c>
      <c r="G2139">
        <v>1776.90393066</v>
      </c>
      <c r="H2139">
        <v>-0.195300474763</v>
      </c>
      <c r="I2139">
        <v>6.9001612663299996</v>
      </c>
      <c r="J2139">
        <v>-42.245178222699998</v>
      </c>
      <c r="K2139">
        <v>33.8382377625</v>
      </c>
      <c r="L2139">
        <v>116.988273621</v>
      </c>
      <c r="M2139">
        <v>33.8382377625</v>
      </c>
      <c r="N2139">
        <v>-0.98298990726500002</v>
      </c>
      <c r="O2139">
        <v>33.8382377625</v>
      </c>
    </row>
    <row r="2140" spans="1:15" x14ac:dyDescent="0.25">
      <c r="A2140">
        <v>2138</v>
      </c>
      <c r="B2140">
        <v>-5.7801890373199996</v>
      </c>
      <c r="C2140">
        <v>4107.5966796900002</v>
      </c>
      <c r="D2140">
        <v>-131.19500732399999</v>
      </c>
      <c r="E2140">
        <v>4107.5966796900002</v>
      </c>
      <c r="F2140">
        <v>2408.1184082</v>
      </c>
      <c r="G2140">
        <v>4107.5966796900002</v>
      </c>
      <c r="H2140">
        <v>-0.68280637264300004</v>
      </c>
      <c r="I2140">
        <v>30.464385986300002</v>
      </c>
      <c r="J2140">
        <v>-50.368972778299998</v>
      </c>
      <c r="K2140">
        <v>44.244152069099997</v>
      </c>
      <c r="L2140">
        <v>140.77259826700001</v>
      </c>
      <c r="M2140">
        <v>44.244152069099997</v>
      </c>
      <c r="N2140">
        <v>6.1789360046399997</v>
      </c>
      <c r="O2140">
        <v>44.244152069099997</v>
      </c>
    </row>
    <row r="2141" spans="1:15" x14ac:dyDescent="0.25">
      <c r="A2141">
        <v>2139</v>
      </c>
      <c r="B2141">
        <v>-5.4825177192699996</v>
      </c>
      <c r="C2141">
        <v>2828.2204589799999</v>
      </c>
      <c r="D2141">
        <v>-114.03404998800001</v>
      </c>
      <c r="E2141">
        <v>2828.2204589799999</v>
      </c>
      <c r="F2141">
        <v>1860.7600097699999</v>
      </c>
      <c r="G2141">
        <v>2828.2204589799999</v>
      </c>
      <c r="H2141">
        <v>-0.446851193905</v>
      </c>
      <c r="I2141">
        <v>13.557275772100001</v>
      </c>
      <c r="J2141">
        <v>-45.035961151099997</v>
      </c>
      <c r="K2141">
        <v>41.104991912800003</v>
      </c>
      <c r="L2141">
        <v>126.197288513</v>
      </c>
      <c r="M2141">
        <v>41.104991912800003</v>
      </c>
      <c r="N2141">
        <v>4.16589784622</v>
      </c>
      <c r="O2141">
        <v>41.104991912800003</v>
      </c>
    </row>
    <row r="2142" spans="1:15" x14ac:dyDescent="0.25">
      <c r="A2142">
        <v>2140</v>
      </c>
      <c r="B2142">
        <v>-0.75292783975599997</v>
      </c>
      <c r="C2142">
        <v>1070.5013427700001</v>
      </c>
      <c r="D2142">
        <v>-21.663776397700001</v>
      </c>
      <c r="E2142">
        <v>1070.5013427700001</v>
      </c>
      <c r="F2142">
        <v>577.84393310500002</v>
      </c>
      <c r="G2142">
        <v>1070.5013427700001</v>
      </c>
      <c r="H2142">
        <v>-0.33882737159699999</v>
      </c>
      <c r="I2142">
        <v>43.483810424799998</v>
      </c>
      <c r="J2142">
        <v>-14.1526117325</v>
      </c>
      <c r="K2142">
        <v>10.7000007629</v>
      </c>
      <c r="L2142">
        <v>33.095108032200002</v>
      </c>
      <c r="M2142">
        <v>10.7000007629</v>
      </c>
      <c r="N2142">
        <v>1.4975743293799999</v>
      </c>
      <c r="O2142">
        <v>10.7000007629</v>
      </c>
    </row>
    <row r="2143" spans="1:15" x14ac:dyDescent="0.25">
      <c r="A2143">
        <v>2141</v>
      </c>
      <c r="B2143">
        <v>-2.0677242279099999</v>
      </c>
      <c r="C2143">
        <v>2271.8598632799999</v>
      </c>
      <c r="D2143">
        <v>-76.683509826700003</v>
      </c>
      <c r="E2143">
        <v>2271.8598632799999</v>
      </c>
      <c r="F2143">
        <v>1312.0776367200001</v>
      </c>
      <c r="G2143">
        <v>2271.8598632799999</v>
      </c>
      <c r="H2143">
        <v>8.7211102247199995E-2</v>
      </c>
      <c r="I2143">
        <v>10.4408445358</v>
      </c>
      <c r="J2143">
        <v>-42.856460571299998</v>
      </c>
      <c r="K2143">
        <v>31.672332763699998</v>
      </c>
      <c r="L2143">
        <v>99.7306518555</v>
      </c>
      <c r="M2143">
        <v>31.672332763699998</v>
      </c>
      <c r="N2143">
        <v>2.0891861915600001</v>
      </c>
      <c r="O2143">
        <v>31.672332763699998</v>
      </c>
    </row>
    <row r="2144" spans="1:15" x14ac:dyDescent="0.25">
      <c r="A2144">
        <v>2142</v>
      </c>
      <c r="B2144">
        <v>-9.7784481048600007</v>
      </c>
      <c r="C2144">
        <v>3279.0683593799999</v>
      </c>
      <c r="D2144">
        <v>-69.620590210000003</v>
      </c>
      <c r="E2144">
        <v>3279.0683593799999</v>
      </c>
      <c r="F2144">
        <v>1732.58105469</v>
      </c>
      <c r="G2144">
        <v>3279.0683593799999</v>
      </c>
      <c r="H2144">
        <v>-1.2840626239799999</v>
      </c>
      <c r="I2144">
        <v>175.83467102099999</v>
      </c>
      <c r="J2144">
        <v>-89.6992645264</v>
      </c>
      <c r="K2144">
        <v>68.743507385300006</v>
      </c>
      <c r="L2144">
        <v>211.20176696799999</v>
      </c>
      <c r="M2144">
        <v>68.743507385300006</v>
      </c>
      <c r="N2144">
        <v>8.5641994476299992</v>
      </c>
      <c r="O2144">
        <v>68.743507385300006</v>
      </c>
    </row>
    <row r="2145" spans="1:15" x14ac:dyDescent="0.25">
      <c r="A2145">
        <v>2143</v>
      </c>
      <c r="B2145">
        <v>-11.2535600662</v>
      </c>
      <c r="C2145">
        <v>6513.7558593800004</v>
      </c>
      <c r="D2145">
        <v>-141.12652587900001</v>
      </c>
      <c r="E2145">
        <v>6513.7558593800004</v>
      </c>
      <c r="F2145">
        <v>3026.3312988299999</v>
      </c>
      <c r="G2145">
        <v>6513.7558593800004</v>
      </c>
      <c r="H2145">
        <v>-6.7615814208999998</v>
      </c>
      <c r="I2145">
        <v>370.51721191399997</v>
      </c>
      <c r="J2145">
        <v>-78.283821106000005</v>
      </c>
      <c r="K2145">
        <v>67.734603881799998</v>
      </c>
      <c r="L2145">
        <v>195.04556274399999</v>
      </c>
      <c r="M2145">
        <v>67.734603881799998</v>
      </c>
      <c r="N2145">
        <v>4.3254542350799996</v>
      </c>
      <c r="O2145">
        <v>67.734603881799998</v>
      </c>
    </row>
    <row r="2146" spans="1:15" x14ac:dyDescent="0.25">
      <c r="A2146">
        <v>2144</v>
      </c>
      <c r="B2146">
        <v>-55.374362945599998</v>
      </c>
      <c r="C2146">
        <v>11222.6884766</v>
      </c>
      <c r="D2146">
        <v>-211.78112793</v>
      </c>
      <c r="E2146">
        <v>11222.6884766</v>
      </c>
      <c r="F2146">
        <v>5151.8808593800004</v>
      </c>
      <c r="G2146">
        <v>11222.6884766</v>
      </c>
      <c r="H2146">
        <v>-0.90678483247800001</v>
      </c>
      <c r="I2146">
        <v>507.264892578</v>
      </c>
      <c r="J2146">
        <v>-466.34436035200002</v>
      </c>
      <c r="K2146">
        <v>324.93539428700001</v>
      </c>
      <c r="L2146">
        <v>1036.2174072299999</v>
      </c>
      <c r="M2146">
        <v>324.93539428700001</v>
      </c>
      <c r="N2146">
        <v>-12.5166330338</v>
      </c>
      <c r="O2146">
        <v>324.93539428700001</v>
      </c>
    </row>
    <row r="2147" spans="1:15" x14ac:dyDescent="0.25">
      <c r="A2147">
        <v>2145</v>
      </c>
      <c r="B2147">
        <v>-55.614192962600001</v>
      </c>
      <c r="C2147">
        <v>12044.5234375</v>
      </c>
      <c r="D2147">
        <v>-333.28585815399998</v>
      </c>
      <c r="E2147">
        <v>12044.5234375</v>
      </c>
      <c r="F2147">
        <v>5338.1987304699996</v>
      </c>
      <c r="G2147">
        <v>12044.5234375</v>
      </c>
      <c r="H2147">
        <v>-0.56159555912000003</v>
      </c>
      <c r="I2147">
        <v>530.781738281</v>
      </c>
      <c r="J2147">
        <v>-225.38262939500001</v>
      </c>
      <c r="K2147">
        <v>167.516967773</v>
      </c>
      <c r="L2147">
        <v>514.298828125</v>
      </c>
      <c r="M2147">
        <v>167.516967773</v>
      </c>
      <c r="N2147">
        <v>-0.89207261800799997</v>
      </c>
      <c r="O2147">
        <v>167.516967773</v>
      </c>
    </row>
    <row r="2148" spans="1:15" x14ac:dyDescent="0.25">
      <c r="A2148">
        <v>2146</v>
      </c>
      <c r="B2148">
        <v>-25.955532074000001</v>
      </c>
      <c r="C2148">
        <v>5101.3549804699996</v>
      </c>
      <c r="D2148">
        <v>-224.77992248499999</v>
      </c>
      <c r="E2148">
        <v>5101.3549804699996</v>
      </c>
      <c r="F2148">
        <v>2965.8784179700001</v>
      </c>
      <c r="G2148">
        <v>5101.3549804699996</v>
      </c>
      <c r="H2148">
        <v>-5.6434001773600001E-2</v>
      </c>
      <c r="I2148">
        <v>105.395866394</v>
      </c>
      <c r="J2148">
        <v>-590.65710449200003</v>
      </c>
      <c r="K2148">
        <v>396.42663574199997</v>
      </c>
      <c r="L2148">
        <v>1324.49035645</v>
      </c>
      <c r="M2148">
        <v>396.42663574199997</v>
      </c>
      <c r="N2148">
        <v>35.274330139200003</v>
      </c>
      <c r="O2148">
        <v>396.42663574199997</v>
      </c>
    </row>
    <row r="2149" spans="1:15" x14ac:dyDescent="0.25">
      <c r="A2149">
        <v>2147</v>
      </c>
      <c r="B2149">
        <v>-40.3113098145</v>
      </c>
      <c r="C2149">
        <v>6568.2207031199996</v>
      </c>
      <c r="D2149">
        <v>-144.01411438</v>
      </c>
      <c r="E2149">
        <v>6568.2207031199996</v>
      </c>
      <c r="F2149">
        <v>2794.6982421900002</v>
      </c>
      <c r="G2149">
        <v>6568.2207031199996</v>
      </c>
      <c r="H2149">
        <v>-0.949554741383</v>
      </c>
      <c r="I2149">
        <v>256.900634766</v>
      </c>
      <c r="J2149">
        <v>-96.400192260699995</v>
      </c>
      <c r="K2149">
        <v>85.159996032699993</v>
      </c>
      <c r="L2149">
        <v>250.41114807100001</v>
      </c>
      <c r="M2149">
        <v>85.159996032699993</v>
      </c>
      <c r="N2149">
        <v>8.0016365051299996</v>
      </c>
      <c r="O2149">
        <v>85.159996032699993</v>
      </c>
    </row>
    <row r="2150" spans="1:15" x14ac:dyDescent="0.25">
      <c r="A2150">
        <v>2148</v>
      </c>
      <c r="B2150">
        <v>-10.370308875999999</v>
      </c>
      <c r="C2150">
        <v>2639.7182617200001</v>
      </c>
      <c r="D2150">
        <v>-103.757446289</v>
      </c>
      <c r="E2150">
        <v>2639.7182617200001</v>
      </c>
      <c r="F2150">
        <v>1754.47717285</v>
      </c>
      <c r="G2150">
        <v>2639.7182617200001</v>
      </c>
      <c r="H2150">
        <v>-0.481226563454</v>
      </c>
      <c r="I2150">
        <v>52.188156127900001</v>
      </c>
      <c r="J2150">
        <v>-72.915977478000002</v>
      </c>
      <c r="K2150">
        <v>58.9865112305</v>
      </c>
      <c r="L2150">
        <v>184.367019653</v>
      </c>
      <c r="M2150">
        <v>58.9865112305</v>
      </c>
      <c r="N2150">
        <v>6.2904405593900004</v>
      </c>
      <c r="O2150">
        <v>58.9865112305</v>
      </c>
    </row>
    <row r="2151" spans="1:15" x14ac:dyDescent="0.25">
      <c r="A2151">
        <v>2149</v>
      </c>
      <c r="B2151">
        <v>-1.29291641712</v>
      </c>
      <c r="C2151">
        <v>746.39587402300003</v>
      </c>
      <c r="D2151">
        <v>-44.606342315699997</v>
      </c>
      <c r="E2151">
        <v>746.39587402300003</v>
      </c>
      <c r="F2151">
        <v>552.74206543000003</v>
      </c>
      <c r="G2151">
        <v>746.39587402300003</v>
      </c>
      <c r="H2151">
        <v>-0.20659077167500001</v>
      </c>
      <c r="I2151">
        <v>10.792530059800001</v>
      </c>
      <c r="J2151">
        <v>-19.8410339355</v>
      </c>
      <c r="K2151">
        <v>14.674998283400001</v>
      </c>
      <c r="L2151">
        <v>46.479938507100002</v>
      </c>
      <c r="M2151">
        <v>14.674998283400001</v>
      </c>
      <c r="N2151">
        <v>3.3800594806699999</v>
      </c>
      <c r="O2151">
        <v>14.674998283400001</v>
      </c>
    </row>
    <row r="2152" spans="1:15" x14ac:dyDescent="0.25">
      <c r="A2152">
        <v>2150</v>
      </c>
      <c r="B2152">
        <v>-5.5264425277699996</v>
      </c>
      <c r="C2152">
        <v>1823.8527832</v>
      </c>
      <c r="D2152">
        <v>-99.415214538599997</v>
      </c>
      <c r="E2152">
        <v>1823.8527832</v>
      </c>
      <c r="F2152">
        <v>1591.6196289100001</v>
      </c>
      <c r="G2152">
        <v>1823.8527832</v>
      </c>
      <c r="H2152">
        <v>6.7077606916399996E-2</v>
      </c>
      <c r="I2152">
        <v>6.0395641326899998</v>
      </c>
      <c r="J2152">
        <v>-30.6175708771</v>
      </c>
      <c r="K2152">
        <v>29.525491714499999</v>
      </c>
      <c r="L2152">
        <v>88.413108825699993</v>
      </c>
      <c r="M2152">
        <v>29.525491714499999</v>
      </c>
      <c r="N2152">
        <v>-0.304383516312</v>
      </c>
      <c r="O2152">
        <v>29.525491714499999</v>
      </c>
    </row>
    <row r="2153" spans="1:15" x14ac:dyDescent="0.25">
      <c r="A2153">
        <v>2151</v>
      </c>
      <c r="B2153">
        <v>-8.3097515106199999</v>
      </c>
      <c r="C2153">
        <v>3658.5993652299999</v>
      </c>
      <c r="D2153">
        <v>-133.63880920400001</v>
      </c>
      <c r="E2153">
        <v>3658.5993652299999</v>
      </c>
      <c r="F2153">
        <v>2673.9912109400002</v>
      </c>
      <c r="G2153">
        <v>3658.5993652299999</v>
      </c>
      <c r="H2153">
        <v>-2.94233858585E-2</v>
      </c>
      <c r="I2153">
        <v>11.9821653366</v>
      </c>
      <c r="J2153">
        <v>-55.290348053000002</v>
      </c>
      <c r="K2153">
        <v>54.862525939900003</v>
      </c>
      <c r="L2153">
        <v>176.323776245</v>
      </c>
      <c r="M2153">
        <v>54.862525939900003</v>
      </c>
      <c r="N2153">
        <v>3.1781034469599998</v>
      </c>
      <c r="O2153">
        <v>54.862525939900003</v>
      </c>
    </row>
    <row r="2154" spans="1:15" x14ac:dyDescent="0.25">
      <c r="A2154">
        <v>2152</v>
      </c>
      <c r="B2154">
        <v>-4.1207122802700002</v>
      </c>
      <c r="C2154">
        <v>7028.5722656199996</v>
      </c>
      <c r="D2154">
        <v>-185.31146240199999</v>
      </c>
      <c r="E2154">
        <v>7028.5722656199996</v>
      </c>
      <c r="F2154">
        <v>2920.69921875</v>
      </c>
      <c r="G2154">
        <v>7028.5722656199996</v>
      </c>
      <c r="H2154">
        <v>-3.0346858501399998</v>
      </c>
      <c r="I2154">
        <v>202.75895690900001</v>
      </c>
      <c r="J2154">
        <v>-178.793502808</v>
      </c>
      <c r="K2154">
        <v>159.72883605999999</v>
      </c>
      <c r="L2154">
        <v>522.15655517599998</v>
      </c>
      <c r="M2154">
        <v>159.72883605999999</v>
      </c>
      <c r="N2154">
        <v>-15.7092428207</v>
      </c>
      <c r="O2154">
        <v>159.72883605999999</v>
      </c>
    </row>
    <row r="2155" spans="1:15" x14ac:dyDescent="0.25">
      <c r="A2155">
        <v>2153</v>
      </c>
      <c r="B2155">
        <v>-14.236288070700001</v>
      </c>
      <c r="C2155">
        <v>5354.5190429699996</v>
      </c>
      <c r="D2155">
        <v>-197.10011291500001</v>
      </c>
      <c r="E2155">
        <v>5354.5190429699996</v>
      </c>
      <c r="F2155">
        <v>3273.0805664099998</v>
      </c>
      <c r="G2155">
        <v>5354.5190429699996</v>
      </c>
      <c r="H2155">
        <v>-2.45616340637</v>
      </c>
      <c r="I2155">
        <v>151.68942260700001</v>
      </c>
      <c r="J2155">
        <v>-65.585388183600003</v>
      </c>
      <c r="K2155">
        <v>58.989524841300003</v>
      </c>
      <c r="L2155">
        <v>187.69479370100001</v>
      </c>
      <c r="M2155">
        <v>58.989524841300003</v>
      </c>
      <c r="N2155">
        <v>8.3977975845300001</v>
      </c>
      <c r="O2155">
        <v>58.989524841300003</v>
      </c>
    </row>
    <row r="2156" spans="1:15" x14ac:dyDescent="0.25">
      <c r="A2156">
        <v>2154</v>
      </c>
      <c r="B2156">
        <v>-8.0120229721099996</v>
      </c>
      <c r="C2156">
        <v>2666.0810546900002</v>
      </c>
      <c r="D2156">
        <v>-159.02432250999999</v>
      </c>
      <c r="E2156">
        <v>2666.0810546900002</v>
      </c>
      <c r="F2156">
        <v>1966.2005615200001</v>
      </c>
      <c r="G2156">
        <v>2666.0810546900002</v>
      </c>
      <c r="H2156">
        <v>-0.93724560737600005</v>
      </c>
      <c r="I2156">
        <v>42.609786987299998</v>
      </c>
      <c r="J2156">
        <v>-32.369194030800003</v>
      </c>
      <c r="K2156">
        <v>30.8538990021</v>
      </c>
      <c r="L2156">
        <v>86.638160705600001</v>
      </c>
      <c r="M2156">
        <v>30.8538990021</v>
      </c>
      <c r="N2156">
        <v>4.4113187789900001</v>
      </c>
      <c r="O2156">
        <v>30.8538990021</v>
      </c>
    </row>
    <row r="2157" spans="1:15" x14ac:dyDescent="0.25">
      <c r="A2157">
        <v>2155</v>
      </c>
      <c r="B2157">
        <v>-3.3519740104700002</v>
      </c>
      <c r="C2157">
        <v>1328.23986816</v>
      </c>
      <c r="D2157">
        <v>-48.3646316528</v>
      </c>
      <c r="E2157">
        <v>1328.23986816</v>
      </c>
      <c r="F2157">
        <v>686.66918945299994</v>
      </c>
      <c r="G2157">
        <v>1328.23986816</v>
      </c>
      <c r="H2157">
        <v>-4.9795592203699997E-3</v>
      </c>
      <c r="I2157">
        <v>57.691989898700001</v>
      </c>
      <c r="J2157">
        <v>-12.8358192444</v>
      </c>
      <c r="K2157">
        <v>14.2249984741</v>
      </c>
      <c r="L2157">
        <v>37.4059486389</v>
      </c>
      <c r="M2157">
        <v>14.2249984741</v>
      </c>
      <c r="N2157">
        <v>0.73450398445099996</v>
      </c>
      <c r="O2157">
        <v>14.2249984741</v>
      </c>
    </row>
    <row r="2158" spans="1:15" x14ac:dyDescent="0.25">
      <c r="A2158">
        <v>2156</v>
      </c>
      <c r="B2158">
        <v>-7.73782920837</v>
      </c>
      <c r="C2158">
        <v>3778.4123535200001</v>
      </c>
      <c r="D2158">
        <v>-118.003883362</v>
      </c>
      <c r="E2158">
        <v>3778.4123535200001</v>
      </c>
      <c r="F2158">
        <v>1536.67089844</v>
      </c>
      <c r="G2158">
        <v>3778.4123535200001</v>
      </c>
      <c r="H2158">
        <v>-0.48251965642</v>
      </c>
      <c r="I2158">
        <v>166.53480529800001</v>
      </c>
      <c r="J2158">
        <v>-20.1699333191</v>
      </c>
      <c r="K2158">
        <v>20.686788559</v>
      </c>
      <c r="L2158">
        <v>54.416526794399999</v>
      </c>
      <c r="M2158">
        <v>20.686788559</v>
      </c>
      <c r="N2158">
        <v>1.0587816238400001</v>
      </c>
      <c r="O2158">
        <v>20.686788559</v>
      </c>
    </row>
    <row r="2159" spans="1:15" x14ac:dyDescent="0.25">
      <c r="A2159">
        <v>2157</v>
      </c>
      <c r="B2159">
        <v>-29.665285110500001</v>
      </c>
      <c r="C2159">
        <v>8899.9755859399993</v>
      </c>
      <c r="D2159">
        <v>-146.05453491200001</v>
      </c>
      <c r="E2159">
        <v>8899.9755859399993</v>
      </c>
      <c r="F2159">
        <v>3669.7023925799999</v>
      </c>
      <c r="G2159">
        <v>8899.9755859399993</v>
      </c>
      <c r="H2159">
        <v>-1.083563447</v>
      </c>
      <c r="I2159">
        <v>336.61242675800003</v>
      </c>
      <c r="J2159">
        <v>-78.854743957500006</v>
      </c>
      <c r="K2159">
        <v>75.1966629028</v>
      </c>
      <c r="L2159">
        <v>206.11058044399999</v>
      </c>
      <c r="M2159">
        <v>75.1966629028</v>
      </c>
      <c r="N2159">
        <v>-1.03345775604</v>
      </c>
      <c r="O2159">
        <v>75.1966629028</v>
      </c>
    </row>
    <row r="2160" spans="1:15" x14ac:dyDescent="0.25">
      <c r="A2160">
        <v>2158</v>
      </c>
      <c r="B2160">
        <v>-9.4502649307300004</v>
      </c>
      <c r="C2160">
        <v>5185.91796875</v>
      </c>
      <c r="D2160">
        <v>-116.548728943</v>
      </c>
      <c r="E2160">
        <v>5185.91796875</v>
      </c>
      <c r="F2160">
        <v>2047.3547363299999</v>
      </c>
      <c r="G2160">
        <v>5185.91796875</v>
      </c>
      <c r="H2160">
        <v>0.36369547247900003</v>
      </c>
      <c r="I2160">
        <v>129.079589844</v>
      </c>
      <c r="J2160">
        <v>-51.036651611300002</v>
      </c>
      <c r="K2160">
        <v>45.586402893100001</v>
      </c>
      <c r="L2160">
        <v>126.703468323</v>
      </c>
      <c r="M2160">
        <v>45.586402893100001</v>
      </c>
      <c r="N2160">
        <v>-0.49876219034199998</v>
      </c>
      <c r="O2160">
        <v>45.586402893100001</v>
      </c>
    </row>
    <row r="2161" spans="1:15" x14ac:dyDescent="0.25">
      <c r="A2161">
        <v>2159</v>
      </c>
      <c r="B2161">
        <v>-3.11769962311</v>
      </c>
      <c r="C2161">
        <v>4645.1098632800004</v>
      </c>
      <c r="D2161">
        <v>-88.905395507799994</v>
      </c>
      <c r="E2161">
        <v>4645.1098632800004</v>
      </c>
      <c r="F2161">
        <v>1765.6749267600001</v>
      </c>
      <c r="G2161">
        <v>4645.1098632800004</v>
      </c>
      <c r="H2161">
        <v>-1.5381908416700001</v>
      </c>
      <c r="I2161">
        <v>135.44305419899999</v>
      </c>
      <c r="J2161">
        <v>-24.823270797700001</v>
      </c>
      <c r="K2161">
        <v>24.380107879600001</v>
      </c>
      <c r="L2161">
        <v>65.620468139600007</v>
      </c>
      <c r="M2161">
        <v>24.380107879600001</v>
      </c>
      <c r="N2161">
        <v>2.3224539756799998</v>
      </c>
      <c r="O2161">
        <v>24.380107879600001</v>
      </c>
    </row>
    <row r="2162" spans="1:15" x14ac:dyDescent="0.25">
      <c r="A2162">
        <v>2160</v>
      </c>
      <c r="B2162">
        <v>-9.1779727935800004</v>
      </c>
      <c r="C2162">
        <v>3689.8833007799999</v>
      </c>
      <c r="D2162">
        <v>-110.727455139</v>
      </c>
      <c r="E2162">
        <v>3689.8833007799999</v>
      </c>
      <c r="F2162">
        <v>1453.9473877</v>
      </c>
      <c r="G2162">
        <v>3689.8833007799999</v>
      </c>
      <c r="H2162">
        <v>-0.46223610639599999</v>
      </c>
      <c r="I2162">
        <v>238.24893188499999</v>
      </c>
      <c r="J2162">
        <v>-21.768020629900001</v>
      </c>
      <c r="K2162">
        <v>24.355827331499999</v>
      </c>
      <c r="L2162">
        <v>60.436492919899997</v>
      </c>
      <c r="M2162">
        <v>24.355827331499999</v>
      </c>
      <c r="N2162">
        <v>0.76702702045399995</v>
      </c>
      <c r="O2162">
        <v>24.355827331499999</v>
      </c>
    </row>
    <row r="2163" spans="1:15" x14ac:dyDescent="0.25">
      <c r="A2163">
        <v>2161</v>
      </c>
      <c r="B2163">
        <v>-6.1645784378100004</v>
      </c>
      <c r="C2163">
        <v>4657.5097656199996</v>
      </c>
      <c r="D2163">
        <v>-64.143310546899997</v>
      </c>
      <c r="E2163">
        <v>4657.5097656199996</v>
      </c>
      <c r="F2163">
        <v>1750.0030517600001</v>
      </c>
      <c r="G2163">
        <v>4657.5097656199996</v>
      </c>
      <c r="H2163">
        <v>-2.5379519462600002</v>
      </c>
      <c r="I2163">
        <v>304.559082031</v>
      </c>
      <c r="J2163">
        <v>-38.934494018599999</v>
      </c>
      <c r="K2163">
        <v>37.380458831799999</v>
      </c>
      <c r="L2163">
        <v>100.17351532000001</v>
      </c>
      <c r="M2163">
        <v>37.380458831799999</v>
      </c>
      <c r="N2163">
        <v>0.86691957712199996</v>
      </c>
      <c r="O2163">
        <v>37.380458831799999</v>
      </c>
    </row>
    <row r="2164" spans="1:15" x14ac:dyDescent="0.25">
      <c r="A2164">
        <v>2162</v>
      </c>
      <c r="B2164">
        <v>-8.2716379165599996</v>
      </c>
      <c r="C2164">
        <v>4017.4814453099998</v>
      </c>
      <c r="D2164">
        <v>-92.686950683600003</v>
      </c>
      <c r="E2164">
        <v>4017.4814453099998</v>
      </c>
      <c r="F2164">
        <v>1561.37207031</v>
      </c>
      <c r="G2164">
        <v>4017.4814453099998</v>
      </c>
      <c r="H2164">
        <v>-1.24201023579</v>
      </c>
      <c r="I2164">
        <v>252.18496704099999</v>
      </c>
      <c r="J2164">
        <v>-32.305900573700001</v>
      </c>
      <c r="K2164">
        <v>29.636955261200001</v>
      </c>
      <c r="L2164">
        <v>80.662033081100006</v>
      </c>
      <c r="M2164">
        <v>29.636955261200001</v>
      </c>
      <c r="N2164">
        <v>-1.2436631918000001</v>
      </c>
      <c r="O2164">
        <v>29.636955261200001</v>
      </c>
    </row>
    <row r="2165" spans="1:15" x14ac:dyDescent="0.25">
      <c r="A2165">
        <v>2163</v>
      </c>
      <c r="B2165">
        <v>-9.7707176208500002</v>
      </c>
      <c r="C2165">
        <v>7241.8583984400002</v>
      </c>
      <c r="D2165">
        <v>-147.78401184099999</v>
      </c>
      <c r="E2165">
        <v>7241.8583984400002</v>
      </c>
      <c r="F2165">
        <v>2427.8083496099998</v>
      </c>
      <c r="G2165">
        <v>7241.8583984400002</v>
      </c>
      <c r="H2165">
        <v>-0.54759722948099998</v>
      </c>
      <c r="I2165">
        <v>454.06994628899997</v>
      </c>
      <c r="J2165">
        <v>-105.760490417</v>
      </c>
      <c r="K2165">
        <v>91.385177612299998</v>
      </c>
      <c r="L2165">
        <v>243.536987305</v>
      </c>
      <c r="M2165">
        <v>91.385177612299998</v>
      </c>
      <c r="N2165">
        <v>2.0328850746199998</v>
      </c>
      <c r="O2165">
        <v>91.385177612299998</v>
      </c>
    </row>
    <row r="2166" spans="1:15" x14ac:dyDescent="0.25">
      <c r="A2166">
        <v>2164</v>
      </c>
      <c r="B2166">
        <v>-6.7873582839999997</v>
      </c>
      <c r="C2166">
        <v>2923.8833007799999</v>
      </c>
      <c r="D2166">
        <v>-116.03580474899999</v>
      </c>
      <c r="E2166">
        <v>2923.8833007799999</v>
      </c>
      <c r="F2166">
        <v>1585.41052246</v>
      </c>
      <c r="G2166">
        <v>2923.8833007799999</v>
      </c>
      <c r="H2166">
        <v>0.92107111215600002</v>
      </c>
      <c r="I2166">
        <v>116.187660217</v>
      </c>
      <c r="J2166">
        <v>-165.362625122</v>
      </c>
      <c r="K2166">
        <v>107.372596741</v>
      </c>
      <c r="L2166">
        <v>340.65493774399999</v>
      </c>
      <c r="M2166">
        <v>107.372596741</v>
      </c>
      <c r="N2166">
        <v>-0.83930164575599997</v>
      </c>
      <c r="O2166">
        <v>107.372596741</v>
      </c>
    </row>
    <row r="2167" spans="1:15" x14ac:dyDescent="0.25">
      <c r="A2167">
        <v>2165</v>
      </c>
      <c r="B2167">
        <v>-35.288093566900002</v>
      </c>
      <c r="C2167">
        <v>7416.7412109400002</v>
      </c>
      <c r="D2167">
        <v>-248.762329102</v>
      </c>
      <c r="E2167">
        <v>7416.7412109400002</v>
      </c>
      <c r="F2167">
        <v>3110.68237305</v>
      </c>
      <c r="G2167">
        <v>7416.7412109400002</v>
      </c>
      <c r="H2167">
        <v>-2.6408016681699999</v>
      </c>
      <c r="I2167">
        <v>516.88293456999997</v>
      </c>
      <c r="J2167">
        <v>-101.049797058</v>
      </c>
      <c r="K2167">
        <v>84.711952209499998</v>
      </c>
      <c r="L2167">
        <v>234.23643493700001</v>
      </c>
      <c r="M2167">
        <v>84.711952209499998</v>
      </c>
      <c r="N2167">
        <v>2.0427734851800001</v>
      </c>
      <c r="O2167">
        <v>84.711952209499998</v>
      </c>
    </row>
    <row r="2168" spans="1:15" x14ac:dyDescent="0.25">
      <c r="A2168">
        <v>2166</v>
      </c>
      <c r="B2168">
        <v>-4.25723361969</v>
      </c>
      <c r="C2168">
        <v>3117.6049804700001</v>
      </c>
      <c r="D2168">
        <v>-66.193702697800006</v>
      </c>
      <c r="E2168">
        <v>3117.6049804700001</v>
      </c>
      <c r="F2168">
        <v>1301.6612548799999</v>
      </c>
      <c r="G2168">
        <v>3117.6049804700001</v>
      </c>
      <c r="H2168">
        <v>-0.95271432399699996</v>
      </c>
      <c r="I2168">
        <v>188.41900634800001</v>
      </c>
      <c r="J2168">
        <v>-58.044605255100002</v>
      </c>
      <c r="K2168">
        <v>51.850227355999998</v>
      </c>
      <c r="L2168">
        <v>140.90382385300001</v>
      </c>
      <c r="M2168">
        <v>51.850227355999998</v>
      </c>
      <c r="N2168">
        <v>-0.95400869846299996</v>
      </c>
      <c r="O2168">
        <v>51.850227355999998</v>
      </c>
    </row>
    <row r="2169" spans="1:15" x14ac:dyDescent="0.25">
      <c r="A2169">
        <v>2167</v>
      </c>
      <c r="B2169">
        <v>-11.573949813800001</v>
      </c>
      <c r="C2169">
        <v>4372.1816406199996</v>
      </c>
      <c r="D2169">
        <v>-134.91912841800001</v>
      </c>
      <c r="E2169">
        <v>4372.1816406199996</v>
      </c>
      <c r="F2169">
        <v>2024.9282226600001</v>
      </c>
      <c r="G2169">
        <v>4372.1816406199996</v>
      </c>
      <c r="H2169">
        <v>0.234045833349</v>
      </c>
      <c r="I2169">
        <v>221.681564331</v>
      </c>
      <c r="J2169">
        <v>-214.04107665999999</v>
      </c>
      <c r="K2169">
        <v>140.51951599099999</v>
      </c>
      <c r="L2169">
        <v>434.166015625</v>
      </c>
      <c r="M2169">
        <v>140.51951599099999</v>
      </c>
      <c r="N2169">
        <v>-0.50091767311099999</v>
      </c>
      <c r="O2169">
        <v>140.51951599099999</v>
      </c>
    </row>
    <row r="2170" spans="1:15" x14ac:dyDescent="0.25">
      <c r="A2170">
        <v>2168</v>
      </c>
      <c r="B2170">
        <v>-2.1097342968000001</v>
      </c>
      <c r="C2170">
        <v>1523.7449951200001</v>
      </c>
      <c r="D2170">
        <v>-43.1598548889</v>
      </c>
      <c r="E2170">
        <v>1523.7449951200001</v>
      </c>
      <c r="F2170">
        <v>682.67761230500003</v>
      </c>
      <c r="G2170">
        <v>1523.7449951200001</v>
      </c>
      <c r="H2170">
        <v>1.42005074024</v>
      </c>
      <c r="I2170">
        <v>93.355308532699993</v>
      </c>
      <c r="J2170">
        <v>-402.79333496100003</v>
      </c>
      <c r="K2170">
        <v>348.61688232400002</v>
      </c>
      <c r="L2170">
        <v>955.31542968799999</v>
      </c>
      <c r="M2170">
        <v>348.61688232400002</v>
      </c>
      <c r="N2170">
        <v>10.7567996979</v>
      </c>
      <c r="O2170">
        <v>348.61688232400002</v>
      </c>
    </row>
    <row r="2171" spans="1:15" x14ac:dyDescent="0.25">
      <c r="A2171">
        <v>2169</v>
      </c>
      <c r="B2171">
        <v>-8.2012538909899995</v>
      </c>
      <c r="C2171">
        <v>3409.2717285200001</v>
      </c>
      <c r="D2171">
        <v>-105.150596619</v>
      </c>
      <c r="E2171">
        <v>3409.2717285200001</v>
      </c>
      <c r="F2171">
        <v>1407.4102783200001</v>
      </c>
      <c r="G2171">
        <v>3409.2717285200001</v>
      </c>
      <c r="H2171">
        <v>-1.95170378685</v>
      </c>
      <c r="I2171">
        <v>194.259033203</v>
      </c>
      <c r="J2171">
        <v>-73.777519226099997</v>
      </c>
      <c r="K2171">
        <v>51.919719696000001</v>
      </c>
      <c r="L2171">
        <v>148.65693664599999</v>
      </c>
      <c r="M2171">
        <v>51.919719696000001</v>
      </c>
      <c r="N2171">
        <v>0.41902795434000001</v>
      </c>
      <c r="O2171">
        <v>51.919719696000001</v>
      </c>
    </row>
    <row r="2172" spans="1:15" x14ac:dyDescent="0.25">
      <c r="A2172">
        <v>2170</v>
      </c>
      <c r="B2172">
        <v>-6.9776196479800001</v>
      </c>
      <c r="C2172">
        <v>2443.8403320299999</v>
      </c>
      <c r="D2172">
        <v>-105.254402161</v>
      </c>
      <c r="E2172">
        <v>2443.8403320299999</v>
      </c>
      <c r="F2172">
        <v>1425.2546386700001</v>
      </c>
      <c r="G2172">
        <v>2443.8403320299999</v>
      </c>
      <c r="H2172">
        <v>5.3344398736999997E-2</v>
      </c>
      <c r="I2172">
        <v>17.8196163177</v>
      </c>
      <c r="J2172">
        <v>-38.931034088099999</v>
      </c>
      <c r="K2172">
        <v>33.243446350100001</v>
      </c>
      <c r="L2172">
        <v>96.238990783700004</v>
      </c>
      <c r="M2172">
        <v>33.243446350100001</v>
      </c>
      <c r="N2172">
        <v>4.6699986457799998</v>
      </c>
      <c r="O2172">
        <v>33.243446350100001</v>
      </c>
    </row>
    <row r="2173" spans="1:15" x14ac:dyDescent="0.25">
      <c r="A2173">
        <v>2171</v>
      </c>
      <c r="B2173">
        <v>-21.6263275146</v>
      </c>
      <c r="C2173">
        <v>7104.59375</v>
      </c>
      <c r="D2173">
        <v>-279.33224487299998</v>
      </c>
      <c r="E2173">
        <v>7104.59375</v>
      </c>
      <c r="F2173">
        <v>3774.92578125</v>
      </c>
      <c r="G2173">
        <v>7104.59375</v>
      </c>
      <c r="H2173">
        <v>-4.79848480225</v>
      </c>
      <c r="I2173">
        <v>466.833740234</v>
      </c>
      <c r="J2173">
        <v>-67.786018371599994</v>
      </c>
      <c r="K2173">
        <v>59.3160591125</v>
      </c>
      <c r="L2173">
        <v>156.988525391</v>
      </c>
      <c r="M2173">
        <v>59.3160591125</v>
      </c>
      <c r="N2173">
        <v>-3.5656881332400001</v>
      </c>
      <c r="O2173">
        <v>59.3160591125</v>
      </c>
    </row>
    <row r="2174" spans="1:15" x14ac:dyDescent="0.25">
      <c r="A2174">
        <v>2172</v>
      </c>
      <c r="B2174">
        <v>-0.36438775062599998</v>
      </c>
      <c r="C2174">
        <v>189.27497863799999</v>
      </c>
      <c r="D2174">
        <v>-10.1602315903</v>
      </c>
      <c r="E2174">
        <v>189.27497863799999</v>
      </c>
      <c r="F2174">
        <v>114.171340942</v>
      </c>
      <c r="G2174">
        <v>189.27497863799999</v>
      </c>
      <c r="H2174">
        <v>-0.155794277787</v>
      </c>
      <c r="I2174">
        <v>10.699999809299999</v>
      </c>
      <c r="J2174">
        <v>-512.95996093799999</v>
      </c>
      <c r="K2174">
        <v>372.748535156</v>
      </c>
      <c r="L2174">
        <v>1116.33081055</v>
      </c>
      <c r="M2174">
        <v>372.748535156</v>
      </c>
      <c r="N2174">
        <v>5.73243999481</v>
      </c>
      <c r="O2174">
        <v>372.748535156</v>
      </c>
    </row>
    <row r="2175" spans="1:15" x14ac:dyDescent="0.25">
      <c r="A2175">
        <v>2173</v>
      </c>
      <c r="B2175">
        <v>-1.80305218697</v>
      </c>
      <c r="C2175">
        <v>1568.60192871</v>
      </c>
      <c r="D2175">
        <v>-77.174873352099993</v>
      </c>
      <c r="E2175">
        <v>1568.60192871</v>
      </c>
      <c r="F2175">
        <v>1111.9971923799999</v>
      </c>
      <c r="G2175">
        <v>1568.60192871</v>
      </c>
      <c r="H2175">
        <v>8.2823805511000007E-2</v>
      </c>
      <c r="I2175">
        <v>6.8482794761700001</v>
      </c>
      <c r="J2175">
        <v>-33.334709167500002</v>
      </c>
      <c r="K2175">
        <v>29.921459198000001</v>
      </c>
      <c r="L2175">
        <v>87.717781066900002</v>
      </c>
      <c r="M2175">
        <v>29.921459198000001</v>
      </c>
      <c r="N2175">
        <v>4.4345598220799998</v>
      </c>
      <c r="O2175">
        <v>29.921459198000001</v>
      </c>
    </row>
    <row r="2176" spans="1:15" x14ac:dyDescent="0.25">
      <c r="A2176">
        <v>2174</v>
      </c>
      <c r="B2176">
        <v>-2.4141023159000001</v>
      </c>
      <c r="C2176">
        <v>767.56652831999997</v>
      </c>
      <c r="D2176">
        <v>-68.645416259800001</v>
      </c>
      <c r="E2176">
        <v>767.56652831999997</v>
      </c>
      <c r="F2176">
        <v>671.16741943399995</v>
      </c>
      <c r="G2176">
        <v>767.56652831999997</v>
      </c>
      <c r="H2176">
        <v>-0.26768010854699997</v>
      </c>
      <c r="I2176">
        <v>6.5228781700100003</v>
      </c>
      <c r="J2176">
        <v>-36.5112991333</v>
      </c>
      <c r="K2176">
        <v>31.0668792725</v>
      </c>
      <c r="L2176">
        <v>92.736389160200005</v>
      </c>
      <c r="M2176">
        <v>31.0668792725</v>
      </c>
      <c r="N2176">
        <v>1.3112806081799999</v>
      </c>
      <c r="O2176">
        <v>31.0668792725</v>
      </c>
    </row>
    <row r="2177" spans="1:15" x14ac:dyDescent="0.25">
      <c r="A2177">
        <v>2175</v>
      </c>
      <c r="B2177">
        <v>-5.6847767829900002</v>
      </c>
      <c r="C2177">
        <v>1761.0985107399999</v>
      </c>
      <c r="D2177">
        <v>-116.78447723399999</v>
      </c>
      <c r="E2177">
        <v>1761.0985107399999</v>
      </c>
      <c r="F2177">
        <v>1423.7447509799999</v>
      </c>
      <c r="G2177">
        <v>1761.0985107399999</v>
      </c>
      <c r="H2177">
        <v>-0.19762471318200001</v>
      </c>
      <c r="I2177">
        <v>14.904296875</v>
      </c>
      <c r="J2177">
        <v>-44.553333282499999</v>
      </c>
      <c r="K2177">
        <v>37.266536712600001</v>
      </c>
      <c r="L2177">
        <v>113.547180176</v>
      </c>
      <c r="M2177">
        <v>37.266536712600001</v>
      </c>
      <c r="N2177">
        <v>-0.346377760172</v>
      </c>
      <c r="O2177">
        <v>37.266536712600001</v>
      </c>
    </row>
    <row r="2178" spans="1:15" x14ac:dyDescent="0.25">
      <c r="A2178">
        <v>2176</v>
      </c>
      <c r="B2178">
        <v>-25.921485900899999</v>
      </c>
      <c r="C2178">
        <v>2945.6137695299999</v>
      </c>
      <c r="D2178">
        <v>-279.03952026399998</v>
      </c>
      <c r="E2178">
        <v>2945.6137695299999</v>
      </c>
      <c r="F2178">
        <v>2832.3000488299999</v>
      </c>
      <c r="G2178">
        <v>2945.6137695299999</v>
      </c>
      <c r="H2178">
        <v>-0.241209700704</v>
      </c>
      <c r="I2178">
        <v>9.08695030212</v>
      </c>
      <c r="J2178">
        <v>-33.1163063049</v>
      </c>
      <c r="K2178">
        <v>29.210748672499999</v>
      </c>
      <c r="L2178">
        <v>87.600898742699997</v>
      </c>
      <c r="M2178">
        <v>29.210748672499999</v>
      </c>
      <c r="N2178">
        <v>-0.55724823474899998</v>
      </c>
      <c r="O2178">
        <v>29.210748672499999</v>
      </c>
    </row>
    <row r="2179" spans="1:15" x14ac:dyDescent="0.25">
      <c r="A2179">
        <v>2177</v>
      </c>
      <c r="B2179">
        <v>-1.5710124969499999</v>
      </c>
      <c r="C2179">
        <v>1028.31640625</v>
      </c>
      <c r="D2179">
        <v>-90.177337646500007</v>
      </c>
      <c r="E2179">
        <v>1028.31640625</v>
      </c>
      <c r="F2179">
        <v>1004.69683838</v>
      </c>
      <c r="G2179">
        <v>1028.31640625</v>
      </c>
      <c r="H2179">
        <v>-2.3213718086499999E-2</v>
      </c>
      <c r="I2179">
        <v>2.4726073741899999</v>
      </c>
      <c r="J2179">
        <v>-15.275878906200001</v>
      </c>
      <c r="K2179">
        <v>16.100000381499999</v>
      </c>
      <c r="L2179">
        <v>47.988403320300002</v>
      </c>
      <c r="M2179">
        <v>16.100000381499999</v>
      </c>
      <c r="N2179">
        <v>2.0352666377999999</v>
      </c>
      <c r="O2179">
        <v>16.100000381499999</v>
      </c>
    </row>
    <row r="2180" spans="1:15" x14ac:dyDescent="0.25">
      <c r="A2180">
        <v>2178</v>
      </c>
      <c r="B2180">
        <v>-5.5508103370699997</v>
      </c>
      <c r="C2180">
        <v>1814.75097656</v>
      </c>
      <c r="D2180">
        <v>-133.93434143100001</v>
      </c>
      <c r="E2180">
        <v>1814.75097656</v>
      </c>
      <c r="F2180">
        <v>1225.9572753899999</v>
      </c>
      <c r="G2180">
        <v>1814.75097656</v>
      </c>
      <c r="H2180">
        <v>-0.73576545715300001</v>
      </c>
      <c r="I2180">
        <v>48.473190307599999</v>
      </c>
      <c r="J2180">
        <v>-42.623126983600002</v>
      </c>
      <c r="K2180">
        <v>36.897933960000003</v>
      </c>
      <c r="L2180">
        <v>108.038345337</v>
      </c>
      <c r="M2180">
        <v>36.897933960000003</v>
      </c>
      <c r="N2180">
        <v>0.57001912593799997</v>
      </c>
      <c r="O2180">
        <v>36.897933960000003</v>
      </c>
    </row>
    <row r="2181" spans="1:15" x14ac:dyDescent="0.25">
      <c r="A2181">
        <v>2179</v>
      </c>
      <c r="B2181">
        <v>-2.8021297454799998</v>
      </c>
      <c r="C2181">
        <v>1678.2036132799999</v>
      </c>
      <c r="D2181">
        <v>-133.60926818799999</v>
      </c>
      <c r="E2181">
        <v>1678.2036132799999</v>
      </c>
      <c r="F2181">
        <v>1352.1866455100001</v>
      </c>
      <c r="G2181">
        <v>1678.2036132799999</v>
      </c>
      <c r="H2181">
        <v>-1.70167541504</v>
      </c>
      <c r="I2181">
        <v>59.389328002900001</v>
      </c>
      <c r="J2181">
        <v>-58.029979705800002</v>
      </c>
      <c r="K2181">
        <v>49.513610839800002</v>
      </c>
      <c r="L2181">
        <v>139.772613525</v>
      </c>
      <c r="M2181">
        <v>49.513610839800002</v>
      </c>
      <c r="N2181">
        <v>4.6788707375499998E-2</v>
      </c>
      <c r="O2181">
        <v>49.513610839800002</v>
      </c>
    </row>
    <row r="2182" spans="1:15" x14ac:dyDescent="0.25">
      <c r="A2182">
        <v>2180</v>
      </c>
      <c r="B2182">
        <v>-1.7057803869199999</v>
      </c>
      <c r="C2182">
        <v>730.81347656200001</v>
      </c>
      <c r="D2182">
        <v>-61.134288787800003</v>
      </c>
      <c r="E2182">
        <v>730.81347656200001</v>
      </c>
      <c r="F2182">
        <v>533.35491943399995</v>
      </c>
      <c r="G2182">
        <v>730.81347656200001</v>
      </c>
      <c r="H2182">
        <v>-0.48027274012600002</v>
      </c>
      <c r="I2182">
        <v>20.5000019073</v>
      </c>
      <c r="J2182">
        <v>-25.013172149700001</v>
      </c>
      <c r="K2182">
        <v>23.455955505399999</v>
      </c>
      <c r="L2182">
        <v>62.744873046899997</v>
      </c>
      <c r="M2182">
        <v>23.455955505399999</v>
      </c>
      <c r="N2182">
        <v>-0.97750121355099995</v>
      </c>
      <c r="O2182">
        <v>23.455955505399999</v>
      </c>
    </row>
    <row r="2183" spans="1:15" x14ac:dyDescent="0.25">
      <c r="A2183">
        <v>2181</v>
      </c>
      <c r="B2183">
        <v>-1.9680786132800001</v>
      </c>
      <c r="C2183">
        <v>689.99322509800004</v>
      </c>
      <c r="D2183">
        <v>-50.244216918900001</v>
      </c>
      <c r="E2183">
        <v>689.99322509800004</v>
      </c>
      <c r="F2183">
        <v>456.67214965800002</v>
      </c>
      <c r="G2183">
        <v>689.99322509800004</v>
      </c>
      <c r="H2183">
        <v>-0.32531785964999999</v>
      </c>
      <c r="I2183">
        <v>30.298084258999999</v>
      </c>
      <c r="J2183">
        <v>-29.132099151599999</v>
      </c>
      <c r="K2183">
        <v>26.313913345300001</v>
      </c>
      <c r="L2183">
        <v>70.452430725100001</v>
      </c>
      <c r="M2183">
        <v>26.313913345300001</v>
      </c>
      <c r="N2183">
        <v>1.42911505699</v>
      </c>
      <c r="O2183">
        <v>26.313913345300001</v>
      </c>
    </row>
    <row r="2184" spans="1:15" x14ac:dyDescent="0.25">
      <c r="A2184">
        <v>2182</v>
      </c>
      <c r="B2184">
        <v>-6.2252597808800001</v>
      </c>
      <c r="C2184">
        <v>2917.3574218799999</v>
      </c>
      <c r="D2184">
        <v>-218.20306396500001</v>
      </c>
      <c r="E2184">
        <v>2917.3574218799999</v>
      </c>
      <c r="F2184">
        <v>2105.5561523400002</v>
      </c>
      <c r="G2184">
        <v>2917.3574218799999</v>
      </c>
      <c r="H2184">
        <v>-2.9424233436599998</v>
      </c>
      <c r="I2184">
        <v>122.541931152</v>
      </c>
      <c r="J2184">
        <v>-183.864868164</v>
      </c>
      <c r="K2184">
        <v>145.140060425</v>
      </c>
      <c r="L2184">
        <v>406.65213012700002</v>
      </c>
      <c r="M2184">
        <v>145.140060425</v>
      </c>
      <c r="N2184">
        <v>7.1823515891999996</v>
      </c>
      <c r="O2184">
        <v>145.140060425</v>
      </c>
    </row>
    <row r="2185" spans="1:15" x14ac:dyDescent="0.25">
      <c r="A2185">
        <v>2183</v>
      </c>
      <c r="B2185">
        <v>-5.5482773780799999</v>
      </c>
      <c r="C2185">
        <v>1850.7067871100001</v>
      </c>
      <c r="D2185">
        <v>-110.83644866900001</v>
      </c>
      <c r="E2185">
        <v>1850.7067871100001</v>
      </c>
      <c r="F2185">
        <v>1138.2576904299999</v>
      </c>
      <c r="G2185">
        <v>1850.7067871100001</v>
      </c>
      <c r="H2185">
        <v>-3.11612319946</v>
      </c>
      <c r="I2185">
        <v>169.886550903</v>
      </c>
      <c r="J2185">
        <v>-60.490428924600003</v>
      </c>
      <c r="K2185">
        <v>52.068397521999998</v>
      </c>
      <c r="L2185">
        <v>135.23582458499999</v>
      </c>
      <c r="M2185">
        <v>52.068397521999998</v>
      </c>
      <c r="N2185">
        <v>1.3143761158</v>
      </c>
      <c r="O2185">
        <v>52.068397521999998</v>
      </c>
    </row>
    <row r="2186" spans="1:15" x14ac:dyDescent="0.25">
      <c r="A2186">
        <v>2184</v>
      </c>
      <c r="B2186">
        <v>-2.2489948272700002</v>
      </c>
      <c r="C2186">
        <v>1020.15057373</v>
      </c>
      <c r="D2186">
        <v>-49.585021972699998</v>
      </c>
      <c r="E2186">
        <v>1020.15057373</v>
      </c>
      <c r="F2186">
        <v>514.343261719</v>
      </c>
      <c r="G2186">
        <v>1020.15057373</v>
      </c>
      <c r="H2186">
        <v>-1.5753628015500001</v>
      </c>
      <c r="I2186">
        <v>75.027366638199993</v>
      </c>
      <c r="J2186">
        <v>-53.671775817899999</v>
      </c>
      <c r="K2186">
        <v>48.186511993400003</v>
      </c>
      <c r="L2186">
        <v>121.5079422</v>
      </c>
      <c r="M2186">
        <v>48.186511993400003</v>
      </c>
      <c r="N2186">
        <v>3.4649441242200001</v>
      </c>
      <c r="O2186">
        <v>48.186511993400003</v>
      </c>
    </row>
    <row r="2187" spans="1:15" x14ac:dyDescent="0.25">
      <c r="A2187">
        <v>2185</v>
      </c>
      <c r="B2187">
        <v>-12.0604248047</v>
      </c>
      <c r="C2187">
        <v>4643.0639648400002</v>
      </c>
      <c r="D2187">
        <v>-148.27554321299999</v>
      </c>
      <c r="E2187">
        <v>4643.0639648400002</v>
      </c>
      <c r="F2187">
        <v>1799.36096191</v>
      </c>
      <c r="G2187">
        <v>4643.0639648400002</v>
      </c>
      <c r="H2187">
        <v>-2.0842671394300001</v>
      </c>
      <c r="I2187">
        <v>360.15451049799998</v>
      </c>
      <c r="J2187">
        <v>-93.450851440400001</v>
      </c>
      <c r="K2187">
        <v>79.149658203100003</v>
      </c>
      <c r="L2187">
        <v>206.32127380399999</v>
      </c>
      <c r="M2187">
        <v>79.149658203100003</v>
      </c>
      <c r="N2187">
        <v>4.5792751312300002</v>
      </c>
      <c r="O2187">
        <v>79.149658203100003</v>
      </c>
    </row>
    <row r="2188" spans="1:15" x14ac:dyDescent="0.25">
      <c r="A2188">
        <v>2186</v>
      </c>
      <c r="B2188">
        <v>-11.3728208542</v>
      </c>
      <c r="C2188">
        <v>5863.12890625</v>
      </c>
      <c r="D2188">
        <v>-231.35389709500001</v>
      </c>
      <c r="E2188">
        <v>5863.12890625</v>
      </c>
      <c r="F2188">
        <v>2339.55078125</v>
      </c>
      <c r="G2188">
        <v>5863.12890625</v>
      </c>
      <c r="H2188">
        <v>-1.5553170442599999</v>
      </c>
      <c r="I2188">
        <v>426.49182128899997</v>
      </c>
      <c r="J2188">
        <v>-59.4012489319</v>
      </c>
      <c r="K2188">
        <v>42.927093505899997</v>
      </c>
      <c r="L2188">
        <v>119.840675354</v>
      </c>
      <c r="M2188">
        <v>42.927093505899997</v>
      </c>
      <c r="N2188">
        <v>-0.57183754444099999</v>
      </c>
      <c r="O2188">
        <v>42.927093505899997</v>
      </c>
    </row>
    <row r="2189" spans="1:15" x14ac:dyDescent="0.25">
      <c r="A2189">
        <v>2187</v>
      </c>
      <c r="B2189">
        <v>-13.9271154404</v>
      </c>
      <c r="C2189">
        <v>5383.0449218800004</v>
      </c>
      <c r="D2189">
        <v>-148.14987182600001</v>
      </c>
      <c r="E2189">
        <v>5383.0449218800004</v>
      </c>
      <c r="F2189">
        <v>2117.4072265599998</v>
      </c>
      <c r="G2189">
        <v>5383.0449218800004</v>
      </c>
      <c r="H2189">
        <v>-1.6966906786</v>
      </c>
      <c r="I2189">
        <v>398.26275634799998</v>
      </c>
      <c r="J2189">
        <v>-105.811149597</v>
      </c>
      <c r="K2189">
        <v>76.470138549799998</v>
      </c>
      <c r="L2189">
        <v>210.49595642099999</v>
      </c>
      <c r="M2189">
        <v>76.470138549799998</v>
      </c>
      <c r="N2189">
        <v>-0.73676609992999997</v>
      </c>
      <c r="O2189">
        <v>76.470138549799998</v>
      </c>
    </row>
    <row r="2190" spans="1:15" x14ac:dyDescent="0.25">
      <c r="A2190">
        <v>2188</v>
      </c>
      <c r="B2190">
        <v>-6.7929401397699998</v>
      </c>
      <c r="C2190">
        <v>2174.0415039099998</v>
      </c>
      <c r="D2190">
        <v>-63.498493194600002</v>
      </c>
      <c r="E2190">
        <v>2174.0415039099998</v>
      </c>
      <c r="F2190">
        <v>870.72906494100005</v>
      </c>
      <c r="G2190">
        <v>2174.0415039099998</v>
      </c>
      <c r="H2190">
        <v>-2.1544604301499999</v>
      </c>
      <c r="I2190">
        <v>145.37442016599999</v>
      </c>
      <c r="J2190">
        <v>-130.02967834500001</v>
      </c>
      <c r="K2190">
        <v>92.697074890099998</v>
      </c>
      <c r="L2190">
        <v>261.30841064499998</v>
      </c>
      <c r="M2190">
        <v>92.697074890099998</v>
      </c>
      <c r="N2190">
        <v>10.0825481415</v>
      </c>
      <c r="O2190">
        <v>92.697074890099998</v>
      </c>
    </row>
    <row r="2191" spans="1:15" x14ac:dyDescent="0.25">
      <c r="A2191">
        <v>2189</v>
      </c>
      <c r="B2191">
        <v>-5.2860507965099996</v>
      </c>
      <c r="C2191">
        <v>4245.9116210900002</v>
      </c>
      <c r="D2191">
        <v>-112.37329864500001</v>
      </c>
      <c r="E2191">
        <v>4245.9116210900002</v>
      </c>
      <c r="F2191">
        <v>1557.6180419899999</v>
      </c>
      <c r="G2191">
        <v>4245.9116210900002</v>
      </c>
      <c r="H2191">
        <v>-1.2002002000800001</v>
      </c>
      <c r="I2191">
        <v>292.97158813499999</v>
      </c>
      <c r="J2191">
        <v>-67.654067993200002</v>
      </c>
      <c r="K2191">
        <v>54.4071807861</v>
      </c>
      <c r="L2191">
        <v>147.347930908</v>
      </c>
      <c r="M2191">
        <v>54.4071807861</v>
      </c>
      <c r="N2191">
        <v>1.1179029941600001</v>
      </c>
      <c r="O2191">
        <v>54.4071807861</v>
      </c>
    </row>
    <row r="2192" spans="1:15" x14ac:dyDescent="0.25">
      <c r="A2192">
        <v>2190</v>
      </c>
      <c r="B2192">
        <v>-25.432878494299999</v>
      </c>
      <c r="C2192">
        <v>8082.953125</v>
      </c>
      <c r="D2192">
        <v>-109.207199097</v>
      </c>
      <c r="E2192">
        <v>8082.953125</v>
      </c>
      <c r="F2192">
        <v>2808.2663574200001</v>
      </c>
      <c r="G2192">
        <v>8082.953125</v>
      </c>
      <c r="H2192">
        <v>-1.51005482674</v>
      </c>
      <c r="I2192">
        <v>466.82312011699997</v>
      </c>
      <c r="J2192">
        <v>-197.095046997</v>
      </c>
      <c r="K2192">
        <v>142.36869812</v>
      </c>
      <c r="L2192">
        <v>405.55007934600002</v>
      </c>
      <c r="M2192">
        <v>142.36869812</v>
      </c>
      <c r="N2192">
        <v>-1.63528811932</v>
      </c>
      <c r="O2192">
        <v>142.36869812</v>
      </c>
    </row>
    <row r="2193" spans="1:15" x14ac:dyDescent="0.25">
      <c r="A2193">
        <v>2191</v>
      </c>
      <c r="B2193">
        <v>-13.2763576508</v>
      </c>
      <c r="C2193">
        <v>5282.4326171900002</v>
      </c>
      <c r="D2193">
        <v>-106.118797302</v>
      </c>
      <c r="E2193">
        <v>5282.4326171900002</v>
      </c>
      <c r="F2193">
        <v>1935.0959472699999</v>
      </c>
      <c r="G2193">
        <v>5282.4326171900002</v>
      </c>
      <c r="H2193">
        <v>-1.7829767465599999</v>
      </c>
      <c r="I2193">
        <v>410.70886230500003</v>
      </c>
      <c r="J2193">
        <v>-44.931171417199998</v>
      </c>
      <c r="K2193">
        <v>42.381652832</v>
      </c>
      <c r="L2193">
        <v>107.372055054</v>
      </c>
      <c r="M2193">
        <v>42.381652832</v>
      </c>
      <c r="N2193">
        <v>3.5022945404099999</v>
      </c>
      <c r="O2193">
        <v>42.381652832</v>
      </c>
    </row>
    <row r="2194" spans="1:15" x14ac:dyDescent="0.25">
      <c r="A2194">
        <v>2192</v>
      </c>
      <c r="B2194">
        <v>-12.015354156500001</v>
      </c>
      <c r="C2194">
        <v>3407.1811523400002</v>
      </c>
      <c r="D2194">
        <v>-82.635543823199995</v>
      </c>
      <c r="E2194">
        <v>3407.1811523400002</v>
      </c>
      <c r="F2194">
        <v>1320.6071777300001</v>
      </c>
      <c r="G2194">
        <v>3407.1811523400002</v>
      </c>
      <c r="H2194">
        <v>-1.64877855778</v>
      </c>
      <c r="I2194">
        <v>261.83306884799998</v>
      </c>
      <c r="J2194">
        <v>-45.754348754900001</v>
      </c>
      <c r="K2194">
        <v>37.359066009499998</v>
      </c>
      <c r="L2194">
        <v>97.6878738403</v>
      </c>
      <c r="M2194">
        <v>37.359066009499998</v>
      </c>
      <c r="N2194">
        <v>-3.4598591327700001</v>
      </c>
      <c r="O2194">
        <v>37.359066009499998</v>
      </c>
    </row>
    <row r="2195" spans="1:15" x14ac:dyDescent="0.25">
      <c r="A2195">
        <v>2193</v>
      </c>
      <c r="B2195">
        <v>-14.090649604799999</v>
      </c>
      <c r="C2195">
        <v>4925.9663085900002</v>
      </c>
      <c r="D2195">
        <v>-110.34877014200001</v>
      </c>
      <c r="E2195">
        <v>4925.9663085900002</v>
      </c>
      <c r="F2195">
        <v>1985.9486084</v>
      </c>
      <c r="G2195">
        <v>4925.9663085900002</v>
      </c>
      <c r="H2195">
        <v>-3.9834864139600001</v>
      </c>
      <c r="I2195">
        <v>378.71771240200002</v>
      </c>
      <c r="J2195">
        <v>-158.51701355</v>
      </c>
      <c r="K2195">
        <v>114.903625488</v>
      </c>
      <c r="L2195">
        <v>320.90924072299998</v>
      </c>
      <c r="M2195">
        <v>114.903625488</v>
      </c>
      <c r="N2195">
        <v>-0.28935459256200002</v>
      </c>
      <c r="O2195">
        <v>114.903625488</v>
      </c>
    </row>
    <row r="2196" spans="1:15" x14ac:dyDescent="0.25">
      <c r="A2196">
        <v>2194</v>
      </c>
      <c r="B2196">
        <v>-10.581903457599999</v>
      </c>
      <c r="C2196">
        <v>8092.1191406199996</v>
      </c>
      <c r="D2196">
        <v>-163.234283447</v>
      </c>
      <c r="E2196">
        <v>8092.1191406199996</v>
      </c>
      <c r="F2196">
        <v>2977.4624023400002</v>
      </c>
      <c r="G2196">
        <v>8092.1191406199996</v>
      </c>
      <c r="H2196">
        <v>-4.1913833618199998</v>
      </c>
      <c r="I2196">
        <v>479.947021484</v>
      </c>
      <c r="J2196">
        <v>-93.250640869099996</v>
      </c>
      <c r="K2196">
        <v>88.404281616199995</v>
      </c>
      <c r="L2196">
        <v>230.358078003</v>
      </c>
      <c r="M2196">
        <v>88.404281616199995</v>
      </c>
      <c r="N2196">
        <v>4.5095443725599997</v>
      </c>
      <c r="O2196">
        <v>88.404281616199995</v>
      </c>
    </row>
    <row r="2197" spans="1:15" x14ac:dyDescent="0.25">
      <c r="A2197">
        <v>2195</v>
      </c>
      <c r="B2197">
        <v>-4.8142094612099999</v>
      </c>
      <c r="C2197">
        <v>2143.5229492200001</v>
      </c>
      <c r="D2197">
        <v>-35.000041961699999</v>
      </c>
      <c r="E2197">
        <v>2143.5229492200001</v>
      </c>
      <c r="F2197">
        <v>788.66119384800004</v>
      </c>
      <c r="G2197">
        <v>2143.5229492200001</v>
      </c>
      <c r="H2197">
        <v>-1.59370183945</v>
      </c>
      <c r="I2197">
        <v>149.18093872099999</v>
      </c>
      <c r="J2197">
        <v>-32.535522460899998</v>
      </c>
      <c r="K2197">
        <v>30.9338130951</v>
      </c>
      <c r="L2197">
        <v>78.262306213399995</v>
      </c>
      <c r="M2197">
        <v>30.9338130951</v>
      </c>
      <c r="N2197">
        <v>-1.13699948788</v>
      </c>
      <c r="O2197">
        <v>30.9338130951</v>
      </c>
    </row>
    <row r="2198" spans="1:15" x14ac:dyDescent="0.25">
      <c r="A2198">
        <v>2196</v>
      </c>
      <c r="B2198">
        <v>-2.6664316654200002</v>
      </c>
      <c r="C2198">
        <v>1305.2563476600001</v>
      </c>
      <c r="D2198">
        <v>-29.398975372300001</v>
      </c>
      <c r="E2198">
        <v>1305.2563476600001</v>
      </c>
      <c r="F2198">
        <v>510.62017822299998</v>
      </c>
      <c r="G2198">
        <v>1305.2563476600001</v>
      </c>
      <c r="H2198">
        <v>-1.3773226738</v>
      </c>
      <c r="I2198">
        <v>95.1650848389</v>
      </c>
      <c r="J2198">
        <v>-14.9869213104</v>
      </c>
      <c r="K2198">
        <v>12.774999618500001</v>
      </c>
      <c r="L2198">
        <v>33.457344055199997</v>
      </c>
      <c r="M2198">
        <v>12.774999618500001</v>
      </c>
      <c r="N2198">
        <v>-1.3093991279599999</v>
      </c>
      <c r="O2198">
        <v>12.774999618500001</v>
      </c>
    </row>
    <row r="2199" spans="1:15" x14ac:dyDescent="0.25">
      <c r="A2199">
        <v>2197</v>
      </c>
      <c r="B2199">
        <v>-13.219457626300001</v>
      </c>
      <c r="C2199">
        <v>5976.66796875</v>
      </c>
      <c r="D2199">
        <v>-130.32591247600001</v>
      </c>
      <c r="E2199">
        <v>5976.66796875</v>
      </c>
      <c r="F2199">
        <v>2360.6516113299999</v>
      </c>
      <c r="G2199">
        <v>5976.66796875</v>
      </c>
      <c r="H2199">
        <v>-2.4728198051499999</v>
      </c>
      <c r="I2199">
        <v>270.73687744099999</v>
      </c>
      <c r="J2199">
        <v>-56.894588470499997</v>
      </c>
      <c r="K2199">
        <v>58.386516571000001</v>
      </c>
      <c r="L2199">
        <v>154.10237121599999</v>
      </c>
      <c r="M2199">
        <v>58.386516571000001</v>
      </c>
      <c r="N2199">
        <v>2.1343784332300002</v>
      </c>
      <c r="O2199">
        <v>58.386516571000001</v>
      </c>
    </row>
    <row r="2200" spans="1:15" x14ac:dyDescent="0.25">
      <c r="A2200">
        <v>2198</v>
      </c>
      <c r="B2200">
        <v>-13.2721347809</v>
      </c>
      <c r="C2200">
        <v>6355.83984375</v>
      </c>
      <c r="D2200">
        <v>-161.16600036599999</v>
      </c>
      <c r="E2200">
        <v>6355.83984375</v>
      </c>
      <c r="F2200">
        <v>2621.2302246099998</v>
      </c>
      <c r="G2200">
        <v>6355.83984375</v>
      </c>
      <c r="H2200">
        <v>-1.8163990974399999</v>
      </c>
      <c r="I2200">
        <v>411.854736328</v>
      </c>
      <c r="J2200">
        <v>-64.401626586899994</v>
      </c>
      <c r="K2200">
        <v>64.679550170900001</v>
      </c>
      <c r="L2200">
        <v>163.547149658</v>
      </c>
      <c r="M2200">
        <v>64.679550170900001</v>
      </c>
      <c r="N2200">
        <v>1.64939308167</v>
      </c>
      <c r="O2200">
        <v>64.679550170900001</v>
      </c>
    </row>
    <row r="2201" spans="1:15" x14ac:dyDescent="0.25">
      <c r="A2201">
        <v>2199</v>
      </c>
      <c r="B2201">
        <v>-12.257925033599999</v>
      </c>
      <c r="C2201">
        <v>4773.30078125</v>
      </c>
      <c r="D2201">
        <v>-112.919654846</v>
      </c>
      <c r="E2201">
        <v>4773.30078125</v>
      </c>
      <c r="F2201">
        <v>2064.0671386700001</v>
      </c>
      <c r="G2201">
        <v>4773.30078125</v>
      </c>
      <c r="H2201">
        <v>-3.5642597675299998</v>
      </c>
      <c r="I2201">
        <v>296.99353027299998</v>
      </c>
      <c r="J2201">
        <v>-57.884712219199997</v>
      </c>
      <c r="K2201">
        <v>60.6313438416</v>
      </c>
      <c r="L2201">
        <v>155.835113525</v>
      </c>
      <c r="M2201">
        <v>60.6313438416</v>
      </c>
      <c r="N2201">
        <v>-0.118566572666</v>
      </c>
      <c r="O2201">
        <v>60.6313438416</v>
      </c>
    </row>
    <row r="2202" spans="1:15" x14ac:dyDescent="0.25">
      <c r="A2202">
        <v>2200</v>
      </c>
      <c r="B2202">
        <v>-3.2189795970900001</v>
      </c>
      <c r="C2202">
        <v>977.64123535199997</v>
      </c>
      <c r="D2202">
        <v>-22.513195037799999</v>
      </c>
      <c r="E2202">
        <v>977.64123535199997</v>
      </c>
      <c r="F2202">
        <v>454.07183837899998</v>
      </c>
      <c r="G2202">
        <v>977.64123535199997</v>
      </c>
      <c r="H2202">
        <v>-1.1586256027199999</v>
      </c>
      <c r="I2202">
        <v>47.655128478999998</v>
      </c>
      <c r="J2202">
        <v>-12.647432327300001</v>
      </c>
      <c r="K2202">
        <v>14.1749992371</v>
      </c>
      <c r="L2202">
        <v>34.469364166299997</v>
      </c>
      <c r="M2202">
        <v>14.1749992371</v>
      </c>
      <c r="N2202">
        <v>-0.30737066268899998</v>
      </c>
      <c r="O2202">
        <v>14.1749992371</v>
      </c>
    </row>
    <row r="2203" spans="1:15" x14ac:dyDescent="0.25">
      <c r="A2203">
        <v>2201</v>
      </c>
      <c r="B2203">
        <v>-4.1695690154999996</v>
      </c>
      <c r="C2203">
        <v>2130.5307617200001</v>
      </c>
      <c r="D2203">
        <v>-51.909492492699997</v>
      </c>
      <c r="E2203">
        <v>2130.5307617200001</v>
      </c>
      <c r="F2203">
        <v>1066.84411621</v>
      </c>
      <c r="G2203">
        <v>2130.5307617200001</v>
      </c>
      <c r="H2203">
        <v>-0.38270121812800001</v>
      </c>
      <c r="I2203">
        <v>26.403541564899999</v>
      </c>
      <c r="J2203">
        <v>-50.8776283264</v>
      </c>
      <c r="K2203">
        <v>57.126987457299997</v>
      </c>
      <c r="L2203">
        <v>146.11431884800001</v>
      </c>
      <c r="M2203">
        <v>57.126987457299997</v>
      </c>
      <c r="N2203">
        <v>2.1190469264999998</v>
      </c>
      <c r="O2203">
        <v>57.126987457299997</v>
      </c>
    </row>
    <row r="2204" spans="1:15" x14ac:dyDescent="0.25">
      <c r="A2204">
        <v>2202</v>
      </c>
      <c r="B2204">
        <v>-16.982696533199999</v>
      </c>
      <c r="C2204">
        <v>7157.41015625</v>
      </c>
      <c r="D2204">
        <v>-183.84843444800001</v>
      </c>
      <c r="E2204">
        <v>7157.41015625</v>
      </c>
      <c r="F2204">
        <v>2982.8671875</v>
      </c>
      <c r="G2204">
        <v>7157.41015625</v>
      </c>
      <c r="H2204">
        <v>-2.3466699123399999</v>
      </c>
      <c r="I2204">
        <v>184.58331298799999</v>
      </c>
      <c r="J2204">
        <v>-40.935958862299998</v>
      </c>
      <c r="K2204">
        <v>41.582389831500002</v>
      </c>
      <c r="L2204">
        <v>111.41712951700001</v>
      </c>
      <c r="M2204">
        <v>41.582389831500002</v>
      </c>
      <c r="N2204">
        <v>1.1079508066199999</v>
      </c>
      <c r="O2204">
        <v>41.582389831500002</v>
      </c>
    </row>
    <row r="2205" spans="1:15" x14ac:dyDescent="0.25">
      <c r="A2205">
        <v>2203</v>
      </c>
      <c r="B2205">
        <v>-12.0606212616</v>
      </c>
      <c r="C2205">
        <v>6016.6386718800004</v>
      </c>
      <c r="D2205">
        <v>-152.91171264600001</v>
      </c>
      <c r="E2205">
        <v>6016.6386718800004</v>
      </c>
      <c r="F2205">
        <v>2639.1037597700001</v>
      </c>
      <c r="G2205">
        <v>6016.6386718800004</v>
      </c>
      <c r="H2205">
        <v>-2.0290365219100002</v>
      </c>
      <c r="I2205">
        <v>170.41754150400001</v>
      </c>
      <c r="J2205">
        <v>-51.8649101257</v>
      </c>
      <c r="K2205">
        <v>54.740657806400002</v>
      </c>
      <c r="L2205">
        <v>142.724975586</v>
      </c>
      <c r="M2205">
        <v>54.740657806400002</v>
      </c>
      <c r="N2205">
        <v>1.1841076612500001</v>
      </c>
      <c r="O2205">
        <v>54.740657806400002</v>
      </c>
    </row>
    <row r="2206" spans="1:15" x14ac:dyDescent="0.25">
      <c r="A2206">
        <v>2204</v>
      </c>
      <c r="B2206">
        <v>-15.114079475400001</v>
      </c>
      <c r="C2206">
        <v>4834.1684570300004</v>
      </c>
      <c r="D2206">
        <v>-116.37955474899999</v>
      </c>
      <c r="E2206">
        <v>4834.1684570300004</v>
      </c>
      <c r="F2206">
        <v>2152.4545898400002</v>
      </c>
      <c r="G2206">
        <v>4834.1684570300004</v>
      </c>
      <c r="H2206">
        <v>-0.52222239971200002</v>
      </c>
      <c r="I2206">
        <v>144.77438354500001</v>
      </c>
      <c r="J2206">
        <v>-34.736206054699998</v>
      </c>
      <c r="K2206">
        <v>37.511528015099998</v>
      </c>
      <c r="L2206">
        <v>97.560798645000006</v>
      </c>
      <c r="M2206">
        <v>37.511528015099998</v>
      </c>
      <c r="N2206">
        <v>-1.3558309078199999</v>
      </c>
      <c r="O2206">
        <v>37.511528015099998</v>
      </c>
    </row>
    <row r="2207" spans="1:15" x14ac:dyDescent="0.25">
      <c r="A2207">
        <v>2205</v>
      </c>
      <c r="B2207">
        <v>-3.4909663200400001</v>
      </c>
      <c r="C2207">
        <v>2640.0349121099998</v>
      </c>
      <c r="D2207">
        <v>-57.071140289299997</v>
      </c>
      <c r="E2207">
        <v>2640.0349121099998</v>
      </c>
      <c r="F2207">
        <v>1256.1771240200001</v>
      </c>
      <c r="G2207">
        <v>2640.0349121099998</v>
      </c>
      <c r="H2207">
        <v>-0.24501229822600001</v>
      </c>
      <c r="I2207">
        <v>23.162622451800001</v>
      </c>
      <c r="J2207">
        <v>-21.882093429600001</v>
      </c>
      <c r="K2207">
        <v>24.9349899292</v>
      </c>
      <c r="L2207">
        <v>64.032333374000004</v>
      </c>
      <c r="M2207">
        <v>24.9349899292</v>
      </c>
      <c r="N2207">
        <v>1.4278098344800001</v>
      </c>
      <c r="O2207">
        <v>24.9349899292</v>
      </c>
    </row>
    <row r="2208" spans="1:15" x14ac:dyDescent="0.25">
      <c r="A2208">
        <v>2206</v>
      </c>
      <c r="B2208">
        <v>-28.558286666899999</v>
      </c>
      <c r="C2208">
        <v>5625.7280273400002</v>
      </c>
      <c r="D2208">
        <v>-147.72392272900001</v>
      </c>
      <c r="E2208">
        <v>5625.7280273400002</v>
      </c>
      <c r="F2208">
        <v>2573.3864746099998</v>
      </c>
      <c r="G2208">
        <v>5625.7280273400002</v>
      </c>
      <c r="H2208">
        <v>-0.35074943304099998</v>
      </c>
      <c r="I2208">
        <v>43.797840118400003</v>
      </c>
      <c r="J2208">
        <v>-59.788272857700001</v>
      </c>
      <c r="K2208">
        <v>60.045112609900002</v>
      </c>
      <c r="L2208">
        <v>161.245635986</v>
      </c>
      <c r="M2208">
        <v>60.045112609900002</v>
      </c>
      <c r="N2208">
        <v>-12.199369430499999</v>
      </c>
      <c r="O2208">
        <v>60.045112609900002</v>
      </c>
    </row>
    <row r="2209" spans="1:15" x14ac:dyDescent="0.25">
      <c r="A2209">
        <v>2207</v>
      </c>
      <c r="B2209">
        <v>-12.053387641900001</v>
      </c>
      <c r="C2209">
        <v>5960.6376953099998</v>
      </c>
      <c r="D2209">
        <v>-183.38124084500001</v>
      </c>
      <c r="E2209">
        <v>5960.6376953099998</v>
      </c>
      <c r="F2209">
        <v>2608.1230468799999</v>
      </c>
      <c r="G2209">
        <v>5960.6376953099998</v>
      </c>
      <c r="H2209">
        <v>-3.61723732948</v>
      </c>
      <c r="I2209">
        <v>153.945404053</v>
      </c>
      <c r="J2209">
        <v>-49.531185150100001</v>
      </c>
      <c r="K2209">
        <v>57.041164398200003</v>
      </c>
      <c r="L2209">
        <v>148.676071167</v>
      </c>
      <c r="M2209">
        <v>57.041164398200003</v>
      </c>
      <c r="N2209">
        <v>3.3670027255999999</v>
      </c>
      <c r="O2209">
        <v>57.041164398200003</v>
      </c>
    </row>
    <row r="2210" spans="1:15" x14ac:dyDescent="0.25">
      <c r="A2210">
        <v>2208</v>
      </c>
      <c r="B2210">
        <v>-5.04979896545</v>
      </c>
      <c r="C2210">
        <v>1388.5515136700001</v>
      </c>
      <c r="D2210">
        <v>-44.311893463099999</v>
      </c>
      <c r="E2210">
        <v>1388.5515136700001</v>
      </c>
      <c r="F2210">
        <v>734.06951904300001</v>
      </c>
      <c r="G2210">
        <v>1388.5515136700001</v>
      </c>
      <c r="H2210">
        <v>-1.14806783199</v>
      </c>
      <c r="I2210">
        <v>33.199745178199997</v>
      </c>
      <c r="J2210">
        <v>-34.224246978799997</v>
      </c>
      <c r="K2210">
        <v>39.988540649400001</v>
      </c>
      <c r="L2210">
        <v>104.69019317599999</v>
      </c>
      <c r="M2210">
        <v>39.988540649400001</v>
      </c>
      <c r="N2210">
        <v>5.3415441513099999</v>
      </c>
      <c r="O2210">
        <v>39.988540649400001</v>
      </c>
    </row>
    <row r="2211" spans="1:15" x14ac:dyDescent="0.25">
      <c r="A2211">
        <v>2209</v>
      </c>
      <c r="B2211">
        <v>-4.4695520401</v>
      </c>
      <c r="C2211">
        <v>2046.4151611299999</v>
      </c>
      <c r="D2211">
        <v>-105.192070007</v>
      </c>
      <c r="E2211">
        <v>2046.4151611299999</v>
      </c>
      <c r="F2211">
        <v>1388.10388184</v>
      </c>
      <c r="G2211">
        <v>2046.4151611299999</v>
      </c>
      <c r="H2211">
        <v>-0.245025038719</v>
      </c>
      <c r="I2211">
        <v>16.240970611600002</v>
      </c>
      <c r="J2211">
        <v>-29.0497913361</v>
      </c>
      <c r="K2211">
        <v>27.9583816528</v>
      </c>
      <c r="L2211">
        <v>79.195213317899999</v>
      </c>
      <c r="M2211">
        <v>27.9583816528</v>
      </c>
      <c r="N2211">
        <v>4.8501367568999996</v>
      </c>
      <c r="O2211">
        <v>27.9583816528</v>
      </c>
    </row>
    <row r="2212" spans="1:15" x14ac:dyDescent="0.25">
      <c r="A2212">
        <v>2210</v>
      </c>
      <c r="B2212">
        <v>-4.2155799865699999</v>
      </c>
      <c r="C2212">
        <v>953.71795654300001</v>
      </c>
      <c r="D2212">
        <v>-28.988437652599998</v>
      </c>
      <c r="E2212">
        <v>953.71795654300001</v>
      </c>
      <c r="F2212">
        <v>547.10797119100005</v>
      </c>
      <c r="G2212">
        <v>953.71795654300001</v>
      </c>
      <c r="H2212">
        <v>-0.109794288874</v>
      </c>
      <c r="I2212">
        <v>26.0826225281</v>
      </c>
      <c r="J2212">
        <v>-21.864315033</v>
      </c>
      <c r="K2212">
        <v>19.449996948199999</v>
      </c>
      <c r="L2212">
        <v>54.829925537100003</v>
      </c>
      <c r="M2212">
        <v>19.449996948199999</v>
      </c>
      <c r="N2212">
        <v>5.6009001731900003</v>
      </c>
      <c r="O2212">
        <v>19.449996948199999</v>
      </c>
    </row>
    <row r="2213" spans="1:15" x14ac:dyDescent="0.25">
      <c r="A2213">
        <v>2211</v>
      </c>
      <c r="B2213">
        <v>-10.289215087900001</v>
      </c>
      <c r="C2213">
        <v>1084.48168945</v>
      </c>
      <c r="D2213">
        <v>-42.087211608899999</v>
      </c>
      <c r="E2213">
        <v>1084.48168945</v>
      </c>
      <c r="F2213">
        <v>732.08880615199996</v>
      </c>
      <c r="G2213">
        <v>1084.48168945</v>
      </c>
      <c r="H2213">
        <v>-0.22310583293399999</v>
      </c>
      <c r="I2213">
        <v>20.4850597382</v>
      </c>
      <c r="J2213">
        <v>-19.599754333500002</v>
      </c>
      <c r="K2213">
        <v>20.875</v>
      </c>
      <c r="L2213">
        <v>58.031829834</v>
      </c>
      <c r="M2213">
        <v>20.875</v>
      </c>
      <c r="N2213">
        <v>-0.24920630455000001</v>
      </c>
      <c r="O2213">
        <v>20.875</v>
      </c>
    </row>
    <row r="2214" spans="1:15" x14ac:dyDescent="0.25">
      <c r="A2214">
        <v>2212</v>
      </c>
      <c r="B2214">
        <v>-14.413284301799999</v>
      </c>
      <c r="C2214">
        <v>2664.6801757799999</v>
      </c>
      <c r="D2214">
        <v>-116.236572266</v>
      </c>
      <c r="E2214">
        <v>2664.6801757799999</v>
      </c>
      <c r="F2214">
        <v>1812.5913085899999</v>
      </c>
      <c r="G2214">
        <v>2664.6801757799999</v>
      </c>
      <c r="H2214">
        <v>-0.92418390512500004</v>
      </c>
      <c r="I2214">
        <v>102.55973815900001</v>
      </c>
      <c r="J2214">
        <v>-57.015186309800001</v>
      </c>
      <c r="K2214">
        <v>51.225311279300001</v>
      </c>
      <c r="L2214">
        <v>154.373245239</v>
      </c>
      <c r="M2214">
        <v>51.225311279300001</v>
      </c>
      <c r="N2214">
        <v>8.5626468658399997</v>
      </c>
      <c r="O2214">
        <v>51.225311279300001</v>
      </c>
    </row>
    <row r="2215" spans="1:15" x14ac:dyDescent="0.25">
      <c r="A2215">
        <v>2213</v>
      </c>
      <c r="B2215">
        <v>-47.880397796600001</v>
      </c>
      <c r="C2215">
        <v>7071.4814453099998</v>
      </c>
      <c r="D2215">
        <v>-209.57032775900001</v>
      </c>
      <c r="E2215">
        <v>7071.4814453099998</v>
      </c>
      <c r="F2215">
        <v>3274.8886718799999</v>
      </c>
      <c r="G2215">
        <v>7071.4814453099998</v>
      </c>
      <c r="H2215">
        <v>-5.6331853866600001</v>
      </c>
      <c r="I2215">
        <v>270.095947266</v>
      </c>
      <c r="J2215">
        <v>-209.93196105999999</v>
      </c>
      <c r="K2215">
        <v>205.34808349599999</v>
      </c>
      <c r="L2215">
        <v>639.60424804700006</v>
      </c>
      <c r="M2215">
        <v>205.34808349599999</v>
      </c>
      <c r="N2215">
        <v>-67.471893310499993</v>
      </c>
      <c r="O2215">
        <v>205.34808349599999</v>
      </c>
    </row>
    <row r="2216" spans="1:15" x14ac:dyDescent="0.25">
      <c r="A2216">
        <v>2214</v>
      </c>
      <c r="B2216">
        <v>-27.5563735962</v>
      </c>
      <c r="C2216">
        <v>6005.1943359400002</v>
      </c>
      <c r="D2216">
        <v>-255.546783447</v>
      </c>
      <c r="E2216">
        <v>6005.1943359400002</v>
      </c>
      <c r="F2216">
        <v>5923.4394531199996</v>
      </c>
      <c r="G2216">
        <v>6005.1943359400002</v>
      </c>
      <c r="H2216">
        <v>-2.1554007530199999</v>
      </c>
      <c r="I2216">
        <v>180.224243164</v>
      </c>
      <c r="J2216">
        <v>-875.16290283199999</v>
      </c>
      <c r="K2216">
        <v>778.27209472699997</v>
      </c>
      <c r="L2216">
        <v>2716.0581054700001</v>
      </c>
      <c r="M2216">
        <v>778.27209472699997</v>
      </c>
      <c r="N2216">
        <v>-452.98257446299999</v>
      </c>
      <c r="O2216">
        <v>778.27209472699997</v>
      </c>
    </row>
    <row r="2217" spans="1:15" x14ac:dyDescent="0.25">
      <c r="A2217">
        <v>2215</v>
      </c>
      <c r="B2217">
        <v>-40.157413482700001</v>
      </c>
      <c r="C2217">
        <v>4606.1113281199996</v>
      </c>
      <c r="D2217">
        <v>-193.261993408</v>
      </c>
      <c r="E2217">
        <v>4606.1113281199996</v>
      </c>
      <c r="F2217">
        <v>4498.2792968800004</v>
      </c>
      <c r="G2217">
        <v>4606.1113281199996</v>
      </c>
      <c r="H2217">
        <v>0.20392164588</v>
      </c>
      <c r="I2217">
        <v>17.583496093800001</v>
      </c>
      <c r="J2217">
        <v>-271.91134643599997</v>
      </c>
      <c r="K2217">
        <v>258.47982788100001</v>
      </c>
      <c r="L2217">
        <v>796.514160156</v>
      </c>
      <c r="M2217">
        <v>258.47982788100001</v>
      </c>
      <c r="N2217">
        <v>-165.7368927</v>
      </c>
      <c r="O2217">
        <v>258.47982788100001</v>
      </c>
    </row>
    <row r="2218" spans="1:15" x14ac:dyDescent="0.25">
      <c r="A2218">
        <v>2216</v>
      </c>
      <c r="B2218">
        <v>-69.565223693799993</v>
      </c>
      <c r="C2218">
        <v>3782.0490722700001</v>
      </c>
      <c r="D2218">
        <v>-174.89114379899999</v>
      </c>
      <c r="E2218">
        <v>3782.0490722700001</v>
      </c>
      <c r="F2218">
        <v>3071.2705078099998</v>
      </c>
      <c r="G2218">
        <v>3782.0490722700001</v>
      </c>
      <c r="H2218">
        <v>-0.34013646841</v>
      </c>
      <c r="I2218">
        <v>56.536193847699998</v>
      </c>
      <c r="J2218">
        <v>-67.074234008800005</v>
      </c>
      <c r="K2218">
        <v>70.649009704600005</v>
      </c>
      <c r="L2218">
        <v>207.923171997</v>
      </c>
      <c r="M2218">
        <v>70.649009704600005</v>
      </c>
      <c r="N2218">
        <v>6.9603152275099998</v>
      </c>
      <c r="O2218">
        <v>70.649009704600005</v>
      </c>
    </row>
    <row r="2219" spans="1:15" x14ac:dyDescent="0.25">
      <c r="A2219">
        <v>2217</v>
      </c>
      <c r="B2219">
        <v>-21.6817588806</v>
      </c>
      <c r="C2219">
        <v>1652.99731445</v>
      </c>
      <c r="D2219">
        <v>-68.791099548299997</v>
      </c>
      <c r="E2219">
        <v>1652.99731445</v>
      </c>
      <c r="F2219">
        <v>1282.5416259799999</v>
      </c>
      <c r="G2219">
        <v>1652.99731445</v>
      </c>
      <c r="H2219">
        <v>5.2986856550000003E-2</v>
      </c>
      <c r="I2219">
        <v>4.1093263626100001</v>
      </c>
      <c r="J2219">
        <v>-37.8513069153</v>
      </c>
      <c r="K2219">
        <v>39.718166351299999</v>
      </c>
      <c r="L2219">
        <v>110.751014709</v>
      </c>
      <c r="M2219">
        <v>39.718166351299999</v>
      </c>
      <c r="N2219">
        <v>-30.0251464844</v>
      </c>
      <c r="O2219">
        <v>39.718166351299999</v>
      </c>
    </row>
    <row r="2220" spans="1:15" x14ac:dyDescent="0.25">
      <c r="A2220">
        <v>2218</v>
      </c>
      <c r="B2220">
        <v>-4.1369175910899996</v>
      </c>
      <c r="C2220">
        <v>792.26171875</v>
      </c>
      <c r="D2220">
        <v>-26.584213256799998</v>
      </c>
      <c r="E2220">
        <v>792.26171875</v>
      </c>
      <c r="F2220">
        <v>492.429779053</v>
      </c>
      <c r="G2220">
        <v>792.26171875</v>
      </c>
      <c r="H2220">
        <v>-0.17944905161899999</v>
      </c>
      <c r="I2220">
        <v>18.556259155300001</v>
      </c>
      <c r="J2220">
        <v>-12.2959432602</v>
      </c>
      <c r="K2220">
        <v>17.224998474100001</v>
      </c>
      <c r="L2220">
        <v>43.629215240500002</v>
      </c>
      <c r="M2220">
        <v>17.224998474100001</v>
      </c>
      <c r="N2220">
        <v>-0.58011549711199994</v>
      </c>
      <c r="O2220">
        <v>17.224998474100001</v>
      </c>
    </row>
    <row r="2221" spans="1:15" x14ac:dyDescent="0.25">
      <c r="A2221">
        <v>2219</v>
      </c>
      <c r="B2221">
        <v>-30.037355423000001</v>
      </c>
      <c r="C2221">
        <v>1384.0518798799999</v>
      </c>
      <c r="D2221">
        <v>-46.450923919700003</v>
      </c>
      <c r="E2221">
        <v>1384.0518798799999</v>
      </c>
      <c r="F2221">
        <v>870.81652831999997</v>
      </c>
      <c r="G2221">
        <v>1384.0518798799999</v>
      </c>
      <c r="H2221">
        <v>-1.16548407823E-2</v>
      </c>
      <c r="I2221">
        <v>10.5848884583</v>
      </c>
      <c r="J2221">
        <v>-32.973968505899997</v>
      </c>
      <c r="K2221">
        <v>30.5604171753</v>
      </c>
      <c r="L2221">
        <v>88.031112670900001</v>
      </c>
      <c r="M2221">
        <v>30.5604171753</v>
      </c>
      <c r="N2221">
        <v>4.5745906829800003</v>
      </c>
      <c r="O2221">
        <v>30.5604171753</v>
      </c>
    </row>
    <row r="2222" spans="1:15" x14ac:dyDescent="0.25">
      <c r="A2222">
        <v>2220</v>
      </c>
      <c r="B2222">
        <v>-29.699504852299999</v>
      </c>
      <c r="C2222">
        <v>4861.3930664099998</v>
      </c>
      <c r="D2222">
        <v>-71.681282043500005</v>
      </c>
      <c r="E2222">
        <v>4861.3930664099998</v>
      </c>
      <c r="F2222">
        <v>2246.77612305</v>
      </c>
      <c r="G2222">
        <v>4861.3930664099998</v>
      </c>
      <c r="H2222">
        <v>-1.1205611228900001</v>
      </c>
      <c r="I2222">
        <v>145.41213989299999</v>
      </c>
      <c r="J2222">
        <v>-130.45410156200001</v>
      </c>
      <c r="K2222">
        <v>116.103088379</v>
      </c>
      <c r="L2222">
        <v>342.09609985399999</v>
      </c>
      <c r="M2222">
        <v>116.103088379</v>
      </c>
      <c r="N2222">
        <v>21.4622383118</v>
      </c>
      <c r="O2222">
        <v>116.103088379</v>
      </c>
    </row>
    <row r="2223" spans="1:15" x14ac:dyDescent="0.25">
      <c r="A2223">
        <v>2221</v>
      </c>
      <c r="B2223">
        <v>-29.698343276999999</v>
      </c>
      <c r="C2223">
        <v>4092.0541992200001</v>
      </c>
      <c r="D2223">
        <v>-78.645690918</v>
      </c>
      <c r="E2223">
        <v>4092.0541992200001</v>
      </c>
      <c r="F2223">
        <v>1810.78613281</v>
      </c>
      <c r="G2223">
        <v>4092.0541992200001</v>
      </c>
      <c r="H2223">
        <v>-1.0551096200900001</v>
      </c>
      <c r="I2223">
        <v>161.194091797</v>
      </c>
      <c r="J2223">
        <v>-110.554725647</v>
      </c>
      <c r="K2223">
        <v>100.392349243</v>
      </c>
      <c r="L2223">
        <v>285.86456298799999</v>
      </c>
      <c r="M2223">
        <v>100.392349243</v>
      </c>
      <c r="N2223">
        <v>25.552690506000001</v>
      </c>
      <c r="O2223">
        <v>100.392349243</v>
      </c>
    </row>
    <row r="2224" spans="1:15" x14ac:dyDescent="0.25">
      <c r="A2224">
        <v>2222</v>
      </c>
      <c r="B2224">
        <v>-9.1980609893800001</v>
      </c>
      <c r="C2224">
        <v>859.54803466800001</v>
      </c>
      <c r="D2224">
        <v>-32.000453948999997</v>
      </c>
      <c r="E2224">
        <v>859.54803466800001</v>
      </c>
      <c r="F2224">
        <v>557.17480468799999</v>
      </c>
      <c r="G2224">
        <v>859.54803466800001</v>
      </c>
      <c r="H2224">
        <v>-0.20380966365299999</v>
      </c>
      <c r="I2224">
        <v>10.1150894165</v>
      </c>
      <c r="J2224">
        <v>-8.4952564239499999</v>
      </c>
      <c r="K2224">
        <v>9.3749990463300001</v>
      </c>
      <c r="L2224">
        <v>24.555595397899999</v>
      </c>
      <c r="M2224">
        <v>9.3749990463300001</v>
      </c>
      <c r="N2224">
        <v>-1.42307531834</v>
      </c>
      <c r="O2224">
        <v>9.3749990463300001</v>
      </c>
    </row>
    <row r="2225" spans="1:15" x14ac:dyDescent="0.25">
      <c r="A2225">
        <v>2223</v>
      </c>
      <c r="B2225">
        <v>-103.736564636</v>
      </c>
      <c r="C2225">
        <v>4132.5678710900002</v>
      </c>
      <c r="D2225">
        <v>-50.188041687000002</v>
      </c>
      <c r="E2225">
        <v>4132.5678710900002</v>
      </c>
      <c r="F2225">
        <v>2342.4929199200001</v>
      </c>
      <c r="G2225">
        <v>4132.5678710900002</v>
      </c>
      <c r="H2225">
        <v>-8.1542946398299995E-2</v>
      </c>
      <c r="I2225">
        <v>92.098968505900004</v>
      </c>
      <c r="J2225">
        <v>-43.435230255100002</v>
      </c>
      <c r="K2225">
        <v>53.624561309800001</v>
      </c>
      <c r="L2225">
        <v>137.29612731899999</v>
      </c>
      <c r="M2225">
        <v>53.624561309800001</v>
      </c>
      <c r="N2225">
        <v>-1.40691781044</v>
      </c>
      <c r="O2225">
        <v>53.624561309800001</v>
      </c>
    </row>
    <row r="2226" spans="1:15" x14ac:dyDescent="0.25">
      <c r="A2226">
        <v>2224</v>
      </c>
      <c r="B2226">
        <v>-20.824357986500001</v>
      </c>
      <c r="C2226">
        <v>750.802246094</v>
      </c>
      <c r="D2226">
        <v>-8.9755325317400008</v>
      </c>
      <c r="E2226">
        <v>750.802246094</v>
      </c>
      <c r="F2226">
        <v>419.37789916999998</v>
      </c>
      <c r="G2226">
        <v>750.802246094</v>
      </c>
      <c r="H2226">
        <v>1.15528414026E-2</v>
      </c>
      <c r="I2226">
        <v>1.19999992847</v>
      </c>
      <c r="J2226">
        <v>-3.4667580127700002</v>
      </c>
      <c r="K2226">
        <v>5.5750002860999999</v>
      </c>
      <c r="L2226">
        <v>12.538841247600001</v>
      </c>
      <c r="M2226">
        <v>5.5750002860999999</v>
      </c>
      <c r="N2226">
        <v>1.1127607822400001</v>
      </c>
      <c r="O2226">
        <v>5.5750002860999999</v>
      </c>
    </row>
    <row r="2227" spans="1:15" x14ac:dyDescent="0.25">
      <c r="A2227">
        <v>2225</v>
      </c>
      <c r="B2227">
        <v>-22.548099517800001</v>
      </c>
      <c r="C2227">
        <v>1624.8292236299999</v>
      </c>
      <c r="D2227">
        <v>-53.229209899899999</v>
      </c>
      <c r="E2227">
        <v>1624.8292236299999</v>
      </c>
      <c r="F2227">
        <v>1080.97106934</v>
      </c>
      <c r="G2227">
        <v>1624.8292236299999</v>
      </c>
      <c r="H2227">
        <v>5.7534705847499999E-2</v>
      </c>
      <c r="I2227">
        <v>3.4849364757500001</v>
      </c>
      <c r="J2227">
        <v>-34.731971740699997</v>
      </c>
      <c r="K2227">
        <v>31.090106964099999</v>
      </c>
      <c r="L2227">
        <v>85.221221923800002</v>
      </c>
      <c r="M2227">
        <v>31.090106964099999</v>
      </c>
      <c r="N2227">
        <v>-2.15998458862</v>
      </c>
      <c r="O2227">
        <v>31.090106964099999</v>
      </c>
    </row>
    <row r="2228" spans="1:15" x14ac:dyDescent="0.25">
      <c r="A2228">
        <v>2226</v>
      </c>
      <c r="B2228">
        <v>-49.029064178500001</v>
      </c>
      <c r="C2228">
        <v>5577.2900390599998</v>
      </c>
      <c r="D2228">
        <v>-160.534988403</v>
      </c>
      <c r="E2228">
        <v>5577.2900390599998</v>
      </c>
      <c r="F2228">
        <v>2867.8259277299999</v>
      </c>
      <c r="G2228">
        <v>5577.2900390599998</v>
      </c>
      <c r="H2228">
        <v>-1.9940274953799999</v>
      </c>
      <c r="I2228">
        <v>301.18273925800003</v>
      </c>
      <c r="J2228">
        <v>-101.555046082</v>
      </c>
      <c r="K2228">
        <v>107.42837524399999</v>
      </c>
      <c r="L2228">
        <v>285.070068359</v>
      </c>
      <c r="M2228">
        <v>107.42837524399999</v>
      </c>
      <c r="N2228">
        <v>4.0217013359099996</v>
      </c>
      <c r="O2228">
        <v>107.42837524399999</v>
      </c>
    </row>
    <row r="2229" spans="1:15" x14ac:dyDescent="0.25">
      <c r="A2229">
        <v>2227</v>
      </c>
      <c r="B2229">
        <v>-6.14941740036</v>
      </c>
      <c r="C2229">
        <v>1893.5811767600001</v>
      </c>
      <c r="D2229">
        <v>-42.920917510999999</v>
      </c>
      <c r="E2229">
        <v>1893.5811767600001</v>
      </c>
      <c r="F2229">
        <v>879.40802001999998</v>
      </c>
      <c r="G2229">
        <v>1893.5811767600001</v>
      </c>
      <c r="H2229">
        <v>-1.57616853714</v>
      </c>
      <c r="I2229">
        <v>78.240814209000007</v>
      </c>
      <c r="J2229">
        <v>-24.3082466125</v>
      </c>
      <c r="K2229">
        <v>26.5532073975</v>
      </c>
      <c r="L2229">
        <v>70.397521972700005</v>
      </c>
      <c r="M2229">
        <v>26.5532073975</v>
      </c>
      <c r="N2229">
        <v>0.94193732738500002</v>
      </c>
      <c r="O2229">
        <v>26.5532073975</v>
      </c>
    </row>
    <row r="2230" spans="1:15" x14ac:dyDescent="0.25">
      <c r="A2230">
        <v>2228</v>
      </c>
      <c r="B2230">
        <v>-76.346382141099994</v>
      </c>
      <c r="C2230">
        <v>3261.4423828099998</v>
      </c>
      <c r="D2230">
        <v>-42.517059326199998</v>
      </c>
      <c r="E2230">
        <v>3261.4423828099998</v>
      </c>
      <c r="F2230">
        <v>1781.5844726600001</v>
      </c>
      <c r="G2230">
        <v>3261.4423828099998</v>
      </c>
      <c r="H2230">
        <v>2.4991685524599998E-2</v>
      </c>
      <c r="I2230">
        <v>18.876319885299999</v>
      </c>
      <c r="J2230">
        <v>-30.149255752599998</v>
      </c>
      <c r="K2230">
        <v>33.382820129400002</v>
      </c>
      <c r="L2230">
        <v>85.636932372999993</v>
      </c>
      <c r="M2230">
        <v>33.382820129400002</v>
      </c>
      <c r="N2230">
        <v>0.69144243001899997</v>
      </c>
      <c r="O2230">
        <v>33.382820129400002</v>
      </c>
    </row>
    <row r="2231" spans="1:15" x14ac:dyDescent="0.25">
      <c r="A2231">
        <v>2229</v>
      </c>
      <c r="B2231">
        <v>-111.45364379900001</v>
      </c>
      <c r="C2231">
        <v>5471.7319335900002</v>
      </c>
      <c r="D2231">
        <v>-56.372711181600003</v>
      </c>
      <c r="E2231">
        <v>5471.7319335900002</v>
      </c>
      <c r="F2231">
        <v>2717.19018555</v>
      </c>
      <c r="G2231">
        <v>5471.7319335900002</v>
      </c>
      <c r="H2231">
        <v>0.186102345586</v>
      </c>
      <c r="I2231">
        <v>69.621414184599999</v>
      </c>
      <c r="J2231">
        <v>-34.1199111938</v>
      </c>
      <c r="K2231">
        <v>39.469436645499997</v>
      </c>
      <c r="L2231">
        <v>95.750617981000005</v>
      </c>
      <c r="M2231">
        <v>39.469436645499997</v>
      </c>
      <c r="N2231">
        <v>1.9543738365200001</v>
      </c>
      <c r="O2231">
        <v>39.469436645499997</v>
      </c>
    </row>
    <row r="2232" spans="1:15" x14ac:dyDescent="0.25">
      <c r="A2232">
        <v>2230</v>
      </c>
      <c r="B2232">
        <v>-12.1969327927</v>
      </c>
      <c r="C2232">
        <v>4496.5546875</v>
      </c>
      <c r="D2232">
        <v>-127.942497253</v>
      </c>
      <c r="E2232">
        <v>4496.5546875</v>
      </c>
      <c r="F2232">
        <v>2371.8225097700001</v>
      </c>
      <c r="G2232">
        <v>4496.5546875</v>
      </c>
      <c r="H2232">
        <v>-1.04313445091</v>
      </c>
      <c r="I2232">
        <v>219.268112183</v>
      </c>
      <c r="J2232">
        <v>-46.606117248499999</v>
      </c>
      <c r="K2232">
        <v>58.024547576899998</v>
      </c>
      <c r="L2232">
        <v>142.97225952100001</v>
      </c>
      <c r="M2232">
        <v>58.024547576899998</v>
      </c>
      <c r="N2232">
        <v>0.87257897853900002</v>
      </c>
      <c r="O2232">
        <v>58.024547576899998</v>
      </c>
    </row>
    <row r="2233" spans="1:15" x14ac:dyDescent="0.25">
      <c r="A2233">
        <v>2231</v>
      </c>
      <c r="B2233">
        <v>-2.5087592601800002</v>
      </c>
      <c r="C2233">
        <v>618.70471191399997</v>
      </c>
      <c r="D2233">
        <v>-19.471843719500001</v>
      </c>
      <c r="E2233">
        <v>618.70471191399997</v>
      </c>
      <c r="F2233">
        <v>373.38449096699998</v>
      </c>
      <c r="G2233">
        <v>618.70471191399997</v>
      </c>
      <c r="H2233">
        <v>-2.6813238859199999E-2</v>
      </c>
      <c r="I2233">
        <v>29.5605926514</v>
      </c>
      <c r="J2233">
        <v>-8.8250474929799996</v>
      </c>
      <c r="K2233">
        <v>10.800000190700001</v>
      </c>
      <c r="L2233">
        <v>26.943948745699998</v>
      </c>
      <c r="M2233">
        <v>10.800000190700001</v>
      </c>
      <c r="N2233">
        <v>-0.58402526378599995</v>
      </c>
      <c r="O2233">
        <v>10.800000190700001</v>
      </c>
    </row>
    <row r="2234" spans="1:15" x14ac:dyDescent="0.25">
      <c r="A2234">
        <v>2232</v>
      </c>
      <c r="B2234">
        <v>-10.472986221299999</v>
      </c>
      <c r="C2234">
        <v>2737.1643066400002</v>
      </c>
      <c r="D2234">
        <v>-78.270812988299994</v>
      </c>
      <c r="E2234">
        <v>2737.1643066400002</v>
      </c>
      <c r="F2234">
        <v>1456.6796875</v>
      </c>
      <c r="G2234">
        <v>2737.1643066400002</v>
      </c>
      <c r="H2234">
        <v>-7.4477232992600007E-2</v>
      </c>
      <c r="I2234">
        <v>135.65945434599999</v>
      </c>
      <c r="J2234">
        <v>-29.498895645099999</v>
      </c>
      <c r="K2234">
        <v>35.377368926999999</v>
      </c>
      <c r="L2234">
        <v>85.886047363299994</v>
      </c>
      <c r="M2234">
        <v>35.377368926999999</v>
      </c>
      <c r="N2234">
        <v>4.8418974876399998</v>
      </c>
      <c r="O2234">
        <v>35.377368926999999</v>
      </c>
    </row>
    <row r="2235" spans="1:15" x14ac:dyDescent="0.25">
      <c r="A2235">
        <v>2233</v>
      </c>
      <c r="B2235">
        <v>-76.356430053699995</v>
      </c>
      <c r="C2235">
        <v>3306.5703125</v>
      </c>
      <c r="D2235">
        <v>-58.552867889399998</v>
      </c>
      <c r="E2235">
        <v>3306.5703125</v>
      </c>
      <c r="F2235">
        <v>1719.95214844</v>
      </c>
      <c r="G2235">
        <v>3306.5703125</v>
      </c>
      <c r="H2235">
        <v>0.23744790256000001</v>
      </c>
      <c r="I2235">
        <v>66.003372192399993</v>
      </c>
      <c r="J2235">
        <v>-47.234664917000003</v>
      </c>
      <c r="K2235">
        <v>55.252479553199997</v>
      </c>
      <c r="L2235">
        <v>134.765823364</v>
      </c>
      <c r="M2235">
        <v>55.252479553199997</v>
      </c>
      <c r="N2235">
        <v>0.195856630802</v>
      </c>
      <c r="O2235">
        <v>55.252479553199997</v>
      </c>
    </row>
    <row r="2236" spans="1:15" x14ac:dyDescent="0.25">
      <c r="A2236">
        <v>2234</v>
      </c>
      <c r="B2236">
        <v>-9.9768934249899992</v>
      </c>
      <c r="C2236">
        <v>3263.56640625</v>
      </c>
      <c r="D2236">
        <v>-101.17761993400001</v>
      </c>
      <c r="E2236">
        <v>3263.56640625</v>
      </c>
      <c r="F2236">
        <v>1572.45410156</v>
      </c>
      <c r="G2236">
        <v>3263.56640625</v>
      </c>
      <c r="H2236">
        <v>-0.28604987263699999</v>
      </c>
      <c r="I2236">
        <v>152.70993042000001</v>
      </c>
      <c r="J2236">
        <v>-41.815208435099997</v>
      </c>
      <c r="K2236">
        <v>46.515449523900003</v>
      </c>
      <c r="L2236">
        <v>115.129043579</v>
      </c>
      <c r="M2236">
        <v>46.515449523900003</v>
      </c>
      <c r="N2236">
        <v>1.2124345302599999</v>
      </c>
      <c r="O2236">
        <v>46.515449523900003</v>
      </c>
    </row>
    <row r="2237" spans="1:15" x14ac:dyDescent="0.25">
      <c r="A2237">
        <v>2235</v>
      </c>
      <c r="B2237">
        <v>-29.548593521099999</v>
      </c>
      <c r="C2237">
        <v>6330.0488281199996</v>
      </c>
      <c r="D2237">
        <v>-149.77212524399999</v>
      </c>
      <c r="E2237">
        <v>6330.0488281199996</v>
      </c>
      <c r="F2237">
        <v>2710.5903320299999</v>
      </c>
      <c r="G2237">
        <v>6330.0488281199996</v>
      </c>
      <c r="H2237">
        <v>-1.03614127636</v>
      </c>
      <c r="I2237">
        <v>323.75454711899999</v>
      </c>
      <c r="J2237">
        <v>-50.018630981400001</v>
      </c>
      <c r="K2237">
        <v>62.1776161194</v>
      </c>
      <c r="L2237">
        <v>148.939529419</v>
      </c>
      <c r="M2237">
        <v>62.1776161194</v>
      </c>
      <c r="N2237">
        <v>8.1463451385500001</v>
      </c>
      <c r="O2237">
        <v>62.1776161194</v>
      </c>
    </row>
    <row r="2238" spans="1:15" x14ac:dyDescent="0.25">
      <c r="A2238">
        <v>2236</v>
      </c>
      <c r="B2238">
        <v>-31.984003067</v>
      </c>
      <c r="C2238">
        <v>2700.8996582</v>
      </c>
      <c r="D2238">
        <v>-70.939544677699999</v>
      </c>
      <c r="E2238">
        <v>2700.8996582</v>
      </c>
      <c r="F2238">
        <v>1096.52441406</v>
      </c>
      <c r="G2238">
        <v>2700.8996582</v>
      </c>
      <c r="H2238">
        <v>-0.60279315710100001</v>
      </c>
      <c r="I2238">
        <v>107.44443511999999</v>
      </c>
      <c r="J2238">
        <v>-34.396484375</v>
      </c>
      <c r="K2238">
        <v>36.375221252400003</v>
      </c>
      <c r="L2238">
        <v>89.037895202599998</v>
      </c>
      <c r="M2238">
        <v>36.375221252400003</v>
      </c>
      <c r="N2238">
        <v>4.1917543411300002</v>
      </c>
      <c r="O2238">
        <v>36.375221252400003</v>
      </c>
    </row>
    <row r="2239" spans="1:15" x14ac:dyDescent="0.25">
      <c r="A2239">
        <v>2237</v>
      </c>
      <c r="B2239">
        <v>-28.414297103900001</v>
      </c>
      <c r="C2239">
        <v>2076.6101074200001</v>
      </c>
      <c r="D2239">
        <v>-55.727809905999997</v>
      </c>
      <c r="E2239">
        <v>2076.6101074200001</v>
      </c>
      <c r="F2239">
        <v>1022.08813477</v>
      </c>
      <c r="G2239">
        <v>2076.6101074200001</v>
      </c>
      <c r="H2239">
        <v>0.424580782652</v>
      </c>
      <c r="I2239">
        <v>69.886260986300002</v>
      </c>
      <c r="J2239">
        <v>-19.800554275500001</v>
      </c>
      <c r="K2239">
        <v>22.470252990700001</v>
      </c>
      <c r="L2239">
        <v>55.142826080299997</v>
      </c>
      <c r="M2239">
        <v>22.470252990700001</v>
      </c>
      <c r="N2239">
        <v>2.1882960796400002</v>
      </c>
      <c r="O2239">
        <v>22.470252990700001</v>
      </c>
    </row>
    <row r="2240" spans="1:15" x14ac:dyDescent="0.25">
      <c r="A2240">
        <v>2238</v>
      </c>
      <c r="B2240">
        <v>-2.0113434791599998</v>
      </c>
      <c r="C2240">
        <v>1073.2854003899999</v>
      </c>
      <c r="D2240">
        <v>-47.822250366200002</v>
      </c>
      <c r="E2240">
        <v>1073.2854003899999</v>
      </c>
      <c r="F2240">
        <v>608.79614257799994</v>
      </c>
      <c r="G2240">
        <v>1073.2854003899999</v>
      </c>
      <c r="H2240">
        <v>-0.199704676867</v>
      </c>
      <c r="I2240">
        <v>25.169464111300002</v>
      </c>
      <c r="J2240">
        <v>-21.9082393646</v>
      </c>
      <c r="K2240">
        <v>23.777128219600002</v>
      </c>
      <c r="L2240">
        <v>58.486114502</v>
      </c>
      <c r="M2240">
        <v>23.777128219600002</v>
      </c>
      <c r="N2240">
        <v>3.8530051708199999</v>
      </c>
      <c r="O2240">
        <v>23.777128219600002</v>
      </c>
    </row>
    <row r="2241" spans="1:15" x14ac:dyDescent="0.25">
      <c r="A2241">
        <v>2239</v>
      </c>
      <c r="B2241">
        <v>-3.3289828300500002</v>
      </c>
      <c r="C2241">
        <v>8229.6513671899993</v>
      </c>
      <c r="D2241">
        <v>-187.779174805</v>
      </c>
      <c r="E2241">
        <v>8229.6513671899993</v>
      </c>
      <c r="F2241">
        <v>4282.4946289099998</v>
      </c>
      <c r="G2241">
        <v>8229.6513671899993</v>
      </c>
      <c r="H2241">
        <v>0.168204128742</v>
      </c>
      <c r="I2241">
        <v>17.0446777344</v>
      </c>
      <c r="J2241">
        <v>-63.0113449097</v>
      </c>
      <c r="K2241">
        <v>72.110008239699994</v>
      </c>
      <c r="L2241">
        <v>180.57925415</v>
      </c>
      <c r="M2241">
        <v>72.110008239699994</v>
      </c>
      <c r="N2241">
        <v>13.7411899567</v>
      </c>
      <c r="O2241">
        <v>72.110008239699994</v>
      </c>
    </row>
    <row r="2242" spans="1:15" x14ac:dyDescent="0.25">
      <c r="A2242">
        <v>2240</v>
      </c>
      <c r="B2242">
        <v>-18.998653411900001</v>
      </c>
      <c r="C2242">
        <v>6813.5966796900002</v>
      </c>
      <c r="D2242">
        <v>-186.180419922</v>
      </c>
      <c r="E2242">
        <v>6813.5966796900002</v>
      </c>
      <c r="F2242">
        <v>3611.9238281200001</v>
      </c>
      <c r="G2242">
        <v>6813.5966796900002</v>
      </c>
      <c r="H2242">
        <v>8.7374202907100004E-2</v>
      </c>
      <c r="I2242">
        <v>112.253173828</v>
      </c>
      <c r="J2242">
        <v>-61.853302002</v>
      </c>
      <c r="K2242">
        <v>73.799926757799994</v>
      </c>
      <c r="L2242">
        <v>176.28236389200001</v>
      </c>
      <c r="M2242">
        <v>73.799926757799994</v>
      </c>
      <c r="N2242">
        <v>3.7581346034999998</v>
      </c>
      <c r="O2242">
        <v>73.799926757799994</v>
      </c>
    </row>
    <row r="2243" spans="1:15" x14ac:dyDescent="0.25">
      <c r="A2243">
        <v>2241</v>
      </c>
      <c r="B2243">
        <v>-20.801939010600002</v>
      </c>
      <c r="C2243">
        <v>6782.3881835900002</v>
      </c>
      <c r="D2243">
        <v>-177.79788207999999</v>
      </c>
      <c r="E2243">
        <v>6782.3881835900002</v>
      </c>
      <c r="F2243">
        <v>2945.1228027299999</v>
      </c>
      <c r="G2243">
        <v>6782.3881835900002</v>
      </c>
      <c r="H2243">
        <v>-0.48019582033199998</v>
      </c>
      <c r="I2243">
        <v>290.068359375</v>
      </c>
      <c r="J2243">
        <v>-50.686283111599998</v>
      </c>
      <c r="K2243">
        <v>51.861736297599997</v>
      </c>
      <c r="L2243">
        <v>130.433151245</v>
      </c>
      <c r="M2243">
        <v>51.861736297599997</v>
      </c>
      <c r="N2243">
        <v>3.1064119339</v>
      </c>
      <c r="O2243">
        <v>51.861736297599997</v>
      </c>
    </row>
    <row r="2244" spans="1:15" x14ac:dyDescent="0.25">
      <c r="A2244">
        <v>2242</v>
      </c>
      <c r="B2244">
        <v>-3.0669887065900001</v>
      </c>
      <c r="C2244">
        <v>903.97473144499997</v>
      </c>
      <c r="D2244">
        <v>-27.834512710599999</v>
      </c>
      <c r="E2244">
        <v>903.97473144499997</v>
      </c>
      <c r="F2244">
        <v>462.51919555699999</v>
      </c>
      <c r="G2244">
        <v>903.97473144499997</v>
      </c>
      <c r="H2244">
        <v>0.20065470039800001</v>
      </c>
      <c r="I2244">
        <v>42.228393554699998</v>
      </c>
      <c r="J2244">
        <v>-11.908744812</v>
      </c>
      <c r="K2244">
        <v>15.4999980927</v>
      </c>
      <c r="L2244">
        <v>35.094924926799997</v>
      </c>
      <c r="M2244">
        <v>15.4999980927</v>
      </c>
      <c r="N2244">
        <v>2.31810951233</v>
      </c>
      <c r="O2244">
        <v>15.4999980927</v>
      </c>
    </row>
    <row r="2245" spans="1:15" x14ac:dyDescent="0.25">
      <c r="A2245">
        <v>2243</v>
      </c>
      <c r="B2245">
        <v>-23.535022735599998</v>
      </c>
      <c r="C2245">
        <v>5422.8784179699996</v>
      </c>
      <c r="D2245">
        <v>-145.21641540499999</v>
      </c>
      <c r="E2245">
        <v>5422.8784179699996</v>
      </c>
      <c r="F2245">
        <v>2188.4592285200001</v>
      </c>
      <c r="G2245">
        <v>5422.8784179699996</v>
      </c>
      <c r="H2245">
        <v>1.5838854312899999</v>
      </c>
      <c r="I2245">
        <v>318.44015502899998</v>
      </c>
      <c r="J2245">
        <v>-73.443496704099999</v>
      </c>
      <c r="K2245">
        <v>81.736831664999997</v>
      </c>
      <c r="L2245">
        <v>195.93084716800001</v>
      </c>
      <c r="M2245">
        <v>81.736831664999997</v>
      </c>
      <c r="N2245">
        <v>1.9683847427400001</v>
      </c>
      <c r="O2245">
        <v>81.736831664999997</v>
      </c>
    </row>
    <row r="2246" spans="1:15" x14ac:dyDescent="0.25">
      <c r="A2246">
        <v>2244</v>
      </c>
      <c r="B2246">
        <v>-14.5207023621</v>
      </c>
      <c r="C2246">
        <v>3161.6845703099998</v>
      </c>
      <c r="D2246">
        <v>-36.839511871299997</v>
      </c>
      <c r="E2246">
        <v>3161.6845703099998</v>
      </c>
      <c r="F2246">
        <v>1501.21813965</v>
      </c>
      <c r="G2246">
        <v>3161.6845703099998</v>
      </c>
      <c r="H2246">
        <v>-0.63346815109300003</v>
      </c>
      <c r="I2246">
        <v>113.25944518999999</v>
      </c>
      <c r="J2246">
        <v>-17.2575111389</v>
      </c>
      <c r="K2246">
        <v>21.697765350299999</v>
      </c>
      <c r="L2246">
        <v>51.963092803999999</v>
      </c>
      <c r="M2246">
        <v>21.697765350299999</v>
      </c>
      <c r="N2246">
        <v>0.47574216127399999</v>
      </c>
      <c r="O2246">
        <v>21.697765350299999</v>
      </c>
    </row>
    <row r="2247" spans="1:15" x14ac:dyDescent="0.25">
      <c r="A2247">
        <v>2245</v>
      </c>
      <c r="B2247">
        <v>-14.927742004400001</v>
      </c>
      <c r="C2247">
        <v>6354.2387695300004</v>
      </c>
      <c r="D2247">
        <v>-81.291442871100003</v>
      </c>
      <c r="E2247">
        <v>6354.2387695300004</v>
      </c>
      <c r="F2247">
        <v>2940.0300293</v>
      </c>
      <c r="G2247">
        <v>6354.2387695300004</v>
      </c>
      <c r="H2247">
        <v>-0.65699970722199996</v>
      </c>
      <c r="I2247">
        <v>320.15734863300003</v>
      </c>
      <c r="J2247">
        <v>-52.092205047599997</v>
      </c>
      <c r="K2247">
        <v>51.296634674099998</v>
      </c>
      <c r="L2247">
        <v>128.22027587900001</v>
      </c>
      <c r="M2247">
        <v>51.296634674099998</v>
      </c>
      <c r="N2247">
        <v>5.4044938087499999</v>
      </c>
      <c r="O2247">
        <v>51.296634674099998</v>
      </c>
    </row>
    <row r="2248" spans="1:15" x14ac:dyDescent="0.25">
      <c r="A2248">
        <v>2246</v>
      </c>
      <c r="B2248">
        <v>-51.317886352499997</v>
      </c>
      <c r="C2248">
        <v>7252.9116210900002</v>
      </c>
      <c r="D2248">
        <v>-211.6040802</v>
      </c>
      <c r="E2248">
        <v>7252.9116210900002</v>
      </c>
      <c r="F2248">
        <v>3698.6611328099998</v>
      </c>
      <c r="G2248">
        <v>7252.9116210900002</v>
      </c>
      <c r="H2248">
        <v>-1.73447978497</v>
      </c>
      <c r="I2248">
        <v>402.984375</v>
      </c>
      <c r="J2248">
        <v>-59.1285591125</v>
      </c>
      <c r="K2248">
        <v>62.248805999799998</v>
      </c>
      <c r="L2248">
        <v>150.68663024899999</v>
      </c>
      <c r="M2248">
        <v>62.248805999799998</v>
      </c>
      <c r="N2248">
        <v>-1.3989003896700001</v>
      </c>
      <c r="O2248">
        <v>62.248805999799998</v>
      </c>
    </row>
    <row r="2249" spans="1:15" x14ac:dyDescent="0.25">
      <c r="A2249">
        <v>2247</v>
      </c>
      <c r="B2249">
        <v>-7.6394605636600001</v>
      </c>
      <c r="C2249">
        <v>3197.3222656200001</v>
      </c>
      <c r="D2249">
        <v>-80.9248504639</v>
      </c>
      <c r="E2249">
        <v>3197.3222656200001</v>
      </c>
      <c r="F2249">
        <v>1624.13049316</v>
      </c>
      <c r="G2249">
        <v>3197.3222656200001</v>
      </c>
      <c r="H2249">
        <v>4.1067205369500002E-2</v>
      </c>
      <c r="I2249">
        <v>8.00972938538</v>
      </c>
      <c r="J2249">
        <v>-50.603656768800001</v>
      </c>
      <c r="K2249">
        <v>51.267410278299998</v>
      </c>
      <c r="L2249">
        <v>132.68392944300001</v>
      </c>
      <c r="M2249">
        <v>51.267410278299998</v>
      </c>
      <c r="N2249">
        <v>2.2429974079099999</v>
      </c>
      <c r="O2249">
        <v>51.267410278299998</v>
      </c>
    </row>
    <row r="2250" spans="1:15" x14ac:dyDescent="0.25">
      <c r="A2250">
        <v>2248</v>
      </c>
      <c r="B2250">
        <v>-22.5358905792</v>
      </c>
      <c r="C2250">
        <v>1965.4094238299999</v>
      </c>
      <c r="D2250">
        <v>-109.570610046</v>
      </c>
      <c r="E2250">
        <v>1965.4094238299999</v>
      </c>
      <c r="F2250">
        <v>1435.2475585899999</v>
      </c>
      <c r="G2250">
        <v>1965.4094238299999</v>
      </c>
      <c r="H2250">
        <v>-0.42245739698399998</v>
      </c>
      <c r="I2250">
        <v>49.136180877699999</v>
      </c>
      <c r="J2250">
        <v>-313.320068359</v>
      </c>
      <c r="K2250">
        <v>265.25357055699999</v>
      </c>
      <c r="L2250">
        <v>734.94909668000003</v>
      </c>
      <c r="M2250">
        <v>265.25357055699999</v>
      </c>
      <c r="N2250">
        <v>1.9869153499600001</v>
      </c>
      <c r="O2250">
        <v>265.25357055699999</v>
      </c>
    </row>
    <row r="2251" spans="1:15" x14ac:dyDescent="0.25">
      <c r="A2251">
        <v>2249</v>
      </c>
      <c r="B2251">
        <v>-9.6729154586800004</v>
      </c>
      <c r="C2251">
        <v>2089.6694335900002</v>
      </c>
      <c r="D2251">
        <v>-71.708404540999993</v>
      </c>
      <c r="E2251">
        <v>2089.6694335900002</v>
      </c>
      <c r="F2251">
        <v>1038.7419433600001</v>
      </c>
      <c r="G2251">
        <v>2089.6694335900002</v>
      </c>
      <c r="H2251">
        <v>-0.57224923372299996</v>
      </c>
      <c r="I2251">
        <v>238.094024658</v>
      </c>
      <c r="J2251">
        <v>-144.069488525</v>
      </c>
      <c r="K2251">
        <v>114.872650146</v>
      </c>
      <c r="L2251">
        <v>299.44973754900002</v>
      </c>
      <c r="M2251">
        <v>114.872650146</v>
      </c>
      <c r="N2251">
        <v>6.9042220115699999</v>
      </c>
      <c r="O2251">
        <v>114.872650146</v>
      </c>
    </row>
    <row r="2252" spans="1:15" x14ac:dyDescent="0.25">
      <c r="A2252">
        <v>2250</v>
      </c>
      <c r="B2252">
        <v>-21.899011611900001</v>
      </c>
      <c r="C2252">
        <v>6801.0888671900002</v>
      </c>
      <c r="D2252">
        <v>-217.826416016</v>
      </c>
      <c r="E2252">
        <v>6801.0888671900002</v>
      </c>
      <c r="F2252">
        <v>3207.4367675799999</v>
      </c>
      <c r="G2252">
        <v>6801.0888671900002</v>
      </c>
      <c r="H2252">
        <v>2.25986093283E-2</v>
      </c>
      <c r="I2252">
        <v>1001.39416504</v>
      </c>
      <c r="J2252">
        <v>-207.36491394000001</v>
      </c>
      <c r="K2252">
        <v>211.74307250999999</v>
      </c>
      <c r="L2252">
        <v>493.39736938499999</v>
      </c>
      <c r="M2252">
        <v>211.74307250999999</v>
      </c>
      <c r="N2252">
        <v>7.9300179481499997</v>
      </c>
      <c r="O2252">
        <v>211.74307250999999</v>
      </c>
    </row>
    <row r="2253" spans="1:15" x14ac:dyDescent="0.25">
      <c r="A2253">
        <v>2251</v>
      </c>
      <c r="B2253">
        <v>-95.771026611300002</v>
      </c>
      <c r="C2253">
        <v>8823.08203125</v>
      </c>
      <c r="D2253">
        <v>-151.61634826700001</v>
      </c>
      <c r="E2253">
        <v>8823.08203125</v>
      </c>
      <c r="F2253">
        <v>4415.9824218800004</v>
      </c>
      <c r="G2253">
        <v>8823.08203125</v>
      </c>
      <c r="H2253">
        <v>11.377176284800001</v>
      </c>
      <c r="I2253">
        <v>3467.0043945299999</v>
      </c>
      <c r="J2253">
        <v>-199.13685607900001</v>
      </c>
      <c r="K2253">
        <v>184.04983520499999</v>
      </c>
      <c r="L2253">
        <v>464.46823120099998</v>
      </c>
      <c r="M2253">
        <v>184.04983520499999</v>
      </c>
      <c r="N2253">
        <v>35.8886260986</v>
      </c>
      <c r="O2253">
        <v>184.04983520499999</v>
      </c>
    </row>
    <row r="2254" spans="1:15" x14ac:dyDescent="0.25">
      <c r="A2254">
        <v>2252</v>
      </c>
      <c r="B2254">
        <v>-26.892038345300001</v>
      </c>
      <c r="C2254">
        <v>2511.3664550799999</v>
      </c>
      <c r="D2254">
        <v>-53.579788207999997</v>
      </c>
      <c r="E2254">
        <v>2511.3664550799999</v>
      </c>
      <c r="F2254">
        <v>1128.3452148399999</v>
      </c>
      <c r="G2254">
        <v>2511.3664550799999</v>
      </c>
      <c r="H2254">
        <v>-0.64265000820200002</v>
      </c>
      <c r="I2254">
        <v>350.658294678</v>
      </c>
      <c r="J2254">
        <v>-143.227752686</v>
      </c>
      <c r="K2254">
        <v>149.21565246599999</v>
      </c>
      <c r="L2254">
        <v>353.33221435500002</v>
      </c>
      <c r="M2254">
        <v>149.21565246599999</v>
      </c>
      <c r="N2254">
        <v>13.895049095199999</v>
      </c>
      <c r="O2254">
        <v>149.21565246599999</v>
      </c>
    </row>
    <row r="2255" spans="1:15" x14ac:dyDescent="0.25">
      <c r="A2255">
        <v>2253</v>
      </c>
      <c r="B2255">
        <v>-23.8213253021</v>
      </c>
      <c r="C2255">
        <v>2313.7927246099998</v>
      </c>
      <c r="D2255">
        <v>-24.929773330700002</v>
      </c>
      <c r="E2255">
        <v>2313.7927246099998</v>
      </c>
      <c r="F2255">
        <v>1172.5</v>
      </c>
      <c r="G2255">
        <v>2313.7927246099998</v>
      </c>
      <c r="H2255">
        <v>1.0987638235099999</v>
      </c>
      <c r="I2255">
        <v>311.29290771500001</v>
      </c>
      <c r="J2255">
        <v>-31.289323806799999</v>
      </c>
      <c r="K2255">
        <v>37.753383636499997</v>
      </c>
      <c r="L2255">
        <v>86.768455505399999</v>
      </c>
      <c r="M2255">
        <v>37.753383636499997</v>
      </c>
      <c r="N2255">
        <v>4.8048162460299997</v>
      </c>
      <c r="O2255">
        <v>37.753383636499997</v>
      </c>
    </row>
    <row r="2256" spans="1:15" x14ac:dyDescent="0.25">
      <c r="A2256">
        <v>2254</v>
      </c>
      <c r="B2256">
        <v>-25.850917816199999</v>
      </c>
      <c r="C2256">
        <v>10870.5712891</v>
      </c>
      <c r="D2256">
        <v>-1078.1171875</v>
      </c>
      <c r="E2256">
        <v>10870.5712891</v>
      </c>
      <c r="F2256">
        <v>7103.0268554699996</v>
      </c>
      <c r="G2256">
        <v>10870.5712891</v>
      </c>
      <c r="H2256">
        <v>-11.575468063400001</v>
      </c>
      <c r="I2256">
        <v>1277.18457031</v>
      </c>
      <c r="J2256">
        <v>-469.06411743199999</v>
      </c>
      <c r="K2256">
        <v>414.003662109</v>
      </c>
      <c r="L2256">
        <v>1024.1861572299999</v>
      </c>
      <c r="M2256">
        <v>414.003662109</v>
      </c>
      <c r="N2256">
        <v>16.5190582275</v>
      </c>
      <c r="O2256">
        <v>414.003662109</v>
      </c>
    </row>
    <row r="2257" spans="1:15" x14ac:dyDescent="0.25">
      <c r="A2257">
        <v>2255</v>
      </c>
      <c r="B2257">
        <v>-9.2835988998399994</v>
      </c>
      <c r="C2257">
        <v>2049.6965332</v>
      </c>
      <c r="D2257">
        <v>-20.917640685999999</v>
      </c>
      <c r="E2257">
        <v>2049.6965332</v>
      </c>
      <c r="F2257">
        <v>881.17266845699999</v>
      </c>
      <c r="G2257">
        <v>2049.6965332</v>
      </c>
      <c r="H2257">
        <v>0.12886188924299999</v>
      </c>
      <c r="I2257">
        <v>359.11975097700002</v>
      </c>
      <c r="J2257">
        <v>-26.267416000400001</v>
      </c>
      <c r="K2257">
        <v>30.549472808800001</v>
      </c>
      <c r="L2257">
        <v>69.169662475600006</v>
      </c>
      <c r="M2257">
        <v>30.549472808800001</v>
      </c>
      <c r="N2257">
        <v>0.10130013525500001</v>
      </c>
      <c r="O2257">
        <v>30.549472808800001</v>
      </c>
    </row>
    <row r="2258" spans="1:15" x14ac:dyDescent="0.25">
      <c r="A2258">
        <v>2256</v>
      </c>
      <c r="B2258">
        <v>-63.726814269999998</v>
      </c>
      <c r="C2258">
        <v>5843.0556640599998</v>
      </c>
      <c r="D2258">
        <v>-211.61952209500001</v>
      </c>
      <c r="E2258">
        <v>5843.0556640599998</v>
      </c>
      <c r="F2258">
        <v>3080.88671875</v>
      </c>
      <c r="G2258">
        <v>5843.0556640599998</v>
      </c>
      <c r="H2258">
        <v>-1.0025465488400001</v>
      </c>
      <c r="I2258">
        <v>826.50854492200006</v>
      </c>
      <c r="J2258">
        <v>-247.25541687</v>
      </c>
      <c r="K2258">
        <v>271.18347168000003</v>
      </c>
      <c r="L2258">
        <v>629.97912597699997</v>
      </c>
      <c r="M2258">
        <v>271.18347168000003</v>
      </c>
      <c r="N2258">
        <v>31.531507492100001</v>
      </c>
      <c r="O2258">
        <v>271.18347168000003</v>
      </c>
    </row>
    <row r="2259" spans="1:15" x14ac:dyDescent="0.25">
      <c r="A2259">
        <v>2257</v>
      </c>
      <c r="B2259">
        <v>-19.022361755399999</v>
      </c>
      <c r="C2259">
        <v>2378.4250488299999</v>
      </c>
      <c r="D2259">
        <v>-28.644475936900001</v>
      </c>
      <c r="E2259">
        <v>2378.4250488299999</v>
      </c>
      <c r="F2259">
        <v>999.94647216800001</v>
      </c>
      <c r="G2259">
        <v>2378.4250488299999</v>
      </c>
      <c r="H2259">
        <v>0.55349785089500003</v>
      </c>
      <c r="I2259">
        <v>387.682128906</v>
      </c>
      <c r="J2259">
        <v>-34.6725502014</v>
      </c>
      <c r="K2259">
        <v>36.129966735799997</v>
      </c>
      <c r="L2259">
        <v>84.844993591299996</v>
      </c>
      <c r="M2259">
        <v>36.129966735799997</v>
      </c>
      <c r="N2259">
        <v>-0.923991203308</v>
      </c>
      <c r="O2259">
        <v>36.129966735799997</v>
      </c>
    </row>
    <row r="2260" spans="1:15" x14ac:dyDescent="0.25">
      <c r="A2260">
        <v>2258</v>
      </c>
      <c r="B2260">
        <v>-10.926303863499999</v>
      </c>
      <c r="C2260">
        <v>5010.4521484400002</v>
      </c>
      <c r="D2260">
        <v>-107.22386932400001</v>
      </c>
      <c r="E2260">
        <v>5010.4521484400002</v>
      </c>
      <c r="F2260">
        <v>2214.54296875</v>
      </c>
      <c r="G2260">
        <v>5010.4521484400002</v>
      </c>
      <c r="H2260">
        <v>-1.4127093553500001</v>
      </c>
      <c r="I2260">
        <v>795.54992675799997</v>
      </c>
      <c r="J2260">
        <v>-103.054878235</v>
      </c>
      <c r="K2260">
        <v>109.518005371</v>
      </c>
      <c r="L2260">
        <v>249.35287475600001</v>
      </c>
      <c r="M2260">
        <v>109.518005371</v>
      </c>
      <c r="N2260">
        <v>3.6456751823400002</v>
      </c>
      <c r="O2260">
        <v>109.518005371</v>
      </c>
    </row>
    <row r="2261" spans="1:15" x14ac:dyDescent="0.25">
      <c r="A2261">
        <v>2259</v>
      </c>
      <c r="B2261">
        <v>-13.7084293365</v>
      </c>
      <c r="C2261">
        <v>2771.83984375</v>
      </c>
      <c r="D2261">
        <v>-45.013751983600002</v>
      </c>
      <c r="E2261">
        <v>2771.83984375</v>
      </c>
      <c r="F2261">
        <v>1167.2207031200001</v>
      </c>
      <c r="G2261">
        <v>2771.83984375</v>
      </c>
      <c r="H2261">
        <v>-0.2263430655</v>
      </c>
      <c r="I2261">
        <v>364.37384033199999</v>
      </c>
      <c r="J2261">
        <v>-34.752063751199998</v>
      </c>
      <c r="K2261">
        <v>37.794906616200002</v>
      </c>
      <c r="L2261">
        <v>84.128623962399999</v>
      </c>
      <c r="M2261">
        <v>37.794906616200002</v>
      </c>
      <c r="N2261">
        <v>-1.74653470516</v>
      </c>
      <c r="O2261">
        <v>37.794906616200002</v>
      </c>
    </row>
    <row r="2262" spans="1:15" x14ac:dyDescent="0.25">
      <c r="A2262">
        <v>2260</v>
      </c>
      <c r="B2262">
        <v>-3.2889752388</v>
      </c>
      <c r="C2262">
        <v>1058.4340820299999</v>
      </c>
      <c r="D2262">
        <v>-32.9546813965</v>
      </c>
      <c r="E2262">
        <v>1058.4340820299999</v>
      </c>
      <c r="F2262">
        <v>493.38748168900003</v>
      </c>
      <c r="G2262">
        <v>1058.4340820299999</v>
      </c>
      <c r="H2262">
        <v>-0.840250372887</v>
      </c>
      <c r="I2262">
        <v>119.56125640899999</v>
      </c>
      <c r="J2262">
        <v>-35.350334167500002</v>
      </c>
      <c r="K2262">
        <v>25.864496231099999</v>
      </c>
      <c r="L2262">
        <v>67.592430114699994</v>
      </c>
      <c r="M2262">
        <v>25.864496231099999</v>
      </c>
      <c r="N2262">
        <v>2.2456200122799999</v>
      </c>
      <c r="O2262">
        <v>25.864496231099999</v>
      </c>
    </row>
    <row r="2263" spans="1:15" x14ac:dyDescent="0.25">
      <c r="A2263">
        <v>2261</v>
      </c>
      <c r="B2263">
        <v>-10.0466823578</v>
      </c>
      <c r="C2263">
        <v>2423.68359375</v>
      </c>
      <c r="D2263">
        <v>-241.95127868700001</v>
      </c>
      <c r="E2263">
        <v>2423.68359375</v>
      </c>
      <c r="F2263">
        <v>1352.3641357399999</v>
      </c>
      <c r="G2263">
        <v>2423.68359375</v>
      </c>
      <c r="H2263">
        <v>-1.53352606297</v>
      </c>
      <c r="I2263">
        <v>265.16815185500002</v>
      </c>
      <c r="J2263">
        <v>-101.463394165</v>
      </c>
      <c r="K2263">
        <v>77.384132385300006</v>
      </c>
      <c r="L2263">
        <v>192.899902344</v>
      </c>
      <c r="M2263">
        <v>77.384132385300006</v>
      </c>
      <c r="N2263">
        <v>1.2054747343100001</v>
      </c>
      <c r="O2263">
        <v>77.384132385300006</v>
      </c>
    </row>
    <row r="2264" spans="1:15" x14ac:dyDescent="0.25">
      <c r="A2264">
        <v>2262</v>
      </c>
      <c r="B2264">
        <v>-1.9402891397499999</v>
      </c>
      <c r="C2264">
        <v>296.03390502899998</v>
      </c>
      <c r="D2264">
        <v>-7.5859417915299998</v>
      </c>
      <c r="E2264">
        <v>296.03390502899998</v>
      </c>
      <c r="F2264">
        <v>134.32357788100001</v>
      </c>
      <c r="G2264">
        <v>296.03390502899998</v>
      </c>
      <c r="H2264">
        <v>-0.119424156845</v>
      </c>
      <c r="I2264">
        <v>46.400001525900002</v>
      </c>
      <c r="J2264">
        <v>-4.4826650619499997</v>
      </c>
      <c r="K2264">
        <v>4.0499997139000001</v>
      </c>
      <c r="L2264">
        <v>9.6791658401500005</v>
      </c>
      <c r="M2264">
        <v>4.0499997139000001</v>
      </c>
      <c r="N2264">
        <v>0.16530521213999999</v>
      </c>
      <c r="O2264">
        <v>4.0499997139000001</v>
      </c>
    </row>
    <row r="2265" spans="1:15" x14ac:dyDescent="0.25">
      <c r="A2265">
        <v>2263</v>
      </c>
      <c r="B2265">
        <v>-10.473450660699999</v>
      </c>
      <c r="C2265">
        <v>1171.58081055</v>
      </c>
      <c r="D2265">
        <v>-53.683132171600001</v>
      </c>
      <c r="E2265">
        <v>1171.58081055</v>
      </c>
      <c r="F2265">
        <v>612.49993896499996</v>
      </c>
      <c r="G2265">
        <v>1171.58081055</v>
      </c>
      <c r="H2265">
        <v>-1.40514373779</v>
      </c>
      <c r="I2265">
        <v>205.41940307600001</v>
      </c>
      <c r="J2265">
        <v>-31.5911560059</v>
      </c>
      <c r="K2265">
        <v>32.776634216300003</v>
      </c>
      <c r="L2265">
        <v>75.253311157200002</v>
      </c>
      <c r="M2265">
        <v>32.776634216300003</v>
      </c>
      <c r="N2265">
        <v>1.9180994033800001</v>
      </c>
      <c r="O2265">
        <v>32.776634216300003</v>
      </c>
    </row>
    <row r="2266" spans="1:15" x14ac:dyDescent="0.25">
      <c r="A2266">
        <v>2264</v>
      </c>
      <c r="B2266">
        <v>-8.6221141815200006</v>
      </c>
      <c r="C2266">
        <v>1288.0456543</v>
      </c>
      <c r="D2266">
        <v>-26.903726577800001</v>
      </c>
      <c r="E2266">
        <v>1288.0456543</v>
      </c>
      <c r="F2266">
        <v>585.52453613299997</v>
      </c>
      <c r="G2266">
        <v>1288.0456543</v>
      </c>
      <c r="H2266">
        <v>-4.0178170204199999</v>
      </c>
      <c r="I2266">
        <v>154.23794555699999</v>
      </c>
      <c r="J2266">
        <v>-17.208873748799999</v>
      </c>
      <c r="K2266">
        <v>16.974998474100001</v>
      </c>
      <c r="L2266">
        <v>39.274482727100001</v>
      </c>
      <c r="M2266">
        <v>16.974998474100001</v>
      </c>
      <c r="N2266">
        <v>-0.24472773075099999</v>
      </c>
      <c r="O2266">
        <v>16.974998474100001</v>
      </c>
    </row>
    <row r="2267" spans="1:15" x14ac:dyDescent="0.25">
      <c r="A2267">
        <v>2265</v>
      </c>
      <c r="B2267">
        <v>-2.9021925926200001</v>
      </c>
      <c r="C2267">
        <v>789.726074219</v>
      </c>
      <c r="D2267">
        <v>-27.308460235599998</v>
      </c>
      <c r="E2267">
        <v>789.726074219</v>
      </c>
      <c r="F2267">
        <v>363.19674682599998</v>
      </c>
      <c r="G2267">
        <v>789.726074219</v>
      </c>
      <c r="H2267">
        <v>-0.15953765809500001</v>
      </c>
      <c r="I2267">
        <v>92.027404785200005</v>
      </c>
      <c r="J2267">
        <v>-10.4458589554</v>
      </c>
      <c r="K2267">
        <v>11.199998855600001</v>
      </c>
      <c r="L2267">
        <v>24.694118499799998</v>
      </c>
      <c r="M2267">
        <v>11.199998855600001</v>
      </c>
      <c r="N2267">
        <v>-0.46030068397500001</v>
      </c>
      <c r="O2267">
        <v>11.199998855600001</v>
      </c>
    </row>
    <row r="2268" spans="1:15" x14ac:dyDescent="0.25">
      <c r="A2268">
        <v>2266</v>
      </c>
      <c r="B2268">
        <v>-30.7460098267</v>
      </c>
      <c r="C2268">
        <v>5105.5356445300004</v>
      </c>
      <c r="D2268">
        <v>-175.9662323</v>
      </c>
      <c r="E2268">
        <v>5105.5356445300004</v>
      </c>
      <c r="F2268">
        <v>2294.3671875</v>
      </c>
      <c r="G2268">
        <v>5105.5356445300004</v>
      </c>
      <c r="H2268">
        <v>1.3666902780500001</v>
      </c>
      <c r="I2268">
        <v>750.81823730500003</v>
      </c>
      <c r="J2268">
        <v>-44.867530822799999</v>
      </c>
      <c r="K2268">
        <v>43.708656310999999</v>
      </c>
      <c r="L2268">
        <v>102.149780273</v>
      </c>
      <c r="M2268">
        <v>43.708656310999999</v>
      </c>
      <c r="N2268">
        <v>-3.0433118343399999</v>
      </c>
      <c r="O2268">
        <v>43.708656310999999</v>
      </c>
    </row>
    <row r="2269" spans="1:15" x14ac:dyDescent="0.25">
      <c r="A2269">
        <v>2267</v>
      </c>
      <c r="B2269">
        <v>-14.7240314484</v>
      </c>
      <c r="C2269">
        <v>4611.33203125</v>
      </c>
      <c r="D2269">
        <v>-148.54058837900001</v>
      </c>
      <c r="E2269">
        <v>4611.33203125</v>
      </c>
      <c r="F2269">
        <v>1935.1978759799999</v>
      </c>
      <c r="G2269">
        <v>4611.33203125</v>
      </c>
      <c r="H2269">
        <v>1.2715427875500001</v>
      </c>
      <c r="I2269">
        <v>748.60577392599998</v>
      </c>
      <c r="J2269">
        <v>-88.480476379400002</v>
      </c>
      <c r="K2269">
        <v>83.875633239699994</v>
      </c>
      <c r="L2269">
        <v>191.831939697</v>
      </c>
      <c r="M2269">
        <v>83.875633239699994</v>
      </c>
      <c r="N2269">
        <v>4.0265073776199998</v>
      </c>
      <c r="O2269">
        <v>83.875633239699994</v>
      </c>
    </row>
    <row r="2270" spans="1:15" x14ac:dyDescent="0.25">
      <c r="A2270">
        <v>2268</v>
      </c>
      <c r="B2270">
        <v>-13.239265441900001</v>
      </c>
      <c r="C2270">
        <v>3062.7561035200001</v>
      </c>
      <c r="D2270">
        <v>-34.145950317400001</v>
      </c>
      <c r="E2270">
        <v>3062.7561035200001</v>
      </c>
      <c r="F2270">
        <v>1190.1696777300001</v>
      </c>
      <c r="G2270">
        <v>3062.7561035200001</v>
      </c>
      <c r="H2270">
        <v>0.71048998832700005</v>
      </c>
      <c r="I2270">
        <v>477.25109863300003</v>
      </c>
      <c r="J2270">
        <v>-31.519676208500002</v>
      </c>
      <c r="K2270">
        <v>32.162288665799998</v>
      </c>
      <c r="L2270">
        <v>73.536888122600004</v>
      </c>
      <c r="M2270">
        <v>32.162288665799998</v>
      </c>
      <c r="N2270">
        <v>2.3474895954099999</v>
      </c>
      <c r="O2270">
        <v>32.162288665799998</v>
      </c>
    </row>
    <row r="2271" spans="1:15" x14ac:dyDescent="0.25">
      <c r="A2271">
        <v>2269</v>
      </c>
      <c r="B2271">
        <v>-41.520931243900002</v>
      </c>
      <c r="C2271">
        <v>7227.2534179699996</v>
      </c>
      <c r="D2271">
        <v>-152.24899292000001</v>
      </c>
      <c r="E2271">
        <v>7227.2534179699996</v>
      </c>
      <c r="F2271">
        <v>2752.4550781200001</v>
      </c>
      <c r="G2271">
        <v>7227.2534179699996</v>
      </c>
      <c r="H2271">
        <v>-3.4674661159500002</v>
      </c>
      <c r="I2271">
        <v>1112.2722168</v>
      </c>
      <c r="J2271">
        <v>-114.953224182</v>
      </c>
      <c r="K2271">
        <v>118.916107178</v>
      </c>
      <c r="L2271">
        <v>266.447753906</v>
      </c>
      <c r="M2271">
        <v>118.916107178</v>
      </c>
      <c r="N2271">
        <v>1.7211918830899999</v>
      </c>
      <c r="O2271">
        <v>118.916107178</v>
      </c>
    </row>
    <row r="2272" spans="1:15" x14ac:dyDescent="0.25">
      <c r="A2272">
        <v>2270</v>
      </c>
      <c r="B2272">
        <v>-4.9818739891100003</v>
      </c>
      <c r="C2272">
        <v>1195.9753418</v>
      </c>
      <c r="D2272">
        <v>-7.1230359077500003</v>
      </c>
      <c r="E2272">
        <v>1195.9753418</v>
      </c>
      <c r="F2272">
        <v>473.49615478499999</v>
      </c>
      <c r="G2272">
        <v>1195.9753418</v>
      </c>
      <c r="H2272">
        <v>2.44245808572E-2</v>
      </c>
      <c r="I2272">
        <v>219.483810425</v>
      </c>
      <c r="J2272">
        <v>-27.388544082599999</v>
      </c>
      <c r="K2272">
        <v>26.1011543274</v>
      </c>
      <c r="L2272">
        <v>61.161930084200002</v>
      </c>
      <c r="M2272">
        <v>26.1011543274</v>
      </c>
      <c r="N2272">
        <v>-0.203344389796</v>
      </c>
      <c r="O2272">
        <v>26.1011543274</v>
      </c>
    </row>
    <row r="2273" spans="1:15" x14ac:dyDescent="0.25">
      <c r="A2273">
        <v>2271</v>
      </c>
      <c r="B2273">
        <v>-17.517839431799999</v>
      </c>
      <c r="C2273">
        <v>4228.7099609400002</v>
      </c>
      <c r="D2273">
        <v>-85.986274719199997</v>
      </c>
      <c r="E2273">
        <v>4228.7099609400002</v>
      </c>
      <c r="F2273">
        <v>1644.7531738299999</v>
      </c>
      <c r="G2273">
        <v>4228.7099609400002</v>
      </c>
      <c r="H2273">
        <v>-0.83849275112199995</v>
      </c>
      <c r="I2273">
        <v>936.90356445299994</v>
      </c>
      <c r="J2273">
        <v>-58.757709503199997</v>
      </c>
      <c r="K2273">
        <v>59.5556640625</v>
      </c>
      <c r="L2273">
        <v>134.90945434599999</v>
      </c>
      <c r="M2273">
        <v>59.5556640625</v>
      </c>
      <c r="N2273">
        <v>3.2533679008499998</v>
      </c>
      <c r="O2273">
        <v>59.5556640625</v>
      </c>
    </row>
    <row r="2274" spans="1:15" x14ac:dyDescent="0.25">
      <c r="A2274">
        <v>2272</v>
      </c>
      <c r="B2274">
        <v>-19.1268348694</v>
      </c>
      <c r="C2274">
        <v>4409.4829101599998</v>
      </c>
      <c r="D2274">
        <v>-58.310321807900003</v>
      </c>
      <c r="E2274">
        <v>4409.4829101599998</v>
      </c>
      <c r="F2274">
        <v>1688.4425048799999</v>
      </c>
      <c r="G2274">
        <v>4409.4829101599998</v>
      </c>
      <c r="H2274">
        <v>-1.28760278225</v>
      </c>
      <c r="I2274">
        <v>823.612792969</v>
      </c>
      <c r="J2274">
        <v>-108.923721313</v>
      </c>
      <c r="K2274">
        <v>118.801849365</v>
      </c>
      <c r="L2274">
        <v>268.33673095699999</v>
      </c>
      <c r="M2274">
        <v>118.801849365</v>
      </c>
      <c r="N2274">
        <v>11.3485240936</v>
      </c>
      <c r="O2274">
        <v>118.801849365</v>
      </c>
    </row>
    <row r="2275" spans="1:15" x14ac:dyDescent="0.25">
      <c r="A2275">
        <v>2273</v>
      </c>
      <c r="B2275">
        <v>-2.6614882945999998</v>
      </c>
      <c r="C2275">
        <v>587.75</v>
      </c>
      <c r="D2275">
        <v>-37.620620727499997</v>
      </c>
      <c r="E2275">
        <v>587.75</v>
      </c>
      <c r="F2275">
        <v>281.433502197</v>
      </c>
      <c r="G2275">
        <v>587.75</v>
      </c>
      <c r="H2275">
        <v>-0.90609544515600005</v>
      </c>
      <c r="I2275">
        <v>49</v>
      </c>
      <c r="J2275">
        <v>-130.40852355999999</v>
      </c>
      <c r="K2275">
        <v>96.838218689000001</v>
      </c>
      <c r="L2275">
        <v>254.08282470699999</v>
      </c>
      <c r="M2275">
        <v>96.838218689000001</v>
      </c>
      <c r="N2275">
        <v>1.78043973446</v>
      </c>
      <c r="O2275">
        <v>96.838218689000001</v>
      </c>
    </row>
    <row r="2276" spans="1:15" x14ac:dyDescent="0.25">
      <c r="A2276">
        <v>2274</v>
      </c>
      <c r="B2276">
        <v>-4.7332167625399997</v>
      </c>
      <c r="C2276">
        <v>867.79571533199999</v>
      </c>
      <c r="D2276">
        <v>-64.875213622999993</v>
      </c>
      <c r="E2276">
        <v>867.79571533199999</v>
      </c>
      <c r="F2276">
        <v>471.29763793900003</v>
      </c>
      <c r="G2276">
        <v>867.79571533199999</v>
      </c>
      <c r="H2276">
        <v>5.2255049347899998E-2</v>
      </c>
      <c r="I2276">
        <v>88.107864379899993</v>
      </c>
      <c r="J2276">
        <v>-38.295070648200003</v>
      </c>
      <c r="K2276">
        <v>26.952459335299999</v>
      </c>
      <c r="L2276">
        <v>70.412506103499993</v>
      </c>
      <c r="M2276">
        <v>26.952459335299999</v>
      </c>
      <c r="N2276">
        <v>2.2629928588900001</v>
      </c>
      <c r="O2276">
        <v>26.952459335299999</v>
      </c>
    </row>
    <row r="2277" spans="1:15" x14ac:dyDescent="0.25">
      <c r="A2277">
        <v>2275</v>
      </c>
      <c r="B2277">
        <v>-10.8545761108</v>
      </c>
      <c r="C2277">
        <v>2982.1882324200001</v>
      </c>
      <c r="D2277">
        <v>-91.026237487800003</v>
      </c>
      <c r="E2277">
        <v>2982.1882324200001</v>
      </c>
      <c r="F2277">
        <v>1167.0325927700001</v>
      </c>
      <c r="G2277">
        <v>2982.1882324200001</v>
      </c>
      <c r="H2277">
        <v>-0.98856031894700003</v>
      </c>
      <c r="I2277">
        <v>493.95843505900001</v>
      </c>
      <c r="J2277">
        <v>-215.152587891</v>
      </c>
      <c r="K2277">
        <v>181.540252686</v>
      </c>
      <c r="L2277">
        <v>448.85998535200002</v>
      </c>
      <c r="M2277">
        <v>181.540252686</v>
      </c>
      <c r="N2277">
        <v>1.7074565887499999</v>
      </c>
      <c r="O2277">
        <v>181.540252686</v>
      </c>
    </row>
    <row r="2278" spans="1:15" x14ac:dyDescent="0.25">
      <c r="A2278">
        <v>2276</v>
      </c>
      <c r="B2278">
        <v>-13.570902824399999</v>
      </c>
      <c r="C2278">
        <v>3792.5097656200001</v>
      </c>
      <c r="D2278">
        <v>-108.424423218</v>
      </c>
      <c r="E2278">
        <v>3792.5097656200001</v>
      </c>
      <c r="F2278">
        <v>1475.4100341799999</v>
      </c>
      <c r="G2278">
        <v>3792.5097656200001</v>
      </c>
      <c r="H2278">
        <v>-0.35221558809300002</v>
      </c>
      <c r="I2278">
        <v>634.43652343799999</v>
      </c>
      <c r="J2278">
        <v>-190.061157227</v>
      </c>
      <c r="K2278">
        <v>169.67556762699999</v>
      </c>
      <c r="L2278">
        <v>413.387939453</v>
      </c>
      <c r="M2278">
        <v>169.67556762699999</v>
      </c>
      <c r="N2278">
        <v>2.8129460811599998</v>
      </c>
      <c r="O2278">
        <v>169.67556762699999</v>
      </c>
    </row>
    <row r="2279" spans="1:15" x14ac:dyDescent="0.25">
      <c r="A2279">
        <v>2277</v>
      </c>
      <c r="B2279">
        <v>-14.7138690948</v>
      </c>
      <c r="C2279">
        <v>3596.5686035200001</v>
      </c>
      <c r="D2279">
        <v>-105.240631104</v>
      </c>
      <c r="E2279">
        <v>3596.5686035200001</v>
      </c>
      <c r="F2279">
        <v>1362.6356201200001</v>
      </c>
      <c r="G2279">
        <v>3596.5686035200001</v>
      </c>
      <c r="H2279">
        <v>-1.09258341789</v>
      </c>
      <c r="I2279">
        <v>528.30603027300003</v>
      </c>
      <c r="J2279">
        <v>-103.02017211899999</v>
      </c>
      <c r="K2279">
        <v>109.66808319099999</v>
      </c>
      <c r="L2279">
        <v>240.19515991200001</v>
      </c>
      <c r="M2279">
        <v>109.66808319099999</v>
      </c>
      <c r="N2279">
        <v>4.8818845748899999</v>
      </c>
      <c r="O2279">
        <v>109.66808319099999</v>
      </c>
    </row>
    <row r="2280" spans="1:15" x14ac:dyDescent="0.25">
      <c r="A2280">
        <v>2278</v>
      </c>
      <c r="B2280">
        <v>-48.798984527599998</v>
      </c>
      <c r="C2280">
        <v>5646.4638671900002</v>
      </c>
      <c r="D2280">
        <v>-141.27377319300001</v>
      </c>
      <c r="E2280">
        <v>5646.4638671900002</v>
      </c>
      <c r="F2280">
        <v>2127.7336425799999</v>
      </c>
      <c r="G2280">
        <v>5646.4638671900002</v>
      </c>
      <c r="H2280">
        <v>-4.9300332069400001</v>
      </c>
      <c r="I2280">
        <v>849.68542480500003</v>
      </c>
      <c r="J2280">
        <v>-66.115425109900002</v>
      </c>
      <c r="K2280">
        <v>69.540069580099996</v>
      </c>
      <c r="L2280">
        <v>155.53997802699999</v>
      </c>
      <c r="M2280">
        <v>69.540069580099996</v>
      </c>
      <c r="N2280">
        <v>15.697894096400001</v>
      </c>
      <c r="O2280">
        <v>69.540069580099996</v>
      </c>
    </row>
    <row r="2281" spans="1:15" x14ac:dyDescent="0.25">
      <c r="A2281">
        <v>2279</v>
      </c>
      <c r="B2281">
        <v>-27.545288085900001</v>
      </c>
      <c r="C2281">
        <v>4282.6796875</v>
      </c>
      <c r="D2281">
        <v>-91.877128601099997</v>
      </c>
      <c r="E2281">
        <v>4282.6796875</v>
      </c>
      <c r="F2281">
        <v>1597.6149902300001</v>
      </c>
      <c r="G2281">
        <v>4282.6796875</v>
      </c>
      <c r="H2281">
        <v>-3.0011794567100001</v>
      </c>
      <c r="I2281">
        <v>810.88757324200003</v>
      </c>
      <c r="J2281">
        <v>-61.7154006958</v>
      </c>
      <c r="K2281">
        <v>61.6159324646</v>
      </c>
      <c r="L2281">
        <v>137.98609924300001</v>
      </c>
      <c r="M2281">
        <v>61.6159324646</v>
      </c>
      <c r="N2281">
        <v>2.9069333076500001</v>
      </c>
      <c r="O2281">
        <v>61.6159324646</v>
      </c>
    </row>
    <row r="2282" spans="1:15" x14ac:dyDescent="0.25">
      <c r="A2282">
        <v>2280</v>
      </c>
      <c r="B2282">
        <v>-31.4635868073</v>
      </c>
      <c r="C2282">
        <v>6031.7246093800004</v>
      </c>
      <c r="D2282">
        <v>-202.19871520999999</v>
      </c>
      <c r="E2282">
        <v>6031.7246093800004</v>
      </c>
      <c r="F2282">
        <v>2490.6044921900002</v>
      </c>
      <c r="G2282">
        <v>6031.7246093800004</v>
      </c>
      <c r="H2282">
        <v>-7.2221155166599997</v>
      </c>
      <c r="I2282">
        <v>1030.4327392600001</v>
      </c>
      <c r="J2282">
        <v>-182.36216735799999</v>
      </c>
      <c r="K2282">
        <v>192.92156982399999</v>
      </c>
      <c r="L2282">
        <v>432.04211425800003</v>
      </c>
      <c r="M2282">
        <v>192.92156982399999</v>
      </c>
      <c r="N2282">
        <v>23.043220519999998</v>
      </c>
      <c r="O2282">
        <v>192.92156982399999</v>
      </c>
    </row>
    <row r="2283" spans="1:15" x14ac:dyDescent="0.25">
      <c r="A2283">
        <v>2281</v>
      </c>
      <c r="B2283">
        <v>-13.000386238100001</v>
      </c>
      <c r="C2283">
        <v>3817.0041503900002</v>
      </c>
      <c r="D2283">
        <v>-91.664672851600002</v>
      </c>
      <c r="E2283">
        <v>3817.0041503900002</v>
      </c>
      <c r="F2283">
        <v>1471.00549316</v>
      </c>
      <c r="G2283">
        <v>3817.0041503900002</v>
      </c>
      <c r="H2283">
        <v>-1.37417972088</v>
      </c>
      <c r="I2283">
        <v>658.006347656</v>
      </c>
      <c r="J2283">
        <v>-121.06187439</v>
      </c>
      <c r="K2283">
        <v>124.713623047</v>
      </c>
      <c r="L2283">
        <v>283.95416259799998</v>
      </c>
      <c r="M2283">
        <v>124.713623047</v>
      </c>
      <c r="N2283">
        <v>5.9479579925500001</v>
      </c>
      <c r="O2283">
        <v>124.713623047</v>
      </c>
    </row>
    <row r="2284" spans="1:15" x14ac:dyDescent="0.25">
      <c r="A2284">
        <v>2282</v>
      </c>
      <c r="B2284">
        <v>-31.795650482199999</v>
      </c>
      <c r="C2284">
        <v>5127.4926757800004</v>
      </c>
      <c r="D2284">
        <v>-135.771606445</v>
      </c>
      <c r="E2284">
        <v>5127.4926757800004</v>
      </c>
      <c r="F2284">
        <v>2038.3880615200001</v>
      </c>
      <c r="G2284">
        <v>5127.4926757800004</v>
      </c>
      <c r="H2284">
        <v>0.262177824974</v>
      </c>
      <c r="I2284">
        <v>936.36431884800004</v>
      </c>
      <c r="J2284">
        <v>-83.671325683600003</v>
      </c>
      <c r="K2284">
        <v>76.589874267599996</v>
      </c>
      <c r="L2284">
        <v>180.088058472</v>
      </c>
      <c r="M2284">
        <v>76.589874267599996</v>
      </c>
      <c r="N2284">
        <v>2.3971617221799999</v>
      </c>
      <c r="O2284">
        <v>76.589874267599996</v>
      </c>
    </row>
    <row r="2285" spans="1:15" x14ac:dyDescent="0.25">
      <c r="A2285">
        <v>2283</v>
      </c>
      <c r="B2285">
        <v>-14.017906189</v>
      </c>
      <c r="C2285">
        <v>4184.7182617199996</v>
      </c>
      <c r="D2285">
        <v>-203.85081481899999</v>
      </c>
      <c r="E2285">
        <v>4184.7182617199996</v>
      </c>
      <c r="F2285">
        <v>2049.7585449200001</v>
      </c>
      <c r="G2285">
        <v>4184.7182617199996</v>
      </c>
      <c r="H2285">
        <v>-8.9295034408599996</v>
      </c>
      <c r="I2285">
        <v>1084.8061523399999</v>
      </c>
      <c r="J2285">
        <v>-75.514419555700002</v>
      </c>
      <c r="K2285">
        <v>80.241470336899994</v>
      </c>
      <c r="L2285">
        <v>176.16635131800001</v>
      </c>
      <c r="M2285">
        <v>80.241470336899994</v>
      </c>
      <c r="N2285">
        <v>2.2426664829299998</v>
      </c>
      <c r="O2285">
        <v>80.241470336899994</v>
      </c>
    </row>
    <row r="2286" spans="1:15" x14ac:dyDescent="0.25">
      <c r="A2286">
        <v>2284</v>
      </c>
      <c r="B2286">
        <v>-9.2593975067100001</v>
      </c>
      <c r="C2286">
        <v>2928.7036132799999</v>
      </c>
      <c r="D2286">
        <v>-124.61981964100001</v>
      </c>
      <c r="E2286">
        <v>2928.7036132799999</v>
      </c>
      <c r="F2286">
        <v>1246.2022705100001</v>
      </c>
      <c r="G2286">
        <v>2928.7036132799999</v>
      </c>
      <c r="H2286">
        <v>-2.0695667266800002</v>
      </c>
      <c r="I2286">
        <v>487.30017089799998</v>
      </c>
      <c r="J2286">
        <v>-77.174232482899995</v>
      </c>
      <c r="K2286">
        <v>70.860565185499993</v>
      </c>
      <c r="L2286">
        <v>164.779953003</v>
      </c>
      <c r="M2286">
        <v>70.860565185499993</v>
      </c>
      <c r="N2286">
        <v>-1.4137263298</v>
      </c>
      <c r="O2286">
        <v>70.860565185499993</v>
      </c>
    </row>
    <row r="2287" spans="1:15" x14ac:dyDescent="0.25">
      <c r="A2287">
        <v>2285</v>
      </c>
      <c r="B2287">
        <v>-7.73573446274</v>
      </c>
      <c r="C2287">
        <v>1300.2355957</v>
      </c>
      <c r="D2287">
        <v>-52.601795196499999</v>
      </c>
      <c r="E2287">
        <v>1300.2355957</v>
      </c>
      <c r="F2287">
        <v>521.85443115199996</v>
      </c>
      <c r="G2287">
        <v>1300.2355957</v>
      </c>
      <c r="H2287">
        <v>-1.1157326698300001</v>
      </c>
      <c r="I2287">
        <v>236.39251709000001</v>
      </c>
      <c r="J2287">
        <v>-292.27511596699998</v>
      </c>
      <c r="K2287">
        <v>244.80752563499999</v>
      </c>
      <c r="L2287">
        <v>591.88562011700003</v>
      </c>
      <c r="M2287">
        <v>244.80752563499999</v>
      </c>
      <c r="N2287">
        <v>-4.9065880775500004</v>
      </c>
      <c r="O2287">
        <v>244.80752563499999</v>
      </c>
    </row>
    <row r="2288" spans="1:15" x14ac:dyDescent="0.25">
      <c r="A2288">
        <v>2286</v>
      </c>
      <c r="B2288">
        <v>-10.721672058099999</v>
      </c>
      <c r="C2288">
        <v>2207.7360839799999</v>
      </c>
      <c r="D2288">
        <v>-91.855041503899997</v>
      </c>
      <c r="E2288">
        <v>2207.7360839799999</v>
      </c>
      <c r="F2288">
        <v>931.92736816399997</v>
      </c>
      <c r="G2288">
        <v>2207.7360839799999</v>
      </c>
      <c r="H2288">
        <v>-2.18564605713</v>
      </c>
      <c r="I2288">
        <v>326.34005737299998</v>
      </c>
      <c r="J2288">
        <v>-140.23135375999999</v>
      </c>
      <c r="K2288">
        <v>106.352851868</v>
      </c>
      <c r="L2288">
        <v>271.53131103499999</v>
      </c>
      <c r="M2288">
        <v>106.352851868</v>
      </c>
      <c r="N2288">
        <v>1.0335227251100001</v>
      </c>
      <c r="O2288">
        <v>106.352851868</v>
      </c>
    </row>
    <row r="2289" spans="1:15" x14ac:dyDescent="0.25">
      <c r="A2289">
        <v>2287</v>
      </c>
      <c r="B2289">
        <v>-5.0348048210099998</v>
      </c>
      <c r="C2289">
        <v>1390.93127441</v>
      </c>
      <c r="D2289">
        <v>-60.398777008099998</v>
      </c>
      <c r="E2289">
        <v>1390.93127441</v>
      </c>
      <c r="F2289">
        <v>569.38256835899995</v>
      </c>
      <c r="G2289">
        <v>1390.93127441</v>
      </c>
      <c r="H2289">
        <v>-1.4603630304299999</v>
      </c>
      <c r="I2289">
        <v>197.91708374000001</v>
      </c>
      <c r="J2289">
        <v>-170.679199219</v>
      </c>
      <c r="K2289">
        <v>132.328323364</v>
      </c>
      <c r="L2289">
        <v>331.66647338899998</v>
      </c>
      <c r="M2289">
        <v>132.328323364</v>
      </c>
      <c r="N2289">
        <v>2.09904694557</v>
      </c>
      <c r="O2289">
        <v>132.328323364</v>
      </c>
    </row>
    <row r="2290" spans="1:15" x14ac:dyDescent="0.25">
      <c r="A2290">
        <v>2288</v>
      </c>
      <c r="B2290">
        <v>-11.6745014191</v>
      </c>
      <c r="C2290">
        <v>1463.8757324200001</v>
      </c>
      <c r="D2290">
        <v>-95.653617858900006</v>
      </c>
      <c r="E2290">
        <v>1463.8757324200001</v>
      </c>
      <c r="F2290">
        <v>653.90563964800003</v>
      </c>
      <c r="G2290">
        <v>1463.8757324200001</v>
      </c>
      <c r="H2290">
        <v>-1.8636649847</v>
      </c>
      <c r="I2290">
        <v>209.318481445</v>
      </c>
      <c r="J2290">
        <v>-214.019821167</v>
      </c>
      <c r="K2290">
        <v>164.35760497999999</v>
      </c>
      <c r="L2290">
        <v>410.62896728499999</v>
      </c>
      <c r="M2290">
        <v>164.35760497999999</v>
      </c>
      <c r="N2290">
        <v>0.74485892057400005</v>
      </c>
      <c r="O2290">
        <v>164.35760497999999</v>
      </c>
    </row>
    <row r="2291" spans="1:15" x14ac:dyDescent="0.25">
      <c r="A2291">
        <v>2289</v>
      </c>
      <c r="B2291">
        <v>-2.9404315948500002</v>
      </c>
      <c r="C2291">
        <v>833</v>
      </c>
      <c r="D2291">
        <v>-51.237850189200003</v>
      </c>
      <c r="E2291">
        <v>833</v>
      </c>
      <c r="F2291">
        <v>383.51153564499998</v>
      </c>
      <c r="G2291">
        <v>833</v>
      </c>
      <c r="H2291">
        <v>-0.50518900156000002</v>
      </c>
      <c r="I2291">
        <v>78</v>
      </c>
      <c r="J2291">
        <v>-223.703659058</v>
      </c>
      <c r="K2291">
        <v>183.10775756800001</v>
      </c>
      <c r="L2291">
        <v>442.83068847700002</v>
      </c>
      <c r="M2291">
        <v>183.10775756800001</v>
      </c>
      <c r="N2291">
        <v>13.9739093781</v>
      </c>
      <c r="O2291">
        <v>183.10775756800001</v>
      </c>
    </row>
    <row r="2292" spans="1:15" x14ac:dyDescent="0.25">
      <c r="A2292">
        <v>2290</v>
      </c>
      <c r="B2292">
        <v>-10.480957031200001</v>
      </c>
      <c r="C2292">
        <v>7663.0834960900002</v>
      </c>
      <c r="D2292">
        <v>-1741.7095947299999</v>
      </c>
      <c r="E2292">
        <v>7663.0834960900002</v>
      </c>
      <c r="F2292">
        <v>4235.8081054699996</v>
      </c>
      <c r="G2292">
        <v>7663.0834960900002</v>
      </c>
      <c r="H2292">
        <v>-14.971533775299999</v>
      </c>
      <c r="I2292">
        <v>1541.8278808600001</v>
      </c>
      <c r="J2292">
        <v>-205.50759887699999</v>
      </c>
      <c r="K2292">
        <v>185.27793884299999</v>
      </c>
      <c r="L2292">
        <v>326.13446044900002</v>
      </c>
      <c r="M2292">
        <v>185.27793884299999</v>
      </c>
      <c r="N2292">
        <v>6.7622594833400003</v>
      </c>
      <c r="O2292">
        <v>185.27793884299999</v>
      </c>
    </row>
    <row r="2293" spans="1:15" x14ac:dyDescent="0.25">
      <c r="A2293">
        <v>2291</v>
      </c>
      <c r="B2293">
        <v>-5.69990873337</v>
      </c>
      <c r="C2293">
        <v>1638.13793945</v>
      </c>
      <c r="D2293">
        <v>-82.054573059099994</v>
      </c>
      <c r="E2293">
        <v>1638.13793945</v>
      </c>
      <c r="F2293">
        <v>760.64233398399995</v>
      </c>
      <c r="G2293">
        <v>1638.13793945</v>
      </c>
      <c r="H2293">
        <v>-1.55898630619</v>
      </c>
      <c r="I2293">
        <v>234.31256103499999</v>
      </c>
      <c r="J2293">
        <v>-179.018188477</v>
      </c>
      <c r="K2293">
        <v>143.130096436</v>
      </c>
      <c r="L2293">
        <v>358.471832275</v>
      </c>
      <c r="M2293">
        <v>143.130096436</v>
      </c>
      <c r="N2293">
        <v>7.5575671195999998</v>
      </c>
      <c r="O2293">
        <v>143.130096436</v>
      </c>
    </row>
    <row r="2294" spans="1:15" x14ac:dyDescent="0.25">
      <c r="A2294">
        <v>2292</v>
      </c>
      <c r="B2294">
        <v>-10.2701158524</v>
      </c>
      <c r="C2294">
        <v>3414.96484375</v>
      </c>
      <c r="D2294">
        <v>-182.55921935999999</v>
      </c>
      <c r="E2294">
        <v>3414.96484375</v>
      </c>
      <c r="F2294">
        <v>1433.8842773399999</v>
      </c>
      <c r="G2294">
        <v>3414.96484375</v>
      </c>
      <c r="H2294">
        <v>-3.6738636493699999</v>
      </c>
      <c r="I2294">
        <v>632.15234375</v>
      </c>
      <c r="J2294">
        <v>-441.43524169900002</v>
      </c>
      <c r="K2294">
        <v>348.79241943400001</v>
      </c>
      <c r="L2294">
        <v>850.75250244100005</v>
      </c>
      <c r="M2294">
        <v>348.79241943400001</v>
      </c>
      <c r="N2294">
        <v>34.3106422424</v>
      </c>
      <c r="O2294">
        <v>348.79241943400001</v>
      </c>
    </row>
    <row r="2295" spans="1:15" x14ac:dyDescent="0.25">
      <c r="A2295">
        <v>2293</v>
      </c>
      <c r="B2295">
        <v>-0.48800203204199999</v>
      </c>
      <c r="C2295">
        <v>1523.5792236299999</v>
      </c>
      <c r="D2295">
        <v>-63.9960708618</v>
      </c>
      <c r="E2295">
        <v>1523.5792236299999</v>
      </c>
      <c r="F2295">
        <v>622.43029785199997</v>
      </c>
      <c r="G2295">
        <v>1523.5792236299999</v>
      </c>
      <c r="H2295">
        <v>-1.4633889198300001</v>
      </c>
      <c r="I2295">
        <v>223.105926514</v>
      </c>
      <c r="J2295">
        <v>-97.004127502399996</v>
      </c>
      <c r="K2295">
        <v>76.666038513199993</v>
      </c>
      <c r="L2295">
        <v>190.06190490700001</v>
      </c>
      <c r="M2295">
        <v>76.666038513199993</v>
      </c>
      <c r="N2295">
        <v>8.6654653549200003</v>
      </c>
      <c r="O2295">
        <v>76.666038513199993</v>
      </c>
    </row>
    <row r="2296" spans="1:15" x14ac:dyDescent="0.25">
      <c r="A2296">
        <v>2294</v>
      </c>
      <c r="B2296">
        <v>-39.328857421899997</v>
      </c>
      <c r="C2296">
        <v>12381.3261719</v>
      </c>
      <c r="D2296">
        <v>-224.56704711899999</v>
      </c>
      <c r="E2296">
        <v>12381.3261719</v>
      </c>
      <c r="F2296">
        <v>4929.7299804699996</v>
      </c>
      <c r="G2296">
        <v>12381.3261719</v>
      </c>
      <c r="H2296">
        <v>-4.9196844101000003</v>
      </c>
      <c r="I2296">
        <v>2716.0524902299999</v>
      </c>
      <c r="J2296">
        <v>-216.904373169</v>
      </c>
      <c r="K2296">
        <v>228.76170349099999</v>
      </c>
      <c r="L2296">
        <v>504.71896362299998</v>
      </c>
      <c r="M2296">
        <v>228.76170349099999</v>
      </c>
      <c r="N2296">
        <v>7.1084609031700001</v>
      </c>
      <c r="O2296">
        <v>228.76170349099999</v>
      </c>
    </row>
    <row r="2297" spans="1:15" x14ac:dyDescent="0.25">
      <c r="A2297">
        <v>2295</v>
      </c>
      <c r="B2297">
        <v>-6.49173545837</v>
      </c>
      <c r="C2297">
        <v>2323.3371582</v>
      </c>
      <c r="D2297">
        <v>-68.186454772900007</v>
      </c>
      <c r="E2297">
        <v>2323.3371582</v>
      </c>
      <c r="F2297">
        <v>920.51538085899995</v>
      </c>
      <c r="G2297">
        <v>2323.3371582</v>
      </c>
      <c r="H2297">
        <v>-0.59966826438900001</v>
      </c>
      <c r="I2297">
        <v>417.33843994099999</v>
      </c>
      <c r="J2297">
        <v>-59.9424057007</v>
      </c>
      <c r="K2297">
        <v>58.954891204799999</v>
      </c>
      <c r="L2297">
        <v>128.83535766599999</v>
      </c>
      <c r="M2297">
        <v>58.954891204799999</v>
      </c>
      <c r="N2297">
        <v>4.41956043243</v>
      </c>
      <c r="O2297">
        <v>58.954891204799999</v>
      </c>
    </row>
    <row r="2298" spans="1:15" x14ac:dyDescent="0.25">
      <c r="A2298">
        <v>2296</v>
      </c>
      <c r="B2298">
        <v>-17.5527915955</v>
      </c>
      <c r="C2298">
        <v>5101.3701171900002</v>
      </c>
      <c r="D2298">
        <v>-125.39263153100001</v>
      </c>
      <c r="E2298">
        <v>5101.3701171900002</v>
      </c>
      <c r="F2298">
        <v>1947.17004395</v>
      </c>
      <c r="G2298">
        <v>5101.3701171900002</v>
      </c>
      <c r="H2298">
        <v>5.4460678249599999E-2</v>
      </c>
      <c r="I2298">
        <v>854.776855469</v>
      </c>
      <c r="J2298">
        <v>-81.776130676299999</v>
      </c>
      <c r="K2298">
        <v>93.541679382300003</v>
      </c>
      <c r="L2298">
        <v>199.48573303200001</v>
      </c>
      <c r="M2298">
        <v>93.541679382300003</v>
      </c>
      <c r="N2298">
        <v>2.39040470123</v>
      </c>
      <c r="O2298">
        <v>93.541679382300003</v>
      </c>
    </row>
    <row r="2299" spans="1:15" x14ac:dyDescent="0.25">
      <c r="A2299">
        <v>2297</v>
      </c>
      <c r="B2299">
        <v>-15.338449478099999</v>
      </c>
      <c r="C2299">
        <v>3645.8078613299999</v>
      </c>
      <c r="D2299">
        <v>-169.56715393100001</v>
      </c>
      <c r="E2299">
        <v>3645.8078613299999</v>
      </c>
      <c r="F2299">
        <v>1449.05505371</v>
      </c>
      <c r="G2299">
        <v>3645.8078613299999</v>
      </c>
      <c r="H2299">
        <v>1.14566326141</v>
      </c>
      <c r="I2299">
        <v>560.44616699200003</v>
      </c>
      <c r="J2299">
        <v>-73.2677612305</v>
      </c>
      <c r="K2299">
        <v>73.415657043500005</v>
      </c>
      <c r="L2299">
        <v>162.70669555699999</v>
      </c>
      <c r="M2299">
        <v>73.415657043500005</v>
      </c>
      <c r="N2299">
        <v>3.4467012882199999</v>
      </c>
      <c r="O2299">
        <v>73.415657043500005</v>
      </c>
    </row>
    <row r="2300" spans="1:15" x14ac:dyDescent="0.25">
      <c r="A2300">
        <v>2298</v>
      </c>
      <c r="B2300">
        <v>-5.3914518356299999</v>
      </c>
      <c r="C2300">
        <v>2438.0895996099998</v>
      </c>
      <c r="D2300">
        <v>-44.8022499084</v>
      </c>
      <c r="E2300">
        <v>2438.0895996099998</v>
      </c>
      <c r="F2300">
        <v>891.95916748000002</v>
      </c>
      <c r="G2300">
        <v>2438.0895996099998</v>
      </c>
      <c r="H2300">
        <v>1.1362538337700001</v>
      </c>
      <c r="I2300">
        <v>418.23040771500001</v>
      </c>
      <c r="J2300">
        <v>-61.514072418200001</v>
      </c>
      <c r="K2300">
        <v>68.310600280800003</v>
      </c>
      <c r="L2300">
        <v>148.83885192899999</v>
      </c>
      <c r="M2300">
        <v>68.310600280800003</v>
      </c>
      <c r="N2300">
        <v>4.0305151939400004</v>
      </c>
      <c r="O2300">
        <v>68.310600280800003</v>
      </c>
    </row>
    <row r="2301" spans="1:15" x14ac:dyDescent="0.25">
      <c r="A2301">
        <v>2299</v>
      </c>
      <c r="B2301">
        <v>-13.0274362564</v>
      </c>
      <c r="C2301">
        <v>4716.0180664099998</v>
      </c>
      <c r="D2301">
        <v>-113.363349915</v>
      </c>
      <c r="E2301">
        <v>4716.0180664099998</v>
      </c>
      <c r="F2301">
        <v>1743.34436035</v>
      </c>
      <c r="G2301">
        <v>4716.0180664099998</v>
      </c>
      <c r="H2301">
        <v>3.4270372390700001</v>
      </c>
      <c r="I2301">
        <v>757.96936035199997</v>
      </c>
      <c r="J2301">
        <v>-40.159194946299998</v>
      </c>
      <c r="K2301">
        <v>42.072799682599999</v>
      </c>
      <c r="L2301">
        <v>91.585357665999993</v>
      </c>
      <c r="M2301">
        <v>42.072799682599999</v>
      </c>
      <c r="N2301">
        <v>-0.81979441642799999</v>
      </c>
      <c r="O2301">
        <v>42.072799682599999</v>
      </c>
    </row>
    <row r="2302" spans="1:15" x14ac:dyDescent="0.25">
      <c r="A2302">
        <v>2300</v>
      </c>
      <c r="B2302">
        <v>-7.9385013580299999</v>
      </c>
      <c r="C2302">
        <v>2118.8886718799999</v>
      </c>
      <c r="D2302">
        <v>-49.270851135299999</v>
      </c>
      <c r="E2302">
        <v>2118.8886718799999</v>
      </c>
      <c r="F2302">
        <v>909.80773925799997</v>
      </c>
      <c r="G2302">
        <v>2118.8886718799999</v>
      </c>
      <c r="H2302">
        <v>0.176600575447</v>
      </c>
      <c r="I2302">
        <v>338.34875488300003</v>
      </c>
      <c r="J2302">
        <v>-64.065277099599996</v>
      </c>
      <c r="K2302">
        <v>72.314178466800001</v>
      </c>
      <c r="L2302">
        <v>157.56549072300001</v>
      </c>
      <c r="M2302">
        <v>72.314178466800001</v>
      </c>
      <c r="N2302">
        <v>2.7776646614099998</v>
      </c>
      <c r="O2302">
        <v>72.314178466800001</v>
      </c>
    </row>
    <row r="2303" spans="1:15" x14ac:dyDescent="0.25">
      <c r="A2303">
        <v>2301</v>
      </c>
      <c r="B2303">
        <v>-21.7215499878</v>
      </c>
      <c r="C2303">
        <v>4319.0541992199996</v>
      </c>
      <c r="D2303">
        <v>-57.826011657700001</v>
      </c>
      <c r="E2303">
        <v>4319.0541992199996</v>
      </c>
      <c r="F2303">
        <v>2001.4063720700001</v>
      </c>
      <c r="G2303">
        <v>4319.0541992199996</v>
      </c>
      <c r="H2303">
        <v>1.78361034393</v>
      </c>
      <c r="I2303">
        <v>370.43499755900001</v>
      </c>
      <c r="J2303">
        <v>-32.956245422400002</v>
      </c>
      <c r="K2303">
        <v>36.499343872099999</v>
      </c>
      <c r="L2303">
        <v>82.570846557600007</v>
      </c>
      <c r="M2303">
        <v>36.499343872099999</v>
      </c>
      <c r="N2303">
        <v>5.5514011383100001</v>
      </c>
      <c r="O2303">
        <v>36.499343872099999</v>
      </c>
    </row>
    <row r="2304" spans="1:15" x14ac:dyDescent="0.25">
      <c r="A2304">
        <v>2302</v>
      </c>
      <c r="B2304">
        <v>-5.8876676559399996</v>
      </c>
      <c r="C2304">
        <v>1200.2141113299999</v>
      </c>
      <c r="D2304">
        <v>-24.1586761475</v>
      </c>
      <c r="E2304">
        <v>1200.2141113299999</v>
      </c>
      <c r="F2304">
        <v>696.86547851600005</v>
      </c>
      <c r="G2304">
        <v>1200.2141113299999</v>
      </c>
      <c r="H2304">
        <v>0.328867167234</v>
      </c>
      <c r="I2304">
        <v>85.599609375</v>
      </c>
      <c r="J2304">
        <v>-31.686134338399999</v>
      </c>
      <c r="K2304">
        <v>34.027683258099998</v>
      </c>
      <c r="L2304">
        <v>75.609642028799996</v>
      </c>
      <c r="M2304">
        <v>34.027683258099998</v>
      </c>
      <c r="N2304">
        <v>3.05093312263</v>
      </c>
      <c r="O2304">
        <v>34.027683258099998</v>
      </c>
    </row>
    <row r="2305" spans="1:15" x14ac:dyDescent="0.25">
      <c r="A2305">
        <v>2303</v>
      </c>
      <c r="B2305">
        <v>-4.3958501815800002</v>
      </c>
      <c r="C2305">
        <v>1129.5412597699999</v>
      </c>
      <c r="D2305">
        <v>-54.171394348100002</v>
      </c>
      <c r="E2305">
        <v>1129.5412597699999</v>
      </c>
      <c r="F2305">
        <v>662.42864990199996</v>
      </c>
      <c r="G2305">
        <v>1129.5412597699999</v>
      </c>
      <c r="H2305">
        <v>0.85392749309500005</v>
      </c>
      <c r="I2305">
        <v>145.6587677</v>
      </c>
      <c r="J2305">
        <v>-49.721431732200003</v>
      </c>
      <c r="K2305">
        <v>46.127319335899998</v>
      </c>
      <c r="L2305">
        <v>104.89617157000001</v>
      </c>
      <c r="M2305">
        <v>46.127319335899998</v>
      </c>
      <c r="N2305">
        <v>-0.50634491443600005</v>
      </c>
      <c r="O2305">
        <v>46.127319335899998</v>
      </c>
    </row>
    <row r="2306" spans="1:15" x14ac:dyDescent="0.25">
      <c r="A2306">
        <v>2304</v>
      </c>
      <c r="B2306">
        <v>-12.3491697311</v>
      </c>
      <c r="C2306">
        <v>2340.1040039099998</v>
      </c>
      <c r="D2306">
        <v>-82.641197204600005</v>
      </c>
      <c r="E2306">
        <v>2340.1040039099998</v>
      </c>
      <c r="F2306">
        <v>1449.4543457</v>
      </c>
      <c r="G2306">
        <v>2340.1040039099998</v>
      </c>
      <c r="H2306">
        <v>0.557017564774</v>
      </c>
      <c r="I2306">
        <v>334.41000366200001</v>
      </c>
      <c r="J2306">
        <v>-45.510677337600001</v>
      </c>
      <c r="K2306">
        <v>45.750354766800001</v>
      </c>
      <c r="L2306">
        <v>101.58598327599999</v>
      </c>
      <c r="M2306">
        <v>45.750354766800001</v>
      </c>
      <c r="N2306">
        <v>0.98356223106399998</v>
      </c>
      <c r="O2306">
        <v>45.750354766800001</v>
      </c>
    </row>
    <row r="2307" spans="1:15" x14ac:dyDescent="0.25">
      <c r="A2307">
        <v>2305</v>
      </c>
      <c r="B2307">
        <v>-6.53442668915</v>
      </c>
      <c r="C2307">
        <v>1524.0422363299999</v>
      </c>
      <c r="D2307">
        <v>-41.916725158699997</v>
      </c>
      <c r="E2307">
        <v>1524.0422363299999</v>
      </c>
      <c r="F2307">
        <v>895.55499267599998</v>
      </c>
      <c r="G2307">
        <v>1524.0422363299999</v>
      </c>
      <c r="H2307">
        <v>1.97392427921</v>
      </c>
      <c r="I2307">
        <v>167.53446960400001</v>
      </c>
      <c r="J2307">
        <v>-40.232154846199997</v>
      </c>
      <c r="K2307">
        <v>40.085258483899999</v>
      </c>
      <c r="L2307">
        <v>86.178855896000002</v>
      </c>
      <c r="M2307">
        <v>40.085258483899999</v>
      </c>
      <c r="N2307">
        <v>5.98172855377</v>
      </c>
      <c r="O2307">
        <v>40.085258483899999</v>
      </c>
    </row>
    <row r="2308" spans="1:15" x14ac:dyDescent="0.25">
      <c r="A2308">
        <v>2306</v>
      </c>
      <c r="B2308">
        <v>-17.361324310299999</v>
      </c>
      <c r="C2308">
        <v>4345.2626953099998</v>
      </c>
      <c r="D2308">
        <v>-184.586471558</v>
      </c>
      <c r="E2308">
        <v>4345.2626953099998</v>
      </c>
      <c r="F2308">
        <v>2324.6003418</v>
      </c>
      <c r="G2308">
        <v>4345.2626953099998</v>
      </c>
      <c r="H2308">
        <v>2.3615803718600001</v>
      </c>
      <c r="I2308">
        <v>422.14288330099998</v>
      </c>
      <c r="J2308">
        <v>-139.91485595699999</v>
      </c>
      <c r="K2308">
        <v>128.06375122099999</v>
      </c>
      <c r="L2308">
        <v>285.32482910200002</v>
      </c>
      <c r="M2308">
        <v>128.06375122099999</v>
      </c>
      <c r="N2308">
        <v>8.5862121582000004</v>
      </c>
      <c r="O2308">
        <v>128.06375122099999</v>
      </c>
    </row>
    <row r="2309" spans="1:15" x14ac:dyDescent="0.25">
      <c r="A2309">
        <v>2307</v>
      </c>
      <c r="B2309">
        <v>-3.8802740573899999</v>
      </c>
      <c r="C2309">
        <v>942.98425293000003</v>
      </c>
      <c r="D2309">
        <v>-18.249206543</v>
      </c>
      <c r="E2309">
        <v>942.98425293000003</v>
      </c>
      <c r="F2309">
        <v>563.94720458999996</v>
      </c>
      <c r="G2309">
        <v>942.98425293000003</v>
      </c>
      <c r="H2309">
        <v>1.53070116043</v>
      </c>
      <c r="I2309">
        <v>114.41146850600001</v>
      </c>
      <c r="J2309">
        <v>-9.5629873275800001</v>
      </c>
      <c r="K2309">
        <v>13.624999046299999</v>
      </c>
      <c r="L2309">
        <v>26.261098861699999</v>
      </c>
      <c r="M2309">
        <v>13.624999046299999</v>
      </c>
      <c r="N2309">
        <v>2.2414824962600002</v>
      </c>
      <c r="O2309">
        <v>13.624999046299999</v>
      </c>
    </row>
    <row r="2310" spans="1:15" x14ac:dyDescent="0.25">
      <c r="A2310">
        <v>2308</v>
      </c>
      <c r="B2310">
        <v>-335.23629760699998</v>
      </c>
      <c r="C2310">
        <v>22067.140625</v>
      </c>
      <c r="D2310">
        <v>-2979.2363281200001</v>
      </c>
      <c r="E2310">
        <v>22067.140625</v>
      </c>
      <c r="F2310">
        <v>15432.6982422</v>
      </c>
      <c r="G2310">
        <v>22067.140625</v>
      </c>
      <c r="H2310">
        <v>-35.134746551500001</v>
      </c>
      <c r="I2310">
        <v>5265.1689453099998</v>
      </c>
      <c r="J2310">
        <v>-7815.7065429699996</v>
      </c>
      <c r="K2310">
        <v>6416.7294921900002</v>
      </c>
      <c r="L2310">
        <v>15008.0869141</v>
      </c>
      <c r="M2310">
        <v>6416.7294921900002</v>
      </c>
      <c r="N2310">
        <v>242.276733398</v>
      </c>
      <c r="O2310">
        <v>6416.7294921900002</v>
      </c>
    </row>
    <row r="2311" spans="1:15" x14ac:dyDescent="0.25">
      <c r="A2311">
        <v>2309</v>
      </c>
      <c r="B2311">
        <v>-27.761632919299998</v>
      </c>
      <c r="C2311">
        <v>4692.625</v>
      </c>
      <c r="D2311">
        <v>-227.99310302699999</v>
      </c>
      <c r="E2311">
        <v>4692.625</v>
      </c>
      <c r="F2311">
        <v>2545.5212402299999</v>
      </c>
      <c r="G2311">
        <v>4692.625</v>
      </c>
      <c r="H2311">
        <v>-0.59345114231100005</v>
      </c>
      <c r="I2311">
        <v>404.214111328</v>
      </c>
      <c r="J2311">
        <v>-691.32580566399997</v>
      </c>
      <c r="K2311">
        <v>572.02856445299994</v>
      </c>
      <c r="L2311">
        <v>1374.4606933600001</v>
      </c>
      <c r="M2311">
        <v>572.02856445299994</v>
      </c>
      <c r="N2311">
        <v>50.838233947799999</v>
      </c>
      <c r="O2311">
        <v>572.02856445299994</v>
      </c>
    </row>
    <row r="2312" spans="1:15" x14ac:dyDescent="0.25">
      <c r="A2312">
        <v>2310</v>
      </c>
      <c r="B2312">
        <v>-99.336502075200002</v>
      </c>
      <c r="C2312">
        <v>10414.25</v>
      </c>
      <c r="D2312">
        <v>-629.86950683600003</v>
      </c>
      <c r="E2312">
        <v>10414.25</v>
      </c>
      <c r="F2312">
        <v>5265.8403320300004</v>
      </c>
      <c r="G2312">
        <v>10414.25</v>
      </c>
      <c r="H2312">
        <v>-9.5036916732800005</v>
      </c>
      <c r="I2312">
        <v>1241</v>
      </c>
      <c r="J2312">
        <v>-922.79937744100005</v>
      </c>
      <c r="K2312">
        <v>773.21606445299994</v>
      </c>
      <c r="L2312">
        <v>1811.2100830100001</v>
      </c>
      <c r="M2312">
        <v>773.21606445299994</v>
      </c>
      <c r="N2312">
        <v>121.414131165</v>
      </c>
      <c r="O2312">
        <v>773.21606445299994</v>
      </c>
    </row>
    <row r="2313" spans="1:15" x14ac:dyDescent="0.25">
      <c r="A2313">
        <v>2311</v>
      </c>
      <c r="B2313">
        <v>-11.232355117799999</v>
      </c>
      <c r="C2313">
        <v>4272.0595703099998</v>
      </c>
      <c r="D2313">
        <v>-74.227882385300006</v>
      </c>
      <c r="E2313">
        <v>4272.0595703099998</v>
      </c>
      <c r="F2313">
        <v>2061.71484375</v>
      </c>
      <c r="G2313">
        <v>4272.0595703099998</v>
      </c>
      <c r="H2313">
        <v>-17.976423263499999</v>
      </c>
      <c r="I2313">
        <v>444.60119628899997</v>
      </c>
      <c r="J2313">
        <v>-265.35696411100002</v>
      </c>
      <c r="K2313">
        <v>251.08277893100001</v>
      </c>
      <c r="L2313">
        <v>576.59411621100003</v>
      </c>
      <c r="M2313">
        <v>251.08277893100001</v>
      </c>
      <c r="N2313">
        <v>19.737289428699999</v>
      </c>
      <c r="O2313">
        <v>251.08277893100001</v>
      </c>
    </row>
    <row r="2314" spans="1:15" x14ac:dyDescent="0.25">
      <c r="A2314">
        <v>2312</v>
      </c>
      <c r="B2314">
        <v>-6.6290106773400002</v>
      </c>
      <c r="C2314">
        <v>2957.4448242200001</v>
      </c>
      <c r="D2314">
        <v>-156.732330322</v>
      </c>
      <c r="E2314">
        <v>2957.4448242200001</v>
      </c>
      <c r="F2314">
        <v>1465.75231934</v>
      </c>
      <c r="G2314">
        <v>2957.4448242200001</v>
      </c>
      <c r="H2314">
        <v>-0.71715289354300005</v>
      </c>
      <c r="I2314">
        <v>245.834518433</v>
      </c>
      <c r="J2314">
        <v>-293.83688354499998</v>
      </c>
      <c r="K2314">
        <v>259.14160156200001</v>
      </c>
      <c r="L2314">
        <v>603.18469238299997</v>
      </c>
      <c r="M2314">
        <v>259.14160156200001</v>
      </c>
      <c r="N2314">
        <v>25.050930023199999</v>
      </c>
      <c r="O2314">
        <v>259.14160156200001</v>
      </c>
    </row>
    <row r="2315" spans="1:15" x14ac:dyDescent="0.25">
      <c r="A2315">
        <v>2313</v>
      </c>
      <c r="B2315">
        <v>-17.5217494965</v>
      </c>
      <c r="C2315">
        <v>3556.1538085900002</v>
      </c>
      <c r="D2315">
        <v>-59.793369293200001</v>
      </c>
      <c r="E2315">
        <v>3556.1538085900002</v>
      </c>
      <c r="F2315">
        <v>1478.6550293</v>
      </c>
      <c r="G2315">
        <v>3556.1538085900002</v>
      </c>
      <c r="H2315">
        <v>1.7741210460700001</v>
      </c>
      <c r="I2315">
        <v>413.45257568400001</v>
      </c>
      <c r="J2315">
        <v>-226.766921997</v>
      </c>
      <c r="K2315">
        <v>191.52963256800001</v>
      </c>
      <c r="L2315">
        <v>443.44836425800003</v>
      </c>
      <c r="M2315">
        <v>191.52963256800001</v>
      </c>
      <c r="N2315">
        <v>8.4823484420799993</v>
      </c>
      <c r="O2315">
        <v>191.52963256800001</v>
      </c>
    </row>
    <row r="2316" spans="1:15" x14ac:dyDescent="0.25">
      <c r="A2316">
        <v>2314</v>
      </c>
      <c r="B2316">
        <v>-5.33197689056</v>
      </c>
      <c r="C2316">
        <v>2600.1240234400002</v>
      </c>
      <c r="D2316">
        <v>-27.1802444458</v>
      </c>
      <c r="E2316">
        <v>2600.1240234400002</v>
      </c>
      <c r="F2316">
        <v>1178.2990722699999</v>
      </c>
      <c r="G2316">
        <v>2600.1240234400002</v>
      </c>
      <c r="H2316">
        <v>1.3031469583499999</v>
      </c>
      <c r="I2316">
        <v>256.66799926800002</v>
      </c>
      <c r="J2316">
        <v>-29.129167556799999</v>
      </c>
      <c r="K2316">
        <v>31.664770126299999</v>
      </c>
      <c r="L2316">
        <v>69.096359252900001</v>
      </c>
      <c r="M2316">
        <v>31.664770126299999</v>
      </c>
      <c r="N2316">
        <v>1.9792578220399999</v>
      </c>
      <c r="O2316">
        <v>31.664770126299999</v>
      </c>
    </row>
    <row r="2317" spans="1:15" x14ac:dyDescent="0.25">
      <c r="A2317">
        <v>2315</v>
      </c>
      <c r="B2317">
        <v>-4.6124196052600004</v>
      </c>
      <c r="C2317">
        <v>2700.6630859400002</v>
      </c>
      <c r="D2317">
        <v>-16.532691955600001</v>
      </c>
      <c r="E2317">
        <v>2700.6630859400002</v>
      </c>
      <c r="F2317">
        <v>1164.04296875</v>
      </c>
      <c r="G2317">
        <v>2700.6630859400002</v>
      </c>
      <c r="H2317">
        <v>2.5808441638900002</v>
      </c>
      <c r="I2317">
        <v>284.98794555699999</v>
      </c>
      <c r="J2317">
        <v>-30.517135620099999</v>
      </c>
      <c r="K2317">
        <v>33.832275390600003</v>
      </c>
      <c r="L2317">
        <v>71.913108825699993</v>
      </c>
      <c r="M2317">
        <v>33.832275390600003</v>
      </c>
      <c r="N2317">
        <v>2.1692900657699998</v>
      </c>
      <c r="O2317">
        <v>33.832275390600003</v>
      </c>
    </row>
    <row r="2318" spans="1:15" x14ac:dyDescent="0.25">
      <c r="A2318">
        <v>2316</v>
      </c>
      <c r="B2318">
        <v>-16.1234416962</v>
      </c>
      <c r="C2318">
        <v>3036.80078125</v>
      </c>
      <c r="D2318">
        <v>-22.382555007899999</v>
      </c>
      <c r="E2318">
        <v>3036.80078125</v>
      </c>
      <c r="F2318">
        <v>1180.2131347699999</v>
      </c>
      <c r="G2318">
        <v>3036.80078125</v>
      </c>
      <c r="H2318">
        <v>1.9916408061999999</v>
      </c>
      <c r="I2318">
        <v>283.93682861299999</v>
      </c>
      <c r="J2318">
        <v>-24.866371154799999</v>
      </c>
      <c r="K2318">
        <v>27.799205780000001</v>
      </c>
      <c r="L2318">
        <v>56.862224578899998</v>
      </c>
      <c r="M2318">
        <v>27.799205780000001</v>
      </c>
      <c r="N2318">
        <v>-0.18755573034299999</v>
      </c>
      <c r="O2318">
        <v>27.799205780000001</v>
      </c>
    </row>
    <row r="2319" spans="1:15" x14ac:dyDescent="0.25">
      <c r="A2319">
        <v>2317</v>
      </c>
      <c r="B2319">
        <v>-55.035438537600001</v>
      </c>
      <c r="C2319">
        <v>10894.9677734</v>
      </c>
      <c r="D2319">
        <v>-154.01574707</v>
      </c>
      <c r="E2319">
        <v>10894.9677734</v>
      </c>
      <c r="F2319">
        <v>3895.5734863299999</v>
      </c>
      <c r="G2319">
        <v>10894.9677734</v>
      </c>
      <c r="H2319">
        <v>4.5681209564199996</v>
      </c>
      <c r="I2319">
        <v>1223.4213867200001</v>
      </c>
      <c r="J2319">
        <v>-118.155822754</v>
      </c>
      <c r="K2319">
        <v>128.64883422899999</v>
      </c>
      <c r="L2319">
        <v>275.344970703</v>
      </c>
      <c r="M2319">
        <v>128.64883422899999</v>
      </c>
      <c r="N2319">
        <v>15.762569427500001</v>
      </c>
      <c r="O2319">
        <v>128.64883422899999</v>
      </c>
    </row>
    <row r="2320" spans="1:15" x14ac:dyDescent="0.25">
      <c r="A2320">
        <v>2318</v>
      </c>
      <c r="B2320">
        <v>-23.3013496399</v>
      </c>
      <c r="C2320">
        <v>10069.8300781</v>
      </c>
      <c r="D2320">
        <v>-125.37416076700001</v>
      </c>
      <c r="E2320">
        <v>10069.8300781</v>
      </c>
      <c r="F2320">
        <v>3647.0427246099998</v>
      </c>
      <c r="G2320">
        <v>10069.8300781</v>
      </c>
      <c r="H2320">
        <v>6.7887144088699998</v>
      </c>
      <c r="I2320">
        <v>1227.7463378899999</v>
      </c>
      <c r="J2320">
        <v>-114.292564392</v>
      </c>
      <c r="K2320">
        <v>125.159339905</v>
      </c>
      <c r="L2320">
        <v>263.52947998000002</v>
      </c>
      <c r="M2320">
        <v>125.159339905</v>
      </c>
      <c r="N2320">
        <v>9.0478773117099998</v>
      </c>
      <c r="O2320">
        <v>125.159339905</v>
      </c>
    </row>
    <row r="2321" spans="1:15" x14ac:dyDescent="0.25">
      <c r="A2321">
        <v>2319</v>
      </c>
      <c r="B2321">
        <v>-12.1027288437</v>
      </c>
      <c r="C2321">
        <v>5386.6313476599998</v>
      </c>
      <c r="D2321">
        <v>-72.557815551800005</v>
      </c>
      <c r="E2321">
        <v>5386.6313476599998</v>
      </c>
      <c r="F2321">
        <v>1845.1361084</v>
      </c>
      <c r="G2321">
        <v>5386.6313476599998</v>
      </c>
      <c r="H2321">
        <v>4.0919060707100003</v>
      </c>
      <c r="I2321">
        <v>684.93377685500002</v>
      </c>
      <c r="J2321">
        <v>-55.352123260500001</v>
      </c>
      <c r="K2321">
        <v>63.831104278600002</v>
      </c>
      <c r="L2321">
        <v>130.65093994099999</v>
      </c>
      <c r="M2321">
        <v>63.831104278600002</v>
      </c>
      <c r="N2321">
        <v>5.6384739875800003</v>
      </c>
      <c r="O2321">
        <v>63.831104278600002</v>
      </c>
    </row>
    <row r="2322" spans="1:15" x14ac:dyDescent="0.25">
      <c r="A2322">
        <v>2320</v>
      </c>
      <c r="B2322">
        <v>-23.932743072499999</v>
      </c>
      <c r="C2322">
        <v>12505.7919922</v>
      </c>
      <c r="D2322">
        <v>-160.746917725</v>
      </c>
      <c r="E2322">
        <v>12505.7919922</v>
      </c>
      <c r="F2322">
        <v>4455.6552734400002</v>
      </c>
      <c r="G2322">
        <v>12505.7919922</v>
      </c>
      <c r="H2322">
        <v>6.3667392730700003</v>
      </c>
      <c r="I2322">
        <v>2057.8325195299999</v>
      </c>
      <c r="J2322">
        <v>-173.570800781</v>
      </c>
      <c r="K2322">
        <v>189.097000122</v>
      </c>
      <c r="L2322">
        <v>388.39453125</v>
      </c>
      <c r="M2322">
        <v>189.097000122</v>
      </c>
      <c r="N2322">
        <v>12.285616874700001</v>
      </c>
      <c r="O2322">
        <v>189.097000122</v>
      </c>
    </row>
    <row r="2323" spans="1:15" x14ac:dyDescent="0.25">
      <c r="A2323">
        <v>2321</v>
      </c>
      <c r="B2323">
        <v>-27.233600616499999</v>
      </c>
      <c r="C2323">
        <v>10286.0996094</v>
      </c>
      <c r="D2323">
        <v>-94.974105835000003</v>
      </c>
      <c r="E2323">
        <v>10286.0996094</v>
      </c>
      <c r="F2323">
        <v>3094.6245117200001</v>
      </c>
      <c r="G2323">
        <v>10286.0996094</v>
      </c>
      <c r="H2323">
        <v>2.25402355194</v>
      </c>
      <c r="I2323">
        <v>1327.3364257799999</v>
      </c>
      <c r="J2323">
        <v>-106.95233917199999</v>
      </c>
      <c r="K2323">
        <v>114.46400451700001</v>
      </c>
      <c r="L2323">
        <v>251.752410889</v>
      </c>
      <c r="M2323">
        <v>114.46400451700001</v>
      </c>
      <c r="N2323">
        <v>24.668697357199999</v>
      </c>
      <c r="O2323">
        <v>114.46400451700001</v>
      </c>
    </row>
    <row r="2324" spans="1:15" x14ac:dyDescent="0.25">
      <c r="A2324">
        <v>2322</v>
      </c>
      <c r="B2324">
        <v>-36.6036109924</v>
      </c>
      <c r="C2324">
        <v>11119.9726562</v>
      </c>
      <c r="D2324">
        <v>-84.234306335400007</v>
      </c>
      <c r="E2324">
        <v>11119.9726562</v>
      </c>
      <c r="F2324">
        <v>3607.55859375</v>
      </c>
      <c r="G2324">
        <v>11119.9726562</v>
      </c>
      <c r="H2324">
        <v>3.4094903469100002</v>
      </c>
      <c r="I2324">
        <v>1483.06188965</v>
      </c>
      <c r="J2324">
        <v>-96.417175293</v>
      </c>
      <c r="K2324">
        <v>105.834815979</v>
      </c>
      <c r="L2324">
        <v>225.50468444800001</v>
      </c>
      <c r="M2324">
        <v>105.834815979</v>
      </c>
      <c r="N2324">
        <v>2.8321571350100001</v>
      </c>
      <c r="O2324">
        <v>105.834815979</v>
      </c>
    </row>
    <row r="2325" spans="1:15" x14ac:dyDescent="0.25">
      <c r="A2325">
        <v>2323</v>
      </c>
      <c r="B2325">
        <v>-54.7573928833</v>
      </c>
      <c r="C2325">
        <v>9088.30859375</v>
      </c>
      <c r="D2325">
        <v>-135.473587036</v>
      </c>
      <c r="E2325">
        <v>9088.30859375</v>
      </c>
      <c r="F2325">
        <v>3092.8862304700001</v>
      </c>
      <c r="G2325">
        <v>9088.30859375</v>
      </c>
      <c r="H2325">
        <v>1.5618427991899999</v>
      </c>
      <c r="I2325">
        <v>1465.5469970700001</v>
      </c>
      <c r="J2325">
        <v>-148.32675170900001</v>
      </c>
      <c r="K2325">
        <v>152.638763428</v>
      </c>
      <c r="L2325">
        <v>319.20443725600001</v>
      </c>
      <c r="M2325">
        <v>152.638763428</v>
      </c>
      <c r="N2325">
        <v>5.8142452240000004</v>
      </c>
      <c r="O2325">
        <v>152.638763428</v>
      </c>
    </row>
    <row r="2326" spans="1:15" x14ac:dyDescent="0.25">
      <c r="A2326">
        <v>2324</v>
      </c>
      <c r="B2326">
        <v>-34.267375946000001</v>
      </c>
      <c r="C2326">
        <v>3550.5710449200001</v>
      </c>
      <c r="D2326">
        <v>-41.082267761200001</v>
      </c>
      <c r="E2326">
        <v>3550.5710449200001</v>
      </c>
      <c r="F2326">
        <v>1261.37231445</v>
      </c>
      <c r="G2326">
        <v>3550.5710449200001</v>
      </c>
      <c r="H2326">
        <v>1.13618969917</v>
      </c>
      <c r="I2326">
        <v>398.73278808600003</v>
      </c>
      <c r="J2326">
        <v>-59.350231170699999</v>
      </c>
      <c r="K2326">
        <v>64.342117309599999</v>
      </c>
      <c r="L2326">
        <v>137.588546753</v>
      </c>
      <c r="M2326">
        <v>64.342117309599999</v>
      </c>
      <c r="N2326">
        <v>6.2714872360199996</v>
      </c>
      <c r="O2326">
        <v>64.342117309599999</v>
      </c>
    </row>
    <row r="2327" spans="1:15" x14ac:dyDescent="0.25">
      <c r="A2327">
        <v>2325</v>
      </c>
      <c r="B2327">
        <v>-27.2432365417</v>
      </c>
      <c r="C2327">
        <v>12843.9697266</v>
      </c>
      <c r="D2327">
        <v>48.4544029236</v>
      </c>
      <c r="E2327">
        <v>12843.9697266</v>
      </c>
      <c r="F2327">
        <v>4430.5747070300004</v>
      </c>
      <c r="G2327">
        <v>12843.9697266</v>
      </c>
      <c r="H2327">
        <v>-1.4976525306699999</v>
      </c>
      <c r="I2327">
        <v>1422.6834716799999</v>
      </c>
      <c r="J2327">
        <v>-41.418148040799998</v>
      </c>
      <c r="K2327">
        <v>46.917842864999997</v>
      </c>
      <c r="L2327">
        <v>98.273513793899994</v>
      </c>
      <c r="M2327">
        <v>46.917842864999997</v>
      </c>
      <c r="N2327">
        <v>1.86847221851</v>
      </c>
      <c r="O2327">
        <v>46.917842864999997</v>
      </c>
    </row>
    <row r="2328" spans="1:15" x14ac:dyDescent="0.25">
      <c r="A2328">
        <v>2326</v>
      </c>
      <c r="B2328">
        <v>-10.669798850999999</v>
      </c>
      <c r="C2328">
        <v>4144.5419921900002</v>
      </c>
      <c r="D2328">
        <v>-39.319152832</v>
      </c>
      <c r="E2328">
        <v>4144.5419921900002</v>
      </c>
      <c r="F2328">
        <v>1670.5747070299999</v>
      </c>
      <c r="G2328">
        <v>4144.5419921900002</v>
      </c>
      <c r="H2328">
        <v>3.3944323062900001</v>
      </c>
      <c r="I2328">
        <v>521.49694824200003</v>
      </c>
      <c r="J2328">
        <v>-58.848556518599999</v>
      </c>
      <c r="K2328">
        <v>62.172958373999997</v>
      </c>
      <c r="L2328">
        <v>127.237556458</v>
      </c>
      <c r="M2328">
        <v>62.172958373999997</v>
      </c>
      <c r="N2328">
        <v>-0.251163214445</v>
      </c>
      <c r="O2328">
        <v>62.172958373999997</v>
      </c>
    </row>
    <row r="2329" spans="1:15" x14ac:dyDescent="0.25">
      <c r="A2329">
        <v>2327</v>
      </c>
      <c r="B2329">
        <v>-5.4167900085399996</v>
      </c>
      <c r="C2329">
        <v>2713.8454589799999</v>
      </c>
      <c r="D2329">
        <v>-18.336992263799999</v>
      </c>
      <c r="E2329">
        <v>2713.8454589799999</v>
      </c>
      <c r="F2329">
        <v>1030.9516601600001</v>
      </c>
      <c r="G2329">
        <v>2713.8454589799999</v>
      </c>
      <c r="H2329">
        <v>-1.0040556192400001</v>
      </c>
      <c r="I2329">
        <v>482.10934448199998</v>
      </c>
      <c r="J2329">
        <v>-37.050079345699999</v>
      </c>
      <c r="K2329">
        <v>36.574367523200003</v>
      </c>
      <c r="L2329">
        <v>77.732322692899999</v>
      </c>
      <c r="M2329">
        <v>36.574367523200003</v>
      </c>
      <c r="N2329">
        <v>1.3009600639300001</v>
      </c>
      <c r="O2329">
        <v>36.574367523200003</v>
      </c>
    </row>
    <row r="2330" spans="1:15" x14ac:dyDescent="0.25">
      <c r="A2330">
        <v>2328</v>
      </c>
      <c r="B2330">
        <v>-9.0450668335</v>
      </c>
      <c r="C2330">
        <v>3738.6857910200001</v>
      </c>
      <c r="D2330">
        <v>-114.72330474899999</v>
      </c>
      <c r="E2330">
        <v>3738.6857910200001</v>
      </c>
      <c r="F2330">
        <v>1688.9519043</v>
      </c>
      <c r="G2330">
        <v>3738.6857910200001</v>
      </c>
      <c r="H2330">
        <v>-4.0809555053700004</v>
      </c>
      <c r="I2330">
        <v>305.33367919900002</v>
      </c>
      <c r="J2330">
        <v>-24.430683135999999</v>
      </c>
      <c r="K2330">
        <v>27.4900627136</v>
      </c>
      <c r="L2330">
        <v>56.270744323700001</v>
      </c>
      <c r="M2330">
        <v>27.4900627136</v>
      </c>
      <c r="N2330">
        <v>2.01083850861</v>
      </c>
      <c r="O2330">
        <v>27.4900627136</v>
      </c>
    </row>
    <row r="2331" spans="1:15" x14ac:dyDescent="0.25">
      <c r="A2331">
        <v>2329</v>
      </c>
      <c r="B2331">
        <v>-37.996921539299997</v>
      </c>
      <c r="C2331">
        <v>4410.4340820300004</v>
      </c>
      <c r="D2331">
        <v>-217.62838745100001</v>
      </c>
      <c r="E2331">
        <v>4410.4340820300004</v>
      </c>
      <c r="F2331">
        <v>2149.9577636700001</v>
      </c>
      <c r="G2331">
        <v>4410.4340820300004</v>
      </c>
      <c r="H2331">
        <v>-7.4638848304699996</v>
      </c>
      <c r="I2331">
        <v>413.346191406</v>
      </c>
      <c r="J2331">
        <v>-66.206970214799995</v>
      </c>
      <c r="K2331">
        <v>53.881195068399997</v>
      </c>
      <c r="L2331">
        <v>129.463546753</v>
      </c>
      <c r="M2331">
        <v>53.881195068399997</v>
      </c>
      <c r="N2331">
        <v>-1.6244240999199999</v>
      </c>
      <c r="O2331">
        <v>53.881195068399997</v>
      </c>
    </row>
    <row r="2332" spans="1:15" x14ac:dyDescent="0.25">
      <c r="A2332">
        <v>2330</v>
      </c>
      <c r="B2332">
        <v>-10.649602890000001</v>
      </c>
      <c r="C2332">
        <v>1459.2128906200001</v>
      </c>
      <c r="D2332">
        <v>-32.227699279799999</v>
      </c>
      <c r="E2332">
        <v>1459.2128906200001</v>
      </c>
      <c r="F2332">
        <v>877.25823974599996</v>
      </c>
      <c r="G2332">
        <v>1459.2128906200001</v>
      </c>
      <c r="H2332">
        <v>-2.0878388881699999</v>
      </c>
      <c r="I2332">
        <v>136.918457031</v>
      </c>
      <c r="J2332">
        <v>-17.0911006927</v>
      </c>
      <c r="K2332">
        <v>19.053464889499999</v>
      </c>
      <c r="L2332">
        <v>41.565387725800001</v>
      </c>
      <c r="M2332">
        <v>19.053464889499999</v>
      </c>
      <c r="N2332">
        <v>1.8080866336800001</v>
      </c>
      <c r="O2332">
        <v>19.053464889499999</v>
      </c>
    </row>
    <row r="2333" spans="1:15" x14ac:dyDescent="0.25">
      <c r="A2333">
        <v>2331</v>
      </c>
      <c r="B2333">
        <v>-18.3523330688</v>
      </c>
      <c r="C2333">
        <v>1547.0750732399999</v>
      </c>
      <c r="D2333">
        <v>-110.22026825</v>
      </c>
      <c r="E2333">
        <v>1547.0750732399999</v>
      </c>
      <c r="F2333">
        <v>1252.1459960899999</v>
      </c>
      <c r="G2333">
        <v>1547.0750732399999</v>
      </c>
      <c r="H2333">
        <v>4.2305383831299998E-3</v>
      </c>
      <c r="I2333">
        <v>2.3000001907300001</v>
      </c>
      <c r="J2333">
        <v>-1.1010173559200001</v>
      </c>
      <c r="K2333">
        <v>1.2499998807899999</v>
      </c>
      <c r="L2333">
        <v>2.8307673931099999</v>
      </c>
      <c r="M2333">
        <v>1.2499998807899999</v>
      </c>
      <c r="N2333">
        <v>8.2021869718999996E-2</v>
      </c>
      <c r="O2333">
        <v>1.2499998807899999</v>
      </c>
    </row>
    <row r="2334" spans="1:15" x14ac:dyDescent="0.25">
      <c r="A2334">
        <v>2332</v>
      </c>
      <c r="B2334">
        <v>-9.3529462814300004</v>
      </c>
      <c r="C2334">
        <v>1306.125</v>
      </c>
      <c r="D2334">
        <v>-114.228874207</v>
      </c>
      <c r="E2334">
        <v>1306.125</v>
      </c>
      <c r="F2334">
        <v>1044.34143066</v>
      </c>
      <c r="G2334">
        <v>1306.125</v>
      </c>
      <c r="H2334">
        <v>0</v>
      </c>
      <c r="I2334">
        <v>0.10000000149</v>
      </c>
      <c r="J2334">
        <v>-1.3457789421099999</v>
      </c>
      <c r="K2334">
        <v>1.49999976158</v>
      </c>
      <c r="L2334">
        <v>3.4380650520299998</v>
      </c>
      <c r="M2334">
        <v>1.49999976158</v>
      </c>
      <c r="N2334">
        <v>-0.185352995992</v>
      </c>
      <c r="O2334">
        <v>1.49999976158</v>
      </c>
    </row>
    <row r="2335" spans="1:15" x14ac:dyDescent="0.25">
      <c r="A2335">
        <v>2333</v>
      </c>
      <c r="B2335">
        <v>-8.94243717194</v>
      </c>
      <c r="C2335">
        <v>1072.90917969</v>
      </c>
      <c r="D2335">
        <v>-46.675231933600003</v>
      </c>
      <c r="E2335">
        <v>1072.90917969</v>
      </c>
      <c r="F2335">
        <v>735.48315429700006</v>
      </c>
      <c r="G2335">
        <v>1072.90917969</v>
      </c>
      <c r="H2335">
        <v>-0.47796845436099999</v>
      </c>
      <c r="I2335">
        <v>29.6379871368</v>
      </c>
      <c r="J2335">
        <v>-7.11332321167</v>
      </c>
      <c r="K2335">
        <v>10.7250013351</v>
      </c>
      <c r="L2335">
        <v>23.498208999599999</v>
      </c>
      <c r="M2335">
        <v>10.7250013351</v>
      </c>
      <c r="N2335">
        <v>1.81823420525</v>
      </c>
      <c r="O2335">
        <v>10.7250013351</v>
      </c>
    </row>
    <row r="2336" spans="1:15" x14ac:dyDescent="0.25">
      <c r="A2336">
        <v>2334</v>
      </c>
      <c r="B2336">
        <v>-3.1492538452100001</v>
      </c>
      <c r="C2336">
        <v>264.29998779300001</v>
      </c>
      <c r="D2336">
        <v>-16.1563339233</v>
      </c>
      <c r="E2336">
        <v>264.29998779300001</v>
      </c>
      <c r="F2336">
        <v>226.87039184599999</v>
      </c>
      <c r="G2336">
        <v>264.29998779300001</v>
      </c>
      <c r="H2336">
        <v>1.8596649169900001E-4</v>
      </c>
      <c r="I2336">
        <v>0.200000017881</v>
      </c>
      <c r="J2336">
        <v>-2.0187938213300001</v>
      </c>
      <c r="K2336">
        <v>1.69999992847</v>
      </c>
      <c r="L2336">
        <v>4.2545952796900002</v>
      </c>
      <c r="M2336">
        <v>1.69999992847</v>
      </c>
      <c r="N2336">
        <v>-0.146025180817</v>
      </c>
      <c r="O2336">
        <v>1.69999992847</v>
      </c>
    </row>
    <row r="2337" spans="1:15" x14ac:dyDescent="0.25">
      <c r="A2337">
        <v>2335</v>
      </c>
      <c r="B2337">
        <v>-47.222942352300002</v>
      </c>
      <c r="C2337">
        <v>3664.6147460900002</v>
      </c>
      <c r="D2337">
        <v>-87.124343872099999</v>
      </c>
      <c r="E2337">
        <v>3664.6147460900002</v>
      </c>
      <c r="F2337">
        <v>2539.4797363299999</v>
      </c>
      <c r="G2337">
        <v>3664.6147460900002</v>
      </c>
      <c r="H2337">
        <v>-0.22159431874800001</v>
      </c>
      <c r="I2337">
        <v>22.481702804600001</v>
      </c>
      <c r="J2337">
        <v>-40.488079071000001</v>
      </c>
      <c r="K2337">
        <v>46.653579711900001</v>
      </c>
      <c r="L2337">
        <v>109.264862061</v>
      </c>
      <c r="M2337">
        <v>46.653579711900001</v>
      </c>
      <c r="N2337">
        <v>4.5739741325400001</v>
      </c>
      <c r="O2337">
        <v>46.653579711900001</v>
      </c>
    </row>
    <row r="2338" spans="1:15" x14ac:dyDescent="0.25">
      <c r="A2338">
        <v>2336</v>
      </c>
      <c r="B2338">
        <v>-10.4726018906</v>
      </c>
      <c r="C2338">
        <v>1950.56872559</v>
      </c>
      <c r="D2338">
        <v>-25.417203903200001</v>
      </c>
      <c r="E2338">
        <v>1950.56872559</v>
      </c>
      <c r="F2338">
        <v>951.50158691399997</v>
      </c>
      <c r="G2338">
        <v>1950.56872559</v>
      </c>
      <c r="H2338">
        <v>0.58642399311100002</v>
      </c>
      <c r="I2338">
        <v>125.72215271</v>
      </c>
      <c r="J2338">
        <v>-22.147333145099999</v>
      </c>
      <c r="K2338">
        <v>26.4111671448</v>
      </c>
      <c r="L2338">
        <v>60.178657531699997</v>
      </c>
      <c r="M2338">
        <v>26.4111671448</v>
      </c>
      <c r="N2338">
        <v>2.4785592556</v>
      </c>
      <c r="O2338">
        <v>26.4111671448</v>
      </c>
    </row>
    <row r="2339" spans="1:15" x14ac:dyDescent="0.25">
      <c r="A2339">
        <v>2337</v>
      </c>
      <c r="B2339">
        <v>-9.0498895645099999</v>
      </c>
      <c r="C2339">
        <v>576.79663085899995</v>
      </c>
      <c r="D2339">
        <v>-10.790298461900001</v>
      </c>
      <c r="E2339">
        <v>576.79663085899995</v>
      </c>
      <c r="F2339">
        <v>325.72171020500002</v>
      </c>
      <c r="G2339">
        <v>576.79663085899995</v>
      </c>
      <c r="H2339">
        <v>-0.209801465273</v>
      </c>
      <c r="I2339">
        <v>14.1529417038</v>
      </c>
      <c r="J2339">
        <v>-7.0201501846300003</v>
      </c>
      <c r="K2339">
        <v>8.4249992370599998</v>
      </c>
      <c r="L2339">
        <v>20.061948776200001</v>
      </c>
      <c r="M2339">
        <v>8.4249992370599998</v>
      </c>
      <c r="N2339">
        <v>0.111796408892</v>
      </c>
      <c r="O2339">
        <v>8.4249992370599998</v>
      </c>
    </row>
    <row r="2340" spans="1:15" x14ac:dyDescent="0.25">
      <c r="A2340">
        <v>2338</v>
      </c>
      <c r="B2340">
        <v>-10.1667881012</v>
      </c>
      <c r="C2340">
        <v>1340.10424805</v>
      </c>
      <c r="D2340">
        <v>-43.105411529500003</v>
      </c>
      <c r="E2340">
        <v>1340.10424805</v>
      </c>
      <c r="F2340">
        <v>750.38732910199997</v>
      </c>
      <c r="G2340">
        <v>1340.10424805</v>
      </c>
      <c r="H2340">
        <v>-0.68211323022799997</v>
      </c>
      <c r="I2340">
        <v>42.896427154500003</v>
      </c>
      <c r="J2340">
        <v>-25.711875915499999</v>
      </c>
      <c r="K2340">
        <v>23.424997329699998</v>
      </c>
      <c r="L2340">
        <v>61.728679657000001</v>
      </c>
      <c r="M2340">
        <v>23.424997329699998</v>
      </c>
      <c r="N2340">
        <v>1.88199174404</v>
      </c>
      <c r="O2340">
        <v>23.424997329699998</v>
      </c>
    </row>
    <row r="2341" spans="1:15" x14ac:dyDescent="0.25">
      <c r="A2341">
        <v>2339</v>
      </c>
      <c r="B2341">
        <v>-9.4246101379400002</v>
      </c>
      <c r="C2341">
        <v>1638.1588134799999</v>
      </c>
      <c r="D2341">
        <v>-64.140724182100001</v>
      </c>
      <c r="E2341">
        <v>1638.1588134799999</v>
      </c>
      <c r="F2341">
        <v>928.639160156</v>
      </c>
      <c r="G2341">
        <v>1638.1588134799999</v>
      </c>
      <c r="H2341">
        <v>-2.5686864852900002</v>
      </c>
      <c r="I2341">
        <v>88.547203064000001</v>
      </c>
      <c r="J2341">
        <v>-26.368894576999999</v>
      </c>
      <c r="K2341">
        <v>29.010816574100001</v>
      </c>
      <c r="L2341">
        <v>68.637207031200006</v>
      </c>
      <c r="M2341">
        <v>29.010816574100001</v>
      </c>
      <c r="N2341">
        <v>3.1439929008499998</v>
      </c>
      <c r="O2341">
        <v>29.010816574100001</v>
      </c>
    </row>
    <row r="2342" spans="1:15" x14ac:dyDescent="0.25">
      <c r="A2342">
        <v>2340</v>
      </c>
      <c r="B2342">
        <v>-28.779150009199999</v>
      </c>
      <c r="C2342">
        <v>2881</v>
      </c>
      <c r="D2342">
        <v>-94.475372314500007</v>
      </c>
      <c r="E2342">
        <v>2881</v>
      </c>
      <c r="F2342">
        <v>1669.59558105</v>
      </c>
      <c r="G2342">
        <v>2881</v>
      </c>
      <c r="H2342">
        <v>-2.65864944458</v>
      </c>
      <c r="I2342">
        <v>132.644287109</v>
      </c>
      <c r="J2342">
        <v>-76.335540771500007</v>
      </c>
      <c r="K2342">
        <v>70.742698669399999</v>
      </c>
      <c r="L2342">
        <v>176.796417236</v>
      </c>
      <c r="M2342">
        <v>70.742698669399999</v>
      </c>
      <c r="N2342">
        <v>18.2200756073</v>
      </c>
      <c r="O2342">
        <v>70.742698669399999</v>
      </c>
    </row>
    <row r="2343" spans="1:15" x14ac:dyDescent="0.25">
      <c r="A2343">
        <v>2341</v>
      </c>
      <c r="B2343">
        <v>-18.654905319200001</v>
      </c>
      <c r="C2343">
        <v>3589.8681640599998</v>
      </c>
      <c r="D2343">
        <v>-101.75591278100001</v>
      </c>
      <c r="E2343">
        <v>3589.8681640599998</v>
      </c>
      <c r="F2343">
        <v>1778.5357666</v>
      </c>
      <c r="G2343">
        <v>3589.8681640599998</v>
      </c>
      <c r="H2343">
        <v>-2.20584964752</v>
      </c>
      <c r="I2343">
        <v>176.641677856</v>
      </c>
      <c r="J2343">
        <v>-42.307250976600002</v>
      </c>
      <c r="K2343">
        <v>48.177841186499997</v>
      </c>
      <c r="L2343">
        <v>110.060188293</v>
      </c>
      <c r="M2343">
        <v>48.177841186499997</v>
      </c>
      <c r="N2343">
        <v>2.6632924079900002</v>
      </c>
      <c r="O2343">
        <v>48.177841186499997</v>
      </c>
    </row>
    <row r="2344" spans="1:15" x14ac:dyDescent="0.25">
      <c r="A2344">
        <v>2342</v>
      </c>
      <c r="B2344">
        <v>-16.119619369500001</v>
      </c>
      <c r="C2344">
        <v>1336.73046875</v>
      </c>
      <c r="D2344">
        <v>-7.0483374595599999</v>
      </c>
      <c r="E2344">
        <v>1336.73046875</v>
      </c>
      <c r="F2344">
        <v>819.285644531</v>
      </c>
      <c r="G2344">
        <v>1336.73046875</v>
      </c>
      <c r="H2344">
        <v>-0.14134864509100001</v>
      </c>
      <c r="I2344">
        <v>19.666698455799999</v>
      </c>
      <c r="J2344">
        <v>-20.264883041400001</v>
      </c>
      <c r="K2344">
        <v>25.547185897799999</v>
      </c>
      <c r="L2344">
        <v>58.641586303700002</v>
      </c>
      <c r="M2344">
        <v>25.547185897799999</v>
      </c>
      <c r="N2344">
        <v>5.2946190833999998</v>
      </c>
      <c r="O2344">
        <v>25.547185897799999</v>
      </c>
    </row>
    <row r="2345" spans="1:15" x14ac:dyDescent="0.25">
      <c r="A2345">
        <v>2343</v>
      </c>
      <c r="B2345">
        <v>-10.8221750259</v>
      </c>
      <c r="C2345">
        <v>2258.1013183599998</v>
      </c>
      <c r="D2345">
        <v>-83.138305664100002</v>
      </c>
      <c r="E2345">
        <v>2258.1013183599998</v>
      </c>
      <c r="F2345">
        <v>1287.0247802700001</v>
      </c>
      <c r="G2345">
        <v>2258.1013183599998</v>
      </c>
      <c r="H2345">
        <v>-2.6464546099300001E-2</v>
      </c>
      <c r="I2345">
        <v>30.9549827576</v>
      </c>
      <c r="J2345">
        <v>-34.434490203899998</v>
      </c>
      <c r="K2345">
        <v>38.840198516800001</v>
      </c>
      <c r="L2345">
        <v>91.327796935999999</v>
      </c>
      <c r="M2345">
        <v>38.840198516800001</v>
      </c>
      <c r="N2345">
        <v>1.0933066606499999</v>
      </c>
      <c r="O2345">
        <v>38.840198516800001</v>
      </c>
    </row>
    <row r="2346" spans="1:15" x14ac:dyDescent="0.25">
      <c r="A2346">
        <v>2344</v>
      </c>
      <c r="B2346">
        <v>-131.81764221200001</v>
      </c>
      <c r="C2346">
        <v>5668.3930664099998</v>
      </c>
      <c r="D2346">
        <v>-64.425880432100001</v>
      </c>
      <c r="E2346">
        <v>5668.3930664099998</v>
      </c>
      <c r="F2346">
        <v>2974.8842773400002</v>
      </c>
      <c r="G2346">
        <v>5668.3930664099998</v>
      </c>
      <c r="H2346">
        <v>4.2036838829500003E-2</v>
      </c>
      <c r="I2346">
        <v>89.116928100600006</v>
      </c>
      <c r="J2346">
        <v>-39.964115142799997</v>
      </c>
      <c r="K2346">
        <v>48.791450500499998</v>
      </c>
      <c r="L2346">
        <v>119.276420593</v>
      </c>
      <c r="M2346">
        <v>48.791450500499998</v>
      </c>
      <c r="N2346">
        <v>0.40545970201499998</v>
      </c>
      <c r="O2346">
        <v>48.791450500499998</v>
      </c>
    </row>
    <row r="2347" spans="1:15" x14ac:dyDescent="0.25">
      <c r="A2347">
        <v>2345</v>
      </c>
      <c r="B2347">
        <v>-5.4811697006199998</v>
      </c>
      <c r="C2347">
        <v>1687.0227050799999</v>
      </c>
      <c r="D2347">
        <v>-69.706001281699997</v>
      </c>
      <c r="E2347">
        <v>1687.0227050799999</v>
      </c>
      <c r="F2347">
        <v>954.16467285199997</v>
      </c>
      <c r="G2347">
        <v>1687.0227050799999</v>
      </c>
      <c r="H2347">
        <v>3.8531426340299997E-2</v>
      </c>
      <c r="I2347">
        <v>2.97265625</v>
      </c>
      <c r="J2347">
        <v>-17.4666728973</v>
      </c>
      <c r="K2347">
        <v>20.4339199066</v>
      </c>
      <c r="L2347">
        <v>50.2548103333</v>
      </c>
      <c r="M2347">
        <v>20.4339199066</v>
      </c>
      <c r="N2347">
        <v>0.95876663923299998</v>
      </c>
      <c r="O2347">
        <v>20.4339199066</v>
      </c>
    </row>
    <row r="2348" spans="1:15" x14ac:dyDescent="0.25">
      <c r="A2348">
        <v>2346</v>
      </c>
      <c r="B2348">
        <v>-14.8424901962</v>
      </c>
      <c r="C2348">
        <v>1512.1782226600001</v>
      </c>
      <c r="D2348">
        <v>-76.902694702100007</v>
      </c>
      <c r="E2348">
        <v>1512.1782226600001</v>
      </c>
      <c r="F2348">
        <v>949.41870117200006</v>
      </c>
      <c r="G2348">
        <v>1512.1782226600001</v>
      </c>
      <c r="H2348">
        <v>-1.3160496950099999E-2</v>
      </c>
      <c r="I2348">
        <v>2.3108763694799999</v>
      </c>
      <c r="J2348">
        <v>-13.717930793800001</v>
      </c>
      <c r="K2348">
        <v>16.599998474100001</v>
      </c>
      <c r="L2348">
        <v>38.543205261200001</v>
      </c>
      <c r="M2348">
        <v>16.599998474100001</v>
      </c>
      <c r="N2348">
        <v>5.7667955756199998E-2</v>
      </c>
      <c r="O2348">
        <v>16.599998474100001</v>
      </c>
    </row>
    <row r="2349" spans="1:15" x14ac:dyDescent="0.25">
      <c r="A2349">
        <v>2347</v>
      </c>
      <c r="B2349">
        <v>-9.1345596313499993</v>
      </c>
      <c r="C2349">
        <v>1433.9415283200001</v>
      </c>
      <c r="D2349">
        <v>-58.270244598399998</v>
      </c>
      <c r="E2349">
        <v>1433.9415283200001</v>
      </c>
      <c r="F2349">
        <v>889.137207031</v>
      </c>
      <c r="G2349">
        <v>1433.9415283200001</v>
      </c>
      <c r="H2349">
        <v>-0.245621964335</v>
      </c>
      <c r="I2349">
        <v>14.8356561661</v>
      </c>
      <c r="J2349">
        <v>-39.898849487299998</v>
      </c>
      <c r="K2349">
        <v>42.990943908699997</v>
      </c>
      <c r="L2349">
        <v>102.491294861</v>
      </c>
      <c r="M2349">
        <v>42.990943908699997</v>
      </c>
      <c r="N2349">
        <v>-2.7125298976900001E-2</v>
      </c>
      <c r="O2349">
        <v>42.990943908699997</v>
      </c>
    </row>
    <row r="2350" spans="1:15" x14ac:dyDescent="0.25">
      <c r="A2350">
        <v>2348</v>
      </c>
      <c r="B2350">
        <v>-6.4899168014499997</v>
      </c>
      <c r="C2350">
        <v>1145.1143798799999</v>
      </c>
      <c r="D2350">
        <v>-44.268428802499997</v>
      </c>
      <c r="E2350">
        <v>1145.1143798799999</v>
      </c>
      <c r="F2350">
        <v>650.44598388700001</v>
      </c>
      <c r="G2350">
        <v>1145.1143798799999</v>
      </c>
      <c r="H2350">
        <v>-1.4415420293800001</v>
      </c>
      <c r="I2350">
        <v>43.856262207</v>
      </c>
      <c r="J2350">
        <v>-28.011610031099998</v>
      </c>
      <c r="K2350">
        <v>32.818450927699999</v>
      </c>
      <c r="L2350">
        <v>74.7357254028</v>
      </c>
      <c r="M2350">
        <v>32.818450927699999</v>
      </c>
      <c r="N2350">
        <v>1.2285228967699999</v>
      </c>
      <c r="O2350">
        <v>32.818450927699999</v>
      </c>
    </row>
    <row r="2351" spans="1:15" x14ac:dyDescent="0.25">
      <c r="A2351">
        <v>2349</v>
      </c>
      <c r="B2351">
        <v>-58.283874511699999</v>
      </c>
      <c r="C2351">
        <v>4917.2797851599998</v>
      </c>
      <c r="D2351">
        <v>-84.492637634299996</v>
      </c>
      <c r="E2351">
        <v>4917.2797851599998</v>
      </c>
      <c r="F2351">
        <v>2422.9450683599998</v>
      </c>
      <c r="G2351">
        <v>4917.2797851599998</v>
      </c>
      <c r="H2351">
        <v>-2.8841533660900001</v>
      </c>
      <c r="I2351">
        <v>236.99018859899999</v>
      </c>
      <c r="J2351">
        <v>-112.156074524</v>
      </c>
      <c r="K2351">
        <v>114.65937805199999</v>
      </c>
      <c r="L2351">
        <v>282.86227416999998</v>
      </c>
      <c r="M2351">
        <v>114.65937805199999</v>
      </c>
      <c r="N2351">
        <v>47.922859191900002</v>
      </c>
      <c r="O2351">
        <v>114.65937805199999</v>
      </c>
    </row>
    <row r="2352" spans="1:15" x14ac:dyDescent="0.25">
      <c r="A2352">
        <v>2350</v>
      </c>
      <c r="B2352">
        <v>-33.804832458500002</v>
      </c>
      <c r="C2352">
        <v>2266.8322753900002</v>
      </c>
      <c r="D2352">
        <v>-68.805763244600001</v>
      </c>
      <c r="E2352">
        <v>2266.8322753900002</v>
      </c>
      <c r="F2352">
        <v>1252.6096191399999</v>
      </c>
      <c r="G2352">
        <v>2266.8322753900002</v>
      </c>
      <c r="H2352">
        <v>-1.30730223656</v>
      </c>
      <c r="I2352">
        <v>57.0434608459</v>
      </c>
      <c r="J2352">
        <v>-26.8148002625</v>
      </c>
      <c r="K2352">
        <v>34.1459274292</v>
      </c>
      <c r="L2352">
        <v>78.608253478999998</v>
      </c>
      <c r="M2352">
        <v>34.1459274292</v>
      </c>
      <c r="N2352">
        <v>2.5242059230799998</v>
      </c>
      <c r="O2352">
        <v>34.1459274292</v>
      </c>
    </row>
    <row r="2353" spans="1:15" x14ac:dyDescent="0.25">
      <c r="A2353">
        <v>2351</v>
      </c>
      <c r="B2353">
        <v>-17.425121307400001</v>
      </c>
      <c r="C2353">
        <v>3848.7143554700001</v>
      </c>
      <c r="D2353">
        <v>-47.963672637899997</v>
      </c>
      <c r="E2353">
        <v>3848.7143554700001</v>
      </c>
      <c r="F2353">
        <v>1928.60339355</v>
      </c>
      <c r="G2353">
        <v>3848.7143554700001</v>
      </c>
      <c r="H2353">
        <v>-3.84230041504</v>
      </c>
      <c r="I2353">
        <v>228.516357422</v>
      </c>
      <c r="J2353">
        <v>-58.7334213257</v>
      </c>
      <c r="K2353">
        <v>70.580688476600002</v>
      </c>
      <c r="L2353">
        <v>161.71258544899999</v>
      </c>
      <c r="M2353">
        <v>70.580688476600002</v>
      </c>
      <c r="N2353">
        <v>23.037378311200001</v>
      </c>
      <c r="O2353">
        <v>70.580688476600002</v>
      </c>
    </row>
    <row r="2354" spans="1:15" x14ac:dyDescent="0.25">
      <c r="A2354">
        <v>2352</v>
      </c>
      <c r="B2354">
        <v>-84.118057250999996</v>
      </c>
      <c r="C2354">
        <v>5920.0727539099998</v>
      </c>
      <c r="D2354">
        <v>-44.756465911900001</v>
      </c>
      <c r="E2354">
        <v>5920.0727539099998</v>
      </c>
      <c r="F2354">
        <v>2756.4516601599998</v>
      </c>
      <c r="G2354">
        <v>5920.0727539099998</v>
      </c>
      <c r="H2354">
        <v>-9.4474830627399999</v>
      </c>
      <c r="I2354">
        <v>417.60665893599997</v>
      </c>
      <c r="J2354">
        <v>-97.314781189000001</v>
      </c>
      <c r="K2354">
        <v>110.141677856</v>
      </c>
      <c r="L2354">
        <v>259.76702880900001</v>
      </c>
      <c r="M2354">
        <v>110.141677856</v>
      </c>
      <c r="N2354">
        <v>43.644153594999999</v>
      </c>
      <c r="O2354">
        <v>110.141677856</v>
      </c>
    </row>
    <row r="2355" spans="1:15" x14ac:dyDescent="0.25">
      <c r="A2355">
        <v>2353</v>
      </c>
      <c r="B2355">
        <v>-10.0608024597</v>
      </c>
      <c r="C2355">
        <v>1228.30700684</v>
      </c>
      <c r="D2355">
        <v>-3.4966869354200001</v>
      </c>
      <c r="E2355">
        <v>1228.30700684</v>
      </c>
      <c r="F2355">
        <v>607.59307861299999</v>
      </c>
      <c r="G2355">
        <v>1228.30700684</v>
      </c>
      <c r="H2355">
        <v>-2.69609594345</v>
      </c>
      <c r="I2355">
        <v>95.967079162600001</v>
      </c>
      <c r="J2355">
        <v>-15.470928192100001</v>
      </c>
      <c r="K2355">
        <v>19.755859375</v>
      </c>
      <c r="L2355">
        <v>44.505966186499997</v>
      </c>
      <c r="M2355">
        <v>19.755859375</v>
      </c>
      <c r="N2355">
        <v>1.2815566062899999</v>
      </c>
      <c r="O2355">
        <v>19.755859375</v>
      </c>
    </row>
    <row r="2356" spans="1:15" x14ac:dyDescent="0.25">
      <c r="A2356">
        <v>2354</v>
      </c>
      <c r="B2356">
        <v>-33.214385986300002</v>
      </c>
      <c r="C2356">
        <v>3001.7583007799999</v>
      </c>
      <c r="D2356">
        <v>-7.9798035621599999</v>
      </c>
      <c r="E2356">
        <v>3001.7583007799999</v>
      </c>
      <c r="F2356">
        <v>1424.8383789100001</v>
      </c>
      <c r="G2356">
        <v>3001.7583007799999</v>
      </c>
      <c r="H2356">
        <v>-1.9252617359199999</v>
      </c>
      <c r="I2356">
        <v>168.88919067399999</v>
      </c>
      <c r="J2356">
        <v>-27.5887851715</v>
      </c>
      <c r="K2356">
        <v>46.429306030299998</v>
      </c>
      <c r="L2356">
        <v>96.210281372099999</v>
      </c>
      <c r="M2356">
        <v>46.429306030299998</v>
      </c>
      <c r="N2356">
        <v>16.3177680969</v>
      </c>
      <c r="O2356">
        <v>46.429306030299998</v>
      </c>
    </row>
    <row r="2357" spans="1:15" x14ac:dyDescent="0.25">
      <c r="A2357">
        <v>2355</v>
      </c>
      <c r="B2357">
        <v>-107.231002808</v>
      </c>
      <c r="C2357">
        <v>8119.8964843800004</v>
      </c>
      <c r="D2357">
        <v>-5.0789947509799998</v>
      </c>
      <c r="E2357">
        <v>8119.8964843800004</v>
      </c>
      <c r="F2357">
        <v>3687.3027343799999</v>
      </c>
      <c r="G2357">
        <v>8119.8964843800004</v>
      </c>
      <c r="H2357">
        <v>-2.1343803405799999</v>
      </c>
      <c r="I2357">
        <v>269.77777099600002</v>
      </c>
      <c r="J2357">
        <v>-167.92787170400001</v>
      </c>
      <c r="K2357">
        <v>166.14064025900001</v>
      </c>
      <c r="L2357">
        <v>419.39010620099998</v>
      </c>
      <c r="M2357">
        <v>166.14064025900001</v>
      </c>
      <c r="N2357">
        <v>24.3022899628</v>
      </c>
      <c r="O2357">
        <v>166.14064025900001</v>
      </c>
    </row>
    <row r="2358" spans="1:15" x14ac:dyDescent="0.25">
      <c r="A2358">
        <v>2356</v>
      </c>
      <c r="B2358">
        <v>-76.324623107899995</v>
      </c>
      <c r="C2358">
        <v>7680.6274414099998</v>
      </c>
      <c r="D2358">
        <v>-5.6805968284599997</v>
      </c>
      <c r="E2358">
        <v>7680.6274414099998</v>
      </c>
      <c r="F2358">
        <v>3568.6621093799999</v>
      </c>
      <c r="G2358">
        <v>7680.6274414099998</v>
      </c>
      <c r="H2358">
        <v>-5.4478154182400003</v>
      </c>
      <c r="I2358">
        <v>324.04693603499999</v>
      </c>
      <c r="J2358">
        <v>-105.062049866</v>
      </c>
      <c r="K2358">
        <v>113.021286011</v>
      </c>
      <c r="L2358">
        <v>268.61495971699998</v>
      </c>
      <c r="M2358">
        <v>113.021286011</v>
      </c>
      <c r="N2358">
        <v>24.546575546300001</v>
      </c>
      <c r="O2358">
        <v>113.021286011</v>
      </c>
    </row>
    <row r="2359" spans="1:15" x14ac:dyDescent="0.25">
      <c r="A2359">
        <v>2357</v>
      </c>
      <c r="B2359">
        <v>-34.0426177979</v>
      </c>
      <c r="C2359">
        <v>1720.55566406</v>
      </c>
      <c r="D2359">
        <v>-54.023567199699997</v>
      </c>
      <c r="E2359">
        <v>1720.55566406</v>
      </c>
      <c r="F2359">
        <v>1139.9268798799999</v>
      </c>
      <c r="G2359">
        <v>1720.55566406</v>
      </c>
      <c r="H2359">
        <v>-2.3653432726900001E-2</v>
      </c>
      <c r="I2359">
        <v>3.56999635696</v>
      </c>
      <c r="J2359">
        <v>-60.356082916299997</v>
      </c>
      <c r="K2359">
        <v>48.255649566700001</v>
      </c>
      <c r="L2359">
        <v>136.99273681599999</v>
      </c>
      <c r="M2359">
        <v>48.255649566700001</v>
      </c>
      <c r="N2359">
        <v>-3.5192155837999999</v>
      </c>
      <c r="O2359">
        <v>48.255649566700001</v>
      </c>
    </row>
    <row r="2360" spans="1:15" x14ac:dyDescent="0.25">
      <c r="A2360">
        <v>2358</v>
      </c>
      <c r="B2360">
        <v>-50.127838134800001</v>
      </c>
      <c r="C2360">
        <v>1844.74707031</v>
      </c>
      <c r="D2360">
        <v>-53.745613098100002</v>
      </c>
      <c r="E2360">
        <v>1844.74707031</v>
      </c>
      <c r="F2360">
        <v>1450.8745117200001</v>
      </c>
      <c r="G2360">
        <v>1844.74707031</v>
      </c>
      <c r="H2360">
        <v>-1.3629617169499999E-2</v>
      </c>
      <c r="I2360">
        <v>4.8094472885100004</v>
      </c>
      <c r="J2360">
        <v>-32.33070755</v>
      </c>
      <c r="K2360">
        <v>33.931827545200001</v>
      </c>
      <c r="L2360">
        <v>93.926368713399995</v>
      </c>
      <c r="M2360">
        <v>33.931827545200001</v>
      </c>
      <c r="N2360">
        <v>-20.732543945300002</v>
      </c>
      <c r="O2360">
        <v>33.931827545200001</v>
      </c>
    </row>
    <row r="2361" spans="1:15" x14ac:dyDescent="0.25">
      <c r="A2361">
        <v>2359</v>
      </c>
      <c r="B2361">
        <v>-29.059707641599999</v>
      </c>
      <c r="C2361">
        <v>1385.9812011700001</v>
      </c>
      <c r="D2361">
        <v>-53.428333282499999</v>
      </c>
      <c r="E2361">
        <v>1385.9812011700001</v>
      </c>
      <c r="F2361">
        <v>1123.37561035</v>
      </c>
      <c r="G2361">
        <v>1385.9812011700001</v>
      </c>
      <c r="H2361">
        <v>3.1760428100800001E-3</v>
      </c>
      <c r="I2361">
        <v>2.4904298782300001</v>
      </c>
      <c r="J2361">
        <v>-29.354593276999999</v>
      </c>
      <c r="K2361">
        <v>29.778442382800002</v>
      </c>
      <c r="L2361">
        <v>84.673492431599996</v>
      </c>
      <c r="M2361">
        <v>29.778442382800002</v>
      </c>
      <c r="N2361">
        <v>-18.929531097400002</v>
      </c>
      <c r="O2361">
        <v>29.778442382800002</v>
      </c>
    </row>
    <row r="2362" spans="1:15" x14ac:dyDescent="0.25">
      <c r="A2362">
        <v>2360</v>
      </c>
      <c r="B2362">
        <v>-12.1709375381</v>
      </c>
      <c r="C2362">
        <v>1688.7731933600001</v>
      </c>
      <c r="D2362">
        <v>-101.426544189</v>
      </c>
      <c r="E2362">
        <v>1688.7731933600001</v>
      </c>
      <c r="F2362">
        <v>1726.5728759799999</v>
      </c>
      <c r="G2362">
        <v>1688.7731933600001</v>
      </c>
      <c r="H2362">
        <v>-7.5735904276400007E-2</v>
      </c>
      <c r="I2362">
        <v>4.4481682777399998</v>
      </c>
      <c r="J2362">
        <v>-32.0420150757</v>
      </c>
      <c r="K2362">
        <v>34.917289733899999</v>
      </c>
      <c r="L2362">
        <v>102.33903503400001</v>
      </c>
      <c r="M2362">
        <v>34.917289733899999</v>
      </c>
      <c r="N2362">
        <v>-1.32885038853</v>
      </c>
      <c r="O2362">
        <v>34.917289733899999</v>
      </c>
    </row>
    <row r="2363" spans="1:15" x14ac:dyDescent="0.25">
      <c r="A2363">
        <v>2361</v>
      </c>
      <c r="B2363">
        <v>-4.9137206077600002</v>
      </c>
      <c r="C2363">
        <v>728.52832031200001</v>
      </c>
      <c r="D2363">
        <v>-42.490314483600002</v>
      </c>
      <c r="E2363">
        <v>728.52832031200001</v>
      </c>
      <c r="F2363">
        <v>837.92633056600005</v>
      </c>
      <c r="G2363">
        <v>728.52832031200001</v>
      </c>
      <c r="H2363">
        <v>-3.92415113747E-2</v>
      </c>
      <c r="I2363">
        <v>2.24281001091</v>
      </c>
      <c r="J2363">
        <v>-13.287472724900001</v>
      </c>
      <c r="K2363">
        <v>17</v>
      </c>
      <c r="L2363">
        <v>49.413852691700001</v>
      </c>
      <c r="M2363">
        <v>17</v>
      </c>
      <c r="N2363">
        <v>2.9952206611599999</v>
      </c>
      <c r="O2363">
        <v>17</v>
      </c>
    </row>
    <row r="2364" spans="1:15" x14ac:dyDescent="0.25">
      <c r="A2364">
        <v>2362</v>
      </c>
      <c r="B2364">
        <v>-41.054058075</v>
      </c>
      <c r="C2364">
        <v>8538.5097656199996</v>
      </c>
      <c r="D2364">
        <v>93.466148376500001</v>
      </c>
      <c r="E2364">
        <v>8538.5097656199996</v>
      </c>
      <c r="F2364">
        <v>8835.8173828100007</v>
      </c>
      <c r="G2364">
        <v>8538.5097656199996</v>
      </c>
      <c r="H2364">
        <v>-1.4276543855699999</v>
      </c>
      <c r="I2364">
        <v>206.619140625</v>
      </c>
      <c r="J2364">
        <v>-132.114044189</v>
      </c>
      <c r="K2364">
        <v>169.646392822</v>
      </c>
      <c r="L2364">
        <v>589.07287597699997</v>
      </c>
      <c r="M2364">
        <v>169.646392822</v>
      </c>
      <c r="N2364">
        <v>32.090431213400002</v>
      </c>
      <c r="O2364">
        <v>169.646392822</v>
      </c>
    </row>
    <row r="2365" spans="1:15" x14ac:dyDescent="0.25">
      <c r="A2365">
        <v>2363</v>
      </c>
      <c r="B2365">
        <v>-8.0414381027200008</v>
      </c>
      <c r="C2365">
        <v>1258.6423339800001</v>
      </c>
      <c r="D2365">
        <v>0.69987148046500003</v>
      </c>
      <c r="E2365">
        <v>1258.6423339800001</v>
      </c>
      <c r="F2365">
        <v>2356.6606445299999</v>
      </c>
      <c r="G2365">
        <v>1258.6423339800001</v>
      </c>
      <c r="H2365">
        <v>0.145936250687</v>
      </c>
      <c r="I2365">
        <v>8.4341678619400007</v>
      </c>
      <c r="J2365">
        <v>-23.044370651200001</v>
      </c>
      <c r="K2365">
        <v>33.241275787399999</v>
      </c>
      <c r="L2365">
        <v>137.28364563</v>
      </c>
      <c r="M2365">
        <v>33.241275787399999</v>
      </c>
      <c r="N2365">
        <v>2.0570003986400001</v>
      </c>
      <c r="O2365">
        <v>33.241275787399999</v>
      </c>
    </row>
    <row r="2366" spans="1:15" x14ac:dyDescent="0.25">
      <c r="A2366">
        <v>2364</v>
      </c>
      <c r="B2366">
        <v>-27.671661377</v>
      </c>
      <c r="C2366">
        <v>5390.5546875</v>
      </c>
      <c r="D2366">
        <v>1.41880619526</v>
      </c>
      <c r="E2366">
        <v>5390.5546875</v>
      </c>
      <c r="F2366">
        <v>4553.5214843800004</v>
      </c>
      <c r="G2366">
        <v>5390.5546875</v>
      </c>
      <c r="H2366">
        <v>-1.66012537479</v>
      </c>
      <c r="I2366">
        <v>88.580596923800002</v>
      </c>
      <c r="J2366">
        <v>-90.548927307100001</v>
      </c>
      <c r="K2366">
        <v>106.93235015899999</v>
      </c>
      <c r="L2366">
        <v>344.49777221699998</v>
      </c>
      <c r="M2366">
        <v>106.93235015899999</v>
      </c>
      <c r="N2366">
        <v>19.910661697399998</v>
      </c>
      <c r="O2366">
        <v>106.93235015899999</v>
      </c>
    </row>
    <row r="2367" spans="1:15" x14ac:dyDescent="0.25">
      <c r="A2367">
        <v>2365</v>
      </c>
      <c r="B2367">
        <v>-51.8421211243</v>
      </c>
      <c r="C2367">
        <v>17981.7910156</v>
      </c>
      <c r="D2367">
        <v>-43.972675323499999</v>
      </c>
      <c r="E2367">
        <v>17981.7910156</v>
      </c>
      <c r="F2367">
        <v>9948.4160156199996</v>
      </c>
      <c r="G2367">
        <v>17981.7910156</v>
      </c>
      <c r="H2367">
        <v>-4.9984798431400002</v>
      </c>
      <c r="I2367">
        <v>399.191650391</v>
      </c>
      <c r="J2367">
        <v>-278.10449218799999</v>
      </c>
      <c r="K2367">
        <v>334.90090942400002</v>
      </c>
      <c r="L2367">
        <v>1027.90625</v>
      </c>
      <c r="M2367">
        <v>334.90090942400002</v>
      </c>
      <c r="N2367">
        <v>61.296737670900001</v>
      </c>
      <c r="O2367">
        <v>334.90090942400002</v>
      </c>
    </row>
    <row r="2368" spans="1:15" x14ac:dyDescent="0.25">
      <c r="A2368">
        <v>2366</v>
      </c>
      <c r="B2368">
        <v>-19.875164032000001</v>
      </c>
      <c r="C2368">
        <v>3109.1047363299999</v>
      </c>
      <c r="D2368">
        <v>-163.46827697800001</v>
      </c>
      <c r="E2368">
        <v>3109.1047363299999</v>
      </c>
      <c r="F2368">
        <v>2647.9311523400002</v>
      </c>
      <c r="G2368">
        <v>3109.1047363299999</v>
      </c>
      <c r="H2368">
        <v>-7.9190619289899997E-2</v>
      </c>
      <c r="I2368">
        <v>6.1833004951500001</v>
      </c>
      <c r="J2368">
        <v>-46.167072296100002</v>
      </c>
      <c r="K2368">
        <v>50.266136169399999</v>
      </c>
      <c r="L2368">
        <v>137.64698791500001</v>
      </c>
      <c r="M2368">
        <v>50.266136169399999</v>
      </c>
      <c r="N2368">
        <v>2.4611890316</v>
      </c>
      <c r="O2368">
        <v>50.266136169399999</v>
      </c>
    </row>
    <row r="2369" spans="1:15" x14ac:dyDescent="0.25">
      <c r="A2369">
        <v>2367</v>
      </c>
      <c r="B2369">
        <v>-30.2834949493</v>
      </c>
      <c r="C2369">
        <v>5392.6386718800004</v>
      </c>
      <c r="D2369">
        <v>-221.05464172399999</v>
      </c>
      <c r="E2369">
        <v>5392.6386718800004</v>
      </c>
      <c r="F2369">
        <v>4256.0200195300004</v>
      </c>
      <c r="G2369">
        <v>5392.6386718800004</v>
      </c>
      <c r="H2369">
        <v>-1.69520974159</v>
      </c>
      <c r="I2369">
        <v>47.229003906199999</v>
      </c>
      <c r="J2369">
        <v>-61.054859161400003</v>
      </c>
      <c r="K2369">
        <v>68.483085632300003</v>
      </c>
      <c r="L2369">
        <v>184.90968322800001</v>
      </c>
      <c r="M2369">
        <v>68.483085632300003</v>
      </c>
      <c r="N2369">
        <v>3.16469526291</v>
      </c>
      <c r="O2369">
        <v>68.483085632300003</v>
      </c>
    </row>
    <row r="2370" spans="1:15" x14ac:dyDescent="0.25">
      <c r="A2370">
        <v>2368</v>
      </c>
      <c r="B2370">
        <v>-5.4037241935699996</v>
      </c>
      <c r="C2370">
        <v>1134.4802246100001</v>
      </c>
      <c r="D2370">
        <v>-54.610168457</v>
      </c>
      <c r="E2370">
        <v>1134.4802246100001</v>
      </c>
      <c r="F2370">
        <v>982.738769531</v>
      </c>
      <c r="G2370">
        <v>1134.4802246100001</v>
      </c>
      <c r="H2370">
        <v>-3.0357105657500001E-2</v>
      </c>
      <c r="I2370">
        <v>2.2228877544399999</v>
      </c>
      <c r="J2370">
        <v>-9.9788303375199998</v>
      </c>
      <c r="K2370">
        <v>15.4749984741</v>
      </c>
      <c r="L2370">
        <v>38.543437957800002</v>
      </c>
      <c r="M2370">
        <v>15.4749984741</v>
      </c>
      <c r="N2370">
        <v>1.06145143509</v>
      </c>
      <c r="O2370">
        <v>15.4749984741</v>
      </c>
    </row>
    <row r="2371" spans="1:15" x14ac:dyDescent="0.25">
      <c r="A2371">
        <v>2369</v>
      </c>
      <c r="B2371">
        <v>-65.233581543</v>
      </c>
      <c r="C2371">
        <v>3758.7158203099998</v>
      </c>
      <c r="D2371">
        <v>-176.77989196799999</v>
      </c>
      <c r="E2371">
        <v>3758.7158203099998</v>
      </c>
      <c r="F2371">
        <v>3308.2824707</v>
      </c>
      <c r="G2371">
        <v>3758.7158203099998</v>
      </c>
      <c r="H2371">
        <v>-2.2960424423199999E-2</v>
      </c>
      <c r="I2371">
        <v>6.5953621864300001</v>
      </c>
      <c r="J2371">
        <v>-60.511180877699999</v>
      </c>
      <c r="K2371">
        <v>59.235542297400002</v>
      </c>
      <c r="L2371">
        <v>169.07826232900001</v>
      </c>
      <c r="M2371">
        <v>59.235542297400002</v>
      </c>
      <c r="N2371">
        <v>1.7197264432899999</v>
      </c>
      <c r="O2371">
        <v>59.235542297400002</v>
      </c>
    </row>
    <row r="2372" spans="1:15" x14ac:dyDescent="0.25">
      <c r="A2372">
        <v>2370</v>
      </c>
      <c r="B2372">
        <v>-36.124576568599998</v>
      </c>
      <c r="C2372">
        <v>7226.1669921900002</v>
      </c>
      <c r="D2372">
        <v>-193.80586242699999</v>
      </c>
      <c r="E2372">
        <v>7226.1669921900002</v>
      </c>
      <c r="F2372">
        <v>3902.3942871099998</v>
      </c>
      <c r="G2372">
        <v>7226.1669921900002</v>
      </c>
      <c r="H2372">
        <v>-1.57825899124</v>
      </c>
      <c r="I2372">
        <v>125.115203857</v>
      </c>
      <c r="J2372">
        <v>-116.769729614</v>
      </c>
      <c r="K2372">
        <v>124.888664246</v>
      </c>
      <c r="L2372">
        <v>318.11126709000001</v>
      </c>
      <c r="M2372">
        <v>124.888664246</v>
      </c>
      <c r="N2372">
        <v>-30.6729469299</v>
      </c>
      <c r="O2372">
        <v>124.888664246</v>
      </c>
    </row>
    <row r="2373" spans="1:15" x14ac:dyDescent="0.25">
      <c r="A2373">
        <v>2371</v>
      </c>
      <c r="B2373">
        <v>-6.9135565757800004</v>
      </c>
      <c r="C2373">
        <v>2095.1147460900002</v>
      </c>
      <c r="D2373">
        <v>-91.156402587900004</v>
      </c>
      <c r="E2373">
        <v>2095.1147460900002</v>
      </c>
      <c r="F2373">
        <v>1494.3283691399999</v>
      </c>
      <c r="G2373">
        <v>2095.1147460900002</v>
      </c>
      <c r="H2373">
        <v>-0.21701714396499999</v>
      </c>
      <c r="I2373">
        <v>7.4769506454499997</v>
      </c>
      <c r="J2373">
        <v>-25.0116615295</v>
      </c>
      <c r="K2373">
        <v>29.8314170837</v>
      </c>
      <c r="L2373">
        <v>74.566520690900006</v>
      </c>
      <c r="M2373">
        <v>29.8314170837</v>
      </c>
      <c r="N2373">
        <v>-13.3512182236</v>
      </c>
      <c r="O2373">
        <v>29.8314170837</v>
      </c>
    </row>
    <row r="2374" spans="1:15" x14ac:dyDescent="0.25">
      <c r="A2374">
        <v>2372</v>
      </c>
      <c r="B2374">
        <v>-27.996221542400001</v>
      </c>
      <c r="C2374">
        <v>5741.2451171900002</v>
      </c>
      <c r="D2374">
        <v>-139.32473754899999</v>
      </c>
      <c r="E2374">
        <v>5741.2451171900002</v>
      </c>
      <c r="F2374">
        <v>3015.8833007799999</v>
      </c>
      <c r="G2374">
        <v>5741.2451171900002</v>
      </c>
      <c r="H2374">
        <v>-2.7063188552900002</v>
      </c>
      <c r="I2374">
        <v>181.28520202600001</v>
      </c>
      <c r="J2374">
        <v>-169.54228210400001</v>
      </c>
      <c r="K2374">
        <v>174.06573486299999</v>
      </c>
      <c r="L2374">
        <v>443.33123779300001</v>
      </c>
      <c r="M2374">
        <v>174.06573486299999</v>
      </c>
      <c r="N2374">
        <v>-85.318641662600001</v>
      </c>
      <c r="O2374">
        <v>174.06573486299999</v>
      </c>
    </row>
    <row r="2375" spans="1:15" x14ac:dyDescent="0.25">
      <c r="A2375">
        <v>2373</v>
      </c>
      <c r="B2375">
        <v>-152.82162475600001</v>
      </c>
      <c r="C2375">
        <v>5033.6225585900002</v>
      </c>
      <c r="D2375">
        <v>-108.651817322</v>
      </c>
      <c r="E2375">
        <v>5033.6225585900002</v>
      </c>
      <c r="F2375">
        <v>3523.1467285200001</v>
      </c>
      <c r="G2375">
        <v>5033.6225585900002</v>
      </c>
      <c r="H2375">
        <v>-0.24654673039899999</v>
      </c>
      <c r="I2375">
        <v>27.4385128021</v>
      </c>
      <c r="J2375">
        <v>-72.561500549300007</v>
      </c>
      <c r="K2375">
        <v>75.813316345199993</v>
      </c>
      <c r="L2375">
        <v>197.248291016</v>
      </c>
      <c r="M2375">
        <v>75.813316345199993</v>
      </c>
      <c r="N2375">
        <v>-19.5078830719</v>
      </c>
      <c r="O2375">
        <v>75.813316345199993</v>
      </c>
    </row>
    <row r="2376" spans="1:15" x14ac:dyDescent="0.25">
      <c r="A2376">
        <v>2374</v>
      </c>
      <c r="B2376">
        <v>-24.720800399800002</v>
      </c>
      <c r="C2376">
        <v>2521.6411132799999</v>
      </c>
      <c r="D2376">
        <v>-111.717353821</v>
      </c>
      <c r="E2376">
        <v>2521.6411132799999</v>
      </c>
      <c r="F2376">
        <v>1933.6105957</v>
      </c>
      <c r="G2376">
        <v>2521.6411132799999</v>
      </c>
      <c r="H2376">
        <v>-0.38552108407000002</v>
      </c>
      <c r="I2376">
        <v>14.886598587</v>
      </c>
      <c r="J2376">
        <v>-44.839244842500001</v>
      </c>
      <c r="K2376">
        <v>43.126033782999997</v>
      </c>
      <c r="L2376">
        <v>113.005821228</v>
      </c>
      <c r="M2376">
        <v>43.126033782999997</v>
      </c>
      <c r="N2376">
        <v>-20.788261413600001</v>
      </c>
      <c r="O2376">
        <v>43.126033782999997</v>
      </c>
    </row>
    <row r="2377" spans="1:15" x14ac:dyDescent="0.25">
      <c r="A2377">
        <v>2375</v>
      </c>
      <c r="B2377">
        <v>-19.792409896900001</v>
      </c>
      <c r="C2377">
        <v>3891.2778320299999</v>
      </c>
      <c r="D2377">
        <v>-135.26278686500001</v>
      </c>
      <c r="E2377">
        <v>3891.2778320299999</v>
      </c>
      <c r="F2377">
        <v>2396.9946289099998</v>
      </c>
      <c r="G2377">
        <v>3891.2778320299999</v>
      </c>
      <c r="H2377">
        <v>-1.3848628997800001</v>
      </c>
      <c r="I2377">
        <v>93.933364868200002</v>
      </c>
      <c r="J2377">
        <v>-62.334022521999998</v>
      </c>
      <c r="K2377">
        <v>63.1727561951</v>
      </c>
      <c r="L2377">
        <v>161.93258667000001</v>
      </c>
      <c r="M2377">
        <v>63.1727561951</v>
      </c>
      <c r="N2377">
        <v>-28.023828506499999</v>
      </c>
      <c r="O2377">
        <v>63.1727561951</v>
      </c>
    </row>
    <row r="2378" spans="1:15" x14ac:dyDescent="0.25">
      <c r="A2378">
        <v>2376</v>
      </c>
      <c r="B2378">
        <v>-37.046321868900002</v>
      </c>
      <c r="C2378">
        <v>954.47320556600005</v>
      </c>
      <c r="D2378">
        <v>-20.828336715700001</v>
      </c>
      <c r="E2378">
        <v>954.47320556600005</v>
      </c>
      <c r="F2378">
        <v>705.76647949200003</v>
      </c>
      <c r="G2378">
        <v>954.47320556600005</v>
      </c>
      <c r="H2378">
        <v>-0.63051903247800001</v>
      </c>
      <c r="I2378">
        <v>34.599998474099998</v>
      </c>
      <c r="J2378">
        <v>-11.4331817627</v>
      </c>
      <c r="K2378">
        <v>9.5250015258800005</v>
      </c>
      <c r="L2378">
        <v>25.8072795868</v>
      </c>
      <c r="M2378">
        <v>9.5250015258800005</v>
      </c>
      <c r="N2378">
        <v>-0.63800466060600003</v>
      </c>
      <c r="O2378">
        <v>9.5250015258800005</v>
      </c>
    </row>
    <row r="2379" spans="1:15" x14ac:dyDescent="0.25">
      <c r="A2379">
        <v>2377</v>
      </c>
      <c r="B2379">
        <v>-1.5095292329800001</v>
      </c>
      <c r="C2379">
        <v>329.12506103499999</v>
      </c>
      <c r="D2379">
        <v>-5.4607281684900002</v>
      </c>
      <c r="E2379">
        <v>329.12506103499999</v>
      </c>
      <c r="F2379">
        <v>249.983764648</v>
      </c>
      <c r="G2379">
        <v>329.12506103499999</v>
      </c>
      <c r="H2379">
        <v>-9.6616949886099996E-3</v>
      </c>
      <c r="I2379">
        <v>0.69999998807899999</v>
      </c>
      <c r="J2379">
        <v>-2.9995303153999999</v>
      </c>
      <c r="K2379">
        <v>3.15000033379</v>
      </c>
      <c r="L2379">
        <v>8.02156257629</v>
      </c>
      <c r="M2379">
        <v>3.15000033379</v>
      </c>
      <c r="N2379">
        <v>0.220224991441</v>
      </c>
      <c r="O2379">
        <v>3.15000033379</v>
      </c>
    </row>
    <row r="2380" spans="1:15" x14ac:dyDescent="0.25">
      <c r="A2380">
        <v>2378</v>
      </c>
      <c r="B2380">
        <v>-12.544528961199999</v>
      </c>
      <c r="C2380">
        <v>1006.53924561</v>
      </c>
      <c r="D2380">
        <v>0.44475993514099998</v>
      </c>
      <c r="E2380">
        <v>1006.53924561</v>
      </c>
      <c r="F2380">
        <v>529.43383789100005</v>
      </c>
      <c r="G2380">
        <v>1006.53924561</v>
      </c>
      <c r="H2380">
        <v>-0.16515557467899999</v>
      </c>
      <c r="I2380">
        <v>34.599994659399997</v>
      </c>
      <c r="J2380">
        <v>-170.51101684599999</v>
      </c>
      <c r="K2380">
        <v>173.69676208499999</v>
      </c>
      <c r="L2380">
        <v>412.44338989300002</v>
      </c>
      <c r="M2380">
        <v>173.69676208499999</v>
      </c>
      <c r="N2380">
        <v>53.918205261200001</v>
      </c>
      <c r="O2380">
        <v>173.69676208499999</v>
      </c>
    </row>
    <row r="2381" spans="1:15" x14ac:dyDescent="0.25">
      <c r="A2381">
        <v>2379</v>
      </c>
      <c r="B2381">
        <v>-22.5298995972</v>
      </c>
      <c r="C2381">
        <v>1291.53283691</v>
      </c>
      <c r="D2381">
        <v>-17.217746734599999</v>
      </c>
      <c r="E2381">
        <v>1291.53283691</v>
      </c>
      <c r="F2381">
        <v>965.382324219</v>
      </c>
      <c r="G2381">
        <v>1291.53283691</v>
      </c>
      <c r="H2381">
        <v>7.3409490287299997E-2</v>
      </c>
      <c r="I2381">
        <v>2.6551022529599999</v>
      </c>
      <c r="J2381">
        <v>-24.697658538799999</v>
      </c>
      <c r="K2381">
        <v>25.949996948199999</v>
      </c>
      <c r="L2381">
        <v>59.289543151899998</v>
      </c>
      <c r="M2381">
        <v>25.949996948199999</v>
      </c>
      <c r="N2381">
        <v>-3.2305443286900002</v>
      </c>
      <c r="O2381">
        <v>25.949996948199999</v>
      </c>
    </row>
    <row r="2382" spans="1:15" x14ac:dyDescent="0.25">
      <c r="A2382">
        <v>2380</v>
      </c>
      <c r="B2382">
        <v>-4.9900660514800004</v>
      </c>
      <c r="C2382">
        <v>624.89422607400002</v>
      </c>
      <c r="D2382">
        <v>-1.1897385120399999</v>
      </c>
      <c r="E2382">
        <v>624.89422607400002</v>
      </c>
      <c r="F2382">
        <v>463.89096069300001</v>
      </c>
      <c r="G2382">
        <v>624.89422607400002</v>
      </c>
      <c r="H2382">
        <v>9.6213817596399996E-4</v>
      </c>
      <c r="I2382">
        <v>1.6999998092699999</v>
      </c>
      <c r="J2382">
        <v>-3.6273620128599999</v>
      </c>
      <c r="K2382">
        <v>3.3500001430499999</v>
      </c>
      <c r="L2382">
        <v>8.2248735427900002</v>
      </c>
      <c r="M2382">
        <v>3.3500001430499999</v>
      </c>
      <c r="N2382">
        <v>-0.103801518679</v>
      </c>
      <c r="O2382">
        <v>3.3500001430499999</v>
      </c>
    </row>
    <row r="2383" spans="1:15" x14ac:dyDescent="0.25">
      <c r="A2383">
        <v>2381</v>
      </c>
      <c r="B2383">
        <v>-4.4948978424100003</v>
      </c>
      <c r="C2383">
        <v>441.33782959000001</v>
      </c>
      <c r="D2383">
        <v>-0.73848795890800001</v>
      </c>
      <c r="E2383">
        <v>441.33782959000001</v>
      </c>
      <c r="F2383">
        <v>313.37155151399998</v>
      </c>
      <c r="G2383">
        <v>441.33782959000001</v>
      </c>
      <c r="H2383">
        <v>0.1128552109</v>
      </c>
      <c r="I2383">
        <v>4.4000010490400001</v>
      </c>
      <c r="J2383">
        <v>-11.114610672</v>
      </c>
      <c r="K2383">
        <v>12.875000953700001</v>
      </c>
      <c r="L2383">
        <v>29.974163055399998</v>
      </c>
      <c r="M2383">
        <v>12.875000953700001</v>
      </c>
      <c r="N2383">
        <v>4.7062878608699998</v>
      </c>
      <c r="O2383">
        <v>12.875000953700001</v>
      </c>
    </row>
    <row r="2384" spans="1:15" x14ac:dyDescent="0.25">
      <c r="A2384">
        <v>2382</v>
      </c>
      <c r="B2384">
        <v>-11.9221763611</v>
      </c>
      <c r="C2384">
        <v>3938.87231445</v>
      </c>
      <c r="D2384">
        <v>-87.805435180700002</v>
      </c>
      <c r="E2384">
        <v>3938.87231445</v>
      </c>
      <c r="F2384">
        <v>1902.1960449200001</v>
      </c>
      <c r="G2384">
        <v>3938.87231445</v>
      </c>
      <c r="H2384">
        <v>0.212933883071</v>
      </c>
      <c r="I2384">
        <v>243.071212769</v>
      </c>
      <c r="J2384">
        <v>-31.866687774700001</v>
      </c>
      <c r="K2384">
        <v>32.725719451899998</v>
      </c>
      <c r="L2384">
        <v>67.997932434099994</v>
      </c>
      <c r="M2384">
        <v>32.725719451899998</v>
      </c>
      <c r="N2384">
        <v>1.8569425344499999</v>
      </c>
      <c r="O2384">
        <v>32.725719451899998</v>
      </c>
    </row>
    <row r="2385" spans="1:15" x14ac:dyDescent="0.25">
      <c r="A2385">
        <v>2383</v>
      </c>
      <c r="B2385">
        <v>-9.74303722382</v>
      </c>
      <c r="C2385">
        <v>3160.8481445299999</v>
      </c>
      <c r="D2385">
        <v>42.537704467799998</v>
      </c>
      <c r="E2385">
        <v>3160.8481445299999</v>
      </c>
      <c r="F2385">
        <v>1504.7360839800001</v>
      </c>
      <c r="G2385">
        <v>3160.8481445299999</v>
      </c>
      <c r="H2385">
        <v>0.76696646213499997</v>
      </c>
      <c r="I2385">
        <v>66.340354919399999</v>
      </c>
      <c r="J2385">
        <v>-27.243192672700001</v>
      </c>
      <c r="K2385">
        <v>34.567012786900001</v>
      </c>
      <c r="L2385">
        <v>72.249595642100005</v>
      </c>
      <c r="M2385">
        <v>34.567012786900001</v>
      </c>
      <c r="N2385">
        <v>7.3261270523100004</v>
      </c>
      <c r="O2385">
        <v>34.567012786900001</v>
      </c>
    </row>
    <row r="2386" spans="1:15" x14ac:dyDescent="0.25">
      <c r="A2386">
        <v>2384</v>
      </c>
      <c r="B2386">
        <v>-2.3280589580500002</v>
      </c>
      <c r="C2386">
        <v>1232.26745605</v>
      </c>
      <c r="D2386">
        <v>20.608055114700001</v>
      </c>
      <c r="E2386">
        <v>1232.26745605</v>
      </c>
      <c r="F2386">
        <v>600.59002685500002</v>
      </c>
      <c r="G2386">
        <v>1232.26745605</v>
      </c>
      <c r="H2386">
        <v>4.1052244603599998E-2</v>
      </c>
      <c r="I2386">
        <v>3.5807621478999998</v>
      </c>
      <c r="J2386">
        <v>-6.79097032547</v>
      </c>
      <c r="K2386">
        <v>11.7249994278</v>
      </c>
      <c r="L2386">
        <v>22.101736068699999</v>
      </c>
      <c r="M2386">
        <v>11.7249994278</v>
      </c>
      <c r="N2386">
        <v>2.0241291523</v>
      </c>
      <c r="O2386">
        <v>11.7249994278</v>
      </c>
    </row>
    <row r="2387" spans="1:15" x14ac:dyDescent="0.25">
      <c r="A2387">
        <v>2385</v>
      </c>
      <c r="B2387">
        <v>-13.6992340088</v>
      </c>
      <c r="C2387">
        <v>3658.5844726599998</v>
      </c>
      <c r="D2387">
        <v>132.71340942399999</v>
      </c>
      <c r="E2387">
        <v>3658.5844726599998</v>
      </c>
      <c r="F2387">
        <v>1825.1877441399999</v>
      </c>
      <c r="G2387">
        <v>3658.5844726599998</v>
      </c>
      <c r="H2387">
        <v>0.25672343373299999</v>
      </c>
      <c r="I2387">
        <v>18.6024665833</v>
      </c>
      <c r="J2387">
        <v>-28.215402603099999</v>
      </c>
      <c r="K2387">
        <v>38.998043060299999</v>
      </c>
      <c r="L2387">
        <v>82.505447387700002</v>
      </c>
      <c r="M2387">
        <v>38.998043060299999</v>
      </c>
      <c r="N2387">
        <v>1.9052270650900001</v>
      </c>
      <c r="O2387">
        <v>38.998043060299999</v>
      </c>
    </row>
    <row r="2388" spans="1:15" x14ac:dyDescent="0.25">
      <c r="A2388">
        <v>2386</v>
      </c>
      <c r="B2388">
        <v>-21.077434539799999</v>
      </c>
      <c r="C2388">
        <v>6625.9243164099998</v>
      </c>
      <c r="D2388">
        <v>122.61220550500001</v>
      </c>
      <c r="E2388">
        <v>6625.9243164099998</v>
      </c>
      <c r="F2388">
        <v>2858.3657226599998</v>
      </c>
      <c r="G2388">
        <v>6625.9243164099998</v>
      </c>
      <c r="H2388">
        <v>2.6413204669999999</v>
      </c>
      <c r="I2388">
        <v>417.751220703</v>
      </c>
      <c r="J2388">
        <v>-42.293529510500001</v>
      </c>
      <c r="K2388">
        <v>57.2181243896</v>
      </c>
      <c r="L2388">
        <v>114.99747467</v>
      </c>
      <c r="M2388">
        <v>57.2181243896</v>
      </c>
      <c r="N2388">
        <v>5.82793235779</v>
      </c>
      <c r="O2388">
        <v>57.2181243896</v>
      </c>
    </row>
    <row r="2389" spans="1:15" x14ac:dyDescent="0.25">
      <c r="A2389">
        <v>2387</v>
      </c>
      <c r="B2389">
        <v>-17.0464019775</v>
      </c>
      <c r="C2389">
        <v>9830.2089843800004</v>
      </c>
      <c r="D2389">
        <v>-120.07943725600001</v>
      </c>
      <c r="E2389">
        <v>9830.2089843800004</v>
      </c>
      <c r="F2389">
        <v>3824.66674805</v>
      </c>
      <c r="G2389">
        <v>9830.2089843800004</v>
      </c>
      <c r="H2389">
        <v>0.84820765256899999</v>
      </c>
      <c r="I2389">
        <v>702.67016601600005</v>
      </c>
      <c r="J2389">
        <v>-69.769340515099998</v>
      </c>
      <c r="K2389">
        <v>71.006553649899999</v>
      </c>
      <c r="L2389">
        <v>150.35786438</v>
      </c>
      <c r="M2389">
        <v>71.006553649899999</v>
      </c>
      <c r="N2389">
        <v>11.584851264999999</v>
      </c>
      <c r="O2389">
        <v>71.006553649899999</v>
      </c>
    </row>
    <row r="2390" spans="1:15" x14ac:dyDescent="0.25">
      <c r="A2390">
        <v>2388</v>
      </c>
      <c r="B2390">
        <v>-17.856922149700001</v>
      </c>
      <c r="C2390">
        <v>4565.13671875</v>
      </c>
      <c r="D2390">
        <v>-17.257709503200001</v>
      </c>
      <c r="E2390">
        <v>4565.13671875</v>
      </c>
      <c r="F2390">
        <v>1873.5349121100001</v>
      </c>
      <c r="G2390">
        <v>4565.13671875</v>
      </c>
      <c r="H2390">
        <v>1.7485109567599999</v>
      </c>
      <c r="I2390">
        <v>435.91369628899997</v>
      </c>
      <c r="J2390">
        <v>-32.544723510700003</v>
      </c>
      <c r="K2390">
        <v>40.811935424799998</v>
      </c>
      <c r="L2390">
        <v>80.607765197800006</v>
      </c>
      <c r="M2390">
        <v>40.811935424799998</v>
      </c>
      <c r="N2390">
        <v>11.0565290451</v>
      </c>
      <c r="O2390">
        <v>40.811935424799998</v>
      </c>
    </row>
    <row r="2391" spans="1:15" x14ac:dyDescent="0.25">
      <c r="A2391">
        <v>2389</v>
      </c>
      <c r="B2391">
        <v>-21.177030563399999</v>
      </c>
      <c r="C2391">
        <v>4860.4985351599998</v>
      </c>
      <c r="D2391">
        <v>-8.3383836746199993</v>
      </c>
      <c r="E2391">
        <v>4860.4985351599998</v>
      </c>
      <c r="F2391">
        <v>1771.49316406</v>
      </c>
      <c r="G2391">
        <v>4860.4985351599998</v>
      </c>
      <c r="H2391">
        <v>2.8346862793000001</v>
      </c>
      <c r="I2391">
        <v>416.43618774399999</v>
      </c>
      <c r="J2391">
        <v>-103.009162903</v>
      </c>
      <c r="K2391">
        <v>119.986663818</v>
      </c>
      <c r="L2391">
        <v>242.53546142600001</v>
      </c>
      <c r="M2391">
        <v>119.986663818</v>
      </c>
      <c r="N2391">
        <v>33.274730682399998</v>
      </c>
      <c r="O2391">
        <v>119.986663818</v>
      </c>
    </row>
    <row r="2392" spans="1:15" x14ac:dyDescent="0.25">
      <c r="A2392">
        <v>2390</v>
      </c>
      <c r="B2392">
        <v>-14.051258087200001</v>
      </c>
      <c r="C2392">
        <v>10445.1308594</v>
      </c>
      <c r="D2392">
        <v>-175.68228149399999</v>
      </c>
      <c r="E2392">
        <v>10445.1308594</v>
      </c>
      <c r="F2392">
        <v>3952.7805175799999</v>
      </c>
      <c r="G2392">
        <v>10445.1308594</v>
      </c>
      <c r="H2392">
        <v>1.03229618073</v>
      </c>
      <c r="I2392">
        <v>1517.5378418</v>
      </c>
      <c r="J2392">
        <v>-151.53318786599999</v>
      </c>
      <c r="K2392">
        <v>171.269454956</v>
      </c>
      <c r="L2392">
        <v>348.48062133799999</v>
      </c>
      <c r="M2392">
        <v>171.269454956</v>
      </c>
      <c r="N2392">
        <v>24.877449035600002</v>
      </c>
      <c r="O2392">
        <v>171.269454956</v>
      </c>
    </row>
    <row r="2393" spans="1:15" x14ac:dyDescent="0.25">
      <c r="A2393">
        <v>2391</v>
      </c>
      <c r="B2393">
        <v>-24.592035293599999</v>
      </c>
      <c r="C2393">
        <v>7701.8916015599998</v>
      </c>
      <c r="D2393">
        <v>-169.58663940400001</v>
      </c>
      <c r="E2393">
        <v>7701.8916015599998</v>
      </c>
      <c r="F2393">
        <v>2705.9665527299999</v>
      </c>
      <c r="G2393">
        <v>7701.8916015599998</v>
      </c>
      <c r="H2393">
        <v>1.5359992980999999</v>
      </c>
      <c r="I2393">
        <v>595.10845947300004</v>
      </c>
      <c r="J2393">
        <v>-434.65988159199998</v>
      </c>
      <c r="K2393">
        <v>353.76690673799999</v>
      </c>
      <c r="L2393">
        <v>827.60638427699996</v>
      </c>
      <c r="M2393">
        <v>353.76690673799999</v>
      </c>
      <c r="N2393">
        <v>71.996315002399996</v>
      </c>
      <c r="O2393">
        <v>353.76690673799999</v>
      </c>
    </row>
    <row r="2394" spans="1:15" x14ac:dyDescent="0.25">
      <c r="A2394">
        <v>2392</v>
      </c>
      <c r="B2394">
        <v>-26.7506999969</v>
      </c>
      <c r="C2394">
        <v>4242.9409179699996</v>
      </c>
      <c r="D2394">
        <v>-6.9949159622200003</v>
      </c>
      <c r="E2394">
        <v>4242.9409179699996</v>
      </c>
      <c r="F2394">
        <v>1688.29846191</v>
      </c>
      <c r="G2394">
        <v>4242.9409179699996</v>
      </c>
      <c r="H2394">
        <v>1.0414861440700001</v>
      </c>
      <c r="I2394">
        <v>500.925292969</v>
      </c>
      <c r="J2394">
        <v>-51.316486358600002</v>
      </c>
      <c r="K2394">
        <v>61.2451171875</v>
      </c>
      <c r="L2394">
        <v>122.62859344500001</v>
      </c>
      <c r="M2394">
        <v>61.2451171875</v>
      </c>
      <c r="N2394">
        <v>-0.56335532665300003</v>
      </c>
      <c r="O2394">
        <v>61.2451171875</v>
      </c>
    </row>
    <row r="2395" spans="1:15" x14ac:dyDescent="0.25">
      <c r="A2395">
        <v>2393</v>
      </c>
      <c r="B2395">
        <v>-48.747398376500001</v>
      </c>
      <c r="C2395">
        <v>19271.3203125</v>
      </c>
      <c r="D2395">
        <v>-195.62791442899999</v>
      </c>
      <c r="E2395">
        <v>19271.3203125</v>
      </c>
      <c r="F2395">
        <v>6756.265625</v>
      </c>
      <c r="G2395">
        <v>19271.3203125</v>
      </c>
      <c r="H2395">
        <v>4.8700227737399997</v>
      </c>
      <c r="I2395">
        <v>3113.3937988299999</v>
      </c>
      <c r="J2395">
        <v>-385.51165771500001</v>
      </c>
      <c r="K2395">
        <v>393.99627685500002</v>
      </c>
      <c r="L2395">
        <v>836.08312988299997</v>
      </c>
      <c r="M2395">
        <v>393.99627685500002</v>
      </c>
      <c r="N2395">
        <v>23.3100147247</v>
      </c>
      <c r="O2395">
        <v>393.99627685500002</v>
      </c>
    </row>
    <row r="2396" spans="1:15" x14ac:dyDescent="0.25">
      <c r="A2396">
        <v>2394</v>
      </c>
      <c r="B2396">
        <v>-57.613574981699998</v>
      </c>
      <c r="C2396">
        <v>9794.54296875</v>
      </c>
      <c r="D2396">
        <v>-67.286117553699995</v>
      </c>
      <c r="E2396">
        <v>9794.54296875</v>
      </c>
      <c r="F2396">
        <v>3593.7746582</v>
      </c>
      <c r="G2396">
        <v>9794.54296875</v>
      </c>
      <c r="H2396">
        <v>4.5370273590099996</v>
      </c>
      <c r="I2396">
        <v>1241.1450195299999</v>
      </c>
      <c r="J2396">
        <v>-217.481658936</v>
      </c>
      <c r="K2396">
        <v>221.86256408700001</v>
      </c>
      <c r="L2396">
        <v>463.64297485399999</v>
      </c>
      <c r="M2396">
        <v>221.86256408700001</v>
      </c>
      <c r="N2396">
        <v>8.3137435913100006</v>
      </c>
      <c r="O2396">
        <v>221.86256408700001</v>
      </c>
    </row>
    <row r="2397" spans="1:15" x14ac:dyDescent="0.25">
      <c r="A2397">
        <v>2395</v>
      </c>
      <c r="B2397">
        <v>-27.571922302200001</v>
      </c>
      <c r="C2397">
        <v>6497.2529296900002</v>
      </c>
      <c r="D2397">
        <v>-61.5941467285</v>
      </c>
      <c r="E2397">
        <v>6497.2529296900002</v>
      </c>
      <c r="F2397">
        <v>2235.5529785200001</v>
      </c>
      <c r="G2397">
        <v>6497.2529296900002</v>
      </c>
      <c r="H2397">
        <v>-1.94414675236</v>
      </c>
      <c r="I2397">
        <v>1042.84338379</v>
      </c>
      <c r="J2397">
        <v>-82.295494079600005</v>
      </c>
      <c r="K2397">
        <v>85.456535339400006</v>
      </c>
      <c r="L2397">
        <v>175.60391235399999</v>
      </c>
      <c r="M2397">
        <v>85.456535339400006</v>
      </c>
      <c r="N2397">
        <v>3.9462971687300001</v>
      </c>
      <c r="O2397">
        <v>85.456535339400006</v>
      </c>
    </row>
    <row r="2398" spans="1:15" x14ac:dyDescent="0.25">
      <c r="A2398">
        <v>2396</v>
      </c>
      <c r="B2398">
        <v>-35.395740508999999</v>
      </c>
      <c r="C2398">
        <v>9339.2832031199996</v>
      </c>
      <c r="D2398">
        <v>-124.15927124</v>
      </c>
      <c r="E2398">
        <v>9339.2832031199996</v>
      </c>
      <c r="F2398">
        <v>3340.5043945299999</v>
      </c>
      <c r="G2398">
        <v>9339.2832031199996</v>
      </c>
      <c r="H2398">
        <v>3.5122623443599998</v>
      </c>
      <c r="I2398">
        <v>1563.5581054700001</v>
      </c>
      <c r="J2398">
        <v>-141.953369141</v>
      </c>
      <c r="K2398">
        <v>146.81224060100001</v>
      </c>
      <c r="L2398">
        <v>307.12414550800003</v>
      </c>
      <c r="M2398">
        <v>146.81224060100001</v>
      </c>
      <c r="N2398">
        <v>50.556934356699998</v>
      </c>
      <c r="O2398">
        <v>146.81224060100001</v>
      </c>
    </row>
    <row r="2399" spans="1:15" x14ac:dyDescent="0.25">
      <c r="A2399">
        <v>2397</v>
      </c>
      <c r="B2399">
        <v>-52.072563171399999</v>
      </c>
      <c r="C2399">
        <v>8226.6035156199996</v>
      </c>
      <c r="D2399">
        <v>-88.904014587399999</v>
      </c>
      <c r="E2399">
        <v>8226.6035156199996</v>
      </c>
      <c r="F2399">
        <v>3343.5346679700001</v>
      </c>
      <c r="G2399">
        <v>8226.6035156199996</v>
      </c>
      <c r="H2399">
        <v>2.5204284191099999</v>
      </c>
      <c r="I2399">
        <v>1302.5617675799999</v>
      </c>
      <c r="J2399">
        <v>-99.177474975600006</v>
      </c>
      <c r="K2399">
        <v>104.318908691</v>
      </c>
      <c r="L2399">
        <v>217.759475708</v>
      </c>
      <c r="M2399">
        <v>104.318908691</v>
      </c>
      <c r="N2399">
        <v>28.048334121700002</v>
      </c>
      <c r="O2399">
        <v>104.318908691</v>
      </c>
    </row>
    <row r="2400" spans="1:15" x14ac:dyDescent="0.25">
      <c r="A2400">
        <v>2398</v>
      </c>
      <c r="B2400">
        <v>-27.336051940899999</v>
      </c>
      <c r="C2400">
        <v>8573.6347656199996</v>
      </c>
      <c r="D2400">
        <v>-69.038352966299996</v>
      </c>
      <c r="E2400">
        <v>8573.6347656199996</v>
      </c>
      <c r="F2400">
        <v>3402.6162109400002</v>
      </c>
      <c r="G2400">
        <v>8573.6347656199996</v>
      </c>
      <c r="H2400">
        <v>5.57914686203</v>
      </c>
      <c r="I2400">
        <v>1270.7990722699999</v>
      </c>
      <c r="J2400">
        <v>-114.56754303</v>
      </c>
      <c r="K2400">
        <v>134.09715270999999</v>
      </c>
      <c r="L2400">
        <v>264.94039916999998</v>
      </c>
      <c r="M2400">
        <v>134.09715270999999</v>
      </c>
      <c r="N2400">
        <v>11.428360938999999</v>
      </c>
      <c r="O2400">
        <v>134.09715270999999</v>
      </c>
    </row>
    <row r="2401" spans="1:15" x14ac:dyDescent="0.25">
      <c r="A2401">
        <v>2399</v>
      </c>
      <c r="B2401">
        <v>-26.335779190099998</v>
      </c>
      <c r="C2401">
        <v>8738.02734375</v>
      </c>
      <c r="D2401">
        <v>-81.679107665999993</v>
      </c>
      <c r="E2401">
        <v>8738.02734375</v>
      </c>
      <c r="F2401">
        <v>3378.9914550799999</v>
      </c>
      <c r="G2401">
        <v>8738.02734375</v>
      </c>
      <c r="H2401">
        <v>1.2478218078600001</v>
      </c>
      <c r="I2401">
        <v>1828.3728027300001</v>
      </c>
      <c r="J2401">
        <v>-81.866096496599994</v>
      </c>
      <c r="K2401">
        <v>98.937561035200005</v>
      </c>
      <c r="L2401">
        <v>190.97181701700001</v>
      </c>
      <c r="M2401">
        <v>98.937561035200005</v>
      </c>
      <c r="N2401">
        <v>7.7956342697099998</v>
      </c>
      <c r="O2401">
        <v>98.937561035200005</v>
      </c>
    </row>
    <row r="2402" spans="1:15" x14ac:dyDescent="0.25">
      <c r="A2402">
        <v>2400</v>
      </c>
      <c r="B2402">
        <v>-7.5924835205100001</v>
      </c>
      <c r="C2402">
        <v>4367.5498046900002</v>
      </c>
      <c r="D2402">
        <v>-287.221191406</v>
      </c>
      <c r="E2402">
        <v>4367.5498046900002</v>
      </c>
      <c r="F2402">
        <v>2091.09643555</v>
      </c>
      <c r="G2402">
        <v>4367.5498046900002</v>
      </c>
      <c r="H2402">
        <v>-1.70504021645</v>
      </c>
      <c r="I2402">
        <v>644.01550293000003</v>
      </c>
      <c r="J2402">
        <v>-511.132904053</v>
      </c>
      <c r="K2402">
        <v>441.65524291999998</v>
      </c>
      <c r="L2402">
        <v>983.52532958999996</v>
      </c>
      <c r="M2402">
        <v>441.65524291999998</v>
      </c>
      <c r="N2402">
        <v>27.463010787999998</v>
      </c>
      <c r="O2402">
        <v>441.65524291999998</v>
      </c>
    </row>
    <row r="2403" spans="1:15" x14ac:dyDescent="0.25">
      <c r="A2403">
        <v>2401</v>
      </c>
      <c r="B2403">
        <v>-27.020664215099998</v>
      </c>
      <c r="C2403">
        <v>4664.5205078099998</v>
      </c>
      <c r="D2403">
        <v>-75.2728805542</v>
      </c>
      <c r="E2403">
        <v>4664.5205078099998</v>
      </c>
      <c r="F2403">
        <v>1986.9145507799999</v>
      </c>
      <c r="G2403">
        <v>4664.5205078099998</v>
      </c>
      <c r="H2403">
        <v>0.681563079357</v>
      </c>
      <c r="I2403">
        <v>641.49353027300003</v>
      </c>
      <c r="J2403">
        <v>-136.877243042</v>
      </c>
      <c r="K2403">
        <v>123.65232849100001</v>
      </c>
      <c r="L2403">
        <v>266.93801879900002</v>
      </c>
      <c r="M2403">
        <v>123.65232849100001</v>
      </c>
      <c r="N2403">
        <v>1.9983777999900001</v>
      </c>
      <c r="O2403">
        <v>123.65232849100001</v>
      </c>
    </row>
    <row r="2404" spans="1:15" x14ac:dyDescent="0.25">
      <c r="A2404">
        <v>2402</v>
      </c>
      <c r="B2404">
        <v>-19.590635299700001</v>
      </c>
      <c r="C2404">
        <v>13692.09375</v>
      </c>
      <c r="D2404">
        <v>-1306.01721191</v>
      </c>
      <c r="E2404">
        <v>13692.09375</v>
      </c>
      <c r="F2404">
        <v>8030.2607421900002</v>
      </c>
      <c r="G2404">
        <v>13692.09375</v>
      </c>
      <c r="H2404">
        <v>-7.2098240852400002</v>
      </c>
      <c r="I2404">
        <v>1501.5412597699999</v>
      </c>
      <c r="J2404">
        <v>-1411.5913085899999</v>
      </c>
      <c r="K2404">
        <v>1200.3425293</v>
      </c>
      <c r="L2404">
        <v>2700.1162109400002</v>
      </c>
      <c r="M2404">
        <v>1200.3425293</v>
      </c>
      <c r="N2404">
        <v>290.91091918900003</v>
      </c>
      <c r="O2404">
        <v>1200.3425293</v>
      </c>
    </row>
    <row r="2405" spans="1:15" x14ac:dyDescent="0.25">
      <c r="A2405">
        <v>2403</v>
      </c>
      <c r="B2405">
        <v>-10.2103147507</v>
      </c>
      <c r="C2405">
        <v>3127.4047851599998</v>
      </c>
      <c r="D2405">
        <v>-158.21554565400001</v>
      </c>
      <c r="E2405">
        <v>3127.4047851599998</v>
      </c>
      <c r="F2405">
        <v>1482.01916504</v>
      </c>
      <c r="G2405">
        <v>3127.4047851599998</v>
      </c>
      <c r="H2405">
        <v>-0.950542807579</v>
      </c>
      <c r="I2405">
        <v>268.68093872100002</v>
      </c>
      <c r="J2405">
        <v>-19.325283050500001</v>
      </c>
      <c r="K2405">
        <v>19.2434558868</v>
      </c>
      <c r="L2405">
        <v>40.824310302699999</v>
      </c>
      <c r="M2405">
        <v>19.2434558868</v>
      </c>
      <c r="N2405">
        <v>-1.1332280635800001</v>
      </c>
      <c r="O2405">
        <v>19.2434558868</v>
      </c>
    </row>
    <row r="2406" spans="1:15" x14ac:dyDescent="0.25">
      <c r="A2406">
        <v>2404</v>
      </c>
      <c r="B2406">
        <v>-12.6798372269</v>
      </c>
      <c r="C2406">
        <v>3737.7578125</v>
      </c>
      <c r="D2406">
        <v>-139.58273315400001</v>
      </c>
      <c r="E2406">
        <v>3737.7578125</v>
      </c>
      <c r="F2406">
        <v>2139.85546875</v>
      </c>
      <c r="G2406">
        <v>3737.7578125</v>
      </c>
      <c r="H2406">
        <v>3.3246700763699999</v>
      </c>
      <c r="I2406">
        <v>312.602294922</v>
      </c>
      <c r="J2406">
        <v>-52.498619079599997</v>
      </c>
      <c r="K2406">
        <v>53.638084411599998</v>
      </c>
      <c r="L2406">
        <v>113.348480225</v>
      </c>
      <c r="M2406">
        <v>53.638084411599998</v>
      </c>
      <c r="N2406">
        <v>0.73306566476799995</v>
      </c>
      <c r="O2406">
        <v>53.638084411599998</v>
      </c>
    </row>
    <row r="2407" spans="1:15" x14ac:dyDescent="0.25">
      <c r="A2407">
        <v>2405</v>
      </c>
      <c r="B2407">
        <v>-27.216463089000001</v>
      </c>
      <c r="C2407">
        <v>5155.4277343800004</v>
      </c>
      <c r="D2407">
        <v>-195.66729736299999</v>
      </c>
      <c r="E2407">
        <v>5155.4277343800004</v>
      </c>
      <c r="F2407">
        <v>2838.8337402299999</v>
      </c>
      <c r="G2407">
        <v>5155.4277343800004</v>
      </c>
      <c r="H2407">
        <v>3.1385083198500001</v>
      </c>
      <c r="I2407">
        <v>317.89419555699999</v>
      </c>
      <c r="J2407">
        <v>-58.900421142600003</v>
      </c>
      <c r="K2407">
        <v>63.766475677499997</v>
      </c>
      <c r="L2407">
        <v>128.921051025</v>
      </c>
      <c r="M2407">
        <v>63.766475677499997</v>
      </c>
      <c r="N2407">
        <v>-0.47153800725900002</v>
      </c>
      <c r="O2407">
        <v>63.766475677499997</v>
      </c>
    </row>
    <row r="2408" spans="1:15" x14ac:dyDescent="0.25">
      <c r="A2408">
        <v>2406</v>
      </c>
      <c r="B2408">
        <v>-15.852189063999999</v>
      </c>
      <c r="C2408">
        <v>3074.1398925799999</v>
      </c>
      <c r="D2408">
        <v>-206.779052734</v>
      </c>
      <c r="E2408">
        <v>3074.1398925799999</v>
      </c>
      <c r="F2408">
        <v>1557.5482177700001</v>
      </c>
      <c r="G2408">
        <v>3074.1398925799999</v>
      </c>
      <c r="H2408">
        <v>-3.5898838043199999</v>
      </c>
      <c r="I2408">
        <v>355.586669922</v>
      </c>
      <c r="J2408">
        <v>-177.132904053</v>
      </c>
      <c r="K2408">
        <v>147.042892456</v>
      </c>
      <c r="L2408">
        <v>326.64199829099999</v>
      </c>
      <c r="M2408">
        <v>147.042892456</v>
      </c>
      <c r="N2408">
        <v>8.3898029327400003</v>
      </c>
      <c r="O2408">
        <v>147.042892456</v>
      </c>
    </row>
    <row r="2409" spans="1:15" x14ac:dyDescent="0.25">
      <c r="A2409">
        <v>2407</v>
      </c>
      <c r="B2409">
        <v>-26.225196838399999</v>
      </c>
      <c r="C2409">
        <v>8644.2333984399993</v>
      </c>
      <c r="D2409">
        <v>-324.04681396500001</v>
      </c>
      <c r="E2409">
        <v>8644.2333984399993</v>
      </c>
      <c r="F2409">
        <v>4415.8144531199996</v>
      </c>
      <c r="G2409">
        <v>8644.2333984399993</v>
      </c>
      <c r="H2409">
        <v>5.81161975861</v>
      </c>
      <c r="I2409">
        <v>433.09191894499997</v>
      </c>
      <c r="J2409">
        <v>-92.937591552699999</v>
      </c>
      <c r="K2409">
        <v>99.722259521500007</v>
      </c>
      <c r="L2409">
        <v>203.187255859</v>
      </c>
      <c r="M2409">
        <v>99.722259521500007</v>
      </c>
      <c r="N2409">
        <v>5.7583432197600004</v>
      </c>
      <c r="O2409">
        <v>99.722259521500007</v>
      </c>
    </row>
    <row r="2410" spans="1:15" x14ac:dyDescent="0.25">
      <c r="A2410">
        <v>2408</v>
      </c>
      <c r="B2410">
        <v>-28.786317825299999</v>
      </c>
      <c r="C2410">
        <v>7986.7119140599998</v>
      </c>
      <c r="D2410">
        <v>-269.71408081099997</v>
      </c>
      <c r="E2410">
        <v>7986.7119140599998</v>
      </c>
      <c r="F2410">
        <v>3890.9350585900002</v>
      </c>
      <c r="G2410">
        <v>7986.7119140599998</v>
      </c>
      <c r="H2410">
        <v>11.324756622300001</v>
      </c>
      <c r="I2410">
        <v>733.84094238299997</v>
      </c>
      <c r="J2410">
        <v>-175.54148864699999</v>
      </c>
      <c r="K2410">
        <v>185.957687378</v>
      </c>
      <c r="L2410">
        <v>372.66464233400001</v>
      </c>
      <c r="M2410">
        <v>185.957687378</v>
      </c>
      <c r="N2410">
        <v>12.997237205499999</v>
      </c>
      <c r="O2410">
        <v>185.957687378</v>
      </c>
    </row>
    <row r="2411" spans="1:15" x14ac:dyDescent="0.25">
      <c r="A2411">
        <v>2409</v>
      </c>
      <c r="B2411">
        <v>-21.5696258545</v>
      </c>
      <c r="C2411">
        <v>5493.53125</v>
      </c>
      <c r="D2411">
        <v>-370.61965942400002</v>
      </c>
      <c r="E2411">
        <v>5493.53125</v>
      </c>
      <c r="F2411">
        <v>2715.0234375</v>
      </c>
      <c r="G2411">
        <v>5493.53125</v>
      </c>
      <c r="H2411">
        <v>-5.06917285919</v>
      </c>
      <c r="I2411">
        <v>416.35235595699999</v>
      </c>
      <c r="J2411">
        <v>-505.94668579099999</v>
      </c>
      <c r="K2411">
        <v>418.241699219</v>
      </c>
      <c r="L2411">
        <v>916.38433837900004</v>
      </c>
      <c r="M2411">
        <v>418.241699219</v>
      </c>
      <c r="N2411">
        <v>30.823066711399999</v>
      </c>
      <c r="O2411">
        <v>418.241699219</v>
      </c>
    </row>
    <row r="2412" spans="1:15" x14ac:dyDescent="0.25">
      <c r="A2412">
        <v>2410</v>
      </c>
      <c r="B2412">
        <v>-87.437103271500007</v>
      </c>
      <c r="C2412">
        <v>9157.7792968800004</v>
      </c>
      <c r="D2412">
        <v>-214.536987305</v>
      </c>
      <c r="E2412">
        <v>9157.7792968800004</v>
      </c>
      <c r="F2412">
        <v>3751.6704101599998</v>
      </c>
      <c r="G2412">
        <v>9157.7792968800004</v>
      </c>
      <c r="H2412">
        <v>1.9528892040300001</v>
      </c>
      <c r="I2412">
        <v>898.59924316399997</v>
      </c>
      <c r="J2412">
        <v>-311.806732178</v>
      </c>
      <c r="K2412">
        <v>264.13345336899999</v>
      </c>
      <c r="L2412">
        <v>573.98480224599996</v>
      </c>
      <c r="M2412">
        <v>264.13345336899999</v>
      </c>
      <c r="N2412">
        <v>15.9867362976</v>
      </c>
      <c r="O2412">
        <v>264.13345336899999</v>
      </c>
    </row>
    <row r="2413" spans="1:15" x14ac:dyDescent="0.25">
      <c r="A2413">
        <v>2411</v>
      </c>
      <c r="B2413">
        <v>-15.595348358200001</v>
      </c>
      <c r="C2413">
        <v>4041.6105957</v>
      </c>
      <c r="D2413">
        <v>-87.380111694299998</v>
      </c>
      <c r="E2413">
        <v>4041.6105957</v>
      </c>
      <c r="F2413">
        <v>1626.59667969</v>
      </c>
      <c r="G2413">
        <v>4041.6105957</v>
      </c>
      <c r="H2413">
        <v>1.6194863319399999</v>
      </c>
      <c r="I2413">
        <v>530.04193115199996</v>
      </c>
      <c r="J2413">
        <v>-81.045021057100001</v>
      </c>
      <c r="K2413">
        <v>70.186157226600002</v>
      </c>
      <c r="L2413">
        <v>147.91961669899999</v>
      </c>
      <c r="M2413">
        <v>70.186157226600002</v>
      </c>
      <c r="N2413">
        <v>7.2216567993199998</v>
      </c>
      <c r="O2413">
        <v>70.186157226600002</v>
      </c>
    </row>
    <row r="2414" spans="1:15" x14ac:dyDescent="0.25">
      <c r="A2414">
        <v>2412</v>
      </c>
      <c r="B2414">
        <v>-16.645439147899999</v>
      </c>
      <c r="C2414">
        <v>4755.6030273400002</v>
      </c>
      <c r="D2414">
        <v>-100.688224792</v>
      </c>
      <c r="E2414">
        <v>4755.6030273400002</v>
      </c>
      <c r="F2414">
        <v>1908.5255127</v>
      </c>
      <c r="G2414">
        <v>4755.6030273400002</v>
      </c>
      <c r="H2414">
        <v>-0.52794754505200003</v>
      </c>
      <c r="I2414">
        <v>756.81903076200001</v>
      </c>
      <c r="J2414">
        <v>-109.692504883</v>
      </c>
      <c r="K2414">
        <v>107.246162415</v>
      </c>
      <c r="L2414">
        <v>212.10319519000001</v>
      </c>
      <c r="M2414">
        <v>107.246162415</v>
      </c>
      <c r="N2414">
        <v>8.4809579849199999</v>
      </c>
      <c r="O2414">
        <v>107.246162415</v>
      </c>
    </row>
    <row r="2415" spans="1:15" x14ac:dyDescent="0.25">
      <c r="A2415">
        <v>2413</v>
      </c>
      <c r="B2415">
        <v>-29.734100341800001</v>
      </c>
      <c r="C2415">
        <v>7594.9565429699996</v>
      </c>
      <c r="D2415">
        <v>-182.901123047</v>
      </c>
      <c r="E2415">
        <v>7594.9565429699996</v>
      </c>
      <c r="F2415">
        <v>3010.9201660200001</v>
      </c>
      <c r="G2415">
        <v>7594.9565429699996</v>
      </c>
      <c r="H2415">
        <v>-0.15364746749399999</v>
      </c>
      <c r="I2415">
        <v>1179.08776855</v>
      </c>
      <c r="J2415">
        <v>-201.69221496599999</v>
      </c>
      <c r="K2415">
        <v>192.296386719</v>
      </c>
      <c r="L2415">
        <v>394.52069091800001</v>
      </c>
      <c r="M2415">
        <v>192.296386719</v>
      </c>
      <c r="N2415">
        <v>10.113479614299999</v>
      </c>
      <c r="O2415">
        <v>192.296386719</v>
      </c>
    </row>
    <row r="2416" spans="1:15" x14ac:dyDescent="0.25">
      <c r="A2416">
        <v>2414</v>
      </c>
      <c r="B2416">
        <v>-10.0229997635</v>
      </c>
      <c r="C2416">
        <v>3566.4560546900002</v>
      </c>
      <c r="D2416">
        <v>-36.577117919899997</v>
      </c>
      <c r="E2416">
        <v>3566.4560546900002</v>
      </c>
      <c r="F2416">
        <v>1216.6791992200001</v>
      </c>
      <c r="G2416">
        <v>3566.4560546900002</v>
      </c>
      <c r="H2416">
        <v>0.19507169723500001</v>
      </c>
      <c r="I2416">
        <v>603.60089111299999</v>
      </c>
      <c r="J2416">
        <v>-58.545108795200001</v>
      </c>
      <c r="K2416">
        <v>66.537139892599996</v>
      </c>
      <c r="L2416">
        <v>127.876708984</v>
      </c>
      <c r="M2416">
        <v>66.537139892599996</v>
      </c>
      <c r="N2416">
        <v>6.6447811126699996</v>
      </c>
      <c r="O2416">
        <v>66.537139892599996</v>
      </c>
    </row>
    <row r="2417" spans="1:15" x14ac:dyDescent="0.25">
      <c r="A2417">
        <v>2415</v>
      </c>
      <c r="B2417">
        <v>-24.589511871300001</v>
      </c>
      <c r="C2417">
        <v>7652.6010742199996</v>
      </c>
      <c r="D2417">
        <v>-72.574356079099999</v>
      </c>
      <c r="E2417">
        <v>7652.6010742199996</v>
      </c>
      <c r="F2417">
        <v>2856.6179199200001</v>
      </c>
      <c r="G2417">
        <v>7652.6010742199996</v>
      </c>
      <c r="H2417">
        <v>1.5258462428999999</v>
      </c>
      <c r="I2417">
        <v>1371.49902344</v>
      </c>
      <c r="J2417">
        <v>-78.163963317899999</v>
      </c>
      <c r="K2417">
        <v>88.549461364699994</v>
      </c>
      <c r="L2417">
        <v>172.58763122600001</v>
      </c>
      <c r="M2417">
        <v>88.549461364699994</v>
      </c>
      <c r="N2417">
        <v>9.2972097396900004</v>
      </c>
      <c r="O2417">
        <v>88.549461364699994</v>
      </c>
    </row>
    <row r="2418" spans="1:15" x14ac:dyDescent="0.25">
      <c r="A2418">
        <v>2416</v>
      </c>
      <c r="B2418">
        <v>-26.035663604700002</v>
      </c>
      <c r="C2418">
        <v>5091.4033203099998</v>
      </c>
      <c r="D2418">
        <v>-25.801570892299999</v>
      </c>
      <c r="E2418">
        <v>5091.4033203099998</v>
      </c>
      <c r="F2418">
        <v>2023.2006835899999</v>
      </c>
      <c r="G2418">
        <v>5091.4033203099998</v>
      </c>
      <c r="H2418">
        <v>1.0326272249199999</v>
      </c>
      <c r="I2418">
        <v>1044.2109375</v>
      </c>
      <c r="J2418">
        <v>-67.668762207</v>
      </c>
      <c r="K2418">
        <v>79.458656310999999</v>
      </c>
      <c r="L2418">
        <v>151.63250732399999</v>
      </c>
      <c r="M2418">
        <v>79.458656310999999</v>
      </c>
      <c r="N2418">
        <v>6.06463098526</v>
      </c>
      <c r="O2418">
        <v>79.458656310999999</v>
      </c>
    </row>
    <row r="2419" spans="1:15" x14ac:dyDescent="0.25">
      <c r="A2419">
        <v>2417</v>
      </c>
      <c r="B2419">
        <v>-17.036951065099998</v>
      </c>
      <c r="C2419">
        <v>4997.2255859400002</v>
      </c>
      <c r="D2419">
        <v>-30.3845119476</v>
      </c>
      <c r="E2419">
        <v>4997.2255859400002</v>
      </c>
      <c r="F2419">
        <v>1973.5662841799999</v>
      </c>
      <c r="G2419">
        <v>4997.2255859400002</v>
      </c>
      <c r="H2419">
        <v>1.41519856453</v>
      </c>
      <c r="I2419">
        <v>974.26232910199997</v>
      </c>
      <c r="J2419">
        <v>-59.0514564514</v>
      </c>
      <c r="K2419">
        <v>63.920680999799998</v>
      </c>
      <c r="L2419">
        <v>123.664299011</v>
      </c>
      <c r="M2419">
        <v>63.920680999799998</v>
      </c>
      <c r="N2419">
        <v>5.47658061981</v>
      </c>
      <c r="O2419">
        <v>63.920680999799998</v>
      </c>
    </row>
    <row r="2420" spans="1:15" x14ac:dyDescent="0.25">
      <c r="A2420">
        <v>2418</v>
      </c>
      <c r="B2420">
        <v>-19.891361236600002</v>
      </c>
      <c r="C2420">
        <v>6703.8212890599998</v>
      </c>
      <c r="D2420">
        <v>-28.503463745099999</v>
      </c>
      <c r="E2420">
        <v>6703.8212890599998</v>
      </c>
      <c r="F2420">
        <v>2651.1425781200001</v>
      </c>
      <c r="G2420">
        <v>6703.8212890599998</v>
      </c>
      <c r="H2420">
        <v>-1.1188405752199999</v>
      </c>
      <c r="I2420">
        <v>1461.5200195299999</v>
      </c>
      <c r="J2420">
        <v>-60.923988342299999</v>
      </c>
      <c r="K2420">
        <v>70.772140502900001</v>
      </c>
      <c r="L2420">
        <v>134.96241760300001</v>
      </c>
      <c r="M2420">
        <v>70.772140502900001</v>
      </c>
      <c r="N2420">
        <v>4.1223006248500003</v>
      </c>
      <c r="O2420">
        <v>70.772140502900001</v>
      </c>
    </row>
    <row r="2421" spans="1:15" x14ac:dyDescent="0.25">
      <c r="A2421">
        <v>2419</v>
      </c>
      <c r="B2421">
        <v>-14.626089096099999</v>
      </c>
      <c r="C2421">
        <v>3265.6306152299999</v>
      </c>
      <c r="D2421">
        <v>-16.1868953705</v>
      </c>
      <c r="E2421">
        <v>3265.6306152299999</v>
      </c>
      <c r="F2421">
        <v>1296.5169677700001</v>
      </c>
      <c r="G2421">
        <v>3265.6306152299999</v>
      </c>
      <c r="H2421">
        <v>2.0398616790799999</v>
      </c>
      <c r="I2421">
        <v>547.33013916000004</v>
      </c>
      <c r="J2421">
        <v>-24.801387786900001</v>
      </c>
      <c r="K2421">
        <v>31.094528198199999</v>
      </c>
      <c r="L2421">
        <v>59.281471252400003</v>
      </c>
      <c r="M2421">
        <v>31.094528198199999</v>
      </c>
      <c r="N2421">
        <v>1.2557045221300001</v>
      </c>
      <c r="O2421">
        <v>31.094528198199999</v>
      </c>
    </row>
    <row r="2422" spans="1:15" x14ac:dyDescent="0.25">
      <c r="A2422">
        <v>2420</v>
      </c>
      <c r="B2422">
        <v>-15.2510986328</v>
      </c>
      <c r="C2422">
        <v>4455.8090820300004</v>
      </c>
      <c r="D2422">
        <v>-45.424678802499997</v>
      </c>
      <c r="E2422">
        <v>4455.8090820300004</v>
      </c>
      <c r="F2422">
        <v>1904.5786132799999</v>
      </c>
      <c r="G2422">
        <v>4455.8090820300004</v>
      </c>
      <c r="H2422">
        <v>1.32966268063</v>
      </c>
      <c r="I2422">
        <v>916.914550781</v>
      </c>
      <c r="J2422">
        <v>-33.031314849899999</v>
      </c>
      <c r="K2422">
        <v>38.308555603000002</v>
      </c>
      <c r="L2422">
        <v>72.161575317399993</v>
      </c>
      <c r="M2422">
        <v>38.308555603000002</v>
      </c>
      <c r="N2422">
        <v>0.394786775112</v>
      </c>
      <c r="O2422">
        <v>38.308555603000002</v>
      </c>
    </row>
    <row r="2423" spans="1:15" x14ac:dyDescent="0.25">
      <c r="A2423">
        <v>2421</v>
      </c>
      <c r="B2423">
        <v>-7.7149572372400002</v>
      </c>
      <c r="C2423">
        <v>1397.5190429700001</v>
      </c>
      <c r="D2423">
        <v>4.1926755905200004</v>
      </c>
      <c r="E2423">
        <v>1397.5190429700001</v>
      </c>
      <c r="F2423">
        <v>596.57208251999998</v>
      </c>
      <c r="G2423">
        <v>1397.5190429700001</v>
      </c>
      <c r="H2423">
        <v>0.80991220474199999</v>
      </c>
      <c r="I2423">
        <v>204.860595703</v>
      </c>
      <c r="J2423">
        <v>-20.782535552999999</v>
      </c>
      <c r="K2423">
        <v>25.043540954600001</v>
      </c>
      <c r="L2423">
        <v>48.471138000499998</v>
      </c>
      <c r="M2423">
        <v>25.043540954600001</v>
      </c>
      <c r="N2423">
        <v>0.419439226389</v>
      </c>
      <c r="O2423">
        <v>25.043540954600001</v>
      </c>
    </row>
    <row r="2424" spans="1:15" x14ac:dyDescent="0.25">
      <c r="A2424">
        <v>2422</v>
      </c>
      <c r="B2424">
        <v>-12.8456106186</v>
      </c>
      <c r="C2424">
        <v>3238.1528320299999</v>
      </c>
      <c r="D2424">
        <v>-4.2097973823499997</v>
      </c>
      <c r="E2424">
        <v>3238.1528320299999</v>
      </c>
      <c r="F2424">
        <v>1340.1987304700001</v>
      </c>
      <c r="G2424">
        <v>3238.1528320299999</v>
      </c>
      <c r="H2424">
        <v>2.8868403434799998</v>
      </c>
      <c r="I2424">
        <v>567.42547607400002</v>
      </c>
      <c r="J2424">
        <v>-18.436809539799999</v>
      </c>
      <c r="K2424">
        <v>19.581529617299999</v>
      </c>
      <c r="L2424">
        <v>36.176612853999998</v>
      </c>
      <c r="M2424">
        <v>19.581529617299999</v>
      </c>
      <c r="N2424">
        <v>0.48311889171599998</v>
      </c>
      <c r="O2424">
        <v>19.581529617299999</v>
      </c>
    </row>
    <row r="2425" spans="1:15" x14ac:dyDescent="0.25">
      <c r="A2425">
        <v>2423</v>
      </c>
      <c r="B2425">
        <v>-7.91875267029</v>
      </c>
      <c r="C2425">
        <v>2079.7014160200001</v>
      </c>
      <c r="D2425">
        <v>13.2426137924</v>
      </c>
      <c r="E2425">
        <v>2079.7014160200001</v>
      </c>
      <c r="F2425">
        <v>917.067871094</v>
      </c>
      <c r="G2425">
        <v>2079.7014160200001</v>
      </c>
      <c r="H2425">
        <v>2.6218020916000002</v>
      </c>
      <c r="I2425">
        <v>251.948455811</v>
      </c>
      <c r="J2425">
        <v>-31.4587059021</v>
      </c>
      <c r="K2425">
        <v>42.284358978299998</v>
      </c>
      <c r="L2425">
        <v>80.583114624000004</v>
      </c>
      <c r="M2425">
        <v>42.284358978299998</v>
      </c>
      <c r="N2425">
        <v>5.7992286682099996</v>
      </c>
      <c r="O2425">
        <v>42.284358978299998</v>
      </c>
    </row>
    <row r="2426" spans="1:15" x14ac:dyDescent="0.25">
      <c r="A2426">
        <v>2424</v>
      </c>
      <c r="B2426">
        <v>-31.1935653687</v>
      </c>
      <c r="C2426">
        <v>5878.5175781199996</v>
      </c>
      <c r="D2426">
        <v>61.350536346399998</v>
      </c>
      <c r="E2426">
        <v>5878.5175781199996</v>
      </c>
      <c r="F2426">
        <v>2264.2194824200001</v>
      </c>
      <c r="G2426">
        <v>5878.5175781199996</v>
      </c>
      <c r="H2426">
        <v>4.6964478492700001</v>
      </c>
      <c r="I2426">
        <v>713.02673339800003</v>
      </c>
      <c r="J2426">
        <v>-45.015377044700003</v>
      </c>
      <c r="K2426">
        <v>53.936527252200001</v>
      </c>
      <c r="L2426">
        <v>105.760520935</v>
      </c>
      <c r="M2426">
        <v>53.936527252200001</v>
      </c>
      <c r="N2426">
        <v>8.4523000717199999</v>
      </c>
      <c r="O2426">
        <v>53.936527252200001</v>
      </c>
    </row>
    <row r="2427" spans="1:15" x14ac:dyDescent="0.25">
      <c r="A2427">
        <v>2425</v>
      </c>
      <c r="B2427">
        <v>-9.2395448684700003</v>
      </c>
      <c r="C2427">
        <v>2743.4458007799999</v>
      </c>
      <c r="D2427">
        <v>15.9934139252</v>
      </c>
      <c r="E2427">
        <v>2743.4458007799999</v>
      </c>
      <c r="F2427">
        <v>1118.8222656200001</v>
      </c>
      <c r="G2427">
        <v>2743.4458007799999</v>
      </c>
      <c r="H2427">
        <v>2.8124754428899998</v>
      </c>
      <c r="I2427">
        <v>251.35906982399999</v>
      </c>
      <c r="J2427">
        <v>-24.598758697499999</v>
      </c>
      <c r="K2427">
        <v>35.973651885999999</v>
      </c>
      <c r="L2427">
        <v>69.318756103499993</v>
      </c>
      <c r="M2427">
        <v>35.973651885999999</v>
      </c>
      <c r="N2427">
        <v>1.4987049102800001</v>
      </c>
      <c r="O2427">
        <v>35.973651885999999</v>
      </c>
    </row>
    <row r="2428" spans="1:15" x14ac:dyDescent="0.25">
      <c r="A2428">
        <v>2426</v>
      </c>
      <c r="B2428">
        <v>-26.674049377399999</v>
      </c>
      <c r="C2428">
        <v>7398.95703125</v>
      </c>
      <c r="D2428">
        <v>102.731628418</v>
      </c>
      <c r="E2428">
        <v>7398.95703125</v>
      </c>
      <c r="F2428">
        <v>3153.9394531200001</v>
      </c>
      <c r="G2428">
        <v>7398.95703125</v>
      </c>
      <c r="H2428">
        <v>7.4314465522799997</v>
      </c>
      <c r="I2428">
        <v>897.17370605500003</v>
      </c>
      <c r="J2428">
        <v>-52.750682830800002</v>
      </c>
      <c r="K2428">
        <v>77.994384765600003</v>
      </c>
      <c r="L2428">
        <v>149.79380798299999</v>
      </c>
      <c r="M2428">
        <v>77.994384765600003</v>
      </c>
      <c r="N2428">
        <v>5.0099678039600004</v>
      </c>
      <c r="O2428">
        <v>77.994384765600003</v>
      </c>
    </row>
    <row r="2429" spans="1:15" x14ac:dyDescent="0.25">
      <c r="A2429">
        <v>2427</v>
      </c>
      <c r="B2429">
        <v>-20.746572494500001</v>
      </c>
      <c r="C2429">
        <v>6887.6015625</v>
      </c>
      <c r="D2429">
        <v>154.923583984</v>
      </c>
      <c r="E2429">
        <v>6887.6015625</v>
      </c>
      <c r="F2429">
        <v>2956.0532226599998</v>
      </c>
      <c r="G2429">
        <v>6887.6015625</v>
      </c>
      <c r="H2429">
        <v>7.2400140762299996</v>
      </c>
      <c r="I2429">
        <v>618.05761718799999</v>
      </c>
      <c r="J2429">
        <v>-57.913772582999997</v>
      </c>
      <c r="K2429">
        <v>74.586059570299994</v>
      </c>
      <c r="L2429">
        <v>151.49252319300001</v>
      </c>
      <c r="M2429">
        <v>74.586059570299994</v>
      </c>
      <c r="N2429">
        <v>4.9208693504300003</v>
      </c>
      <c r="O2429">
        <v>74.586059570299994</v>
      </c>
    </row>
    <row r="2430" spans="1:15" x14ac:dyDescent="0.25">
      <c r="A2430">
        <v>2428</v>
      </c>
      <c r="B2430">
        <v>-7.0120453834500003</v>
      </c>
      <c r="C2430">
        <v>2971.36206055</v>
      </c>
      <c r="D2430">
        <v>71.278633117699997</v>
      </c>
      <c r="E2430">
        <v>2971.36206055</v>
      </c>
      <c r="F2430">
        <v>1351.56738281</v>
      </c>
      <c r="G2430">
        <v>2971.36206055</v>
      </c>
      <c r="H2430">
        <v>8.8319741189500006E-2</v>
      </c>
      <c r="I2430">
        <v>9.4907855987499996</v>
      </c>
      <c r="J2430">
        <v>-13.769219398500001</v>
      </c>
      <c r="K2430">
        <v>18.703796386699999</v>
      </c>
      <c r="L2430">
        <v>37.797843933099998</v>
      </c>
      <c r="M2430">
        <v>18.703796386699999</v>
      </c>
      <c r="N2430">
        <v>0.13481199741399999</v>
      </c>
      <c r="O2430">
        <v>18.703796386699999</v>
      </c>
    </row>
    <row r="2431" spans="1:15" x14ac:dyDescent="0.25">
      <c r="A2431">
        <v>2429</v>
      </c>
      <c r="B2431">
        <v>-7.5344247818000003</v>
      </c>
      <c r="C2431">
        <v>2681.1579589799999</v>
      </c>
      <c r="D2431">
        <v>69.916526794399999</v>
      </c>
      <c r="E2431">
        <v>2681.1579589799999</v>
      </c>
      <c r="F2431">
        <v>1174.0021972699999</v>
      </c>
      <c r="G2431">
        <v>2681.1579589799999</v>
      </c>
      <c r="H2431">
        <v>0.657081782818</v>
      </c>
      <c r="I2431">
        <v>44.5892181396</v>
      </c>
      <c r="J2431">
        <v>-9.9963817596400002</v>
      </c>
      <c r="K2431">
        <v>16.474998474100001</v>
      </c>
      <c r="L2431">
        <v>32.434158325200002</v>
      </c>
      <c r="M2431">
        <v>16.474998474100001</v>
      </c>
      <c r="N2431">
        <v>-0.39085221290599997</v>
      </c>
      <c r="O2431">
        <v>16.474998474100001</v>
      </c>
    </row>
    <row r="2432" spans="1:15" x14ac:dyDescent="0.25">
      <c r="A2432">
        <v>2430</v>
      </c>
      <c r="B2432">
        <v>-21.503513336200001</v>
      </c>
      <c r="C2432">
        <v>3616.3925781200001</v>
      </c>
      <c r="D2432">
        <v>91.062202453599994</v>
      </c>
      <c r="E2432">
        <v>3616.3925781200001</v>
      </c>
      <c r="F2432">
        <v>1457.07214355</v>
      </c>
      <c r="G2432">
        <v>3616.3925781200001</v>
      </c>
      <c r="H2432">
        <v>2.7428896427199998</v>
      </c>
      <c r="I2432">
        <v>286.95449829099999</v>
      </c>
      <c r="J2432">
        <v>-13.2819633484</v>
      </c>
      <c r="K2432">
        <v>20.6478691101</v>
      </c>
      <c r="L2432">
        <v>39.9831848145</v>
      </c>
      <c r="M2432">
        <v>20.6478691101</v>
      </c>
      <c r="N2432">
        <v>0.13538683950899999</v>
      </c>
      <c r="O2432">
        <v>20.6478691101</v>
      </c>
    </row>
    <row r="2433" spans="1:15" x14ac:dyDescent="0.25">
      <c r="A2433">
        <v>2431</v>
      </c>
      <c r="B2433">
        <v>-20.020189285299999</v>
      </c>
      <c r="C2433">
        <v>5874.5454101599998</v>
      </c>
      <c r="D2433">
        <v>265.853424072</v>
      </c>
      <c r="E2433">
        <v>5874.5454101599998</v>
      </c>
      <c r="F2433">
        <v>2644.9338378900002</v>
      </c>
      <c r="G2433">
        <v>5874.5454101599998</v>
      </c>
      <c r="H2433">
        <v>6.1652355194100004</v>
      </c>
      <c r="I2433">
        <v>379.83966064499998</v>
      </c>
      <c r="J2433">
        <v>-24.530502319299998</v>
      </c>
      <c r="K2433">
        <v>38.547412872300001</v>
      </c>
      <c r="L2433">
        <v>78.571456909199995</v>
      </c>
      <c r="M2433">
        <v>38.547412872300001</v>
      </c>
      <c r="N2433">
        <v>10.2000980377</v>
      </c>
      <c r="O2433">
        <v>38.547412872300001</v>
      </c>
    </row>
    <row r="2434" spans="1:15" x14ac:dyDescent="0.25">
      <c r="A2434">
        <v>2432</v>
      </c>
      <c r="B2434">
        <v>-27.619485855099999</v>
      </c>
      <c r="C2434">
        <v>5787.8193359400002</v>
      </c>
      <c r="D2434">
        <v>197.65538024899999</v>
      </c>
      <c r="E2434">
        <v>5787.8193359400002</v>
      </c>
      <c r="F2434">
        <v>2728.2197265599998</v>
      </c>
      <c r="G2434">
        <v>5787.8193359400002</v>
      </c>
      <c r="H2434">
        <v>2.46659350395</v>
      </c>
      <c r="I2434">
        <v>176.479858398</v>
      </c>
      <c r="J2434">
        <v>-26.2812252045</v>
      </c>
      <c r="K2434">
        <v>39.939781189000001</v>
      </c>
      <c r="L2434">
        <v>79.870605468799994</v>
      </c>
      <c r="M2434">
        <v>39.939781189000001</v>
      </c>
      <c r="N2434">
        <v>-1.31130445004</v>
      </c>
      <c r="O2434">
        <v>39.939781189000001</v>
      </c>
    </row>
    <row r="2435" spans="1:15" x14ac:dyDescent="0.25">
      <c r="A2435">
        <v>2433</v>
      </c>
      <c r="B2435">
        <v>-22.055130004900001</v>
      </c>
      <c r="C2435">
        <v>7191.0161132800004</v>
      </c>
      <c r="D2435">
        <v>137.00375366200001</v>
      </c>
      <c r="E2435">
        <v>7191.0161132800004</v>
      </c>
      <c r="F2435">
        <v>3503.82543945</v>
      </c>
      <c r="G2435">
        <v>7191.0161132800004</v>
      </c>
      <c r="H2435">
        <v>6.5353083610500002</v>
      </c>
      <c r="I2435">
        <v>520.84594726600005</v>
      </c>
      <c r="J2435">
        <v>-44.738334655800003</v>
      </c>
      <c r="K2435">
        <v>67.226737976099997</v>
      </c>
      <c r="L2435">
        <v>133.91079711899999</v>
      </c>
      <c r="M2435">
        <v>67.226737976099997</v>
      </c>
      <c r="N2435">
        <v>1.9414806365999999</v>
      </c>
      <c r="O2435">
        <v>67.226737976099997</v>
      </c>
    </row>
    <row r="2436" spans="1:15" x14ac:dyDescent="0.25">
      <c r="A2436">
        <v>2434</v>
      </c>
      <c r="B2436">
        <v>-21.489315033</v>
      </c>
      <c r="C2436">
        <v>3723.9685058599998</v>
      </c>
      <c r="D2436">
        <v>-1.9401162862800001</v>
      </c>
      <c r="E2436">
        <v>3723.9685058599998</v>
      </c>
      <c r="F2436">
        <v>2241.3852539099998</v>
      </c>
      <c r="G2436">
        <v>3723.9685058599998</v>
      </c>
      <c r="H2436">
        <v>1.6858631372499999</v>
      </c>
      <c r="I2436">
        <v>151.05120849599999</v>
      </c>
      <c r="J2436">
        <v>-104.449989319</v>
      </c>
      <c r="K2436">
        <v>117.8804245</v>
      </c>
      <c r="L2436">
        <v>262.27798461899999</v>
      </c>
      <c r="M2436">
        <v>117.8804245</v>
      </c>
      <c r="N2436">
        <v>-0.29280620813399999</v>
      </c>
      <c r="O2436">
        <v>117.8804245</v>
      </c>
    </row>
    <row r="2437" spans="1:15" x14ac:dyDescent="0.25">
      <c r="A2437">
        <v>2435</v>
      </c>
      <c r="B2437">
        <v>-16.190546035800001</v>
      </c>
      <c r="C2437">
        <v>1238.2050781200001</v>
      </c>
      <c r="D2437">
        <v>-17.533111572300001</v>
      </c>
      <c r="E2437">
        <v>1238.2050781200001</v>
      </c>
      <c r="F2437">
        <v>793.40582275400004</v>
      </c>
      <c r="G2437">
        <v>1238.2050781200001</v>
      </c>
      <c r="H2437">
        <v>2.49639973044E-2</v>
      </c>
      <c r="I2437">
        <v>12.5153684616</v>
      </c>
      <c r="J2437">
        <v>-6.0680146217299997</v>
      </c>
      <c r="K2437">
        <v>9.625</v>
      </c>
      <c r="L2437">
        <v>18.278305053699999</v>
      </c>
      <c r="M2437">
        <v>9.625</v>
      </c>
      <c r="N2437">
        <v>-1.9631443023699999</v>
      </c>
      <c r="O2437">
        <v>9.625</v>
      </c>
    </row>
    <row r="2438" spans="1:15" x14ac:dyDescent="0.25">
      <c r="A2438">
        <v>2436</v>
      </c>
      <c r="B2438">
        <v>-14.4770298004</v>
      </c>
      <c r="C2438">
        <v>741.59777831999997</v>
      </c>
      <c r="D2438">
        <v>-8.5017251968400007</v>
      </c>
      <c r="E2438">
        <v>741.59777831999997</v>
      </c>
      <c r="F2438">
        <v>557.01007080099998</v>
      </c>
      <c r="G2438">
        <v>741.59777831999997</v>
      </c>
      <c r="H2438">
        <v>1.19734632969</v>
      </c>
      <c r="I2438">
        <v>12.500003814699999</v>
      </c>
      <c r="J2438">
        <v>-6.97933578491</v>
      </c>
      <c r="K2438">
        <v>8.1999998092700004</v>
      </c>
      <c r="L2438">
        <v>17.1145381927</v>
      </c>
      <c r="M2438">
        <v>8.1999998092700004</v>
      </c>
      <c r="N2438">
        <v>-1.0048238038999999</v>
      </c>
      <c r="O2438">
        <v>8.1999998092700004</v>
      </c>
    </row>
    <row r="2439" spans="1:15" x14ac:dyDescent="0.25">
      <c r="A2439">
        <v>2437</v>
      </c>
      <c r="B2439">
        <v>-16.0333747864</v>
      </c>
      <c r="C2439">
        <v>1187.8159179700001</v>
      </c>
      <c r="D2439">
        <v>-34.212013244600001</v>
      </c>
      <c r="E2439">
        <v>1187.8159179700001</v>
      </c>
      <c r="F2439">
        <v>1082.76330566</v>
      </c>
      <c r="G2439">
        <v>1187.8159179700001</v>
      </c>
      <c r="H2439">
        <v>-3.8182992488099997E-2</v>
      </c>
      <c r="I2439">
        <v>2.8998050689700001</v>
      </c>
      <c r="J2439">
        <v>-37.2821540833</v>
      </c>
      <c r="K2439">
        <v>38.752201080299997</v>
      </c>
      <c r="L2439">
        <v>100.89444732699999</v>
      </c>
      <c r="M2439">
        <v>38.752201080299997</v>
      </c>
      <c r="N2439">
        <v>-0.21755269169800001</v>
      </c>
      <c r="O2439">
        <v>38.752201080299997</v>
      </c>
    </row>
    <row r="2440" spans="1:15" x14ac:dyDescent="0.25">
      <c r="A2440">
        <v>2438</v>
      </c>
      <c r="B2440">
        <v>-4.3411231041000002</v>
      </c>
      <c r="C2440">
        <v>533.32501220699999</v>
      </c>
      <c r="D2440">
        <v>-22.405616760299999</v>
      </c>
      <c r="E2440">
        <v>533.32501220699999</v>
      </c>
      <c r="F2440">
        <v>418.79119873000002</v>
      </c>
      <c r="G2440">
        <v>533.32501220699999</v>
      </c>
      <c r="H2440">
        <v>-0.161770761013</v>
      </c>
      <c r="I2440">
        <v>27.099998474100001</v>
      </c>
      <c r="J2440">
        <v>-5.1540946960399996</v>
      </c>
      <c r="K2440">
        <v>5.9249997139000001</v>
      </c>
      <c r="L2440">
        <v>14.685441970799999</v>
      </c>
      <c r="M2440">
        <v>5.9249997139000001</v>
      </c>
      <c r="N2440">
        <v>0.76432955265000002</v>
      </c>
      <c r="O2440">
        <v>5.9249997139000001</v>
      </c>
    </row>
    <row r="2441" spans="1:15" x14ac:dyDescent="0.25">
      <c r="A2441">
        <v>2439</v>
      </c>
      <c r="B2441">
        <v>-65.936195373499999</v>
      </c>
      <c r="C2441">
        <v>17733.5976562</v>
      </c>
      <c r="D2441">
        <v>-438.375</v>
      </c>
      <c r="E2441">
        <v>17733.5976562</v>
      </c>
      <c r="F2441">
        <v>9676.05859375</v>
      </c>
      <c r="G2441">
        <v>17733.5976562</v>
      </c>
      <c r="H2441">
        <v>-19.3593406677</v>
      </c>
      <c r="I2441">
        <v>738.38342285199997</v>
      </c>
      <c r="J2441">
        <v>-577.471191406</v>
      </c>
      <c r="K2441">
        <v>519.13500976600005</v>
      </c>
      <c r="L2441">
        <v>1357.5319824200001</v>
      </c>
      <c r="M2441">
        <v>519.13500976600005</v>
      </c>
      <c r="N2441">
        <v>-510.99627685500002</v>
      </c>
      <c r="O2441">
        <v>519.13500976600005</v>
      </c>
    </row>
    <row r="2442" spans="1:15" x14ac:dyDescent="0.25">
      <c r="A2442">
        <v>2440</v>
      </c>
      <c r="B2442">
        <v>-38.551528930700002</v>
      </c>
      <c r="C2442">
        <v>12774.7714844</v>
      </c>
      <c r="D2442">
        <v>-261.72949218799999</v>
      </c>
      <c r="E2442">
        <v>12774.7714844</v>
      </c>
      <c r="F2442">
        <v>5952.1279296900002</v>
      </c>
      <c r="G2442">
        <v>12774.7714844</v>
      </c>
      <c r="H2442">
        <v>-8.9471578598000008</v>
      </c>
      <c r="I2442">
        <v>504.00091552700002</v>
      </c>
      <c r="J2442">
        <v>-193.41394043</v>
      </c>
      <c r="K2442">
        <v>206.91432189899999</v>
      </c>
      <c r="L2442">
        <v>519.96978759800004</v>
      </c>
      <c r="M2442">
        <v>206.91432189899999</v>
      </c>
      <c r="N2442">
        <v>-57.008365631099998</v>
      </c>
      <c r="O2442">
        <v>206.91432189899999</v>
      </c>
    </row>
    <row r="2443" spans="1:15" x14ac:dyDescent="0.25">
      <c r="A2443">
        <v>2441</v>
      </c>
      <c r="B2443">
        <v>-7.22037792206</v>
      </c>
      <c r="C2443">
        <v>2177.5263671900002</v>
      </c>
      <c r="D2443">
        <v>-37.009708404500003</v>
      </c>
      <c r="E2443">
        <v>2177.5263671900002</v>
      </c>
      <c r="F2443">
        <v>1071.44958496</v>
      </c>
      <c r="G2443">
        <v>2177.5263671900002</v>
      </c>
      <c r="H2443">
        <v>-1.12368190289</v>
      </c>
      <c r="I2443">
        <v>61.543861389200003</v>
      </c>
      <c r="J2443">
        <v>-38.875617980999998</v>
      </c>
      <c r="K2443">
        <v>41.325790405299998</v>
      </c>
      <c r="L2443">
        <v>108.05342865</v>
      </c>
      <c r="M2443">
        <v>41.325790405299998</v>
      </c>
      <c r="N2443">
        <v>1.11331689358</v>
      </c>
      <c r="O2443">
        <v>41.325790405299998</v>
      </c>
    </row>
    <row r="2444" spans="1:15" x14ac:dyDescent="0.25">
      <c r="A2444">
        <v>2442</v>
      </c>
      <c r="B2444">
        <v>-58.525409698499999</v>
      </c>
      <c r="C2444">
        <v>2411.0996093799999</v>
      </c>
      <c r="D2444">
        <v>-146.500656128</v>
      </c>
      <c r="E2444">
        <v>2411.0996093799999</v>
      </c>
      <c r="F2444">
        <v>2568.0627441400002</v>
      </c>
      <c r="G2444">
        <v>2411.0996093799999</v>
      </c>
      <c r="H2444">
        <v>-7.8134804964099996E-2</v>
      </c>
      <c r="I2444">
        <v>5.73857355118</v>
      </c>
      <c r="J2444">
        <v>-33.294914245599998</v>
      </c>
      <c r="K2444">
        <v>39.5295028687</v>
      </c>
      <c r="L2444">
        <v>112.603744507</v>
      </c>
      <c r="M2444">
        <v>39.5295028687</v>
      </c>
      <c r="N2444">
        <v>-2.6151688098900001</v>
      </c>
      <c r="O2444">
        <v>39.5295028687</v>
      </c>
    </row>
    <row r="2445" spans="1:15" x14ac:dyDescent="0.25">
      <c r="A2445">
        <v>2443</v>
      </c>
      <c r="B2445">
        <v>-14.3453931808</v>
      </c>
      <c r="C2445">
        <v>4351.0214843800004</v>
      </c>
      <c r="D2445">
        <v>-107.39875030499999</v>
      </c>
      <c r="E2445">
        <v>4351.0214843800004</v>
      </c>
      <c r="F2445">
        <v>2292.3703613299999</v>
      </c>
      <c r="G2445">
        <v>4351.0214843800004</v>
      </c>
      <c r="H2445">
        <v>-3.0358324050899999</v>
      </c>
      <c r="I2445">
        <v>181.67048645</v>
      </c>
      <c r="J2445">
        <v>-87.189468383800005</v>
      </c>
      <c r="K2445">
        <v>91.014793396000002</v>
      </c>
      <c r="L2445">
        <v>228.72833252000001</v>
      </c>
      <c r="M2445">
        <v>91.014793396000002</v>
      </c>
      <c r="N2445">
        <v>-13.0546712875</v>
      </c>
      <c r="O2445">
        <v>91.014793396000002</v>
      </c>
    </row>
    <row r="2446" spans="1:15" x14ac:dyDescent="0.25">
      <c r="A2446">
        <v>2444</v>
      </c>
      <c r="B2446">
        <v>-15.283265113800001</v>
      </c>
      <c r="C2446">
        <v>2907.7766113299999</v>
      </c>
      <c r="D2446">
        <v>-139.11328125</v>
      </c>
      <c r="E2446">
        <v>2907.7766113299999</v>
      </c>
      <c r="F2446">
        <v>2235.7060546900002</v>
      </c>
      <c r="G2446">
        <v>2907.7766113299999</v>
      </c>
      <c r="H2446">
        <v>-1.4790161848100001</v>
      </c>
      <c r="I2446">
        <v>110.166152954</v>
      </c>
      <c r="J2446">
        <v>-90.039070129400002</v>
      </c>
      <c r="K2446">
        <v>102.04242706300001</v>
      </c>
      <c r="L2446">
        <v>239.79411315900001</v>
      </c>
      <c r="M2446">
        <v>102.04242706300001</v>
      </c>
      <c r="N2446">
        <v>-7.2179741859400002</v>
      </c>
      <c r="O2446">
        <v>102.04242706300001</v>
      </c>
    </row>
    <row r="2447" spans="1:15" x14ac:dyDescent="0.25">
      <c r="A2447">
        <v>2445</v>
      </c>
      <c r="B2447">
        <v>-7.2073874473600004</v>
      </c>
      <c r="C2447">
        <v>866.39678955099998</v>
      </c>
      <c r="D2447">
        <v>-49.089157104500003</v>
      </c>
      <c r="E2447">
        <v>866.39678955099998</v>
      </c>
      <c r="F2447">
        <v>736.91149902300003</v>
      </c>
      <c r="G2447">
        <v>866.39678955099998</v>
      </c>
      <c r="H2447">
        <v>-0.36961638927500001</v>
      </c>
      <c r="I2447">
        <v>20.599998474100001</v>
      </c>
      <c r="J2447">
        <v>-12.9026432037</v>
      </c>
      <c r="K2447">
        <v>13.175001144399999</v>
      </c>
      <c r="L2447">
        <v>32.852710723900003</v>
      </c>
      <c r="M2447">
        <v>13.175001144399999</v>
      </c>
      <c r="N2447">
        <v>-1.3829315900800001</v>
      </c>
      <c r="O2447">
        <v>13.175001144399999</v>
      </c>
    </row>
    <row r="2448" spans="1:15" x14ac:dyDescent="0.25">
      <c r="A2448">
        <v>2446</v>
      </c>
      <c r="B2448">
        <v>-2.1204409599299998</v>
      </c>
      <c r="C2448">
        <v>1055.99572754</v>
      </c>
      <c r="D2448">
        <v>-27.8759765625</v>
      </c>
      <c r="E2448">
        <v>1055.99572754</v>
      </c>
      <c r="F2448">
        <v>738.15667724599996</v>
      </c>
      <c r="G2448">
        <v>1055.99572754</v>
      </c>
      <c r="H2448">
        <v>-1.6269579064100001E-3</v>
      </c>
      <c r="I2448">
        <v>3.19999933243</v>
      </c>
      <c r="J2448">
        <v>-7.4729266166699997</v>
      </c>
      <c r="K2448">
        <v>10</v>
      </c>
      <c r="L2448">
        <v>19.731962203999998</v>
      </c>
      <c r="M2448">
        <v>10</v>
      </c>
      <c r="N2448">
        <v>3.2429184913600002</v>
      </c>
      <c r="O2448">
        <v>10</v>
      </c>
    </row>
    <row r="2449" spans="1:15" x14ac:dyDescent="0.25">
      <c r="A2449">
        <v>2447</v>
      </c>
      <c r="B2449">
        <v>-24.475893020600001</v>
      </c>
      <c r="C2449">
        <v>1164.65722656</v>
      </c>
      <c r="D2449">
        <v>-9.3483610153200001</v>
      </c>
      <c r="E2449">
        <v>1164.65722656</v>
      </c>
      <c r="F2449">
        <v>736.14562988299997</v>
      </c>
      <c r="G2449">
        <v>1164.65722656</v>
      </c>
      <c r="H2449">
        <v>1.0772551298099999</v>
      </c>
      <c r="I2449">
        <v>74.0732421875</v>
      </c>
      <c r="J2449">
        <v>-8.8950796127299991</v>
      </c>
      <c r="K2449">
        <v>12.5</v>
      </c>
      <c r="L2449">
        <v>25.135713577299999</v>
      </c>
      <c r="M2449">
        <v>12.5</v>
      </c>
      <c r="N2449">
        <v>-2.1136820316300001E-2</v>
      </c>
      <c r="O2449">
        <v>12.5</v>
      </c>
    </row>
    <row r="2450" spans="1:15" x14ac:dyDescent="0.25">
      <c r="A2450">
        <v>2448</v>
      </c>
      <c r="B2450">
        <v>-4.2834310531600002</v>
      </c>
      <c r="C2450">
        <v>769.45605468799999</v>
      </c>
      <c r="D2450">
        <v>-8.9001741409299999</v>
      </c>
      <c r="E2450">
        <v>769.45605468799999</v>
      </c>
      <c r="F2450">
        <v>501.25460815399998</v>
      </c>
      <c r="G2450">
        <v>769.45605468799999</v>
      </c>
      <c r="H2450">
        <v>-0.188008338213</v>
      </c>
      <c r="I2450">
        <v>44.999988555900003</v>
      </c>
      <c r="J2450">
        <v>-5.8658156395000001</v>
      </c>
      <c r="K2450">
        <v>7.3250007629400002</v>
      </c>
      <c r="L2450">
        <v>14.719820976299999</v>
      </c>
      <c r="M2450">
        <v>7.3250007629400002</v>
      </c>
      <c r="N2450">
        <v>0.90426576137500003</v>
      </c>
      <c r="O2450">
        <v>7.3250007629400002</v>
      </c>
    </row>
    <row r="2451" spans="1:15" x14ac:dyDescent="0.25">
      <c r="A2451">
        <v>2449</v>
      </c>
      <c r="B2451">
        <v>-3.6090555191</v>
      </c>
      <c r="C2451">
        <v>1237.9987793</v>
      </c>
      <c r="D2451">
        <v>-23.317296981799998</v>
      </c>
      <c r="E2451">
        <v>1237.9987793</v>
      </c>
      <c r="F2451">
        <v>796.29595947300004</v>
      </c>
      <c r="G2451">
        <v>1237.9987793</v>
      </c>
      <c r="H2451">
        <v>0.12875337898700001</v>
      </c>
      <c r="I2451">
        <v>84.700012207</v>
      </c>
      <c r="J2451">
        <v>-7.9792318344100002</v>
      </c>
      <c r="K2451">
        <v>8.9500007629400002</v>
      </c>
      <c r="L2451">
        <v>18.870820999100001</v>
      </c>
      <c r="M2451">
        <v>8.9500007629400002</v>
      </c>
      <c r="N2451">
        <v>1.48185682297</v>
      </c>
      <c r="O2451">
        <v>8.9500007629400002</v>
      </c>
    </row>
    <row r="2452" spans="1:15" x14ac:dyDescent="0.25">
      <c r="A2452">
        <v>2450</v>
      </c>
      <c r="B2452">
        <v>-11.2018852234</v>
      </c>
      <c r="C2452">
        <v>2548.1816406200001</v>
      </c>
      <c r="D2452">
        <v>5.4869165420500003</v>
      </c>
      <c r="E2452">
        <v>2548.1816406200001</v>
      </c>
      <c r="F2452">
        <v>1524.8959960899999</v>
      </c>
      <c r="G2452">
        <v>2548.1816406200001</v>
      </c>
      <c r="H2452">
        <v>3.4104347228999998</v>
      </c>
      <c r="I2452">
        <v>178.61878967300001</v>
      </c>
      <c r="J2452">
        <v>-24.4449634552</v>
      </c>
      <c r="K2452">
        <v>30.923145294200001</v>
      </c>
      <c r="L2452">
        <v>63.518466949500002</v>
      </c>
      <c r="M2452">
        <v>30.923145294200001</v>
      </c>
      <c r="N2452">
        <v>-0.56978154182399998</v>
      </c>
      <c r="O2452">
        <v>30.923145294200001</v>
      </c>
    </row>
    <row r="2453" spans="1:15" x14ac:dyDescent="0.25">
      <c r="A2453">
        <v>2451</v>
      </c>
      <c r="B2453">
        <v>-9.5446701049799998</v>
      </c>
      <c r="C2453">
        <v>2106.8898925799999</v>
      </c>
      <c r="D2453">
        <v>-35.7334213257</v>
      </c>
      <c r="E2453">
        <v>2106.8898925799999</v>
      </c>
      <c r="F2453">
        <v>1263.5310058600001</v>
      </c>
      <c r="G2453">
        <v>2106.8898925799999</v>
      </c>
      <c r="H2453">
        <v>0.25719341635699999</v>
      </c>
      <c r="I2453">
        <v>81.619384765600003</v>
      </c>
      <c r="J2453">
        <v>-29.299205780000001</v>
      </c>
      <c r="K2453">
        <v>35.322017669700003</v>
      </c>
      <c r="L2453">
        <v>70.545242309599999</v>
      </c>
      <c r="M2453">
        <v>35.322017669700003</v>
      </c>
      <c r="N2453">
        <v>0.115431904793</v>
      </c>
      <c r="O2453">
        <v>35.322017669700003</v>
      </c>
    </row>
    <row r="2454" spans="1:15" x14ac:dyDescent="0.25">
      <c r="A2454">
        <v>2452</v>
      </c>
      <c r="B2454">
        <v>-65.536499023399998</v>
      </c>
      <c r="C2454">
        <v>8627.30859375</v>
      </c>
      <c r="D2454">
        <v>208.46351623499999</v>
      </c>
      <c r="E2454">
        <v>8627.30859375</v>
      </c>
      <c r="F2454">
        <v>4260.6005859400002</v>
      </c>
      <c r="G2454">
        <v>8627.30859375</v>
      </c>
      <c r="H2454">
        <v>14.916544914199999</v>
      </c>
      <c r="I2454">
        <v>777.15148925799997</v>
      </c>
      <c r="J2454">
        <v>-47.4212722778</v>
      </c>
      <c r="K2454">
        <v>67.934562683099998</v>
      </c>
      <c r="L2454">
        <v>140.74229431200001</v>
      </c>
      <c r="M2454">
        <v>67.934562683099998</v>
      </c>
      <c r="N2454">
        <v>4.8298773765599998</v>
      </c>
      <c r="O2454">
        <v>67.934562683099998</v>
      </c>
    </row>
    <row r="2455" spans="1:15" x14ac:dyDescent="0.25">
      <c r="A2455">
        <v>2453</v>
      </c>
      <c r="B2455">
        <v>-47.080993652300002</v>
      </c>
      <c r="C2455">
        <v>6869.74609375</v>
      </c>
      <c r="D2455">
        <v>191.56059265100001</v>
      </c>
      <c r="E2455">
        <v>6869.74609375</v>
      </c>
      <c r="F2455">
        <v>3056.4116210900002</v>
      </c>
      <c r="G2455">
        <v>6869.74609375</v>
      </c>
      <c r="H2455">
        <v>12.2307138443</v>
      </c>
      <c r="I2455">
        <v>745.29016113299997</v>
      </c>
      <c r="J2455">
        <v>-35.995861053500001</v>
      </c>
      <c r="K2455">
        <v>52.4360313416</v>
      </c>
      <c r="L2455">
        <v>107.18857574499999</v>
      </c>
      <c r="M2455">
        <v>52.4360313416</v>
      </c>
      <c r="N2455">
        <v>6.7574934959400004</v>
      </c>
      <c r="O2455">
        <v>52.4360313416</v>
      </c>
    </row>
    <row r="2456" spans="1:15" x14ac:dyDescent="0.25">
      <c r="A2456">
        <v>2454</v>
      </c>
      <c r="B2456">
        <v>-21.598583221399998</v>
      </c>
      <c r="C2456">
        <v>4989.7470703099998</v>
      </c>
      <c r="D2456">
        <v>130.95956420900001</v>
      </c>
      <c r="E2456">
        <v>4989.7470703099998</v>
      </c>
      <c r="F2456">
        <v>2759.7578125</v>
      </c>
      <c r="G2456">
        <v>4989.7470703099998</v>
      </c>
      <c r="H2456">
        <v>10.111442565899999</v>
      </c>
      <c r="I2456">
        <v>317.79382324199997</v>
      </c>
      <c r="J2456">
        <v>-33.356212616000001</v>
      </c>
      <c r="K2456">
        <v>49.835796356199999</v>
      </c>
      <c r="L2456">
        <v>102.039550781</v>
      </c>
      <c r="M2456">
        <v>49.835796356199999</v>
      </c>
      <c r="N2456">
        <v>-1.67265725136</v>
      </c>
      <c r="O2456">
        <v>49.835796356199999</v>
      </c>
    </row>
    <row r="2457" spans="1:15" x14ac:dyDescent="0.25">
      <c r="A2457">
        <v>2455</v>
      </c>
      <c r="B2457">
        <v>-18.701707840000001</v>
      </c>
      <c r="C2457">
        <v>3722.2514648400002</v>
      </c>
      <c r="D2457">
        <v>156.63259887699999</v>
      </c>
      <c r="E2457">
        <v>3722.2514648400002</v>
      </c>
      <c r="F2457">
        <v>1832.6394043</v>
      </c>
      <c r="G2457">
        <v>3722.2514648400002</v>
      </c>
      <c r="H2457">
        <v>7.2952218055699998</v>
      </c>
      <c r="I2457">
        <v>263.77331543000003</v>
      </c>
      <c r="J2457">
        <v>-23.831724166899999</v>
      </c>
      <c r="K2457">
        <v>37.499210357700001</v>
      </c>
      <c r="L2457">
        <v>76.281562805199997</v>
      </c>
      <c r="M2457">
        <v>37.499210357700001</v>
      </c>
      <c r="N2457">
        <v>4.1195459365799998</v>
      </c>
      <c r="O2457">
        <v>37.499210357700001</v>
      </c>
    </row>
    <row r="2458" spans="1:15" x14ac:dyDescent="0.25">
      <c r="A2458">
        <v>2456</v>
      </c>
      <c r="B2458">
        <v>-6.5361671447800003</v>
      </c>
      <c r="C2458">
        <v>1105.5513916</v>
      </c>
      <c r="D2458">
        <v>0.44399088621100002</v>
      </c>
      <c r="E2458">
        <v>1105.5513916</v>
      </c>
      <c r="F2458">
        <v>686.54699706999997</v>
      </c>
      <c r="G2458">
        <v>1105.5513916</v>
      </c>
      <c r="H2458">
        <v>5.6018467992500001E-2</v>
      </c>
      <c r="I2458">
        <v>5.1900634765599998</v>
      </c>
      <c r="J2458">
        <v>-22.951364517199998</v>
      </c>
      <c r="K2458">
        <v>23.799993515000001</v>
      </c>
      <c r="L2458">
        <v>54.658782959</v>
      </c>
      <c r="M2458">
        <v>23.799993515000001</v>
      </c>
      <c r="N2458">
        <v>2.9163184165999998</v>
      </c>
      <c r="O2458">
        <v>23.799993515000001</v>
      </c>
    </row>
    <row r="2459" spans="1:15" x14ac:dyDescent="0.25">
      <c r="A2459">
        <v>2457</v>
      </c>
      <c r="B2459">
        <v>-2.0756032466900001</v>
      </c>
      <c r="C2459">
        <v>1044.68688965</v>
      </c>
      <c r="D2459">
        <v>6.5751522779499999E-2</v>
      </c>
      <c r="E2459">
        <v>1044.68688965</v>
      </c>
      <c r="F2459">
        <v>663.20159912099996</v>
      </c>
      <c r="G2459">
        <v>1044.68688965</v>
      </c>
      <c r="H2459">
        <v>3.03186737001E-2</v>
      </c>
      <c r="I2459">
        <v>10.562828064</v>
      </c>
      <c r="J2459">
        <v>-9.7743129730200007</v>
      </c>
      <c r="K2459">
        <v>12.475000381499999</v>
      </c>
      <c r="L2459">
        <v>24.795417785600002</v>
      </c>
      <c r="M2459">
        <v>12.475000381499999</v>
      </c>
      <c r="N2459">
        <v>0.71987986564600004</v>
      </c>
      <c r="O2459">
        <v>12.475000381499999</v>
      </c>
    </row>
    <row r="2460" spans="1:15" x14ac:dyDescent="0.25">
      <c r="A2460">
        <v>2458</v>
      </c>
      <c r="B2460">
        <v>-2.6278820037799999</v>
      </c>
      <c r="C2460">
        <v>744.69763183600003</v>
      </c>
      <c r="D2460">
        <v>-1.02860069275</v>
      </c>
      <c r="E2460">
        <v>744.69763183600003</v>
      </c>
      <c r="F2460">
        <v>471.14056396500001</v>
      </c>
      <c r="G2460">
        <v>744.69763183600003</v>
      </c>
      <c r="H2460">
        <v>-0.28580433130299998</v>
      </c>
      <c r="I2460">
        <v>1.43679189682</v>
      </c>
      <c r="J2460">
        <v>-3.7839686870599998</v>
      </c>
      <c r="K2460">
        <v>5.0250005721999997</v>
      </c>
      <c r="L2460">
        <v>9.9522619247400002</v>
      </c>
      <c r="M2460">
        <v>5.0250005721999997</v>
      </c>
      <c r="N2460">
        <v>0.62788301706299998</v>
      </c>
      <c r="O2460">
        <v>5.0250005721999997</v>
      </c>
    </row>
    <row r="2461" spans="1:15" x14ac:dyDescent="0.25">
      <c r="A2461">
        <v>2459</v>
      </c>
      <c r="B2461">
        <v>-43.857036590600003</v>
      </c>
      <c r="C2461">
        <v>3924.5378418</v>
      </c>
      <c r="D2461">
        <v>149.20037841800001</v>
      </c>
      <c r="E2461">
        <v>3924.5378418</v>
      </c>
      <c r="F2461">
        <v>1897.61560059</v>
      </c>
      <c r="G2461">
        <v>3924.5378418</v>
      </c>
      <c r="H2461">
        <v>6.5456323623700001</v>
      </c>
      <c r="I2461">
        <v>387.93814086899999</v>
      </c>
      <c r="J2461">
        <v>-51.583755493200002</v>
      </c>
      <c r="K2461">
        <v>80.206710815400001</v>
      </c>
      <c r="L2461">
        <v>160.254730225</v>
      </c>
      <c r="M2461">
        <v>80.206710815400001</v>
      </c>
      <c r="N2461">
        <v>13.2367534637</v>
      </c>
      <c r="O2461">
        <v>80.206710815400001</v>
      </c>
    </row>
    <row r="2462" spans="1:15" x14ac:dyDescent="0.25">
      <c r="A2462">
        <v>2460</v>
      </c>
      <c r="B2462">
        <v>-15.898543357799999</v>
      </c>
      <c r="C2462">
        <v>2357.2224121099998</v>
      </c>
      <c r="D2462">
        <v>127.67754364</v>
      </c>
      <c r="E2462">
        <v>2357.2224121099998</v>
      </c>
      <c r="F2462">
        <v>1129.0305175799999</v>
      </c>
      <c r="G2462">
        <v>2357.2224121099998</v>
      </c>
      <c r="H2462">
        <v>6.7183089256299997</v>
      </c>
      <c r="I2462">
        <v>220.38703918499999</v>
      </c>
      <c r="J2462">
        <v>-11.8453540802</v>
      </c>
      <c r="K2462">
        <v>20.432449340800002</v>
      </c>
      <c r="L2462">
        <v>39.560554504400002</v>
      </c>
      <c r="M2462">
        <v>20.432449340800002</v>
      </c>
      <c r="N2462">
        <v>0.44817364215900002</v>
      </c>
      <c r="O2462">
        <v>20.432449340800002</v>
      </c>
    </row>
    <row r="2463" spans="1:15" x14ac:dyDescent="0.25">
      <c r="A2463">
        <v>2461</v>
      </c>
      <c r="B2463">
        <v>-20.404394149800002</v>
      </c>
      <c r="C2463">
        <v>5773.859375</v>
      </c>
      <c r="D2463">
        <v>315.97885131800001</v>
      </c>
      <c r="E2463">
        <v>5773.859375</v>
      </c>
      <c r="F2463">
        <v>2507.2470703099998</v>
      </c>
      <c r="G2463">
        <v>5773.859375</v>
      </c>
      <c r="H2463">
        <v>2.56074738503</v>
      </c>
      <c r="I2463">
        <v>390.05969238300003</v>
      </c>
      <c r="J2463">
        <v>-30.643692016599999</v>
      </c>
      <c r="K2463">
        <v>55.497718810999999</v>
      </c>
      <c r="L2463">
        <v>102.346664429</v>
      </c>
      <c r="M2463">
        <v>55.497718810999999</v>
      </c>
      <c r="N2463">
        <v>-1.7122263908399999</v>
      </c>
      <c r="O2463">
        <v>55.497718810999999</v>
      </c>
    </row>
    <row r="2464" spans="1:15" x14ac:dyDescent="0.25">
      <c r="A2464">
        <v>2462</v>
      </c>
      <c r="B2464">
        <v>-34.993530273399998</v>
      </c>
      <c r="C2464">
        <v>4825.8256835900002</v>
      </c>
      <c r="D2464">
        <v>265.80465698199998</v>
      </c>
      <c r="E2464">
        <v>4825.8256835900002</v>
      </c>
      <c r="F2464">
        <v>2487.0515136700001</v>
      </c>
      <c r="G2464">
        <v>4825.8256835900002</v>
      </c>
      <c r="H2464">
        <v>6.6942925453199997</v>
      </c>
      <c r="I2464">
        <v>317.29479980500003</v>
      </c>
      <c r="J2464">
        <v>-24.200563430799999</v>
      </c>
      <c r="K2464">
        <v>36.645679473900003</v>
      </c>
      <c r="L2464">
        <v>71.698318481399994</v>
      </c>
      <c r="M2464">
        <v>36.645679473900003</v>
      </c>
      <c r="N2464">
        <v>1.9420582056</v>
      </c>
      <c r="O2464">
        <v>36.645679473900003</v>
      </c>
    </row>
    <row r="2465" spans="1:15" x14ac:dyDescent="0.25">
      <c r="A2465">
        <v>2463</v>
      </c>
      <c r="B2465">
        <v>-44.900241851799997</v>
      </c>
      <c r="C2465">
        <v>4713.45703125</v>
      </c>
      <c r="D2465">
        <v>83.374992370599998</v>
      </c>
      <c r="E2465">
        <v>4713.45703125</v>
      </c>
      <c r="F2465">
        <v>2686.0239257799999</v>
      </c>
      <c r="G2465">
        <v>4713.45703125</v>
      </c>
      <c r="H2465">
        <v>0.58256590366399996</v>
      </c>
      <c r="I2465">
        <v>119.186012268</v>
      </c>
      <c r="J2465">
        <v>-24.988847732499998</v>
      </c>
      <c r="K2465">
        <v>42.630794525100001</v>
      </c>
      <c r="L2465">
        <v>79.013549804700006</v>
      </c>
      <c r="M2465">
        <v>42.630794525100001</v>
      </c>
      <c r="N2465">
        <v>-1.6594171524000001</v>
      </c>
      <c r="O2465">
        <v>42.630794525100001</v>
      </c>
    </row>
    <row r="2466" spans="1:15" x14ac:dyDescent="0.25">
      <c r="A2466">
        <v>2464</v>
      </c>
      <c r="B2466">
        <v>-64.683296203599994</v>
      </c>
      <c r="C2466">
        <v>10083.8466797</v>
      </c>
      <c r="D2466">
        <v>274.49533081099997</v>
      </c>
      <c r="E2466">
        <v>10083.8466797</v>
      </c>
      <c r="F2466">
        <v>4273.5756835900002</v>
      </c>
      <c r="G2466">
        <v>10083.8466797</v>
      </c>
      <c r="H2466">
        <v>11.3269557953</v>
      </c>
      <c r="I2466">
        <v>858.63574218799999</v>
      </c>
      <c r="J2466">
        <v>-47.985584258999999</v>
      </c>
      <c r="K2466">
        <v>75.518684387199997</v>
      </c>
      <c r="L2466">
        <v>142.33163452100001</v>
      </c>
      <c r="M2466">
        <v>75.518684387199997</v>
      </c>
      <c r="N2466">
        <v>5.1922435760500001</v>
      </c>
      <c r="O2466">
        <v>75.518684387199997</v>
      </c>
    </row>
    <row r="2467" spans="1:15" x14ac:dyDescent="0.25">
      <c r="A2467">
        <v>2465</v>
      </c>
      <c r="B2467">
        <v>-25.531930923499999</v>
      </c>
      <c r="C2467">
        <v>4901.3959960900002</v>
      </c>
      <c r="D2467">
        <v>84.3418426514</v>
      </c>
      <c r="E2467">
        <v>4901.3959960900002</v>
      </c>
      <c r="F2467">
        <v>1959.8963623</v>
      </c>
      <c r="G2467">
        <v>4901.3959960900002</v>
      </c>
      <c r="H2467">
        <v>5.2151260376000002</v>
      </c>
      <c r="I2467">
        <v>633.04974365199996</v>
      </c>
      <c r="J2467">
        <v>-29.415010452299999</v>
      </c>
      <c r="K2467">
        <v>38.974048614499999</v>
      </c>
      <c r="L2467">
        <v>76.218986511200001</v>
      </c>
      <c r="M2467">
        <v>38.974048614499999</v>
      </c>
      <c r="N2467">
        <v>2.9068479537999998</v>
      </c>
      <c r="O2467">
        <v>38.974048614499999</v>
      </c>
    </row>
    <row r="2468" spans="1:15" x14ac:dyDescent="0.25">
      <c r="A2468">
        <v>2466</v>
      </c>
      <c r="B2468">
        <v>-9.3870725631699994</v>
      </c>
      <c r="C2468">
        <v>3766.1809082</v>
      </c>
      <c r="D2468">
        <v>146.64494323700001</v>
      </c>
      <c r="E2468">
        <v>3766.1809082</v>
      </c>
      <c r="F2468">
        <v>1853.50427246</v>
      </c>
      <c r="G2468">
        <v>3766.1809082</v>
      </c>
      <c r="H2468">
        <v>5.4357089996300001</v>
      </c>
      <c r="I2468">
        <v>328.53338623000002</v>
      </c>
      <c r="J2468">
        <v>-15.2221193314</v>
      </c>
      <c r="K2468">
        <v>24.880817413300001</v>
      </c>
      <c r="L2468">
        <v>46.092563629200001</v>
      </c>
      <c r="M2468">
        <v>24.880817413300001</v>
      </c>
      <c r="N2468">
        <v>2.81481790543</v>
      </c>
      <c r="O2468">
        <v>24.880817413300001</v>
      </c>
    </row>
    <row r="2469" spans="1:15" x14ac:dyDescent="0.25">
      <c r="A2469">
        <v>2467</v>
      </c>
      <c r="B2469">
        <v>-30.8375892639</v>
      </c>
      <c r="C2469">
        <v>6920.5166015599998</v>
      </c>
      <c r="D2469">
        <v>230.52774047899999</v>
      </c>
      <c r="E2469">
        <v>6920.5166015599998</v>
      </c>
      <c r="F2469">
        <v>3147.8928222700001</v>
      </c>
      <c r="G2469">
        <v>6920.5166015599998</v>
      </c>
      <c r="H2469">
        <v>8.6031303405799999</v>
      </c>
      <c r="I2469">
        <v>836.49243164100005</v>
      </c>
      <c r="J2469">
        <v>-48.798545837399999</v>
      </c>
      <c r="K2469">
        <v>81.893318176299999</v>
      </c>
      <c r="L2469">
        <v>151.774261475</v>
      </c>
      <c r="M2469">
        <v>81.893318176299999</v>
      </c>
      <c r="N2469">
        <v>3.9426002502399999</v>
      </c>
      <c r="O2469">
        <v>81.893318176299999</v>
      </c>
    </row>
    <row r="2470" spans="1:15" x14ac:dyDescent="0.25">
      <c r="A2470">
        <v>2468</v>
      </c>
      <c r="B2470">
        <v>-16.333194732700001</v>
      </c>
      <c r="C2470">
        <v>4731.5327148400002</v>
      </c>
      <c r="D2470">
        <v>67.505844116199995</v>
      </c>
      <c r="E2470">
        <v>4731.5327148400002</v>
      </c>
      <c r="F2470">
        <v>2249.1625976599998</v>
      </c>
      <c r="G2470">
        <v>4731.5327148400002</v>
      </c>
      <c r="H2470">
        <v>5.2934832572900001</v>
      </c>
      <c r="I2470">
        <v>666.57299804700006</v>
      </c>
      <c r="J2470">
        <v>-42.5433197021</v>
      </c>
      <c r="K2470">
        <v>58.176536560099997</v>
      </c>
      <c r="L2470">
        <v>109.597488403</v>
      </c>
      <c r="M2470">
        <v>58.176536560099997</v>
      </c>
      <c r="N2470">
        <v>1.75455367565</v>
      </c>
      <c r="O2470">
        <v>58.176536560099997</v>
      </c>
    </row>
    <row r="2471" spans="1:15" x14ac:dyDescent="0.25">
      <c r="A2471">
        <v>2469</v>
      </c>
      <c r="B2471">
        <v>-43.243961334200002</v>
      </c>
      <c r="C2471">
        <v>10770.4023438</v>
      </c>
      <c r="D2471">
        <v>381.84823608400001</v>
      </c>
      <c r="E2471">
        <v>10770.4023438</v>
      </c>
      <c r="F2471">
        <v>4927.0458984400002</v>
      </c>
      <c r="G2471">
        <v>10770.4023438</v>
      </c>
      <c r="H2471">
        <v>13.350367546099999</v>
      </c>
      <c r="I2471">
        <v>700.40637206999997</v>
      </c>
      <c r="J2471">
        <v>-46.107471466100002</v>
      </c>
      <c r="K2471">
        <v>67.886810302699999</v>
      </c>
      <c r="L2471">
        <v>127.70236969</v>
      </c>
      <c r="M2471">
        <v>67.886810302699999</v>
      </c>
      <c r="N2471">
        <v>2.4095561504399998</v>
      </c>
      <c r="O2471">
        <v>67.886810302699999</v>
      </c>
    </row>
    <row r="2472" spans="1:15" x14ac:dyDescent="0.25">
      <c r="A2472">
        <v>2470</v>
      </c>
      <c r="B2472">
        <v>-7.7985329628000004</v>
      </c>
      <c r="C2472">
        <v>3095.38549805</v>
      </c>
      <c r="D2472">
        <v>126.32628631599999</v>
      </c>
      <c r="E2472">
        <v>3095.38549805</v>
      </c>
      <c r="F2472">
        <v>1371.2999267600001</v>
      </c>
      <c r="G2472">
        <v>3095.38549805</v>
      </c>
      <c r="H2472">
        <v>5.1306405067399998</v>
      </c>
      <c r="I2472">
        <v>386.53356933600003</v>
      </c>
      <c r="J2472">
        <v>-23.888839721699998</v>
      </c>
      <c r="K2472">
        <v>39.128257751500001</v>
      </c>
      <c r="L2472">
        <v>72.388938903799996</v>
      </c>
      <c r="M2472">
        <v>39.128257751500001</v>
      </c>
      <c r="N2472">
        <v>2.3814678192100001</v>
      </c>
      <c r="O2472">
        <v>39.128257751500001</v>
      </c>
    </row>
    <row r="2473" spans="1:15" x14ac:dyDescent="0.25">
      <c r="A2473">
        <v>2471</v>
      </c>
      <c r="B2473">
        <v>-26.9027881622</v>
      </c>
      <c r="C2473">
        <v>5838.9321289099998</v>
      </c>
      <c r="D2473">
        <v>186.03839111299999</v>
      </c>
      <c r="E2473">
        <v>5838.9321289099998</v>
      </c>
      <c r="F2473">
        <v>2630.1311035200001</v>
      </c>
      <c r="G2473">
        <v>5838.9321289099998</v>
      </c>
      <c r="H2473">
        <v>4.1347751617400004</v>
      </c>
      <c r="I2473">
        <v>440.54394531200001</v>
      </c>
      <c r="J2473">
        <v>-20.191835403399999</v>
      </c>
      <c r="K2473">
        <v>34.081108093300003</v>
      </c>
      <c r="L2473">
        <v>60.592624664299997</v>
      </c>
      <c r="M2473">
        <v>34.081108093300003</v>
      </c>
      <c r="N2473">
        <v>1.8461037874199999</v>
      </c>
      <c r="O2473">
        <v>34.081108093300003</v>
      </c>
    </row>
    <row r="2474" spans="1:15" x14ac:dyDescent="0.25">
      <c r="A2474">
        <v>2472</v>
      </c>
      <c r="B2474">
        <v>-29.189458847000001</v>
      </c>
      <c r="C2474">
        <v>8581.5244140600007</v>
      </c>
      <c r="D2474">
        <v>110.209541321</v>
      </c>
      <c r="E2474">
        <v>8581.5244140600007</v>
      </c>
      <c r="F2474">
        <v>3859.1218261700001</v>
      </c>
      <c r="G2474">
        <v>8581.5244140600007</v>
      </c>
      <c r="H2474">
        <v>6.7235565185499997</v>
      </c>
      <c r="I2474">
        <v>803.05371093799999</v>
      </c>
      <c r="J2474">
        <v>-79.690406799300007</v>
      </c>
      <c r="K2474">
        <v>100.76410675</v>
      </c>
      <c r="L2474">
        <v>193.61648559599999</v>
      </c>
      <c r="M2474">
        <v>100.76410675</v>
      </c>
      <c r="N2474">
        <v>5.9199113845799998</v>
      </c>
      <c r="O2474">
        <v>100.76410675</v>
      </c>
    </row>
    <row r="2475" spans="1:15" x14ac:dyDescent="0.25">
      <c r="A2475">
        <v>2473</v>
      </c>
      <c r="B2475">
        <v>-19.976112365700001</v>
      </c>
      <c r="C2475">
        <v>4592.7285156199996</v>
      </c>
      <c r="D2475">
        <v>38.581478118900002</v>
      </c>
      <c r="E2475">
        <v>4592.7285156199996</v>
      </c>
      <c r="F2475">
        <v>1762.3294677700001</v>
      </c>
      <c r="G2475">
        <v>4592.7285156199996</v>
      </c>
      <c r="H2475">
        <v>3.5368683338200002</v>
      </c>
      <c r="I2475">
        <v>703.28027343799999</v>
      </c>
      <c r="J2475">
        <v>-39.180248260500001</v>
      </c>
      <c r="K2475">
        <v>49.818473815899999</v>
      </c>
      <c r="L2475">
        <v>94.108581543</v>
      </c>
      <c r="M2475">
        <v>49.818473815899999</v>
      </c>
      <c r="N2475">
        <v>1.93551826477</v>
      </c>
      <c r="O2475">
        <v>49.818473815899999</v>
      </c>
    </row>
    <row r="2476" spans="1:15" x14ac:dyDescent="0.25">
      <c r="A2476">
        <v>2474</v>
      </c>
      <c r="B2476">
        <v>-33.867362976099997</v>
      </c>
      <c r="C2476">
        <v>7347.7802734400002</v>
      </c>
      <c r="D2476">
        <v>50.113574981699998</v>
      </c>
      <c r="E2476">
        <v>7347.7802734400002</v>
      </c>
      <c r="F2476">
        <v>3171.7163085900002</v>
      </c>
      <c r="G2476">
        <v>7347.7802734400002</v>
      </c>
      <c r="H2476">
        <v>7.57284450531</v>
      </c>
      <c r="I2476">
        <v>792.19250488299997</v>
      </c>
      <c r="J2476">
        <v>-59.608860015899999</v>
      </c>
      <c r="K2476">
        <v>86.137969970699999</v>
      </c>
      <c r="L2476">
        <v>159.81095886200001</v>
      </c>
      <c r="M2476">
        <v>86.137969970699999</v>
      </c>
      <c r="N2476">
        <v>5.4506826400800001</v>
      </c>
      <c r="O2476">
        <v>86.137969970699999</v>
      </c>
    </row>
    <row r="2477" spans="1:15" x14ac:dyDescent="0.25">
      <c r="A2477">
        <v>2475</v>
      </c>
      <c r="B2477">
        <v>-54.833297729500003</v>
      </c>
      <c r="C2477">
        <v>9701.6962890600007</v>
      </c>
      <c r="D2477">
        <v>113.53076934800001</v>
      </c>
      <c r="E2477">
        <v>9701.6962890600007</v>
      </c>
      <c r="F2477">
        <v>3912.5783691400002</v>
      </c>
      <c r="G2477">
        <v>9701.6962890600007</v>
      </c>
      <c r="H2477">
        <v>8.2084770202600001</v>
      </c>
      <c r="I2477">
        <v>1102.3784179700001</v>
      </c>
      <c r="J2477">
        <v>-130.26057434099999</v>
      </c>
      <c r="K2477">
        <v>160.14659118700001</v>
      </c>
      <c r="L2477">
        <v>311.70132446299999</v>
      </c>
      <c r="M2477">
        <v>160.14659118700001</v>
      </c>
      <c r="N2477">
        <v>14.761217117299999</v>
      </c>
      <c r="O2477">
        <v>160.14659118700001</v>
      </c>
    </row>
    <row r="2478" spans="1:15" x14ac:dyDescent="0.25">
      <c r="A2478">
        <v>2476</v>
      </c>
      <c r="B2478">
        <v>-13.219032287599999</v>
      </c>
      <c r="C2478">
        <v>3295.6721191400002</v>
      </c>
      <c r="D2478">
        <v>10.6053171158</v>
      </c>
      <c r="E2478">
        <v>3295.6721191400002</v>
      </c>
      <c r="F2478">
        <v>1492.0489502</v>
      </c>
      <c r="G2478">
        <v>3295.6721191400002</v>
      </c>
      <c r="H2478">
        <v>1.0137912035000001</v>
      </c>
      <c r="I2478">
        <v>551.00286865199996</v>
      </c>
      <c r="J2478">
        <v>-69.228057861300002</v>
      </c>
      <c r="K2478">
        <v>73.627731323199995</v>
      </c>
      <c r="L2478">
        <v>150.77401733400001</v>
      </c>
      <c r="M2478">
        <v>73.627731323199995</v>
      </c>
      <c r="N2478">
        <v>4.4302868843100001</v>
      </c>
      <c r="O2478">
        <v>73.627731323199995</v>
      </c>
    </row>
    <row r="2479" spans="1:15" x14ac:dyDescent="0.25">
      <c r="A2479">
        <v>2477</v>
      </c>
      <c r="B2479">
        <v>-8.5170192718499997</v>
      </c>
      <c r="C2479">
        <v>2583.1557617200001</v>
      </c>
      <c r="D2479">
        <v>3.4767180681200001E-2</v>
      </c>
      <c r="E2479">
        <v>2583.1557617200001</v>
      </c>
      <c r="F2479">
        <v>1331.3972168</v>
      </c>
      <c r="G2479">
        <v>2583.1557617200001</v>
      </c>
      <c r="H2479">
        <v>-0.51702702045399995</v>
      </c>
      <c r="I2479">
        <v>114.85093689</v>
      </c>
      <c r="J2479">
        <v>-25.146989822399998</v>
      </c>
      <c r="K2479">
        <v>30.786993026699999</v>
      </c>
      <c r="L2479">
        <v>56.735683441200003</v>
      </c>
      <c r="M2479">
        <v>30.786993026699999</v>
      </c>
      <c r="N2479">
        <v>0.64639586210300004</v>
      </c>
      <c r="O2479">
        <v>30.786993026699999</v>
      </c>
    </row>
    <row r="2480" spans="1:15" x14ac:dyDescent="0.25">
      <c r="A2480">
        <v>2478</v>
      </c>
      <c r="B2480">
        <v>-22.316379547099999</v>
      </c>
      <c r="C2480">
        <v>6716.8896484400002</v>
      </c>
      <c r="D2480">
        <v>-54.875507354699998</v>
      </c>
      <c r="E2480">
        <v>6716.8896484400002</v>
      </c>
      <c r="F2480">
        <v>3220.3671875</v>
      </c>
      <c r="G2480">
        <v>6716.8896484400002</v>
      </c>
      <c r="H2480">
        <v>0.64763450622600005</v>
      </c>
      <c r="I2480">
        <v>744.83020019499997</v>
      </c>
      <c r="J2480">
        <v>-74.040145874000004</v>
      </c>
      <c r="K2480">
        <v>88.9228057861</v>
      </c>
      <c r="L2480">
        <v>160.04006957999999</v>
      </c>
      <c r="M2480">
        <v>88.9228057861</v>
      </c>
      <c r="N2480">
        <v>4.9751200675999998</v>
      </c>
      <c r="O2480">
        <v>88.9228057861</v>
      </c>
    </row>
    <row r="2481" spans="1:15" x14ac:dyDescent="0.25">
      <c r="A2481">
        <v>2479</v>
      </c>
      <c r="B2481">
        <v>-6.3161096572900002</v>
      </c>
      <c r="C2481">
        <v>2548.30200195</v>
      </c>
      <c r="D2481">
        <v>24.598903656000001</v>
      </c>
      <c r="E2481">
        <v>2548.30200195</v>
      </c>
      <c r="F2481">
        <v>1171.9528808600001</v>
      </c>
      <c r="G2481">
        <v>2548.30200195</v>
      </c>
      <c r="H2481">
        <v>3.7516767978700001</v>
      </c>
      <c r="I2481">
        <v>329.70339965800002</v>
      </c>
      <c r="J2481">
        <v>-18.846817016599999</v>
      </c>
      <c r="K2481">
        <v>27.295110702500001</v>
      </c>
      <c r="L2481">
        <v>48.223323821999998</v>
      </c>
      <c r="M2481">
        <v>27.295110702500001</v>
      </c>
      <c r="N2481">
        <v>1.84919524193</v>
      </c>
      <c r="O2481">
        <v>27.295110702500001</v>
      </c>
    </row>
    <row r="2482" spans="1:15" x14ac:dyDescent="0.25">
      <c r="A2482">
        <v>2480</v>
      </c>
      <c r="B2482">
        <v>-25.2401409149</v>
      </c>
      <c r="C2482">
        <v>10394.8369141</v>
      </c>
      <c r="D2482">
        <v>-103.922462463</v>
      </c>
      <c r="E2482">
        <v>10394.8369141</v>
      </c>
      <c r="F2482">
        <v>4190.9311523400002</v>
      </c>
      <c r="G2482">
        <v>10394.8369141</v>
      </c>
      <c r="H2482">
        <v>-3.5796387195600001</v>
      </c>
      <c r="I2482">
        <v>1963.1473388700001</v>
      </c>
      <c r="J2482">
        <v>-319.77136230500003</v>
      </c>
      <c r="K2482">
        <v>311.84234619099999</v>
      </c>
      <c r="L2482">
        <v>645.200683594</v>
      </c>
      <c r="M2482">
        <v>311.84234619099999</v>
      </c>
      <c r="N2482">
        <v>88.404266357400004</v>
      </c>
      <c r="O2482">
        <v>311.84234619099999</v>
      </c>
    </row>
    <row r="2483" spans="1:15" x14ac:dyDescent="0.25">
      <c r="A2483">
        <v>2481</v>
      </c>
      <c r="B2483">
        <v>-18.849977493299999</v>
      </c>
      <c r="C2483">
        <v>5199.3120117199996</v>
      </c>
      <c r="D2483">
        <v>-4.5561590194699999</v>
      </c>
      <c r="E2483">
        <v>5199.3120117199996</v>
      </c>
      <c r="F2483">
        <v>2259.1311035200001</v>
      </c>
      <c r="G2483">
        <v>5199.3120117199996</v>
      </c>
      <c r="H2483">
        <v>1.9762398004499999</v>
      </c>
      <c r="I2483">
        <v>808.52441406200001</v>
      </c>
      <c r="J2483">
        <v>-35.836444854699998</v>
      </c>
      <c r="K2483">
        <v>41.262084960899998</v>
      </c>
      <c r="L2483">
        <v>78.361724853499993</v>
      </c>
      <c r="M2483">
        <v>41.262084960899998</v>
      </c>
      <c r="N2483">
        <v>1.89414215088</v>
      </c>
      <c r="O2483">
        <v>41.262084960899998</v>
      </c>
    </row>
    <row r="2484" spans="1:15" x14ac:dyDescent="0.25">
      <c r="A2484">
        <v>2482</v>
      </c>
      <c r="B2484">
        <v>-8.9468479156500003</v>
      </c>
      <c r="C2484">
        <v>3627.5903320299999</v>
      </c>
      <c r="D2484">
        <v>15.3037672043</v>
      </c>
      <c r="E2484">
        <v>3627.5903320299999</v>
      </c>
      <c r="F2484">
        <v>1585.37658691</v>
      </c>
      <c r="G2484">
        <v>3627.5903320299999</v>
      </c>
      <c r="H2484">
        <v>1.78097844124</v>
      </c>
      <c r="I2484">
        <v>462.37039184600002</v>
      </c>
      <c r="J2484">
        <v>-18.459491729700002</v>
      </c>
      <c r="K2484">
        <v>21.039173126200001</v>
      </c>
      <c r="L2484">
        <v>39.084575653100003</v>
      </c>
      <c r="M2484">
        <v>21.039173126200001</v>
      </c>
      <c r="N2484">
        <v>-0.185398757458</v>
      </c>
      <c r="O2484">
        <v>21.039173126200001</v>
      </c>
    </row>
    <row r="2485" spans="1:15" x14ac:dyDescent="0.25">
      <c r="A2485">
        <v>2483</v>
      </c>
      <c r="B2485">
        <v>-5.8627524375900002</v>
      </c>
      <c r="C2485">
        <v>2188.9768066400002</v>
      </c>
      <c r="D2485">
        <v>4.9403157234200004</v>
      </c>
      <c r="E2485">
        <v>2188.9768066400002</v>
      </c>
      <c r="F2485">
        <v>933.01507568399995</v>
      </c>
      <c r="G2485">
        <v>2188.9768066400002</v>
      </c>
      <c r="H2485">
        <v>0.90979635715499996</v>
      </c>
      <c r="I2485">
        <v>236.42970275900001</v>
      </c>
      <c r="J2485">
        <v>-13.379447937</v>
      </c>
      <c r="K2485">
        <v>17.3749980927</v>
      </c>
      <c r="L2485">
        <v>31.013339996300001</v>
      </c>
      <c r="M2485">
        <v>17.3749980927</v>
      </c>
      <c r="N2485">
        <v>0.67025327682500002</v>
      </c>
      <c r="O2485">
        <v>17.3749980927</v>
      </c>
    </row>
    <row r="2486" spans="1:15" x14ac:dyDescent="0.25">
      <c r="A2486">
        <v>2484</v>
      </c>
      <c r="B2486">
        <v>-24.863840103099999</v>
      </c>
      <c r="C2486">
        <v>9915.9931640600007</v>
      </c>
      <c r="D2486">
        <v>-48.3481407166</v>
      </c>
      <c r="E2486">
        <v>9915.9931640600007</v>
      </c>
      <c r="F2486">
        <v>4438.9765625</v>
      </c>
      <c r="G2486">
        <v>9915.9931640600007</v>
      </c>
      <c r="H2486">
        <v>-2.2275443077100001</v>
      </c>
      <c r="I2486">
        <v>2100.2219238299999</v>
      </c>
      <c r="J2486">
        <v>-69.742622375500005</v>
      </c>
      <c r="K2486">
        <v>86.023742675799994</v>
      </c>
      <c r="L2486">
        <v>152.682769775</v>
      </c>
      <c r="M2486">
        <v>86.023742675799994</v>
      </c>
      <c r="N2486">
        <v>11.9574689865</v>
      </c>
      <c r="O2486">
        <v>86.023742675799994</v>
      </c>
    </row>
    <row r="2487" spans="1:15" x14ac:dyDescent="0.25">
      <c r="A2487">
        <v>2485</v>
      </c>
      <c r="B2487">
        <v>-17.9408493042</v>
      </c>
      <c r="C2487">
        <v>7122.2421875</v>
      </c>
      <c r="D2487">
        <v>-44.461292266800001</v>
      </c>
      <c r="E2487">
        <v>7122.2421875</v>
      </c>
      <c r="F2487">
        <v>2963.9252929700001</v>
      </c>
      <c r="G2487">
        <v>7122.2421875</v>
      </c>
      <c r="H2487">
        <v>1.3954385519000001</v>
      </c>
      <c r="I2487">
        <v>1033.1732177700001</v>
      </c>
      <c r="J2487">
        <v>-89.118553161600005</v>
      </c>
      <c r="K2487">
        <v>92.105255127000007</v>
      </c>
      <c r="L2487">
        <v>179.737228394</v>
      </c>
      <c r="M2487">
        <v>92.105255127000007</v>
      </c>
      <c r="N2487">
        <v>5.4837594032299997</v>
      </c>
      <c r="O2487">
        <v>92.105255127000007</v>
      </c>
    </row>
    <row r="2488" spans="1:15" x14ac:dyDescent="0.25">
      <c r="A2488">
        <v>2486</v>
      </c>
      <c r="B2488">
        <v>-10.7386350632</v>
      </c>
      <c r="C2488">
        <v>5598.5566406199996</v>
      </c>
      <c r="D2488">
        <v>-56.304470062299998</v>
      </c>
      <c r="E2488">
        <v>5598.5566406199996</v>
      </c>
      <c r="F2488">
        <v>2356.6279296900002</v>
      </c>
      <c r="G2488">
        <v>5598.5566406199996</v>
      </c>
      <c r="H2488">
        <v>1.63579511642</v>
      </c>
      <c r="I2488">
        <v>1101.5329589800001</v>
      </c>
      <c r="J2488">
        <v>-200.29913330100001</v>
      </c>
      <c r="K2488">
        <v>206.40666198700001</v>
      </c>
      <c r="L2488">
        <v>393.56463623000002</v>
      </c>
      <c r="M2488">
        <v>206.40666198700001</v>
      </c>
      <c r="N2488">
        <v>19.618089675899999</v>
      </c>
      <c r="O2488">
        <v>206.40666198700001</v>
      </c>
    </row>
    <row r="2489" spans="1:15" x14ac:dyDescent="0.25">
      <c r="A2489">
        <v>2487</v>
      </c>
      <c r="B2489">
        <v>-21.210748672499999</v>
      </c>
      <c r="C2489">
        <v>4165.23046875</v>
      </c>
      <c r="D2489">
        <v>22.361530303999999</v>
      </c>
      <c r="E2489">
        <v>4165.23046875</v>
      </c>
      <c r="F2489">
        <v>1683.8626709</v>
      </c>
      <c r="G2489">
        <v>4165.23046875</v>
      </c>
      <c r="H2489">
        <v>4.0914498269600003E-2</v>
      </c>
      <c r="I2489">
        <v>669.82214355500003</v>
      </c>
      <c r="J2489">
        <v>-28.473527908299999</v>
      </c>
      <c r="K2489">
        <v>34.078163146999998</v>
      </c>
      <c r="L2489">
        <v>62.400085449199999</v>
      </c>
      <c r="M2489">
        <v>34.078163146999998</v>
      </c>
      <c r="N2489">
        <v>5.6866827011099996</v>
      </c>
      <c r="O2489">
        <v>34.078163146999998</v>
      </c>
    </row>
    <row r="2490" spans="1:15" x14ac:dyDescent="0.25">
      <c r="A2490">
        <v>2488</v>
      </c>
      <c r="B2490">
        <v>-2.9418714046500001</v>
      </c>
      <c r="C2490">
        <v>2540.3486328099998</v>
      </c>
      <c r="D2490">
        <v>-30.9466133118</v>
      </c>
      <c r="E2490">
        <v>2540.3486328099998</v>
      </c>
      <c r="F2490">
        <v>1093.9364013700001</v>
      </c>
      <c r="G2490">
        <v>2540.3486328099998</v>
      </c>
      <c r="H2490">
        <v>1.10794556141</v>
      </c>
      <c r="I2490">
        <v>450.18426513700001</v>
      </c>
      <c r="J2490">
        <v>-57.457839965799998</v>
      </c>
      <c r="K2490">
        <v>64.6912231445</v>
      </c>
      <c r="L2490">
        <v>119.77633667000001</v>
      </c>
      <c r="M2490">
        <v>64.6912231445</v>
      </c>
      <c r="N2490">
        <v>11.011694908100001</v>
      </c>
      <c r="O2490">
        <v>64.6912231445</v>
      </c>
    </row>
    <row r="2491" spans="1:15" x14ac:dyDescent="0.25">
      <c r="A2491">
        <v>2489</v>
      </c>
      <c r="B2491">
        <v>-5.5259461402900003</v>
      </c>
      <c r="C2491">
        <v>2484.5646972700001</v>
      </c>
      <c r="D2491">
        <v>-9.2465381622299994</v>
      </c>
      <c r="E2491">
        <v>2484.5646972700001</v>
      </c>
      <c r="F2491">
        <v>927.58111572300004</v>
      </c>
      <c r="G2491">
        <v>2484.5646972700001</v>
      </c>
      <c r="H2491">
        <v>0.82789242267600005</v>
      </c>
      <c r="I2491">
        <v>359.38088989300002</v>
      </c>
      <c r="J2491">
        <v>-66.356552124000004</v>
      </c>
      <c r="K2491">
        <v>65.329483032200002</v>
      </c>
      <c r="L2491">
        <v>132.65612793</v>
      </c>
      <c r="M2491">
        <v>65.329483032200002</v>
      </c>
      <c r="N2491">
        <v>2.0298073291800001</v>
      </c>
      <c r="O2491">
        <v>65.329483032200002</v>
      </c>
    </row>
    <row r="2492" spans="1:15" x14ac:dyDescent="0.25">
      <c r="A2492">
        <v>2490</v>
      </c>
      <c r="B2492">
        <v>-15.9769496918</v>
      </c>
      <c r="C2492">
        <v>4954.5800781199996</v>
      </c>
      <c r="D2492">
        <v>-61.287223815899999</v>
      </c>
      <c r="E2492">
        <v>4954.5800781199996</v>
      </c>
      <c r="F2492">
        <v>1882.75939941</v>
      </c>
      <c r="G2492">
        <v>4954.5800781199996</v>
      </c>
      <c r="H2492">
        <v>2.28409075737</v>
      </c>
      <c r="I2492">
        <v>731.79406738299997</v>
      </c>
      <c r="J2492">
        <v>-88.184440612800003</v>
      </c>
      <c r="K2492">
        <v>105.58003234900001</v>
      </c>
      <c r="L2492">
        <v>190.94281005900001</v>
      </c>
      <c r="M2492">
        <v>105.58003234900001</v>
      </c>
      <c r="N2492">
        <v>9.4625625610400004</v>
      </c>
      <c r="O2492">
        <v>105.58003234900001</v>
      </c>
    </row>
    <row r="2493" spans="1:15" x14ac:dyDescent="0.25">
      <c r="A2493">
        <v>2491</v>
      </c>
      <c r="B2493">
        <v>-8.2843542099</v>
      </c>
      <c r="C2493">
        <v>3017.32299805</v>
      </c>
      <c r="D2493">
        <v>-13.457000732399999</v>
      </c>
      <c r="E2493">
        <v>3017.32299805</v>
      </c>
      <c r="F2493">
        <v>1265.3920898399999</v>
      </c>
      <c r="G2493">
        <v>3017.32299805</v>
      </c>
      <c r="H2493">
        <v>0.92504608631100005</v>
      </c>
      <c r="I2493">
        <v>388.47283935500002</v>
      </c>
      <c r="J2493">
        <v>-28.730926513699998</v>
      </c>
      <c r="K2493">
        <v>34.628780364999997</v>
      </c>
      <c r="L2493">
        <v>66.076972961400003</v>
      </c>
      <c r="M2493">
        <v>34.628780364999997</v>
      </c>
      <c r="N2493">
        <v>5.9390830993700003</v>
      </c>
      <c r="O2493">
        <v>34.628780364999997</v>
      </c>
    </row>
    <row r="2494" spans="1:15" x14ac:dyDescent="0.25">
      <c r="A2494">
        <v>2492</v>
      </c>
      <c r="B2494">
        <v>-9.1316547393800001</v>
      </c>
      <c r="C2494">
        <v>5161.4428710900002</v>
      </c>
      <c r="D2494">
        <v>77.280639648399998</v>
      </c>
      <c r="E2494">
        <v>5161.4428710900002</v>
      </c>
      <c r="F2494">
        <v>2050.0166015599998</v>
      </c>
      <c r="G2494">
        <v>5161.4428710900002</v>
      </c>
      <c r="H2494">
        <v>1.0351575612999999</v>
      </c>
      <c r="I2494">
        <v>686.98596191399997</v>
      </c>
      <c r="J2494">
        <v>-48.377357482900003</v>
      </c>
      <c r="K2494">
        <v>60.490428924600003</v>
      </c>
      <c r="L2494">
        <v>113.94405365</v>
      </c>
      <c r="M2494">
        <v>60.490428924600003</v>
      </c>
      <c r="N2494">
        <v>4.5589900016799998</v>
      </c>
      <c r="O2494">
        <v>60.490428924600003</v>
      </c>
    </row>
    <row r="2495" spans="1:15" x14ac:dyDescent="0.25">
      <c r="A2495">
        <v>2493</v>
      </c>
      <c r="B2495">
        <v>-6.6340732574499999</v>
      </c>
      <c r="C2495">
        <v>4780.8974609400002</v>
      </c>
      <c r="D2495">
        <v>-35.005092620799999</v>
      </c>
      <c r="E2495">
        <v>4780.8974609400002</v>
      </c>
      <c r="F2495">
        <v>1778.6608886700001</v>
      </c>
      <c r="G2495">
        <v>4780.8974609400002</v>
      </c>
      <c r="H2495">
        <v>1.76768887043</v>
      </c>
      <c r="I2495">
        <v>810.23767089800003</v>
      </c>
      <c r="J2495">
        <v>-55.501136779799999</v>
      </c>
      <c r="K2495">
        <v>62.223026275599999</v>
      </c>
      <c r="L2495">
        <v>121.094345093</v>
      </c>
      <c r="M2495">
        <v>62.223026275599999</v>
      </c>
      <c r="N2495">
        <v>11.1216650009</v>
      </c>
      <c r="O2495">
        <v>62.223026275599999</v>
      </c>
    </row>
    <row r="2496" spans="1:15" x14ac:dyDescent="0.25">
      <c r="A2496">
        <v>2494</v>
      </c>
      <c r="B2496">
        <v>-11.094985961900001</v>
      </c>
      <c r="C2496">
        <v>3590.6665039099998</v>
      </c>
      <c r="D2496">
        <v>38.936840057399998</v>
      </c>
      <c r="E2496">
        <v>3590.6665039099998</v>
      </c>
      <c r="F2496">
        <v>1512.3203125</v>
      </c>
      <c r="G2496">
        <v>3590.6665039099998</v>
      </c>
      <c r="H2496">
        <v>2.5725164413499999</v>
      </c>
      <c r="I2496">
        <v>447.48983764600001</v>
      </c>
      <c r="J2496">
        <v>-28.688596725499998</v>
      </c>
      <c r="K2496">
        <v>35.875141143800001</v>
      </c>
      <c r="L2496">
        <v>67.012229919399999</v>
      </c>
      <c r="M2496">
        <v>35.875141143800001</v>
      </c>
      <c r="N2496">
        <v>4.12365293503</v>
      </c>
      <c r="O2496">
        <v>35.875141143800001</v>
      </c>
    </row>
    <row r="2497" spans="1:15" x14ac:dyDescent="0.25">
      <c r="A2497">
        <v>2495</v>
      </c>
      <c r="B2497">
        <v>-21.7919559479</v>
      </c>
      <c r="C2497">
        <v>6692.7441406199996</v>
      </c>
      <c r="D2497">
        <v>-57.102878570599998</v>
      </c>
      <c r="E2497">
        <v>6692.7441406199996</v>
      </c>
      <c r="F2497">
        <v>2665.9606933599998</v>
      </c>
      <c r="G2497">
        <v>6692.7441406199996</v>
      </c>
      <c r="H2497">
        <v>6.4667510986299996</v>
      </c>
      <c r="I2497">
        <v>837.98901367200006</v>
      </c>
      <c r="J2497">
        <v>-55.164299011200001</v>
      </c>
      <c r="K2497">
        <v>68.793960571300005</v>
      </c>
      <c r="L2497">
        <v>123.804855347</v>
      </c>
      <c r="M2497">
        <v>68.793960571300005</v>
      </c>
      <c r="N2497">
        <v>6.7439723014800004</v>
      </c>
      <c r="O2497">
        <v>68.793960571300005</v>
      </c>
    </row>
    <row r="2498" spans="1:15" x14ac:dyDescent="0.25">
      <c r="A2498">
        <v>2496</v>
      </c>
      <c r="B2498">
        <v>-4.2287058830299999</v>
      </c>
      <c r="C2498">
        <v>1534.05432129</v>
      </c>
      <c r="D2498">
        <v>11.305015564</v>
      </c>
      <c r="E2498">
        <v>1534.05432129</v>
      </c>
      <c r="F2498">
        <v>752.44769287099996</v>
      </c>
      <c r="G2498">
        <v>1534.05432129</v>
      </c>
      <c r="H2498">
        <v>0.36567112803500001</v>
      </c>
      <c r="I2498">
        <v>162.11756897000001</v>
      </c>
      <c r="J2498">
        <v>-21.904485702500001</v>
      </c>
      <c r="K2498">
        <v>25.1927070618</v>
      </c>
      <c r="L2498">
        <v>48.670860290500002</v>
      </c>
      <c r="M2498">
        <v>25.1927070618</v>
      </c>
      <c r="N2498">
        <v>1.40409147739</v>
      </c>
      <c r="O2498">
        <v>25.1927070618</v>
      </c>
    </row>
    <row r="2499" spans="1:15" x14ac:dyDescent="0.25">
      <c r="A2499">
        <v>2497</v>
      </c>
      <c r="B2499">
        <v>-8.52792835236</v>
      </c>
      <c r="C2499">
        <v>3917.0795898400002</v>
      </c>
      <c r="D2499">
        <v>-0.34450167417499999</v>
      </c>
      <c r="E2499">
        <v>3917.0795898400002</v>
      </c>
      <c r="F2499">
        <v>1786.96643066</v>
      </c>
      <c r="G2499">
        <v>3917.0795898400002</v>
      </c>
      <c r="H2499">
        <v>4.3958110809299997</v>
      </c>
      <c r="I2499">
        <v>316.59613037100002</v>
      </c>
      <c r="J2499">
        <v>-37.7177009583</v>
      </c>
      <c r="K2499">
        <v>44.627052307100001</v>
      </c>
      <c r="L2499">
        <v>87.880798339799995</v>
      </c>
      <c r="M2499">
        <v>44.627052307100001</v>
      </c>
      <c r="N2499">
        <v>18.196630477900001</v>
      </c>
      <c r="O2499">
        <v>44.627052307100001</v>
      </c>
    </row>
    <row r="2500" spans="1:15" x14ac:dyDescent="0.25">
      <c r="A2500">
        <v>2498</v>
      </c>
      <c r="B2500">
        <v>-25.351709365800001</v>
      </c>
      <c r="C2500">
        <v>6058.8491210900002</v>
      </c>
      <c r="D2500">
        <v>28.4871616364</v>
      </c>
      <c r="E2500">
        <v>6058.8491210900002</v>
      </c>
      <c r="F2500">
        <v>2450.88793945</v>
      </c>
      <c r="G2500">
        <v>6058.8491210900002</v>
      </c>
      <c r="H2500">
        <v>6.6389484405500001</v>
      </c>
      <c r="I2500">
        <v>551.88189697300004</v>
      </c>
      <c r="J2500">
        <v>-34.616901397699998</v>
      </c>
      <c r="K2500">
        <v>42.206809997599997</v>
      </c>
      <c r="L2500">
        <v>81.560897827100007</v>
      </c>
      <c r="M2500">
        <v>42.206809997599997</v>
      </c>
      <c r="N2500">
        <v>2.0503883361800002</v>
      </c>
      <c r="O2500">
        <v>42.206809997599997</v>
      </c>
    </row>
    <row r="2501" spans="1:15" x14ac:dyDescent="0.25">
      <c r="A2501">
        <v>2499</v>
      </c>
      <c r="B2501">
        <v>-13.838974952699999</v>
      </c>
      <c r="C2501">
        <v>4202.9394531199996</v>
      </c>
      <c r="D2501">
        <v>116.322525024</v>
      </c>
      <c r="E2501">
        <v>4202.9394531199996</v>
      </c>
      <c r="F2501">
        <v>2248.6362304700001</v>
      </c>
      <c r="G2501">
        <v>4202.9394531199996</v>
      </c>
      <c r="H2501">
        <v>0.80948549509000001</v>
      </c>
      <c r="I2501">
        <v>87.1150512695</v>
      </c>
      <c r="J2501">
        <v>-25.054321289099999</v>
      </c>
      <c r="K2501">
        <v>29.903999328600001</v>
      </c>
      <c r="L2501">
        <v>61.6687316895</v>
      </c>
      <c r="M2501">
        <v>29.903999328600001</v>
      </c>
      <c r="N2501">
        <v>1.7948704957999999</v>
      </c>
      <c r="O2501">
        <v>29.903999328600001</v>
      </c>
    </row>
    <row r="2502" spans="1:15" x14ac:dyDescent="0.25">
      <c r="A2502">
        <v>2500</v>
      </c>
      <c r="B2502">
        <v>-5.9192080497699999</v>
      </c>
      <c r="C2502">
        <v>1577.0377197299999</v>
      </c>
      <c r="D2502">
        <v>-7.4467748403499998E-2</v>
      </c>
      <c r="E2502">
        <v>1577.0377197299999</v>
      </c>
      <c r="F2502">
        <v>885.67541503899997</v>
      </c>
      <c r="G2502">
        <v>1577.0377197299999</v>
      </c>
      <c r="H2502">
        <v>1.39059519768</v>
      </c>
      <c r="I2502">
        <v>103.67330932599999</v>
      </c>
      <c r="J2502">
        <v>-16.014101028399999</v>
      </c>
      <c r="K2502">
        <v>21.261159896900001</v>
      </c>
      <c r="L2502">
        <v>40.778152465799998</v>
      </c>
      <c r="M2502">
        <v>21.261159896900001</v>
      </c>
      <c r="N2502">
        <v>2.0573208332099999</v>
      </c>
      <c r="O2502">
        <v>21.261159896900001</v>
      </c>
    </row>
    <row r="2503" spans="1:15" x14ac:dyDescent="0.25">
      <c r="A2503">
        <v>2501</v>
      </c>
      <c r="B2503">
        <v>-12.1867179871</v>
      </c>
      <c r="C2503">
        <v>5871.3364257800004</v>
      </c>
      <c r="D2503">
        <v>-82.277656555199997</v>
      </c>
      <c r="E2503">
        <v>5871.3364257800004</v>
      </c>
      <c r="F2503">
        <v>2232.7636718799999</v>
      </c>
      <c r="G2503">
        <v>5871.3364257800004</v>
      </c>
      <c r="H2503">
        <v>2.2379224300399998</v>
      </c>
      <c r="I2503">
        <v>317.80407714799998</v>
      </c>
      <c r="J2503">
        <v>-23.854516983</v>
      </c>
      <c r="K2503">
        <v>27.689231872600001</v>
      </c>
      <c r="L2503">
        <v>53.240985870400003</v>
      </c>
      <c r="M2503">
        <v>27.689231872600001</v>
      </c>
      <c r="N2503">
        <v>4.1327667236299996</v>
      </c>
      <c r="O2503">
        <v>27.689231872600001</v>
      </c>
    </row>
    <row r="2504" spans="1:15" x14ac:dyDescent="0.25">
      <c r="A2504">
        <v>2502</v>
      </c>
      <c r="B2504">
        <v>-14.833548545799999</v>
      </c>
      <c r="C2504">
        <v>2723.8564453099998</v>
      </c>
      <c r="D2504">
        <v>-63.594322204599997</v>
      </c>
      <c r="E2504">
        <v>2723.8564453099998</v>
      </c>
      <c r="F2504">
        <v>1260.1534423799999</v>
      </c>
      <c r="G2504">
        <v>2723.8564453099998</v>
      </c>
      <c r="H2504">
        <v>1.9659914970400001</v>
      </c>
      <c r="I2504">
        <v>205.10058593799999</v>
      </c>
      <c r="J2504">
        <v>-18.508941650400001</v>
      </c>
      <c r="K2504">
        <v>23.696002960200001</v>
      </c>
      <c r="L2504">
        <v>41.369182586699999</v>
      </c>
      <c r="M2504">
        <v>23.696002960200001</v>
      </c>
      <c r="N2504">
        <v>0.66112709045399998</v>
      </c>
      <c r="O2504">
        <v>23.696002960200001</v>
      </c>
    </row>
    <row r="2505" spans="1:15" x14ac:dyDescent="0.25">
      <c r="A2505">
        <v>2503</v>
      </c>
      <c r="B2505">
        <v>-3.8654437065099998</v>
      </c>
      <c r="C2505">
        <v>1276.31347656</v>
      </c>
      <c r="D2505">
        <v>-48.031963348399998</v>
      </c>
      <c r="E2505">
        <v>1276.31347656</v>
      </c>
      <c r="F2505">
        <v>714.95581054700006</v>
      </c>
      <c r="G2505">
        <v>1276.31347656</v>
      </c>
      <c r="H2505">
        <v>-0.246327236295</v>
      </c>
      <c r="I2505">
        <v>45.644329071000001</v>
      </c>
      <c r="J2505">
        <v>-15.947502136200001</v>
      </c>
      <c r="K2505">
        <v>21.686904907199999</v>
      </c>
      <c r="L2505">
        <v>39.938114166299997</v>
      </c>
      <c r="M2505">
        <v>21.686904907199999</v>
      </c>
      <c r="N2505">
        <v>4.1200137138399997</v>
      </c>
      <c r="O2505">
        <v>21.686904907199999</v>
      </c>
    </row>
    <row r="2506" spans="1:15" x14ac:dyDescent="0.25">
      <c r="A2506">
        <v>2504</v>
      </c>
      <c r="B2506">
        <v>-10.576202392600001</v>
      </c>
      <c r="C2506">
        <v>3525.2392578099998</v>
      </c>
      <c r="D2506">
        <v>-85.210029602099993</v>
      </c>
      <c r="E2506">
        <v>3525.2392578099998</v>
      </c>
      <c r="F2506">
        <v>1533.4389648399999</v>
      </c>
      <c r="G2506">
        <v>3525.2392578099998</v>
      </c>
      <c r="H2506">
        <v>0.83802038431199999</v>
      </c>
      <c r="I2506">
        <v>408.24588012700002</v>
      </c>
      <c r="J2506">
        <v>-34.427169799799998</v>
      </c>
      <c r="K2506">
        <v>45.464271545400003</v>
      </c>
      <c r="L2506">
        <v>80.598358154300001</v>
      </c>
      <c r="M2506">
        <v>45.464271545400003</v>
      </c>
      <c r="N2506">
        <v>3.9488642215700001</v>
      </c>
      <c r="O2506">
        <v>45.464271545400003</v>
      </c>
    </row>
    <row r="2507" spans="1:15" x14ac:dyDescent="0.25">
      <c r="A2507">
        <v>2505</v>
      </c>
      <c r="B2507">
        <v>-10.3611106873</v>
      </c>
      <c r="C2507">
        <v>3275.1625976599998</v>
      </c>
      <c r="D2507">
        <v>-45.967201232900003</v>
      </c>
      <c r="E2507">
        <v>3275.1625976599998</v>
      </c>
      <c r="F2507">
        <v>1293.6895752</v>
      </c>
      <c r="G2507">
        <v>3275.1625976599998</v>
      </c>
      <c r="H2507">
        <v>0.99019914865500003</v>
      </c>
      <c r="I2507">
        <v>347.26330566399997</v>
      </c>
      <c r="J2507">
        <v>-25.2638549805</v>
      </c>
      <c r="K2507">
        <v>30.477424621600001</v>
      </c>
      <c r="L2507">
        <v>54.981391906699997</v>
      </c>
      <c r="M2507">
        <v>30.477424621600001</v>
      </c>
      <c r="N2507">
        <v>3.5045294761700001</v>
      </c>
      <c r="O2507">
        <v>30.477424621600001</v>
      </c>
    </row>
    <row r="2508" spans="1:15" x14ac:dyDescent="0.25">
      <c r="A2508">
        <v>2506</v>
      </c>
      <c r="B2508">
        <v>-3.4023461341900001</v>
      </c>
      <c r="C2508">
        <v>1721.01831055</v>
      </c>
      <c r="D2508">
        <v>-27.407222747799999</v>
      </c>
      <c r="E2508">
        <v>1721.01831055</v>
      </c>
      <c r="F2508">
        <v>707.82983398399995</v>
      </c>
      <c r="G2508">
        <v>1721.01831055</v>
      </c>
      <c r="H2508">
        <v>0.85951393842699997</v>
      </c>
      <c r="I2508">
        <v>277.17776489300002</v>
      </c>
      <c r="J2508">
        <v>-17.991991043100001</v>
      </c>
      <c r="K2508">
        <v>18.5499992371</v>
      </c>
      <c r="L2508">
        <v>36.061344146700002</v>
      </c>
      <c r="M2508">
        <v>18.5499992371</v>
      </c>
      <c r="N2508">
        <v>0.97747600078600005</v>
      </c>
      <c r="O2508">
        <v>18.5499992371</v>
      </c>
    </row>
    <row r="2509" spans="1:15" x14ac:dyDescent="0.25">
      <c r="A2509">
        <v>2507</v>
      </c>
      <c r="B2509">
        <v>-14.7075948715</v>
      </c>
      <c r="C2509">
        <v>6664.8735351599998</v>
      </c>
      <c r="D2509">
        <v>-88.649124145499997</v>
      </c>
      <c r="E2509">
        <v>6664.8735351599998</v>
      </c>
      <c r="F2509">
        <v>2644.2153320299999</v>
      </c>
      <c r="G2509">
        <v>6664.8735351599998</v>
      </c>
      <c r="H2509">
        <v>2.5784575939200001</v>
      </c>
      <c r="I2509">
        <v>959.07678222699997</v>
      </c>
      <c r="J2509">
        <v>-55.582492828399999</v>
      </c>
      <c r="K2509">
        <v>65.116035461400003</v>
      </c>
      <c r="L2509">
        <v>122.207168579</v>
      </c>
      <c r="M2509">
        <v>65.116035461400003</v>
      </c>
      <c r="N2509">
        <v>5.8994336128200002</v>
      </c>
      <c r="O2509">
        <v>65.116035461400003</v>
      </c>
    </row>
    <row r="2510" spans="1:15" x14ac:dyDescent="0.25">
      <c r="A2510">
        <v>2508</v>
      </c>
      <c r="B2510">
        <v>-8.1189289092999992</v>
      </c>
      <c r="C2510">
        <v>2274.1105957</v>
      </c>
      <c r="D2510">
        <v>-35.570751190199999</v>
      </c>
      <c r="E2510">
        <v>2274.1105957</v>
      </c>
      <c r="F2510">
        <v>907.84136962900004</v>
      </c>
      <c r="G2510">
        <v>2274.1105957</v>
      </c>
      <c r="H2510">
        <v>0.43369567394300002</v>
      </c>
      <c r="I2510">
        <v>284.42257690399998</v>
      </c>
      <c r="J2510">
        <v>-20.3715267181</v>
      </c>
      <c r="K2510">
        <v>22.865772247300001</v>
      </c>
      <c r="L2510">
        <v>43.364925384499998</v>
      </c>
      <c r="M2510">
        <v>22.865772247300001</v>
      </c>
      <c r="N2510">
        <v>2.1118221283</v>
      </c>
      <c r="O2510">
        <v>22.865772247300001</v>
      </c>
    </row>
    <row r="2511" spans="1:15" x14ac:dyDescent="0.25">
      <c r="A2511">
        <v>2509</v>
      </c>
      <c r="B2511">
        <v>-9.7493553161600008</v>
      </c>
      <c r="C2511">
        <v>2986.0087890599998</v>
      </c>
      <c r="D2511">
        <v>-38.056427002</v>
      </c>
      <c r="E2511">
        <v>2986.0087890599998</v>
      </c>
      <c r="F2511">
        <v>1059.7766113299999</v>
      </c>
      <c r="G2511">
        <v>2986.0087890599998</v>
      </c>
      <c r="H2511">
        <v>0.81445288658100001</v>
      </c>
      <c r="I2511">
        <v>359.363769531</v>
      </c>
      <c r="J2511">
        <v>-32.399555206300001</v>
      </c>
      <c r="K2511">
        <v>39.801113128700003</v>
      </c>
      <c r="L2511">
        <v>70.915924072300001</v>
      </c>
      <c r="M2511">
        <v>39.801113128700003</v>
      </c>
      <c r="N2511">
        <v>3.1583979129799999</v>
      </c>
      <c r="O2511">
        <v>39.801113128700003</v>
      </c>
    </row>
    <row r="2512" spans="1:15" x14ac:dyDescent="0.25">
      <c r="A2512">
        <v>2510</v>
      </c>
      <c r="B2512">
        <v>-6.0925097465500002</v>
      </c>
      <c r="C2512">
        <v>3924.8540039099998</v>
      </c>
      <c r="D2512">
        <v>-40.684993743900002</v>
      </c>
      <c r="E2512">
        <v>3924.8540039099998</v>
      </c>
      <c r="F2512">
        <v>1397.0675048799999</v>
      </c>
      <c r="G2512">
        <v>3924.8540039099998</v>
      </c>
      <c r="H2512">
        <v>0.51450586319000002</v>
      </c>
      <c r="I2512">
        <v>543.55017089800003</v>
      </c>
      <c r="J2512">
        <v>-54.025238037100003</v>
      </c>
      <c r="K2512">
        <v>63.868564605700001</v>
      </c>
      <c r="L2512">
        <v>117.57225036600001</v>
      </c>
      <c r="M2512">
        <v>63.868564605700001</v>
      </c>
      <c r="N2512">
        <v>8.2835054397600008</v>
      </c>
      <c r="O2512">
        <v>63.868564605700001</v>
      </c>
    </row>
    <row r="2513" spans="1:15" x14ac:dyDescent="0.25">
      <c r="A2513">
        <v>2511</v>
      </c>
      <c r="B2513">
        <v>-11.7470340729</v>
      </c>
      <c r="C2513">
        <v>2884.4602050799999</v>
      </c>
      <c r="D2513">
        <v>-28.625499725299999</v>
      </c>
      <c r="E2513">
        <v>2884.4602050799999</v>
      </c>
      <c r="F2513">
        <v>1078.28161621</v>
      </c>
      <c r="G2513">
        <v>2884.4602050799999</v>
      </c>
      <c r="H2513">
        <v>-5.5445704609200001E-2</v>
      </c>
      <c r="I2513">
        <v>426.36965942400002</v>
      </c>
      <c r="J2513">
        <v>-26.5304450989</v>
      </c>
      <c r="K2513">
        <v>36.458644866900002</v>
      </c>
      <c r="L2513">
        <v>65.365402221699995</v>
      </c>
      <c r="M2513">
        <v>36.458644866900002</v>
      </c>
      <c r="N2513">
        <v>0.95559263229400004</v>
      </c>
      <c r="O2513">
        <v>36.458644866900002</v>
      </c>
    </row>
    <row r="2514" spans="1:15" x14ac:dyDescent="0.25">
      <c r="A2514">
        <v>2512</v>
      </c>
      <c r="B2514">
        <v>-14.436794280999999</v>
      </c>
      <c r="C2514">
        <v>5273.5654296900002</v>
      </c>
      <c r="D2514">
        <v>-51.969478607200003</v>
      </c>
      <c r="E2514">
        <v>5273.5654296900002</v>
      </c>
      <c r="F2514">
        <v>1771.8939209</v>
      </c>
      <c r="G2514">
        <v>5273.5654296900002</v>
      </c>
      <c r="H2514">
        <v>1.3379392623899999</v>
      </c>
      <c r="I2514">
        <v>802.384765625</v>
      </c>
      <c r="J2514">
        <v>-97.4531707764</v>
      </c>
      <c r="K2514">
        <v>116.35644531200001</v>
      </c>
      <c r="L2514">
        <v>213.91047668499999</v>
      </c>
      <c r="M2514">
        <v>116.35644531200001</v>
      </c>
      <c r="N2514">
        <v>5.1622152328500004</v>
      </c>
      <c r="O2514">
        <v>116.35644531200001</v>
      </c>
    </row>
    <row r="2515" spans="1:15" x14ac:dyDescent="0.25">
      <c r="A2515">
        <v>2513</v>
      </c>
      <c r="B2515">
        <v>-18.560010909999999</v>
      </c>
      <c r="C2515">
        <v>6058.3315429699996</v>
      </c>
      <c r="D2515">
        <v>-68.022949218799994</v>
      </c>
      <c r="E2515">
        <v>6058.3315429699996</v>
      </c>
      <c r="F2515">
        <v>2097.1071777299999</v>
      </c>
      <c r="G2515">
        <v>6058.3315429699996</v>
      </c>
      <c r="H2515">
        <v>1.73445856571</v>
      </c>
      <c r="I2515">
        <v>1135.84863281</v>
      </c>
      <c r="J2515">
        <v>-104.542541504</v>
      </c>
      <c r="K2515">
        <v>126.171936035</v>
      </c>
      <c r="L2515">
        <v>227.34857177699999</v>
      </c>
      <c r="M2515">
        <v>126.171936035</v>
      </c>
      <c r="N2515">
        <v>7.9326152801500003</v>
      </c>
      <c r="O2515">
        <v>126.171936035</v>
      </c>
    </row>
    <row r="2516" spans="1:15" x14ac:dyDescent="0.25">
      <c r="A2516">
        <v>2514</v>
      </c>
      <c r="B2516">
        <v>-12.5489435196</v>
      </c>
      <c r="C2516">
        <v>5814.8139648400002</v>
      </c>
      <c r="D2516">
        <v>-104.035812378</v>
      </c>
      <c r="E2516">
        <v>5814.8139648400002</v>
      </c>
      <c r="F2516">
        <v>2174.5014648400002</v>
      </c>
      <c r="G2516">
        <v>5814.8139648400002</v>
      </c>
      <c r="H2516">
        <v>-2.0919015407599999</v>
      </c>
      <c r="I2516">
        <v>1383.1430664100001</v>
      </c>
      <c r="J2516">
        <v>-78.238967895499997</v>
      </c>
      <c r="K2516">
        <v>84.997268676800005</v>
      </c>
      <c r="L2516">
        <v>157.38417053200001</v>
      </c>
      <c r="M2516">
        <v>84.997268676800005</v>
      </c>
      <c r="N2516">
        <v>5.1961026191700004</v>
      </c>
      <c r="O2516">
        <v>84.997268676800005</v>
      </c>
    </row>
    <row r="2517" spans="1:15" x14ac:dyDescent="0.25">
      <c r="A2517">
        <v>2515</v>
      </c>
      <c r="B2517">
        <v>-20.845384597799999</v>
      </c>
      <c r="C2517">
        <v>6506.3769531199996</v>
      </c>
      <c r="D2517">
        <v>-97.467086792000003</v>
      </c>
      <c r="E2517">
        <v>6506.3769531199996</v>
      </c>
      <c r="F2517">
        <v>2553.2456054700001</v>
      </c>
      <c r="G2517">
        <v>6506.3769531199996</v>
      </c>
      <c r="H2517">
        <v>4.36306715012</v>
      </c>
      <c r="I2517">
        <v>1097.1583252</v>
      </c>
      <c r="J2517">
        <v>-27.081348419200001</v>
      </c>
      <c r="K2517">
        <v>33.144199371299997</v>
      </c>
      <c r="L2517">
        <v>57.611331939700001</v>
      </c>
      <c r="M2517">
        <v>33.144199371299997</v>
      </c>
      <c r="N2517">
        <v>3.4587893485999999</v>
      </c>
      <c r="O2517">
        <v>33.144199371299997</v>
      </c>
    </row>
    <row r="2518" spans="1:15" x14ac:dyDescent="0.25">
      <c r="A2518">
        <v>2516</v>
      </c>
      <c r="B2518">
        <v>-28.1863155365</v>
      </c>
      <c r="C2518">
        <v>6529.7841796900002</v>
      </c>
      <c r="D2518">
        <v>-122.733436584</v>
      </c>
      <c r="E2518">
        <v>6529.7841796900002</v>
      </c>
      <c r="F2518">
        <v>2696.8955078099998</v>
      </c>
      <c r="G2518">
        <v>6529.7841796900002</v>
      </c>
      <c r="H2518">
        <v>0.75666660070400005</v>
      </c>
      <c r="I2518">
        <v>1617.0764160199999</v>
      </c>
      <c r="J2518">
        <v>-64.369415283199999</v>
      </c>
      <c r="K2518">
        <v>82.387847900400004</v>
      </c>
      <c r="L2518">
        <v>143.76174926799999</v>
      </c>
      <c r="M2518">
        <v>82.387847900400004</v>
      </c>
      <c r="N2518">
        <v>8.2928333282499995</v>
      </c>
      <c r="O2518">
        <v>82.387847900400004</v>
      </c>
    </row>
    <row r="2519" spans="1:15" x14ac:dyDescent="0.25">
      <c r="A2519">
        <v>2517</v>
      </c>
      <c r="B2519">
        <v>-6.1593012809800003</v>
      </c>
      <c r="C2519">
        <v>1731.6750488299999</v>
      </c>
      <c r="D2519">
        <v>-34.099300384499998</v>
      </c>
      <c r="E2519">
        <v>1731.6750488299999</v>
      </c>
      <c r="F2519">
        <v>703.685058594</v>
      </c>
      <c r="G2519">
        <v>1731.6750488299999</v>
      </c>
      <c r="H2519">
        <v>-0.37309068441400001</v>
      </c>
      <c r="I2519">
        <v>422.11657714799998</v>
      </c>
      <c r="J2519">
        <v>-14.5116691589</v>
      </c>
      <c r="K2519">
        <v>16.350000381499999</v>
      </c>
      <c r="L2519">
        <v>30.629585266100001</v>
      </c>
      <c r="M2519">
        <v>16.350000381499999</v>
      </c>
      <c r="N2519">
        <v>0.98059600591700002</v>
      </c>
      <c r="O2519">
        <v>16.350000381499999</v>
      </c>
    </row>
    <row r="2520" spans="1:15" x14ac:dyDescent="0.25">
      <c r="A2520">
        <v>2518</v>
      </c>
      <c r="B2520">
        <v>-7.80963373184</v>
      </c>
      <c r="C2520">
        <v>3352.6140136700001</v>
      </c>
      <c r="D2520">
        <v>-54.065212249799998</v>
      </c>
      <c r="E2520">
        <v>3352.6140136700001</v>
      </c>
      <c r="F2520">
        <v>1397.81481934</v>
      </c>
      <c r="G2520">
        <v>3352.6140136700001</v>
      </c>
      <c r="H2520">
        <v>1.78748297691</v>
      </c>
      <c r="I2520">
        <v>589.99957275400004</v>
      </c>
      <c r="J2520">
        <v>-29.708881378200001</v>
      </c>
      <c r="K2520">
        <v>29.493541717500001</v>
      </c>
      <c r="L2520">
        <v>57.155548095699999</v>
      </c>
      <c r="M2520">
        <v>29.493541717500001</v>
      </c>
      <c r="N2520">
        <v>-2.2424265742300001E-2</v>
      </c>
      <c r="O2520">
        <v>29.493541717500001</v>
      </c>
    </row>
    <row r="2521" spans="1:15" x14ac:dyDescent="0.25">
      <c r="A2521">
        <v>2519</v>
      </c>
      <c r="B2521">
        <v>-14.686316490199999</v>
      </c>
      <c r="C2521">
        <v>6442.1762695300004</v>
      </c>
      <c r="D2521">
        <v>-146.90191650400001</v>
      </c>
      <c r="E2521">
        <v>6442.1762695300004</v>
      </c>
      <c r="F2521">
        <v>2580.1916503900002</v>
      </c>
      <c r="G2521">
        <v>6442.1762695300004</v>
      </c>
      <c r="H2521">
        <v>0.91106754541400004</v>
      </c>
      <c r="I2521">
        <v>1387.5225830100001</v>
      </c>
      <c r="J2521">
        <v>-176.88597106899999</v>
      </c>
      <c r="K2521">
        <v>207.535614014</v>
      </c>
      <c r="L2521">
        <v>370.23767089799998</v>
      </c>
      <c r="M2521">
        <v>207.535614014</v>
      </c>
      <c r="N2521">
        <v>16.554176330600001</v>
      </c>
      <c r="O2521">
        <v>207.535614014</v>
      </c>
    </row>
    <row r="2522" spans="1:15" x14ac:dyDescent="0.25">
      <c r="A2522">
        <v>2520</v>
      </c>
      <c r="B2522">
        <v>-18.412586212200001</v>
      </c>
      <c r="C2522">
        <v>4100.03125</v>
      </c>
      <c r="D2522">
        <v>-119.001617432</v>
      </c>
      <c r="E2522">
        <v>4100.03125</v>
      </c>
      <c r="F2522">
        <v>1745.9100341799999</v>
      </c>
      <c r="G2522">
        <v>4100.03125</v>
      </c>
      <c r="H2522">
        <v>1.4247500896500001</v>
      </c>
      <c r="I2522">
        <v>858.33538818399995</v>
      </c>
      <c r="J2522">
        <v>-55.245979309100001</v>
      </c>
      <c r="K2522">
        <v>56.7608146667</v>
      </c>
      <c r="L2522">
        <v>102.48363494900001</v>
      </c>
      <c r="M2522">
        <v>56.7608146667</v>
      </c>
      <c r="N2522">
        <v>1.84276914597</v>
      </c>
      <c r="O2522">
        <v>56.7608146667</v>
      </c>
    </row>
    <row r="2523" spans="1:15" x14ac:dyDescent="0.25">
      <c r="A2523">
        <v>2521</v>
      </c>
      <c r="B2523">
        <v>0.88319098949399999</v>
      </c>
      <c r="C2523">
        <v>1660.80175781</v>
      </c>
      <c r="D2523">
        <v>-54.452407836900001</v>
      </c>
      <c r="E2523">
        <v>1660.80175781</v>
      </c>
      <c r="F2523">
        <v>865.07440185500002</v>
      </c>
      <c r="G2523">
        <v>1660.80175781</v>
      </c>
      <c r="H2523">
        <v>-0.296438694</v>
      </c>
      <c r="I2523">
        <v>268.320068359</v>
      </c>
      <c r="J2523">
        <v>-16.6692352295</v>
      </c>
      <c r="K2523">
        <v>18.774997711200001</v>
      </c>
      <c r="L2523">
        <v>34.7530250549</v>
      </c>
      <c r="M2523">
        <v>18.774997711200001</v>
      </c>
      <c r="N2523">
        <v>1.6532994508700001</v>
      </c>
      <c r="O2523">
        <v>18.774997711200001</v>
      </c>
    </row>
    <row r="2524" spans="1:15" x14ac:dyDescent="0.25">
      <c r="A2524">
        <v>2522</v>
      </c>
      <c r="B2524">
        <v>-13.0963287354</v>
      </c>
      <c r="C2524">
        <v>4038.25</v>
      </c>
      <c r="D2524">
        <v>-72.749778747600004</v>
      </c>
      <c r="E2524">
        <v>4038.25</v>
      </c>
      <c r="F2524">
        <v>1532.5698242200001</v>
      </c>
      <c r="G2524">
        <v>4038.25</v>
      </c>
      <c r="H2524">
        <v>-1.1747853756</v>
      </c>
      <c r="I2524">
        <v>686</v>
      </c>
      <c r="J2524">
        <v>-77.906639099100005</v>
      </c>
      <c r="K2524">
        <v>92.405906677199994</v>
      </c>
      <c r="L2524">
        <v>162.583129883</v>
      </c>
      <c r="M2524">
        <v>92.405906677199994</v>
      </c>
      <c r="N2524">
        <v>7.2515277862499996</v>
      </c>
      <c r="O2524">
        <v>92.405906677199994</v>
      </c>
    </row>
    <row r="2525" spans="1:15" x14ac:dyDescent="0.25">
      <c r="A2525">
        <v>2523</v>
      </c>
      <c r="B2525">
        <v>-19.196184158299999</v>
      </c>
      <c r="C2525">
        <v>6851.90234375</v>
      </c>
      <c r="D2525">
        <v>-139.405593872</v>
      </c>
      <c r="E2525">
        <v>6851.90234375</v>
      </c>
      <c r="F2525">
        <v>2992.9533691400002</v>
      </c>
      <c r="G2525">
        <v>6851.90234375</v>
      </c>
      <c r="H2525">
        <v>2.1994693279300002</v>
      </c>
      <c r="I2525">
        <v>958.89910888700001</v>
      </c>
      <c r="J2525">
        <v>-102.32748413100001</v>
      </c>
      <c r="K2525">
        <v>123.080467224</v>
      </c>
      <c r="L2525">
        <v>220.414230347</v>
      </c>
      <c r="M2525">
        <v>123.080467224</v>
      </c>
      <c r="N2525">
        <v>8.2414970397899996</v>
      </c>
      <c r="O2525">
        <v>123.080467224</v>
      </c>
    </row>
    <row r="2526" spans="1:15" x14ac:dyDescent="0.25">
      <c r="A2526">
        <v>2524</v>
      </c>
      <c r="B2526">
        <v>-9.0821981430100003</v>
      </c>
      <c r="C2526">
        <v>2791.2409668</v>
      </c>
      <c r="D2526">
        <v>-61.7140808105</v>
      </c>
      <c r="E2526">
        <v>2791.2409668</v>
      </c>
      <c r="F2526">
        <v>1347.40026855</v>
      </c>
      <c r="G2526">
        <v>2791.2409668</v>
      </c>
      <c r="H2526">
        <v>0.229544073343</v>
      </c>
      <c r="I2526">
        <v>112.27534484900001</v>
      </c>
      <c r="J2526">
        <v>-30.1050949097</v>
      </c>
      <c r="K2526">
        <v>32.664169311499997</v>
      </c>
      <c r="L2526">
        <v>61.888847351099997</v>
      </c>
      <c r="M2526">
        <v>32.664169311499997</v>
      </c>
      <c r="N2526">
        <v>7.4017853736900001</v>
      </c>
      <c r="O2526">
        <v>32.664169311499997</v>
      </c>
    </row>
    <row r="2527" spans="1:15" x14ac:dyDescent="0.25">
      <c r="A2527">
        <v>2525</v>
      </c>
      <c r="B2527">
        <v>-15.739215850800001</v>
      </c>
      <c r="C2527">
        <v>7998.4677734400002</v>
      </c>
      <c r="D2527">
        <v>-94.376426696799996</v>
      </c>
      <c r="E2527">
        <v>7998.4677734400002</v>
      </c>
      <c r="F2527">
        <v>3818.75268555</v>
      </c>
      <c r="G2527">
        <v>7998.4677734400002</v>
      </c>
      <c r="H2527">
        <v>7.5994424819899997</v>
      </c>
      <c r="I2527">
        <v>775.82299804700006</v>
      </c>
      <c r="J2527">
        <v>-96.262603759800001</v>
      </c>
      <c r="K2527">
        <v>127.29722595200001</v>
      </c>
      <c r="L2527">
        <v>229.390090942</v>
      </c>
      <c r="M2527">
        <v>127.29722595200001</v>
      </c>
      <c r="N2527">
        <v>10.0023784637</v>
      </c>
      <c r="O2527">
        <v>127.29722595200001</v>
      </c>
    </row>
    <row r="2528" spans="1:15" x14ac:dyDescent="0.25">
      <c r="A2528">
        <v>2526</v>
      </c>
      <c r="B2528">
        <v>-8.1458492279100003</v>
      </c>
      <c r="C2528">
        <v>7486.3266601599998</v>
      </c>
      <c r="D2528">
        <v>-2.6866636276200002</v>
      </c>
      <c r="E2528">
        <v>7486.3266601599998</v>
      </c>
      <c r="F2528">
        <v>3509.2717285200001</v>
      </c>
      <c r="G2528">
        <v>7486.3266601599998</v>
      </c>
      <c r="H2528">
        <v>7.5397458076500001</v>
      </c>
      <c r="I2528">
        <v>826.39099121100003</v>
      </c>
      <c r="J2528">
        <v>-58.516742706300001</v>
      </c>
      <c r="K2528">
        <v>77.461280822800006</v>
      </c>
      <c r="L2528">
        <v>139.60406494099999</v>
      </c>
      <c r="M2528">
        <v>77.461280822800006</v>
      </c>
      <c r="N2528">
        <v>8.4365482330300008</v>
      </c>
      <c r="O2528">
        <v>77.461280822800006</v>
      </c>
    </row>
    <row r="2529" spans="1:15" x14ac:dyDescent="0.25">
      <c r="A2529">
        <v>2527</v>
      </c>
      <c r="B2529">
        <v>-0.14628124237099999</v>
      </c>
      <c r="C2529">
        <v>5652.5908203099998</v>
      </c>
      <c r="D2529">
        <v>-121.146888733</v>
      </c>
      <c r="E2529">
        <v>5652.5908203099998</v>
      </c>
      <c r="F2529">
        <v>2754.23168945</v>
      </c>
      <c r="G2529">
        <v>5652.5908203099998</v>
      </c>
      <c r="H2529">
        <v>4.5490253716699999E-2</v>
      </c>
      <c r="I2529">
        <v>10.862951278700001</v>
      </c>
      <c r="J2529">
        <v>-36.2298660278</v>
      </c>
      <c r="K2529">
        <v>45.6222839355</v>
      </c>
      <c r="L2529">
        <v>82.498535156200006</v>
      </c>
      <c r="M2529">
        <v>45.6222839355</v>
      </c>
      <c r="N2529">
        <v>3.6135685443900001</v>
      </c>
      <c r="O2529">
        <v>45.6222839355</v>
      </c>
    </row>
    <row r="2530" spans="1:15" x14ac:dyDescent="0.25">
      <c r="A2530">
        <v>2528</v>
      </c>
      <c r="B2530">
        <v>-0.91330212354700002</v>
      </c>
      <c r="C2530">
        <v>1184.26916504</v>
      </c>
      <c r="D2530">
        <v>-30.760911941500002</v>
      </c>
      <c r="E2530">
        <v>1184.26916504</v>
      </c>
      <c r="F2530">
        <v>607.205078125</v>
      </c>
      <c r="G2530">
        <v>1184.26916504</v>
      </c>
      <c r="H2530">
        <v>-0.135599091649</v>
      </c>
      <c r="I2530">
        <v>18.231906890899999</v>
      </c>
      <c r="J2530">
        <v>-8.52827835083</v>
      </c>
      <c r="K2530">
        <v>12.524999618500001</v>
      </c>
      <c r="L2530">
        <v>21.421363830600001</v>
      </c>
      <c r="M2530">
        <v>12.524999618500001</v>
      </c>
      <c r="N2530">
        <v>0.40555274486499998</v>
      </c>
      <c r="O2530">
        <v>12.524999618500001</v>
      </c>
    </row>
    <row r="2531" spans="1:15" x14ac:dyDescent="0.25">
      <c r="A2531">
        <v>2529</v>
      </c>
      <c r="B2531">
        <v>-13.3628282547</v>
      </c>
      <c r="C2531">
        <v>7200.4008789099998</v>
      </c>
      <c r="D2531">
        <v>92.149917602499997</v>
      </c>
      <c r="E2531">
        <v>7200.4008789099998</v>
      </c>
      <c r="F2531">
        <v>3384.4572753900002</v>
      </c>
      <c r="G2531">
        <v>7200.4008789099998</v>
      </c>
      <c r="H2531">
        <v>4.8371534347500003</v>
      </c>
      <c r="I2531">
        <v>640.11987304700006</v>
      </c>
      <c r="J2531">
        <v>-95.0781707764</v>
      </c>
      <c r="K2531">
        <v>120.08988952599999</v>
      </c>
      <c r="L2531">
        <v>227.51620483400001</v>
      </c>
      <c r="M2531">
        <v>120.08988952599999</v>
      </c>
      <c r="N2531">
        <v>7.2373723983799998</v>
      </c>
      <c r="O2531">
        <v>120.08988952599999</v>
      </c>
    </row>
    <row r="2532" spans="1:15" x14ac:dyDescent="0.25">
      <c r="A2532">
        <v>2530</v>
      </c>
      <c r="B2532">
        <v>-4.9063515663099997</v>
      </c>
      <c r="C2532">
        <v>2596.1376953099998</v>
      </c>
      <c r="D2532">
        <v>-6.0161848068200001</v>
      </c>
      <c r="E2532">
        <v>2596.1376953099998</v>
      </c>
      <c r="F2532">
        <v>1216.93518066</v>
      </c>
      <c r="G2532">
        <v>2596.1376953099998</v>
      </c>
      <c r="H2532">
        <v>0.36969920992900002</v>
      </c>
      <c r="I2532">
        <v>112.849578857</v>
      </c>
      <c r="J2532">
        <v>-29.024944305399998</v>
      </c>
      <c r="K2532">
        <v>37.942989349400001</v>
      </c>
      <c r="L2532">
        <v>68.445167541499998</v>
      </c>
      <c r="M2532">
        <v>37.942989349400001</v>
      </c>
      <c r="N2532">
        <v>2.0078103542300001</v>
      </c>
      <c r="O2532">
        <v>37.942989349400001</v>
      </c>
    </row>
    <row r="2533" spans="1:15" x14ac:dyDescent="0.25">
      <c r="A2533">
        <v>2531</v>
      </c>
      <c r="B2533">
        <v>-2.6289768218999998</v>
      </c>
      <c r="C2533">
        <v>1963.81848145</v>
      </c>
      <c r="D2533">
        <v>-26.479497909500001</v>
      </c>
      <c r="E2533">
        <v>1963.81848145</v>
      </c>
      <c r="F2533">
        <v>938.99389648399995</v>
      </c>
      <c r="G2533">
        <v>1963.81848145</v>
      </c>
      <c r="H2533">
        <v>-0.24445828795399999</v>
      </c>
      <c r="I2533">
        <v>101.082557678</v>
      </c>
      <c r="J2533">
        <v>-14.4322185516</v>
      </c>
      <c r="K2533">
        <v>17.199998855600001</v>
      </c>
      <c r="L2533">
        <v>31.394273757899999</v>
      </c>
      <c r="M2533">
        <v>17.199998855600001</v>
      </c>
      <c r="N2533">
        <v>0.51027166843399996</v>
      </c>
      <c r="O2533">
        <v>17.199998855600001</v>
      </c>
    </row>
    <row r="2534" spans="1:15" x14ac:dyDescent="0.25">
      <c r="A2534">
        <v>2532</v>
      </c>
      <c r="B2534">
        <v>-5.7767963409399998</v>
      </c>
      <c r="C2534">
        <v>2721.0227050799999</v>
      </c>
      <c r="D2534">
        <v>-8.3904180526700003</v>
      </c>
      <c r="E2534">
        <v>2721.0227050799999</v>
      </c>
      <c r="F2534">
        <v>1188.28027344</v>
      </c>
      <c r="G2534">
        <v>2721.0227050799999</v>
      </c>
      <c r="H2534">
        <v>2.4584290981299999</v>
      </c>
      <c r="I2534">
        <v>346.98937988300003</v>
      </c>
      <c r="J2534">
        <v>-53.453502655000001</v>
      </c>
      <c r="K2534">
        <v>65.581542968799994</v>
      </c>
      <c r="L2534">
        <v>119.989006042</v>
      </c>
      <c r="M2534">
        <v>65.581542968799994</v>
      </c>
      <c r="N2534">
        <v>3.18124008179</v>
      </c>
      <c r="O2534">
        <v>65.581542968799994</v>
      </c>
    </row>
    <row r="2535" spans="1:15" x14ac:dyDescent="0.25">
      <c r="A2535">
        <v>2533</v>
      </c>
      <c r="B2535">
        <v>-14.290746688800001</v>
      </c>
      <c r="C2535">
        <v>5593.67578125</v>
      </c>
      <c r="D2535">
        <v>33.362945556600003</v>
      </c>
      <c r="E2535">
        <v>5593.67578125</v>
      </c>
      <c r="F2535">
        <v>2465.29296875</v>
      </c>
      <c r="G2535">
        <v>5593.67578125</v>
      </c>
      <c r="H2535">
        <v>2.8691651821100002</v>
      </c>
      <c r="I2535">
        <v>475.90792846699998</v>
      </c>
      <c r="J2535">
        <v>-49.290283203100003</v>
      </c>
      <c r="K2535">
        <v>59.935634612999998</v>
      </c>
      <c r="L2535">
        <v>114.73925781200001</v>
      </c>
      <c r="M2535">
        <v>59.935634612999998</v>
      </c>
      <c r="N2535">
        <v>3.12401437759</v>
      </c>
      <c r="O2535">
        <v>59.935634612999998</v>
      </c>
    </row>
    <row r="2536" spans="1:15" x14ac:dyDescent="0.25">
      <c r="A2536">
        <v>2534</v>
      </c>
      <c r="B2536">
        <v>-14.200205802899999</v>
      </c>
      <c r="C2536">
        <v>4463.0737304699996</v>
      </c>
      <c r="D2536">
        <v>101.74912261999999</v>
      </c>
      <c r="E2536">
        <v>4463.0737304699996</v>
      </c>
      <c r="F2536">
        <v>2093.8640136700001</v>
      </c>
      <c r="G2536">
        <v>4463.0737304699996</v>
      </c>
      <c r="H2536">
        <v>2.2875020504000001</v>
      </c>
      <c r="I2536">
        <v>221.212814331</v>
      </c>
      <c r="J2536">
        <v>-20.855768203699999</v>
      </c>
      <c r="K2536">
        <v>33.511581420900001</v>
      </c>
      <c r="L2536">
        <v>58.385147094700002</v>
      </c>
      <c r="M2536">
        <v>33.511581420900001</v>
      </c>
      <c r="N2536">
        <v>1.2015503644900001</v>
      </c>
      <c r="O2536">
        <v>33.511581420900001</v>
      </c>
    </row>
    <row r="2537" spans="1:15" x14ac:dyDescent="0.25">
      <c r="A2537">
        <v>2535</v>
      </c>
      <c r="B2537">
        <v>-12.939019203200001</v>
      </c>
      <c r="C2537">
        <v>4987.1391601599998</v>
      </c>
      <c r="D2537">
        <v>54.999313354500003</v>
      </c>
      <c r="E2537">
        <v>4987.1391601599998</v>
      </c>
      <c r="F2537">
        <v>2316.8422851599998</v>
      </c>
      <c r="G2537">
        <v>4987.1391601599998</v>
      </c>
      <c r="H2537">
        <v>0.47771403193500001</v>
      </c>
      <c r="I2537">
        <v>251.61070251500001</v>
      </c>
      <c r="J2537">
        <v>-35.288349151600002</v>
      </c>
      <c r="K2537">
        <v>51.186954498299997</v>
      </c>
      <c r="L2537">
        <v>91.966171264600007</v>
      </c>
      <c r="M2537">
        <v>51.186954498299997</v>
      </c>
      <c r="N2537">
        <v>4.8092484474199999</v>
      </c>
      <c r="O2537">
        <v>51.186954498299997</v>
      </c>
    </row>
    <row r="2538" spans="1:15" x14ac:dyDescent="0.25">
      <c r="A2538">
        <v>2536</v>
      </c>
      <c r="B2538">
        <v>-26.8981819153</v>
      </c>
      <c r="C2538">
        <v>10066.1962891</v>
      </c>
      <c r="D2538">
        <v>11.1005153656</v>
      </c>
      <c r="E2538">
        <v>10066.1962891</v>
      </c>
      <c r="F2538">
        <v>4515.4082031199996</v>
      </c>
      <c r="G2538">
        <v>10066.1962891</v>
      </c>
      <c r="H2538">
        <v>17.865835189799999</v>
      </c>
      <c r="I2538">
        <v>556.03527831999997</v>
      </c>
      <c r="J2538">
        <v>-76.841964721699995</v>
      </c>
      <c r="K2538">
        <v>96.269546508800005</v>
      </c>
      <c r="L2538">
        <v>176.28515625</v>
      </c>
      <c r="M2538">
        <v>96.269546508800005</v>
      </c>
      <c r="N2538">
        <v>4.47062492371</v>
      </c>
      <c r="O2538">
        <v>96.269546508800005</v>
      </c>
    </row>
    <row r="2539" spans="1:15" x14ac:dyDescent="0.25">
      <c r="A2539">
        <v>2537</v>
      </c>
      <c r="B2539">
        <v>-50.390193939200003</v>
      </c>
      <c r="C2539">
        <v>7945.7314453099998</v>
      </c>
      <c r="D2539">
        <v>136.17408752399999</v>
      </c>
      <c r="E2539">
        <v>7945.7314453099998</v>
      </c>
      <c r="F2539">
        <v>4255.1777343800004</v>
      </c>
      <c r="G2539">
        <v>7945.7314453099998</v>
      </c>
      <c r="H2539">
        <v>-0.75956922769500002</v>
      </c>
      <c r="I2539">
        <v>15.6520996094</v>
      </c>
      <c r="J2539">
        <v>-55.685924530000001</v>
      </c>
      <c r="K2539">
        <v>74.220649719199997</v>
      </c>
      <c r="L2539">
        <v>142.24517822300001</v>
      </c>
      <c r="M2539">
        <v>74.220649719199997</v>
      </c>
      <c r="N2539">
        <v>5.7880086898799998</v>
      </c>
      <c r="O2539">
        <v>74.220649719199997</v>
      </c>
    </row>
    <row r="2540" spans="1:15" x14ac:dyDescent="0.25">
      <c r="A2540">
        <v>2538</v>
      </c>
      <c r="B2540">
        <v>-3.72404694557</v>
      </c>
      <c r="C2540">
        <v>1691.6462402300001</v>
      </c>
      <c r="D2540">
        <v>-2.6867187023199999</v>
      </c>
      <c r="E2540">
        <v>1691.6462402300001</v>
      </c>
      <c r="F2540">
        <v>929.18133544900002</v>
      </c>
      <c r="G2540">
        <v>1691.6462402300001</v>
      </c>
      <c r="H2540">
        <v>-0.15130113065199999</v>
      </c>
      <c r="I2540">
        <v>8.9740209579499997</v>
      </c>
      <c r="J2540">
        <v>-16.582313537600001</v>
      </c>
      <c r="K2540">
        <v>23.276588439899999</v>
      </c>
      <c r="L2540">
        <v>43.334136962899997</v>
      </c>
      <c r="M2540">
        <v>23.276588439899999</v>
      </c>
      <c r="N2540">
        <v>1.22261691093</v>
      </c>
      <c r="O2540">
        <v>23.276588439899999</v>
      </c>
    </row>
    <row r="2541" spans="1:15" x14ac:dyDescent="0.25">
      <c r="A2541">
        <v>2539</v>
      </c>
      <c r="B2541">
        <v>-59.6881752014</v>
      </c>
      <c r="C2541">
        <v>3408.7939453099998</v>
      </c>
      <c r="D2541">
        <v>-70.931526184099994</v>
      </c>
      <c r="E2541">
        <v>3408.7939453099998</v>
      </c>
      <c r="F2541">
        <v>2249.3815918</v>
      </c>
      <c r="G2541">
        <v>3408.7939453099998</v>
      </c>
      <c r="H2541">
        <v>-0.86825817823399998</v>
      </c>
      <c r="I2541">
        <v>69.940261840800005</v>
      </c>
      <c r="J2541">
        <v>-41.421848297099999</v>
      </c>
      <c r="K2541">
        <v>48.458965301500001</v>
      </c>
      <c r="L2541">
        <v>96.813049316399997</v>
      </c>
      <c r="M2541">
        <v>48.458965301500001</v>
      </c>
      <c r="N2541">
        <v>6.1850528717</v>
      </c>
      <c r="O2541">
        <v>48.458965301500001</v>
      </c>
    </row>
    <row r="2542" spans="1:15" x14ac:dyDescent="0.25">
      <c r="A2542">
        <v>2540</v>
      </c>
      <c r="B2542">
        <v>-24.678590774500002</v>
      </c>
      <c r="C2542">
        <v>4079.53515625</v>
      </c>
      <c r="D2542">
        <v>-141.20393371599999</v>
      </c>
      <c r="E2542">
        <v>4079.53515625</v>
      </c>
      <c r="F2542">
        <v>2745.2485351599998</v>
      </c>
      <c r="G2542">
        <v>4079.53515625</v>
      </c>
      <c r="H2542">
        <v>-1.50720584393</v>
      </c>
      <c r="I2542">
        <v>115.069519043</v>
      </c>
      <c r="J2542">
        <v>-73.489479064899996</v>
      </c>
      <c r="K2542">
        <v>70.409301757799994</v>
      </c>
      <c r="L2542">
        <v>150.77354431200001</v>
      </c>
      <c r="M2542">
        <v>70.409301757799994</v>
      </c>
      <c r="N2542">
        <v>2.9938461780500001</v>
      </c>
      <c r="O2542">
        <v>70.409301757799994</v>
      </c>
    </row>
    <row r="2543" spans="1:15" x14ac:dyDescent="0.25">
      <c r="A2543">
        <v>2541</v>
      </c>
      <c r="B2543">
        <v>-34.2327461243</v>
      </c>
      <c r="C2543">
        <v>3633.5161132799999</v>
      </c>
      <c r="D2543">
        <v>-157.733917236</v>
      </c>
      <c r="E2543">
        <v>3633.5161132799999</v>
      </c>
      <c r="F2543">
        <v>2348.7971191400002</v>
      </c>
      <c r="G2543">
        <v>3633.5161132799999</v>
      </c>
      <c r="H2543">
        <v>-0.79549306631100003</v>
      </c>
      <c r="I2543">
        <v>61.123611450200002</v>
      </c>
      <c r="J2543">
        <v>-106.87821960399999</v>
      </c>
      <c r="K2543">
        <v>93.384384155299998</v>
      </c>
      <c r="L2543">
        <v>205.652832031</v>
      </c>
      <c r="M2543">
        <v>93.384384155299998</v>
      </c>
      <c r="N2543">
        <v>1.52942574024</v>
      </c>
      <c r="O2543">
        <v>93.384384155299998</v>
      </c>
    </row>
    <row r="2544" spans="1:15" x14ac:dyDescent="0.25">
      <c r="A2544">
        <v>2542</v>
      </c>
      <c r="B2544">
        <v>-10.9203004837</v>
      </c>
      <c r="C2544">
        <v>1548.2956543</v>
      </c>
      <c r="D2544">
        <v>-51.377735137899997</v>
      </c>
      <c r="E2544">
        <v>1548.2956543</v>
      </c>
      <c r="F2544">
        <v>1089.6680908200001</v>
      </c>
      <c r="G2544">
        <v>1548.2956543</v>
      </c>
      <c r="H2544">
        <v>-1.01506225765E-2</v>
      </c>
      <c r="I2544">
        <v>6.2291378974900002</v>
      </c>
      <c r="J2544">
        <v>-18.0125999451</v>
      </c>
      <c r="K2544">
        <v>19.25</v>
      </c>
      <c r="L2544">
        <v>40.591747283899998</v>
      </c>
      <c r="M2544">
        <v>19.25</v>
      </c>
      <c r="N2544">
        <v>1.3670169115099999</v>
      </c>
      <c r="O2544">
        <v>19.25</v>
      </c>
    </row>
    <row r="2545" spans="1:15" x14ac:dyDescent="0.25">
      <c r="A2545">
        <v>2543</v>
      </c>
      <c r="B2545">
        <v>-12.701803207399999</v>
      </c>
      <c r="C2545">
        <v>1839.7611084</v>
      </c>
      <c r="D2545">
        <v>-80.401473999000004</v>
      </c>
      <c r="E2545">
        <v>1839.7611084</v>
      </c>
      <c r="F2545">
        <v>1284.63464355</v>
      </c>
      <c r="G2545">
        <v>1839.7611084</v>
      </c>
      <c r="H2545">
        <v>-0.86085402965500002</v>
      </c>
      <c r="I2545">
        <v>29.0045471191</v>
      </c>
      <c r="J2545">
        <v>-134.14132690400001</v>
      </c>
      <c r="K2545">
        <v>113.785644531</v>
      </c>
      <c r="L2545">
        <v>254.82260131800001</v>
      </c>
      <c r="M2545">
        <v>113.785644531</v>
      </c>
      <c r="N2545">
        <v>15.8063259125</v>
      </c>
      <c r="O2545">
        <v>113.785644531</v>
      </c>
    </row>
    <row r="2546" spans="1:15" x14ac:dyDescent="0.25">
      <c r="A2546">
        <v>2544</v>
      </c>
      <c r="B2546">
        <v>-14.277965545700001</v>
      </c>
      <c r="C2546">
        <v>1744.24487305</v>
      </c>
      <c r="D2546">
        <v>-82.769836425799994</v>
      </c>
      <c r="E2546">
        <v>1744.24487305</v>
      </c>
      <c r="F2546">
        <v>1371.4832763700001</v>
      </c>
      <c r="G2546">
        <v>1744.24487305</v>
      </c>
      <c r="H2546">
        <v>8.0624938011200006E-2</v>
      </c>
      <c r="I2546">
        <v>1.7253414392499999</v>
      </c>
      <c r="J2546">
        <v>-21.830560684200002</v>
      </c>
      <c r="K2546">
        <v>22.024999618500001</v>
      </c>
      <c r="L2546">
        <v>48.282867431600003</v>
      </c>
      <c r="M2546">
        <v>22.024999618500001</v>
      </c>
      <c r="N2546">
        <v>0.392435580492</v>
      </c>
      <c r="O2546">
        <v>22.024999618500001</v>
      </c>
    </row>
    <row r="2547" spans="1:15" x14ac:dyDescent="0.25">
      <c r="A2547">
        <v>2545</v>
      </c>
      <c r="B2547">
        <v>-4.9272756576500001</v>
      </c>
      <c r="C2547">
        <v>693.76928710899995</v>
      </c>
      <c r="D2547">
        <v>-28.698175430300001</v>
      </c>
      <c r="E2547">
        <v>693.76928710899995</v>
      </c>
      <c r="F2547">
        <v>547.92901611299999</v>
      </c>
      <c r="G2547">
        <v>693.76928710899995</v>
      </c>
      <c r="H2547">
        <v>-6.2773353420200002E-3</v>
      </c>
      <c r="I2547">
        <v>0.40000006556500001</v>
      </c>
      <c r="J2547">
        <v>-5.9104795455900003</v>
      </c>
      <c r="K2547">
        <v>6.0499997139000001</v>
      </c>
      <c r="L2547">
        <v>14.6834554672</v>
      </c>
      <c r="M2547">
        <v>6.0499997139000001</v>
      </c>
      <c r="N2547">
        <v>-0.58989053964600002</v>
      </c>
      <c r="O2547">
        <v>6.0499997139000001</v>
      </c>
    </row>
    <row r="2548" spans="1:15" x14ac:dyDescent="0.25">
      <c r="A2548">
        <v>2546</v>
      </c>
      <c r="B2548">
        <v>-2.90253186226</v>
      </c>
      <c r="C2548">
        <v>527.70404052699996</v>
      </c>
      <c r="D2548">
        <v>-33.676795959499998</v>
      </c>
      <c r="E2548">
        <v>527.70404052699996</v>
      </c>
      <c r="F2548">
        <v>513.20147705099998</v>
      </c>
      <c r="G2548">
        <v>527.70404052699996</v>
      </c>
      <c r="H2548">
        <v>-0.316422969103</v>
      </c>
      <c r="I2548">
        <v>10.100000381499999</v>
      </c>
      <c r="J2548">
        <v>-2.3718843460099999</v>
      </c>
      <c r="K2548">
        <v>3.1000001430499999</v>
      </c>
      <c r="L2548">
        <v>6.6538453102100004</v>
      </c>
      <c r="M2548">
        <v>3.1000001430499999</v>
      </c>
      <c r="N2548">
        <v>-0.303880155087</v>
      </c>
      <c r="O2548">
        <v>3.1000001430499999</v>
      </c>
    </row>
    <row r="2549" spans="1:15" x14ac:dyDescent="0.25">
      <c r="A2549">
        <v>2547</v>
      </c>
      <c r="B2549">
        <v>-24.810298919699999</v>
      </c>
      <c r="C2549">
        <v>612.010253906</v>
      </c>
      <c r="D2549">
        <v>-33.0168151855</v>
      </c>
      <c r="E2549">
        <v>612.010253906</v>
      </c>
      <c r="F2549">
        <v>528.03045654300001</v>
      </c>
      <c r="G2549">
        <v>612.010253906</v>
      </c>
      <c r="H2549">
        <v>-5.0192675553299999E-3</v>
      </c>
      <c r="I2549">
        <v>0.80000001192100001</v>
      </c>
      <c r="J2549">
        <v>-12.7275733948</v>
      </c>
      <c r="K2549">
        <v>13.5750007629</v>
      </c>
      <c r="L2549">
        <v>37.207271575900002</v>
      </c>
      <c r="M2549">
        <v>13.5750007629</v>
      </c>
      <c r="N2549">
        <v>-4.6825017929100001</v>
      </c>
      <c r="O2549">
        <v>13.5750007629</v>
      </c>
    </row>
    <row r="2550" spans="1:15" x14ac:dyDescent="0.25">
      <c r="A2550">
        <v>2548</v>
      </c>
      <c r="B2550">
        <v>-72.528015136700006</v>
      </c>
      <c r="C2550">
        <v>6733.0239257800004</v>
      </c>
      <c r="D2550">
        <v>-288.19357299799998</v>
      </c>
      <c r="E2550">
        <v>6733.0239257800004</v>
      </c>
      <c r="F2550">
        <v>5776.2333984400002</v>
      </c>
      <c r="G2550">
        <v>6733.0239257800004</v>
      </c>
      <c r="H2550">
        <v>-0.45226067304599998</v>
      </c>
      <c r="I2550">
        <v>16.5168457031</v>
      </c>
      <c r="J2550">
        <v>-62.301464080800002</v>
      </c>
      <c r="K2550">
        <v>74.047019958500002</v>
      </c>
      <c r="L2550">
        <v>170.087646484</v>
      </c>
      <c r="M2550">
        <v>74.047019958500002</v>
      </c>
      <c r="N2550">
        <v>14.5178403854</v>
      </c>
      <c r="O2550">
        <v>74.047019958500002</v>
      </c>
    </row>
    <row r="2551" spans="1:15" x14ac:dyDescent="0.25">
      <c r="A2551">
        <v>2549</v>
      </c>
      <c r="B2551">
        <v>-18.264965057400001</v>
      </c>
      <c r="C2551">
        <v>2380.5751953099998</v>
      </c>
      <c r="D2551">
        <v>-105.393966675</v>
      </c>
      <c r="E2551">
        <v>2380.5751953099998</v>
      </c>
      <c r="F2551">
        <v>1955.8192138700001</v>
      </c>
      <c r="G2551">
        <v>2380.5751953099998</v>
      </c>
      <c r="H2551">
        <v>9.7080804407600002E-2</v>
      </c>
      <c r="I2551">
        <v>3.02321887016</v>
      </c>
      <c r="J2551">
        <v>-41.853691101099997</v>
      </c>
      <c r="K2551">
        <v>43.348907470699999</v>
      </c>
      <c r="L2551">
        <v>95.978279113799999</v>
      </c>
      <c r="M2551">
        <v>43.348907470699999</v>
      </c>
      <c r="N2551">
        <v>6.4656000137299996</v>
      </c>
      <c r="O2551">
        <v>43.348907470699999</v>
      </c>
    </row>
    <row r="2552" spans="1:15" x14ac:dyDescent="0.25">
      <c r="A2552">
        <v>2550</v>
      </c>
      <c r="B2552">
        <v>-6.8608798980700003</v>
      </c>
      <c r="C2552">
        <v>715.97772216800001</v>
      </c>
      <c r="D2552">
        <v>-22.892288208</v>
      </c>
      <c r="E2552">
        <v>715.97772216800001</v>
      </c>
      <c r="F2552">
        <v>604.84826660199997</v>
      </c>
      <c r="G2552">
        <v>715.97772216800001</v>
      </c>
      <c r="H2552">
        <v>3.11524071731E-3</v>
      </c>
      <c r="I2552">
        <v>1.3999998569500001</v>
      </c>
      <c r="J2552">
        <v>-18.797800064099999</v>
      </c>
      <c r="K2552">
        <v>19.949996948199999</v>
      </c>
      <c r="L2552">
        <v>45.384204864499999</v>
      </c>
      <c r="M2552">
        <v>19.949996948199999</v>
      </c>
      <c r="N2552">
        <v>5.1190915107699997</v>
      </c>
      <c r="O2552">
        <v>19.949996948199999</v>
      </c>
    </row>
    <row r="2553" spans="1:15" x14ac:dyDescent="0.25">
      <c r="A2553">
        <v>2551</v>
      </c>
      <c r="B2553">
        <v>-16.125215530399998</v>
      </c>
      <c r="C2553">
        <v>2528.3000488299999</v>
      </c>
      <c r="D2553">
        <v>-115.042518616</v>
      </c>
      <c r="E2553">
        <v>2528.3000488299999</v>
      </c>
      <c r="F2553">
        <v>1731.4147949200001</v>
      </c>
      <c r="G2553">
        <v>2528.3000488299999</v>
      </c>
      <c r="H2553">
        <v>-1.05386781693</v>
      </c>
      <c r="I2553">
        <v>85.233139038100006</v>
      </c>
      <c r="J2553">
        <v>-43.864128112800003</v>
      </c>
      <c r="K2553">
        <v>44.964157104500003</v>
      </c>
      <c r="L2553">
        <v>92.552970886200001</v>
      </c>
      <c r="M2553">
        <v>44.964157104500003</v>
      </c>
      <c r="N2553">
        <v>4.8423681259200002</v>
      </c>
      <c r="O2553">
        <v>44.964157104500003</v>
      </c>
    </row>
    <row r="2554" spans="1:15" x14ac:dyDescent="0.25">
      <c r="A2554">
        <v>2552</v>
      </c>
      <c r="B2554">
        <v>-45.249057769799997</v>
      </c>
      <c r="C2554">
        <v>4423.4409179699996</v>
      </c>
      <c r="D2554">
        <v>-216.643341064</v>
      </c>
      <c r="E2554">
        <v>4423.4409179699996</v>
      </c>
      <c r="F2554">
        <v>2963.8610839799999</v>
      </c>
      <c r="G2554">
        <v>4423.4409179699996</v>
      </c>
      <c r="H2554">
        <v>-0.95730829238899995</v>
      </c>
      <c r="I2554">
        <v>66.992675781200006</v>
      </c>
      <c r="J2554">
        <v>-38.099582672099999</v>
      </c>
      <c r="K2554">
        <v>38.0440177917</v>
      </c>
      <c r="L2554">
        <v>82.239395141599999</v>
      </c>
      <c r="M2554">
        <v>38.0440177917</v>
      </c>
      <c r="N2554">
        <v>3.1881165504500002</v>
      </c>
      <c r="O2554">
        <v>38.0440177917</v>
      </c>
    </row>
    <row r="2555" spans="1:15" x14ac:dyDescent="0.25">
      <c r="A2555">
        <v>2553</v>
      </c>
      <c r="B2555">
        <v>-256.01446533199999</v>
      </c>
      <c r="C2555">
        <v>7515.0166015599998</v>
      </c>
      <c r="D2555">
        <v>-268.31439209000001</v>
      </c>
      <c r="E2555">
        <v>7515.0166015599998</v>
      </c>
      <c r="F2555">
        <v>4954.2280273400002</v>
      </c>
      <c r="G2555">
        <v>7515.0166015599998</v>
      </c>
      <c r="H2555">
        <v>-4.0197477340700001</v>
      </c>
      <c r="I2555">
        <v>227.884887695</v>
      </c>
      <c r="J2555">
        <v>-422.80416870099998</v>
      </c>
      <c r="K2555">
        <v>344.967529297</v>
      </c>
      <c r="L2555">
        <v>775.45837402300003</v>
      </c>
      <c r="M2555">
        <v>344.967529297</v>
      </c>
      <c r="N2555">
        <v>44.4294090271</v>
      </c>
      <c r="O2555">
        <v>344.967529297</v>
      </c>
    </row>
    <row r="2556" spans="1:15" x14ac:dyDescent="0.25">
      <c r="A2556">
        <v>2554</v>
      </c>
      <c r="B2556">
        <v>-13.976862907399999</v>
      </c>
      <c r="C2556">
        <v>1572.11779785</v>
      </c>
      <c r="D2556">
        <v>-107.828262329</v>
      </c>
      <c r="E2556">
        <v>1572.11779785</v>
      </c>
      <c r="F2556">
        <v>1040.3917236299999</v>
      </c>
      <c r="G2556">
        <v>1572.11779785</v>
      </c>
      <c r="H2556">
        <v>-0.871327579021</v>
      </c>
      <c r="I2556">
        <v>25.3553981781</v>
      </c>
      <c r="J2556">
        <v>-22.7929801941</v>
      </c>
      <c r="K2556">
        <v>19.0249938965</v>
      </c>
      <c r="L2556">
        <v>41.972488403299998</v>
      </c>
      <c r="M2556">
        <v>19.0249938965</v>
      </c>
      <c r="N2556">
        <v>1.7955133914900001</v>
      </c>
      <c r="O2556">
        <v>19.0249938965</v>
      </c>
    </row>
    <row r="2557" spans="1:15" x14ac:dyDescent="0.25">
      <c r="A2557">
        <v>2555</v>
      </c>
      <c r="B2557">
        <v>-19.800180435200001</v>
      </c>
      <c r="C2557">
        <v>3323.7636718799999</v>
      </c>
      <c r="D2557">
        <v>-66.381652832</v>
      </c>
      <c r="E2557">
        <v>3323.7636718799999</v>
      </c>
      <c r="F2557">
        <v>1635.47229004</v>
      </c>
      <c r="G2557">
        <v>3323.7636718799999</v>
      </c>
      <c r="H2557">
        <v>-2.3383522033699999</v>
      </c>
      <c r="I2557">
        <v>118.336753845</v>
      </c>
      <c r="J2557">
        <v>-64.509704589799995</v>
      </c>
      <c r="K2557">
        <v>61.666927337600001</v>
      </c>
      <c r="L2557">
        <v>124.715675354</v>
      </c>
      <c r="M2557">
        <v>61.666927337600001</v>
      </c>
      <c r="N2557">
        <v>6.6251063346899999</v>
      </c>
      <c r="O2557">
        <v>61.666927337600001</v>
      </c>
    </row>
    <row r="2558" spans="1:15" x14ac:dyDescent="0.25">
      <c r="A2558">
        <v>2556</v>
      </c>
      <c r="B2558">
        <v>-43.629405975300003</v>
      </c>
      <c r="C2558">
        <v>6026.1728515599998</v>
      </c>
      <c r="D2558">
        <v>-123.036849976</v>
      </c>
      <c r="E2558">
        <v>6026.1728515599998</v>
      </c>
      <c r="F2558">
        <v>3343.9829101599998</v>
      </c>
      <c r="G2558">
        <v>6026.1728515599998</v>
      </c>
      <c r="H2558">
        <v>-2.77075314522</v>
      </c>
      <c r="I2558">
        <v>94.9560546875</v>
      </c>
      <c r="J2558">
        <v>-42.060756683299999</v>
      </c>
      <c r="K2558">
        <v>49.735591888400002</v>
      </c>
      <c r="L2558">
        <v>94.660964965800005</v>
      </c>
      <c r="M2558">
        <v>49.735591888400002</v>
      </c>
      <c r="N2558">
        <v>3.5808503627800001</v>
      </c>
      <c r="O2558">
        <v>49.735591888400002</v>
      </c>
    </row>
    <row r="2559" spans="1:15" x14ac:dyDescent="0.25">
      <c r="A2559">
        <v>2557</v>
      </c>
      <c r="B2559">
        <v>-29.429670333899999</v>
      </c>
      <c r="C2559">
        <v>3534.7414550799999</v>
      </c>
      <c r="D2559">
        <v>-73.425765991199995</v>
      </c>
      <c r="E2559">
        <v>3534.7414550799999</v>
      </c>
      <c r="F2559">
        <v>1873.9597168</v>
      </c>
      <c r="G2559">
        <v>3534.7414550799999</v>
      </c>
      <c r="H2559">
        <v>0.96388471126599995</v>
      </c>
      <c r="I2559">
        <v>105.182411194</v>
      </c>
      <c r="J2559">
        <v>-264.07855224600002</v>
      </c>
      <c r="K2559">
        <v>234.744506836</v>
      </c>
      <c r="L2559">
        <v>482.33850097700002</v>
      </c>
      <c r="M2559">
        <v>234.744506836</v>
      </c>
      <c r="N2559">
        <v>29.355737686200001</v>
      </c>
      <c r="O2559">
        <v>234.744506836</v>
      </c>
    </row>
    <row r="2560" spans="1:15" x14ac:dyDescent="0.25">
      <c r="A2560">
        <v>2558</v>
      </c>
      <c r="B2560">
        <v>-12.525169372600001</v>
      </c>
      <c r="C2560">
        <v>2779.60546875</v>
      </c>
      <c r="D2560">
        <v>-88.813629150400004</v>
      </c>
      <c r="E2560">
        <v>2779.60546875</v>
      </c>
      <c r="F2560">
        <v>1388.5786132799999</v>
      </c>
      <c r="G2560">
        <v>2779.60546875</v>
      </c>
      <c r="H2560">
        <v>-2.7320048809099999</v>
      </c>
      <c r="I2560">
        <v>80.730224609399997</v>
      </c>
      <c r="J2560">
        <v>-28.082641601599999</v>
      </c>
      <c r="K2560">
        <v>32.948158264200003</v>
      </c>
      <c r="L2560">
        <v>58.828327178999999</v>
      </c>
      <c r="M2560">
        <v>32.948158264200003</v>
      </c>
      <c r="N2560">
        <v>5.8807973861700003</v>
      </c>
      <c r="O2560">
        <v>32.948158264200003</v>
      </c>
    </row>
    <row r="2561" spans="1:15" x14ac:dyDescent="0.25">
      <c r="A2561">
        <v>2559</v>
      </c>
      <c r="B2561">
        <v>-17.970893859899999</v>
      </c>
      <c r="C2561">
        <v>6353.2426757800004</v>
      </c>
      <c r="D2561">
        <v>40.302272796600001</v>
      </c>
      <c r="E2561">
        <v>6353.2426757800004</v>
      </c>
      <c r="F2561">
        <v>2879.3515625</v>
      </c>
      <c r="G2561">
        <v>6353.2426757800004</v>
      </c>
      <c r="H2561">
        <v>-2.9138612747199999</v>
      </c>
      <c r="I2561">
        <v>160.90672302199999</v>
      </c>
      <c r="J2561">
        <v>-20.096439361600002</v>
      </c>
      <c r="K2561">
        <v>29.0640792847</v>
      </c>
      <c r="L2561">
        <v>52.116779327400003</v>
      </c>
      <c r="M2561">
        <v>29.0640792847</v>
      </c>
      <c r="N2561">
        <v>7.1196761131299997</v>
      </c>
      <c r="O2561">
        <v>29.0640792847</v>
      </c>
    </row>
    <row r="2562" spans="1:15" x14ac:dyDescent="0.25">
      <c r="A2562">
        <v>2560</v>
      </c>
      <c r="B2562">
        <v>-49.545787811300002</v>
      </c>
      <c r="C2562">
        <v>8544.4423828100007</v>
      </c>
      <c r="D2562">
        <v>-203.183059692</v>
      </c>
      <c r="E2562">
        <v>8544.4423828100007</v>
      </c>
      <c r="F2562">
        <v>3885.8769531200001</v>
      </c>
      <c r="G2562">
        <v>8544.4423828100007</v>
      </c>
      <c r="H2562">
        <v>-17.312194824199999</v>
      </c>
      <c r="I2562">
        <v>769.255859375</v>
      </c>
      <c r="J2562">
        <v>-210.35122680699999</v>
      </c>
      <c r="K2562">
        <v>206.69491577100001</v>
      </c>
      <c r="L2562">
        <v>394.57919311500001</v>
      </c>
      <c r="M2562">
        <v>206.69491577100001</v>
      </c>
      <c r="N2562">
        <v>9.6876001358000003</v>
      </c>
      <c r="O2562">
        <v>206.69491577100001</v>
      </c>
    </row>
    <row r="2563" spans="1:15" x14ac:dyDescent="0.25">
      <c r="A2563">
        <v>2561</v>
      </c>
      <c r="B2563">
        <v>-8.56667137146</v>
      </c>
      <c r="C2563">
        <v>3459.6953125</v>
      </c>
      <c r="D2563">
        <v>-21.4446125031</v>
      </c>
      <c r="E2563">
        <v>3459.6953125</v>
      </c>
      <c r="F2563">
        <v>1698.9197998</v>
      </c>
      <c r="G2563">
        <v>3459.6953125</v>
      </c>
      <c r="H2563">
        <v>-0.52738213539099998</v>
      </c>
      <c r="I2563">
        <v>19.934120178200001</v>
      </c>
      <c r="J2563">
        <v>-36.696445465099998</v>
      </c>
      <c r="K2563">
        <v>50.404388427699999</v>
      </c>
      <c r="L2563">
        <v>90.839073181200007</v>
      </c>
      <c r="M2563">
        <v>50.404388427699999</v>
      </c>
      <c r="N2563">
        <v>4.9927940368700003</v>
      </c>
      <c r="O2563">
        <v>50.404388427699999</v>
      </c>
    </row>
    <row r="2564" spans="1:15" x14ac:dyDescent="0.25">
      <c r="A2564">
        <v>2562</v>
      </c>
      <c r="B2564">
        <v>-54.320404052699999</v>
      </c>
      <c r="C2564">
        <v>7104.09765625</v>
      </c>
      <c r="D2564">
        <v>-132.62467956500001</v>
      </c>
      <c r="E2564">
        <v>7104.09765625</v>
      </c>
      <c r="F2564">
        <v>3146.4699707</v>
      </c>
      <c r="G2564">
        <v>7104.09765625</v>
      </c>
      <c r="H2564">
        <v>-3.2005650997199999</v>
      </c>
      <c r="I2564">
        <v>327.73526000999999</v>
      </c>
      <c r="J2564">
        <v>-21.994098663300001</v>
      </c>
      <c r="K2564">
        <v>28.879991531400002</v>
      </c>
      <c r="L2564">
        <v>50.685855865500002</v>
      </c>
      <c r="M2564">
        <v>28.879991531400002</v>
      </c>
      <c r="N2564">
        <v>1.72269701958</v>
      </c>
      <c r="O2564">
        <v>28.879991531400002</v>
      </c>
    </row>
    <row r="2565" spans="1:15" x14ac:dyDescent="0.25">
      <c r="A2565">
        <v>2563</v>
      </c>
      <c r="B2565">
        <v>-43.225364685099997</v>
      </c>
      <c r="C2565">
        <v>23337.7246094</v>
      </c>
      <c r="D2565">
        <v>-491.927978516</v>
      </c>
      <c r="E2565">
        <v>23337.7246094</v>
      </c>
      <c r="F2565">
        <v>11177.6679688</v>
      </c>
      <c r="G2565">
        <v>23337.7246094</v>
      </c>
      <c r="H2565">
        <v>-14.1235141754</v>
      </c>
      <c r="I2565">
        <v>1682.0749511700001</v>
      </c>
      <c r="J2565">
        <v>-687.37738037099996</v>
      </c>
      <c r="K2565">
        <v>665.80731201200001</v>
      </c>
      <c r="L2565">
        <v>1279.7071533200001</v>
      </c>
      <c r="M2565">
        <v>665.80731201200001</v>
      </c>
      <c r="N2565">
        <v>59.746002197300001</v>
      </c>
      <c r="O2565">
        <v>665.80731201200001</v>
      </c>
    </row>
    <row r="2566" spans="1:15" x14ac:dyDescent="0.25">
      <c r="A2566">
        <v>2564</v>
      </c>
      <c r="B2566">
        <v>-17.6934299469</v>
      </c>
      <c r="C2566">
        <v>3353.4174804700001</v>
      </c>
      <c r="D2566">
        <v>-110.068283081</v>
      </c>
      <c r="E2566">
        <v>3353.4174804700001</v>
      </c>
      <c r="F2566">
        <v>1693.00158691</v>
      </c>
      <c r="G2566">
        <v>3353.4174804700001</v>
      </c>
      <c r="H2566">
        <v>-3.2789299488100001</v>
      </c>
      <c r="I2566">
        <v>295.212158203</v>
      </c>
      <c r="J2566">
        <v>-98.137962341299996</v>
      </c>
      <c r="K2566">
        <v>98.236198425300003</v>
      </c>
      <c r="L2566">
        <v>185.800979614</v>
      </c>
      <c r="M2566">
        <v>98.236198425300003</v>
      </c>
      <c r="N2566">
        <v>8.4946088790900003</v>
      </c>
      <c r="O2566">
        <v>98.236198425300003</v>
      </c>
    </row>
    <row r="2567" spans="1:15" x14ac:dyDescent="0.25">
      <c r="A2567">
        <v>2565</v>
      </c>
      <c r="B2567">
        <v>-7.4202785491899999</v>
      </c>
      <c r="C2567">
        <v>4940.5927734400002</v>
      </c>
      <c r="D2567">
        <v>-200.11558532699999</v>
      </c>
      <c r="E2567">
        <v>4940.5927734400002</v>
      </c>
      <c r="F2567">
        <v>2302.7565918</v>
      </c>
      <c r="G2567">
        <v>4940.5927734400002</v>
      </c>
      <c r="H2567">
        <v>-2.9191679954500001</v>
      </c>
      <c r="I2567">
        <v>544.03442382799994</v>
      </c>
      <c r="J2567">
        <v>-222.149291992</v>
      </c>
      <c r="K2567">
        <v>209.61601257300001</v>
      </c>
      <c r="L2567">
        <v>398.91036987299998</v>
      </c>
      <c r="M2567">
        <v>209.61601257300001</v>
      </c>
      <c r="N2567">
        <v>21.0632095337</v>
      </c>
      <c r="O2567">
        <v>209.61601257300001</v>
      </c>
    </row>
    <row r="2568" spans="1:15" x14ac:dyDescent="0.25">
      <c r="A2568">
        <v>2566</v>
      </c>
      <c r="B2568">
        <v>-35.7070541382</v>
      </c>
      <c r="C2568">
        <v>4231.7744140599998</v>
      </c>
      <c r="D2568">
        <v>-84.362533569299998</v>
      </c>
      <c r="E2568">
        <v>4231.7744140599998</v>
      </c>
      <c r="F2568">
        <v>1996.8999023399999</v>
      </c>
      <c r="G2568">
        <v>4231.7744140599998</v>
      </c>
      <c r="H2568">
        <v>-0.63248366117499999</v>
      </c>
      <c r="I2568">
        <v>88.012840271000002</v>
      </c>
      <c r="J2568">
        <v>-31.69480896</v>
      </c>
      <c r="K2568">
        <v>40.049373626700003</v>
      </c>
      <c r="L2568">
        <v>72.990623474100005</v>
      </c>
      <c r="M2568">
        <v>40.049373626700003</v>
      </c>
      <c r="N2568">
        <v>7.3134705424300006E-2</v>
      </c>
      <c r="O2568">
        <v>40.049373626700003</v>
      </c>
    </row>
    <row r="2569" spans="1:15" x14ac:dyDescent="0.25">
      <c r="A2569">
        <v>2567</v>
      </c>
      <c r="B2569">
        <v>-1.4448050260500001</v>
      </c>
      <c r="C2569">
        <v>1817.52526855</v>
      </c>
      <c r="D2569">
        <v>-42.293273925800001</v>
      </c>
      <c r="E2569">
        <v>1817.52526855</v>
      </c>
      <c r="F2569">
        <v>837.03948974599996</v>
      </c>
      <c r="G2569">
        <v>1817.52526855</v>
      </c>
      <c r="H2569">
        <v>3.7072714418200002E-2</v>
      </c>
      <c r="I2569">
        <v>8.5192737579299997</v>
      </c>
      <c r="J2569">
        <v>-17.366449356099999</v>
      </c>
      <c r="K2569">
        <v>20.574998855600001</v>
      </c>
      <c r="L2569">
        <v>38.909934997599997</v>
      </c>
      <c r="M2569">
        <v>20.574998855600001</v>
      </c>
      <c r="N2569">
        <v>0.69186305999800002</v>
      </c>
      <c r="O2569">
        <v>20.574998855600001</v>
      </c>
    </row>
    <row r="2570" spans="1:15" x14ac:dyDescent="0.25">
      <c r="A2570">
        <v>2568</v>
      </c>
      <c r="B2570">
        <v>-13.283918380699999</v>
      </c>
      <c r="C2570">
        <v>10597.1484375</v>
      </c>
      <c r="D2570">
        <v>-277.176605225</v>
      </c>
      <c r="E2570">
        <v>10597.1484375</v>
      </c>
      <c r="F2570">
        <v>4011.0229492200001</v>
      </c>
      <c r="G2570">
        <v>10597.1484375</v>
      </c>
      <c r="H2570">
        <v>0.70837014913600005</v>
      </c>
      <c r="I2570">
        <v>1357.78417969</v>
      </c>
      <c r="J2570">
        <v>-137.669998169</v>
      </c>
      <c r="K2570">
        <v>140.380096436</v>
      </c>
      <c r="L2570">
        <v>261.66711425800003</v>
      </c>
      <c r="M2570">
        <v>140.380096436</v>
      </c>
      <c r="N2570">
        <v>29.3799190521</v>
      </c>
      <c r="O2570">
        <v>140.380096436</v>
      </c>
    </row>
    <row r="2571" spans="1:15" x14ac:dyDescent="0.25">
      <c r="A2571">
        <v>2569</v>
      </c>
      <c r="B2571">
        <v>-34.6418571472</v>
      </c>
      <c r="C2571">
        <v>13010.6943359</v>
      </c>
      <c r="D2571">
        <v>-311.85061645500002</v>
      </c>
      <c r="E2571">
        <v>13010.6943359</v>
      </c>
      <c r="F2571">
        <v>5353.8994140599998</v>
      </c>
      <c r="G2571">
        <v>13010.6943359</v>
      </c>
      <c r="H2571">
        <v>-2.9517855644200002</v>
      </c>
      <c r="I2571">
        <v>2464.87768555</v>
      </c>
      <c r="J2571">
        <v>-393.53030395500002</v>
      </c>
      <c r="K2571">
        <v>457.04302978499999</v>
      </c>
      <c r="L2571">
        <v>818.76202392599998</v>
      </c>
      <c r="M2571">
        <v>457.04302978499999</v>
      </c>
      <c r="N2571">
        <v>38.234123230000002</v>
      </c>
      <c r="O2571">
        <v>457.04302978499999</v>
      </c>
    </row>
    <row r="2572" spans="1:15" x14ac:dyDescent="0.25">
      <c r="A2572">
        <v>2570</v>
      </c>
      <c r="B2572">
        <v>-7.5831513404799997</v>
      </c>
      <c r="C2572">
        <v>4226.4174804699996</v>
      </c>
      <c r="D2572">
        <v>-101.62806701700001</v>
      </c>
      <c r="E2572">
        <v>4226.4174804699996</v>
      </c>
      <c r="F2572">
        <v>1673.14880371</v>
      </c>
      <c r="G2572">
        <v>4226.4174804699996</v>
      </c>
      <c r="H2572">
        <v>-0.45280599594100002</v>
      </c>
      <c r="I2572">
        <v>729.66937255899995</v>
      </c>
      <c r="J2572">
        <v>-181.868041992</v>
      </c>
      <c r="K2572">
        <v>180.258422852</v>
      </c>
      <c r="L2572">
        <v>340.85150146500001</v>
      </c>
      <c r="M2572">
        <v>180.258422852</v>
      </c>
      <c r="N2572">
        <v>18.076957702600001</v>
      </c>
      <c r="O2572">
        <v>180.258422852</v>
      </c>
    </row>
    <row r="2573" spans="1:15" x14ac:dyDescent="0.25">
      <c r="A2573">
        <v>2571</v>
      </c>
      <c r="B2573">
        <v>-11.838770866400001</v>
      </c>
      <c r="C2573">
        <v>3786.06762695</v>
      </c>
      <c r="D2573">
        <v>-105.471336365</v>
      </c>
      <c r="E2573">
        <v>3786.06762695</v>
      </c>
      <c r="F2573">
        <v>1486.2254638700001</v>
      </c>
      <c r="G2573">
        <v>3786.06762695</v>
      </c>
      <c r="H2573">
        <v>-1.568826437</v>
      </c>
      <c r="I2573">
        <v>841.24340820299994</v>
      </c>
      <c r="J2573">
        <v>-40.910465240500002</v>
      </c>
      <c r="K2573">
        <v>47.076457977300002</v>
      </c>
      <c r="L2573">
        <v>83.5427856445</v>
      </c>
      <c r="M2573">
        <v>47.076457977300002</v>
      </c>
      <c r="N2573">
        <v>5.7740368843100001</v>
      </c>
      <c r="O2573">
        <v>47.076457977300002</v>
      </c>
    </row>
    <row r="2574" spans="1:15" x14ac:dyDescent="0.25">
      <c r="A2574">
        <v>2572</v>
      </c>
      <c r="B2574">
        <v>-9.8293323516799997</v>
      </c>
      <c r="C2574">
        <v>4420.8872070300004</v>
      </c>
      <c r="D2574">
        <v>-109.71701049799999</v>
      </c>
      <c r="E2574">
        <v>4420.8872070300004</v>
      </c>
      <c r="F2574">
        <v>1659.1219482399999</v>
      </c>
      <c r="G2574">
        <v>4420.8872070300004</v>
      </c>
      <c r="H2574">
        <v>-2.1344666481000001</v>
      </c>
      <c r="I2574">
        <v>914.81243896499996</v>
      </c>
      <c r="J2574">
        <v>-67.837394714400006</v>
      </c>
      <c r="K2574">
        <v>77.4541015625</v>
      </c>
      <c r="L2574">
        <v>137.75196838400001</v>
      </c>
      <c r="M2574">
        <v>77.4541015625</v>
      </c>
      <c r="N2574">
        <v>8.0278396606399998</v>
      </c>
      <c r="O2574">
        <v>77.4541015625</v>
      </c>
    </row>
    <row r="2575" spans="1:15" x14ac:dyDescent="0.25">
      <c r="A2575">
        <v>2573</v>
      </c>
      <c r="B2575">
        <v>-2.6775908470199998</v>
      </c>
      <c r="C2575">
        <v>2705.0483398400002</v>
      </c>
      <c r="D2575">
        <v>-75.409790039100002</v>
      </c>
      <c r="E2575">
        <v>2705.0483398400002</v>
      </c>
      <c r="F2575">
        <v>1017.265625</v>
      </c>
      <c r="G2575">
        <v>2705.0483398400002</v>
      </c>
      <c r="H2575">
        <v>-0.94122296571700004</v>
      </c>
      <c r="I2575">
        <v>697.52227783199999</v>
      </c>
      <c r="J2575">
        <v>-33.561328887899997</v>
      </c>
      <c r="K2575">
        <v>39.4712600708</v>
      </c>
      <c r="L2575">
        <v>69.825759887700002</v>
      </c>
      <c r="M2575">
        <v>39.4712600708</v>
      </c>
      <c r="N2575">
        <v>6.0826253891000004</v>
      </c>
      <c r="O2575">
        <v>39.4712600708</v>
      </c>
    </row>
    <row r="2576" spans="1:15" x14ac:dyDescent="0.25">
      <c r="A2576">
        <v>2574</v>
      </c>
      <c r="B2576">
        <v>-2.6598753929100001</v>
      </c>
      <c r="C2576">
        <v>2528.9445800799999</v>
      </c>
      <c r="D2576">
        <v>-70.9703292847</v>
      </c>
      <c r="E2576">
        <v>2528.9445800799999</v>
      </c>
      <c r="F2576">
        <v>929.65026855500003</v>
      </c>
      <c r="G2576">
        <v>2528.9445800799999</v>
      </c>
      <c r="H2576">
        <v>-1.0902261734000001</v>
      </c>
      <c r="I2576">
        <v>628.37768554700006</v>
      </c>
      <c r="J2576">
        <v>-22.569761276200001</v>
      </c>
      <c r="K2576">
        <v>26.288681030300001</v>
      </c>
      <c r="L2576">
        <v>46.114017486599998</v>
      </c>
      <c r="M2576">
        <v>26.288681030300001</v>
      </c>
      <c r="N2576">
        <v>1.62589097023</v>
      </c>
      <c r="O2576">
        <v>26.288681030300001</v>
      </c>
    </row>
    <row r="2577" spans="1:15" x14ac:dyDescent="0.25">
      <c r="A2577">
        <v>2575</v>
      </c>
      <c r="B2577">
        <v>-9.9043378830000002</v>
      </c>
      <c r="C2577">
        <v>5010.8793945300004</v>
      </c>
      <c r="D2577">
        <v>-117.617980957</v>
      </c>
      <c r="E2577">
        <v>5010.8793945300004</v>
      </c>
      <c r="F2577">
        <v>1916.4074707</v>
      </c>
      <c r="G2577">
        <v>5010.8793945300004</v>
      </c>
      <c r="H2577">
        <v>-0.79186630249000001</v>
      </c>
      <c r="I2577">
        <v>1289.6221923799999</v>
      </c>
      <c r="J2577">
        <v>-164.53865051299999</v>
      </c>
      <c r="K2577">
        <v>193.480270386</v>
      </c>
      <c r="L2577">
        <v>348.20120239300002</v>
      </c>
      <c r="M2577">
        <v>193.480270386</v>
      </c>
      <c r="N2577">
        <v>28.486564636200001</v>
      </c>
      <c r="O2577">
        <v>193.480270386</v>
      </c>
    </row>
    <row r="2578" spans="1:15" x14ac:dyDescent="0.25">
      <c r="A2578">
        <v>2576</v>
      </c>
      <c r="B2578">
        <v>-5.9817123413099997</v>
      </c>
      <c r="C2578">
        <v>1821.3211669899999</v>
      </c>
      <c r="D2578">
        <v>-15.1868219376</v>
      </c>
      <c r="E2578">
        <v>1821.3211669899999</v>
      </c>
      <c r="F2578">
        <v>611.39477539100005</v>
      </c>
      <c r="G2578">
        <v>1821.3211669899999</v>
      </c>
      <c r="H2578">
        <v>0.44755217433</v>
      </c>
      <c r="I2578">
        <v>303.65774536100002</v>
      </c>
      <c r="J2578">
        <v>-49.957191467299999</v>
      </c>
      <c r="K2578">
        <v>50.882690429699998</v>
      </c>
      <c r="L2578">
        <v>99.289299011200001</v>
      </c>
      <c r="M2578">
        <v>50.882690429699998</v>
      </c>
      <c r="N2578">
        <v>12.884715080299999</v>
      </c>
      <c r="O2578">
        <v>50.882690429699998</v>
      </c>
    </row>
    <row r="2579" spans="1:15" x14ac:dyDescent="0.25">
      <c r="A2579">
        <v>2577</v>
      </c>
      <c r="B2579">
        <v>-10.45703125</v>
      </c>
      <c r="C2579">
        <v>2649.8918457</v>
      </c>
      <c r="D2579">
        <v>-50.938266754200001</v>
      </c>
      <c r="E2579">
        <v>2649.8918457</v>
      </c>
      <c r="F2579">
        <v>937.81219482400002</v>
      </c>
      <c r="G2579">
        <v>2649.8918457</v>
      </c>
      <c r="H2579">
        <v>0.43349209427800001</v>
      </c>
      <c r="I2579">
        <v>553.84411621100003</v>
      </c>
      <c r="J2579">
        <v>-56.793727874799998</v>
      </c>
      <c r="K2579">
        <v>65.299110412600001</v>
      </c>
      <c r="L2579">
        <v>119.56867981000001</v>
      </c>
      <c r="M2579">
        <v>65.299110412600001</v>
      </c>
      <c r="N2579">
        <v>7.6532487869299999</v>
      </c>
      <c r="O2579">
        <v>65.299110412600001</v>
      </c>
    </row>
    <row r="2580" spans="1:15" x14ac:dyDescent="0.25">
      <c r="A2580">
        <v>2578</v>
      </c>
      <c r="B2580">
        <v>-7.7481474876399998</v>
      </c>
      <c r="C2580">
        <v>3204.3715820299999</v>
      </c>
      <c r="D2580">
        <v>-81.094329834000007</v>
      </c>
      <c r="E2580">
        <v>3204.3715820299999</v>
      </c>
      <c r="F2580">
        <v>1243.7940673799999</v>
      </c>
      <c r="G2580">
        <v>3204.3715820299999</v>
      </c>
      <c r="H2580">
        <v>-0.49668356776200001</v>
      </c>
      <c r="I2580">
        <v>708.49432373000002</v>
      </c>
      <c r="J2580">
        <v>-15.2801370621</v>
      </c>
      <c r="K2580">
        <v>19.577945709200002</v>
      </c>
      <c r="L2580">
        <v>35.040721893300002</v>
      </c>
      <c r="M2580">
        <v>19.577945709200002</v>
      </c>
      <c r="N2580">
        <v>4.76089286804</v>
      </c>
      <c r="O2580">
        <v>19.577945709200002</v>
      </c>
    </row>
    <row r="2581" spans="1:15" x14ac:dyDescent="0.25">
      <c r="A2581">
        <v>2579</v>
      </c>
      <c r="B2581">
        <v>-6.0665431022599998</v>
      </c>
      <c r="C2581">
        <v>3829.6958007799999</v>
      </c>
      <c r="D2581">
        <v>-83.876426696799996</v>
      </c>
      <c r="E2581">
        <v>3829.6958007799999</v>
      </c>
      <c r="F2581">
        <v>1498.3819580100001</v>
      </c>
      <c r="G2581">
        <v>3829.6958007799999</v>
      </c>
      <c r="H2581">
        <v>1.40654313564</v>
      </c>
      <c r="I2581">
        <v>704.849121094</v>
      </c>
      <c r="J2581">
        <v>-41.433731079099999</v>
      </c>
      <c r="K2581">
        <v>52.705120086699999</v>
      </c>
      <c r="L2581">
        <v>94.083114624000004</v>
      </c>
      <c r="M2581">
        <v>52.705120086699999</v>
      </c>
      <c r="N2581">
        <v>9.7902812957799998</v>
      </c>
      <c r="O2581">
        <v>52.705120086699999</v>
      </c>
    </row>
    <row r="2582" spans="1:15" x14ac:dyDescent="0.25">
      <c r="A2582">
        <v>2580</v>
      </c>
      <c r="B2582">
        <v>-6.4596939086900003</v>
      </c>
      <c r="C2582">
        <v>5271.5234375</v>
      </c>
      <c r="D2582">
        <v>-184.807983398</v>
      </c>
      <c r="E2582">
        <v>5271.5234375</v>
      </c>
      <c r="F2582">
        <v>2366.4448242200001</v>
      </c>
      <c r="G2582">
        <v>5271.5234375</v>
      </c>
      <c r="H2582">
        <v>-3.0774669647200001</v>
      </c>
      <c r="I2582">
        <v>755.28198242200006</v>
      </c>
      <c r="J2582">
        <v>-53.869316101099997</v>
      </c>
      <c r="K2582">
        <v>62.942054748499999</v>
      </c>
      <c r="L2582">
        <v>114.778892517</v>
      </c>
      <c r="M2582">
        <v>62.942054748499999</v>
      </c>
      <c r="N2582">
        <v>9.7978916168199994</v>
      </c>
      <c r="O2582">
        <v>62.942054748499999</v>
      </c>
    </row>
    <row r="2583" spans="1:15" x14ac:dyDescent="0.25">
      <c r="A2583">
        <v>2581</v>
      </c>
      <c r="B2583">
        <v>-6.7183828353899999</v>
      </c>
      <c r="C2583">
        <v>3119.6618652299999</v>
      </c>
      <c r="D2583">
        <v>-120.705940247</v>
      </c>
      <c r="E2583">
        <v>3119.6618652299999</v>
      </c>
      <c r="F2583">
        <v>1570.05041504</v>
      </c>
      <c r="G2583">
        <v>3119.6618652299999</v>
      </c>
      <c r="H2583">
        <v>-4.9182958602899998</v>
      </c>
      <c r="I2583">
        <v>535.36602783199999</v>
      </c>
      <c r="J2583">
        <v>-54.931240081799999</v>
      </c>
      <c r="K2583">
        <v>61.303558349600003</v>
      </c>
      <c r="L2583">
        <v>119.72313690199999</v>
      </c>
      <c r="M2583">
        <v>61.303558349600003</v>
      </c>
      <c r="N2583">
        <v>8.8650169372600001</v>
      </c>
      <c r="O2583">
        <v>61.303558349600003</v>
      </c>
    </row>
    <row r="2584" spans="1:15" x14ac:dyDescent="0.25">
      <c r="A2584">
        <v>2582</v>
      </c>
      <c r="B2584">
        <v>-7.3766040801999999</v>
      </c>
      <c r="C2584">
        <v>901.60046386700003</v>
      </c>
      <c r="D2584">
        <v>-33.376159668</v>
      </c>
      <c r="E2584">
        <v>901.60046386700003</v>
      </c>
      <c r="F2584">
        <v>416.95202636699997</v>
      </c>
      <c r="G2584">
        <v>901.60046386700003</v>
      </c>
      <c r="H2584">
        <v>-1.1170123815499999</v>
      </c>
      <c r="I2584">
        <v>179.491088867</v>
      </c>
      <c r="J2584">
        <v>-26.209775924700001</v>
      </c>
      <c r="K2584">
        <v>26.888011932400001</v>
      </c>
      <c r="L2584">
        <v>52.488876342799998</v>
      </c>
      <c r="M2584">
        <v>26.888011932400001</v>
      </c>
      <c r="N2584">
        <v>5.6552014350900004</v>
      </c>
      <c r="O2584">
        <v>26.888011932400001</v>
      </c>
    </row>
    <row r="2585" spans="1:15" x14ac:dyDescent="0.25">
      <c r="A2585">
        <v>2583</v>
      </c>
      <c r="B2585">
        <v>-16.3261947632</v>
      </c>
      <c r="C2585">
        <v>2806.8029785200001</v>
      </c>
      <c r="D2585">
        <v>-96.946823120100007</v>
      </c>
      <c r="E2585">
        <v>2806.8029785200001</v>
      </c>
      <c r="F2585">
        <v>1256.7293701200001</v>
      </c>
      <c r="G2585">
        <v>2806.8029785200001</v>
      </c>
      <c r="H2585">
        <v>-1.6659146547300001</v>
      </c>
      <c r="I2585">
        <v>496.1875</v>
      </c>
      <c r="J2585">
        <v>-52.407409668</v>
      </c>
      <c r="K2585">
        <v>68.446434021000002</v>
      </c>
      <c r="L2585">
        <v>123.305725098</v>
      </c>
      <c r="M2585">
        <v>68.446434021000002</v>
      </c>
      <c r="N2585">
        <v>9.1372470855699994</v>
      </c>
      <c r="O2585">
        <v>68.446434021000002</v>
      </c>
    </row>
    <row r="2586" spans="1:15" x14ac:dyDescent="0.25">
      <c r="A2586">
        <v>2584</v>
      </c>
      <c r="B2586">
        <v>-5.9554138183600003</v>
      </c>
      <c r="C2586">
        <v>2988.54296875</v>
      </c>
      <c r="D2586">
        <v>-121.094078064</v>
      </c>
      <c r="E2586">
        <v>2988.54296875</v>
      </c>
      <c r="F2586">
        <v>1374.6046142600001</v>
      </c>
      <c r="G2586">
        <v>2988.54296875</v>
      </c>
      <c r="H2586">
        <v>-4.1692481041000002</v>
      </c>
      <c r="I2586">
        <v>463.00979614300002</v>
      </c>
      <c r="J2586">
        <v>-30.956350326500001</v>
      </c>
      <c r="K2586">
        <v>39.199623107900003</v>
      </c>
      <c r="L2586">
        <v>71.169715881299993</v>
      </c>
      <c r="M2586">
        <v>39.199623107900003</v>
      </c>
      <c r="N2586">
        <v>6.2259125709500003</v>
      </c>
      <c r="O2586">
        <v>39.199623107900003</v>
      </c>
    </row>
    <row r="2587" spans="1:15" x14ac:dyDescent="0.25">
      <c r="A2587">
        <v>2585</v>
      </c>
      <c r="B2587">
        <v>-13.2241744995</v>
      </c>
      <c r="C2587">
        <v>8378.0615234399993</v>
      </c>
      <c r="D2587">
        <v>-259.91622924799998</v>
      </c>
      <c r="E2587">
        <v>8378.0615234399993</v>
      </c>
      <c r="F2587">
        <v>3481.9003906200001</v>
      </c>
      <c r="G2587">
        <v>8378.0615234399993</v>
      </c>
      <c r="H2587">
        <v>-2.22273492813</v>
      </c>
      <c r="I2587">
        <v>1172.7156982399999</v>
      </c>
      <c r="J2587">
        <v>-99.944221496599994</v>
      </c>
      <c r="K2587">
        <v>123.57434082</v>
      </c>
      <c r="L2587">
        <v>220.57963562</v>
      </c>
      <c r="M2587">
        <v>123.57434082</v>
      </c>
      <c r="N2587">
        <v>16.559366226200002</v>
      </c>
      <c r="O2587">
        <v>123.57434082</v>
      </c>
    </row>
    <row r="2588" spans="1:15" x14ac:dyDescent="0.25">
      <c r="A2588">
        <v>2586</v>
      </c>
      <c r="B2588">
        <v>-24.0336875916</v>
      </c>
      <c r="C2588">
        <v>7749.1357421900002</v>
      </c>
      <c r="D2588">
        <v>-179.08560180699999</v>
      </c>
      <c r="E2588">
        <v>7749.1357421900002</v>
      </c>
      <c r="F2588">
        <v>3451.2192382799999</v>
      </c>
      <c r="G2588">
        <v>7749.1357421900002</v>
      </c>
      <c r="H2588">
        <v>20.6313266754</v>
      </c>
      <c r="I2588">
        <v>6474.3574218800004</v>
      </c>
      <c r="J2588">
        <v>-53.164749145499997</v>
      </c>
      <c r="K2588">
        <v>58.914810180700002</v>
      </c>
      <c r="L2588">
        <v>107.38722229</v>
      </c>
      <c r="M2588">
        <v>58.914810180700002</v>
      </c>
      <c r="N2588">
        <v>9.2433815002399999</v>
      </c>
      <c r="O2588">
        <v>58.914810180700002</v>
      </c>
    </row>
    <row r="2589" spans="1:15" x14ac:dyDescent="0.25">
      <c r="A2589">
        <v>2587</v>
      </c>
      <c r="B2589">
        <v>-3.5983562469499999</v>
      </c>
      <c r="C2589">
        <v>4352.9741210900002</v>
      </c>
      <c r="D2589">
        <v>-89.993835449200006</v>
      </c>
      <c r="E2589">
        <v>4352.9741210900002</v>
      </c>
      <c r="F2589">
        <v>1622.0593261700001</v>
      </c>
      <c r="G2589">
        <v>4352.9741210900002</v>
      </c>
      <c r="H2589">
        <v>1.3102235794099999</v>
      </c>
      <c r="I2589">
        <v>944.36926269499997</v>
      </c>
      <c r="J2589">
        <v>-84.711242675799994</v>
      </c>
      <c r="K2589">
        <v>84.900329589799995</v>
      </c>
      <c r="L2589">
        <v>162.22669982900001</v>
      </c>
      <c r="M2589">
        <v>84.900329589799995</v>
      </c>
      <c r="N2589">
        <v>24.115503311200001</v>
      </c>
      <c r="O2589">
        <v>84.900329589799995</v>
      </c>
    </row>
    <row r="2590" spans="1:15" x14ac:dyDescent="0.25">
      <c r="A2590">
        <v>2588</v>
      </c>
      <c r="B2590">
        <v>-20.385988235500001</v>
      </c>
      <c r="C2590">
        <v>7020.0966796900002</v>
      </c>
      <c r="D2590">
        <v>-116.37660217299999</v>
      </c>
      <c r="E2590">
        <v>7020.0966796900002</v>
      </c>
      <c r="F2590">
        <v>2535.5427246099998</v>
      </c>
      <c r="G2590">
        <v>7020.0966796900002</v>
      </c>
      <c r="H2590">
        <v>2.3105399608599999</v>
      </c>
      <c r="I2590">
        <v>1804.7019043</v>
      </c>
      <c r="J2590">
        <v>-144.03514099099999</v>
      </c>
      <c r="K2590">
        <v>168.715301514</v>
      </c>
      <c r="L2590">
        <v>305.95492553700001</v>
      </c>
      <c r="M2590">
        <v>168.715301514</v>
      </c>
      <c r="N2590">
        <v>27.595905303999999</v>
      </c>
      <c r="O2590">
        <v>168.715301514</v>
      </c>
    </row>
    <row r="2591" spans="1:15" x14ac:dyDescent="0.25">
      <c r="A2591">
        <v>2589</v>
      </c>
      <c r="B2591">
        <v>-8.3532848358200003</v>
      </c>
      <c r="C2591">
        <v>4405.8974609400002</v>
      </c>
      <c r="D2591">
        <v>-53.583320617699997</v>
      </c>
      <c r="E2591">
        <v>4405.8974609400002</v>
      </c>
      <c r="F2591">
        <v>1502.95605469</v>
      </c>
      <c r="G2591">
        <v>4405.8974609400002</v>
      </c>
      <c r="H2591">
        <v>-1.23195564747</v>
      </c>
      <c r="I2591">
        <v>1098.1853027300001</v>
      </c>
      <c r="J2591">
        <v>-71.021652221699995</v>
      </c>
      <c r="K2591">
        <v>76.068382263199993</v>
      </c>
      <c r="L2591">
        <v>143.7315979</v>
      </c>
      <c r="M2591">
        <v>76.068382263199993</v>
      </c>
      <c r="N2591">
        <v>17.139936447099998</v>
      </c>
      <c r="O2591">
        <v>76.068382263199993</v>
      </c>
    </row>
    <row r="2592" spans="1:15" x14ac:dyDescent="0.25">
      <c r="A2592">
        <v>2590</v>
      </c>
      <c r="B2592">
        <v>-26.054838180499999</v>
      </c>
      <c r="C2592">
        <v>10041.9023438</v>
      </c>
      <c r="D2592">
        <v>-199.106399536</v>
      </c>
      <c r="E2592">
        <v>10041.9023438</v>
      </c>
      <c r="F2592">
        <v>3701.8327636700001</v>
      </c>
      <c r="G2592">
        <v>10041.9023438</v>
      </c>
      <c r="H2592">
        <v>-2.7140004634900001</v>
      </c>
      <c r="I2592">
        <v>1744.8901367200001</v>
      </c>
      <c r="J2592">
        <v>-180.82171630900001</v>
      </c>
      <c r="K2592">
        <v>186.554229736</v>
      </c>
      <c r="L2592">
        <v>349.90463256800001</v>
      </c>
      <c r="M2592">
        <v>186.554229736</v>
      </c>
      <c r="N2592">
        <v>23.410907745399999</v>
      </c>
      <c r="O2592">
        <v>186.554229736</v>
      </c>
    </row>
    <row r="2593" spans="1:15" x14ac:dyDescent="0.25">
      <c r="A2593">
        <v>2591</v>
      </c>
      <c r="B2593">
        <v>-4.6490097045900001</v>
      </c>
      <c r="C2593">
        <v>3236.8862304700001</v>
      </c>
      <c r="D2593">
        <v>-92.280288696300005</v>
      </c>
      <c r="E2593">
        <v>3236.8862304700001</v>
      </c>
      <c r="F2593">
        <v>1252.3852539100001</v>
      </c>
      <c r="G2593">
        <v>3236.8862304700001</v>
      </c>
      <c r="H2593">
        <v>0.41578242182699998</v>
      </c>
      <c r="I2593">
        <v>1160.3046875</v>
      </c>
      <c r="J2593">
        <v>-42.828163146999998</v>
      </c>
      <c r="K2593">
        <v>49.972793579099999</v>
      </c>
      <c r="L2593">
        <v>89.282737731899999</v>
      </c>
      <c r="M2593">
        <v>49.972793579099999</v>
      </c>
      <c r="N2593">
        <v>4.5786485672000001</v>
      </c>
      <c r="O2593">
        <v>49.972793579099999</v>
      </c>
    </row>
    <row r="2594" spans="1:15" x14ac:dyDescent="0.25">
      <c r="A2594">
        <v>2592</v>
      </c>
      <c r="B2594">
        <v>-5.6667261123700001</v>
      </c>
      <c r="C2594">
        <v>2670.8273925799999</v>
      </c>
      <c r="D2594">
        <v>-72.234733581499995</v>
      </c>
      <c r="E2594">
        <v>2670.8273925799999</v>
      </c>
      <c r="F2594">
        <v>1035.8214111299999</v>
      </c>
      <c r="G2594">
        <v>2670.8273925799999</v>
      </c>
      <c r="H2594">
        <v>-0.53497314453099998</v>
      </c>
      <c r="I2594">
        <v>813.54852294900002</v>
      </c>
      <c r="J2594">
        <v>-41.880805969199997</v>
      </c>
      <c r="K2594">
        <v>48.348907470699999</v>
      </c>
      <c r="L2594">
        <v>84.053573608400001</v>
      </c>
      <c r="M2594">
        <v>48.348907470699999</v>
      </c>
      <c r="N2594">
        <v>2.6584205627399999</v>
      </c>
      <c r="O2594">
        <v>48.348907470699999</v>
      </c>
    </row>
    <row r="2595" spans="1:15" x14ac:dyDescent="0.25">
      <c r="A2595">
        <v>2593</v>
      </c>
      <c r="B2595">
        <v>-7.9668521881099998</v>
      </c>
      <c r="C2595">
        <v>4480.6621093800004</v>
      </c>
      <c r="D2595">
        <v>-140.740890503</v>
      </c>
      <c r="E2595">
        <v>4480.6621093800004</v>
      </c>
      <c r="F2595">
        <v>1773.0650634799999</v>
      </c>
      <c r="G2595">
        <v>4480.6621093800004</v>
      </c>
      <c r="H2595">
        <v>-2.7832412719700002</v>
      </c>
      <c r="I2595">
        <v>861.26068115199996</v>
      </c>
      <c r="J2595">
        <v>-101.56287383999999</v>
      </c>
      <c r="K2595">
        <v>97.596458435100004</v>
      </c>
      <c r="L2595">
        <v>187.697067261</v>
      </c>
      <c r="M2595">
        <v>97.596458435100004</v>
      </c>
      <c r="N2595">
        <v>12.5169239044</v>
      </c>
      <c r="O2595">
        <v>97.596458435100004</v>
      </c>
    </row>
    <row r="2596" spans="1:15" x14ac:dyDescent="0.25">
      <c r="A2596">
        <v>2594</v>
      </c>
      <c r="B2596">
        <v>-9.9056806564300004</v>
      </c>
      <c r="C2596">
        <v>4185.4077148400002</v>
      </c>
      <c r="D2596">
        <v>-159.91331481899999</v>
      </c>
      <c r="E2596">
        <v>4185.4077148400002</v>
      </c>
      <c r="F2596">
        <v>1554.9700927700001</v>
      </c>
      <c r="G2596">
        <v>4185.4077148400002</v>
      </c>
      <c r="H2596">
        <v>-1.7396233081800001</v>
      </c>
      <c r="I2596">
        <v>1059.8425293</v>
      </c>
      <c r="J2596">
        <v>-77.483230590800005</v>
      </c>
      <c r="K2596">
        <v>87.4672164917</v>
      </c>
      <c r="L2596">
        <v>154.73161315900001</v>
      </c>
      <c r="M2596">
        <v>87.4672164917</v>
      </c>
      <c r="N2596">
        <v>7.4809360504200004</v>
      </c>
      <c r="O2596">
        <v>87.4672164917</v>
      </c>
    </row>
    <row r="2597" spans="1:15" x14ac:dyDescent="0.25">
      <c r="A2597">
        <v>2595</v>
      </c>
      <c r="B2597">
        <v>-4.1751770973199998</v>
      </c>
      <c r="C2597">
        <v>3282.8977050799999</v>
      </c>
      <c r="D2597">
        <v>-125.050521851</v>
      </c>
      <c r="E2597">
        <v>3282.8977050799999</v>
      </c>
      <c r="F2597">
        <v>1312.2696533200001</v>
      </c>
      <c r="G2597">
        <v>3282.8977050799999</v>
      </c>
      <c r="H2597">
        <v>-0.21412418782699999</v>
      </c>
      <c r="I2597">
        <v>834.77569580099998</v>
      </c>
      <c r="J2597">
        <v>-72.140502929700006</v>
      </c>
      <c r="K2597">
        <v>71.271942138699998</v>
      </c>
      <c r="L2597">
        <v>130.78126525900001</v>
      </c>
      <c r="M2597">
        <v>71.271942138699998</v>
      </c>
      <c r="N2597">
        <v>8.0507192611700003</v>
      </c>
      <c r="O2597">
        <v>71.271942138699998</v>
      </c>
    </row>
    <row r="2598" spans="1:15" x14ac:dyDescent="0.25">
      <c r="A2598">
        <v>2596</v>
      </c>
      <c r="B2598">
        <v>-9.5217380523700008</v>
      </c>
      <c r="C2598">
        <v>4303.0483398400002</v>
      </c>
      <c r="D2598">
        <v>-206.14884948700001</v>
      </c>
      <c r="E2598">
        <v>4303.0483398400002</v>
      </c>
      <c r="F2598">
        <v>1787.8303222699999</v>
      </c>
      <c r="G2598">
        <v>4303.0483398400002</v>
      </c>
      <c r="H2598">
        <v>-2.0815215110800001</v>
      </c>
      <c r="I2598">
        <v>871.86297607400002</v>
      </c>
      <c r="J2598">
        <v>-94.653556823700001</v>
      </c>
      <c r="K2598">
        <v>115.470573425</v>
      </c>
      <c r="L2598">
        <v>193.582321167</v>
      </c>
      <c r="M2598">
        <v>115.470573425</v>
      </c>
      <c r="N2598">
        <v>7.55846118927</v>
      </c>
      <c r="O2598">
        <v>115.470573425</v>
      </c>
    </row>
    <row r="2599" spans="1:15" x14ac:dyDescent="0.25">
      <c r="A2599">
        <v>2597</v>
      </c>
      <c r="B2599">
        <v>-17.304824829099999</v>
      </c>
      <c r="C2599">
        <v>7495.3291015599998</v>
      </c>
      <c r="D2599">
        <v>-195.736862183</v>
      </c>
      <c r="E2599">
        <v>7495.3291015599998</v>
      </c>
      <c r="F2599">
        <v>2734.7141113299999</v>
      </c>
      <c r="G2599">
        <v>7495.3291015599998</v>
      </c>
      <c r="H2599">
        <v>-1.10073149204</v>
      </c>
      <c r="I2599">
        <v>1524.6909179700001</v>
      </c>
      <c r="J2599">
        <v>-352.88412475600001</v>
      </c>
      <c r="K2599">
        <v>394.18557739300002</v>
      </c>
      <c r="L2599">
        <v>703.01226806600005</v>
      </c>
      <c r="M2599">
        <v>394.18557739300002</v>
      </c>
      <c r="N2599">
        <v>26.432924270600001</v>
      </c>
      <c r="O2599">
        <v>394.18557739300002</v>
      </c>
    </row>
    <row r="2600" spans="1:15" x14ac:dyDescent="0.25">
      <c r="A2600">
        <v>2598</v>
      </c>
      <c r="B2600">
        <v>-11.809945106500001</v>
      </c>
      <c r="C2600">
        <v>5591.7490234400002</v>
      </c>
      <c r="D2600">
        <v>-199.92686462399999</v>
      </c>
      <c r="E2600">
        <v>5591.7490234400002</v>
      </c>
      <c r="F2600">
        <v>2294.5732421900002</v>
      </c>
      <c r="G2600">
        <v>5591.7490234400002</v>
      </c>
      <c r="H2600">
        <v>-2.9991631507899998</v>
      </c>
      <c r="I2600">
        <v>1085.6007080100001</v>
      </c>
      <c r="J2600">
        <v>-69.799171447800006</v>
      </c>
      <c r="K2600">
        <v>80.375434875500005</v>
      </c>
      <c r="L2600">
        <v>141.57421875</v>
      </c>
      <c r="M2600">
        <v>80.375434875500005</v>
      </c>
      <c r="N2600">
        <v>4.4610028266899997</v>
      </c>
      <c r="O2600">
        <v>80.375434875500005</v>
      </c>
    </row>
    <row r="2601" spans="1:15" x14ac:dyDescent="0.25">
      <c r="A2601">
        <v>2599</v>
      </c>
      <c r="B2601">
        <v>-5.4005341529799997</v>
      </c>
      <c r="C2601">
        <v>4299.2309570300004</v>
      </c>
      <c r="D2601">
        <v>-186.38868713400001</v>
      </c>
      <c r="E2601">
        <v>4299.2309570300004</v>
      </c>
      <c r="F2601">
        <v>1813.02612305</v>
      </c>
      <c r="G2601">
        <v>4299.2309570300004</v>
      </c>
      <c r="H2601">
        <v>2.2715201377900001</v>
      </c>
      <c r="I2601">
        <v>943.12634277300003</v>
      </c>
      <c r="J2601">
        <v>-70.576278686500004</v>
      </c>
      <c r="K2601">
        <v>80.017211914100002</v>
      </c>
      <c r="L2601">
        <v>139.16012573200001</v>
      </c>
      <c r="M2601">
        <v>80.017211914100002</v>
      </c>
      <c r="N2601">
        <v>7.3614397049000004</v>
      </c>
      <c r="O2601">
        <v>80.017211914100002</v>
      </c>
    </row>
    <row r="2602" spans="1:15" x14ac:dyDescent="0.25">
      <c r="A2602">
        <v>2600</v>
      </c>
      <c r="B2602">
        <v>-9.0191354751600006</v>
      </c>
      <c r="C2602">
        <v>2202.1018066400002</v>
      </c>
      <c r="D2602">
        <v>-85.7052612305</v>
      </c>
      <c r="E2602">
        <v>2202.1018066400002</v>
      </c>
      <c r="F2602">
        <v>945.54003906200001</v>
      </c>
      <c r="G2602">
        <v>2202.1018066400002</v>
      </c>
      <c r="H2602">
        <v>8.9676819741699998E-2</v>
      </c>
      <c r="I2602">
        <v>593.77233886700003</v>
      </c>
      <c r="J2602">
        <v>-9.6896600723299997</v>
      </c>
      <c r="K2602">
        <v>14.774997711199999</v>
      </c>
      <c r="L2602">
        <v>23.3863945007</v>
      </c>
      <c r="M2602">
        <v>14.774997711199999</v>
      </c>
      <c r="N2602">
        <v>0.64976209402100005</v>
      </c>
      <c r="O2602">
        <v>14.774997711199999</v>
      </c>
    </row>
    <row r="2603" spans="1:15" x14ac:dyDescent="0.25">
      <c r="A2603">
        <v>2601</v>
      </c>
      <c r="B2603">
        <v>-8.2694177627599998</v>
      </c>
      <c r="C2603">
        <v>5370.6113281199996</v>
      </c>
      <c r="D2603">
        <v>-170.56933593799999</v>
      </c>
      <c r="E2603">
        <v>5370.6113281199996</v>
      </c>
      <c r="F2603">
        <v>2274.3486328099998</v>
      </c>
      <c r="G2603">
        <v>5370.6113281199996</v>
      </c>
      <c r="H2603">
        <v>-0.69472235441200003</v>
      </c>
      <c r="I2603">
        <v>920.32391357400002</v>
      </c>
      <c r="J2603">
        <v>-64.218215942399993</v>
      </c>
      <c r="K2603">
        <v>63.383220672599997</v>
      </c>
      <c r="L2603">
        <v>117.993911743</v>
      </c>
      <c r="M2603">
        <v>63.383220672599997</v>
      </c>
      <c r="N2603">
        <v>7.84406614304</v>
      </c>
      <c r="O2603">
        <v>63.383220672599997</v>
      </c>
    </row>
    <row r="2604" spans="1:15" x14ac:dyDescent="0.25">
      <c r="A2604">
        <v>2602</v>
      </c>
      <c r="B2604">
        <v>-10.2299365997</v>
      </c>
      <c r="C2604">
        <v>2399.3383789099998</v>
      </c>
      <c r="D2604">
        <v>-74.359031677199994</v>
      </c>
      <c r="E2604">
        <v>2399.3383789099998</v>
      </c>
      <c r="F2604">
        <v>1032.6883544899999</v>
      </c>
      <c r="G2604">
        <v>2399.3383789099998</v>
      </c>
      <c r="H2604">
        <v>1.0829741954800001</v>
      </c>
      <c r="I2604">
        <v>380.74005126999998</v>
      </c>
      <c r="J2604">
        <v>-18.8470630646</v>
      </c>
      <c r="K2604">
        <v>22.963632583599999</v>
      </c>
      <c r="L2604">
        <v>40.634147644000002</v>
      </c>
      <c r="M2604">
        <v>22.963632583599999</v>
      </c>
      <c r="N2604">
        <v>5.9630422592199999</v>
      </c>
      <c r="O2604">
        <v>22.963632583599999</v>
      </c>
    </row>
    <row r="2605" spans="1:15" x14ac:dyDescent="0.25">
      <c r="A2605">
        <v>2603</v>
      </c>
      <c r="B2605">
        <v>-5.6451392173799997</v>
      </c>
      <c r="C2605">
        <v>1193.94140625</v>
      </c>
      <c r="D2605">
        <v>-34.092235565199999</v>
      </c>
      <c r="E2605">
        <v>1193.94140625</v>
      </c>
      <c r="F2605">
        <v>553.22125244100005</v>
      </c>
      <c r="G2605">
        <v>1193.94140625</v>
      </c>
      <c r="H2605">
        <v>-0.29466766118999999</v>
      </c>
      <c r="I2605">
        <v>149.60330200199999</v>
      </c>
      <c r="J2605">
        <v>-21.670339584400001</v>
      </c>
      <c r="K2605">
        <v>24.3656902313</v>
      </c>
      <c r="L2605">
        <v>45.987674713099999</v>
      </c>
      <c r="M2605">
        <v>24.3656902313</v>
      </c>
      <c r="N2605">
        <v>1.5563480854</v>
      </c>
      <c r="O2605">
        <v>24.3656902313</v>
      </c>
    </row>
    <row r="2606" spans="1:15" x14ac:dyDescent="0.25">
      <c r="A2606">
        <v>2604</v>
      </c>
      <c r="B2606">
        <v>-19.0371932983</v>
      </c>
      <c r="C2606">
        <v>5685.4223632800004</v>
      </c>
      <c r="D2606">
        <v>-140.763015747</v>
      </c>
      <c r="E2606">
        <v>5685.4223632800004</v>
      </c>
      <c r="F2606">
        <v>2467.3583984400002</v>
      </c>
      <c r="G2606">
        <v>5685.4223632800004</v>
      </c>
      <c r="H2606">
        <v>-1.33254384995</v>
      </c>
      <c r="I2606">
        <v>426.48602294900002</v>
      </c>
      <c r="J2606">
        <v>-22.520605087300002</v>
      </c>
      <c r="K2606">
        <v>31.3199501038</v>
      </c>
      <c r="L2606">
        <v>54.402156829799999</v>
      </c>
      <c r="M2606">
        <v>31.3199501038</v>
      </c>
      <c r="N2606">
        <v>1.1909718513500001</v>
      </c>
      <c r="O2606">
        <v>31.3199501038</v>
      </c>
    </row>
    <row r="2607" spans="1:15" x14ac:dyDescent="0.25">
      <c r="A2607">
        <v>2605</v>
      </c>
      <c r="B2607">
        <v>-2.84970903397</v>
      </c>
      <c r="C2607">
        <v>2911.3447265599998</v>
      </c>
      <c r="D2607">
        <v>-54.661651611300002</v>
      </c>
      <c r="E2607">
        <v>2911.3447265599998</v>
      </c>
      <c r="F2607">
        <v>1439.0858154299999</v>
      </c>
      <c r="G2607">
        <v>2911.3447265599998</v>
      </c>
      <c r="H2607">
        <v>-0.72595173120500001</v>
      </c>
      <c r="I2607">
        <v>210.63240051299999</v>
      </c>
      <c r="J2607">
        <v>-25.457513809200002</v>
      </c>
      <c r="K2607">
        <v>34.5172042847</v>
      </c>
      <c r="L2607">
        <v>63.305694580100003</v>
      </c>
      <c r="M2607">
        <v>34.5172042847</v>
      </c>
      <c r="N2607">
        <v>4.55810880661</v>
      </c>
      <c r="O2607">
        <v>34.5172042847</v>
      </c>
    </row>
    <row r="2608" spans="1:15" x14ac:dyDescent="0.25">
      <c r="A2608">
        <v>2606</v>
      </c>
      <c r="B2608">
        <v>-4.0708374977100004</v>
      </c>
      <c r="C2608">
        <v>1742.40917969</v>
      </c>
      <c r="D2608">
        <v>-33.432819366499999</v>
      </c>
      <c r="E2608">
        <v>1742.40917969</v>
      </c>
      <c r="F2608">
        <v>812.27081298799999</v>
      </c>
      <c r="G2608">
        <v>1742.40917969</v>
      </c>
      <c r="H2608">
        <v>-0.54394161701199994</v>
      </c>
      <c r="I2608">
        <v>136.94235229500001</v>
      </c>
      <c r="J2608">
        <v>-11.482257842999999</v>
      </c>
      <c r="K2608">
        <v>15.2249984741</v>
      </c>
      <c r="L2608">
        <v>27.391199111900001</v>
      </c>
      <c r="M2608">
        <v>15.2249984741</v>
      </c>
      <c r="N2608">
        <v>0.36090469360400002</v>
      </c>
      <c r="O2608">
        <v>15.2249984741</v>
      </c>
    </row>
    <row r="2609" spans="1:15" x14ac:dyDescent="0.25">
      <c r="A2609">
        <v>2607</v>
      </c>
      <c r="B2609">
        <v>-18.884780883800001</v>
      </c>
      <c r="C2609">
        <v>4645.4521484400002</v>
      </c>
      <c r="D2609">
        <v>-167.47181701700001</v>
      </c>
      <c r="E2609">
        <v>4645.4521484400002</v>
      </c>
      <c r="F2609">
        <v>2065.4060058599998</v>
      </c>
      <c r="G2609">
        <v>4645.4521484400002</v>
      </c>
      <c r="H2609">
        <v>-4.8356366157500004</v>
      </c>
      <c r="I2609">
        <v>489.89065551800002</v>
      </c>
      <c r="J2609">
        <v>-74.680068969700002</v>
      </c>
      <c r="K2609">
        <v>81.912879943799993</v>
      </c>
      <c r="L2609">
        <v>149.61230468799999</v>
      </c>
      <c r="M2609">
        <v>81.912879943799993</v>
      </c>
      <c r="N2609">
        <v>7.2973403930699998</v>
      </c>
      <c r="O2609">
        <v>81.912879943799993</v>
      </c>
    </row>
    <row r="2610" spans="1:15" x14ac:dyDescent="0.25">
      <c r="A2610">
        <v>2608</v>
      </c>
      <c r="B2610">
        <v>-32.767589569099997</v>
      </c>
      <c r="C2610">
        <v>8264.1005859399993</v>
      </c>
      <c r="D2610">
        <v>-242.08062744099999</v>
      </c>
      <c r="E2610">
        <v>8264.1005859399993</v>
      </c>
      <c r="F2610">
        <v>3847.4431152299999</v>
      </c>
      <c r="G2610">
        <v>8264.1005859399993</v>
      </c>
      <c r="H2610">
        <v>-5.73778390884</v>
      </c>
      <c r="I2610">
        <v>769.99426269499997</v>
      </c>
      <c r="J2610">
        <v>-48.293304443399997</v>
      </c>
      <c r="K2610">
        <v>63.086349487299998</v>
      </c>
      <c r="L2610">
        <v>108.77206420900001</v>
      </c>
      <c r="M2610">
        <v>63.086349487299998</v>
      </c>
      <c r="N2610">
        <v>1.3635286092800001</v>
      </c>
      <c r="O2610">
        <v>63.086349487299998</v>
      </c>
    </row>
    <row r="2611" spans="1:15" x14ac:dyDescent="0.25">
      <c r="A2611">
        <v>2609</v>
      </c>
      <c r="B2611">
        <v>-11.2209205627</v>
      </c>
      <c r="C2611">
        <v>3746.9331054700001</v>
      </c>
      <c r="D2611">
        <v>-71.139533996599994</v>
      </c>
      <c r="E2611">
        <v>3746.9331054700001</v>
      </c>
      <c r="F2611">
        <v>1705.8591308600001</v>
      </c>
      <c r="G2611">
        <v>3746.9331054700001</v>
      </c>
      <c r="H2611">
        <v>-1.5020470619199999</v>
      </c>
      <c r="I2611">
        <v>277.78018188499999</v>
      </c>
      <c r="J2611">
        <v>-18.806268692</v>
      </c>
      <c r="K2611">
        <v>27.118507385299999</v>
      </c>
      <c r="L2611">
        <v>47.014461517299999</v>
      </c>
      <c r="M2611">
        <v>27.118507385299999</v>
      </c>
      <c r="N2611">
        <v>1.04456722736</v>
      </c>
      <c r="O2611">
        <v>27.118507385299999</v>
      </c>
    </row>
    <row r="2612" spans="1:15" x14ac:dyDescent="0.25">
      <c r="A2612">
        <v>2610</v>
      </c>
      <c r="B2612">
        <v>-16.899589538600001</v>
      </c>
      <c r="C2612">
        <v>4803.9169921900002</v>
      </c>
      <c r="D2612">
        <v>-72.097724914599993</v>
      </c>
      <c r="E2612">
        <v>4803.9169921900002</v>
      </c>
      <c r="F2612">
        <v>2041.72473145</v>
      </c>
      <c r="G2612">
        <v>4803.9169921900002</v>
      </c>
      <c r="H2612">
        <v>-2.5436408519699998</v>
      </c>
      <c r="I2612">
        <v>416.19992065399998</v>
      </c>
      <c r="J2612">
        <v>-30.067609786999999</v>
      </c>
      <c r="K2612">
        <v>40.620174407999997</v>
      </c>
      <c r="L2612">
        <v>70.759841918899994</v>
      </c>
      <c r="M2612">
        <v>40.620174407999997</v>
      </c>
      <c r="N2612">
        <v>1.94247484207</v>
      </c>
      <c r="O2612">
        <v>40.620174407999997</v>
      </c>
    </row>
    <row r="2613" spans="1:15" x14ac:dyDescent="0.25">
      <c r="A2613">
        <v>2611</v>
      </c>
      <c r="B2613">
        <v>-24.643899917599999</v>
      </c>
      <c r="C2613">
        <v>3416.1774902299999</v>
      </c>
      <c r="D2613">
        <v>-75.549270629899993</v>
      </c>
      <c r="E2613">
        <v>3416.1774902299999</v>
      </c>
      <c r="F2613">
        <v>1481.5928955100001</v>
      </c>
      <c r="G2613">
        <v>3416.1774902299999</v>
      </c>
      <c r="H2613">
        <v>-0.76980584859800005</v>
      </c>
      <c r="I2613">
        <v>165.478607178</v>
      </c>
      <c r="J2613">
        <v>-17.0485973358</v>
      </c>
      <c r="K2613">
        <v>20.1499958038</v>
      </c>
      <c r="L2613">
        <v>36.558204650900002</v>
      </c>
      <c r="M2613">
        <v>20.1499958038</v>
      </c>
      <c r="N2613">
        <v>-1.4015667438499999</v>
      </c>
      <c r="O2613">
        <v>20.1499958038</v>
      </c>
    </row>
    <row r="2614" spans="1:15" x14ac:dyDescent="0.25">
      <c r="A2614">
        <v>2612</v>
      </c>
      <c r="B2614">
        <v>-11.1031265259</v>
      </c>
      <c r="C2614">
        <v>3703.6347656200001</v>
      </c>
      <c r="D2614">
        <v>-94.830253601099997</v>
      </c>
      <c r="E2614">
        <v>3703.6347656200001</v>
      </c>
      <c r="F2614">
        <v>1642.8034668</v>
      </c>
      <c r="G2614">
        <v>3703.6347656200001</v>
      </c>
      <c r="H2614">
        <v>-1.0196361541700001</v>
      </c>
      <c r="I2614">
        <v>291.02886962899998</v>
      </c>
      <c r="J2614">
        <v>-20.029582977299999</v>
      </c>
      <c r="K2614">
        <v>23.861856460599999</v>
      </c>
      <c r="L2614">
        <v>43.362174987800003</v>
      </c>
      <c r="M2614">
        <v>23.861856460599999</v>
      </c>
      <c r="N2614">
        <v>2.7667245864900001</v>
      </c>
      <c r="O2614">
        <v>23.861856460599999</v>
      </c>
    </row>
    <row r="2615" spans="1:15" x14ac:dyDescent="0.25">
      <c r="A2615">
        <v>2613</v>
      </c>
      <c r="B2615">
        <v>-2.5766222477</v>
      </c>
      <c r="C2615">
        <v>1335.9464111299999</v>
      </c>
      <c r="D2615">
        <v>-31.4664478302</v>
      </c>
      <c r="E2615">
        <v>1335.9464111299999</v>
      </c>
      <c r="F2615">
        <v>588.89459228500004</v>
      </c>
      <c r="G2615">
        <v>1335.9464111299999</v>
      </c>
      <c r="H2615">
        <v>0.22072906792200001</v>
      </c>
      <c r="I2615">
        <v>87.341758728000002</v>
      </c>
      <c r="J2615">
        <v>-11.5973119736</v>
      </c>
      <c r="K2615">
        <v>16.9999980927</v>
      </c>
      <c r="L2615">
        <v>28.535568237300001</v>
      </c>
      <c r="M2615">
        <v>16.9999980927</v>
      </c>
      <c r="N2615">
        <v>0.41070187091799998</v>
      </c>
      <c r="O2615">
        <v>16.9999980927</v>
      </c>
    </row>
    <row r="2616" spans="1:15" x14ac:dyDescent="0.25">
      <c r="A2616">
        <v>2614</v>
      </c>
      <c r="B2616">
        <v>-4.1361370086699996</v>
      </c>
      <c r="C2616">
        <v>2485.6765136700001</v>
      </c>
      <c r="D2616">
        <v>-88.687049865700004</v>
      </c>
      <c r="E2616">
        <v>2485.6765136700001</v>
      </c>
      <c r="F2616">
        <v>1099.52050781</v>
      </c>
      <c r="G2616">
        <v>2485.6765136700001</v>
      </c>
      <c r="H2616">
        <v>7.4752680957299996E-3</v>
      </c>
      <c r="I2616">
        <v>330.716308594</v>
      </c>
      <c r="J2616">
        <v>-11.941448211699999</v>
      </c>
      <c r="K2616">
        <v>14.9749984741</v>
      </c>
      <c r="L2616">
        <v>25.885746002200001</v>
      </c>
      <c r="M2616">
        <v>14.9749984741</v>
      </c>
      <c r="N2616">
        <v>2.94722938538</v>
      </c>
      <c r="O2616">
        <v>14.9749984741</v>
      </c>
    </row>
    <row r="2617" spans="1:15" x14ac:dyDescent="0.25">
      <c r="A2617">
        <v>2615</v>
      </c>
      <c r="B2617">
        <v>-6.0455918312100003</v>
      </c>
      <c r="C2617">
        <v>4702.5971679699996</v>
      </c>
      <c r="D2617">
        <v>-106.62690734900001</v>
      </c>
      <c r="E2617">
        <v>4702.5971679699996</v>
      </c>
      <c r="F2617">
        <v>2077.5546875</v>
      </c>
      <c r="G2617">
        <v>4702.5971679699996</v>
      </c>
      <c r="H2617">
        <v>0.74559843540199999</v>
      </c>
      <c r="I2617">
        <v>544.24816894499997</v>
      </c>
      <c r="J2617">
        <v>-28.969577789300001</v>
      </c>
      <c r="K2617">
        <v>34.7636947632</v>
      </c>
      <c r="L2617">
        <v>61.153198242199998</v>
      </c>
      <c r="M2617">
        <v>34.7636947632</v>
      </c>
      <c r="N2617">
        <v>5.7011609077500003</v>
      </c>
      <c r="O2617">
        <v>34.7636947632</v>
      </c>
    </row>
    <row r="2618" spans="1:15" x14ac:dyDescent="0.25">
      <c r="A2618">
        <v>2616</v>
      </c>
      <c r="B2618">
        <v>-13.1700401306</v>
      </c>
      <c r="C2618">
        <v>7503.2211914099998</v>
      </c>
      <c r="D2618">
        <v>-260.944824219</v>
      </c>
      <c r="E2618">
        <v>7503.2211914099998</v>
      </c>
      <c r="F2618">
        <v>3286.4873046900002</v>
      </c>
      <c r="G2618">
        <v>7503.2211914099998</v>
      </c>
      <c r="H2618">
        <v>2.8004665374800002</v>
      </c>
      <c r="I2618">
        <v>1127.2924804700001</v>
      </c>
      <c r="J2618">
        <v>-70.168167114300005</v>
      </c>
      <c r="K2618">
        <v>79.493255615199999</v>
      </c>
      <c r="L2618">
        <v>143.216995239</v>
      </c>
      <c r="M2618">
        <v>79.493255615199999</v>
      </c>
      <c r="N2618">
        <v>13.9871253967</v>
      </c>
      <c r="O2618">
        <v>79.493255615199999</v>
      </c>
    </row>
    <row r="2619" spans="1:15" x14ac:dyDescent="0.25">
      <c r="A2619">
        <v>2617</v>
      </c>
      <c r="B2619">
        <v>-12.1593809128</v>
      </c>
      <c r="C2619">
        <v>6726.4716796900002</v>
      </c>
      <c r="D2619">
        <v>-293.27896118199999</v>
      </c>
      <c r="E2619">
        <v>6726.4716796900002</v>
      </c>
      <c r="F2619">
        <v>2742.9873046900002</v>
      </c>
      <c r="G2619">
        <v>6726.4716796900002</v>
      </c>
      <c r="H2619">
        <v>2.1776416301700001</v>
      </c>
      <c r="I2619">
        <v>1279.28283691</v>
      </c>
      <c r="J2619">
        <v>-68.967453002900001</v>
      </c>
      <c r="K2619">
        <v>85.455467224100005</v>
      </c>
      <c r="L2619">
        <v>143.26666259800001</v>
      </c>
      <c r="M2619">
        <v>85.455467224100005</v>
      </c>
      <c r="N2619">
        <v>10.665643692</v>
      </c>
      <c r="O2619">
        <v>85.455467224100005</v>
      </c>
    </row>
    <row r="2620" spans="1:15" x14ac:dyDescent="0.25">
      <c r="A2620">
        <v>2618</v>
      </c>
      <c r="B2620">
        <v>-1.9998998642000001</v>
      </c>
      <c r="C2620">
        <v>4395.4316406199996</v>
      </c>
      <c r="D2620">
        <v>-171.06411743199999</v>
      </c>
      <c r="E2620">
        <v>4395.4316406199996</v>
      </c>
      <c r="F2620">
        <v>1873.3718261700001</v>
      </c>
      <c r="G2620">
        <v>4395.4316406199996</v>
      </c>
      <c r="H2620">
        <v>1.7083826065100001</v>
      </c>
      <c r="I2620">
        <v>817.39764404300001</v>
      </c>
      <c r="J2620">
        <v>-31.406726837200001</v>
      </c>
      <c r="K2620">
        <v>36.091667175300003</v>
      </c>
      <c r="L2620">
        <v>63.226928710899998</v>
      </c>
      <c r="M2620">
        <v>36.091667175300003</v>
      </c>
      <c r="N2620">
        <v>5.1836228370699997</v>
      </c>
      <c r="O2620">
        <v>36.091667175300003</v>
      </c>
    </row>
    <row r="2621" spans="1:15" x14ac:dyDescent="0.25">
      <c r="A2621">
        <v>2619</v>
      </c>
      <c r="B2621">
        <v>-9.4329147338899997</v>
      </c>
      <c r="C2621">
        <v>2730.9658203099998</v>
      </c>
      <c r="D2621">
        <v>-122.92250824</v>
      </c>
      <c r="E2621">
        <v>2730.9658203099998</v>
      </c>
      <c r="F2621">
        <v>1160.4956054700001</v>
      </c>
      <c r="G2621">
        <v>2730.9658203099998</v>
      </c>
      <c r="H2621">
        <v>2.2453753948199999</v>
      </c>
      <c r="I2621">
        <v>457.3984375</v>
      </c>
      <c r="J2621">
        <v>-39.220130920400003</v>
      </c>
      <c r="K2621">
        <v>44.112152099600003</v>
      </c>
      <c r="L2621">
        <v>77.741409301800005</v>
      </c>
      <c r="M2621">
        <v>44.112152099600003</v>
      </c>
      <c r="N2621">
        <v>2.5826241970099999</v>
      </c>
      <c r="O2621">
        <v>44.112152099600003</v>
      </c>
    </row>
    <row r="2622" spans="1:15" x14ac:dyDescent="0.25">
      <c r="A2622">
        <v>2620</v>
      </c>
      <c r="B2622">
        <v>-8.0818185806299994</v>
      </c>
      <c r="C2622">
        <v>2181.80078125</v>
      </c>
      <c r="D2622">
        <v>-86.689056396500007</v>
      </c>
      <c r="E2622">
        <v>2181.80078125</v>
      </c>
      <c r="F2622">
        <v>953.62774658199999</v>
      </c>
      <c r="G2622">
        <v>2181.80078125</v>
      </c>
      <c r="H2622">
        <v>-0.97055733203899996</v>
      </c>
      <c r="I2622">
        <v>595.54919433600003</v>
      </c>
      <c r="J2622">
        <v>-22.9517288208</v>
      </c>
      <c r="K2622">
        <v>24.717323303200001</v>
      </c>
      <c r="L2622">
        <v>43.580207824699997</v>
      </c>
      <c r="M2622">
        <v>24.717323303200001</v>
      </c>
      <c r="N2622">
        <v>2.7856636047399999</v>
      </c>
      <c r="O2622">
        <v>24.717323303200001</v>
      </c>
    </row>
    <row r="2623" spans="1:15" x14ac:dyDescent="0.25">
      <c r="A2623">
        <v>2621</v>
      </c>
      <c r="B2623">
        <v>-17.458457946799999</v>
      </c>
      <c r="C2623">
        <v>5805.9594726599998</v>
      </c>
      <c r="D2623">
        <v>-262.30636596699998</v>
      </c>
      <c r="E2623">
        <v>5805.9594726599998</v>
      </c>
      <c r="F2623">
        <v>2429.4514160200001</v>
      </c>
      <c r="G2623">
        <v>5805.9594726599998</v>
      </c>
      <c r="H2623">
        <v>-0.86891293525699997</v>
      </c>
      <c r="I2623">
        <v>852.46691894499997</v>
      </c>
      <c r="J2623">
        <v>-204.94244384800001</v>
      </c>
      <c r="K2623">
        <v>190.352661133</v>
      </c>
      <c r="L2623">
        <v>359.11764526399998</v>
      </c>
      <c r="M2623">
        <v>190.352661133</v>
      </c>
      <c r="N2623">
        <v>21.939664840700001</v>
      </c>
      <c r="O2623">
        <v>190.352661133</v>
      </c>
    </row>
    <row r="2624" spans="1:15" x14ac:dyDescent="0.25">
      <c r="A2624">
        <v>2622</v>
      </c>
      <c r="B2624">
        <v>-7.7384715080299999</v>
      </c>
      <c r="C2624">
        <v>2295.9096679700001</v>
      </c>
      <c r="D2624">
        <v>-99.611091613799999</v>
      </c>
      <c r="E2624">
        <v>2295.9096679700001</v>
      </c>
      <c r="F2624">
        <v>999.14324951200001</v>
      </c>
      <c r="G2624">
        <v>2295.9096679700001</v>
      </c>
      <c r="H2624">
        <v>1.1605989933</v>
      </c>
      <c r="I2624">
        <v>597.28387451200001</v>
      </c>
      <c r="J2624">
        <v>-33.8672332764</v>
      </c>
      <c r="K2624">
        <v>39.087421417199998</v>
      </c>
      <c r="L2624">
        <v>66.130210876500001</v>
      </c>
      <c r="M2624">
        <v>39.087421417199998</v>
      </c>
      <c r="N2624">
        <v>3.8095953464500001</v>
      </c>
      <c r="O2624">
        <v>39.087421417199998</v>
      </c>
    </row>
    <row r="2625" spans="1:15" x14ac:dyDescent="0.25">
      <c r="A2625">
        <v>2623</v>
      </c>
      <c r="B2625">
        <v>-2.1221787929499998</v>
      </c>
      <c r="C2625">
        <v>6238.25390625</v>
      </c>
      <c r="D2625">
        <v>-253.234375</v>
      </c>
      <c r="E2625">
        <v>6238.25390625</v>
      </c>
      <c r="F2625">
        <v>2607.23046875</v>
      </c>
      <c r="G2625">
        <v>6238.25390625</v>
      </c>
      <c r="H2625">
        <v>-1.6207523345899999</v>
      </c>
      <c r="I2625">
        <v>1046.0599365200001</v>
      </c>
      <c r="J2625">
        <v>-147.61236572300001</v>
      </c>
      <c r="K2625">
        <v>142.03273010300001</v>
      </c>
      <c r="L2625">
        <v>272.00140380900001</v>
      </c>
      <c r="M2625">
        <v>142.03273010300001</v>
      </c>
      <c r="N2625">
        <v>19.953603744500001</v>
      </c>
      <c r="O2625">
        <v>142.03273010300001</v>
      </c>
    </row>
    <row r="2626" spans="1:15" x14ac:dyDescent="0.25">
      <c r="A2626">
        <v>2624</v>
      </c>
      <c r="B2626">
        <v>-10.6635894775</v>
      </c>
      <c r="C2626">
        <v>2989.8745117200001</v>
      </c>
      <c r="D2626">
        <v>-107.915740967</v>
      </c>
      <c r="E2626">
        <v>2989.8745117200001</v>
      </c>
      <c r="F2626">
        <v>1228.9665527300001</v>
      </c>
      <c r="G2626">
        <v>2989.8745117200001</v>
      </c>
      <c r="H2626">
        <v>-1.37039899826</v>
      </c>
      <c r="I2626">
        <v>711.61224365199996</v>
      </c>
      <c r="J2626">
        <v>-100.06566619900001</v>
      </c>
      <c r="K2626">
        <v>104.36006164600001</v>
      </c>
      <c r="L2626">
        <v>191.290725708</v>
      </c>
      <c r="M2626">
        <v>104.36006164600001</v>
      </c>
      <c r="N2626">
        <v>5.9386425018300004</v>
      </c>
      <c r="O2626">
        <v>104.36006164600001</v>
      </c>
    </row>
    <row r="2627" spans="1:15" x14ac:dyDescent="0.25">
      <c r="A2627">
        <v>2625</v>
      </c>
      <c r="B2627">
        <v>-7.7943954467800003</v>
      </c>
      <c r="C2627">
        <v>3226.0979003900002</v>
      </c>
      <c r="D2627">
        <v>-100.026939392</v>
      </c>
      <c r="E2627">
        <v>3226.0979003900002</v>
      </c>
      <c r="F2627">
        <v>1231.6463623</v>
      </c>
      <c r="G2627">
        <v>3226.0979003900002</v>
      </c>
      <c r="H2627">
        <v>-0.36122602224299999</v>
      </c>
      <c r="I2627">
        <v>632.07836914100005</v>
      </c>
      <c r="J2627">
        <v>-36.728412628199997</v>
      </c>
      <c r="K2627">
        <v>47.226020812999998</v>
      </c>
      <c r="L2627">
        <v>82.540077209499998</v>
      </c>
      <c r="M2627">
        <v>47.226020812999998</v>
      </c>
      <c r="N2627">
        <v>9.5774354934700003</v>
      </c>
      <c r="O2627">
        <v>47.226020812999998</v>
      </c>
    </row>
    <row r="2628" spans="1:15" x14ac:dyDescent="0.25">
      <c r="A2628">
        <v>2626</v>
      </c>
      <c r="B2628">
        <v>-22.8669567108</v>
      </c>
      <c r="C2628">
        <v>6195.9360351599998</v>
      </c>
      <c r="D2628">
        <v>-169.811447144</v>
      </c>
      <c r="E2628">
        <v>6195.9360351599998</v>
      </c>
      <c r="F2628">
        <v>2306.9250488299999</v>
      </c>
      <c r="G2628">
        <v>6195.9360351599998</v>
      </c>
      <c r="H2628">
        <v>-2.3562636375400001</v>
      </c>
      <c r="I2628">
        <v>1143.4921875</v>
      </c>
      <c r="J2628">
        <v>-153.472213745</v>
      </c>
      <c r="K2628">
        <v>178.79811096200001</v>
      </c>
      <c r="L2628">
        <v>317.81466674799998</v>
      </c>
      <c r="M2628">
        <v>178.79811096200001</v>
      </c>
      <c r="N2628">
        <v>29.033388137799999</v>
      </c>
      <c r="O2628">
        <v>178.79811096200001</v>
      </c>
    </row>
    <row r="2629" spans="1:15" x14ac:dyDescent="0.25">
      <c r="A2629">
        <v>2627</v>
      </c>
      <c r="B2629">
        <v>-12.6016626358</v>
      </c>
      <c r="C2629">
        <v>4099.2114257800004</v>
      </c>
      <c r="D2629">
        <v>-140.34777832</v>
      </c>
      <c r="E2629">
        <v>4099.2114257800004</v>
      </c>
      <c r="F2629">
        <v>1621.81994629</v>
      </c>
      <c r="G2629">
        <v>4099.2114257800004</v>
      </c>
      <c r="H2629">
        <v>-0.871397137642</v>
      </c>
      <c r="I2629">
        <v>655.10290527300003</v>
      </c>
      <c r="J2629">
        <v>-41.013111114499999</v>
      </c>
      <c r="K2629">
        <v>51.704563140899999</v>
      </c>
      <c r="L2629">
        <v>90.846916198700001</v>
      </c>
      <c r="M2629">
        <v>51.704563140899999</v>
      </c>
      <c r="N2629">
        <v>6.4191980361900001</v>
      </c>
      <c r="O2629">
        <v>51.704563140899999</v>
      </c>
    </row>
    <row r="2630" spans="1:15" x14ac:dyDescent="0.25">
      <c r="A2630">
        <v>2628</v>
      </c>
      <c r="B2630">
        <v>-23.192123413099999</v>
      </c>
      <c r="C2630">
        <v>6251.6606445300004</v>
      </c>
      <c r="D2630">
        <v>-163.166259766</v>
      </c>
      <c r="E2630">
        <v>6251.6606445300004</v>
      </c>
      <c r="F2630">
        <v>2334.9177246099998</v>
      </c>
      <c r="G2630">
        <v>6251.6606445300004</v>
      </c>
      <c r="H2630">
        <v>-0.128689095378</v>
      </c>
      <c r="I2630">
        <v>1017.04858398</v>
      </c>
      <c r="J2630">
        <v>-71.356834411600005</v>
      </c>
      <c r="K2630">
        <v>77.777671814000001</v>
      </c>
      <c r="L2630">
        <v>143.733840942</v>
      </c>
      <c r="M2630">
        <v>77.777671814000001</v>
      </c>
      <c r="N2630">
        <v>12.628626823399999</v>
      </c>
      <c r="O2630">
        <v>77.777671814000001</v>
      </c>
    </row>
    <row r="2631" spans="1:15" x14ac:dyDescent="0.25">
      <c r="A2631">
        <v>2629</v>
      </c>
      <c r="B2631">
        <v>-6.0629897117600002</v>
      </c>
      <c r="C2631">
        <v>2216.0234375</v>
      </c>
      <c r="D2631">
        <v>-80.874244689899996</v>
      </c>
      <c r="E2631">
        <v>2216.0234375</v>
      </c>
      <c r="F2631">
        <v>955.11798095699999</v>
      </c>
      <c r="G2631">
        <v>2216.0234375</v>
      </c>
      <c r="H2631">
        <v>-0.46808576583900002</v>
      </c>
      <c r="I2631">
        <v>247.38185119600001</v>
      </c>
      <c r="J2631">
        <v>-31.9968757629</v>
      </c>
      <c r="K2631">
        <v>37.696578979500003</v>
      </c>
      <c r="L2631">
        <v>69.143432617200006</v>
      </c>
      <c r="M2631">
        <v>37.696578979500003</v>
      </c>
      <c r="N2631">
        <v>5.8945136070300004</v>
      </c>
      <c r="O2631">
        <v>37.696578979500003</v>
      </c>
    </row>
    <row r="2632" spans="1:15" x14ac:dyDescent="0.25">
      <c r="A2632">
        <v>2630</v>
      </c>
      <c r="B2632">
        <v>-16.326803207400001</v>
      </c>
      <c r="C2632">
        <v>3583.9306640599998</v>
      </c>
      <c r="D2632">
        <v>-121.73776245099999</v>
      </c>
      <c r="E2632">
        <v>3583.9306640599998</v>
      </c>
      <c r="F2632">
        <v>1464.4822998</v>
      </c>
      <c r="G2632">
        <v>3583.9306640599998</v>
      </c>
      <c r="H2632">
        <v>-2.07288074493</v>
      </c>
      <c r="I2632">
        <v>411.41476440399998</v>
      </c>
      <c r="J2632">
        <v>-52.118907928500001</v>
      </c>
      <c r="K2632">
        <v>65.731643676800005</v>
      </c>
      <c r="L2632">
        <v>115.606460571</v>
      </c>
      <c r="M2632">
        <v>65.731643676800005</v>
      </c>
      <c r="N2632">
        <v>14.2729892731</v>
      </c>
      <c r="O2632">
        <v>65.731643676800005</v>
      </c>
    </row>
    <row r="2633" spans="1:15" x14ac:dyDescent="0.25">
      <c r="A2633">
        <v>2631</v>
      </c>
      <c r="B2633">
        <v>-13.416308403</v>
      </c>
      <c r="C2633">
        <v>2614.5673828099998</v>
      </c>
      <c r="D2633">
        <v>-105.148773193</v>
      </c>
      <c r="E2633">
        <v>2614.5673828099998</v>
      </c>
      <c r="F2633">
        <v>1162.73864746</v>
      </c>
      <c r="G2633">
        <v>2614.5673828099998</v>
      </c>
      <c r="H2633">
        <v>-0.91357207298300003</v>
      </c>
      <c r="I2633">
        <v>334.02282714799998</v>
      </c>
      <c r="J2633">
        <v>-28.473241806000001</v>
      </c>
      <c r="K2633">
        <v>33.729694366499999</v>
      </c>
      <c r="L2633">
        <v>61.2279129028</v>
      </c>
      <c r="M2633">
        <v>33.729694366499999</v>
      </c>
      <c r="N2633">
        <v>9.1938276290900003</v>
      </c>
      <c r="O2633">
        <v>33.729694366499999</v>
      </c>
    </row>
    <row r="2634" spans="1:15" x14ac:dyDescent="0.25">
      <c r="A2634">
        <v>2632</v>
      </c>
      <c r="B2634">
        <v>-13.5680084229</v>
      </c>
      <c r="C2634">
        <v>2601.5810546900002</v>
      </c>
      <c r="D2634">
        <v>-93.075447082500006</v>
      </c>
      <c r="E2634">
        <v>2601.5810546900002</v>
      </c>
      <c r="F2634">
        <v>1027.9998779299999</v>
      </c>
      <c r="G2634">
        <v>2601.5810546900002</v>
      </c>
      <c r="H2634">
        <v>-1.1971020698499999</v>
      </c>
      <c r="I2634">
        <v>366.12985229499998</v>
      </c>
      <c r="J2634">
        <v>-26.9414901733</v>
      </c>
      <c r="K2634">
        <v>35.834815978999998</v>
      </c>
      <c r="L2634">
        <v>61.930740356400001</v>
      </c>
      <c r="M2634">
        <v>35.834815978999998</v>
      </c>
      <c r="N2634">
        <v>5.7776618003799998</v>
      </c>
      <c r="O2634">
        <v>35.834815978999998</v>
      </c>
    </row>
    <row r="2635" spans="1:15" x14ac:dyDescent="0.25">
      <c r="A2635">
        <v>2633</v>
      </c>
      <c r="B2635">
        <v>-25.030456543</v>
      </c>
      <c r="C2635">
        <v>4404.2421875</v>
      </c>
      <c r="D2635">
        <v>-167.2605896</v>
      </c>
      <c r="E2635">
        <v>4404.2421875</v>
      </c>
      <c r="F2635">
        <v>1906.87731934</v>
      </c>
      <c r="G2635">
        <v>4404.2421875</v>
      </c>
      <c r="H2635">
        <v>-1.52648413181</v>
      </c>
      <c r="I2635">
        <v>647.02435302699996</v>
      </c>
      <c r="J2635">
        <v>-49.746463775599999</v>
      </c>
      <c r="K2635">
        <v>65.874000549300007</v>
      </c>
      <c r="L2635">
        <v>117.395828247</v>
      </c>
      <c r="M2635">
        <v>65.874000549300007</v>
      </c>
      <c r="N2635">
        <v>10.5298042297</v>
      </c>
      <c r="O2635">
        <v>65.874000549300007</v>
      </c>
    </row>
    <row r="2636" spans="1:15" x14ac:dyDescent="0.25">
      <c r="A2636">
        <v>2634</v>
      </c>
      <c r="B2636">
        <v>-35.3243370056</v>
      </c>
      <c r="C2636">
        <v>4696.5366210900002</v>
      </c>
      <c r="D2636">
        <v>-155.49786377000001</v>
      </c>
      <c r="E2636">
        <v>4696.5366210900002</v>
      </c>
      <c r="F2636">
        <v>1850.2576904299999</v>
      </c>
      <c r="G2636">
        <v>4696.5366210900002</v>
      </c>
      <c r="H2636">
        <v>-2.6590168476099998</v>
      </c>
      <c r="I2636">
        <v>650.86907958999996</v>
      </c>
      <c r="J2636">
        <v>-48.655372619600001</v>
      </c>
      <c r="K2636">
        <v>56.525077819800003</v>
      </c>
      <c r="L2636">
        <v>106.081733704</v>
      </c>
      <c r="M2636">
        <v>56.525077819800003</v>
      </c>
      <c r="N2636">
        <v>9.0119323730499996</v>
      </c>
      <c r="O2636">
        <v>56.525077819800003</v>
      </c>
    </row>
    <row r="2637" spans="1:15" x14ac:dyDescent="0.25">
      <c r="A2637">
        <v>2635</v>
      </c>
      <c r="B2637">
        <v>-19.976127624499998</v>
      </c>
      <c r="C2637">
        <v>3095.5859375</v>
      </c>
      <c r="D2637">
        <v>-123.56502533</v>
      </c>
      <c r="E2637">
        <v>3095.5859375</v>
      </c>
      <c r="F2637">
        <v>1364.84277344</v>
      </c>
      <c r="G2637">
        <v>3095.5859375</v>
      </c>
      <c r="H2637">
        <v>-2.3941257</v>
      </c>
      <c r="I2637">
        <v>609.32299804700006</v>
      </c>
      <c r="J2637">
        <v>-42.531837463400002</v>
      </c>
      <c r="K2637">
        <v>55.460060119600001</v>
      </c>
      <c r="L2637">
        <v>101.002029419</v>
      </c>
      <c r="M2637">
        <v>55.460060119600001</v>
      </c>
      <c r="N2637">
        <v>4.2882466316199999</v>
      </c>
      <c r="O2637">
        <v>55.460060119600001</v>
      </c>
    </row>
    <row r="2638" spans="1:15" x14ac:dyDescent="0.25">
      <c r="A2638">
        <v>2636</v>
      </c>
      <c r="B2638">
        <v>-12.4246730804</v>
      </c>
      <c r="C2638">
        <v>1332.0253906200001</v>
      </c>
      <c r="D2638">
        <v>-60.325695037800003</v>
      </c>
      <c r="E2638">
        <v>1332.0253906200001</v>
      </c>
      <c r="F2638">
        <v>644.738769531</v>
      </c>
      <c r="G2638">
        <v>1332.0253906200001</v>
      </c>
      <c r="H2638">
        <v>-1.04205417633</v>
      </c>
      <c r="I2638">
        <v>251.56126403799999</v>
      </c>
      <c r="J2638">
        <v>-38.609127044700003</v>
      </c>
      <c r="K2638">
        <v>43.161235809300003</v>
      </c>
      <c r="L2638">
        <v>83.842010497999993</v>
      </c>
      <c r="M2638">
        <v>43.161235809300003</v>
      </c>
      <c r="N2638">
        <v>9.0663385391200002</v>
      </c>
      <c r="O2638">
        <v>43.161235809300003</v>
      </c>
    </row>
    <row r="2639" spans="1:15" x14ac:dyDescent="0.25">
      <c r="A2639">
        <v>2637</v>
      </c>
      <c r="B2639">
        <v>-13.191236496</v>
      </c>
      <c r="C2639">
        <v>1462.4489746100001</v>
      </c>
      <c r="D2639">
        <v>-66.243194580099996</v>
      </c>
      <c r="E2639">
        <v>1462.4489746100001</v>
      </c>
      <c r="F2639">
        <v>748.36700439499998</v>
      </c>
      <c r="G2639">
        <v>1462.4489746100001</v>
      </c>
      <c r="H2639">
        <v>-6.1137259006500001E-2</v>
      </c>
      <c r="I2639">
        <v>179.308792114</v>
      </c>
      <c r="J2639">
        <v>-41.336769103999998</v>
      </c>
      <c r="K2639">
        <v>44.6260223389</v>
      </c>
      <c r="L2639">
        <v>87.282203674300007</v>
      </c>
      <c r="M2639">
        <v>44.6260223389</v>
      </c>
      <c r="N2639">
        <v>11.648604392999999</v>
      </c>
      <c r="O2639">
        <v>44.6260223389</v>
      </c>
    </row>
    <row r="2640" spans="1:15" x14ac:dyDescent="0.25">
      <c r="A2640">
        <v>2638</v>
      </c>
      <c r="B2640">
        <v>-9.9592599868799994</v>
      </c>
      <c r="C2640">
        <v>1072.1651611299999</v>
      </c>
      <c r="D2640">
        <v>-47.967029571499999</v>
      </c>
      <c r="E2640">
        <v>1072.1651611299999</v>
      </c>
      <c r="F2640">
        <v>546.30480956999997</v>
      </c>
      <c r="G2640">
        <v>1072.1651611299999</v>
      </c>
      <c r="H2640">
        <v>-0.36967703700100002</v>
      </c>
      <c r="I2640">
        <v>93.868247985799997</v>
      </c>
      <c r="J2640">
        <v>-6.1120738983200003</v>
      </c>
      <c r="K2640">
        <v>8.2249994278000003</v>
      </c>
      <c r="L2640">
        <v>13.871096611</v>
      </c>
      <c r="M2640">
        <v>8.2249994278000003</v>
      </c>
      <c r="N2640">
        <v>1.5095520019499999</v>
      </c>
      <c r="O2640">
        <v>8.2249994278000003</v>
      </c>
    </row>
    <row r="2641" spans="1:15" x14ac:dyDescent="0.25">
      <c r="A2641">
        <v>2639</v>
      </c>
      <c r="B2641">
        <v>-16.071701049800001</v>
      </c>
      <c r="C2641">
        <v>5665.4892578099998</v>
      </c>
      <c r="D2641">
        <v>-257.57034301800002</v>
      </c>
      <c r="E2641">
        <v>5665.4892578099998</v>
      </c>
      <c r="F2641">
        <v>3159.9201660200001</v>
      </c>
      <c r="G2641">
        <v>5665.4892578099998</v>
      </c>
      <c r="H2641">
        <v>-2.0983681678799999</v>
      </c>
      <c r="I2641">
        <v>776.97790527300003</v>
      </c>
      <c r="J2641">
        <v>-76.341369628899997</v>
      </c>
      <c r="K2641">
        <v>93.861457824699997</v>
      </c>
      <c r="L2641">
        <v>174.011810303</v>
      </c>
      <c r="M2641">
        <v>93.861457824699997</v>
      </c>
      <c r="N2641">
        <v>14.0691680908</v>
      </c>
      <c r="O2641">
        <v>93.861457824699997</v>
      </c>
    </row>
    <row r="2642" spans="1:15" x14ac:dyDescent="0.25">
      <c r="A2642">
        <v>2640</v>
      </c>
      <c r="B2642">
        <v>-34.397243499799998</v>
      </c>
      <c r="C2642">
        <v>7649.6503906199996</v>
      </c>
      <c r="D2642">
        <v>-272.24578857400002</v>
      </c>
      <c r="E2642">
        <v>7649.6503906199996</v>
      </c>
      <c r="F2642">
        <v>2993.09887695</v>
      </c>
      <c r="G2642">
        <v>7649.6503906199996</v>
      </c>
      <c r="H2642">
        <v>-2.1035170555099998</v>
      </c>
      <c r="I2642">
        <v>941.12927246100003</v>
      </c>
      <c r="J2642">
        <v>-88.537284851099997</v>
      </c>
      <c r="K2642">
        <v>108.10688018800001</v>
      </c>
      <c r="L2642">
        <v>188.81546020499999</v>
      </c>
      <c r="M2642">
        <v>108.10688018800001</v>
      </c>
      <c r="N2642">
        <v>18.279075622600001</v>
      </c>
      <c r="O2642">
        <v>108.10688018800001</v>
      </c>
    </row>
    <row r="2643" spans="1:15" x14ac:dyDescent="0.25">
      <c r="A2643">
        <v>2641</v>
      </c>
      <c r="B2643">
        <v>-53.586647033699997</v>
      </c>
      <c r="C2643">
        <v>9159.1230468800004</v>
      </c>
      <c r="D2643">
        <v>-396.46218872100002</v>
      </c>
      <c r="E2643">
        <v>9159.1230468800004</v>
      </c>
      <c r="F2643">
        <v>3806.8686523400002</v>
      </c>
      <c r="G2643">
        <v>9159.1230468800004</v>
      </c>
      <c r="H2643">
        <v>-10.5314807892</v>
      </c>
      <c r="I2643">
        <v>1518.9897460899999</v>
      </c>
      <c r="J2643">
        <v>-105.70381164600001</v>
      </c>
      <c r="K2643">
        <v>125.305717468</v>
      </c>
      <c r="L2643">
        <v>222.90907287600001</v>
      </c>
      <c r="M2643">
        <v>125.305717468</v>
      </c>
      <c r="N2643">
        <v>23.164577484100001</v>
      </c>
      <c r="O2643">
        <v>125.305717468</v>
      </c>
    </row>
    <row r="2644" spans="1:15" x14ac:dyDescent="0.25">
      <c r="A2644">
        <v>2642</v>
      </c>
      <c r="B2644">
        <v>-12.1155128479</v>
      </c>
      <c r="C2644">
        <v>2110.6474609400002</v>
      </c>
      <c r="D2644">
        <v>-92.279624939000001</v>
      </c>
      <c r="E2644">
        <v>2110.6474609400002</v>
      </c>
      <c r="F2644">
        <v>895.925292969</v>
      </c>
      <c r="G2644">
        <v>2110.6474609400002</v>
      </c>
      <c r="H2644">
        <v>-1.10315907001</v>
      </c>
      <c r="I2644">
        <v>418.17404174799998</v>
      </c>
      <c r="J2644">
        <v>-21.494808197000001</v>
      </c>
      <c r="K2644">
        <v>25.689552307100001</v>
      </c>
      <c r="L2644">
        <v>47.376739502</v>
      </c>
      <c r="M2644">
        <v>25.689552307100001</v>
      </c>
      <c r="N2644">
        <v>2.95226120949</v>
      </c>
      <c r="O2644">
        <v>25.689552307100001</v>
      </c>
    </row>
    <row r="2645" spans="1:15" x14ac:dyDescent="0.25">
      <c r="A2645">
        <v>2643</v>
      </c>
      <c r="B2645">
        <v>-14.283111572299999</v>
      </c>
      <c r="C2645">
        <v>2190.3784179700001</v>
      </c>
      <c r="D2645">
        <v>-66.352081298800002</v>
      </c>
      <c r="E2645">
        <v>2190.3784179700001</v>
      </c>
      <c r="F2645">
        <v>777.89337158199999</v>
      </c>
      <c r="G2645">
        <v>2190.3784179700001</v>
      </c>
      <c r="H2645">
        <v>-0.49051204323800002</v>
      </c>
      <c r="I2645">
        <v>511.49810790999999</v>
      </c>
      <c r="J2645">
        <v>-21.266992568999999</v>
      </c>
      <c r="K2645">
        <v>27.5439567566</v>
      </c>
      <c r="L2645">
        <v>46.5507354736</v>
      </c>
      <c r="M2645">
        <v>27.5439567566</v>
      </c>
      <c r="N2645">
        <v>7.9478950500499996</v>
      </c>
      <c r="O2645">
        <v>27.5439567566</v>
      </c>
    </row>
    <row r="2646" spans="1:15" x14ac:dyDescent="0.25">
      <c r="A2646">
        <v>2644</v>
      </c>
      <c r="B2646">
        <v>-14.5947360992</v>
      </c>
      <c r="C2646">
        <v>2738.90112305</v>
      </c>
      <c r="D2646">
        <v>-73.8734664917</v>
      </c>
      <c r="E2646">
        <v>2738.90112305</v>
      </c>
      <c r="F2646">
        <v>1044.4757080100001</v>
      </c>
      <c r="G2646">
        <v>2738.90112305</v>
      </c>
      <c r="H2646">
        <v>-0.52403050661100004</v>
      </c>
      <c r="I2646">
        <v>534.67907714800003</v>
      </c>
      <c r="J2646">
        <v>-28.103303909299999</v>
      </c>
      <c r="K2646">
        <v>33.363746643100001</v>
      </c>
      <c r="L2646">
        <v>58.681819915799998</v>
      </c>
      <c r="M2646">
        <v>33.363746643100001</v>
      </c>
      <c r="N2646">
        <v>5.3738946914700003</v>
      </c>
      <c r="O2646">
        <v>33.363746643100001</v>
      </c>
    </row>
    <row r="2647" spans="1:15" x14ac:dyDescent="0.25">
      <c r="A2647">
        <v>2645</v>
      </c>
      <c r="B2647">
        <v>-23.128530502299999</v>
      </c>
      <c r="C2647">
        <v>3039.0380859400002</v>
      </c>
      <c r="D2647">
        <v>-111.090278625</v>
      </c>
      <c r="E2647">
        <v>3039.0380859400002</v>
      </c>
      <c r="F2647">
        <v>1222.5629882799999</v>
      </c>
      <c r="G2647">
        <v>3039.0380859400002</v>
      </c>
      <c r="H2647">
        <v>-0.44681906700099999</v>
      </c>
      <c r="I2647">
        <v>633.25225830099998</v>
      </c>
      <c r="J2647">
        <v>-41.5281066895</v>
      </c>
      <c r="K2647">
        <v>50.375713348399998</v>
      </c>
      <c r="L2647">
        <v>85.913558960000003</v>
      </c>
      <c r="M2647">
        <v>50.375713348399998</v>
      </c>
      <c r="N2647">
        <v>6.9014077186599998</v>
      </c>
      <c r="O2647">
        <v>50.375713348399998</v>
      </c>
    </row>
    <row r="2648" spans="1:15" x14ac:dyDescent="0.25">
      <c r="A2648">
        <v>2646</v>
      </c>
      <c r="B2648">
        <v>-31.4695549011</v>
      </c>
      <c r="C2648">
        <v>5334.1147460900002</v>
      </c>
      <c r="D2648">
        <v>-182.62869262699999</v>
      </c>
      <c r="E2648">
        <v>5334.1147460900002</v>
      </c>
      <c r="F2648">
        <v>1948.9232177700001</v>
      </c>
      <c r="G2648">
        <v>5334.1147460900002</v>
      </c>
      <c r="H2648">
        <v>-0.84671568870500002</v>
      </c>
      <c r="I2648">
        <v>1146.8248291</v>
      </c>
      <c r="J2648">
        <v>-81.899307250999996</v>
      </c>
      <c r="K2648">
        <v>95.937301635699995</v>
      </c>
      <c r="L2648">
        <v>167.62319946299999</v>
      </c>
      <c r="M2648">
        <v>95.937301635699995</v>
      </c>
      <c r="N2648">
        <v>17.3442821503</v>
      </c>
      <c r="O2648">
        <v>95.937301635699995</v>
      </c>
    </row>
    <row r="2649" spans="1:15" x14ac:dyDescent="0.25">
      <c r="A2649">
        <v>2647</v>
      </c>
      <c r="B2649">
        <v>-7.74962949753</v>
      </c>
      <c r="C2649">
        <v>872.90960693399995</v>
      </c>
      <c r="D2649">
        <v>-47.739395141599999</v>
      </c>
      <c r="E2649">
        <v>872.90960693399995</v>
      </c>
      <c r="F2649">
        <v>399.86138915999999</v>
      </c>
      <c r="G2649">
        <v>872.90960693399995</v>
      </c>
      <c r="H2649">
        <v>0.133724838495</v>
      </c>
      <c r="I2649">
        <v>211.69996643100001</v>
      </c>
      <c r="J2649">
        <v>-8.8762731552100007</v>
      </c>
      <c r="K2649">
        <v>10.250000953700001</v>
      </c>
      <c r="L2649">
        <v>18.192775726299999</v>
      </c>
      <c r="M2649">
        <v>10.250000953700001</v>
      </c>
      <c r="N2649">
        <v>0.53856027126299999</v>
      </c>
      <c r="O2649">
        <v>10.250000953700001</v>
      </c>
    </row>
    <row r="2650" spans="1:15" x14ac:dyDescent="0.25">
      <c r="A2650">
        <v>2648</v>
      </c>
      <c r="B2650">
        <v>-15.3456897736</v>
      </c>
      <c r="C2650">
        <v>2749.1323242200001</v>
      </c>
      <c r="D2650">
        <v>-107.633270264</v>
      </c>
      <c r="E2650">
        <v>2749.1323242200001</v>
      </c>
      <c r="F2650">
        <v>1231.83300781</v>
      </c>
      <c r="G2650">
        <v>2749.1323242200001</v>
      </c>
      <c r="H2650">
        <v>-0.164346382022</v>
      </c>
      <c r="I2650">
        <v>726.00085449200003</v>
      </c>
      <c r="J2650">
        <v>-33.6935424805</v>
      </c>
      <c r="K2650">
        <v>43.235500335700003</v>
      </c>
      <c r="L2650">
        <v>70.767295837399999</v>
      </c>
      <c r="M2650">
        <v>43.235500335700003</v>
      </c>
      <c r="N2650">
        <v>3.8663213252999999</v>
      </c>
      <c r="O2650">
        <v>43.235500335700003</v>
      </c>
    </row>
    <row r="2651" spans="1:15" x14ac:dyDescent="0.25">
      <c r="A2651">
        <v>2649</v>
      </c>
      <c r="B2651">
        <v>-7.9716067314099996</v>
      </c>
      <c r="C2651">
        <v>1615.4982910199999</v>
      </c>
      <c r="D2651">
        <v>-70.331176757799994</v>
      </c>
      <c r="E2651">
        <v>1615.4982910199999</v>
      </c>
      <c r="F2651">
        <v>712.23620605500003</v>
      </c>
      <c r="G2651">
        <v>1615.4982910199999</v>
      </c>
      <c r="H2651">
        <v>-0.68602639436699997</v>
      </c>
      <c r="I2651">
        <v>477.592285156</v>
      </c>
      <c r="J2651">
        <v>-33.246677398700001</v>
      </c>
      <c r="K2651">
        <v>43.393005371100003</v>
      </c>
      <c r="L2651">
        <v>71.850448608400001</v>
      </c>
      <c r="M2651">
        <v>43.393005371100003</v>
      </c>
      <c r="N2651">
        <v>4.1849555969200001</v>
      </c>
      <c r="O2651">
        <v>43.393005371100003</v>
      </c>
    </row>
    <row r="2652" spans="1:15" x14ac:dyDescent="0.25">
      <c r="A2652">
        <v>2650</v>
      </c>
      <c r="B2652">
        <v>-8.2424430847199996</v>
      </c>
      <c r="C2652">
        <v>2617.9382324200001</v>
      </c>
      <c r="D2652">
        <v>-123.89252471899999</v>
      </c>
      <c r="E2652">
        <v>2617.9382324200001</v>
      </c>
      <c r="F2652">
        <v>1136.80700684</v>
      </c>
      <c r="G2652">
        <v>2617.9382324200001</v>
      </c>
      <c r="H2652">
        <v>-0.26142281293899999</v>
      </c>
      <c r="I2652">
        <v>767.589355469</v>
      </c>
      <c r="J2652">
        <v>-53.409427642799997</v>
      </c>
      <c r="K2652">
        <v>63.906639099099998</v>
      </c>
      <c r="L2652">
        <v>107.555458069</v>
      </c>
      <c r="M2652">
        <v>63.906639099099998</v>
      </c>
      <c r="N2652">
        <v>2.65460729599</v>
      </c>
      <c r="O2652">
        <v>63.906639099099998</v>
      </c>
    </row>
    <row r="2653" spans="1:15" x14ac:dyDescent="0.25">
      <c r="A2653">
        <v>2651</v>
      </c>
      <c r="B2653">
        <v>-18.292373657199999</v>
      </c>
      <c r="C2653">
        <v>3977.25268555</v>
      </c>
      <c r="D2653">
        <v>-166.69410705600001</v>
      </c>
      <c r="E2653">
        <v>3977.25268555</v>
      </c>
      <c r="F2653">
        <v>1760.4025878899999</v>
      </c>
      <c r="G2653">
        <v>3977.25268555</v>
      </c>
      <c r="H2653">
        <v>-1.1796892881400001</v>
      </c>
      <c r="I2653">
        <v>1114.34216309</v>
      </c>
      <c r="J2653">
        <v>-33.479316711400003</v>
      </c>
      <c r="K2653">
        <v>36.212329864499999</v>
      </c>
      <c r="L2653">
        <v>64.500846862800003</v>
      </c>
      <c r="M2653">
        <v>36.212329864499999</v>
      </c>
      <c r="N2653">
        <v>2.8254845142399998</v>
      </c>
      <c r="O2653">
        <v>36.212329864499999</v>
      </c>
    </row>
    <row r="2654" spans="1:15" x14ac:dyDescent="0.25">
      <c r="A2654">
        <v>2652</v>
      </c>
      <c r="B2654">
        <v>-10.2627162933</v>
      </c>
      <c r="C2654">
        <v>2149.8066406200001</v>
      </c>
      <c r="D2654">
        <v>-93.6036987305</v>
      </c>
      <c r="E2654">
        <v>2149.8066406200001</v>
      </c>
      <c r="F2654">
        <v>963.64923095699999</v>
      </c>
      <c r="G2654">
        <v>2149.8066406200001</v>
      </c>
      <c r="H2654">
        <v>-0.54650735855099997</v>
      </c>
      <c r="I2654">
        <v>750.48236083999996</v>
      </c>
      <c r="J2654">
        <v>-45.158893585199998</v>
      </c>
      <c r="K2654">
        <v>55.115215301500001</v>
      </c>
      <c r="L2654">
        <v>93.101585388199993</v>
      </c>
      <c r="M2654">
        <v>55.115215301500001</v>
      </c>
      <c r="N2654">
        <v>2.3068537712100001</v>
      </c>
      <c r="O2654">
        <v>55.115215301500001</v>
      </c>
    </row>
    <row r="2655" spans="1:15" x14ac:dyDescent="0.25">
      <c r="A2655">
        <v>2653</v>
      </c>
      <c r="B2655">
        <v>-4.9520983695999998</v>
      </c>
      <c r="C2655">
        <v>1289.6347656200001</v>
      </c>
      <c r="D2655">
        <v>-42.253814697300001</v>
      </c>
      <c r="E2655">
        <v>1289.6347656200001</v>
      </c>
      <c r="F2655">
        <v>582.73529052699996</v>
      </c>
      <c r="G2655">
        <v>1289.6347656200001</v>
      </c>
      <c r="H2655">
        <v>-0.167814522982</v>
      </c>
      <c r="I2655">
        <v>302.25292968799999</v>
      </c>
      <c r="J2655">
        <v>-10.011212348899999</v>
      </c>
      <c r="K2655">
        <v>11.9249992371</v>
      </c>
      <c r="L2655">
        <v>20.2955131531</v>
      </c>
      <c r="M2655">
        <v>11.9249992371</v>
      </c>
      <c r="N2655">
        <v>1.7061910629299999</v>
      </c>
      <c r="O2655">
        <v>11.9249992371</v>
      </c>
    </row>
    <row r="2656" spans="1:15" x14ac:dyDescent="0.25">
      <c r="A2656">
        <v>2654</v>
      </c>
      <c r="B2656">
        <v>-6.0555582046499996</v>
      </c>
      <c r="C2656">
        <v>2228.9057617200001</v>
      </c>
      <c r="D2656">
        <v>-78.017784118700007</v>
      </c>
      <c r="E2656">
        <v>2228.9057617200001</v>
      </c>
      <c r="F2656">
        <v>950.75158691399997</v>
      </c>
      <c r="G2656">
        <v>2228.9057617200001</v>
      </c>
      <c r="H2656">
        <v>1.63529443741</v>
      </c>
      <c r="I2656">
        <v>399.64056396500001</v>
      </c>
      <c r="J2656">
        <v>-9.6160182952900009</v>
      </c>
      <c r="K2656">
        <v>13.074998855600001</v>
      </c>
      <c r="L2656">
        <v>20.705389022799999</v>
      </c>
      <c r="M2656">
        <v>13.074998855600001</v>
      </c>
      <c r="N2656">
        <v>1.43416309357</v>
      </c>
      <c r="O2656">
        <v>13.074998855600001</v>
      </c>
    </row>
    <row r="2657" spans="1:15" x14ac:dyDescent="0.25">
      <c r="A2657">
        <v>2655</v>
      </c>
      <c r="B2657">
        <v>-5.9607529640200001</v>
      </c>
      <c r="C2657">
        <v>1762.30505371</v>
      </c>
      <c r="D2657">
        <v>-70.091720581100006</v>
      </c>
      <c r="E2657">
        <v>1762.30505371</v>
      </c>
      <c r="F2657">
        <v>814.62243652300003</v>
      </c>
      <c r="G2657">
        <v>1762.30505371</v>
      </c>
      <c r="H2657">
        <v>0.469794660807</v>
      </c>
      <c r="I2657">
        <v>315.11364746100003</v>
      </c>
      <c r="J2657">
        <v>-11.433671951299999</v>
      </c>
      <c r="K2657">
        <v>15.2749986649</v>
      </c>
      <c r="L2657">
        <v>25.5310955048</v>
      </c>
      <c r="M2657">
        <v>15.2749986649</v>
      </c>
      <c r="N2657">
        <v>2.3002905845599999</v>
      </c>
      <c r="O2657">
        <v>15.2749986649</v>
      </c>
    </row>
    <row r="2658" spans="1:15" x14ac:dyDescent="0.25">
      <c r="A2658">
        <v>2656</v>
      </c>
      <c r="B2658">
        <v>-10.871052742</v>
      </c>
      <c r="C2658">
        <v>3858.9155273400002</v>
      </c>
      <c r="D2658">
        <v>-113.766677856</v>
      </c>
      <c r="E2658">
        <v>3858.9155273400002</v>
      </c>
      <c r="F2658">
        <v>1801.1300048799999</v>
      </c>
      <c r="G2658">
        <v>3858.9155273400002</v>
      </c>
      <c r="H2658">
        <v>2.2698531150800001</v>
      </c>
      <c r="I2658">
        <v>651.94671630899995</v>
      </c>
      <c r="J2658">
        <v>-34.571178436300002</v>
      </c>
      <c r="K2658">
        <v>44.250354766800001</v>
      </c>
      <c r="L2658">
        <v>77.131095886200001</v>
      </c>
      <c r="M2658">
        <v>44.250354766800001</v>
      </c>
      <c r="N2658">
        <v>4.9552621841400004</v>
      </c>
      <c r="O2658">
        <v>44.250354766800001</v>
      </c>
    </row>
    <row r="2659" spans="1:15" x14ac:dyDescent="0.25">
      <c r="A2659">
        <v>2657</v>
      </c>
      <c r="B2659">
        <v>-2.0425157547000001</v>
      </c>
      <c r="C2659">
        <v>813.72137451200001</v>
      </c>
      <c r="D2659">
        <v>-17.388437271099999</v>
      </c>
      <c r="E2659">
        <v>813.72137451200001</v>
      </c>
      <c r="F2659">
        <v>377.83038330099998</v>
      </c>
      <c r="G2659">
        <v>813.72137451200001</v>
      </c>
      <c r="H2659">
        <v>0.79609543085099999</v>
      </c>
      <c r="I2659">
        <v>142.03346252399999</v>
      </c>
      <c r="J2659">
        <v>-6.6455416679399999</v>
      </c>
      <c r="K2659">
        <v>8.3249998092700004</v>
      </c>
      <c r="L2659">
        <v>14.145980835</v>
      </c>
      <c r="M2659">
        <v>8.3249998092700004</v>
      </c>
      <c r="N2659">
        <v>2.11417007446</v>
      </c>
      <c r="O2659">
        <v>8.3249998092700004</v>
      </c>
    </row>
    <row r="2660" spans="1:15" x14ac:dyDescent="0.25">
      <c r="A2660">
        <v>2658</v>
      </c>
      <c r="B2660">
        <v>-11.4723501205</v>
      </c>
      <c r="C2660">
        <v>1310.5805664100001</v>
      </c>
      <c r="D2660">
        <v>-46.886936187700002</v>
      </c>
      <c r="E2660">
        <v>1310.5805664100001</v>
      </c>
      <c r="F2660">
        <v>643.56134033199999</v>
      </c>
      <c r="G2660">
        <v>1310.5805664100001</v>
      </c>
      <c r="H2660">
        <v>0.865148365498</v>
      </c>
      <c r="I2660">
        <v>177.948028564</v>
      </c>
      <c r="J2660">
        <v>-16.989143371600001</v>
      </c>
      <c r="K2660">
        <v>20.949996948199999</v>
      </c>
      <c r="L2660">
        <v>36.853157043499998</v>
      </c>
      <c r="M2660">
        <v>20.949996948199999</v>
      </c>
      <c r="N2660">
        <v>1.17973315716</v>
      </c>
      <c r="O2660">
        <v>20.949996948199999</v>
      </c>
    </row>
    <row r="2661" spans="1:15" x14ac:dyDescent="0.25">
      <c r="A2661">
        <v>2659</v>
      </c>
      <c r="B2661">
        <v>-3.9344563484199999</v>
      </c>
      <c r="C2661">
        <v>2115.8493652299999</v>
      </c>
      <c r="D2661">
        <v>-53.274513244600001</v>
      </c>
      <c r="E2661">
        <v>2115.8493652299999</v>
      </c>
      <c r="F2661">
        <v>985.28204345699999</v>
      </c>
      <c r="G2661">
        <v>2115.8493652299999</v>
      </c>
      <c r="H2661">
        <v>0.65830451250099997</v>
      </c>
      <c r="I2661">
        <v>213.67842102099999</v>
      </c>
      <c r="J2661">
        <v>-13.773529052700001</v>
      </c>
      <c r="K2661">
        <v>19.875</v>
      </c>
      <c r="L2661">
        <v>33.132652282700001</v>
      </c>
      <c r="M2661">
        <v>19.875</v>
      </c>
      <c r="N2661">
        <v>4.6735424995399999</v>
      </c>
      <c r="O2661">
        <v>19.875</v>
      </c>
    </row>
    <row r="2662" spans="1:15" x14ac:dyDescent="0.25">
      <c r="A2662">
        <v>2660</v>
      </c>
      <c r="B2662">
        <v>-28.232019424400001</v>
      </c>
      <c r="C2662">
        <v>4424.0673828099998</v>
      </c>
      <c r="D2662">
        <v>-128.37083435100001</v>
      </c>
      <c r="E2662">
        <v>4424.0673828099998</v>
      </c>
      <c r="F2662">
        <v>1964.45825195</v>
      </c>
      <c r="G2662">
        <v>4424.0673828099998</v>
      </c>
      <c r="H2662">
        <v>0.92165964841799997</v>
      </c>
      <c r="I2662">
        <v>371.87054443400001</v>
      </c>
      <c r="J2662">
        <v>-32.386177062999998</v>
      </c>
      <c r="K2662">
        <v>39.471504211400003</v>
      </c>
      <c r="L2662">
        <v>69.381256103499993</v>
      </c>
      <c r="M2662">
        <v>39.471504211400003</v>
      </c>
      <c r="N2662">
        <v>2.25551891327</v>
      </c>
      <c r="O2662">
        <v>39.471504211400003</v>
      </c>
    </row>
    <row r="2663" spans="1:15" x14ac:dyDescent="0.25">
      <c r="A2663">
        <v>2661</v>
      </c>
      <c r="B2663">
        <v>-21.4639606476</v>
      </c>
      <c r="C2663">
        <v>3570.3222656200001</v>
      </c>
      <c r="D2663">
        <v>-90.379081726099997</v>
      </c>
      <c r="E2663">
        <v>3570.3222656200001</v>
      </c>
      <c r="F2663">
        <v>1391.7155761700001</v>
      </c>
      <c r="G2663">
        <v>3570.3222656200001</v>
      </c>
      <c r="H2663">
        <v>0.356979817152</v>
      </c>
      <c r="I2663">
        <v>159.875610352</v>
      </c>
      <c r="J2663">
        <v>-12.5158128738</v>
      </c>
      <c r="K2663">
        <v>15.349997520400001</v>
      </c>
      <c r="L2663">
        <v>27.4378490448</v>
      </c>
      <c r="M2663">
        <v>15.349997520400001</v>
      </c>
      <c r="N2663">
        <v>3.4000315666200001</v>
      </c>
      <c r="O2663">
        <v>15.349997520400001</v>
      </c>
    </row>
    <row r="2664" spans="1:15" x14ac:dyDescent="0.25">
      <c r="A2664">
        <v>2662</v>
      </c>
      <c r="B2664">
        <v>-31.192468643200002</v>
      </c>
      <c r="C2664">
        <v>4901.8515625</v>
      </c>
      <c r="D2664">
        <v>-127.177238464</v>
      </c>
      <c r="E2664">
        <v>4901.8515625</v>
      </c>
      <c r="F2664">
        <v>1978.8463134799999</v>
      </c>
      <c r="G2664">
        <v>4901.8515625</v>
      </c>
      <c r="H2664">
        <v>-0.45773777365700002</v>
      </c>
      <c r="I2664">
        <v>86.301849365199999</v>
      </c>
      <c r="J2664">
        <v>-14.125500679</v>
      </c>
      <c r="K2664">
        <v>19.8749980927</v>
      </c>
      <c r="L2664">
        <v>33.573562622099999</v>
      </c>
      <c r="M2664">
        <v>19.8749980927</v>
      </c>
      <c r="N2664">
        <v>3.3174896240199998</v>
      </c>
      <c r="O2664">
        <v>19.8749980927</v>
      </c>
    </row>
    <row r="2665" spans="1:15" x14ac:dyDescent="0.25">
      <c r="A2665">
        <v>2663</v>
      </c>
      <c r="B2665">
        <v>-15.4658718109</v>
      </c>
      <c r="C2665">
        <v>2137.3093261700001</v>
      </c>
      <c r="D2665">
        <v>-79.983909606899999</v>
      </c>
      <c r="E2665">
        <v>2137.3093261700001</v>
      </c>
      <c r="F2665">
        <v>808.29571533199999</v>
      </c>
      <c r="G2665">
        <v>2137.3093261700001</v>
      </c>
      <c r="H2665">
        <v>7.3913373053100001E-2</v>
      </c>
      <c r="I2665">
        <v>80.946258544900004</v>
      </c>
      <c r="J2665">
        <v>-6.0506010055499999</v>
      </c>
      <c r="K2665">
        <v>6.875</v>
      </c>
      <c r="L2665">
        <v>12.2582950592</v>
      </c>
      <c r="M2665">
        <v>6.875</v>
      </c>
      <c r="N2665">
        <v>0.26524561643599998</v>
      </c>
      <c r="O2665">
        <v>6.875</v>
      </c>
    </row>
    <row r="2666" spans="1:15" x14ac:dyDescent="0.25">
      <c r="A2666">
        <v>2664</v>
      </c>
      <c r="B2666">
        <v>-34.906536102300002</v>
      </c>
      <c r="C2666">
        <v>5931.1430664099998</v>
      </c>
      <c r="D2666">
        <v>-195.29322814899999</v>
      </c>
      <c r="E2666">
        <v>5931.1430664099998</v>
      </c>
      <c r="F2666">
        <v>2584.6767578099998</v>
      </c>
      <c r="G2666">
        <v>5931.1430664099998</v>
      </c>
      <c r="H2666">
        <v>-3.6187934875500001</v>
      </c>
      <c r="I2666">
        <v>469.10974121100003</v>
      </c>
      <c r="J2666">
        <v>-23.8414936066</v>
      </c>
      <c r="K2666">
        <v>30.066534042400001</v>
      </c>
      <c r="L2666">
        <v>52.190933227499997</v>
      </c>
      <c r="M2666">
        <v>30.066534042400001</v>
      </c>
      <c r="N2666">
        <v>2.5666725635500001</v>
      </c>
      <c r="O2666">
        <v>30.066534042400001</v>
      </c>
    </row>
    <row r="2667" spans="1:15" x14ac:dyDescent="0.25">
      <c r="A2667">
        <v>2665</v>
      </c>
      <c r="B2667">
        <v>-33.807373046899997</v>
      </c>
      <c r="C2667">
        <v>6999.3471679699996</v>
      </c>
      <c r="D2667">
        <v>-272.18417358400001</v>
      </c>
      <c r="E2667">
        <v>6999.3471679699996</v>
      </c>
      <c r="F2667">
        <v>3090.9711914099998</v>
      </c>
      <c r="G2667">
        <v>6999.3471679699996</v>
      </c>
      <c r="H2667">
        <v>-6.9625105857799996</v>
      </c>
      <c r="I2667">
        <v>692.520996094</v>
      </c>
      <c r="J2667">
        <v>-150.86354064899999</v>
      </c>
      <c r="K2667">
        <v>173.26751709000001</v>
      </c>
      <c r="L2667">
        <v>304.61309814499998</v>
      </c>
      <c r="M2667">
        <v>173.26751709000001</v>
      </c>
      <c r="N2667">
        <v>5.8474969863900004</v>
      </c>
      <c r="O2667">
        <v>173.26751709000001</v>
      </c>
    </row>
    <row r="2668" spans="1:15" x14ac:dyDescent="0.25">
      <c r="A2668">
        <v>2666</v>
      </c>
      <c r="B2668">
        <v>-24.222717285200002</v>
      </c>
      <c r="C2668">
        <v>6449.0444335900002</v>
      </c>
      <c r="D2668">
        <v>-292.59024047899999</v>
      </c>
      <c r="E2668">
        <v>6449.0444335900002</v>
      </c>
      <c r="F2668">
        <v>2964.7087402299999</v>
      </c>
      <c r="G2668">
        <v>6449.0444335900002</v>
      </c>
      <c r="H2668">
        <v>-5.9206404686000003</v>
      </c>
      <c r="I2668">
        <v>725.34124755899995</v>
      </c>
      <c r="J2668">
        <v>-54.018161773700001</v>
      </c>
      <c r="K2668">
        <v>60.917125701899998</v>
      </c>
      <c r="L2668">
        <v>106.66689300500001</v>
      </c>
      <c r="M2668">
        <v>60.917125701899998</v>
      </c>
      <c r="N2668">
        <v>2.1647894382500001</v>
      </c>
      <c r="O2668">
        <v>60.917125701899998</v>
      </c>
    </row>
    <row r="2669" spans="1:15" x14ac:dyDescent="0.25">
      <c r="A2669">
        <v>2667</v>
      </c>
      <c r="B2669">
        <v>-18.685297012300001</v>
      </c>
      <c r="C2669">
        <v>4277.7827148400002</v>
      </c>
      <c r="D2669">
        <v>-168.93460082999999</v>
      </c>
      <c r="E2669">
        <v>4277.7827148400002</v>
      </c>
      <c r="F2669">
        <v>2052.9045410200001</v>
      </c>
      <c r="G2669">
        <v>4277.7827148400002</v>
      </c>
      <c r="H2669">
        <v>-2.7308440208400002</v>
      </c>
      <c r="I2669">
        <v>205.397583008</v>
      </c>
      <c r="J2669">
        <v>-32.606033325200002</v>
      </c>
      <c r="K2669">
        <v>37.416023254400002</v>
      </c>
      <c r="L2669">
        <v>67.369476318400004</v>
      </c>
      <c r="M2669">
        <v>37.416023254400002</v>
      </c>
      <c r="N2669">
        <v>3.27041554451</v>
      </c>
      <c r="O2669">
        <v>37.416023254400002</v>
      </c>
    </row>
    <row r="2670" spans="1:15" x14ac:dyDescent="0.25">
      <c r="A2670">
        <v>2668</v>
      </c>
      <c r="B2670">
        <v>-3.7220928669000002</v>
      </c>
      <c r="C2670">
        <v>317.37579345699999</v>
      </c>
      <c r="D2670">
        <v>-26.5991897583</v>
      </c>
      <c r="E2670">
        <v>317.37579345699999</v>
      </c>
      <c r="F2670">
        <v>240.313552856</v>
      </c>
      <c r="G2670">
        <v>317.37579345699999</v>
      </c>
      <c r="H2670">
        <v>0.13255047798200001</v>
      </c>
      <c r="I2670">
        <v>1.6583125591300001</v>
      </c>
      <c r="J2670">
        <v>-9.9923915863000001</v>
      </c>
      <c r="K2670">
        <v>5.47500133514</v>
      </c>
      <c r="L2670">
        <v>17.307924270600001</v>
      </c>
      <c r="M2670">
        <v>5.47500133514</v>
      </c>
      <c r="N2670">
        <v>0.35283440351500001</v>
      </c>
      <c r="O2670">
        <v>5.47500133514</v>
      </c>
    </row>
    <row r="2671" spans="1:15" x14ac:dyDescent="0.25">
      <c r="A2671">
        <v>2669</v>
      </c>
      <c r="B2671">
        <v>-16.3805236816</v>
      </c>
      <c r="C2671">
        <v>620.22491455099998</v>
      </c>
      <c r="D2671">
        <v>-71.061782836899994</v>
      </c>
      <c r="E2671">
        <v>620.22491455099998</v>
      </c>
      <c r="F2671">
        <v>448.69573974600002</v>
      </c>
      <c r="G2671">
        <v>620.22491455099998</v>
      </c>
      <c r="H2671">
        <v>3.5284504294399999E-2</v>
      </c>
      <c r="I2671">
        <v>3.0410404205299999</v>
      </c>
      <c r="J2671">
        <v>-27.413129806499999</v>
      </c>
      <c r="K2671">
        <v>12.125</v>
      </c>
      <c r="L2671">
        <v>38.6215133667</v>
      </c>
      <c r="M2671">
        <v>12.125</v>
      </c>
      <c r="N2671">
        <v>-6.4965538978600001</v>
      </c>
      <c r="O2671">
        <v>12.125</v>
      </c>
    </row>
    <row r="2672" spans="1:15" x14ac:dyDescent="0.25">
      <c r="A2672">
        <v>2670</v>
      </c>
      <c r="B2672">
        <v>-4.71577835083</v>
      </c>
      <c r="C2672">
        <v>1273.8754882799999</v>
      </c>
      <c r="D2672">
        <v>-96.6650390625</v>
      </c>
      <c r="E2672">
        <v>1273.8754882799999</v>
      </c>
      <c r="F2672">
        <v>703.45495605500003</v>
      </c>
      <c r="G2672">
        <v>1273.8754882799999</v>
      </c>
      <c r="H2672">
        <v>-1.9324796274300001E-2</v>
      </c>
      <c r="I2672">
        <v>0.89999985694899998</v>
      </c>
      <c r="J2672">
        <v>-26.057380676299999</v>
      </c>
      <c r="K2672">
        <v>10.975000381499999</v>
      </c>
      <c r="L2672">
        <v>34.102085113500003</v>
      </c>
      <c r="M2672">
        <v>10.975000381499999</v>
      </c>
      <c r="N2672">
        <v>0.45334583520900001</v>
      </c>
      <c r="O2672">
        <v>10.975000381499999</v>
      </c>
    </row>
    <row r="2673" spans="1:15" x14ac:dyDescent="0.25">
      <c r="A2673">
        <v>2671</v>
      </c>
      <c r="B2673">
        <v>-6.3004827499399996</v>
      </c>
      <c r="C2673">
        <v>3202.20581055</v>
      </c>
      <c r="D2673">
        <v>-361.051025391</v>
      </c>
      <c r="E2673">
        <v>3202.20581055</v>
      </c>
      <c r="F2673">
        <v>1798.3270263700001</v>
      </c>
      <c r="G2673">
        <v>3202.20581055</v>
      </c>
      <c r="H2673">
        <v>0.24794264137700001</v>
      </c>
      <c r="I2673">
        <v>6.8107075691199999</v>
      </c>
      <c r="J2673">
        <v>-81.152359008800005</v>
      </c>
      <c r="K2673">
        <v>32.650001525900002</v>
      </c>
      <c r="L2673">
        <v>95.289512634299996</v>
      </c>
      <c r="M2673">
        <v>32.650001525900002</v>
      </c>
      <c r="N2673">
        <v>3.00831270218</v>
      </c>
      <c r="O2673">
        <v>32.650001525900002</v>
      </c>
    </row>
    <row r="2674" spans="1:15" x14ac:dyDescent="0.25">
      <c r="A2674">
        <v>2672</v>
      </c>
      <c r="B2674">
        <v>-1.18238663673</v>
      </c>
      <c r="C2674">
        <v>614.12872314499998</v>
      </c>
      <c r="D2674">
        <v>-83.664360046400006</v>
      </c>
      <c r="E2674">
        <v>614.12872314499998</v>
      </c>
      <c r="F2674">
        <v>497.90362548799999</v>
      </c>
      <c r="G2674">
        <v>614.12872314499998</v>
      </c>
      <c r="H2674">
        <v>9.7249373793600005E-2</v>
      </c>
      <c r="I2674">
        <v>2.97238779068</v>
      </c>
      <c r="J2674">
        <v>-34.678871154799999</v>
      </c>
      <c r="K2674">
        <v>16.049997329699998</v>
      </c>
      <c r="L2674">
        <v>53.273235321000001</v>
      </c>
      <c r="M2674">
        <v>16.049997329699998</v>
      </c>
      <c r="N2674">
        <v>0.31484487652799997</v>
      </c>
      <c r="O2674">
        <v>16.049997329699998</v>
      </c>
    </row>
    <row r="2675" spans="1:15" x14ac:dyDescent="0.25">
      <c r="A2675">
        <v>2673</v>
      </c>
      <c r="B2675">
        <v>-45.782318115199999</v>
      </c>
      <c r="C2675">
        <v>1887.0197753899999</v>
      </c>
      <c r="D2675">
        <v>-184.98985290499999</v>
      </c>
      <c r="E2675">
        <v>1887.0197753899999</v>
      </c>
      <c r="F2675">
        <v>1099.0242919899999</v>
      </c>
      <c r="G2675">
        <v>1887.0197753899999</v>
      </c>
      <c r="H2675">
        <v>0.27780002355599998</v>
      </c>
      <c r="I2675">
        <v>8.1238040924099995</v>
      </c>
      <c r="J2675">
        <v>-62.210758209200002</v>
      </c>
      <c r="K2675">
        <v>28.199998855600001</v>
      </c>
      <c r="L2675">
        <v>88.124847412099996</v>
      </c>
      <c r="M2675">
        <v>28.199998855600001</v>
      </c>
      <c r="N2675">
        <v>-2.64790272713</v>
      </c>
      <c r="O2675">
        <v>28.199998855600001</v>
      </c>
    </row>
    <row r="2676" spans="1:15" x14ac:dyDescent="0.25">
      <c r="A2676">
        <v>2674</v>
      </c>
      <c r="B2676">
        <v>-3.4918293952899999</v>
      </c>
      <c r="C2676">
        <v>971.74438476600005</v>
      </c>
      <c r="D2676">
        <v>-98.782585143999995</v>
      </c>
      <c r="E2676">
        <v>971.74438476600005</v>
      </c>
      <c r="F2676">
        <v>524.28265380899995</v>
      </c>
      <c r="G2676">
        <v>971.74438476600005</v>
      </c>
      <c r="H2676">
        <v>1.4129482209699999E-2</v>
      </c>
      <c r="I2676">
        <v>3.4303460121199998</v>
      </c>
      <c r="J2676">
        <v>-33.667232513400002</v>
      </c>
      <c r="K2676">
        <v>13.5999994278</v>
      </c>
      <c r="L2676">
        <v>43.0145759583</v>
      </c>
      <c r="M2676">
        <v>13.5999994278</v>
      </c>
      <c r="N2676">
        <v>-0.557047367096</v>
      </c>
      <c r="O2676">
        <v>13.5999994278</v>
      </c>
    </row>
    <row r="2677" spans="1:15" x14ac:dyDescent="0.25">
      <c r="A2677">
        <v>2675</v>
      </c>
      <c r="B2677">
        <v>-2.10227108002</v>
      </c>
      <c r="C2677">
        <v>667.44281005899995</v>
      </c>
      <c r="D2677">
        <v>-59.3071250916</v>
      </c>
      <c r="E2677">
        <v>667.44281005899995</v>
      </c>
      <c r="F2677">
        <v>356.17428588899998</v>
      </c>
      <c r="G2677">
        <v>667.44281005899995</v>
      </c>
      <c r="H2677">
        <v>0.109436027706</v>
      </c>
      <c r="I2677">
        <v>1.62491416931</v>
      </c>
      <c r="J2677">
        <v>-19.508573532100002</v>
      </c>
      <c r="K2677">
        <v>8.5750007629400002</v>
      </c>
      <c r="L2677">
        <v>25.648488998400001</v>
      </c>
      <c r="M2677">
        <v>8.5750007629400002</v>
      </c>
      <c r="N2677">
        <v>0.36461681127500001</v>
      </c>
      <c r="O2677">
        <v>8.5750007629400002</v>
      </c>
    </row>
    <row r="2678" spans="1:15" x14ac:dyDescent="0.25">
      <c r="A2678">
        <v>2676</v>
      </c>
      <c r="B2678">
        <v>-3.3178896903999999</v>
      </c>
      <c r="C2678">
        <v>5507.8681640599998</v>
      </c>
      <c r="D2678">
        <v>-572.38616943399995</v>
      </c>
      <c r="E2678">
        <v>5507.8681640599998</v>
      </c>
      <c r="F2678">
        <v>2999.6279296900002</v>
      </c>
      <c r="G2678">
        <v>5507.8681640599998</v>
      </c>
      <c r="H2678">
        <v>0.41675823926900002</v>
      </c>
      <c r="I2678">
        <v>12.9923706055</v>
      </c>
      <c r="J2678">
        <v>-151.812866211</v>
      </c>
      <c r="K2678">
        <v>66.152694702100007</v>
      </c>
      <c r="L2678">
        <v>197.44151306200001</v>
      </c>
      <c r="M2678">
        <v>66.152694702100007</v>
      </c>
      <c r="N2678">
        <v>6.8741817474399998</v>
      </c>
      <c r="O2678">
        <v>66.152694702100007</v>
      </c>
    </row>
    <row r="2679" spans="1:15" x14ac:dyDescent="0.25">
      <c r="A2679">
        <v>2677</v>
      </c>
      <c r="B2679">
        <v>-2.3650994300799999</v>
      </c>
      <c r="C2679">
        <v>1159.4343261700001</v>
      </c>
      <c r="D2679">
        <v>-98.910049438499996</v>
      </c>
      <c r="E2679">
        <v>1159.4343261700001</v>
      </c>
      <c r="F2679">
        <v>824.50646972699997</v>
      </c>
      <c r="G2679">
        <v>1159.4343261700001</v>
      </c>
      <c r="H2679">
        <v>0.127875596285</v>
      </c>
      <c r="I2679">
        <v>4.7221193313600001</v>
      </c>
      <c r="J2679">
        <v>-68.905166625999996</v>
      </c>
      <c r="K2679">
        <v>32.125</v>
      </c>
      <c r="L2679">
        <v>110.655158997</v>
      </c>
      <c r="M2679">
        <v>32.125</v>
      </c>
      <c r="N2679">
        <v>3.0341744422899999</v>
      </c>
      <c r="O2679">
        <v>32.125</v>
      </c>
    </row>
    <row r="2680" spans="1:15" x14ac:dyDescent="0.25">
      <c r="A2680">
        <v>2678</v>
      </c>
      <c r="B2680">
        <v>-2.8011395931199998</v>
      </c>
      <c r="C2680">
        <v>2251.9047851599998</v>
      </c>
      <c r="D2680">
        <v>-200.61663818400001</v>
      </c>
      <c r="E2680">
        <v>2251.9047851599998</v>
      </c>
      <c r="F2680">
        <v>1338.0100097699999</v>
      </c>
      <c r="G2680">
        <v>2251.9047851599998</v>
      </c>
      <c r="H2680">
        <v>0.26809400320100002</v>
      </c>
      <c r="I2680">
        <v>7.4899654388399997</v>
      </c>
      <c r="J2680">
        <v>-87.438270568799993</v>
      </c>
      <c r="K2680">
        <v>38.306079864499999</v>
      </c>
      <c r="L2680">
        <v>121.627487183</v>
      </c>
      <c r="M2680">
        <v>38.306079864499999</v>
      </c>
      <c r="N2680">
        <v>0.71066182851799997</v>
      </c>
      <c r="O2680">
        <v>38.306079864499999</v>
      </c>
    </row>
    <row r="2681" spans="1:15" x14ac:dyDescent="0.25">
      <c r="A2681">
        <v>2679</v>
      </c>
      <c r="B2681">
        <v>-2.8674473762499999</v>
      </c>
      <c r="C2681">
        <v>2689.50390625</v>
      </c>
      <c r="D2681">
        <v>-220.476806641</v>
      </c>
      <c r="E2681">
        <v>2689.50390625</v>
      </c>
      <c r="F2681">
        <v>1492.8657226600001</v>
      </c>
      <c r="G2681">
        <v>2689.50390625</v>
      </c>
      <c r="H2681">
        <v>0.29017680883399999</v>
      </c>
      <c r="I2681">
        <v>8.7322511672999994</v>
      </c>
      <c r="J2681">
        <v>-128.561676025</v>
      </c>
      <c r="K2681">
        <v>51.889049530000001</v>
      </c>
      <c r="L2681">
        <v>171.68060302699999</v>
      </c>
      <c r="M2681">
        <v>51.889049530000001</v>
      </c>
      <c r="N2681">
        <v>4.5544571876499997</v>
      </c>
      <c r="O2681">
        <v>51.889049530000001</v>
      </c>
    </row>
    <row r="2682" spans="1:15" x14ac:dyDescent="0.25">
      <c r="A2682">
        <v>2680</v>
      </c>
      <c r="B2682">
        <v>-3.07394003868</v>
      </c>
      <c r="C2682">
        <v>1564.8240966799999</v>
      </c>
      <c r="D2682">
        <v>-148.554779053</v>
      </c>
      <c r="E2682">
        <v>1564.8240966799999</v>
      </c>
      <c r="F2682">
        <v>1086.5982666</v>
      </c>
      <c r="G2682">
        <v>1564.8240966799999</v>
      </c>
      <c r="H2682">
        <v>0.15776011347800001</v>
      </c>
      <c r="I2682">
        <v>6.0941886901900002</v>
      </c>
      <c r="J2682">
        <v>-56.4755630493</v>
      </c>
      <c r="K2682">
        <v>24.099996566800002</v>
      </c>
      <c r="L2682">
        <v>84.923957824699997</v>
      </c>
      <c r="M2682">
        <v>24.099996566800002</v>
      </c>
      <c r="N2682">
        <v>0.65988695621500004</v>
      </c>
      <c r="O2682">
        <v>24.099996566800002</v>
      </c>
    </row>
    <row r="2683" spans="1:15" x14ac:dyDescent="0.25">
      <c r="A2683">
        <v>2681</v>
      </c>
      <c r="B2683">
        <v>-1.09583508968</v>
      </c>
      <c r="C2683">
        <v>1403.0501709</v>
      </c>
      <c r="D2683">
        <v>-63.6099319458</v>
      </c>
      <c r="E2683">
        <v>1403.0501709</v>
      </c>
      <c r="F2683">
        <v>755.35845947300004</v>
      </c>
      <c r="G2683">
        <v>1403.0501709</v>
      </c>
      <c r="H2683">
        <v>0.13612425327300001</v>
      </c>
      <c r="I2683">
        <v>2.0368161201500001</v>
      </c>
      <c r="J2683">
        <v>-24.750108718900002</v>
      </c>
      <c r="K2683">
        <v>11.0499992371</v>
      </c>
      <c r="L2683">
        <v>37.625522613500003</v>
      </c>
      <c r="M2683">
        <v>11.0499992371</v>
      </c>
      <c r="N2683">
        <v>1.87842702866</v>
      </c>
      <c r="O2683">
        <v>11.0499992371</v>
      </c>
    </row>
    <row r="2684" spans="1:15" x14ac:dyDescent="0.25">
      <c r="A2684">
        <v>2682</v>
      </c>
      <c r="B2684">
        <v>-3.23885965347</v>
      </c>
      <c r="C2684">
        <v>1677.8728027300001</v>
      </c>
      <c r="D2684">
        <v>-83.305038452100007</v>
      </c>
      <c r="E2684">
        <v>1677.8728027300001</v>
      </c>
      <c r="F2684">
        <v>936.90374755899995</v>
      </c>
      <c r="G2684">
        <v>1677.8728027300001</v>
      </c>
      <c r="H2684">
        <v>7.7516295015799999E-2</v>
      </c>
      <c r="I2684">
        <v>4.2766852378799998</v>
      </c>
      <c r="J2684">
        <v>-69.013664245599998</v>
      </c>
      <c r="K2684">
        <v>29.131084442100001</v>
      </c>
      <c r="L2684">
        <v>98.829841613799999</v>
      </c>
      <c r="M2684">
        <v>29.131084442100001</v>
      </c>
      <c r="N2684">
        <v>-1.31254220009</v>
      </c>
      <c r="O2684">
        <v>29.131084442100001</v>
      </c>
    </row>
    <row r="2685" spans="1:15" x14ac:dyDescent="0.25">
      <c r="A2685">
        <v>2683</v>
      </c>
      <c r="B2685">
        <v>-6.7268362045299996</v>
      </c>
      <c r="C2685">
        <v>2371.1494140599998</v>
      </c>
      <c r="D2685">
        <v>-255.11213684099999</v>
      </c>
      <c r="E2685">
        <v>2371.1494140599998</v>
      </c>
      <c r="F2685">
        <v>1708.4989013700001</v>
      </c>
      <c r="G2685">
        <v>2371.1494140599998</v>
      </c>
      <c r="H2685">
        <v>0.37096908688500002</v>
      </c>
      <c r="I2685">
        <v>11.475280761700001</v>
      </c>
      <c r="J2685">
        <v>-71.931640625</v>
      </c>
      <c r="K2685">
        <v>33.399997711200001</v>
      </c>
      <c r="L2685">
        <v>121.825187683</v>
      </c>
      <c r="M2685">
        <v>33.399997711200001</v>
      </c>
      <c r="N2685">
        <v>2.3663549423200001</v>
      </c>
      <c r="O2685">
        <v>33.399997711200001</v>
      </c>
    </row>
    <row r="2686" spans="1:15" x14ac:dyDescent="0.25">
      <c r="A2686">
        <v>2684</v>
      </c>
      <c r="B2686">
        <v>-1.7412563562400001</v>
      </c>
      <c r="C2686">
        <v>1169.25268555</v>
      </c>
      <c r="D2686">
        <v>-67.367034912099996</v>
      </c>
      <c r="E2686">
        <v>1169.25268555</v>
      </c>
      <c r="F2686">
        <v>619.34777831999997</v>
      </c>
      <c r="G2686">
        <v>1169.25268555</v>
      </c>
      <c r="H2686">
        <v>0.15761236846400001</v>
      </c>
      <c r="I2686">
        <v>3.6271243095400001</v>
      </c>
      <c r="J2686">
        <v>-33.249862670900001</v>
      </c>
      <c r="K2686">
        <v>13.375</v>
      </c>
      <c r="L2686">
        <v>50.405677795400003</v>
      </c>
      <c r="M2686">
        <v>13.375</v>
      </c>
      <c r="N2686">
        <v>2.9353985786400001</v>
      </c>
      <c r="O2686">
        <v>13.375</v>
      </c>
    </row>
    <row r="2687" spans="1:15" x14ac:dyDescent="0.25">
      <c r="A2687">
        <v>2685</v>
      </c>
      <c r="B2687">
        <v>-6.9450688362099999</v>
      </c>
      <c r="C2687">
        <v>2550.0534668</v>
      </c>
      <c r="D2687">
        <v>-193.11630249000001</v>
      </c>
      <c r="E2687">
        <v>2550.0534668</v>
      </c>
      <c r="F2687">
        <v>1554.8572998</v>
      </c>
      <c r="G2687">
        <v>2550.0534668</v>
      </c>
      <c r="H2687">
        <v>0.49207192659400001</v>
      </c>
      <c r="I2687">
        <v>15.2116699219</v>
      </c>
      <c r="J2687">
        <v>-80.645729064899996</v>
      </c>
      <c r="K2687">
        <v>34.925003051799997</v>
      </c>
      <c r="L2687">
        <v>136.15361022900001</v>
      </c>
      <c r="M2687">
        <v>34.925003051799997</v>
      </c>
      <c r="N2687">
        <v>-0.34476676583299998</v>
      </c>
      <c r="O2687">
        <v>34.925003051799997</v>
      </c>
    </row>
    <row r="2688" spans="1:15" x14ac:dyDescent="0.25">
      <c r="A2688">
        <v>2686</v>
      </c>
      <c r="B2688">
        <v>-0.87003123760199996</v>
      </c>
      <c r="C2688">
        <v>634.33099365199996</v>
      </c>
      <c r="D2688">
        <v>-49.7193527222</v>
      </c>
      <c r="E2688">
        <v>634.33099365199996</v>
      </c>
      <c r="F2688">
        <v>352.95788574199997</v>
      </c>
      <c r="G2688">
        <v>634.33099365199996</v>
      </c>
      <c r="H2688">
        <v>4.86215874553E-2</v>
      </c>
      <c r="I2688">
        <v>2.0792598724400002</v>
      </c>
      <c r="J2688">
        <v>-11.712631225599999</v>
      </c>
      <c r="K2688">
        <v>5.6500000953700003</v>
      </c>
      <c r="L2688">
        <v>20.474567413300001</v>
      </c>
      <c r="M2688">
        <v>5.6500000953700003</v>
      </c>
      <c r="N2688">
        <v>0.56783878803300003</v>
      </c>
      <c r="O2688">
        <v>5.6500000953700003</v>
      </c>
    </row>
    <row r="2689" spans="1:15" x14ac:dyDescent="0.25">
      <c r="A2689">
        <v>2687</v>
      </c>
      <c r="B2689">
        <v>-0.87958163023000002</v>
      </c>
      <c r="C2689">
        <v>455.70025634799998</v>
      </c>
      <c r="D2689">
        <v>-18.747098922700001</v>
      </c>
      <c r="E2689">
        <v>455.70025634799998</v>
      </c>
      <c r="F2689">
        <v>219.644454956</v>
      </c>
      <c r="G2689">
        <v>455.70025634799998</v>
      </c>
      <c r="H2689">
        <v>7.3437504470299994E-2</v>
      </c>
      <c r="I2689">
        <v>1.6276364326499999</v>
      </c>
      <c r="J2689">
        <v>-17.482639312700002</v>
      </c>
      <c r="K2689">
        <v>7.9749999046299997</v>
      </c>
      <c r="L2689">
        <v>30.299972534199998</v>
      </c>
      <c r="M2689">
        <v>7.9749999046299997</v>
      </c>
      <c r="N2689">
        <v>0.651767015457</v>
      </c>
      <c r="O2689">
        <v>7.9749999046299997</v>
      </c>
    </row>
    <row r="2690" spans="1:15" x14ac:dyDescent="0.25">
      <c r="A2690">
        <v>2688</v>
      </c>
      <c r="B2690">
        <v>-4.5796527862499996</v>
      </c>
      <c r="C2690">
        <v>1299.1397705100001</v>
      </c>
      <c r="D2690">
        <v>-131.01185607900001</v>
      </c>
      <c r="E2690">
        <v>1299.1397705100001</v>
      </c>
      <c r="F2690">
        <v>1022.82043457</v>
      </c>
      <c r="G2690">
        <v>1299.1397705100001</v>
      </c>
      <c r="H2690">
        <v>0.17374981939799999</v>
      </c>
      <c r="I2690">
        <v>6.5990223884599999</v>
      </c>
      <c r="J2690">
        <v>-40.299465179400002</v>
      </c>
      <c r="K2690">
        <v>17.649997711200001</v>
      </c>
      <c r="L2690">
        <v>68.446723938000005</v>
      </c>
      <c r="M2690">
        <v>17.649997711200001</v>
      </c>
      <c r="N2690">
        <v>1.14223849773</v>
      </c>
      <c r="O2690">
        <v>17.649997711200001</v>
      </c>
    </row>
    <row r="2691" spans="1:15" x14ac:dyDescent="0.25">
      <c r="A2691">
        <v>2689</v>
      </c>
      <c r="B2691">
        <v>1.8348270654700001</v>
      </c>
      <c r="C2691">
        <v>1064.9643554700001</v>
      </c>
      <c r="D2691">
        <v>-95.561431884800001</v>
      </c>
      <c r="E2691">
        <v>1064.9643554700001</v>
      </c>
      <c r="F2691">
        <v>837.82855224599996</v>
      </c>
      <c r="G2691">
        <v>1064.9643554700001</v>
      </c>
      <c r="H2691">
        <v>0.27480217814399999</v>
      </c>
      <c r="I2691">
        <v>7.7276244163500003</v>
      </c>
      <c r="J2691">
        <v>-38.913406372099999</v>
      </c>
      <c r="K2691">
        <v>16.674995422399999</v>
      </c>
      <c r="L2691">
        <v>68.729423522900007</v>
      </c>
      <c r="M2691">
        <v>16.674995422399999</v>
      </c>
      <c r="N2691">
        <v>0.78848397731800002</v>
      </c>
      <c r="O2691">
        <v>16.674995422399999</v>
      </c>
    </row>
    <row r="2692" spans="1:15" x14ac:dyDescent="0.25">
      <c r="A2692">
        <v>2690</v>
      </c>
      <c r="B2692">
        <v>-0.53743904829</v>
      </c>
      <c r="C2692">
        <v>464.03347778300002</v>
      </c>
      <c r="D2692">
        <v>-53.506404876700003</v>
      </c>
      <c r="E2692">
        <v>464.03347778300002</v>
      </c>
      <c r="F2692">
        <v>396.46243286100002</v>
      </c>
      <c r="G2692">
        <v>464.03347778300002</v>
      </c>
      <c r="H2692">
        <v>0.12137254327499999</v>
      </c>
      <c r="I2692">
        <v>2.9944818019900001</v>
      </c>
      <c r="J2692">
        <v>-13.7516546249</v>
      </c>
      <c r="K2692">
        <v>6.0250005721999997</v>
      </c>
      <c r="L2692">
        <v>24.030748367299999</v>
      </c>
      <c r="M2692">
        <v>6.0250005721999997</v>
      </c>
      <c r="N2692">
        <v>0.877015888691</v>
      </c>
      <c r="O2692">
        <v>6.0250005721999997</v>
      </c>
    </row>
    <row r="2693" spans="1:15" x14ac:dyDescent="0.25">
      <c r="A2693">
        <v>2691</v>
      </c>
      <c r="B2693">
        <v>0.21524861454999999</v>
      </c>
      <c r="C2693">
        <v>390.25</v>
      </c>
      <c r="D2693">
        <v>-66.524002075200002</v>
      </c>
      <c r="E2693">
        <v>390.25</v>
      </c>
      <c r="F2693">
        <v>436.09988403300002</v>
      </c>
      <c r="G2693">
        <v>390.25</v>
      </c>
      <c r="H2693">
        <v>0</v>
      </c>
      <c r="I2693">
        <v>0</v>
      </c>
      <c r="J2693">
        <v>-22.0044384003</v>
      </c>
      <c r="K2693">
        <v>13.9999980927</v>
      </c>
      <c r="L2693">
        <v>38.317634582499998</v>
      </c>
      <c r="M2693">
        <v>13.9999980927</v>
      </c>
      <c r="N2693">
        <v>0.90114891529100005</v>
      </c>
      <c r="O2693">
        <v>13.9999980927</v>
      </c>
    </row>
    <row r="2694" spans="1:15" x14ac:dyDescent="0.25">
      <c r="A2694">
        <v>2692</v>
      </c>
      <c r="B2694">
        <v>-12.9446763992</v>
      </c>
      <c r="C2694">
        <v>5106.5600585900002</v>
      </c>
      <c r="D2694">
        <v>-536.85040283199999</v>
      </c>
      <c r="E2694">
        <v>5106.5600585900002</v>
      </c>
      <c r="F2694">
        <v>3560.0007324200001</v>
      </c>
      <c r="G2694">
        <v>5106.5600585900002</v>
      </c>
      <c r="H2694">
        <v>-0.49939972162200003</v>
      </c>
      <c r="I2694">
        <v>10.793298721299999</v>
      </c>
      <c r="J2694">
        <v>-82.282112121599994</v>
      </c>
      <c r="K2694">
        <v>51.255119323700001</v>
      </c>
      <c r="L2694">
        <v>148.980178833</v>
      </c>
      <c r="M2694">
        <v>51.255119323700001</v>
      </c>
      <c r="N2694">
        <v>5.1765313148500001</v>
      </c>
      <c r="O2694">
        <v>51.255119323700001</v>
      </c>
    </row>
    <row r="2695" spans="1:15" x14ac:dyDescent="0.25">
      <c r="A2695">
        <v>2693</v>
      </c>
      <c r="B2695">
        <v>-1.3674516677899999</v>
      </c>
      <c r="C2695">
        <v>1366.48730469</v>
      </c>
      <c r="D2695">
        <v>-99.140678405800003</v>
      </c>
      <c r="E2695">
        <v>1366.48730469</v>
      </c>
      <c r="F2695">
        <v>600.32232666000004</v>
      </c>
      <c r="G2695">
        <v>1366.48730469</v>
      </c>
      <c r="H2695">
        <v>-2.8930985927599999</v>
      </c>
      <c r="I2695">
        <v>43.9287338257</v>
      </c>
      <c r="J2695">
        <v>-75.579231262199997</v>
      </c>
      <c r="K2695">
        <v>31.265102386500001</v>
      </c>
      <c r="L2695">
        <v>89.589698791499998</v>
      </c>
      <c r="M2695">
        <v>31.265102386500001</v>
      </c>
      <c r="N2695">
        <v>2.3692469596899999</v>
      </c>
      <c r="O2695">
        <v>31.265102386500001</v>
      </c>
    </row>
    <row r="2696" spans="1:15" x14ac:dyDescent="0.25">
      <c r="A2696">
        <v>2694</v>
      </c>
      <c r="B2696">
        <v>-1.9310151338599999</v>
      </c>
      <c r="C2696">
        <v>331.55242919900002</v>
      </c>
      <c r="D2696">
        <v>-35.461734771700002</v>
      </c>
      <c r="E2696">
        <v>331.55242919900002</v>
      </c>
      <c r="F2696">
        <v>162.20223999000001</v>
      </c>
      <c r="G2696">
        <v>331.55242919900002</v>
      </c>
      <c r="H2696">
        <v>-1.8926187753699999</v>
      </c>
      <c r="I2696">
        <v>19.999994277999999</v>
      </c>
      <c r="J2696">
        <v>-12.6089076996</v>
      </c>
      <c r="K2696">
        <v>5.0500001907299996</v>
      </c>
      <c r="L2696">
        <v>14.7436237335</v>
      </c>
      <c r="M2696">
        <v>5.0500001907299996</v>
      </c>
      <c r="N2696">
        <v>-1.1519395112999999</v>
      </c>
      <c r="O2696">
        <v>5.0500001907299996</v>
      </c>
    </row>
    <row r="2697" spans="1:15" x14ac:dyDescent="0.25">
      <c r="A2697">
        <v>2695</v>
      </c>
      <c r="B2697">
        <v>-4.9290237426800001</v>
      </c>
      <c r="C2697">
        <v>1983.0124511700001</v>
      </c>
      <c r="D2697">
        <v>-246.96270752000001</v>
      </c>
      <c r="E2697">
        <v>1983.0124511700001</v>
      </c>
      <c r="F2697">
        <v>1082.07971191</v>
      </c>
      <c r="G2697">
        <v>1983.0124511700001</v>
      </c>
      <c r="H2697">
        <v>-3.5867474079099999</v>
      </c>
      <c r="I2697">
        <v>62.569503784200002</v>
      </c>
      <c r="J2697">
        <v>-46.769710540799998</v>
      </c>
      <c r="K2697">
        <v>20.549997329699998</v>
      </c>
      <c r="L2697">
        <v>58.562465667700003</v>
      </c>
      <c r="M2697">
        <v>20.549997329699998</v>
      </c>
      <c r="N2697">
        <v>0.15043123066399999</v>
      </c>
      <c r="O2697">
        <v>20.549997329699998</v>
      </c>
    </row>
    <row r="2698" spans="1:15" x14ac:dyDescent="0.25">
      <c r="A2698">
        <v>2696</v>
      </c>
      <c r="B2698">
        <v>1.7367368936500001</v>
      </c>
      <c r="C2698">
        <v>853.53094482400002</v>
      </c>
      <c r="D2698">
        <v>-89.987884521500007</v>
      </c>
      <c r="E2698">
        <v>853.53094482400002</v>
      </c>
      <c r="F2698">
        <v>461.92956543000003</v>
      </c>
      <c r="G2698">
        <v>853.53094482400002</v>
      </c>
      <c r="H2698">
        <v>2.2620448842600002E-2</v>
      </c>
      <c r="I2698">
        <v>2.24321222305</v>
      </c>
      <c r="J2698">
        <v>-43.5901451111</v>
      </c>
      <c r="K2698">
        <v>17.399999618500001</v>
      </c>
      <c r="L2698">
        <v>53.0746383667</v>
      </c>
      <c r="M2698">
        <v>17.399999618500001</v>
      </c>
      <c r="N2698">
        <v>4.8352680206300001</v>
      </c>
      <c r="O2698">
        <v>17.399999618500001</v>
      </c>
    </row>
    <row r="2699" spans="1:15" x14ac:dyDescent="0.25">
      <c r="A2699">
        <v>2697</v>
      </c>
      <c r="B2699">
        <v>-39.691722869899998</v>
      </c>
      <c r="C2699">
        <v>1787.64550781</v>
      </c>
      <c r="D2699">
        <v>-181.548339844</v>
      </c>
      <c r="E2699">
        <v>1787.64550781</v>
      </c>
      <c r="F2699">
        <v>1126.0839843799999</v>
      </c>
      <c r="G2699">
        <v>1787.64550781</v>
      </c>
      <c r="H2699">
        <v>-0.338707685471</v>
      </c>
      <c r="I2699">
        <v>5.5448846817000002</v>
      </c>
      <c r="J2699">
        <v>-47.245422363300001</v>
      </c>
      <c r="K2699">
        <v>26.074998855600001</v>
      </c>
      <c r="L2699">
        <v>71.687774658199999</v>
      </c>
      <c r="M2699">
        <v>26.074998855600001</v>
      </c>
      <c r="N2699">
        <v>1.1853520870200001</v>
      </c>
      <c r="O2699">
        <v>26.074998855600001</v>
      </c>
    </row>
    <row r="2700" spans="1:15" x14ac:dyDescent="0.25">
      <c r="A2700">
        <v>2698</v>
      </c>
      <c r="B2700">
        <v>-0.35107666253999997</v>
      </c>
      <c r="C2700">
        <v>1475.8403320299999</v>
      </c>
      <c r="D2700">
        <v>-143.431808472</v>
      </c>
      <c r="E2700">
        <v>1475.8403320299999</v>
      </c>
      <c r="F2700">
        <v>932.83892822300004</v>
      </c>
      <c r="G2700">
        <v>1475.8403320299999</v>
      </c>
      <c r="H2700">
        <v>-0.34610211849200001</v>
      </c>
      <c r="I2700">
        <v>5.7496571540800003</v>
      </c>
      <c r="J2700">
        <v>-48.722419738799999</v>
      </c>
      <c r="K2700">
        <v>26.975000381499999</v>
      </c>
      <c r="L2700">
        <v>77.615890502900001</v>
      </c>
      <c r="M2700">
        <v>26.975000381499999</v>
      </c>
      <c r="N2700">
        <v>-0.84046018123599997</v>
      </c>
      <c r="O2700">
        <v>26.975000381499999</v>
      </c>
    </row>
    <row r="2701" spans="1:15" x14ac:dyDescent="0.25">
      <c r="A2701">
        <v>2699</v>
      </c>
      <c r="B2701">
        <v>-0.86798632144900001</v>
      </c>
      <c r="C2701">
        <v>1708.16369629</v>
      </c>
      <c r="D2701">
        <v>-192.28077697800001</v>
      </c>
      <c r="E2701">
        <v>1708.16369629</v>
      </c>
      <c r="F2701">
        <v>870.46160888700001</v>
      </c>
      <c r="G2701">
        <v>1708.16369629</v>
      </c>
      <c r="H2701">
        <v>-1.2545045614200001</v>
      </c>
      <c r="I2701">
        <v>9.7607192993199998</v>
      </c>
      <c r="J2701">
        <v>-44.711639404300001</v>
      </c>
      <c r="K2701">
        <v>19.225000381499999</v>
      </c>
      <c r="L2701">
        <v>54.792541503899997</v>
      </c>
      <c r="M2701">
        <v>19.225000381499999</v>
      </c>
      <c r="N2701">
        <v>5.4612607955900003</v>
      </c>
      <c r="O2701">
        <v>19.225000381499999</v>
      </c>
    </row>
    <row r="2702" spans="1:15" x14ac:dyDescent="0.25">
      <c r="A2702">
        <v>2700</v>
      </c>
      <c r="B2702">
        <v>-8.9102754592900002</v>
      </c>
      <c r="C2702">
        <v>3082.6804199200001</v>
      </c>
      <c r="D2702">
        <v>-384.53332519499997</v>
      </c>
      <c r="E2702">
        <v>3082.6804199200001</v>
      </c>
      <c r="F2702">
        <v>1509.7250976600001</v>
      </c>
      <c r="G2702">
        <v>3082.6804199200001</v>
      </c>
      <c r="H2702">
        <v>-1.45905268192</v>
      </c>
      <c r="I2702">
        <v>51.7030067444</v>
      </c>
      <c r="J2702">
        <v>-54.583015441900002</v>
      </c>
      <c r="K2702">
        <v>26.2500019073</v>
      </c>
      <c r="L2702">
        <v>72.1605300903</v>
      </c>
      <c r="M2702">
        <v>26.2500019073</v>
      </c>
      <c r="N2702">
        <v>1.0097496509599999</v>
      </c>
      <c r="O2702">
        <v>26.2500019073</v>
      </c>
    </row>
    <row r="2703" spans="1:15" x14ac:dyDescent="0.25">
      <c r="A2703">
        <v>2701</v>
      </c>
      <c r="B2703">
        <v>0.60303157567999999</v>
      </c>
      <c r="C2703">
        <v>916.265136719</v>
      </c>
      <c r="D2703">
        <v>-99.910270690900006</v>
      </c>
      <c r="E2703">
        <v>916.265136719</v>
      </c>
      <c r="F2703">
        <v>453.394439697</v>
      </c>
      <c r="G2703">
        <v>916.265136719</v>
      </c>
      <c r="H2703">
        <v>-2.0457565784499998</v>
      </c>
      <c r="I2703">
        <v>19.311851501500001</v>
      </c>
      <c r="J2703">
        <v>-43.767711639399998</v>
      </c>
      <c r="K2703">
        <v>18.7500019073</v>
      </c>
      <c r="L2703">
        <v>54.008483886699999</v>
      </c>
      <c r="M2703">
        <v>18.7500019073</v>
      </c>
      <c r="N2703">
        <v>0.575043022633</v>
      </c>
      <c r="O2703">
        <v>18.7500019073</v>
      </c>
    </row>
    <row r="2704" spans="1:15" x14ac:dyDescent="0.25">
      <c r="A2704">
        <v>2702</v>
      </c>
      <c r="B2704">
        <v>-3.70420980453</v>
      </c>
      <c r="C2704">
        <v>2602.44140625</v>
      </c>
      <c r="D2704">
        <v>-149.908966064</v>
      </c>
      <c r="E2704">
        <v>2602.44140625</v>
      </c>
      <c r="F2704">
        <v>1119.0555419899999</v>
      </c>
      <c r="G2704">
        <v>2602.44140625</v>
      </c>
      <c r="H2704">
        <v>-0.41567870974499999</v>
      </c>
      <c r="I2704">
        <v>67.807228088399995</v>
      </c>
      <c r="J2704">
        <v>-49.069114685099997</v>
      </c>
      <c r="K2704">
        <v>19.375</v>
      </c>
      <c r="L2704">
        <v>55.553440094000003</v>
      </c>
      <c r="M2704">
        <v>19.375</v>
      </c>
      <c r="N2704">
        <v>0.121720016003</v>
      </c>
      <c r="O2704">
        <v>19.375</v>
      </c>
    </row>
    <row r="2705" spans="1:15" x14ac:dyDescent="0.25">
      <c r="A2705">
        <v>2703</v>
      </c>
      <c r="B2705">
        <v>-10.397330284100001</v>
      </c>
      <c r="C2705">
        <v>3737.2983398400002</v>
      </c>
      <c r="D2705">
        <v>-490.83840942400002</v>
      </c>
      <c r="E2705">
        <v>3737.2983398400002</v>
      </c>
      <c r="F2705">
        <v>1852.0028076200001</v>
      </c>
      <c r="G2705">
        <v>3737.2983398400002</v>
      </c>
      <c r="H2705">
        <v>-1.4503930807100001</v>
      </c>
      <c r="I2705">
        <v>94.775650024399994</v>
      </c>
      <c r="J2705">
        <v>-125.950340271</v>
      </c>
      <c r="K2705">
        <v>51.433589935299999</v>
      </c>
      <c r="L2705">
        <v>142.73034668</v>
      </c>
      <c r="M2705">
        <v>51.433589935299999</v>
      </c>
      <c r="N2705">
        <v>0.49288874864600002</v>
      </c>
      <c r="O2705">
        <v>51.433589935299999</v>
      </c>
    </row>
    <row r="2706" spans="1:15" x14ac:dyDescent="0.25">
      <c r="A2706">
        <v>2704</v>
      </c>
      <c r="B2706">
        <v>0.89295488596000006</v>
      </c>
      <c r="C2706">
        <v>4855.6850585900002</v>
      </c>
      <c r="D2706">
        <v>-572.38647460899995</v>
      </c>
      <c r="E2706">
        <v>4855.6850585900002</v>
      </c>
      <c r="F2706">
        <v>2208.8857421900002</v>
      </c>
      <c r="G2706">
        <v>4855.6850585900002</v>
      </c>
      <c r="H2706">
        <v>0.73953592777300003</v>
      </c>
      <c r="I2706">
        <v>18.224742889400002</v>
      </c>
      <c r="J2706">
        <v>-76.843132018999995</v>
      </c>
      <c r="K2706">
        <v>34.424999237100003</v>
      </c>
      <c r="L2706">
        <v>94.183959960899998</v>
      </c>
      <c r="M2706">
        <v>34.424999237100003</v>
      </c>
      <c r="N2706">
        <v>0.46324619650799997</v>
      </c>
      <c r="O2706">
        <v>34.424999237100003</v>
      </c>
    </row>
    <row r="2707" spans="1:15" x14ac:dyDescent="0.25">
      <c r="A2707">
        <v>2705</v>
      </c>
      <c r="B2707">
        <v>-37.292427062999998</v>
      </c>
      <c r="C2707">
        <v>8335.1855468800004</v>
      </c>
      <c r="D2707">
        <v>-854.23498535199997</v>
      </c>
      <c r="E2707">
        <v>8335.1855468800004</v>
      </c>
      <c r="F2707">
        <v>3646.4345703099998</v>
      </c>
      <c r="G2707">
        <v>8335.1855468800004</v>
      </c>
      <c r="H2707">
        <v>-7.7807831764199999</v>
      </c>
      <c r="I2707">
        <v>297.53973388700001</v>
      </c>
      <c r="J2707">
        <v>-239.71803283700001</v>
      </c>
      <c r="K2707">
        <v>109.239959717</v>
      </c>
      <c r="L2707">
        <v>293.34722900399998</v>
      </c>
      <c r="M2707">
        <v>109.239959717</v>
      </c>
      <c r="N2707">
        <v>3.49984645844</v>
      </c>
      <c r="O2707">
        <v>109.239959717</v>
      </c>
    </row>
    <row r="2708" spans="1:15" x14ac:dyDescent="0.25">
      <c r="A2708">
        <v>2706</v>
      </c>
      <c r="B2708">
        <v>-4.9454083442699996</v>
      </c>
      <c r="C2708">
        <v>8248.1191406199996</v>
      </c>
      <c r="D2708">
        <v>-640.56860351600005</v>
      </c>
      <c r="E2708">
        <v>8248.1191406199996</v>
      </c>
      <c r="F2708">
        <v>3973.5764160200001</v>
      </c>
      <c r="G2708">
        <v>8248.1191406199996</v>
      </c>
      <c r="H2708">
        <v>-2.8333847522700002</v>
      </c>
      <c r="I2708">
        <v>276.77487182599998</v>
      </c>
      <c r="J2708">
        <v>-258.16543579099999</v>
      </c>
      <c r="K2708">
        <v>119.452537537</v>
      </c>
      <c r="L2708">
        <v>332.65814209000001</v>
      </c>
      <c r="M2708">
        <v>119.452537537</v>
      </c>
      <c r="N2708">
        <v>28.015850067100001</v>
      </c>
      <c r="O2708">
        <v>119.452537537</v>
      </c>
    </row>
    <row r="2709" spans="1:15" x14ac:dyDescent="0.25">
      <c r="A2709">
        <v>2707</v>
      </c>
      <c r="B2709">
        <v>-2.2015936374699998</v>
      </c>
      <c r="C2709">
        <v>1941.0600585899999</v>
      </c>
      <c r="D2709">
        <v>-172.73204040499999</v>
      </c>
      <c r="E2709">
        <v>1941.0600585899999</v>
      </c>
      <c r="F2709">
        <v>884.68383789100005</v>
      </c>
      <c r="G2709">
        <v>1941.0600585899999</v>
      </c>
      <c r="H2709">
        <v>-1.9692554473899999</v>
      </c>
      <c r="I2709">
        <v>62.7333984375</v>
      </c>
      <c r="J2709">
        <v>-42.119640350300003</v>
      </c>
      <c r="K2709">
        <v>21.324996948199999</v>
      </c>
      <c r="L2709">
        <v>58.219013214100002</v>
      </c>
      <c r="M2709">
        <v>21.324996948199999</v>
      </c>
      <c r="N2709">
        <v>-0.79402959346799995</v>
      </c>
      <c r="O2709">
        <v>21.324996948199999</v>
      </c>
    </row>
    <row r="2710" spans="1:15" x14ac:dyDescent="0.25">
      <c r="A2710">
        <v>2708</v>
      </c>
      <c r="B2710">
        <v>-11.8350248337</v>
      </c>
      <c r="C2710">
        <v>3669.4912109400002</v>
      </c>
      <c r="D2710">
        <v>-263.765136719</v>
      </c>
      <c r="E2710">
        <v>3669.4912109400002</v>
      </c>
      <c r="F2710">
        <v>1858.1966552700001</v>
      </c>
      <c r="G2710">
        <v>3669.4912109400002</v>
      </c>
      <c r="H2710">
        <v>-2.9425854682899999</v>
      </c>
      <c r="I2710">
        <v>64.778724670399995</v>
      </c>
      <c r="J2710">
        <v>-81.217369079600005</v>
      </c>
      <c r="K2710">
        <v>41.325000762899997</v>
      </c>
      <c r="L2710">
        <v>114.613174438</v>
      </c>
      <c r="M2710">
        <v>41.325000762899997</v>
      </c>
      <c r="N2710">
        <v>0.18503259122400001</v>
      </c>
      <c r="O2710">
        <v>41.325000762899997</v>
      </c>
    </row>
    <row r="2711" spans="1:15" x14ac:dyDescent="0.25">
      <c r="A2711">
        <v>2709</v>
      </c>
      <c r="B2711">
        <v>-9.8640995025600002</v>
      </c>
      <c r="C2711">
        <v>3943.7866210900002</v>
      </c>
      <c r="D2711">
        <v>-225.68446350100001</v>
      </c>
      <c r="E2711">
        <v>3943.7866210900002</v>
      </c>
      <c r="F2711">
        <v>1652.92614746</v>
      </c>
      <c r="G2711">
        <v>3943.7866210900002</v>
      </c>
      <c r="H2711">
        <v>-2.2565352916700001</v>
      </c>
      <c r="I2711">
        <v>187.57742309599999</v>
      </c>
      <c r="J2711">
        <v>-87.083724975600006</v>
      </c>
      <c r="K2711">
        <v>43.166149139399998</v>
      </c>
      <c r="L2711">
        <v>115.262611389</v>
      </c>
      <c r="M2711">
        <v>43.166149139399998</v>
      </c>
      <c r="N2711">
        <v>-1.8719727992999999</v>
      </c>
      <c r="O2711">
        <v>43.166149139399998</v>
      </c>
    </row>
    <row r="2712" spans="1:15" x14ac:dyDescent="0.25">
      <c r="A2712">
        <v>2710</v>
      </c>
      <c r="B2712">
        <v>-6.3684105873099996</v>
      </c>
      <c r="C2712">
        <v>1959.1782226600001</v>
      </c>
      <c r="D2712">
        <v>-132.22706604000001</v>
      </c>
      <c r="E2712">
        <v>1959.1782226600001</v>
      </c>
      <c r="F2712">
        <v>822.05963134800004</v>
      </c>
      <c r="G2712">
        <v>1959.1782226600001</v>
      </c>
      <c r="H2712">
        <v>-2.8329362869299999</v>
      </c>
      <c r="I2712">
        <v>103.77590942400001</v>
      </c>
      <c r="J2712">
        <v>-51.631469726600002</v>
      </c>
      <c r="K2712">
        <v>27.974996566800002</v>
      </c>
      <c r="L2712">
        <v>70.496910095199993</v>
      </c>
      <c r="M2712">
        <v>27.974996566800002</v>
      </c>
      <c r="N2712">
        <v>0.21131432056400001</v>
      </c>
      <c r="O2712">
        <v>27.974996566800002</v>
      </c>
    </row>
    <row r="2713" spans="1:15" x14ac:dyDescent="0.25">
      <c r="A2713">
        <v>2711</v>
      </c>
      <c r="B2713">
        <v>-3.57263612747</v>
      </c>
      <c r="C2713">
        <v>649.57501220699999</v>
      </c>
      <c r="D2713">
        <v>-84.187858581499995</v>
      </c>
      <c r="E2713">
        <v>649.57501220699999</v>
      </c>
      <c r="F2713">
        <v>407.09646606400003</v>
      </c>
      <c r="G2713">
        <v>649.57501220699999</v>
      </c>
      <c r="H2713">
        <v>-0.45253276824999999</v>
      </c>
      <c r="I2713">
        <v>36.400001525900002</v>
      </c>
      <c r="J2713">
        <v>-39.384941101099997</v>
      </c>
      <c r="K2713">
        <v>18.0000019073</v>
      </c>
      <c r="L2713">
        <v>46.849479675300003</v>
      </c>
      <c r="M2713">
        <v>18.0000019073</v>
      </c>
      <c r="N2713">
        <v>0.71742939948999995</v>
      </c>
      <c r="O2713">
        <v>18.0000019073</v>
      </c>
    </row>
    <row r="2714" spans="1:15" x14ac:dyDescent="0.25">
      <c r="A2714">
        <v>2712</v>
      </c>
      <c r="B2714">
        <v>-7.3078842163099997</v>
      </c>
      <c r="C2714">
        <v>2450.2412109400002</v>
      </c>
      <c r="D2714">
        <v>-176.945022583</v>
      </c>
      <c r="E2714">
        <v>2450.2412109400002</v>
      </c>
      <c r="F2714">
        <v>1264.6885986299999</v>
      </c>
      <c r="G2714">
        <v>2450.2412109400002</v>
      </c>
      <c r="H2714">
        <v>-3.8498122692100001</v>
      </c>
      <c r="I2714">
        <v>118.67510223399999</v>
      </c>
      <c r="J2714">
        <v>-130.81712341299999</v>
      </c>
      <c r="K2714">
        <v>62.861198425300003</v>
      </c>
      <c r="L2714">
        <v>170.55751037600001</v>
      </c>
      <c r="M2714">
        <v>62.861198425300003</v>
      </c>
      <c r="N2714">
        <v>1.9618145227399999</v>
      </c>
      <c r="O2714">
        <v>62.861198425300003</v>
      </c>
    </row>
    <row r="2715" spans="1:15" x14ac:dyDescent="0.25">
      <c r="A2715">
        <v>2713</v>
      </c>
      <c r="B2715">
        <v>-9.8447895049999996</v>
      </c>
      <c r="C2715">
        <v>2831.9711914099998</v>
      </c>
      <c r="D2715">
        <v>-324.050537109</v>
      </c>
      <c r="E2715">
        <v>2831.9711914099998</v>
      </c>
      <c r="F2715">
        <v>1636.5936279299999</v>
      </c>
      <c r="G2715">
        <v>2831.9711914099998</v>
      </c>
      <c r="H2715">
        <v>-0.78327965736399996</v>
      </c>
      <c r="I2715">
        <v>30.563037872300001</v>
      </c>
      <c r="J2715">
        <v>-83.214653015099998</v>
      </c>
      <c r="K2715">
        <v>41.950004577599998</v>
      </c>
      <c r="L2715">
        <v>117.989212036</v>
      </c>
      <c r="M2715">
        <v>41.950004577599998</v>
      </c>
      <c r="N2715">
        <v>-0.74175572395300005</v>
      </c>
      <c r="O2715">
        <v>41.950004577599998</v>
      </c>
    </row>
    <row r="2716" spans="1:15" x14ac:dyDescent="0.25">
      <c r="A2716">
        <v>2714</v>
      </c>
      <c r="B2716">
        <v>-6.0055675506600004</v>
      </c>
      <c r="C2716">
        <v>1017.74700928</v>
      </c>
      <c r="D2716">
        <v>-127.77898407000001</v>
      </c>
      <c r="E2716">
        <v>1017.74700928</v>
      </c>
      <c r="F2716">
        <v>669.54406738299997</v>
      </c>
      <c r="G2716">
        <v>1017.74700928</v>
      </c>
      <c r="H2716">
        <v>-5.3389847278600001E-2</v>
      </c>
      <c r="I2716">
        <v>2.8742673397099998</v>
      </c>
      <c r="J2716">
        <v>-40.426738739000001</v>
      </c>
      <c r="K2716">
        <v>18.125</v>
      </c>
      <c r="L2716">
        <v>54.125942230200003</v>
      </c>
      <c r="M2716">
        <v>18.125</v>
      </c>
      <c r="N2716">
        <v>0.47970524430299999</v>
      </c>
      <c r="O2716">
        <v>18.125</v>
      </c>
    </row>
    <row r="2717" spans="1:15" x14ac:dyDescent="0.25">
      <c r="A2717">
        <v>2715</v>
      </c>
      <c r="B2717">
        <v>-7.0558466911300002</v>
      </c>
      <c r="C2717">
        <v>1003.27954102</v>
      </c>
      <c r="D2717">
        <v>-120.918327332</v>
      </c>
      <c r="E2717">
        <v>1003.27954102</v>
      </c>
      <c r="F2717">
        <v>560.51324462900004</v>
      </c>
      <c r="G2717">
        <v>1003.27954102</v>
      </c>
      <c r="H2717">
        <v>-6.4771927893199993E-2</v>
      </c>
      <c r="I2717">
        <v>2.8644771575900001</v>
      </c>
      <c r="J2717">
        <v>-27.8664646149</v>
      </c>
      <c r="K2717">
        <v>14.5000019073</v>
      </c>
      <c r="L2717">
        <v>39.678115844700002</v>
      </c>
      <c r="M2717">
        <v>14.5000019073</v>
      </c>
      <c r="N2717">
        <v>-0.42490714788400002</v>
      </c>
      <c r="O2717">
        <v>14.5000019073</v>
      </c>
    </row>
    <row r="2718" spans="1:15" x14ac:dyDescent="0.25">
      <c r="A2718">
        <v>2716</v>
      </c>
      <c r="B2718">
        <v>-22.665946960399999</v>
      </c>
      <c r="C2718">
        <v>3498.4282226599998</v>
      </c>
      <c r="D2718">
        <v>-361.50784301800002</v>
      </c>
      <c r="E2718">
        <v>3498.4282226599998</v>
      </c>
      <c r="F2718">
        <v>1699.2921142600001</v>
      </c>
      <c r="G2718">
        <v>3498.4282226599998</v>
      </c>
      <c r="H2718">
        <v>-1.54306280613</v>
      </c>
      <c r="I2718">
        <v>20.742923736600002</v>
      </c>
      <c r="J2718">
        <v>-59.444496154799999</v>
      </c>
      <c r="K2718">
        <v>27.525001525899999</v>
      </c>
      <c r="L2718">
        <v>74.679306030299998</v>
      </c>
      <c r="M2718">
        <v>27.525001525899999</v>
      </c>
      <c r="N2718">
        <v>-0.11325799673799999</v>
      </c>
      <c r="O2718">
        <v>27.525001525899999</v>
      </c>
    </row>
    <row r="2719" spans="1:15" x14ac:dyDescent="0.25">
      <c r="A2719">
        <v>2717</v>
      </c>
      <c r="B2719">
        <v>-9.8496608734100004</v>
      </c>
      <c r="C2719">
        <v>1964.06481934</v>
      </c>
      <c r="D2719">
        <v>-216.571655273</v>
      </c>
      <c r="E2719">
        <v>1964.06481934</v>
      </c>
      <c r="F2719">
        <v>982.20428466800001</v>
      </c>
      <c r="G2719">
        <v>1964.06481934</v>
      </c>
      <c r="H2719">
        <v>-2.7229497432700001</v>
      </c>
      <c r="I2719">
        <v>55.927078247099999</v>
      </c>
      <c r="J2719">
        <v>-47.629005432100001</v>
      </c>
      <c r="K2719">
        <v>21.700002670300002</v>
      </c>
      <c r="L2719">
        <v>59.032421112100003</v>
      </c>
      <c r="M2719">
        <v>21.700002670300002</v>
      </c>
      <c r="N2719">
        <v>5.8406624011699999E-3</v>
      </c>
      <c r="O2719">
        <v>21.700002670300002</v>
      </c>
    </row>
    <row r="2720" spans="1:15" x14ac:dyDescent="0.25">
      <c r="A2720">
        <v>2718</v>
      </c>
      <c r="B2720">
        <v>-4.1785554885899998</v>
      </c>
      <c r="C2720">
        <v>1327.7639160199999</v>
      </c>
      <c r="D2720">
        <v>-128.64884948700001</v>
      </c>
      <c r="E2720">
        <v>1327.7639160199999</v>
      </c>
      <c r="F2720">
        <v>611.45648193399995</v>
      </c>
      <c r="G2720">
        <v>1327.7639160199999</v>
      </c>
      <c r="H2720">
        <v>-3.5727052688600001</v>
      </c>
      <c r="I2720">
        <v>68.567840576199998</v>
      </c>
      <c r="J2720">
        <v>-40.532142639200003</v>
      </c>
      <c r="K2720">
        <v>19.225000381499999</v>
      </c>
      <c r="L2720">
        <v>51.766868591300003</v>
      </c>
      <c r="M2720">
        <v>19.225000381499999</v>
      </c>
      <c r="N2720">
        <v>-0.13139668106999999</v>
      </c>
      <c r="O2720">
        <v>19.225000381499999</v>
      </c>
    </row>
    <row r="2721" spans="1:15" x14ac:dyDescent="0.25">
      <c r="A2721">
        <v>2719</v>
      </c>
      <c r="B2721">
        <v>-2.2492973804499998</v>
      </c>
      <c r="C2721">
        <v>2012.67248535</v>
      </c>
      <c r="D2721">
        <v>-159.840118408</v>
      </c>
      <c r="E2721">
        <v>2012.67248535</v>
      </c>
      <c r="F2721">
        <v>790.92639160199997</v>
      </c>
      <c r="G2721">
        <v>2012.67248535</v>
      </c>
      <c r="H2721">
        <v>-0.90910220146200005</v>
      </c>
      <c r="I2721">
        <v>73.764625549300007</v>
      </c>
      <c r="J2721">
        <v>-89.252075195299994</v>
      </c>
      <c r="K2721">
        <v>40.866706848100002</v>
      </c>
      <c r="L2721">
        <v>106.157249451</v>
      </c>
      <c r="M2721">
        <v>40.866706848100002</v>
      </c>
      <c r="N2721">
        <v>1.2806532383</v>
      </c>
      <c r="O2721">
        <v>40.866706848100002</v>
      </c>
    </row>
    <row r="2722" spans="1:15" x14ac:dyDescent="0.25">
      <c r="A2722">
        <v>2720</v>
      </c>
      <c r="B2722">
        <v>-3.85628890991</v>
      </c>
      <c r="C2722">
        <v>1296.0161132799999</v>
      </c>
      <c r="D2722">
        <v>-121.620132446</v>
      </c>
      <c r="E2722">
        <v>1296.0161132799999</v>
      </c>
      <c r="F2722">
        <v>491.91195678700001</v>
      </c>
      <c r="G2722">
        <v>1296.0161132799999</v>
      </c>
      <c r="H2722">
        <v>-2.4607214927699999</v>
      </c>
      <c r="I2722">
        <v>83.827056884800001</v>
      </c>
      <c r="J2722">
        <v>-41.119686126700003</v>
      </c>
      <c r="K2722">
        <v>21.699998855600001</v>
      </c>
      <c r="L2722">
        <v>54.153625488300001</v>
      </c>
      <c r="M2722">
        <v>21.699998855600001</v>
      </c>
      <c r="N2722">
        <v>0.67857253551499996</v>
      </c>
      <c r="O2722">
        <v>21.699998855600001</v>
      </c>
    </row>
    <row r="2723" spans="1:15" x14ac:dyDescent="0.25">
      <c r="A2723">
        <v>2721</v>
      </c>
      <c r="B2723">
        <v>-21.6880912781</v>
      </c>
      <c r="C2723">
        <v>4642.9243164099998</v>
      </c>
      <c r="D2723">
        <v>-265.25460815399998</v>
      </c>
      <c r="E2723">
        <v>4642.9243164099998</v>
      </c>
      <c r="F2723">
        <v>1797.18518066</v>
      </c>
      <c r="G2723">
        <v>4642.9243164099998</v>
      </c>
      <c r="H2723">
        <v>-4.2090325355499996</v>
      </c>
      <c r="I2723">
        <v>215.03263855</v>
      </c>
      <c r="J2723">
        <v>-129.37339782699999</v>
      </c>
      <c r="K2723">
        <v>60.195476532000001</v>
      </c>
      <c r="L2723">
        <v>155.94227600100001</v>
      </c>
      <c r="M2723">
        <v>60.195476532000001</v>
      </c>
      <c r="N2723">
        <v>1.0359575748400001</v>
      </c>
      <c r="O2723">
        <v>60.195476532000001</v>
      </c>
    </row>
    <row r="2724" spans="1:15" x14ac:dyDescent="0.25">
      <c r="A2724">
        <v>2722</v>
      </c>
      <c r="B2724">
        <v>7.1283121108999996</v>
      </c>
      <c r="C2724">
        <v>3269.6843261700001</v>
      </c>
      <c r="D2724">
        <v>-216.34779357900001</v>
      </c>
      <c r="E2724">
        <v>3269.6843261700001</v>
      </c>
      <c r="F2724">
        <v>1188.5235595700001</v>
      </c>
      <c r="G2724">
        <v>3269.6843261700001</v>
      </c>
      <c r="H2724">
        <v>-6.4956421852100004</v>
      </c>
      <c r="I2724">
        <v>148.14958190900001</v>
      </c>
      <c r="J2724">
        <v>-69.033340454099999</v>
      </c>
      <c r="K2724">
        <v>32.924995422400002</v>
      </c>
      <c r="L2724">
        <v>85.947525024399994</v>
      </c>
      <c r="M2724">
        <v>32.924995422400002</v>
      </c>
      <c r="N2724">
        <v>0.50158405303999998</v>
      </c>
      <c r="O2724">
        <v>32.924995422400002</v>
      </c>
    </row>
    <row r="2725" spans="1:15" x14ac:dyDescent="0.25">
      <c r="A2725">
        <v>2723</v>
      </c>
      <c r="B2725">
        <v>-10.320097923300001</v>
      </c>
      <c r="C2725">
        <v>3562.6567382799999</v>
      </c>
      <c r="D2725">
        <v>-307.24880981400003</v>
      </c>
      <c r="E2725">
        <v>3562.6567382799999</v>
      </c>
      <c r="F2725">
        <v>1349.00158691</v>
      </c>
      <c r="G2725">
        <v>3562.6567382799999</v>
      </c>
      <c r="H2725">
        <v>-6.7516112327600002</v>
      </c>
      <c r="I2725">
        <v>181.780639648</v>
      </c>
      <c r="J2725">
        <v>-77.591323852499997</v>
      </c>
      <c r="K2725">
        <v>41.200603485099997</v>
      </c>
      <c r="L2725">
        <v>101.994812012</v>
      </c>
      <c r="M2725">
        <v>41.200603485099997</v>
      </c>
      <c r="N2725">
        <v>-0.54032647609700002</v>
      </c>
      <c r="O2725">
        <v>41.200603485099997</v>
      </c>
    </row>
    <row r="2726" spans="1:15" x14ac:dyDescent="0.25">
      <c r="A2726">
        <v>2724</v>
      </c>
      <c r="B2726">
        <v>-4.3091773986800002</v>
      </c>
      <c r="C2726">
        <v>1315.9403076200001</v>
      </c>
      <c r="D2726">
        <v>-125.815742493</v>
      </c>
      <c r="E2726">
        <v>1315.9403076200001</v>
      </c>
      <c r="F2726">
        <v>549.09387206999997</v>
      </c>
      <c r="G2726">
        <v>1315.9403076200001</v>
      </c>
      <c r="H2726">
        <v>-2.9838230609899998</v>
      </c>
      <c r="I2726">
        <v>83.691329956100006</v>
      </c>
      <c r="J2726">
        <v>-23.733633041400001</v>
      </c>
      <c r="K2726">
        <v>13.350000381499999</v>
      </c>
      <c r="L2726">
        <v>33.3537712097</v>
      </c>
      <c r="M2726">
        <v>13.350000381499999</v>
      </c>
      <c r="N2726">
        <v>0.96346783638</v>
      </c>
      <c r="O2726">
        <v>13.350000381499999</v>
      </c>
    </row>
    <row r="2727" spans="1:15" x14ac:dyDescent="0.25">
      <c r="A2727">
        <v>2725</v>
      </c>
      <c r="B2727">
        <v>-3.8034477233900001</v>
      </c>
      <c r="C2727">
        <v>845.61920166000004</v>
      </c>
      <c r="D2727">
        <v>-103.717033386</v>
      </c>
      <c r="E2727">
        <v>845.61920166000004</v>
      </c>
      <c r="F2727">
        <v>411.441894531</v>
      </c>
      <c r="G2727">
        <v>845.61920166000004</v>
      </c>
      <c r="H2727">
        <v>-0.48586994409599998</v>
      </c>
      <c r="I2727">
        <v>33.463951110799997</v>
      </c>
      <c r="J2727">
        <v>-23.642757415799998</v>
      </c>
      <c r="K2727">
        <v>12.125</v>
      </c>
      <c r="L2727">
        <v>31.430587768599999</v>
      </c>
      <c r="M2727">
        <v>12.125</v>
      </c>
      <c r="N2727">
        <v>0.29959872365000001</v>
      </c>
      <c r="O2727">
        <v>12.125</v>
      </c>
    </row>
    <row r="2728" spans="1:15" x14ac:dyDescent="0.25">
      <c r="A2728">
        <v>2726</v>
      </c>
      <c r="B2728">
        <v>-2.5417683124499999</v>
      </c>
      <c r="C2728">
        <v>912.55688476600005</v>
      </c>
      <c r="D2728">
        <v>-76.600639343300003</v>
      </c>
      <c r="E2728">
        <v>912.55688476600005</v>
      </c>
      <c r="F2728">
        <v>366.31365966800001</v>
      </c>
      <c r="G2728">
        <v>912.55688476600005</v>
      </c>
      <c r="H2728">
        <v>-2.3799998760199998</v>
      </c>
      <c r="I2728">
        <v>40.004615783699997</v>
      </c>
      <c r="J2728">
        <v>-42.299819946299998</v>
      </c>
      <c r="K2728">
        <v>23.875</v>
      </c>
      <c r="L2728">
        <v>59.480598449699997</v>
      </c>
      <c r="M2728">
        <v>23.875</v>
      </c>
      <c r="N2728">
        <v>-0.367093116045</v>
      </c>
      <c r="O2728">
        <v>23.875</v>
      </c>
    </row>
    <row r="2729" spans="1:15" x14ac:dyDescent="0.25">
      <c r="A2729">
        <v>2727</v>
      </c>
      <c r="B2729">
        <v>-3.8344643116000001</v>
      </c>
      <c r="C2729">
        <v>2636.6877441400002</v>
      </c>
      <c r="D2729">
        <v>-262.66363525399998</v>
      </c>
      <c r="E2729">
        <v>2636.6877441400002</v>
      </c>
      <c r="F2729">
        <v>1033.2784423799999</v>
      </c>
      <c r="G2729">
        <v>2636.6877441400002</v>
      </c>
      <c r="H2729">
        <v>-3.3747725486800002</v>
      </c>
      <c r="I2729">
        <v>207.01734924300001</v>
      </c>
      <c r="J2729">
        <v>-100.831260681</v>
      </c>
      <c r="K2729">
        <v>48.505874633799998</v>
      </c>
      <c r="L2729">
        <v>121.944869995</v>
      </c>
      <c r="M2729">
        <v>48.505874633799998</v>
      </c>
      <c r="N2729">
        <v>2.1391313076</v>
      </c>
      <c r="O2729">
        <v>48.505874633799998</v>
      </c>
    </row>
    <row r="2730" spans="1:15" x14ac:dyDescent="0.25">
      <c r="A2730">
        <v>2728</v>
      </c>
      <c r="B2730">
        <v>-10.2803659439</v>
      </c>
      <c r="C2730">
        <v>6066.0434570300004</v>
      </c>
      <c r="D2730">
        <v>-481.32620239300002</v>
      </c>
      <c r="E2730">
        <v>6066.0434570300004</v>
      </c>
      <c r="F2730">
        <v>2304.19262695</v>
      </c>
      <c r="G2730">
        <v>6066.0434570300004</v>
      </c>
      <c r="H2730">
        <v>-3.6816627979300001</v>
      </c>
      <c r="I2730">
        <v>273.44250488300003</v>
      </c>
      <c r="J2730">
        <v>-224.685913086</v>
      </c>
      <c r="K2730">
        <v>106.83479309099999</v>
      </c>
      <c r="L2730">
        <v>274.13223266599999</v>
      </c>
      <c r="M2730">
        <v>106.83479309099999</v>
      </c>
      <c r="N2730">
        <v>3.6175756454500001</v>
      </c>
      <c r="O2730">
        <v>106.83479309099999</v>
      </c>
    </row>
    <row r="2731" spans="1:15" x14ac:dyDescent="0.25">
      <c r="A2731">
        <v>2729</v>
      </c>
      <c r="B2731">
        <v>-3.8676295280500002</v>
      </c>
      <c r="C2731">
        <v>1255.3195800799999</v>
      </c>
      <c r="D2731">
        <v>-131.24482727099999</v>
      </c>
      <c r="E2731">
        <v>1255.3195800799999</v>
      </c>
      <c r="F2731">
        <v>541.76251220699999</v>
      </c>
      <c r="G2731">
        <v>1255.3195800799999</v>
      </c>
      <c r="H2731">
        <v>-4.27739477158</v>
      </c>
      <c r="I2731">
        <v>101.94886779799999</v>
      </c>
      <c r="J2731">
        <v>-33.917728424099998</v>
      </c>
      <c r="K2731">
        <v>17.0750007629</v>
      </c>
      <c r="L2731">
        <v>44.199020385700003</v>
      </c>
      <c r="M2731">
        <v>17.0750007629</v>
      </c>
      <c r="N2731">
        <v>0.15112389624100001</v>
      </c>
      <c r="O2731">
        <v>17.0750007629</v>
      </c>
    </row>
    <row r="2732" spans="1:15" x14ac:dyDescent="0.25">
      <c r="A2732">
        <v>2730</v>
      </c>
      <c r="B2732">
        <v>-2.12399506569</v>
      </c>
      <c r="C2732">
        <v>596.69702148399995</v>
      </c>
      <c r="D2732">
        <v>-58.000621795699999</v>
      </c>
      <c r="E2732">
        <v>596.69702148399995</v>
      </c>
      <c r="F2732">
        <v>265.51638793900003</v>
      </c>
      <c r="G2732">
        <v>596.69702148399995</v>
      </c>
      <c r="H2732">
        <v>-0.34450536966299999</v>
      </c>
      <c r="I2732">
        <v>33.299995422400002</v>
      </c>
      <c r="J2732">
        <v>-11.043157577500001</v>
      </c>
      <c r="K2732">
        <v>6.5500011444100004</v>
      </c>
      <c r="L2732">
        <v>15.9456977844</v>
      </c>
      <c r="M2732">
        <v>6.5500011444100004</v>
      </c>
      <c r="N2732">
        <v>7.4867531657200004E-2</v>
      </c>
      <c r="O2732">
        <v>6.5500011444100004</v>
      </c>
    </row>
    <row r="2733" spans="1:15" x14ac:dyDescent="0.25">
      <c r="A2733">
        <v>2731</v>
      </c>
      <c r="B2733">
        <v>-14.0613536835</v>
      </c>
      <c r="C2733">
        <v>3410.0173339799999</v>
      </c>
      <c r="D2733">
        <v>-306.36749267599998</v>
      </c>
      <c r="E2733">
        <v>3410.0173339799999</v>
      </c>
      <c r="F2733">
        <v>1676.1506347699999</v>
      </c>
      <c r="G2733">
        <v>3410.0173339799999</v>
      </c>
      <c r="H2733">
        <v>-1.3849621173E-3</v>
      </c>
      <c r="I2733">
        <v>8.4943971633899995</v>
      </c>
      <c r="J2733">
        <v>-83.274543762199997</v>
      </c>
      <c r="K2733">
        <v>43.100605010999999</v>
      </c>
      <c r="L2733">
        <v>117.208381653</v>
      </c>
      <c r="M2733">
        <v>43.100605010999999</v>
      </c>
      <c r="N2733">
        <v>0.91718262433999997</v>
      </c>
      <c r="O2733">
        <v>43.100605010999999</v>
      </c>
    </row>
    <row r="2734" spans="1:15" x14ac:dyDescent="0.25">
      <c r="A2734">
        <v>2732</v>
      </c>
      <c r="B2734">
        <v>-14.215891838099999</v>
      </c>
      <c r="C2734">
        <v>1839.9197998</v>
      </c>
      <c r="D2734">
        <v>-234.66015625</v>
      </c>
      <c r="E2734">
        <v>1839.9197998</v>
      </c>
      <c r="F2734">
        <v>1290.0057373</v>
      </c>
      <c r="G2734">
        <v>1839.9197998</v>
      </c>
      <c r="H2734">
        <v>-6.2479283660699998E-2</v>
      </c>
      <c r="I2734">
        <v>5.6979489326500001</v>
      </c>
      <c r="J2734">
        <v>-56.576072692899999</v>
      </c>
      <c r="K2734">
        <v>27.274997711200001</v>
      </c>
      <c r="L2734">
        <v>80.576148986800007</v>
      </c>
      <c r="M2734">
        <v>27.274997711200001</v>
      </c>
      <c r="N2734">
        <v>-3.5950381755800001</v>
      </c>
      <c r="O2734">
        <v>27.274997711200001</v>
      </c>
    </row>
    <row r="2735" spans="1:15" x14ac:dyDescent="0.25">
      <c r="A2735">
        <v>2733</v>
      </c>
      <c r="B2735">
        <v>-11.757024765000001</v>
      </c>
      <c r="C2735">
        <v>1729.5764160199999</v>
      </c>
      <c r="D2735">
        <v>-186.14154052699999</v>
      </c>
      <c r="E2735">
        <v>1729.5764160199999</v>
      </c>
      <c r="F2735">
        <v>1121.2569580100001</v>
      </c>
      <c r="G2735">
        <v>1729.5764160199999</v>
      </c>
      <c r="H2735">
        <v>5.3568817675100001E-2</v>
      </c>
      <c r="I2735">
        <v>5.5473146438600001</v>
      </c>
      <c r="J2735">
        <v>-48.3364944458</v>
      </c>
      <c r="K2735">
        <v>24.75</v>
      </c>
      <c r="L2735">
        <v>70.990440368700007</v>
      </c>
      <c r="M2735">
        <v>24.75</v>
      </c>
      <c r="N2735">
        <v>-1.23279607296</v>
      </c>
      <c r="O2735">
        <v>24.75</v>
      </c>
    </row>
    <row r="2736" spans="1:15" x14ac:dyDescent="0.25">
      <c r="A2736">
        <v>2734</v>
      </c>
      <c r="B2736">
        <v>-12.740763664199999</v>
      </c>
      <c r="C2736">
        <v>2645.2592773400002</v>
      </c>
      <c r="D2736">
        <v>-243.50709533700001</v>
      </c>
      <c r="E2736">
        <v>2645.2592773400002</v>
      </c>
      <c r="F2736">
        <v>1299.5343017600001</v>
      </c>
      <c r="G2736">
        <v>2645.2592773400002</v>
      </c>
      <c r="H2736">
        <v>-4.1804410517199998E-2</v>
      </c>
      <c r="I2736">
        <v>7.0774669647200001</v>
      </c>
      <c r="J2736">
        <v>-58.536415100100001</v>
      </c>
      <c r="K2736">
        <v>33</v>
      </c>
      <c r="L2736">
        <v>91.521514892599996</v>
      </c>
      <c r="M2736">
        <v>33</v>
      </c>
      <c r="N2736">
        <v>-1.3680536747000001</v>
      </c>
      <c r="O2736">
        <v>33</v>
      </c>
    </row>
    <row r="2737" spans="1:15" x14ac:dyDescent="0.25">
      <c r="A2737">
        <v>2735</v>
      </c>
      <c r="B2737">
        <v>-3.00982284546</v>
      </c>
      <c r="C2737">
        <v>967.37371826200001</v>
      </c>
      <c r="D2737">
        <v>-82.510650634800001</v>
      </c>
      <c r="E2737">
        <v>967.37371826200001</v>
      </c>
      <c r="F2737">
        <v>424.73086547899999</v>
      </c>
      <c r="G2737">
        <v>967.37371826200001</v>
      </c>
      <c r="H2737">
        <v>3.1544540077399999E-2</v>
      </c>
      <c r="I2737">
        <v>1.8121582269700001</v>
      </c>
      <c r="J2737">
        <v>-18.115264892599999</v>
      </c>
      <c r="K2737">
        <v>9.7499990463300001</v>
      </c>
      <c r="L2737">
        <v>26.226127624499998</v>
      </c>
      <c r="M2737">
        <v>9.7499990463300001</v>
      </c>
      <c r="N2737">
        <v>-0.82355582714099995</v>
      </c>
      <c r="O2737">
        <v>9.7499990463300001</v>
      </c>
    </row>
    <row r="2738" spans="1:15" x14ac:dyDescent="0.25">
      <c r="A2738">
        <v>2736</v>
      </c>
      <c r="B2738">
        <v>-14.2376937866</v>
      </c>
      <c r="C2738">
        <v>3328.8864746099998</v>
      </c>
      <c r="D2738">
        <v>-335.95111084000001</v>
      </c>
      <c r="E2738">
        <v>3328.8864746099998</v>
      </c>
      <c r="F2738">
        <v>1534.0521240200001</v>
      </c>
      <c r="G2738">
        <v>3328.8864746099998</v>
      </c>
      <c r="H2738">
        <v>-1.7274944782299999</v>
      </c>
      <c r="I2738">
        <v>55.3359832764</v>
      </c>
      <c r="J2738">
        <v>-65.510498046899997</v>
      </c>
      <c r="K2738">
        <v>34.125</v>
      </c>
      <c r="L2738">
        <v>87.910873413100006</v>
      </c>
      <c r="M2738">
        <v>34.125</v>
      </c>
      <c r="N2738">
        <v>-0.21401420235599999</v>
      </c>
      <c r="O2738">
        <v>34.125</v>
      </c>
    </row>
    <row r="2739" spans="1:15" x14ac:dyDescent="0.25">
      <c r="A2739">
        <v>2737</v>
      </c>
      <c r="B2739">
        <v>-8.5558252334600002</v>
      </c>
      <c r="C2739">
        <v>4798.6997070300004</v>
      </c>
      <c r="D2739">
        <v>-509.74554443400001</v>
      </c>
      <c r="E2739">
        <v>4798.6997070300004</v>
      </c>
      <c r="F2739">
        <v>1869.0635986299999</v>
      </c>
      <c r="G2739">
        <v>4798.6997070300004</v>
      </c>
      <c r="H2739">
        <v>-4.5518136024500002</v>
      </c>
      <c r="I2739">
        <v>232.97398376500001</v>
      </c>
      <c r="J2739">
        <v>-182.154830933</v>
      </c>
      <c r="K2739">
        <v>95.316505432100001</v>
      </c>
      <c r="L2739">
        <v>236.310180664</v>
      </c>
      <c r="M2739">
        <v>95.316505432100001</v>
      </c>
      <c r="N2739">
        <v>5.50398445129</v>
      </c>
      <c r="O2739">
        <v>95.316505432100001</v>
      </c>
    </row>
    <row r="2740" spans="1:15" x14ac:dyDescent="0.25">
      <c r="A2740">
        <v>2738</v>
      </c>
      <c r="B2740">
        <v>-8.1443061828599994</v>
      </c>
      <c r="C2740">
        <v>3935.4765625</v>
      </c>
      <c r="D2740">
        <v>-438.43612670900001</v>
      </c>
      <c r="E2740">
        <v>3935.4765625</v>
      </c>
      <c r="F2740">
        <v>1596.2807617200001</v>
      </c>
      <c r="G2740">
        <v>3935.4765625</v>
      </c>
      <c r="H2740">
        <v>-2.2732212543500001</v>
      </c>
      <c r="I2740">
        <v>171.83271789599999</v>
      </c>
      <c r="J2740">
        <v>-89.999801635699995</v>
      </c>
      <c r="K2740">
        <v>49.070213317899999</v>
      </c>
      <c r="L2740">
        <v>119.60558319099999</v>
      </c>
      <c r="M2740">
        <v>49.070213317899999</v>
      </c>
      <c r="N2740">
        <v>-1.06407558918</v>
      </c>
      <c r="O2740">
        <v>49.070213317899999</v>
      </c>
    </row>
    <row r="2741" spans="1:15" x14ac:dyDescent="0.25">
      <c r="A2741">
        <v>2739</v>
      </c>
      <c r="B2741">
        <v>-3.79088139534</v>
      </c>
      <c r="C2741">
        <v>773.39709472699997</v>
      </c>
      <c r="D2741">
        <v>-105.282203674</v>
      </c>
      <c r="E2741">
        <v>773.39709472699997</v>
      </c>
      <c r="F2741">
        <v>408.06790161100002</v>
      </c>
      <c r="G2741">
        <v>773.39709472699997</v>
      </c>
      <c r="H2741">
        <v>1.2661432027799999</v>
      </c>
      <c r="I2741">
        <v>28.8598480225</v>
      </c>
      <c r="J2741">
        <v>-17.7495670319</v>
      </c>
      <c r="K2741">
        <v>10.699999809299999</v>
      </c>
      <c r="L2741">
        <v>26.368331909199998</v>
      </c>
      <c r="M2741">
        <v>10.699999809299999</v>
      </c>
      <c r="N2741">
        <v>-0.90580004453700003</v>
      </c>
      <c r="O2741">
        <v>10.699999809299999</v>
      </c>
    </row>
    <row r="2742" spans="1:15" x14ac:dyDescent="0.25">
      <c r="A2742">
        <v>2740</v>
      </c>
      <c r="B2742">
        <v>-18.315166473400001</v>
      </c>
      <c r="C2742">
        <v>2737.6113281200001</v>
      </c>
      <c r="D2742">
        <v>-408.74392700200002</v>
      </c>
      <c r="E2742">
        <v>2737.6113281200001</v>
      </c>
      <c r="F2742">
        <v>1510.1016845700001</v>
      </c>
      <c r="G2742">
        <v>2737.6113281200001</v>
      </c>
      <c r="H2742">
        <v>-2.4186437949500001E-2</v>
      </c>
      <c r="I2742">
        <v>5.6083736419700001</v>
      </c>
      <c r="J2742">
        <v>-80.611114502000007</v>
      </c>
      <c r="K2742">
        <v>41.175003051799997</v>
      </c>
      <c r="L2742">
        <v>100.471725464</v>
      </c>
      <c r="M2742">
        <v>41.175003051799997</v>
      </c>
      <c r="N2742">
        <v>0.99980205297500002</v>
      </c>
      <c r="O2742">
        <v>41.175003051799997</v>
      </c>
    </row>
    <row r="2743" spans="1:15" x14ac:dyDescent="0.25">
      <c r="A2743">
        <v>2741</v>
      </c>
      <c r="B2743">
        <v>-8.0873088836699996</v>
      </c>
      <c r="C2743">
        <v>1303.47949219</v>
      </c>
      <c r="D2743">
        <v>-185.81268310499999</v>
      </c>
      <c r="E2743">
        <v>1303.47949219</v>
      </c>
      <c r="F2743">
        <v>715.91192626999998</v>
      </c>
      <c r="G2743">
        <v>1303.47949219</v>
      </c>
      <c r="H2743">
        <v>2.6856483891599999E-2</v>
      </c>
      <c r="I2743">
        <v>2.7930784225499998</v>
      </c>
      <c r="J2743">
        <v>-26.2829494476</v>
      </c>
      <c r="K2743">
        <v>14.7999973297</v>
      </c>
      <c r="L2743">
        <v>35.726421356199999</v>
      </c>
      <c r="M2743">
        <v>14.7999973297</v>
      </c>
      <c r="N2743">
        <v>0.467256069183</v>
      </c>
      <c r="O2743">
        <v>14.7999973297</v>
      </c>
    </row>
    <row r="2744" spans="1:15" x14ac:dyDescent="0.25">
      <c r="A2744">
        <v>2742</v>
      </c>
      <c r="B2744">
        <v>-18.574211120600001</v>
      </c>
      <c r="C2744">
        <v>2859.1000976599998</v>
      </c>
      <c r="D2744">
        <v>-495.173919678</v>
      </c>
      <c r="E2744">
        <v>2859.1000976599998</v>
      </c>
      <c r="F2744">
        <v>1571.79089355</v>
      </c>
      <c r="G2744">
        <v>2859.1000976599998</v>
      </c>
      <c r="H2744">
        <v>-6.2810540199300005E-2</v>
      </c>
      <c r="I2744">
        <v>5.1304688453700003</v>
      </c>
      <c r="J2744">
        <v>-71.852210998499999</v>
      </c>
      <c r="K2744">
        <v>34.775001525900002</v>
      </c>
      <c r="L2744">
        <v>85.365890502900001</v>
      </c>
      <c r="M2744">
        <v>34.775001525900002</v>
      </c>
      <c r="N2744">
        <v>1.5977598428699999</v>
      </c>
      <c r="O2744">
        <v>34.775001525900002</v>
      </c>
    </row>
    <row r="2745" spans="1:15" x14ac:dyDescent="0.25">
      <c r="A2745">
        <v>2743</v>
      </c>
      <c r="B2745">
        <v>-10.839164733900001</v>
      </c>
      <c r="C2745">
        <v>2572.5390625</v>
      </c>
      <c r="D2745">
        <v>-333.43902587899998</v>
      </c>
      <c r="E2745">
        <v>2572.5390625</v>
      </c>
      <c r="F2745">
        <v>1231.4296875</v>
      </c>
      <c r="G2745">
        <v>2572.5390625</v>
      </c>
      <c r="H2745">
        <v>-0.507896959782</v>
      </c>
      <c r="I2745">
        <v>42.259918212899997</v>
      </c>
      <c r="J2745">
        <v>-102.07552337600001</v>
      </c>
      <c r="K2745">
        <v>53.131435394299999</v>
      </c>
      <c r="L2745">
        <v>132.85214233400001</v>
      </c>
      <c r="M2745">
        <v>53.131435394299999</v>
      </c>
      <c r="N2745">
        <v>-0.55748802423499999</v>
      </c>
      <c r="O2745">
        <v>53.131435394299999</v>
      </c>
    </row>
    <row r="2746" spans="1:15" x14ac:dyDescent="0.25">
      <c r="A2746">
        <v>2744</v>
      </c>
      <c r="B2746">
        <v>-4.6771221160899996</v>
      </c>
      <c r="C2746">
        <v>732.01531982400002</v>
      </c>
      <c r="D2746">
        <v>-72.217758178699995</v>
      </c>
      <c r="E2746">
        <v>732.01531982400002</v>
      </c>
      <c r="F2746">
        <v>363.19659423799999</v>
      </c>
      <c r="G2746">
        <v>732.01531982400002</v>
      </c>
      <c r="H2746">
        <v>1.6868915408799999E-2</v>
      </c>
      <c r="I2746">
        <v>2.39487338066</v>
      </c>
      <c r="J2746">
        <v>-28.1404895782</v>
      </c>
      <c r="K2746">
        <v>13.2000007629</v>
      </c>
      <c r="L2746">
        <v>36.729049682599999</v>
      </c>
      <c r="M2746">
        <v>13.2000007629</v>
      </c>
      <c r="N2746">
        <v>-0.33650118112600003</v>
      </c>
      <c r="O2746">
        <v>13.2000007629</v>
      </c>
    </row>
    <row r="2747" spans="1:15" x14ac:dyDescent="0.25">
      <c r="A2747">
        <v>2745</v>
      </c>
      <c r="B2747">
        <v>-3.7947380542800002</v>
      </c>
      <c r="C2747">
        <v>933.92358398399995</v>
      </c>
      <c r="D2747">
        <v>-92.595962524399994</v>
      </c>
      <c r="E2747">
        <v>933.92358398399995</v>
      </c>
      <c r="F2747">
        <v>430.703125</v>
      </c>
      <c r="G2747">
        <v>933.92358398399995</v>
      </c>
      <c r="H2747">
        <v>-2.69319433719E-2</v>
      </c>
      <c r="I2747">
        <v>2.2421870231600001</v>
      </c>
      <c r="J2747">
        <v>-18.0938072205</v>
      </c>
      <c r="K2747">
        <v>11.0999984741</v>
      </c>
      <c r="L2747">
        <v>28.144247055099999</v>
      </c>
      <c r="M2747">
        <v>11.0999984741</v>
      </c>
      <c r="N2747">
        <v>-0.72940826416000004</v>
      </c>
      <c r="O2747">
        <v>11.0999984741</v>
      </c>
    </row>
    <row r="2748" spans="1:15" x14ac:dyDescent="0.25">
      <c r="A2748">
        <v>2746</v>
      </c>
      <c r="B2748">
        <v>-6.8356513977100004</v>
      </c>
      <c r="C2748">
        <v>1448.6618652300001</v>
      </c>
      <c r="D2748">
        <v>-157.55827331500001</v>
      </c>
      <c r="E2748">
        <v>1448.6618652300001</v>
      </c>
      <c r="F2748">
        <v>708.27673339800003</v>
      </c>
      <c r="G2748">
        <v>1448.6618652300001</v>
      </c>
      <c r="H2748">
        <v>-7.6600555330499998E-3</v>
      </c>
      <c r="I2748">
        <v>4.2273445129400002</v>
      </c>
      <c r="J2748">
        <v>-32.561637878399999</v>
      </c>
      <c r="K2748">
        <v>16.1249980927</v>
      </c>
      <c r="L2748">
        <v>45.699050903299998</v>
      </c>
      <c r="M2748">
        <v>16.1249980927</v>
      </c>
      <c r="N2748">
        <v>-1.09991586208</v>
      </c>
      <c r="O2748">
        <v>16.1249980927</v>
      </c>
    </row>
    <row r="2749" spans="1:15" x14ac:dyDescent="0.25">
      <c r="A2749">
        <v>2747</v>
      </c>
      <c r="B2749">
        <v>-1.5966507196399999</v>
      </c>
      <c r="C2749">
        <v>360.73162841800001</v>
      </c>
      <c r="D2749">
        <v>-39.370052337600001</v>
      </c>
      <c r="E2749">
        <v>360.73162841800001</v>
      </c>
      <c r="F2749">
        <v>179.32057189899999</v>
      </c>
      <c r="G2749">
        <v>360.73162841800001</v>
      </c>
      <c r="H2749">
        <v>-1.9921541213999999E-2</v>
      </c>
      <c r="I2749">
        <v>1.09999966621</v>
      </c>
      <c r="J2749">
        <v>-8.1116609573399998</v>
      </c>
      <c r="K2749">
        <v>4.8499999046299997</v>
      </c>
      <c r="L2749">
        <v>12.1665477753</v>
      </c>
      <c r="M2749">
        <v>4.8499999046299997</v>
      </c>
      <c r="N2749">
        <v>-0.39265868067699999</v>
      </c>
      <c r="O2749">
        <v>4.8499999046299997</v>
      </c>
    </row>
    <row r="2750" spans="1:15" x14ac:dyDescent="0.25">
      <c r="A2750">
        <v>2748</v>
      </c>
      <c r="B2750">
        <v>-4.0795078277599996</v>
      </c>
      <c r="C2750">
        <v>627.99383544900002</v>
      </c>
      <c r="D2750">
        <v>-84.317108154300001</v>
      </c>
      <c r="E2750">
        <v>627.99383544900002</v>
      </c>
      <c r="F2750">
        <v>414.94961547899999</v>
      </c>
      <c r="G2750">
        <v>627.99383544900002</v>
      </c>
      <c r="H2750">
        <v>5.7513285428299997E-2</v>
      </c>
      <c r="I2750">
        <v>2.1952514648400001</v>
      </c>
      <c r="J2750">
        <v>-28.391651153600002</v>
      </c>
      <c r="K2750">
        <v>16.5</v>
      </c>
      <c r="L2750">
        <v>46.363059997599997</v>
      </c>
      <c r="M2750">
        <v>16.5</v>
      </c>
      <c r="N2750">
        <v>-0.71458417177199995</v>
      </c>
      <c r="O2750">
        <v>16.5</v>
      </c>
    </row>
    <row r="2751" spans="1:15" x14ac:dyDescent="0.25">
      <c r="A2751">
        <v>2749</v>
      </c>
      <c r="B2751">
        <v>-7.6163425445600001</v>
      </c>
      <c r="C2751">
        <v>1361.3317871100001</v>
      </c>
      <c r="D2751">
        <v>-222.81637573200001</v>
      </c>
      <c r="E2751">
        <v>1361.3317871100001</v>
      </c>
      <c r="F2751">
        <v>871.35034179700006</v>
      </c>
      <c r="G2751">
        <v>1361.3317871100001</v>
      </c>
      <c r="H2751">
        <v>-4.4494599103900002E-2</v>
      </c>
      <c r="I2751">
        <v>4.6796870231599996</v>
      </c>
      <c r="J2751">
        <v>-68.857070922899993</v>
      </c>
      <c r="K2751">
        <v>34.300003051799997</v>
      </c>
      <c r="L2751">
        <v>88.265380859399997</v>
      </c>
      <c r="M2751">
        <v>34.300003051799997</v>
      </c>
      <c r="N2751">
        <v>-4.4996012002199999E-2</v>
      </c>
      <c r="O2751">
        <v>34.300003051799997</v>
      </c>
    </row>
    <row r="2752" spans="1:15" x14ac:dyDescent="0.25">
      <c r="A2752">
        <v>2750</v>
      </c>
      <c r="B2752">
        <v>-15.312059402499999</v>
      </c>
      <c r="C2752">
        <v>1811.0644531200001</v>
      </c>
      <c r="D2752">
        <v>-325.37942504900002</v>
      </c>
      <c r="E2752">
        <v>1811.0644531200001</v>
      </c>
      <c r="F2752">
        <v>1132.89575195</v>
      </c>
      <c r="G2752">
        <v>1811.0644531200001</v>
      </c>
      <c r="H2752">
        <v>-3.4903503954399999E-2</v>
      </c>
      <c r="I2752">
        <v>3.3279304504399998</v>
      </c>
      <c r="J2752">
        <v>-79.740272521999998</v>
      </c>
      <c r="K2752">
        <v>42.4424057007</v>
      </c>
      <c r="L2752">
        <v>103.92338562</v>
      </c>
      <c r="M2752">
        <v>42.4424057007</v>
      </c>
      <c r="N2752">
        <v>2.75385522842</v>
      </c>
      <c r="O2752">
        <v>42.4424057007</v>
      </c>
    </row>
    <row r="2753" spans="1:15" x14ac:dyDescent="0.25">
      <c r="A2753">
        <v>2751</v>
      </c>
      <c r="B2753">
        <v>-20.822134017900002</v>
      </c>
      <c r="C2753">
        <v>3259.3764648400002</v>
      </c>
      <c r="D2753">
        <v>-407.35382080099998</v>
      </c>
      <c r="E2753">
        <v>3259.3764648400002</v>
      </c>
      <c r="F2753">
        <v>2179.7961425799999</v>
      </c>
      <c r="G2753">
        <v>3259.3764648400002</v>
      </c>
      <c r="H2753">
        <v>-1.69558636844E-2</v>
      </c>
      <c r="I2753">
        <v>13.0926513672</v>
      </c>
      <c r="J2753">
        <v>-141.148071289</v>
      </c>
      <c r="K2753">
        <v>68.964309692399993</v>
      </c>
      <c r="L2753">
        <v>207.07270813</v>
      </c>
      <c r="M2753">
        <v>68.964309692399993</v>
      </c>
      <c r="N2753">
        <v>-4.8765888214100004</v>
      </c>
      <c r="O2753">
        <v>68.964309692399993</v>
      </c>
    </row>
    <row r="2754" spans="1:15" x14ac:dyDescent="0.25">
      <c r="A2754">
        <v>2752</v>
      </c>
      <c r="B2754">
        <v>-13.3772573471</v>
      </c>
      <c r="C2754">
        <v>1861.6215820299999</v>
      </c>
      <c r="D2754">
        <v>-253.503341675</v>
      </c>
      <c r="E2754">
        <v>1861.6215820299999</v>
      </c>
      <c r="F2754">
        <v>1350.71032715</v>
      </c>
      <c r="G2754">
        <v>1861.6215820299999</v>
      </c>
      <c r="H2754">
        <v>-1.1300059966700001E-2</v>
      </c>
      <c r="I2754">
        <v>9.3123903274500002</v>
      </c>
      <c r="J2754">
        <v>-70.676422119099996</v>
      </c>
      <c r="K2754">
        <v>36.249996185299999</v>
      </c>
      <c r="L2754">
        <v>114.65851592999999</v>
      </c>
      <c r="M2754">
        <v>36.249996185299999</v>
      </c>
      <c r="N2754">
        <v>-2.1011536121400001</v>
      </c>
      <c r="O2754">
        <v>36.249996185299999</v>
      </c>
    </row>
    <row r="2755" spans="1:15" x14ac:dyDescent="0.25">
      <c r="A2755">
        <v>2753</v>
      </c>
      <c r="B2755">
        <v>-6.3449397087100001</v>
      </c>
      <c r="C2755">
        <v>1283.3231201200001</v>
      </c>
      <c r="D2755">
        <v>-139.97352600100001</v>
      </c>
      <c r="E2755">
        <v>1283.3231201200001</v>
      </c>
      <c r="F2755">
        <v>686.44708251999998</v>
      </c>
      <c r="G2755">
        <v>1283.3231201200001</v>
      </c>
      <c r="H2755">
        <v>-2.8059568405199999</v>
      </c>
      <c r="I2755">
        <v>177.49488830600001</v>
      </c>
      <c r="J2755">
        <v>-43.285774230999998</v>
      </c>
      <c r="K2755">
        <v>25.6749992371</v>
      </c>
      <c r="L2755">
        <v>60.252933502200001</v>
      </c>
      <c r="M2755">
        <v>25.6749992371</v>
      </c>
      <c r="N2755">
        <v>0.65062946081200002</v>
      </c>
      <c r="O2755">
        <v>25.6749992371</v>
      </c>
    </row>
    <row r="2756" spans="1:15" x14ac:dyDescent="0.25">
      <c r="A2756">
        <v>2754</v>
      </c>
      <c r="B2756">
        <v>-8.4652013778700006</v>
      </c>
      <c r="C2756">
        <v>1366.2537841799999</v>
      </c>
      <c r="D2756">
        <v>-209.10610961899999</v>
      </c>
      <c r="E2756">
        <v>1366.2537841799999</v>
      </c>
      <c r="F2756">
        <v>675.66278076200001</v>
      </c>
      <c r="G2756">
        <v>1366.2537841799999</v>
      </c>
      <c r="H2756">
        <v>-2.88451528549</v>
      </c>
      <c r="I2756">
        <v>143.501876831</v>
      </c>
      <c r="J2756">
        <v>-55.102321624799998</v>
      </c>
      <c r="K2756">
        <v>33.674995422400002</v>
      </c>
      <c r="L2756">
        <v>81.048080444299998</v>
      </c>
      <c r="M2756">
        <v>33.674995422400002</v>
      </c>
      <c r="N2756">
        <v>2.65989851952</v>
      </c>
      <c r="O2756">
        <v>33.674995422400002</v>
      </c>
    </row>
    <row r="2757" spans="1:15" x14ac:dyDescent="0.25">
      <c r="A2757">
        <v>2755</v>
      </c>
      <c r="B2757">
        <v>-6.8824825286899998</v>
      </c>
      <c r="C2757">
        <v>1970.85058594</v>
      </c>
      <c r="D2757">
        <v>-241.617431641</v>
      </c>
      <c r="E2757">
        <v>1970.85058594</v>
      </c>
      <c r="F2757">
        <v>872.19342041000004</v>
      </c>
      <c r="G2757">
        <v>1970.85058594</v>
      </c>
      <c r="H2757">
        <v>-3.3450462818100002</v>
      </c>
      <c r="I2757">
        <v>229.02427673299999</v>
      </c>
      <c r="J2757">
        <v>-42.153068542500002</v>
      </c>
      <c r="K2757">
        <v>26.1749992371</v>
      </c>
      <c r="L2757">
        <v>60.577285766599999</v>
      </c>
      <c r="M2757">
        <v>26.1749992371</v>
      </c>
      <c r="N2757">
        <v>2.9255239963499999</v>
      </c>
      <c r="O2757">
        <v>26.1749992371</v>
      </c>
    </row>
    <row r="2758" spans="1:15" x14ac:dyDescent="0.25">
      <c r="A2758">
        <v>2756</v>
      </c>
      <c r="B2758">
        <v>-12.849639892600001</v>
      </c>
      <c r="C2758">
        <v>2565.54956055</v>
      </c>
      <c r="D2758">
        <v>-387.36535644499997</v>
      </c>
      <c r="E2758">
        <v>2565.54956055</v>
      </c>
      <c r="F2758">
        <v>1278.9865722699999</v>
      </c>
      <c r="G2758">
        <v>2565.54956055</v>
      </c>
      <c r="H2758">
        <v>-6.94990873337</v>
      </c>
      <c r="I2758">
        <v>364.5362854</v>
      </c>
      <c r="J2758">
        <v>-70.746765136700006</v>
      </c>
      <c r="K2758">
        <v>46.184890747099999</v>
      </c>
      <c r="L2758">
        <v>106.128501892</v>
      </c>
      <c r="M2758">
        <v>46.184890747099999</v>
      </c>
      <c r="N2758">
        <v>2.1645941734299998</v>
      </c>
      <c r="O2758">
        <v>46.184890747099999</v>
      </c>
    </row>
    <row r="2759" spans="1:15" x14ac:dyDescent="0.25">
      <c r="A2759">
        <v>2757</v>
      </c>
      <c r="B2759">
        <v>-4.1864323615999997</v>
      </c>
      <c r="C2759">
        <v>1110.8026123</v>
      </c>
      <c r="D2759">
        <v>-149.79905700699999</v>
      </c>
      <c r="E2759">
        <v>1110.8026123</v>
      </c>
      <c r="F2759">
        <v>485.945220947</v>
      </c>
      <c r="G2759">
        <v>1110.8026123</v>
      </c>
      <c r="H2759">
        <v>-4.0982742309600004</v>
      </c>
      <c r="I2759">
        <v>158.67741394000001</v>
      </c>
      <c r="J2759">
        <v>-23.8166599274</v>
      </c>
      <c r="K2759">
        <v>15.599997520400001</v>
      </c>
      <c r="L2759">
        <v>36.523548126199998</v>
      </c>
      <c r="M2759">
        <v>15.599997520400001</v>
      </c>
      <c r="N2759">
        <v>1.24544370174</v>
      </c>
      <c r="O2759">
        <v>15.599997520400001</v>
      </c>
    </row>
    <row r="2760" spans="1:15" x14ac:dyDescent="0.25">
      <c r="A2760">
        <v>2758</v>
      </c>
      <c r="B2760">
        <v>-11.5561513901</v>
      </c>
      <c r="C2760">
        <v>1850.09973145</v>
      </c>
      <c r="D2760">
        <v>-187.38702392600001</v>
      </c>
      <c r="E2760">
        <v>1850.09973145</v>
      </c>
      <c r="F2760">
        <v>825.61950683600003</v>
      </c>
      <c r="G2760">
        <v>1850.09973145</v>
      </c>
      <c r="H2760">
        <v>-1.4051059484499999</v>
      </c>
      <c r="I2760">
        <v>168.52108764600001</v>
      </c>
      <c r="J2760">
        <v>-56.378170013400002</v>
      </c>
      <c r="K2760">
        <v>38.194648742699997</v>
      </c>
      <c r="L2760">
        <v>86.992065429700006</v>
      </c>
      <c r="M2760">
        <v>38.194648742699997</v>
      </c>
      <c r="N2760">
        <v>1.4051237106300001</v>
      </c>
      <c r="O2760">
        <v>38.194648742699997</v>
      </c>
    </row>
    <row r="2761" spans="1:15" x14ac:dyDescent="0.25">
      <c r="A2761">
        <v>2759</v>
      </c>
      <c r="B2761">
        <v>-5.1379079818699998</v>
      </c>
      <c r="C2761">
        <v>607.50292968799999</v>
      </c>
      <c r="D2761">
        <v>-47.004623413099999</v>
      </c>
      <c r="E2761">
        <v>607.50292968799999</v>
      </c>
      <c r="F2761">
        <v>341.918701172</v>
      </c>
      <c r="G2761">
        <v>607.50292968799999</v>
      </c>
      <c r="H2761">
        <v>-0.203179642558</v>
      </c>
      <c r="I2761">
        <v>61.502540588400002</v>
      </c>
      <c r="J2761">
        <v>-112.415390015</v>
      </c>
      <c r="K2761">
        <v>71.663261413599997</v>
      </c>
      <c r="L2761">
        <v>162.70965576200001</v>
      </c>
      <c r="M2761">
        <v>71.663261413599997</v>
      </c>
      <c r="N2761">
        <v>3.0097036361699998</v>
      </c>
      <c r="O2761">
        <v>71.663261413599997</v>
      </c>
    </row>
    <row r="2762" spans="1:15" x14ac:dyDescent="0.25">
      <c r="A2762">
        <v>2760</v>
      </c>
      <c r="B2762">
        <v>-7.7937793731699996</v>
      </c>
      <c r="C2762">
        <v>1529.01049805</v>
      </c>
      <c r="D2762">
        <v>-222.50860595699999</v>
      </c>
      <c r="E2762">
        <v>1529.01049805</v>
      </c>
      <c r="F2762">
        <v>677.02813720699999</v>
      </c>
      <c r="G2762">
        <v>1529.01049805</v>
      </c>
      <c r="H2762">
        <v>-3.56574630737</v>
      </c>
      <c r="I2762">
        <v>166.14292907699999</v>
      </c>
      <c r="J2762">
        <v>-35.609130859399997</v>
      </c>
      <c r="K2762">
        <v>23.375</v>
      </c>
      <c r="L2762">
        <v>50.326908111599998</v>
      </c>
      <c r="M2762">
        <v>23.375</v>
      </c>
      <c r="N2762">
        <v>0.64112293720199998</v>
      </c>
      <c r="O2762">
        <v>23.375</v>
      </c>
    </row>
    <row r="2763" spans="1:15" x14ac:dyDescent="0.25">
      <c r="A2763">
        <v>2761</v>
      </c>
      <c r="B2763">
        <v>-5.5723376274099996</v>
      </c>
      <c r="C2763">
        <v>1220.5975341799999</v>
      </c>
      <c r="D2763">
        <v>-215.1668396</v>
      </c>
      <c r="E2763">
        <v>1220.5975341799999</v>
      </c>
      <c r="F2763">
        <v>588.553222656</v>
      </c>
      <c r="G2763">
        <v>1220.5975341799999</v>
      </c>
      <c r="H2763">
        <v>-1.3411973714800001</v>
      </c>
      <c r="I2763">
        <v>130.88661193799999</v>
      </c>
      <c r="J2763">
        <v>-25.1172599792</v>
      </c>
      <c r="K2763">
        <v>17.100000381499999</v>
      </c>
      <c r="L2763">
        <v>38.756824493400003</v>
      </c>
      <c r="M2763">
        <v>17.100000381499999</v>
      </c>
      <c r="N2763">
        <v>0.97599148750300002</v>
      </c>
      <c r="O2763">
        <v>17.100000381499999</v>
      </c>
    </row>
    <row r="2764" spans="1:15" x14ac:dyDescent="0.25">
      <c r="A2764">
        <v>2762</v>
      </c>
      <c r="B2764">
        <v>-8.4971323013299997</v>
      </c>
      <c r="C2764">
        <v>1726.6606445299999</v>
      </c>
      <c r="D2764">
        <v>-270.35409545900001</v>
      </c>
      <c r="E2764">
        <v>1726.6606445299999</v>
      </c>
      <c r="F2764">
        <v>784.09698486299999</v>
      </c>
      <c r="G2764">
        <v>1726.6606445299999</v>
      </c>
      <c r="H2764">
        <v>-2.3071761131300002</v>
      </c>
      <c r="I2764">
        <v>216.76568603499999</v>
      </c>
      <c r="J2764">
        <v>-46.207763671899997</v>
      </c>
      <c r="K2764">
        <v>32.150001525900002</v>
      </c>
      <c r="L2764">
        <v>71.315414428699995</v>
      </c>
      <c r="M2764">
        <v>32.150001525900002</v>
      </c>
      <c r="N2764">
        <v>2.2997207641599999</v>
      </c>
      <c r="O2764">
        <v>32.150001525900002</v>
      </c>
    </row>
    <row r="2765" spans="1:15" x14ac:dyDescent="0.25">
      <c r="A2765">
        <v>2763</v>
      </c>
      <c r="B2765">
        <v>-6.0278124809299998</v>
      </c>
      <c r="C2765">
        <v>1307.29980469</v>
      </c>
      <c r="D2765">
        <v>-158.91168212900001</v>
      </c>
      <c r="E2765">
        <v>1307.29980469</v>
      </c>
      <c r="F2765">
        <v>528.03527831999997</v>
      </c>
      <c r="G2765">
        <v>1307.29980469</v>
      </c>
      <c r="H2765">
        <v>-1.1424254179</v>
      </c>
      <c r="I2765">
        <v>162.23548889200001</v>
      </c>
      <c r="J2765">
        <v>-29.4073219299</v>
      </c>
      <c r="K2765">
        <v>18.8250007629</v>
      </c>
      <c r="L2765">
        <v>44.895771026600002</v>
      </c>
      <c r="M2765">
        <v>18.8250007629</v>
      </c>
      <c r="N2765">
        <v>0.83135265111900003</v>
      </c>
      <c r="O2765">
        <v>18.8250007629</v>
      </c>
    </row>
    <row r="2766" spans="1:15" x14ac:dyDescent="0.25">
      <c r="A2766">
        <v>2764</v>
      </c>
      <c r="B2766">
        <v>-10.5047874451</v>
      </c>
      <c r="C2766">
        <v>2829.8974609400002</v>
      </c>
      <c r="D2766">
        <v>-359.26968383799999</v>
      </c>
      <c r="E2766">
        <v>2829.8974609400002</v>
      </c>
      <c r="F2766">
        <v>1127.17285156</v>
      </c>
      <c r="G2766">
        <v>2829.8974609400002</v>
      </c>
      <c r="H2766">
        <v>-3.74608469009</v>
      </c>
      <c r="I2766">
        <v>349.85906982400002</v>
      </c>
      <c r="J2766">
        <v>-81.521247863799999</v>
      </c>
      <c r="K2766">
        <v>49.483386993400003</v>
      </c>
      <c r="L2766">
        <v>112.1900177</v>
      </c>
      <c r="M2766">
        <v>49.483386993400003</v>
      </c>
      <c r="N2766">
        <v>6.32333278656</v>
      </c>
      <c r="O2766">
        <v>49.483386993400003</v>
      </c>
    </row>
    <row r="2767" spans="1:15" x14ac:dyDescent="0.25">
      <c r="A2767">
        <v>2765</v>
      </c>
      <c r="B2767">
        <v>-3.96124792099</v>
      </c>
      <c r="C2767">
        <v>1747.31872559</v>
      </c>
      <c r="D2767">
        <v>-175.848144531</v>
      </c>
      <c r="E2767">
        <v>1747.31872559</v>
      </c>
      <c r="F2767">
        <v>696.18707275400004</v>
      </c>
      <c r="G2767">
        <v>1747.31872559</v>
      </c>
      <c r="H2767">
        <v>-4.3955917358400001</v>
      </c>
      <c r="I2767">
        <v>232.46820068400001</v>
      </c>
      <c r="J2767">
        <v>-37.502235412600001</v>
      </c>
      <c r="K2767">
        <v>23.8250007629</v>
      </c>
      <c r="L2767">
        <v>54.531776428199997</v>
      </c>
      <c r="M2767">
        <v>23.8250007629</v>
      </c>
      <c r="N2767">
        <v>2.61852033436E-2</v>
      </c>
      <c r="O2767">
        <v>23.8250007629</v>
      </c>
    </row>
    <row r="2768" spans="1:15" x14ac:dyDescent="0.25">
      <c r="A2768">
        <v>2766</v>
      </c>
      <c r="B2768">
        <v>-10.8259038925</v>
      </c>
      <c r="C2768">
        <v>1897.18566895</v>
      </c>
      <c r="D2768">
        <v>-283.48812866200001</v>
      </c>
      <c r="E2768">
        <v>1897.18566895</v>
      </c>
      <c r="F2768">
        <v>861.31921386700003</v>
      </c>
      <c r="G2768">
        <v>1897.18566895</v>
      </c>
      <c r="H2768">
        <v>-2.3776543140399999</v>
      </c>
      <c r="I2768">
        <v>182.024200439</v>
      </c>
      <c r="J2768">
        <v>-54.187057495099999</v>
      </c>
      <c r="K2768">
        <v>30.449993133500001</v>
      </c>
      <c r="L2768">
        <v>75.686019897500003</v>
      </c>
      <c r="M2768">
        <v>30.449993133500001</v>
      </c>
      <c r="N2768">
        <v>2.0134630203200001</v>
      </c>
      <c r="O2768">
        <v>30.449993133500001</v>
      </c>
    </row>
    <row r="2769" spans="1:15" x14ac:dyDescent="0.25">
      <c r="A2769">
        <v>2767</v>
      </c>
      <c r="B2769">
        <v>-10.026624679599999</v>
      </c>
      <c r="C2769">
        <v>3104.7714843799999</v>
      </c>
      <c r="D2769">
        <v>-314.30108642599998</v>
      </c>
      <c r="E2769">
        <v>3104.7714843799999</v>
      </c>
      <c r="F2769">
        <v>1118.9893798799999</v>
      </c>
      <c r="G2769">
        <v>3104.7714843799999</v>
      </c>
      <c r="H2769">
        <v>-5.8729858398400001</v>
      </c>
      <c r="I2769">
        <v>382.44503784199998</v>
      </c>
      <c r="J2769">
        <v>-59.847732543900001</v>
      </c>
      <c r="K2769">
        <v>38.000003814700001</v>
      </c>
      <c r="L2769">
        <v>86.8259887695</v>
      </c>
      <c r="M2769">
        <v>38.000003814700001</v>
      </c>
      <c r="N2769">
        <v>1.8515971899000001</v>
      </c>
      <c r="O2769">
        <v>38.000003814700001</v>
      </c>
    </row>
    <row r="2770" spans="1:15" x14ac:dyDescent="0.25">
      <c r="A2770">
        <v>2768</v>
      </c>
      <c r="B2770">
        <v>-9.1475648879999998</v>
      </c>
      <c r="C2770">
        <v>2979.9868164099998</v>
      </c>
      <c r="D2770">
        <v>-343.35552978499999</v>
      </c>
      <c r="E2770">
        <v>2979.9868164099998</v>
      </c>
      <c r="F2770">
        <v>1095.9455566399999</v>
      </c>
      <c r="G2770">
        <v>2979.9868164099998</v>
      </c>
      <c r="H2770">
        <v>-3.7659363746599999</v>
      </c>
      <c r="I2770">
        <v>445.24963378899997</v>
      </c>
      <c r="J2770">
        <v>-65.436759948700001</v>
      </c>
      <c r="K2770">
        <v>42.000003814700001</v>
      </c>
      <c r="L2770">
        <v>95.622962951700003</v>
      </c>
      <c r="M2770">
        <v>42.000003814700001</v>
      </c>
      <c r="N2770">
        <v>3.7878398895299998</v>
      </c>
      <c r="O2770">
        <v>42.000003814700001</v>
      </c>
    </row>
    <row r="2771" spans="1:15" x14ac:dyDescent="0.25">
      <c r="A2771">
        <v>2769</v>
      </c>
      <c r="B2771">
        <v>-5.1288676261899999</v>
      </c>
      <c r="C2771">
        <v>3234.7453613299999</v>
      </c>
      <c r="D2771">
        <v>-251.83283996599999</v>
      </c>
      <c r="E2771">
        <v>3234.7453613299999</v>
      </c>
      <c r="F2771">
        <v>962.234375</v>
      </c>
      <c r="G2771">
        <v>3234.7453613299999</v>
      </c>
      <c r="H2771">
        <v>-5.2759723663300004</v>
      </c>
      <c r="I2771">
        <v>463.214935303</v>
      </c>
      <c r="J2771">
        <v>-71.347572326700003</v>
      </c>
      <c r="K2771">
        <v>45.5598716736</v>
      </c>
      <c r="L2771">
        <v>99.668823242200006</v>
      </c>
      <c r="M2771">
        <v>45.5598716736</v>
      </c>
      <c r="N2771">
        <v>3.1756975650800001</v>
      </c>
      <c r="O2771">
        <v>45.5598716736</v>
      </c>
    </row>
    <row r="2772" spans="1:15" x14ac:dyDescent="0.25">
      <c r="A2772">
        <v>2770</v>
      </c>
      <c r="B2772">
        <v>-7.5302357673599998</v>
      </c>
      <c r="C2772">
        <v>1599.8679199200001</v>
      </c>
      <c r="D2772">
        <v>-238.351196289</v>
      </c>
      <c r="E2772">
        <v>1599.8679199200001</v>
      </c>
      <c r="F2772">
        <v>648.43078613299997</v>
      </c>
      <c r="G2772">
        <v>1599.8679199200001</v>
      </c>
      <c r="H2772">
        <v>-1.8629745245</v>
      </c>
      <c r="I2772">
        <v>205.09036254899999</v>
      </c>
      <c r="J2772">
        <v>-34.144618987999998</v>
      </c>
      <c r="K2772">
        <v>21.7999992371</v>
      </c>
      <c r="L2772">
        <v>48.134220123299997</v>
      </c>
      <c r="M2772">
        <v>21.7999992371</v>
      </c>
      <c r="N2772">
        <v>2.0504395961799999</v>
      </c>
      <c r="O2772">
        <v>21.7999992371</v>
      </c>
    </row>
    <row r="2773" spans="1:15" x14ac:dyDescent="0.25">
      <c r="A2773">
        <v>2771</v>
      </c>
      <c r="B2773">
        <v>-6.8020644187899997</v>
      </c>
      <c r="C2773">
        <v>1768.8581543</v>
      </c>
      <c r="D2773">
        <v>-218.65817260700001</v>
      </c>
      <c r="E2773">
        <v>1768.8581543</v>
      </c>
      <c r="F2773">
        <v>634.44110107400002</v>
      </c>
      <c r="G2773">
        <v>1768.8581543</v>
      </c>
      <c r="H2773">
        <v>-5.8283996582000004</v>
      </c>
      <c r="I2773">
        <v>257.27154540999999</v>
      </c>
      <c r="J2773">
        <v>-27.17710495</v>
      </c>
      <c r="K2773">
        <v>17.724998474100001</v>
      </c>
      <c r="L2773">
        <v>39.682334899899999</v>
      </c>
      <c r="M2773">
        <v>17.724998474100001</v>
      </c>
      <c r="N2773">
        <v>1.52690112591</v>
      </c>
      <c r="O2773">
        <v>17.724998474100001</v>
      </c>
    </row>
    <row r="2774" spans="1:15" x14ac:dyDescent="0.25">
      <c r="A2774">
        <v>2772</v>
      </c>
      <c r="B2774">
        <v>-3.4246509075199998</v>
      </c>
      <c r="C2774">
        <v>1493.26013184</v>
      </c>
      <c r="D2774">
        <v>-250.80889892600001</v>
      </c>
      <c r="E2774">
        <v>1493.26013184</v>
      </c>
      <c r="F2774">
        <v>650.03637695299994</v>
      </c>
      <c r="G2774">
        <v>1493.26013184</v>
      </c>
      <c r="H2774">
        <v>-2.42735147476</v>
      </c>
      <c r="I2774">
        <v>210.55059814500001</v>
      </c>
      <c r="J2774">
        <v>-32.430778503399999</v>
      </c>
      <c r="K2774">
        <v>21.2999992371</v>
      </c>
      <c r="L2774">
        <v>47.310161590600003</v>
      </c>
      <c r="M2774">
        <v>21.2999992371</v>
      </c>
      <c r="N2774">
        <v>2.2086389064800001</v>
      </c>
      <c r="O2774">
        <v>21.2999992371</v>
      </c>
    </row>
    <row r="2775" spans="1:15" x14ac:dyDescent="0.25">
      <c r="A2775">
        <v>2773</v>
      </c>
      <c r="B2775">
        <v>-6.5716786384599999</v>
      </c>
      <c r="C2775">
        <v>1951.7678222699999</v>
      </c>
      <c r="D2775">
        <v>-179.34519958499999</v>
      </c>
      <c r="E2775">
        <v>1951.7678222699999</v>
      </c>
      <c r="F2775">
        <v>709.30151367200006</v>
      </c>
      <c r="G2775">
        <v>1951.7678222699999</v>
      </c>
      <c r="H2775">
        <v>-3.9436147212999999</v>
      </c>
      <c r="I2775">
        <v>380.47732543900003</v>
      </c>
      <c r="J2775">
        <v>-34.181549072300001</v>
      </c>
      <c r="K2775">
        <v>21.399997711200001</v>
      </c>
      <c r="L2775">
        <v>45.757076263400002</v>
      </c>
      <c r="M2775">
        <v>21.399997711200001</v>
      </c>
      <c r="N2775">
        <v>1.1214468479199999</v>
      </c>
      <c r="O2775">
        <v>21.399997711200001</v>
      </c>
    </row>
    <row r="2776" spans="1:15" x14ac:dyDescent="0.25">
      <c r="A2776">
        <v>2774</v>
      </c>
      <c r="B2776">
        <v>-4.4081134796099999</v>
      </c>
      <c r="C2776">
        <v>1227.8646240200001</v>
      </c>
      <c r="D2776">
        <v>-194.77047729500001</v>
      </c>
      <c r="E2776">
        <v>1227.8646240200001</v>
      </c>
      <c r="F2776">
        <v>526.62615966800001</v>
      </c>
      <c r="G2776">
        <v>1227.8646240200001</v>
      </c>
      <c r="H2776">
        <v>-4.0395946502699998</v>
      </c>
      <c r="I2776">
        <v>191.859863281</v>
      </c>
      <c r="J2776">
        <v>-22.035602569600002</v>
      </c>
      <c r="K2776">
        <v>15.0999994278</v>
      </c>
      <c r="L2776">
        <v>32.088462829599997</v>
      </c>
      <c r="M2776">
        <v>15.0999994278</v>
      </c>
      <c r="N2776">
        <v>1.2319054603599999</v>
      </c>
      <c r="O2776">
        <v>15.0999994278</v>
      </c>
    </row>
    <row r="2777" spans="1:15" x14ac:dyDescent="0.25">
      <c r="A2777">
        <v>2775</v>
      </c>
      <c r="B2777">
        <v>-6.2847738266000004</v>
      </c>
      <c r="C2777">
        <v>1558.9272460899999</v>
      </c>
      <c r="D2777">
        <v>-139.47419738799999</v>
      </c>
      <c r="E2777">
        <v>1558.9272460899999</v>
      </c>
      <c r="F2777">
        <v>567.04760742200006</v>
      </c>
      <c r="G2777">
        <v>1558.9272460899999</v>
      </c>
      <c r="H2777">
        <v>-1.7859268188499999</v>
      </c>
      <c r="I2777">
        <v>237.796783447</v>
      </c>
      <c r="J2777">
        <v>-46.380943298299997</v>
      </c>
      <c r="K2777">
        <v>30.024999618500001</v>
      </c>
      <c r="L2777">
        <v>68.013336181599996</v>
      </c>
      <c r="M2777">
        <v>30.024999618500001</v>
      </c>
      <c r="N2777">
        <v>3.67309856415</v>
      </c>
      <c r="O2777">
        <v>30.024999618500001</v>
      </c>
    </row>
    <row r="2778" spans="1:15" x14ac:dyDescent="0.25">
      <c r="A2778">
        <v>2776</v>
      </c>
      <c r="B2778">
        <v>-6.0845317840600002</v>
      </c>
      <c r="C2778">
        <v>946.65307617200006</v>
      </c>
      <c r="D2778">
        <v>-149.41680908199999</v>
      </c>
      <c r="E2778">
        <v>946.65307617200006</v>
      </c>
      <c r="F2778">
        <v>402.74179077100001</v>
      </c>
      <c r="G2778">
        <v>946.65307617200006</v>
      </c>
      <c r="H2778">
        <v>-2.1424927711500001</v>
      </c>
      <c r="I2778">
        <v>164.575637817</v>
      </c>
      <c r="J2778">
        <v>-20.0817527771</v>
      </c>
      <c r="K2778">
        <v>12.299998283400001</v>
      </c>
      <c r="L2778">
        <v>27.380121231099999</v>
      </c>
      <c r="M2778">
        <v>12.299998283400001</v>
      </c>
      <c r="N2778">
        <v>1.28811335564</v>
      </c>
      <c r="O2778">
        <v>12.299998283400001</v>
      </c>
    </row>
    <row r="2779" spans="1:15" x14ac:dyDescent="0.25">
      <c r="A2779">
        <v>2777</v>
      </c>
      <c r="B2779">
        <v>-9.8722534179700006</v>
      </c>
      <c r="C2779">
        <v>1471.9543457</v>
      </c>
      <c r="D2779">
        <v>-194.03480529800001</v>
      </c>
      <c r="E2779">
        <v>1471.9543457</v>
      </c>
      <c r="F2779">
        <v>659.98962402300003</v>
      </c>
      <c r="G2779">
        <v>1471.9543457</v>
      </c>
      <c r="H2779">
        <v>-1.2508064508400001</v>
      </c>
      <c r="I2779">
        <v>188.052459717</v>
      </c>
      <c r="J2779">
        <v>-57.5360145569</v>
      </c>
      <c r="K2779">
        <v>37.950000762899997</v>
      </c>
      <c r="L2779">
        <v>83.288375854500003</v>
      </c>
      <c r="M2779">
        <v>37.950000762899997</v>
      </c>
      <c r="N2779">
        <v>1.3243718147300001</v>
      </c>
      <c r="O2779">
        <v>37.950000762899997</v>
      </c>
    </row>
    <row r="2780" spans="1:15" x14ac:dyDescent="0.25">
      <c r="A2780">
        <v>2778</v>
      </c>
      <c r="B2780">
        <v>-13.0553379059</v>
      </c>
      <c r="C2780">
        <v>2969.52734375</v>
      </c>
      <c r="D2780">
        <v>-479.57955932599998</v>
      </c>
      <c r="E2780">
        <v>2969.52734375</v>
      </c>
      <c r="F2780">
        <v>1246.6453857399999</v>
      </c>
      <c r="G2780">
        <v>2969.52734375</v>
      </c>
      <c r="H2780">
        <v>-3.8528683185600001</v>
      </c>
      <c r="I2780">
        <v>499.14736938499999</v>
      </c>
      <c r="J2780">
        <v>-62.385555267299999</v>
      </c>
      <c r="K2780">
        <v>40.825004577599998</v>
      </c>
      <c r="L2780">
        <v>87.042640685999999</v>
      </c>
      <c r="M2780">
        <v>40.825004577599998</v>
      </c>
      <c r="N2780">
        <v>6.4894995689400004</v>
      </c>
      <c r="O2780">
        <v>40.825004577599998</v>
      </c>
    </row>
    <row r="2781" spans="1:15" x14ac:dyDescent="0.25">
      <c r="A2781">
        <v>2779</v>
      </c>
      <c r="B2781">
        <v>-2.8237047195399998</v>
      </c>
      <c r="C2781">
        <v>200.782012939</v>
      </c>
      <c r="D2781">
        <v>-26.042657852200001</v>
      </c>
      <c r="E2781">
        <v>200.782012939</v>
      </c>
      <c r="F2781">
        <v>112.71346283</v>
      </c>
      <c r="G2781">
        <v>200.782012939</v>
      </c>
      <c r="H2781">
        <v>-0.21659742295699999</v>
      </c>
      <c r="I2781">
        <v>18.499996185299999</v>
      </c>
      <c r="J2781">
        <v>-13.184564590500001</v>
      </c>
      <c r="K2781">
        <v>8.3249998092700004</v>
      </c>
      <c r="L2781">
        <v>17.929649352999999</v>
      </c>
      <c r="M2781">
        <v>8.3249998092700004</v>
      </c>
      <c r="N2781">
        <v>0.95621645450600001</v>
      </c>
      <c r="O2781">
        <v>8.3249998092700004</v>
      </c>
    </row>
    <row r="2782" spans="1:15" x14ac:dyDescent="0.25">
      <c r="A2782">
        <v>2780</v>
      </c>
      <c r="B2782">
        <v>-16.4020671844</v>
      </c>
      <c r="C2782">
        <v>3276.2490234400002</v>
      </c>
      <c r="D2782">
        <v>-495.786376953</v>
      </c>
      <c r="E2782">
        <v>3276.2490234400002</v>
      </c>
      <c r="F2782">
        <v>1431.7083740200001</v>
      </c>
      <c r="G2782">
        <v>3276.2490234400002</v>
      </c>
      <c r="H2782">
        <v>-4.2904438972500003</v>
      </c>
      <c r="I2782">
        <v>779.79589843799999</v>
      </c>
      <c r="J2782">
        <v>-63.1057929993</v>
      </c>
      <c r="K2782">
        <v>37.450004577599998</v>
      </c>
      <c r="L2782">
        <v>82.5868682861</v>
      </c>
      <c r="M2782">
        <v>37.450004577599998</v>
      </c>
      <c r="N2782">
        <v>7.01977825165</v>
      </c>
      <c r="O2782">
        <v>37.450004577599998</v>
      </c>
    </row>
    <row r="2783" spans="1:15" x14ac:dyDescent="0.25">
      <c r="A2783">
        <v>2781</v>
      </c>
      <c r="B2783">
        <v>-21.3162517548</v>
      </c>
      <c r="C2783">
        <v>3981.1181640599998</v>
      </c>
      <c r="D2783">
        <v>-555.41894531200001</v>
      </c>
      <c r="E2783">
        <v>3981.1181640599998</v>
      </c>
      <c r="F2783">
        <v>1745.2409668</v>
      </c>
      <c r="G2783">
        <v>3981.1181640599998</v>
      </c>
      <c r="H2783">
        <v>-7.9457058906600002</v>
      </c>
      <c r="I2783">
        <v>1707.9451904299999</v>
      </c>
      <c r="J2783">
        <v>-107.133903503</v>
      </c>
      <c r="K2783">
        <v>70.112968444800003</v>
      </c>
      <c r="L2783">
        <v>148.48829650900001</v>
      </c>
      <c r="M2783">
        <v>70.112968444800003</v>
      </c>
      <c r="N2783">
        <v>13.173922538799999</v>
      </c>
      <c r="O2783">
        <v>70.112968444800003</v>
      </c>
    </row>
    <row r="2784" spans="1:15" x14ac:dyDescent="0.25">
      <c r="A2784">
        <v>2782</v>
      </c>
      <c r="B2784">
        <v>-17.039596557599999</v>
      </c>
      <c r="C2784">
        <v>3266.9665527299999</v>
      </c>
      <c r="D2784">
        <v>-458.70742797899999</v>
      </c>
      <c r="E2784">
        <v>3266.9665527299999</v>
      </c>
      <c r="F2784">
        <v>1303.16223145</v>
      </c>
      <c r="G2784">
        <v>3266.9665527299999</v>
      </c>
      <c r="H2784">
        <v>-7.0672445297199999</v>
      </c>
      <c r="I2784">
        <v>1577.3782959</v>
      </c>
      <c r="J2784">
        <v>-161.76573181200001</v>
      </c>
      <c r="K2784">
        <v>109.647018433</v>
      </c>
      <c r="L2784">
        <v>227.94871520999999</v>
      </c>
      <c r="M2784">
        <v>109.647018433</v>
      </c>
      <c r="N2784">
        <v>29.911384582499998</v>
      </c>
      <c r="O2784">
        <v>109.647018433</v>
      </c>
    </row>
    <row r="2785" spans="1:15" x14ac:dyDescent="0.25">
      <c r="A2785">
        <v>2783</v>
      </c>
      <c r="B2785">
        <v>-3.81278777122</v>
      </c>
      <c r="C2785">
        <v>1355.6680908200001</v>
      </c>
      <c r="D2785">
        <v>-182.11018371599999</v>
      </c>
      <c r="E2785">
        <v>1355.6680908200001</v>
      </c>
      <c r="F2785">
        <v>470.167877197</v>
      </c>
      <c r="G2785">
        <v>1355.6680908200001</v>
      </c>
      <c r="H2785">
        <v>-1.10012173653</v>
      </c>
      <c r="I2785">
        <v>384.02371215800002</v>
      </c>
      <c r="J2785">
        <v>-27.770572662399999</v>
      </c>
      <c r="K2785">
        <v>17.524999618500001</v>
      </c>
      <c r="L2785">
        <v>37.392444610600002</v>
      </c>
      <c r="M2785">
        <v>17.524999618500001</v>
      </c>
      <c r="N2785">
        <v>3.0354647636399998</v>
      </c>
      <c r="O2785">
        <v>17.524999618500001</v>
      </c>
    </row>
    <row r="2786" spans="1:15" x14ac:dyDescent="0.25">
      <c r="A2786">
        <v>2784</v>
      </c>
      <c r="B2786">
        <v>-7.6890745162999998</v>
      </c>
      <c r="C2786">
        <v>1525.59020996</v>
      </c>
      <c r="D2786">
        <v>-228.84872436500001</v>
      </c>
      <c r="E2786">
        <v>1525.59020996</v>
      </c>
      <c r="F2786">
        <v>587.23547363299997</v>
      </c>
      <c r="G2786">
        <v>1525.59020996</v>
      </c>
      <c r="H2786">
        <v>-1.67042148113</v>
      </c>
      <c r="I2786">
        <v>285.74835205099998</v>
      </c>
      <c r="J2786">
        <v>-33.150722503700003</v>
      </c>
      <c r="K2786">
        <v>21.574996948199999</v>
      </c>
      <c r="L2786">
        <v>44.554813385000003</v>
      </c>
      <c r="M2786">
        <v>21.574996948199999</v>
      </c>
      <c r="N2786">
        <v>3.64255833626</v>
      </c>
      <c r="O2786">
        <v>21.574996948199999</v>
      </c>
    </row>
    <row r="2787" spans="1:15" x14ac:dyDescent="0.25">
      <c r="A2787">
        <v>2785</v>
      </c>
      <c r="B2787">
        <v>-3.40871238708</v>
      </c>
      <c r="C2787">
        <v>935.32537841800001</v>
      </c>
      <c r="D2787">
        <v>-139.361404419</v>
      </c>
      <c r="E2787">
        <v>935.32537841800001</v>
      </c>
      <c r="F2787">
        <v>382.38827514600001</v>
      </c>
      <c r="G2787">
        <v>935.32537841800001</v>
      </c>
      <c r="H2787">
        <v>-3.92939972878</v>
      </c>
      <c r="I2787">
        <v>171.633255005</v>
      </c>
      <c r="J2787">
        <v>-20.7578105927</v>
      </c>
      <c r="K2787">
        <v>13.949998855600001</v>
      </c>
      <c r="L2787">
        <v>28.773807525599999</v>
      </c>
      <c r="M2787">
        <v>13.949998855600001</v>
      </c>
      <c r="N2787">
        <v>1.7034932375</v>
      </c>
      <c r="O2787">
        <v>13.949998855600001</v>
      </c>
    </row>
    <row r="2788" spans="1:15" x14ac:dyDescent="0.25">
      <c r="A2788">
        <v>2786</v>
      </c>
      <c r="B2788">
        <v>-3.9994683265700002</v>
      </c>
      <c r="C2788">
        <v>1337.7139892600001</v>
      </c>
      <c r="D2788">
        <v>-123.79622650100001</v>
      </c>
      <c r="E2788">
        <v>1337.7139892600001</v>
      </c>
      <c r="F2788">
        <v>477.44906616200001</v>
      </c>
      <c r="G2788">
        <v>1337.7139892600001</v>
      </c>
      <c r="H2788">
        <v>-2.6241583824200001</v>
      </c>
      <c r="I2788">
        <v>243.38082885700001</v>
      </c>
      <c r="J2788">
        <v>-19.673305511500001</v>
      </c>
      <c r="K2788">
        <v>11.675000190700001</v>
      </c>
      <c r="L2788">
        <v>26.189916610699999</v>
      </c>
      <c r="M2788">
        <v>11.675000190700001</v>
      </c>
      <c r="N2788">
        <v>1.8888957500500001</v>
      </c>
      <c r="O2788">
        <v>11.675000190700001</v>
      </c>
    </row>
    <row r="2789" spans="1:15" x14ac:dyDescent="0.25">
      <c r="A2789">
        <v>2787</v>
      </c>
      <c r="B2789">
        <v>-5.00523519516</v>
      </c>
      <c r="C2789">
        <v>1688.2807617200001</v>
      </c>
      <c r="D2789">
        <v>-196.11964416500001</v>
      </c>
      <c r="E2789">
        <v>1688.2807617200001</v>
      </c>
      <c r="F2789">
        <v>588.701171875</v>
      </c>
      <c r="G2789">
        <v>1688.2807617200001</v>
      </c>
      <c r="H2789">
        <v>-3.9904017448400002</v>
      </c>
      <c r="I2789">
        <v>298.51348876999998</v>
      </c>
      <c r="J2789">
        <v>-52.421295166</v>
      </c>
      <c r="K2789">
        <v>33.674999237100003</v>
      </c>
      <c r="L2789">
        <v>73.076202392599996</v>
      </c>
      <c r="M2789">
        <v>33.674999237100003</v>
      </c>
      <c r="N2789">
        <v>7.8632974624600003</v>
      </c>
      <c r="O2789">
        <v>33.674999237100003</v>
      </c>
    </row>
    <row r="2790" spans="1:15" x14ac:dyDescent="0.25">
      <c r="A2790">
        <v>2788</v>
      </c>
      <c r="B2790">
        <v>-5.6244502067599997</v>
      </c>
      <c r="C2790">
        <v>1789.6118164100001</v>
      </c>
      <c r="D2790">
        <v>-216.563400269</v>
      </c>
      <c r="E2790">
        <v>1789.6118164100001</v>
      </c>
      <c r="F2790">
        <v>628.51672363299997</v>
      </c>
      <c r="G2790">
        <v>1789.6118164100001</v>
      </c>
      <c r="H2790">
        <v>-4.7733030319200003</v>
      </c>
      <c r="I2790">
        <v>293.16531372100002</v>
      </c>
      <c r="J2790">
        <v>-25.3382530212</v>
      </c>
      <c r="K2790">
        <v>16.199998855600001</v>
      </c>
      <c r="L2790">
        <v>36.927009582499998</v>
      </c>
      <c r="M2790">
        <v>16.199998855600001</v>
      </c>
      <c r="N2790">
        <v>2.70727872849</v>
      </c>
      <c r="O2790">
        <v>16.199998855600001</v>
      </c>
    </row>
    <row r="2791" spans="1:15" x14ac:dyDescent="0.25">
      <c r="A2791">
        <v>2789</v>
      </c>
      <c r="B2791">
        <v>-6.8707027435299999</v>
      </c>
      <c r="C2791">
        <v>3371.9750976599998</v>
      </c>
      <c r="D2791">
        <v>-244.836959839</v>
      </c>
      <c r="E2791">
        <v>3371.9750976599998</v>
      </c>
      <c r="F2791">
        <v>1041.1007080100001</v>
      </c>
      <c r="G2791">
        <v>3371.9750976599998</v>
      </c>
      <c r="H2791">
        <v>-5.9394087791399999</v>
      </c>
      <c r="I2791">
        <v>512.91125488299997</v>
      </c>
      <c r="J2791">
        <v>-95.156440734900002</v>
      </c>
      <c r="K2791">
        <v>61.038223266599999</v>
      </c>
      <c r="L2791">
        <v>135.16970825199999</v>
      </c>
      <c r="M2791">
        <v>61.038223266599999</v>
      </c>
      <c r="N2791">
        <v>15.663583755499999</v>
      </c>
      <c r="O2791">
        <v>61.038223266599999</v>
      </c>
    </row>
    <row r="2792" spans="1:15" x14ac:dyDescent="0.25">
      <c r="A2792">
        <v>2790</v>
      </c>
      <c r="B2792">
        <v>-8.3495836257900002</v>
      </c>
      <c r="C2792">
        <v>3654.04956055</v>
      </c>
      <c r="D2792">
        <v>-419.97888183600003</v>
      </c>
      <c r="E2792">
        <v>3654.04956055</v>
      </c>
      <c r="F2792">
        <v>1293.3763427700001</v>
      </c>
      <c r="G2792">
        <v>3654.04956055</v>
      </c>
      <c r="H2792">
        <v>-14.4313783646</v>
      </c>
      <c r="I2792">
        <v>485.49304199199997</v>
      </c>
      <c r="J2792">
        <v>-137.499511719</v>
      </c>
      <c r="K2792">
        <v>87.620727539100002</v>
      </c>
      <c r="L2792">
        <v>198.277999878</v>
      </c>
      <c r="M2792">
        <v>87.620727539100002</v>
      </c>
      <c r="N2792">
        <v>14.8134880066</v>
      </c>
      <c r="O2792">
        <v>87.620727539100002</v>
      </c>
    </row>
    <row r="2793" spans="1:15" x14ac:dyDescent="0.25">
      <c r="A2793">
        <v>2791</v>
      </c>
      <c r="B2793">
        <v>-14.405433654799999</v>
      </c>
      <c r="C2793">
        <v>2088.2807617200001</v>
      </c>
      <c r="D2793">
        <v>-371.79473876999998</v>
      </c>
      <c r="E2793">
        <v>2088.2807617200001</v>
      </c>
      <c r="F2793">
        <v>908.25030517599998</v>
      </c>
      <c r="G2793">
        <v>2088.2807617200001</v>
      </c>
      <c r="H2793">
        <v>-4.2034616470300001</v>
      </c>
      <c r="I2793">
        <v>177.74259948700001</v>
      </c>
      <c r="J2793">
        <v>-55.167602539100002</v>
      </c>
      <c r="K2793">
        <v>30.800003051800001</v>
      </c>
      <c r="L2793">
        <v>71.386596679700006</v>
      </c>
      <c r="M2793">
        <v>30.800003051800001</v>
      </c>
      <c r="N2793">
        <v>1.88419377804</v>
      </c>
      <c r="O2793">
        <v>30.800003051800001</v>
      </c>
    </row>
    <row r="2794" spans="1:15" x14ac:dyDescent="0.25">
      <c r="A2794">
        <v>2792</v>
      </c>
      <c r="B2794">
        <v>-11.9771518707</v>
      </c>
      <c r="C2794">
        <v>1745.9923095700001</v>
      </c>
      <c r="D2794">
        <v>-283.21258544900002</v>
      </c>
      <c r="E2794">
        <v>1745.9923095700001</v>
      </c>
      <c r="F2794">
        <v>696.47204589800003</v>
      </c>
      <c r="G2794">
        <v>1745.9923095700001</v>
      </c>
      <c r="H2794">
        <v>-2.5745120048499999</v>
      </c>
      <c r="I2794">
        <v>198.67503356899999</v>
      </c>
      <c r="J2794">
        <v>-37.460224151600002</v>
      </c>
      <c r="K2794">
        <v>23.1749992371</v>
      </c>
      <c r="L2794">
        <v>51.743621826199998</v>
      </c>
      <c r="M2794">
        <v>23.1749992371</v>
      </c>
      <c r="N2794">
        <v>1.05289185047</v>
      </c>
      <c r="O2794">
        <v>23.1749992371</v>
      </c>
    </row>
    <row r="2795" spans="1:15" x14ac:dyDescent="0.25">
      <c r="A2795">
        <v>2793</v>
      </c>
      <c r="B2795">
        <v>-22.859668731700001</v>
      </c>
      <c r="C2795">
        <v>6293.3627929699996</v>
      </c>
      <c r="D2795">
        <v>-710.84930419900002</v>
      </c>
      <c r="E2795">
        <v>6293.3627929699996</v>
      </c>
      <c r="F2795">
        <v>2232.5769043</v>
      </c>
      <c r="G2795">
        <v>6293.3627929699996</v>
      </c>
      <c r="H2795">
        <v>-20.279844284100001</v>
      </c>
      <c r="I2795">
        <v>998.33679199200003</v>
      </c>
      <c r="J2795">
        <v>-171.623336792</v>
      </c>
      <c r="K2795">
        <v>101.923324585</v>
      </c>
      <c r="L2795">
        <v>225.39505004899999</v>
      </c>
      <c r="M2795">
        <v>101.923324585</v>
      </c>
      <c r="N2795">
        <v>19.8871498108</v>
      </c>
      <c r="O2795">
        <v>101.923324585</v>
      </c>
    </row>
    <row r="2796" spans="1:15" x14ac:dyDescent="0.25">
      <c r="A2796">
        <v>2794</v>
      </c>
      <c r="B2796">
        <v>-10.548804283100001</v>
      </c>
      <c r="C2796">
        <v>4006.4228515599998</v>
      </c>
      <c r="D2796">
        <v>-427.399902344</v>
      </c>
      <c r="E2796">
        <v>4006.4228515599998</v>
      </c>
      <c r="F2796">
        <v>1329.51745605</v>
      </c>
      <c r="G2796">
        <v>4006.4228515599998</v>
      </c>
      <c r="H2796">
        <v>-11.099420547499999</v>
      </c>
      <c r="I2796">
        <v>701.510253906</v>
      </c>
      <c r="J2796">
        <v>-57.945209503199997</v>
      </c>
      <c r="K2796">
        <v>33.575000762899997</v>
      </c>
      <c r="L2796">
        <v>75.250968933099998</v>
      </c>
      <c r="M2796">
        <v>33.575000762899997</v>
      </c>
      <c r="N2796">
        <v>7.1747789382900002</v>
      </c>
      <c r="O2796">
        <v>33.575000762899997</v>
      </c>
    </row>
    <row r="2797" spans="1:15" x14ac:dyDescent="0.25">
      <c r="A2797">
        <v>2795</v>
      </c>
      <c r="B2797">
        <v>-5.6644644737199998</v>
      </c>
      <c r="C2797">
        <v>1931.07067871</v>
      </c>
      <c r="D2797">
        <v>-282.12954711899999</v>
      </c>
      <c r="E2797">
        <v>1931.07067871</v>
      </c>
      <c r="F2797">
        <v>730.04559326200001</v>
      </c>
      <c r="G2797">
        <v>1931.07067871</v>
      </c>
      <c r="H2797">
        <v>-3.4743835926100002</v>
      </c>
      <c r="I2797">
        <v>252.80307006800001</v>
      </c>
      <c r="J2797">
        <v>-31.218112945600001</v>
      </c>
      <c r="K2797">
        <v>20.4249992371</v>
      </c>
      <c r="L2797">
        <v>44.300991058299999</v>
      </c>
      <c r="M2797">
        <v>20.4249992371</v>
      </c>
      <c r="N2797">
        <v>2.8690452575699998</v>
      </c>
      <c r="O2797">
        <v>20.4249992371</v>
      </c>
    </row>
    <row r="2798" spans="1:15" x14ac:dyDescent="0.25">
      <c r="A2798">
        <v>2796</v>
      </c>
      <c r="B2798">
        <v>-3.28173089027</v>
      </c>
      <c r="C2798">
        <v>1624.0080566399999</v>
      </c>
      <c r="D2798">
        <v>-239.26522827100001</v>
      </c>
      <c r="E2798">
        <v>1624.0080566399999</v>
      </c>
      <c r="F2798">
        <v>610.68048095699999</v>
      </c>
      <c r="G2798">
        <v>1624.0080566399999</v>
      </c>
      <c r="H2798">
        <v>-6.0042886733999996</v>
      </c>
      <c r="I2798">
        <v>264.39666748000002</v>
      </c>
      <c r="J2798">
        <v>-27.5557994843</v>
      </c>
      <c r="K2798">
        <v>17.899999618500001</v>
      </c>
      <c r="L2798">
        <v>38.392452239999997</v>
      </c>
      <c r="M2798">
        <v>17.899999618500001</v>
      </c>
      <c r="N2798">
        <v>3.5585796833000001</v>
      </c>
      <c r="O2798">
        <v>17.899999618500001</v>
      </c>
    </row>
    <row r="2799" spans="1:15" x14ac:dyDescent="0.25">
      <c r="A2799">
        <v>2797</v>
      </c>
      <c r="B2799">
        <v>-3.38967680931</v>
      </c>
      <c r="C2799">
        <v>767.326660156</v>
      </c>
      <c r="D2799">
        <v>-128.527954102</v>
      </c>
      <c r="E2799">
        <v>767.326660156</v>
      </c>
      <c r="F2799">
        <v>315.41799926800002</v>
      </c>
      <c r="G2799">
        <v>767.326660156</v>
      </c>
      <c r="H2799">
        <v>-3.63443875313</v>
      </c>
      <c r="I2799">
        <v>153.590667725</v>
      </c>
      <c r="J2799">
        <v>-24.252746582</v>
      </c>
      <c r="K2799">
        <v>15.9749984741</v>
      </c>
      <c r="L2799">
        <v>35.363166809100001</v>
      </c>
      <c r="M2799">
        <v>15.9749984741</v>
      </c>
      <c r="N2799">
        <v>3.0836262702899999</v>
      </c>
      <c r="O2799">
        <v>15.9749984741</v>
      </c>
    </row>
    <row r="2800" spans="1:15" x14ac:dyDescent="0.25">
      <c r="A2800">
        <v>2798</v>
      </c>
      <c r="B2800">
        <v>-13.419687271100001</v>
      </c>
      <c r="C2800">
        <v>3233.0927734400002</v>
      </c>
      <c r="D2800">
        <v>-327.60000610399999</v>
      </c>
      <c r="E2800">
        <v>3233.0927734400002</v>
      </c>
      <c r="F2800">
        <v>1565.27697754</v>
      </c>
      <c r="G2800">
        <v>3233.0927734400002</v>
      </c>
      <c r="H2800">
        <v>-6.8927526474</v>
      </c>
      <c r="I2800">
        <v>1065.1564941399999</v>
      </c>
      <c r="J2800">
        <v>-81.041122436500004</v>
      </c>
      <c r="K2800">
        <v>56.104080200200002</v>
      </c>
      <c r="L2800">
        <v>120.27094268800001</v>
      </c>
      <c r="M2800">
        <v>56.104080200200002</v>
      </c>
      <c r="N2800">
        <v>9.0678443908700004</v>
      </c>
      <c r="O2800">
        <v>56.104080200200002</v>
      </c>
    </row>
    <row r="2801" spans="1:15" x14ac:dyDescent="0.25">
      <c r="A2801">
        <v>2799</v>
      </c>
      <c r="B2801">
        <v>-5.81448936462</v>
      </c>
      <c r="C2801">
        <v>1794.38378906</v>
      </c>
      <c r="D2801">
        <v>-272.01446533199999</v>
      </c>
      <c r="E2801">
        <v>1794.38378906</v>
      </c>
      <c r="F2801">
        <v>703.77166748000002</v>
      </c>
      <c r="G2801">
        <v>1794.38378906</v>
      </c>
      <c r="H2801">
        <v>-2.8941276073500002</v>
      </c>
      <c r="I2801">
        <v>385.81951904300001</v>
      </c>
      <c r="J2801">
        <v>-38.257915496800003</v>
      </c>
      <c r="K2801">
        <v>23.299995422399999</v>
      </c>
      <c r="L2801">
        <v>49.141063690199999</v>
      </c>
      <c r="M2801">
        <v>23.299995422399999</v>
      </c>
      <c r="N2801">
        <v>3.8029358386999998</v>
      </c>
      <c r="O2801">
        <v>23.299995422399999</v>
      </c>
    </row>
    <row r="2802" spans="1:15" x14ac:dyDescent="0.25">
      <c r="A2802">
        <v>2800</v>
      </c>
      <c r="B2802">
        <v>-4.1353964805599999</v>
      </c>
      <c r="C2802">
        <v>1655.1972656200001</v>
      </c>
      <c r="D2802">
        <v>-223.45274352999999</v>
      </c>
      <c r="E2802">
        <v>1655.1972656200001</v>
      </c>
      <c r="F2802">
        <v>614.61254882799994</v>
      </c>
      <c r="G2802">
        <v>1655.1972656200001</v>
      </c>
      <c r="H2802">
        <v>-3.6767253875699999</v>
      </c>
      <c r="I2802">
        <v>442.21063232400002</v>
      </c>
      <c r="J2802">
        <v>-35.908882141100001</v>
      </c>
      <c r="K2802">
        <v>22.649999618500001</v>
      </c>
      <c r="L2802">
        <v>46.650886535600002</v>
      </c>
      <c r="M2802">
        <v>22.649999618500001</v>
      </c>
      <c r="N2802">
        <v>4.75940084457</v>
      </c>
      <c r="O2802">
        <v>22.649999618500001</v>
      </c>
    </row>
    <row r="2803" spans="1:15" x14ac:dyDescent="0.25">
      <c r="A2803">
        <v>2801</v>
      </c>
      <c r="B2803">
        <v>-7.2561593055699998</v>
      </c>
      <c r="C2803">
        <v>1536.27636719</v>
      </c>
      <c r="D2803">
        <v>-231.91831970199999</v>
      </c>
      <c r="E2803">
        <v>1536.27636719</v>
      </c>
      <c r="F2803">
        <v>592.34625244100005</v>
      </c>
      <c r="G2803">
        <v>1536.27636719</v>
      </c>
      <c r="H2803">
        <v>-2.1570537090299999</v>
      </c>
      <c r="I2803">
        <v>366.87265014600001</v>
      </c>
      <c r="J2803">
        <v>-57.847816467299999</v>
      </c>
      <c r="K2803">
        <v>35.924999237100003</v>
      </c>
      <c r="L2803">
        <v>77.939865112299998</v>
      </c>
      <c r="M2803">
        <v>35.924999237100003</v>
      </c>
      <c r="N2803">
        <v>8.6656961441</v>
      </c>
      <c r="O2803">
        <v>35.924999237100003</v>
      </c>
    </row>
    <row r="2804" spans="1:15" x14ac:dyDescent="0.25">
      <c r="A2804">
        <v>2802</v>
      </c>
      <c r="B2804">
        <v>-7.3113994598399996</v>
      </c>
      <c r="C2804">
        <v>1886.2087402300001</v>
      </c>
      <c r="D2804">
        <v>-267.50994873000002</v>
      </c>
      <c r="E2804">
        <v>1886.2087402300001</v>
      </c>
      <c r="F2804">
        <v>691.901855469</v>
      </c>
      <c r="G2804">
        <v>1886.2087402300001</v>
      </c>
      <c r="H2804">
        <v>-4.09564304352</v>
      </c>
      <c r="I2804">
        <v>631.87622070299994</v>
      </c>
      <c r="J2804">
        <v>-63.091709137000002</v>
      </c>
      <c r="K2804">
        <v>42.525005340600003</v>
      </c>
      <c r="L2804">
        <v>87.359207153300005</v>
      </c>
      <c r="M2804">
        <v>42.525005340600003</v>
      </c>
      <c r="N2804">
        <v>7.59082603455</v>
      </c>
      <c r="O2804">
        <v>42.525005340600003</v>
      </c>
    </row>
    <row r="2805" spans="1:15" x14ac:dyDescent="0.25">
      <c r="A2805">
        <v>2803</v>
      </c>
      <c r="B2805">
        <v>-6.1265368461599996</v>
      </c>
      <c r="C2805">
        <v>1162.5837402300001</v>
      </c>
      <c r="D2805">
        <v>-172.64967346200001</v>
      </c>
      <c r="E2805">
        <v>1162.5837402300001</v>
      </c>
      <c r="F2805">
        <v>449.354980469</v>
      </c>
      <c r="G2805">
        <v>1162.5837402300001</v>
      </c>
      <c r="H2805">
        <v>-1.3726119995099999</v>
      </c>
      <c r="I2805">
        <v>562.61010742200006</v>
      </c>
      <c r="J2805">
        <v>-74.8212432861</v>
      </c>
      <c r="K2805">
        <v>50.794231414800002</v>
      </c>
      <c r="L2805">
        <v>107.88567352299999</v>
      </c>
      <c r="M2805">
        <v>50.794231414800002</v>
      </c>
      <c r="N2805">
        <v>13.240749359100001</v>
      </c>
      <c r="O2805">
        <v>50.794231414800002</v>
      </c>
    </row>
    <row r="2806" spans="1:15" x14ac:dyDescent="0.25">
      <c r="A2806">
        <v>2804</v>
      </c>
      <c r="B2806">
        <v>-21.371948242199998</v>
      </c>
      <c r="C2806">
        <v>3285.9555664099998</v>
      </c>
      <c r="D2806">
        <v>-528.42034912099996</v>
      </c>
      <c r="E2806">
        <v>3285.9555664099998</v>
      </c>
      <c r="F2806">
        <v>1353.3244628899999</v>
      </c>
      <c r="G2806">
        <v>3285.9555664099998</v>
      </c>
      <c r="H2806">
        <v>-7.9480018615699999</v>
      </c>
      <c r="I2806">
        <v>1647.51049805</v>
      </c>
      <c r="J2806">
        <v>-135.485107422</v>
      </c>
      <c r="K2806">
        <v>91.129776000999996</v>
      </c>
      <c r="L2806">
        <v>186.158401489</v>
      </c>
      <c r="M2806">
        <v>91.129776000999996</v>
      </c>
      <c r="N2806">
        <v>14.758931159999999</v>
      </c>
      <c r="O2806">
        <v>91.129776000999996</v>
      </c>
    </row>
    <row r="2807" spans="1:15" x14ac:dyDescent="0.25">
      <c r="A2807">
        <v>2805</v>
      </c>
      <c r="B2807">
        <v>-29.384315490700001</v>
      </c>
      <c r="C2807">
        <v>3563.1235351599998</v>
      </c>
      <c r="D2807">
        <v>-584.736328125</v>
      </c>
      <c r="E2807">
        <v>3563.1235351599998</v>
      </c>
      <c r="F2807">
        <v>1471.9562988299999</v>
      </c>
      <c r="G2807">
        <v>3563.1235351599998</v>
      </c>
      <c r="H2807">
        <v>-15.472041130099999</v>
      </c>
      <c r="I2807">
        <v>2172.2966308599998</v>
      </c>
      <c r="J2807">
        <v>-71.874282836899994</v>
      </c>
      <c r="K2807">
        <v>48.935745239299997</v>
      </c>
      <c r="L2807">
        <v>101.416481018</v>
      </c>
      <c r="M2807">
        <v>48.935745239299997</v>
      </c>
      <c r="N2807">
        <v>7.6416311264000001</v>
      </c>
      <c r="O2807">
        <v>48.935745239299997</v>
      </c>
    </row>
    <row r="2808" spans="1:15" x14ac:dyDescent="0.25">
      <c r="A2808">
        <v>2806</v>
      </c>
      <c r="B2808">
        <v>-10.9806413651</v>
      </c>
      <c r="C2808">
        <v>1567.7465820299999</v>
      </c>
      <c r="D2808">
        <v>-208.99945068400001</v>
      </c>
      <c r="E2808">
        <v>1567.7465820299999</v>
      </c>
      <c r="F2808">
        <v>609.38555908199999</v>
      </c>
      <c r="G2808">
        <v>1567.7465820299999</v>
      </c>
      <c r="H2808">
        <v>-5.0619187354999999</v>
      </c>
      <c r="I2808">
        <v>873.92065429700006</v>
      </c>
      <c r="J2808">
        <v>-93.873374939000001</v>
      </c>
      <c r="K2808">
        <v>59.704544067400001</v>
      </c>
      <c r="L2808">
        <v>126.983642578</v>
      </c>
      <c r="M2808">
        <v>59.704544067400001</v>
      </c>
      <c r="N2808">
        <v>11.533843040500001</v>
      </c>
      <c r="O2808">
        <v>59.704544067400001</v>
      </c>
    </row>
    <row r="2809" spans="1:15" x14ac:dyDescent="0.25">
      <c r="A2809">
        <v>2807</v>
      </c>
      <c r="B2809">
        <v>-57.367980957</v>
      </c>
      <c r="C2809">
        <v>5912.5463867199996</v>
      </c>
      <c r="D2809">
        <v>-479.03292846699998</v>
      </c>
      <c r="E2809">
        <v>5912.5463867199996</v>
      </c>
      <c r="F2809">
        <v>2989.94921875</v>
      </c>
      <c r="G2809">
        <v>5912.5463867199996</v>
      </c>
      <c r="H2809">
        <v>-10.6598892212</v>
      </c>
      <c r="I2809">
        <v>2482.0971679700001</v>
      </c>
      <c r="J2809">
        <v>-353.12759399399999</v>
      </c>
      <c r="K2809">
        <v>233.66519165</v>
      </c>
      <c r="L2809">
        <v>488.048095703</v>
      </c>
      <c r="M2809">
        <v>233.66519165</v>
      </c>
      <c r="N2809">
        <v>17.468782424899999</v>
      </c>
      <c r="O2809">
        <v>233.66519165</v>
      </c>
    </row>
    <row r="2810" spans="1:15" x14ac:dyDescent="0.25">
      <c r="A2810">
        <v>2808</v>
      </c>
      <c r="B2810">
        <v>-6.4431591033900002</v>
      </c>
      <c r="C2810">
        <v>1233.5837402300001</v>
      </c>
      <c r="D2810">
        <v>-97.838088989300005</v>
      </c>
      <c r="E2810">
        <v>1233.5837402300001</v>
      </c>
      <c r="F2810">
        <v>420.44503784199998</v>
      </c>
      <c r="G2810">
        <v>1233.5837402300001</v>
      </c>
      <c r="H2810">
        <v>-2.56779408455</v>
      </c>
      <c r="I2810">
        <v>510.87673950200002</v>
      </c>
      <c r="J2810">
        <v>-34.297698974600003</v>
      </c>
      <c r="K2810">
        <v>21.449996948199999</v>
      </c>
      <c r="L2810">
        <v>44.981151580800002</v>
      </c>
      <c r="M2810">
        <v>21.449996948199999</v>
      </c>
      <c r="N2810">
        <v>2.2864294052099998</v>
      </c>
      <c r="O2810">
        <v>21.449996948199999</v>
      </c>
    </row>
    <row r="2811" spans="1:15" x14ac:dyDescent="0.25">
      <c r="A2811">
        <v>2809</v>
      </c>
      <c r="B2811">
        <v>-1.52184402943</v>
      </c>
      <c r="C2811">
        <v>692.67346191399997</v>
      </c>
      <c r="D2811">
        <v>-83.307022094700002</v>
      </c>
      <c r="E2811">
        <v>692.67346191399997</v>
      </c>
      <c r="F2811">
        <v>245.53028869600001</v>
      </c>
      <c r="G2811">
        <v>692.67346191399997</v>
      </c>
      <c r="H2811">
        <v>-0.52066081762299998</v>
      </c>
      <c r="I2811">
        <v>271.65249633799999</v>
      </c>
      <c r="J2811">
        <v>-36.903953552200001</v>
      </c>
      <c r="K2811">
        <v>25.724998474100001</v>
      </c>
      <c r="L2811">
        <v>55.222999572799999</v>
      </c>
      <c r="M2811">
        <v>25.724998474100001</v>
      </c>
      <c r="N2811">
        <v>6.4327239990200002</v>
      </c>
      <c r="O2811">
        <v>25.724998474100001</v>
      </c>
    </row>
    <row r="2812" spans="1:15" x14ac:dyDescent="0.25">
      <c r="A2812">
        <v>2810</v>
      </c>
      <c r="B2812">
        <v>-3.9829499721500001</v>
      </c>
      <c r="C2812">
        <v>873.16589355500003</v>
      </c>
      <c r="D2812">
        <v>-131.09294128400001</v>
      </c>
      <c r="E2812">
        <v>873.16589355500003</v>
      </c>
      <c r="F2812">
        <v>341.44375610399999</v>
      </c>
      <c r="G2812">
        <v>873.16589355500003</v>
      </c>
      <c r="H2812">
        <v>-1.27192699909</v>
      </c>
      <c r="I2812">
        <v>213.17965698200001</v>
      </c>
      <c r="J2812">
        <v>-20.588041305499999</v>
      </c>
      <c r="K2812">
        <v>14.8499984741</v>
      </c>
      <c r="L2812">
        <v>31.264175415</v>
      </c>
      <c r="M2812">
        <v>14.8499984741</v>
      </c>
      <c r="N2812">
        <v>1.06335902214</v>
      </c>
      <c r="O2812">
        <v>14.8499984741</v>
      </c>
    </row>
    <row r="2813" spans="1:15" x14ac:dyDescent="0.25">
      <c r="A2813">
        <v>2811</v>
      </c>
      <c r="B2813">
        <v>-8.3057842254600001</v>
      </c>
      <c r="C2813">
        <v>2748.7050781200001</v>
      </c>
      <c r="D2813">
        <v>-214.7706604</v>
      </c>
      <c r="E2813">
        <v>2748.7050781200001</v>
      </c>
      <c r="F2813">
        <v>1097.2305908200001</v>
      </c>
      <c r="G2813">
        <v>2748.7050781200001</v>
      </c>
      <c r="H2813">
        <v>-3.3810575008399999</v>
      </c>
      <c r="I2813">
        <v>742.48687744100005</v>
      </c>
      <c r="J2813">
        <v>-29.240308761600001</v>
      </c>
      <c r="K2813">
        <v>18.1749992371</v>
      </c>
      <c r="L2813">
        <v>38.673683166499998</v>
      </c>
      <c r="M2813">
        <v>18.1749992371</v>
      </c>
      <c r="N2813">
        <v>2.5699911117599998</v>
      </c>
      <c r="O2813">
        <v>18.1749992371</v>
      </c>
    </row>
    <row r="2814" spans="1:15" x14ac:dyDescent="0.25">
      <c r="A2814">
        <v>2812</v>
      </c>
      <c r="B2814">
        <v>-21.667776107800002</v>
      </c>
      <c r="C2814">
        <v>4500.5683593800004</v>
      </c>
      <c r="D2814">
        <v>-416.21182250999999</v>
      </c>
      <c r="E2814">
        <v>4500.5683593800004</v>
      </c>
      <c r="F2814">
        <v>1552.8186035199999</v>
      </c>
      <c r="G2814">
        <v>4500.5683593800004</v>
      </c>
      <c r="H2814">
        <v>-8.4065427780200004</v>
      </c>
      <c r="I2814">
        <v>1086.58947754</v>
      </c>
      <c r="J2814">
        <v>-99.291732788100006</v>
      </c>
      <c r="K2814">
        <v>68.680236816399997</v>
      </c>
      <c r="L2814">
        <v>145.95223999000001</v>
      </c>
      <c r="M2814">
        <v>68.680236816399997</v>
      </c>
      <c r="N2814">
        <v>14.7121629715</v>
      </c>
      <c r="O2814">
        <v>68.680236816399997</v>
      </c>
    </row>
    <row r="2815" spans="1:15" x14ac:dyDescent="0.25">
      <c r="A2815">
        <v>2813</v>
      </c>
      <c r="B2815">
        <v>-3.7321467399600001</v>
      </c>
      <c r="C2815">
        <v>1347.0626220700001</v>
      </c>
      <c r="D2815">
        <v>-125.516860962</v>
      </c>
      <c r="E2815">
        <v>1347.0626220700001</v>
      </c>
      <c r="F2815">
        <v>459.07843017599998</v>
      </c>
      <c r="G2815">
        <v>1347.0626220700001</v>
      </c>
      <c r="H2815">
        <v>-1.5252221822700001</v>
      </c>
      <c r="I2815">
        <v>249.60820007300001</v>
      </c>
      <c r="J2815">
        <v>-34.428993225100001</v>
      </c>
      <c r="K2815">
        <v>22.599996566800002</v>
      </c>
      <c r="L2815">
        <v>48.7339553833</v>
      </c>
      <c r="M2815">
        <v>22.599996566800002</v>
      </c>
      <c r="N2815">
        <v>0.99541950225800002</v>
      </c>
      <c r="O2815">
        <v>22.599996566800002</v>
      </c>
    </row>
    <row r="2816" spans="1:15" x14ac:dyDescent="0.25">
      <c r="A2816">
        <v>2814</v>
      </c>
      <c r="B2816">
        <v>-8.0430746078500004</v>
      </c>
      <c r="C2816">
        <v>2415.8095703099998</v>
      </c>
      <c r="D2816">
        <v>-197.74288940400001</v>
      </c>
      <c r="E2816">
        <v>2415.8095703099998</v>
      </c>
      <c r="F2816">
        <v>762.35955810500002</v>
      </c>
      <c r="G2816">
        <v>2415.8095703099998</v>
      </c>
      <c r="H2816">
        <v>-4.5949306488000001</v>
      </c>
      <c r="I2816">
        <v>554.39385986299999</v>
      </c>
      <c r="J2816">
        <v>-45.871471405000001</v>
      </c>
      <c r="K2816">
        <v>29.5499992371</v>
      </c>
      <c r="L2816">
        <v>64.400291442899999</v>
      </c>
      <c r="M2816">
        <v>29.5499992371</v>
      </c>
      <c r="N2816">
        <v>0.77051496505700001</v>
      </c>
      <c r="O2816">
        <v>29.5499992371</v>
      </c>
    </row>
    <row r="2817" spans="1:15" x14ac:dyDescent="0.25">
      <c r="A2817">
        <v>2815</v>
      </c>
      <c r="B2817">
        <v>-10.155422210699999</v>
      </c>
      <c r="C2817">
        <v>2114.4379882799999</v>
      </c>
      <c r="D2817">
        <v>-245.73243713400001</v>
      </c>
      <c r="E2817">
        <v>2114.4379882799999</v>
      </c>
      <c r="F2817">
        <v>732.181152344</v>
      </c>
      <c r="G2817">
        <v>2114.4379882799999</v>
      </c>
      <c r="H2817">
        <v>-3.2392818927799998</v>
      </c>
      <c r="I2817">
        <v>388.76037597700002</v>
      </c>
      <c r="J2817">
        <v>-40.391231536900001</v>
      </c>
      <c r="K2817">
        <v>24.724998474100001</v>
      </c>
      <c r="L2817">
        <v>53.731437683099998</v>
      </c>
      <c r="M2817">
        <v>24.724998474100001</v>
      </c>
      <c r="N2817">
        <v>1.6391425132799999</v>
      </c>
      <c r="O2817">
        <v>24.724998474100001</v>
      </c>
    </row>
    <row r="2818" spans="1:15" x14ac:dyDescent="0.25">
      <c r="A2818">
        <v>2816</v>
      </c>
      <c r="B2818">
        <v>-9.9570245742800001</v>
      </c>
      <c r="C2818">
        <v>2829.2548828099998</v>
      </c>
      <c r="D2818">
        <v>-348.21740722700002</v>
      </c>
      <c r="E2818">
        <v>2829.2548828099998</v>
      </c>
      <c r="F2818">
        <v>963.56066894499997</v>
      </c>
      <c r="G2818">
        <v>2829.2548828099998</v>
      </c>
      <c r="H2818">
        <v>-10.016582488999999</v>
      </c>
      <c r="I2818">
        <v>555.02960205099998</v>
      </c>
      <c r="J2818">
        <v>-40.3000106812</v>
      </c>
      <c r="K2818">
        <v>25.475000381499999</v>
      </c>
      <c r="L2818">
        <v>54.582191467299999</v>
      </c>
      <c r="M2818">
        <v>25.475000381499999</v>
      </c>
      <c r="N2818">
        <v>0.20824614167200001</v>
      </c>
      <c r="O2818">
        <v>25.475000381499999</v>
      </c>
    </row>
    <row r="2819" spans="1:15" x14ac:dyDescent="0.25">
      <c r="A2819">
        <v>2817</v>
      </c>
      <c r="B2819">
        <v>-22.523082733199999</v>
      </c>
      <c r="C2819">
        <v>4485.2958984400002</v>
      </c>
      <c r="D2819">
        <v>-347.864746094</v>
      </c>
      <c r="E2819">
        <v>4485.2958984400002</v>
      </c>
      <c r="F2819">
        <v>1533.03552246</v>
      </c>
      <c r="G2819">
        <v>4485.2958984400002</v>
      </c>
      <c r="H2819">
        <v>-5.2810087204</v>
      </c>
      <c r="I2819">
        <v>732.716796875</v>
      </c>
      <c r="J2819">
        <v>-113.18964386</v>
      </c>
      <c r="K2819">
        <v>71.510414123499999</v>
      </c>
      <c r="L2819">
        <v>158.79927063</v>
      </c>
      <c r="M2819">
        <v>71.510414123499999</v>
      </c>
      <c r="N2819">
        <v>-1.12669062614</v>
      </c>
      <c r="O2819">
        <v>71.510414123499999</v>
      </c>
    </row>
    <row r="2820" spans="1:15" x14ac:dyDescent="0.25">
      <c r="A2820">
        <v>2818</v>
      </c>
      <c r="B2820">
        <v>-25.809431075999999</v>
      </c>
      <c r="C2820">
        <v>5415.6577148400002</v>
      </c>
      <c r="D2820">
        <v>-361.83132934600002</v>
      </c>
      <c r="E2820">
        <v>5415.6577148400002</v>
      </c>
      <c r="F2820">
        <v>1923.0977783200001</v>
      </c>
      <c r="G2820">
        <v>5415.6577148400002</v>
      </c>
      <c r="H2820">
        <v>-6.3318247795099998</v>
      </c>
      <c r="I2820">
        <v>810.26177978500004</v>
      </c>
      <c r="J2820">
        <v>-310.70159912100002</v>
      </c>
      <c r="K2820">
        <v>172.938262939</v>
      </c>
      <c r="L2820">
        <v>386.93597412100002</v>
      </c>
      <c r="M2820">
        <v>172.938262939</v>
      </c>
      <c r="N2820">
        <v>6.2971248626699996</v>
      </c>
      <c r="O2820">
        <v>172.938262939</v>
      </c>
    </row>
    <row r="2821" spans="1:15" x14ac:dyDescent="0.25">
      <c r="A2821">
        <v>2819</v>
      </c>
      <c r="B2821">
        <v>-18.329133987399999</v>
      </c>
      <c r="C2821">
        <v>2047.1085205100001</v>
      </c>
      <c r="D2821">
        <v>-210.860198975</v>
      </c>
      <c r="E2821">
        <v>2047.1085205100001</v>
      </c>
      <c r="F2821">
        <v>763.35913085899995</v>
      </c>
      <c r="G2821">
        <v>2047.1085205100001</v>
      </c>
      <c r="H2821">
        <v>-4.58445453644</v>
      </c>
      <c r="I2821">
        <v>414.97723388700001</v>
      </c>
      <c r="J2821">
        <v>-44.848247528100003</v>
      </c>
      <c r="K2821">
        <v>28.075002670300002</v>
      </c>
      <c r="L2821">
        <v>63.4716072083</v>
      </c>
      <c r="M2821">
        <v>28.075002670300002</v>
      </c>
      <c r="N2821">
        <v>3.7966015338900001</v>
      </c>
      <c r="O2821">
        <v>28.075002670300002</v>
      </c>
    </row>
    <row r="2822" spans="1:15" x14ac:dyDescent="0.25">
      <c r="A2822">
        <v>2820</v>
      </c>
      <c r="B2822">
        <v>-18.166540145900001</v>
      </c>
      <c r="C2822">
        <v>2116.1171875</v>
      </c>
      <c r="D2822">
        <v>-371.05789184600002</v>
      </c>
      <c r="E2822">
        <v>2116.1171875</v>
      </c>
      <c r="F2822">
        <v>984.15936279300001</v>
      </c>
      <c r="G2822">
        <v>2116.1171875</v>
      </c>
      <c r="H2822">
        <v>-3.6587400436399999</v>
      </c>
      <c r="I2822">
        <v>226.70625305199999</v>
      </c>
      <c r="J2822">
        <v>-44.826431274400001</v>
      </c>
      <c r="K2822">
        <v>24.749996185299999</v>
      </c>
      <c r="L2822">
        <v>56.580368042000003</v>
      </c>
      <c r="M2822">
        <v>24.749996185299999</v>
      </c>
      <c r="N2822">
        <v>-3.7494093179699997E-2</v>
      </c>
      <c r="O2822">
        <v>24.749996185299999</v>
      </c>
    </row>
    <row r="2823" spans="1:15" x14ac:dyDescent="0.25">
      <c r="A2823">
        <v>2821</v>
      </c>
      <c r="B2823">
        <v>-7.6774225234999998</v>
      </c>
      <c r="C2823">
        <v>1954.5333252</v>
      </c>
      <c r="D2823">
        <v>-311.60116577100001</v>
      </c>
      <c r="E2823">
        <v>1954.5333252</v>
      </c>
      <c r="F2823">
        <v>832.59936523399995</v>
      </c>
      <c r="G2823">
        <v>1954.5333252</v>
      </c>
      <c r="H2823">
        <v>-2.7518401145900002</v>
      </c>
      <c r="I2823">
        <v>261.86511230500003</v>
      </c>
      <c r="J2823">
        <v>-37.865642547599997</v>
      </c>
      <c r="K2823">
        <v>24.125003814700001</v>
      </c>
      <c r="L2823">
        <v>52.939830780000001</v>
      </c>
      <c r="M2823">
        <v>24.125003814700001</v>
      </c>
      <c r="N2823">
        <v>0.165750652552</v>
      </c>
      <c r="O2823">
        <v>24.125003814700001</v>
      </c>
    </row>
    <row r="2824" spans="1:15" x14ac:dyDescent="0.25">
      <c r="A2824">
        <v>2822</v>
      </c>
      <c r="B2824">
        <v>-10.1506061554</v>
      </c>
      <c r="C2824">
        <v>2130.2910156200001</v>
      </c>
      <c r="D2824">
        <v>-260.49624633799999</v>
      </c>
      <c r="E2824">
        <v>2130.2910156200001</v>
      </c>
      <c r="F2824">
        <v>814.24053955099998</v>
      </c>
      <c r="G2824">
        <v>2130.2910156200001</v>
      </c>
      <c r="H2824">
        <v>-7.0732145309399996</v>
      </c>
      <c r="I2824">
        <v>299.98492431599999</v>
      </c>
      <c r="J2824">
        <v>-46.9624710083</v>
      </c>
      <c r="K2824">
        <v>27.349998474100001</v>
      </c>
      <c r="L2824">
        <v>60.247184753399999</v>
      </c>
      <c r="M2824">
        <v>27.349998474100001</v>
      </c>
      <c r="N2824">
        <v>-1.8787503242500001</v>
      </c>
      <c r="O2824">
        <v>27.349998474100001</v>
      </c>
    </row>
    <row r="2825" spans="1:15" x14ac:dyDescent="0.25">
      <c r="A2825">
        <v>2823</v>
      </c>
      <c r="B2825">
        <v>-20.5171337128</v>
      </c>
      <c r="C2825">
        <v>4783.4941406199996</v>
      </c>
      <c r="D2825">
        <v>-483.05661010699998</v>
      </c>
      <c r="E2825">
        <v>4783.4941406199996</v>
      </c>
      <c r="F2825">
        <v>1703.4313964800001</v>
      </c>
      <c r="G2825">
        <v>4783.4941406199996</v>
      </c>
      <c r="H2825">
        <v>-8.8103189468400007</v>
      </c>
      <c r="I2825">
        <v>881.44226074200003</v>
      </c>
      <c r="J2825">
        <v>-75.989524841299996</v>
      </c>
      <c r="K2825">
        <v>49.278560638400002</v>
      </c>
      <c r="L2825">
        <v>109.09512329099999</v>
      </c>
      <c r="M2825">
        <v>49.278560638400002</v>
      </c>
      <c r="N2825">
        <v>2.4510855674699998</v>
      </c>
      <c r="O2825">
        <v>49.278560638400002</v>
      </c>
    </row>
    <row r="2826" spans="1:15" x14ac:dyDescent="0.25">
      <c r="A2826">
        <v>2824</v>
      </c>
      <c r="B2826">
        <v>-9.9476118087799996</v>
      </c>
      <c r="C2826">
        <v>4616.8120117199996</v>
      </c>
      <c r="D2826">
        <v>-500.61529540999999</v>
      </c>
      <c r="E2826">
        <v>4616.8120117199996</v>
      </c>
      <c r="F2826">
        <v>1692.7331543</v>
      </c>
      <c r="G2826">
        <v>4616.8120117199996</v>
      </c>
      <c r="H2826">
        <v>-12.970088005099999</v>
      </c>
      <c r="I2826">
        <v>987.888183594</v>
      </c>
      <c r="J2826">
        <v>-144.388427734</v>
      </c>
      <c r="K2826">
        <v>84.183128356899999</v>
      </c>
      <c r="L2826">
        <v>185.27192688</v>
      </c>
      <c r="M2826">
        <v>84.183128356899999</v>
      </c>
      <c r="N2826">
        <v>4.54100322723</v>
      </c>
      <c r="O2826">
        <v>84.183128356899999</v>
      </c>
    </row>
    <row r="2827" spans="1:15" x14ac:dyDescent="0.25">
      <c r="A2827">
        <v>2825</v>
      </c>
      <c r="B2827">
        <v>-24.0593147278</v>
      </c>
      <c r="C2827">
        <v>5303.9462890599998</v>
      </c>
      <c r="D2827">
        <v>-459.73535156200001</v>
      </c>
      <c r="E2827">
        <v>5303.9462890599998</v>
      </c>
      <c r="F2827">
        <v>1831.9259033200001</v>
      </c>
      <c r="G2827">
        <v>5303.9462890599998</v>
      </c>
      <c r="H2827">
        <v>-11.6668357849</v>
      </c>
      <c r="I2827">
        <v>1088.3168945299999</v>
      </c>
      <c r="J2827">
        <v>-145.98971557600001</v>
      </c>
      <c r="K2827">
        <v>93.847427368200002</v>
      </c>
      <c r="L2827">
        <v>202.96823120100001</v>
      </c>
      <c r="M2827">
        <v>93.847427368200002</v>
      </c>
      <c r="N2827">
        <v>24.002866744999999</v>
      </c>
      <c r="O2827">
        <v>93.847427368200002</v>
      </c>
    </row>
    <row r="2828" spans="1:15" x14ac:dyDescent="0.25">
      <c r="A2828">
        <v>2826</v>
      </c>
      <c r="B2828">
        <v>-19.233369827299999</v>
      </c>
      <c r="C2828">
        <v>4823.0493164099998</v>
      </c>
      <c r="D2828">
        <v>-526.48492431600005</v>
      </c>
      <c r="E2828">
        <v>4823.0493164099998</v>
      </c>
      <c r="F2828">
        <v>2441.0473632799999</v>
      </c>
      <c r="G2828">
        <v>4823.0493164099998</v>
      </c>
      <c r="H2828">
        <v>-11.1514921188</v>
      </c>
      <c r="I2828">
        <v>2532.4992675799999</v>
      </c>
      <c r="J2828">
        <v>-30.624700546300001</v>
      </c>
      <c r="K2828">
        <v>19.274999618500001</v>
      </c>
      <c r="L2828">
        <v>43.224433898900003</v>
      </c>
      <c r="M2828">
        <v>19.274999618500001</v>
      </c>
      <c r="N2828">
        <v>-0.37186902761500001</v>
      </c>
      <c r="O2828">
        <v>19.274999618500001</v>
      </c>
    </row>
    <row r="2829" spans="1:15" x14ac:dyDescent="0.25">
      <c r="A2829">
        <v>2827</v>
      </c>
      <c r="B2829">
        <v>-3.3153762817399999</v>
      </c>
      <c r="C2829">
        <v>1027.2175293</v>
      </c>
      <c r="D2829">
        <v>-107.785163879</v>
      </c>
      <c r="E2829">
        <v>1027.2175293</v>
      </c>
      <c r="F2829">
        <v>358.23776245099998</v>
      </c>
      <c r="G2829">
        <v>1027.2175293</v>
      </c>
      <c r="H2829">
        <v>-2.5585370063799999</v>
      </c>
      <c r="I2829">
        <v>237.06976318400001</v>
      </c>
      <c r="J2829">
        <v>-16.717195510900002</v>
      </c>
      <c r="K2829">
        <v>10.800000190700001</v>
      </c>
      <c r="L2829">
        <v>23.266708374</v>
      </c>
      <c r="M2829">
        <v>10.800000190700001</v>
      </c>
      <c r="N2829">
        <v>2.7330689430200001</v>
      </c>
      <c r="O2829">
        <v>10.800000190700001</v>
      </c>
    </row>
    <row r="2830" spans="1:15" x14ac:dyDescent="0.25">
      <c r="A2830">
        <v>2828</v>
      </c>
      <c r="B2830">
        <v>-18.103328704799999</v>
      </c>
      <c r="C2830">
        <v>3318.6643066400002</v>
      </c>
      <c r="D2830">
        <v>-268.73599243199999</v>
      </c>
      <c r="E2830">
        <v>3318.6643066400002</v>
      </c>
      <c r="F2830">
        <v>1082.6938476600001</v>
      </c>
      <c r="G2830">
        <v>3318.6643066400002</v>
      </c>
      <c r="H2830">
        <v>-5.5361561775199997</v>
      </c>
      <c r="I2830">
        <v>620.45806884800004</v>
      </c>
      <c r="J2830">
        <v>-114.89564514200001</v>
      </c>
      <c r="K2830">
        <v>73.4828414917</v>
      </c>
      <c r="L2830">
        <v>158.214935303</v>
      </c>
      <c r="M2830">
        <v>73.4828414917</v>
      </c>
      <c r="N2830">
        <v>-0.63957321643800003</v>
      </c>
      <c r="O2830">
        <v>73.4828414917</v>
      </c>
    </row>
    <row r="2831" spans="1:15" x14ac:dyDescent="0.25">
      <c r="A2831">
        <v>2829</v>
      </c>
      <c r="B2831">
        <v>-3.5090248584700001</v>
      </c>
      <c r="C2831">
        <v>2518.0600585900002</v>
      </c>
      <c r="D2831">
        <v>-248.06153869600001</v>
      </c>
      <c r="E2831">
        <v>2518.0600585900002</v>
      </c>
      <c r="F2831">
        <v>777.33477783199999</v>
      </c>
      <c r="G2831">
        <v>2518.0600585900002</v>
      </c>
      <c r="H2831">
        <v>-4.95641040802</v>
      </c>
      <c r="I2831">
        <v>471.28616333000002</v>
      </c>
      <c r="J2831">
        <v>-26.458234786999999</v>
      </c>
      <c r="K2831">
        <v>16.149997711200001</v>
      </c>
      <c r="L2831">
        <v>35.536193847699998</v>
      </c>
      <c r="M2831">
        <v>16.149997711200001</v>
      </c>
      <c r="N2831">
        <v>0.63555562496200002</v>
      </c>
      <c r="O2831">
        <v>16.149997711200001</v>
      </c>
    </row>
    <row r="2832" spans="1:15" x14ac:dyDescent="0.25">
      <c r="A2832">
        <v>2830</v>
      </c>
      <c r="B2832">
        <v>-1.1328418254899999</v>
      </c>
      <c r="C2832">
        <v>389.10699462899998</v>
      </c>
      <c r="D2832">
        <v>-47.014724731400001</v>
      </c>
      <c r="E2832">
        <v>389.10699462899998</v>
      </c>
      <c r="F2832">
        <v>131.30184936500001</v>
      </c>
      <c r="G2832">
        <v>389.10699462899998</v>
      </c>
      <c r="H2832">
        <v>-1.3747104406399999</v>
      </c>
      <c r="I2832">
        <v>98.099998474100005</v>
      </c>
      <c r="J2832">
        <v>-7.8451404571500003</v>
      </c>
      <c r="K2832">
        <v>5.1999998092700004</v>
      </c>
      <c r="L2832">
        <v>11.171409606899999</v>
      </c>
      <c r="M2832">
        <v>5.1999998092700004</v>
      </c>
      <c r="N2832">
        <v>1.0153439044999999</v>
      </c>
      <c r="O2832">
        <v>5.1999998092700004</v>
      </c>
    </row>
    <row r="2833" spans="1:15" x14ac:dyDescent="0.25">
      <c r="A2833">
        <v>2831</v>
      </c>
      <c r="B2833">
        <v>-4.7768297195400002</v>
      </c>
      <c r="C2833">
        <v>2061.4577636700001</v>
      </c>
      <c r="D2833">
        <v>-250.65936279300001</v>
      </c>
      <c r="E2833">
        <v>2061.4577636700001</v>
      </c>
      <c r="F2833">
        <v>734.25543212900004</v>
      </c>
      <c r="G2833">
        <v>2061.4577636700001</v>
      </c>
      <c r="H2833">
        <v>-9.0958557128899997</v>
      </c>
      <c r="I2833">
        <v>462.83505249000001</v>
      </c>
      <c r="J2833">
        <v>-45.045013427699999</v>
      </c>
      <c r="K2833">
        <v>27.4500007629</v>
      </c>
      <c r="L2833">
        <v>59.220340728799997</v>
      </c>
      <c r="M2833">
        <v>27.4500007629</v>
      </c>
      <c r="N2833">
        <v>2.9497542381300002</v>
      </c>
      <c r="O2833">
        <v>27.4500007629</v>
      </c>
    </row>
    <row r="2834" spans="1:15" x14ac:dyDescent="0.25">
      <c r="A2834">
        <v>2832</v>
      </c>
      <c r="B2834">
        <v>-26.257925033599999</v>
      </c>
      <c r="C2834">
        <v>4882.0722656199996</v>
      </c>
      <c r="D2834">
        <v>-469.59725952100001</v>
      </c>
      <c r="E2834">
        <v>4882.0722656199996</v>
      </c>
      <c r="F2834">
        <v>1646.8259277300001</v>
      </c>
      <c r="G2834">
        <v>4882.0722656199996</v>
      </c>
      <c r="H2834">
        <v>-5.5032362937899997</v>
      </c>
      <c r="I2834">
        <v>919.11157226600005</v>
      </c>
      <c r="J2834">
        <v>-213.33836364699999</v>
      </c>
      <c r="K2834">
        <v>130.06687927199999</v>
      </c>
      <c r="L2834">
        <v>278.705169678</v>
      </c>
      <c r="M2834">
        <v>130.06687927199999</v>
      </c>
      <c r="N2834">
        <v>7.1979699134799997</v>
      </c>
      <c r="O2834">
        <v>130.06687927199999</v>
      </c>
    </row>
    <row r="2835" spans="1:15" x14ac:dyDescent="0.25">
      <c r="A2835">
        <v>2833</v>
      </c>
      <c r="B2835">
        <v>-5.9777092933700002</v>
      </c>
      <c r="C2835">
        <v>1923.1789550799999</v>
      </c>
      <c r="D2835">
        <v>-222.11349487300001</v>
      </c>
      <c r="E2835">
        <v>1923.1789550799999</v>
      </c>
      <c r="F2835">
        <v>653.10192871100003</v>
      </c>
      <c r="G2835">
        <v>1923.1789550799999</v>
      </c>
      <c r="H2835">
        <v>-3.6572260856600001</v>
      </c>
      <c r="I2835">
        <v>394.91937255900001</v>
      </c>
      <c r="J2835">
        <v>-37.557323455800002</v>
      </c>
      <c r="K2835">
        <v>23.850000381499999</v>
      </c>
      <c r="L2835">
        <v>50.289550781199999</v>
      </c>
      <c r="M2835">
        <v>23.850000381499999</v>
      </c>
      <c r="N2835">
        <v>0.54880654811899998</v>
      </c>
      <c r="O2835">
        <v>23.850000381499999</v>
      </c>
    </row>
    <row r="2836" spans="1:15" x14ac:dyDescent="0.25">
      <c r="A2836">
        <v>2834</v>
      </c>
      <c r="B2836">
        <v>-6.1476469039900001</v>
      </c>
      <c r="C2836">
        <v>2613.9887695299999</v>
      </c>
      <c r="D2836">
        <v>-285.55303955099998</v>
      </c>
      <c r="E2836">
        <v>2613.9887695299999</v>
      </c>
      <c r="F2836">
        <v>883.23748779300001</v>
      </c>
      <c r="G2836">
        <v>2613.9887695299999</v>
      </c>
      <c r="H2836">
        <v>-5.6215796470599999</v>
      </c>
      <c r="I2836">
        <v>598.18225097699997</v>
      </c>
      <c r="J2836">
        <v>-57.547649383500001</v>
      </c>
      <c r="K2836">
        <v>34.5</v>
      </c>
      <c r="L2836">
        <v>74.746459960899998</v>
      </c>
      <c r="M2836">
        <v>34.5</v>
      </c>
      <c r="N2836">
        <v>-1.14061164856</v>
      </c>
      <c r="O2836">
        <v>34.5</v>
      </c>
    </row>
    <row r="2837" spans="1:15" x14ac:dyDescent="0.25">
      <c r="A2837">
        <v>2835</v>
      </c>
      <c r="B2837">
        <v>-4.7955498695400003</v>
      </c>
      <c r="C2837">
        <v>1722.8378906200001</v>
      </c>
      <c r="D2837">
        <v>-169.26119995100001</v>
      </c>
      <c r="E2837">
        <v>1722.8378906200001</v>
      </c>
      <c r="F2837">
        <v>565.74304199200003</v>
      </c>
      <c r="G2837">
        <v>1722.8378906200001</v>
      </c>
      <c r="H2837">
        <v>-4.2201347351100003</v>
      </c>
      <c r="I2837">
        <v>446.936035156</v>
      </c>
      <c r="J2837">
        <v>-38.479160308799997</v>
      </c>
      <c r="K2837">
        <v>24.349998474100001</v>
      </c>
      <c r="L2837">
        <v>51.827865600599999</v>
      </c>
      <c r="M2837">
        <v>24.349998474100001</v>
      </c>
      <c r="N2837">
        <v>1.1165702342999999</v>
      </c>
      <c r="O2837">
        <v>24.349998474100001</v>
      </c>
    </row>
    <row r="2838" spans="1:15" x14ac:dyDescent="0.25">
      <c r="A2838">
        <v>2836</v>
      </c>
      <c r="B2838">
        <v>-8.1710977554300008</v>
      </c>
      <c r="C2838">
        <v>2467.6342773400002</v>
      </c>
      <c r="D2838">
        <v>-263.445068359</v>
      </c>
      <c r="E2838">
        <v>2467.6342773400002</v>
      </c>
      <c r="F2838">
        <v>846.34936523399995</v>
      </c>
      <c r="G2838">
        <v>2467.6342773400002</v>
      </c>
      <c r="H2838">
        <v>-6.7498488426199996</v>
      </c>
      <c r="I2838">
        <v>473.12597656200001</v>
      </c>
      <c r="J2838">
        <v>-61.530788421600001</v>
      </c>
      <c r="K2838">
        <v>39.125</v>
      </c>
      <c r="L2838">
        <v>81.374832153300005</v>
      </c>
      <c r="M2838">
        <v>39.125</v>
      </c>
      <c r="N2838">
        <v>1.78905367851</v>
      </c>
      <c r="O2838">
        <v>39.125</v>
      </c>
    </row>
    <row r="2839" spans="1:15" x14ac:dyDescent="0.25">
      <c r="A2839">
        <v>2837</v>
      </c>
      <c r="B2839">
        <v>-5.5078220367400004</v>
      </c>
      <c r="C2839">
        <v>2276.3383789099998</v>
      </c>
      <c r="D2839">
        <v>-227.643112183</v>
      </c>
      <c r="E2839">
        <v>2276.3383789099998</v>
      </c>
      <c r="F2839">
        <v>777.55895996100003</v>
      </c>
      <c r="G2839">
        <v>2276.3383789099998</v>
      </c>
      <c r="H2839">
        <v>-3.91785144806</v>
      </c>
      <c r="I2839">
        <v>550.78479003899997</v>
      </c>
      <c r="J2839">
        <v>-51.117324829099999</v>
      </c>
      <c r="K2839">
        <v>31.399999618500001</v>
      </c>
      <c r="L2839">
        <v>68.400611877399996</v>
      </c>
      <c r="M2839">
        <v>31.399999618500001</v>
      </c>
      <c r="N2839">
        <v>2.9835877418500001</v>
      </c>
      <c r="O2839">
        <v>31.399999618500001</v>
      </c>
    </row>
    <row r="2840" spans="1:15" x14ac:dyDescent="0.25">
      <c r="A2840">
        <v>2838</v>
      </c>
      <c r="B2840">
        <v>-18.287065506000001</v>
      </c>
      <c r="C2840">
        <v>5604.6386718800004</v>
      </c>
      <c r="D2840">
        <v>-386.88183593799999</v>
      </c>
      <c r="E2840">
        <v>5604.6386718800004</v>
      </c>
      <c r="F2840">
        <v>1474.7250976600001</v>
      </c>
      <c r="G2840">
        <v>5604.6386718800004</v>
      </c>
      <c r="H2840">
        <v>-13.436961174</v>
      </c>
      <c r="I2840">
        <v>1680.0854492200001</v>
      </c>
      <c r="J2840">
        <v>-53.417022705100003</v>
      </c>
      <c r="K2840">
        <v>36.875007629400002</v>
      </c>
      <c r="L2840">
        <v>78.127334594700002</v>
      </c>
      <c r="M2840">
        <v>36.875007629400002</v>
      </c>
      <c r="N2840">
        <v>-0.88543182611500004</v>
      </c>
      <c r="O2840">
        <v>36.875007629400002</v>
      </c>
    </row>
    <row r="2841" spans="1:15" x14ac:dyDescent="0.25">
      <c r="A2841">
        <v>2839</v>
      </c>
      <c r="B2841">
        <v>-17.493379592899998</v>
      </c>
      <c r="C2841">
        <v>4740.8017578099998</v>
      </c>
      <c r="D2841">
        <v>-378.38766479499998</v>
      </c>
      <c r="E2841">
        <v>4740.8017578099998</v>
      </c>
      <c r="F2841">
        <v>1504.66113281</v>
      </c>
      <c r="G2841">
        <v>4740.8017578099998</v>
      </c>
      <c r="H2841">
        <v>-9.3394651412999998</v>
      </c>
      <c r="I2841">
        <v>1132.35119629</v>
      </c>
      <c r="J2841">
        <v>-89.222946167000003</v>
      </c>
      <c r="K2841">
        <v>57.989067077599998</v>
      </c>
      <c r="L2841">
        <v>122.334571838</v>
      </c>
      <c r="M2841">
        <v>57.989067077599998</v>
      </c>
      <c r="N2841">
        <v>2.6667098998999998</v>
      </c>
      <c r="O2841">
        <v>57.989067077599998</v>
      </c>
    </row>
    <row r="2842" spans="1:15" x14ac:dyDescent="0.25">
      <c r="A2842">
        <v>2840</v>
      </c>
      <c r="B2842">
        <v>-21.374948501599999</v>
      </c>
      <c r="C2842">
        <v>3565.6005859400002</v>
      </c>
      <c r="D2842">
        <v>-311.38677978499999</v>
      </c>
      <c r="E2842">
        <v>3565.6005859400002</v>
      </c>
      <c r="F2842">
        <v>1188.8638916</v>
      </c>
      <c r="G2842">
        <v>3565.6005859400002</v>
      </c>
      <c r="H2842">
        <v>-7.3149147033700004</v>
      </c>
      <c r="I2842">
        <v>1024.70544434</v>
      </c>
      <c r="J2842">
        <v>-74.150543212900004</v>
      </c>
      <c r="K2842">
        <v>49.860576629599997</v>
      </c>
      <c r="L2842">
        <v>103.839477539</v>
      </c>
      <c r="M2842">
        <v>49.860576629599997</v>
      </c>
      <c r="N2842">
        <v>5.0797152519199997</v>
      </c>
      <c r="O2842">
        <v>49.860576629599997</v>
      </c>
    </row>
    <row r="2843" spans="1:15" x14ac:dyDescent="0.25">
      <c r="A2843">
        <v>2841</v>
      </c>
      <c r="B2843">
        <v>-11.394276618999999</v>
      </c>
      <c r="C2843">
        <v>2874.7150878900002</v>
      </c>
      <c r="D2843">
        <v>-327.859619141</v>
      </c>
      <c r="E2843">
        <v>2874.7150878900002</v>
      </c>
      <c r="F2843">
        <v>1017.6741333</v>
      </c>
      <c r="G2843">
        <v>2874.7150878900002</v>
      </c>
      <c r="H2843">
        <v>-2.7302515506699998</v>
      </c>
      <c r="I2843">
        <v>518.99932861299999</v>
      </c>
      <c r="J2843">
        <v>-45.163429260299999</v>
      </c>
      <c r="K2843">
        <v>28.9500007629</v>
      </c>
      <c r="L2843">
        <v>60.636047363300001</v>
      </c>
      <c r="M2843">
        <v>28.9500007629</v>
      </c>
      <c r="N2843">
        <v>-0.60234123468400003</v>
      </c>
      <c r="O2843">
        <v>28.9500007629</v>
      </c>
    </row>
    <row r="2844" spans="1:15" x14ac:dyDescent="0.25">
      <c r="A2844">
        <v>2842</v>
      </c>
      <c r="B2844">
        <v>-21.274185180700002</v>
      </c>
      <c r="C2844">
        <v>6660.8183593800004</v>
      </c>
      <c r="D2844">
        <v>-590.60174560500002</v>
      </c>
      <c r="E2844">
        <v>6660.8183593800004</v>
      </c>
      <c r="F2844">
        <v>1811.23535156</v>
      </c>
      <c r="G2844">
        <v>6660.8183593800004</v>
      </c>
      <c r="H2844">
        <v>-8.9566078186000002</v>
      </c>
      <c r="I2844">
        <v>1968.58105469</v>
      </c>
      <c r="J2844">
        <v>-49.135086059599999</v>
      </c>
      <c r="K2844">
        <v>32.000003814700001</v>
      </c>
      <c r="L2844">
        <v>65.712524414100002</v>
      </c>
      <c r="M2844">
        <v>32.000003814700001</v>
      </c>
      <c r="N2844">
        <v>7.5438193976900006E-2</v>
      </c>
      <c r="O2844">
        <v>32.000003814700001</v>
      </c>
    </row>
    <row r="2845" spans="1:15" x14ac:dyDescent="0.25">
      <c r="A2845">
        <v>2843</v>
      </c>
      <c r="B2845">
        <v>-5.9895200729400004</v>
      </c>
      <c r="C2845">
        <v>1232.0677490200001</v>
      </c>
      <c r="D2845">
        <v>-97.064926147500003</v>
      </c>
      <c r="E2845">
        <v>1232.0677490200001</v>
      </c>
      <c r="F2845">
        <v>415.5831604</v>
      </c>
      <c r="G2845">
        <v>1232.0677490200001</v>
      </c>
      <c r="H2845">
        <v>-1.78808283806</v>
      </c>
      <c r="I2845">
        <v>344.67520141599999</v>
      </c>
      <c r="J2845">
        <v>-31.9055519104</v>
      </c>
      <c r="K2845">
        <v>21.699996948199999</v>
      </c>
      <c r="L2845">
        <v>46.065673828100003</v>
      </c>
      <c r="M2845">
        <v>21.699996948199999</v>
      </c>
      <c r="N2845">
        <v>0.90268379449799996</v>
      </c>
      <c r="O2845">
        <v>21.699996948199999</v>
      </c>
    </row>
    <row r="2846" spans="1:15" x14ac:dyDescent="0.25">
      <c r="A2846">
        <v>2844</v>
      </c>
      <c r="B2846">
        <v>-4.8677563667300001</v>
      </c>
      <c r="C2846">
        <v>676.13323974599996</v>
      </c>
      <c r="D2846">
        <v>-60.903980255100002</v>
      </c>
      <c r="E2846">
        <v>676.13323974599996</v>
      </c>
      <c r="F2846">
        <v>215.93011474599999</v>
      </c>
      <c r="G2846">
        <v>676.13323974599996</v>
      </c>
      <c r="H2846">
        <v>-1.4946180581999999</v>
      </c>
      <c r="I2846">
        <v>201.47901916500001</v>
      </c>
      <c r="J2846">
        <v>-10.4266853333</v>
      </c>
      <c r="K2846">
        <v>6.2999997139000001</v>
      </c>
      <c r="L2846">
        <v>12.957313537599999</v>
      </c>
      <c r="M2846">
        <v>6.2999997139000001</v>
      </c>
      <c r="N2846">
        <v>0.37912037968599999</v>
      </c>
      <c r="O2846">
        <v>6.2999997139000001</v>
      </c>
    </row>
    <row r="2847" spans="1:15" x14ac:dyDescent="0.25">
      <c r="A2847">
        <v>2845</v>
      </c>
      <c r="B2847">
        <v>-5.5505800247200003</v>
      </c>
      <c r="C2847">
        <v>1474.9489746100001</v>
      </c>
      <c r="D2847">
        <v>-152.98550415</v>
      </c>
      <c r="E2847">
        <v>1474.9489746100001</v>
      </c>
      <c r="F2847">
        <v>517.73474121100003</v>
      </c>
      <c r="G2847">
        <v>1474.9489746100001</v>
      </c>
      <c r="H2847">
        <v>-3.6467428207400001</v>
      </c>
      <c r="I2847">
        <v>418.24902343799999</v>
      </c>
      <c r="J2847">
        <v>-21.540613174400001</v>
      </c>
      <c r="K2847">
        <v>14.2750005722</v>
      </c>
      <c r="L2847">
        <v>28.871810913099999</v>
      </c>
      <c r="M2847">
        <v>14.2750005722</v>
      </c>
      <c r="N2847">
        <v>1.96440756321</v>
      </c>
      <c r="O2847">
        <v>14.2750005722</v>
      </c>
    </row>
    <row r="2848" spans="1:15" x14ac:dyDescent="0.25">
      <c r="A2848">
        <v>2846</v>
      </c>
      <c r="B2848">
        <v>-8.2184343337999994</v>
      </c>
      <c r="C2848">
        <v>1257.79089355</v>
      </c>
      <c r="D2848">
        <v>-149.61734008799999</v>
      </c>
      <c r="E2848">
        <v>1257.79089355</v>
      </c>
      <c r="F2848">
        <v>441.18881225600001</v>
      </c>
      <c r="G2848">
        <v>1257.79089355</v>
      </c>
      <c r="H2848">
        <v>-4.9430799484300003</v>
      </c>
      <c r="I2848">
        <v>374.52102661100002</v>
      </c>
      <c r="J2848">
        <v>-16.249944686900001</v>
      </c>
      <c r="K2848">
        <v>10.8499994278</v>
      </c>
      <c r="L2848">
        <v>22.097883224499999</v>
      </c>
      <c r="M2848">
        <v>10.8499994278</v>
      </c>
      <c r="N2848">
        <v>0.34466814994799999</v>
      </c>
      <c r="O2848">
        <v>10.8499994278</v>
      </c>
    </row>
    <row r="2849" spans="1:15" x14ac:dyDescent="0.25">
      <c r="A2849">
        <v>2847</v>
      </c>
      <c r="B2849">
        <v>-6.2081737518300004</v>
      </c>
      <c r="C2849">
        <v>1381.7170410199999</v>
      </c>
      <c r="D2849">
        <v>-124.554611206</v>
      </c>
      <c r="E2849">
        <v>1381.7170410199999</v>
      </c>
      <c r="F2849">
        <v>452.61834716800001</v>
      </c>
      <c r="G2849">
        <v>1381.7170410199999</v>
      </c>
      <c r="H2849">
        <v>-3.5897562503799998</v>
      </c>
      <c r="I2849">
        <v>600.60284423799999</v>
      </c>
      <c r="J2849">
        <v>-28.1693172455</v>
      </c>
      <c r="K2849">
        <v>19.474996566800002</v>
      </c>
      <c r="L2849">
        <v>40.0043029785</v>
      </c>
      <c r="M2849">
        <v>19.474996566800002</v>
      </c>
      <c r="N2849">
        <v>1.32605576515</v>
      </c>
      <c r="O2849">
        <v>19.474996566800002</v>
      </c>
    </row>
    <row r="2850" spans="1:15" x14ac:dyDescent="0.25">
      <c r="A2850">
        <v>2848</v>
      </c>
      <c r="B2850">
        <v>-7.55792760849</v>
      </c>
      <c r="C2850">
        <v>1107.5290527300001</v>
      </c>
      <c r="D2850">
        <v>-123.681350708</v>
      </c>
      <c r="E2850">
        <v>1107.5290527300001</v>
      </c>
      <c r="F2850">
        <v>412.75231933600003</v>
      </c>
      <c r="G2850">
        <v>1107.5290527300001</v>
      </c>
      <c r="H2850">
        <v>-1.06529152393</v>
      </c>
      <c r="I2850">
        <v>339.58843994099999</v>
      </c>
      <c r="J2850">
        <v>-29.727277755700001</v>
      </c>
      <c r="K2850">
        <v>19.2499980927</v>
      </c>
      <c r="L2850">
        <v>39.628017425499998</v>
      </c>
      <c r="M2850">
        <v>19.2499980927</v>
      </c>
      <c r="N2850">
        <v>3.0358347892799999</v>
      </c>
      <c r="O2850">
        <v>19.2499980927</v>
      </c>
    </row>
    <row r="2851" spans="1:15" x14ac:dyDescent="0.25">
      <c r="A2851">
        <v>2849</v>
      </c>
      <c r="B2851">
        <v>-8.5063638687100003</v>
      </c>
      <c r="C2851">
        <v>1575.3321533200001</v>
      </c>
      <c r="D2851">
        <v>-137.22091674800001</v>
      </c>
      <c r="E2851">
        <v>1575.3321533200001</v>
      </c>
      <c r="F2851">
        <v>567.85095214800003</v>
      </c>
      <c r="G2851">
        <v>1575.3321533200001</v>
      </c>
      <c r="H2851">
        <v>-2.87834382057</v>
      </c>
      <c r="I2851">
        <v>634.61596679700006</v>
      </c>
      <c r="J2851">
        <v>-51.4072990417</v>
      </c>
      <c r="K2851">
        <v>35.4750061035</v>
      </c>
      <c r="L2851">
        <v>72.073066711400003</v>
      </c>
      <c r="M2851">
        <v>35.4750061035</v>
      </c>
      <c r="N2851">
        <v>-0.184684157372</v>
      </c>
      <c r="O2851">
        <v>35.4750061035</v>
      </c>
    </row>
    <row r="2852" spans="1:15" x14ac:dyDescent="0.25">
      <c r="A2852">
        <v>2850</v>
      </c>
      <c r="B2852">
        <v>-5.8157587051400004</v>
      </c>
      <c r="C2852">
        <v>819.89093017599998</v>
      </c>
      <c r="D2852">
        <v>-93.184188842799998</v>
      </c>
      <c r="E2852">
        <v>819.89093017599998</v>
      </c>
      <c r="F2852">
        <v>295.089111328</v>
      </c>
      <c r="G2852">
        <v>819.89093017599998</v>
      </c>
      <c r="H2852">
        <v>-2.16607904434</v>
      </c>
      <c r="I2852">
        <v>265.54043579099999</v>
      </c>
      <c r="J2852">
        <v>-16.255666732800002</v>
      </c>
      <c r="K2852">
        <v>10.024999618500001</v>
      </c>
      <c r="L2852">
        <v>21.1212654114</v>
      </c>
      <c r="M2852">
        <v>10.024999618500001</v>
      </c>
      <c r="N2852">
        <v>0.118898913264</v>
      </c>
      <c r="O2852">
        <v>10.024999618500001</v>
      </c>
    </row>
    <row r="2853" spans="1:15" x14ac:dyDescent="0.25">
      <c r="A2853">
        <v>2851</v>
      </c>
      <c r="B2853">
        <v>-9.1540851592999992</v>
      </c>
      <c r="C2853">
        <v>1393.2072753899999</v>
      </c>
      <c r="D2853">
        <v>-187.909255981</v>
      </c>
      <c r="E2853">
        <v>1393.2072753899999</v>
      </c>
      <c r="F2853">
        <v>484.77960205099998</v>
      </c>
      <c r="G2853">
        <v>1393.2072753899999</v>
      </c>
      <c r="H2853">
        <v>-8.2848806381200006</v>
      </c>
      <c r="I2853">
        <v>574.383300781</v>
      </c>
      <c r="J2853">
        <v>-16.324331283599999</v>
      </c>
      <c r="K2853">
        <v>12.899999618500001</v>
      </c>
      <c r="L2853">
        <v>24.869192123400001</v>
      </c>
      <c r="M2853">
        <v>12.899999618500001</v>
      </c>
      <c r="N2853">
        <v>1.66686272621</v>
      </c>
      <c r="O2853">
        <v>12.899999618500001</v>
      </c>
    </row>
    <row r="2854" spans="1:15" x14ac:dyDescent="0.25">
      <c r="A2854">
        <v>2852</v>
      </c>
      <c r="B2854">
        <v>-17.9002609253</v>
      </c>
      <c r="C2854">
        <v>2458.6896972700001</v>
      </c>
      <c r="D2854">
        <v>-264.32183837899998</v>
      </c>
      <c r="E2854">
        <v>2458.6896972700001</v>
      </c>
      <c r="F2854">
        <v>887.32739257799994</v>
      </c>
      <c r="G2854">
        <v>2458.6896972700001</v>
      </c>
      <c r="H2854">
        <v>-6.6443834304799996</v>
      </c>
      <c r="I2854">
        <v>1311.6827392600001</v>
      </c>
      <c r="J2854">
        <v>-132.46339416500001</v>
      </c>
      <c r="K2854">
        <v>94.366935729999994</v>
      </c>
      <c r="L2854">
        <v>196.21963500999999</v>
      </c>
      <c r="M2854">
        <v>94.366935729999994</v>
      </c>
      <c r="N2854">
        <v>10.8626041412</v>
      </c>
      <c r="O2854">
        <v>94.366935729999994</v>
      </c>
    </row>
    <row r="2855" spans="1:15" x14ac:dyDescent="0.25">
      <c r="A2855">
        <v>2853</v>
      </c>
      <c r="B2855">
        <v>-6.4461779594399999</v>
      </c>
      <c r="C2855">
        <v>1060.5744628899999</v>
      </c>
      <c r="D2855">
        <v>-129.093307495</v>
      </c>
      <c r="E2855">
        <v>1060.5744628899999</v>
      </c>
      <c r="F2855">
        <v>406.54333496100003</v>
      </c>
      <c r="G2855">
        <v>1060.5744628899999</v>
      </c>
      <c r="H2855">
        <v>-3.1855392456099998</v>
      </c>
      <c r="I2855">
        <v>565.14349365199996</v>
      </c>
      <c r="J2855">
        <v>-28.893505096399998</v>
      </c>
      <c r="K2855">
        <v>18.9249992371</v>
      </c>
      <c r="L2855">
        <v>38.278488159200002</v>
      </c>
      <c r="M2855">
        <v>18.9249992371</v>
      </c>
      <c r="N2855">
        <v>0.187082856894</v>
      </c>
      <c r="O2855">
        <v>18.9249992371</v>
      </c>
    </row>
    <row r="2856" spans="1:15" x14ac:dyDescent="0.25">
      <c r="A2856">
        <v>2854</v>
      </c>
      <c r="B2856">
        <v>-7.9673504829399997</v>
      </c>
      <c r="C2856">
        <v>1223.3908691399999</v>
      </c>
      <c r="D2856">
        <v>-127.957130432</v>
      </c>
      <c r="E2856">
        <v>1223.3908691399999</v>
      </c>
      <c r="F2856">
        <v>484.12890625</v>
      </c>
      <c r="G2856">
        <v>1223.3908691399999</v>
      </c>
      <c r="H2856">
        <v>-1.84961509705</v>
      </c>
      <c r="I2856">
        <v>669.34722900400004</v>
      </c>
      <c r="J2856">
        <v>-30.2187252045</v>
      </c>
      <c r="K2856">
        <v>22.149997711200001</v>
      </c>
      <c r="L2856">
        <v>44.6102333069</v>
      </c>
      <c r="M2856">
        <v>22.149997711200001</v>
      </c>
      <c r="N2856">
        <v>-0.32249358296399999</v>
      </c>
      <c r="O2856">
        <v>22.149997711200001</v>
      </c>
    </row>
    <row r="2857" spans="1:15" x14ac:dyDescent="0.25">
      <c r="A2857">
        <v>2855</v>
      </c>
      <c r="B2857">
        <v>-5.1506457328800002</v>
      </c>
      <c r="C2857">
        <v>887.03027343799999</v>
      </c>
      <c r="D2857">
        <v>-117.476158142</v>
      </c>
      <c r="E2857">
        <v>887.03027343799999</v>
      </c>
      <c r="F2857">
        <v>332.14901733400001</v>
      </c>
      <c r="G2857">
        <v>887.03027343799999</v>
      </c>
      <c r="H2857">
        <v>-2.9755144119299999</v>
      </c>
      <c r="I2857">
        <v>455.36044311500001</v>
      </c>
      <c r="J2857">
        <v>-49.589427948000001</v>
      </c>
      <c r="K2857">
        <v>32.775005340600003</v>
      </c>
      <c r="L2857">
        <v>69.087837219199997</v>
      </c>
      <c r="M2857">
        <v>32.775005340600003</v>
      </c>
      <c r="N2857">
        <v>2.07506394386</v>
      </c>
      <c r="O2857">
        <v>32.775005340600003</v>
      </c>
    </row>
    <row r="2858" spans="1:15" x14ac:dyDescent="0.25">
      <c r="A2858">
        <v>2856</v>
      </c>
      <c r="B2858">
        <v>-3.6514406204199998</v>
      </c>
      <c r="C2858">
        <v>428.53390502899998</v>
      </c>
      <c r="D2858">
        <v>-62.153156280499999</v>
      </c>
      <c r="E2858">
        <v>428.53390502899998</v>
      </c>
      <c r="F2858">
        <v>170.233444214</v>
      </c>
      <c r="G2858">
        <v>428.53390502899998</v>
      </c>
      <c r="H2858">
        <v>-3.5836126804399999</v>
      </c>
      <c r="I2858">
        <v>226.65530395499999</v>
      </c>
      <c r="J2858">
        <v>-21.4257087708</v>
      </c>
      <c r="K2858">
        <v>16.224998474100001</v>
      </c>
      <c r="L2858">
        <v>31.850145340000001</v>
      </c>
      <c r="M2858">
        <v>16.224998474100001</v>
      </c>
      <c r="N2858">
        <v>3.69438242912</v>
      </c>
      <c r="O2858">
        <v>16.224998474100001</v>
      </c>
    </row>
    <row r="2859" spans="1:15" x14ac:dyDescent="0.25">
      <c r="A2859">
        <v>2857</v>
      </c>
      <c r="B2859">
        <v>-8.2654914856000001</v>
      </c>
      <c r="C2859">
        <v>761.583496094</v>
      </c>
      <c r="D2859">
        <v>-77.570060729999994</v>
      </c>
      <c r="E2859">
        <v>761.583496094</v>
      </c>
      <c r="F2859">
        <v>310.17471313499999</v>
      </c>
      <c r="G2859">
        <v>761.583496094</v>
      </c>
      <c r="H2859">
        <v>-4.03488206863</v>
      </c>
      <c r="I2859">
        <v>348.62896728499999</v>
      </c>
      <c r="J2859">
        <v>-40.7430686951</v>
      </c>
      <c r="K2859">
        <v>26.699996948199999</v>
      </c>
      <c r="L2859">
        <v>54.421928405800003</v>
      </c>
      <c r="M2859">
        <v>26.699996948199999</v>
      </c>
      <c r="N2859">
        <v>0.35709533095399998</v>
      </c>
      <c r="O2859">
        <v>26.699996948199999</v>
      </c>
    </row>
    <row r="2860" spans="1:15" x14ac:dyDescent="0.25">
      <c r="A2860">
        <v>2858</v>
      </c>
      <c r="B2860">
        <v>-7.4645280838000003</v>
      </c>
      <c r="C2860">
        <v>916.85034179700006</v>
      </c>
      <c r="D2860">
        <v>-111.803329468</v>
      </c>
      <c r="E2860">
        <v>916.85034179700006</v>
      </c>
      <c r="F2860">
        <v>351.46200561500001</v>
      </c>
      <c r="G2860">
        <v>916.85034179700006</v>
      </c>
      <c r="H2860">
        <v>-2.7551844120000002</v>
      </c>
      <c r="I2860">
        <v>489.42666625999999</v>
      </c>
      <c r="J2860">
        <v>-30.0048942566</v>
      </c>
      <c r="K2860">
        <v>22.050001144399999</v>
      </c>
      <c r="L2860">
        <v>44.2900848389</v>
      </c>
      <c r="M2860">
        <v>22.050001144399999</v>
      </c>
      <c r="N2860">
        <v>2.2948448658</v>
      </c>
      <c r="O2860">
        <v>22.050001144399999</v>
      </c>
    </row>
    <row r="2861" spans="1:15" x14ac:dyDescent="0.25">
      <c r="A2861">
        <v>2859</v>
      </c>
      <c r="B2861">
        <v>-8.2160596847500003</v>
      </c>
      <c r="C2861">
        <v>1537.0158691399999</v>
      </c>
      <c r="D2861">
        <v>-196.87030029300001</v>
      </c>
      <c r="E2861">
        <v>1537.0158691399999</v>
      </c>
      <c r="F2861">
        <v>598.40234375</v>
      </c>
      <c r="G2861">
        <v>1537.0158691399999</v>
      </c>
      <c r="H2861">
        <v>-7.7900681495699997</v>
      </c>
      <c r="I2861">
        <v>856.39941406200001</v>
      </c>
      <c r="J2861">
        <v>-46.932464599600003</v>
      </c>
      <c r="K2861">
        <v>32.674999237100003</v>
      </c>
      <c r="L2861">
        <v>67.378311157200002</v>
      </c>
      <c r="M2861">
        <v>32.674999237100003</v>
      </c>
      <c r="N2861">
        <v>-0.38216620683699998</v>
      </c>
      <c r="O2861">
        <v>32.674999237100003</v>
      </c>
    </row>
    <row r="2862" spans="1:15" x14ac:dyDescent="0.25">
      <c r="A2862">
        <v>2860</v>
      </c>
      <c r="B2862">
        <v>-5.2628126144399996</v>
      </c>
      <c r="C2862">
        <v>885.875</v>
      </c>
      <c r="D2862">
        <v>-99.359832763699998</v>
      </c>
      <c r="E2862">
        <v>885.875</v>
      </c>
      <c r="F2862">
        <v>332.619873047</v>
      </c>
      <c r="G2862">
        <v>885.875</v>
      </c>
      <c r="H2862">
        <v>-2.3160049915299998</v>
      </c>
      <c r="I2862">
        <v>448.81976318400001</v>
      </c>
      <c r="J2862">
        <v>-31.466604232800002</v>
      </c>
      <c r="K2862">
        <v>24.8500041962</v>
      </c>
      <c r="L2862">
        <v>48.140625</v>
      </c>
      <c r="M2862">
        <v>24.8500041962</v>
      </c>
      <c r="N2862">
        <v>0.23215407133099999</v>
      </c>
      <c r="O2862">
        <v>24.8500041962</v>
      </c>
    </row>
    <row r="2863" spans="1:15" x14ac:dyDescent="0.25">
      <c r="A2863">
        <v>2861</v>
      </c>
      <c r="B2863">
        <v>-22.055330276500001</v>
      </c>
      <c r="C2863">
        <v>4879.01953125</v>
      </c>
      <c r="D2863">
        <v>-429.66595459000001</v>
      </c>
      <c r="E2863">
        <v>4879.01953125</v>
      </c>
      <c r="F2863">
        <v>2429.6943359400002</v>
      </c>
      <c r="G2863">
        <v>4879.01953125</v>
      </c>
      <c r="H2863">
        <v>-7.9551267623899999</v>
      </c>
      <c r="I2863">
        <v>1883.63769531</v>
      </c>
      <c r="J2863">
        <v>-247.34507751500001</v>
      </c>
      <c r="K2863">
        <v>167.08229064899999</v>
      </c>
      <c r="L2863">
        <v>336.32931518599997</v>
      </c>
      <c r="M2863">
        <v>167.08229064899999</v>
      </c>
      <c r="N2863">
        <v>30.078571319600002</v>
      </c>
      <c r="O2863">
        <v>167.08229064899999</v>
      </c>
    </row>
    <row r="2864" spans="1:15" x14ac:dyDescent="0.25">
      <c r="A2864">
        <v>2862</v>
      </c>
      <c r="B2864">
        <v>-17.451309204099999</v>
      </c>
      <c r="C2864">
        <v>2107.1279296900002</v>
      </c>
      <c r="D2864">
        <v>-238.23637390100001</v>
      </c>
      <c r="E2864">
        <v>2107.1279296900002</v>
      </c>
      <c r="F2864">
        <v>772.64636230500003</v>
      </c>
      <c r="G2864">
        <v>2107.1279296900002</v>
      </c>
      <c r="H2864">
        <v>-6.7742424011200004</v>
      </c>
      <c r="I2864">
        <v>1062.5219726600001</v>
      </c>
      <c r="J2864">
        <v>-109.606803894</v>
      </c>
      <c r="K2864">
        <v>74.079040527299995</v>
      </c>
      <c r="L2864">
        <v>151.40789794899999</v>
      </c>
      <c r="M2864">
        <v>74.079040527299995</v>
      </c>
      <c r="N2864">
        <v>14.3641653061</v>
      </c>
      <c r="O2864">
        <v>74.079040527299995</v>
      </c>
    </row>
    <row r="2865" spans="1:15" x14ac:dyDescent="0.25">
      <c r="A2865">
        <v>2863</v>
      </c>
      <c r="B2865">
        <v>-9.6340503692600006</v>
      </c>
      <c r="C2865">
        <v>965.25</v>
      </c>
      <c r="D2865">
        <v>-73.218833923299997</v>
      </c>
      <c r="E2865">
        <v>965.25</v>
      </c>
      <c r="F2865">
        <v>513.52990722699997</v>
      </c>
      <c r="G2865">
        <v>965.25</v>
      </c>
      <c r="H2865">
        <v>-0.67232125997500003</v>
      </c>
      <c r="I2865">
        <v>242</v>
      </c>
      <c r="J2865">
        <v>-71.146125793500005</v>
      </c>
      <c r="K2865">
        <v>48.424629211400003</v>
      </c>
      <c r="L2865">
        <v>100.824790955</v>
      </c>
      <c r="M2865">
        <v>48.424629211400003</v>
      </c>
      <c r="N2865">
        <v>5.4178075790399998</v>
      </c>
      <c r="O2865">
        <v>48.424629211400003</v>
      </c>
    </row>
    <row r="2866" spans="1:15" x14ac:dyDescent="0.25">
      <c r="A2866">
        <v>2864</v>
      </c>
      <c r="B2866">
        <v>-13.937906265300001</v>
      </c>
      <c r="C2866">
        <v>1830.2979736299999</v>
      </c>
      <c r="D2866">
        <v>-172.32743835400001</v>
      </c>
      <c r="E2866">
        <v>1830.2979736299999</v>
      </c>
      <c r="F2866">
        <v>868.60638427699996</v>
      </c>
      <c r="G2866">
        <v>1830.2979736299999</v>
      </c>
      <c r="H2866">
        <v>-10.1750946045</v>
      </c>
      <c r="I2866">
        <v>1765.6596679700001</v>
      </c>
      <c r="J2866">
        <v>-26.395816802999999</v>
      </c>
      <c r="K2866">
        <v>18.6499958038</v>
      </c>
      <c r="L2866">
        <v>36.8431243896</v>
      </c>
      <c r="M2866">
        <v>18.6499958038</v>
      </c>
      <c r="N2866">
        <v>7.2047412395499999E-2</v>
      </c>
      <c r="O2866">
        <v>18.6499958038</v>
      </c>
    </row>
    <row r="2867" spans="1:15" x14ac:dyDescent="0.25">
      <c r="A2867">
        <v>2865</v>
      </c>
      <c r="B2867">
        <v>-10.328294754</v>
      </c>
      <c r="C2867">
        <v>1283.61230469</v>
      </c>
      <c r="D2867">
        <v>-165.55844116200001</v>
      </c>
      <c r="E2867">
        <v>1283.61230469</v>
      </c>
      <c r="F2867">
        <v>490.10983276399998</v>
      </c>
      <c r="G2867">
        <v>1283.61230469</v>
      </c>
      <c r="H2867">
        <v>-5.3014869689899999</v>
      </c>
      <c r="I2867">
        <v>718.81555175799997</v>
      </c>
      <c r="J2867">
        <v>-55.302368164100002</v>
      </c>
      <c r="K2867">
        <v>36.775001525900002</v>
      </c>
      <c r="L2867">
        <v>73.422363281200006</v>
      </c>
      <c r="M2867">
        <v>36.775001525900002</v>
      </c>
      <c r="N2867">
        <v>1.4943565130200001</v>
      </c>
      <c r="O2867">
        <v>36.775001525900002</v>
      </c>
    </row>
    <row r="2868" spans="1:15" x14ac:dyDescent="0.25">
      <c r="A2868">
        <v>2866</v>
      </c>
      <c r="B2868">
        <v>-12.3903799057</v>
      </c>
      <c r="C2868">
        <v>1766.4797363299999</v>
      </c>
      <c r="D2868">
        <v>-277.47775268599997</v>
      </c>
      <c r="E2868">
        <v>1766.4797363299999</v>
      </c>
      <c r="F2868">
        <v>741.37847900400004</v>
      </c>
      <c r="G2868">
        <v>1766.4797363299999</v>
      </c>
      <c r="H2868">
        <v>-4.4171571731599997</v>
      </c>
      <c r="I2868">
        <v>959.34991455099998</v>
      </c>
      <c r="J2868">
        <v>-44.273399353000002</v>
      </c>
      <c r="K2868">
        <v>27.9500007629</v>
      </c>
      <c r="L2868">
        <v>56.405883789100002</v>
      </c>
      <c r="M2868">
        <v>27.9500007629</v>
      </c>
      <c r="N2868">
        <v>4.4157710075400001</v>
      </c>
      <c r="O2868">
        <v>27.9500007629</v>
      </c>
    </row>
    <row r="2869" spans="1:15" x14ac:dyDescent="0.25">
      <c r="A2869">
        <v>2867</v>
      </c>
      <c r="B2869">
        <v>-30.253620147700001</v>
      </c>
      <c r="C2869">
        <v>3925.8713378900002</v>
      </c>
      <c r="D2869">
        <v>-392.79702758799999</v>
      </c>
      <c r="E2869">
        <v>3925.8713378900002</v>
      </c>
      <c r="F2869">
        <v>1585.1925048799999</v>
      </c>
      <c r="G2869">
        <v>3925.8713378900002</v>
      </c>
      <c r="H2869">
        <v>-8.3141727447499996</v>
      </c>
      <c r="I2869">
        <v>1568.4934082</v>
      </c>
      <c r="J2869">
        <v>-116.96475982699999</v>
      </c>
      <c r="K2869">
        <v>79.2084274292</v>
      </c>
      <c r="L2869">
        <v>161.13877868700001</v>
      </c>
      <c r="M2869">
        <v>79.2084274292</v>
      </c>
      <c r="N2869">
        <v>13.0376396179</v>
      </c>
      <c r="O2869">
        <v>79.2084274292</v>
      </c>
    </row>
    <row r="2870" spans="1:15" x14ac:dyDescent="0.25">
      <c r="A2870">
        <v>2868</v>
      </c>
      <c r="B2870">
        <v>-18.149650573700001</v>
      </c>
      <c r="C2870">
        <v>1955.7521972699999</v>
      </c>
      <c r="D2870">
        <v>-223.59744262699999</v>
      </c>
      <c r="E2870">
        <v>1955.7521972699999</v>
      </c>
      <c r="F2870">
        <v>798.85852050799997</v>
      </c>
      <c r="G2870">
        <v>1955.7521972699999</v>
      </c>
      <c r="H2870">
        <v>-5.6740436554000002</v>
      </c>
      <c r="I2870">
        <v>918.26147460899995</v>
      </c>
      <c r="J2870">
        <v>-58.387149810799997</v>
      </c>
      <c r="K2870">
        <v>41.8500061035</v>
      </c>
      <c r="L2870">
        <v>85.080894470199993</v>
      </c>
      <c r="M2870">
        <v>41.8500061035</v>
      </c>
      <c r="N2870">
        <v>5.1930441856399998</v>
      </c>
      <c r="O2870">
        <v>41.8500061035</v>
      </c>
    </row>
    <row r="2871" spans="1:15" x14ac:dyDescent="0.25">
      <c r="A2871">
        <v>2869</v>
      </c>
      <c r="B2871">
        <v>-15.315888404800001</v>
      </c>
      <c r="C2871">
        <v>2504.0739746099998</v>
      </c>
      <c r="D2871">
        <v>-250.92378234899999</v>
      </c>
      <c r="E2871">
        <v>2504.0739746099998</v>
      </c>
      <c r="F2871">
        <v>987.32006835899995</v>
      </c>
      <c r="G2871">
        <v>2504.0739746099998</v>
      </c>
      <c r="H2871">
        <v>-3.77629756927</v>
      </c>
      <c r="I2871">
        <v>976.20526123000002</v>
      </c>
      <c r="J2871">
        <v>-43.630218505899997</v>
      </c>
      <c r="K2871">
        <v>27.774997711200001</v>
      </c>
      <c r="L2871">
        <v>57.488136291499998</v>
      </c>
      <c r="M2871">
        <v>27.774997711200001</v>
      </c>
      <c r="N2871">
        <v>7.5958162546199998E-2</v>
      </c>
      <c r="O2871">
        <v>27.774997711200001</v>
      </c>
    </row>
    <row r="2872" spans="1:15" x14ac:dyDescent="0.25">
      <c r="A2872">
        <v>2870</v>
      </c>
      <c r="B2872">
        <v>-30.762664794900001</v>
      </c>
      <c r="C2872">
        <v>3965.7409668</v>
      </c>
      <c r="D2872">
        <v>-720.14233398399995</v>
      </c>
      <c r="E2872">
        <v>3965.7409668</v>
      </c>
      <c r="F2872">
        <v>1729.5513916</v>
      </c>
      <c r="G2872">
        <v>3965.7409668</v>
      </c>
      <c r="H2872">
        <v>-18.575759887699999</v>
      </c>
      <c r="I2872">
        <v>2402.9743652299999</v>
      </c>
      <c r="J2872">
        <v>-54.313217163099999</v>
      </c>
      <c r="K2872">
        <v>38.875007629400002</v>
      </c>
      <c r="L2872">
        <v>76.180671691900002</v>
      </c>
      <c r="M2872">
        <v>38.875007629400002</v>
      </c>
      <c r="N2872">
        <v>0.95851767063100002</v>
      </c>
      <c r="O2872">
        <v>38.875007629400002</v>
      </c>
    </row>
    <row r="2873" spans="1:15" x14ac:dyDescent="0.25">
      <c r="A2873">
        <v>2871</v>
      </c>
      <c r="B2873">
        <v>-19.467414856000001</v>
      </c>
      <c r="C2873">
        <v>2839.0153808599998</v>
      </c>
      <c r="D2873">
        <v>-432.97399902299998</v>
      </c>
      <c r="E2873">
        <v>2839.0153808599998</v>
      </c>
      <c r="F2873">
        <v>1149.4746093799999</v>
      </c>
      <c r="G2873">
        <v>2839.0153808599998</v>
      </c>
      <c r="H2873">
        <v>-11.513720512400001</v>
      </c>
      <c r="I2873">
        <v>1466.8239746100001</v>
      </c>
      <c r="J2873">
        <v>-22.431482315099998</v>
      </c>
      <c r="K2873">
        <v>16.974998474100001</v>
      </c>
      <c r="L2873">
        <v>33.136032104500003</v>
      </c>
      <c r="M2873">
        <v>16.974998474100001</v>
      </c>
      <c r="N2873">
        <v>2.2094068527199999</v>
      </c>
      <c r="O2873">
        <v>16.974998474100001</v>
      </c>
    </row>
    <row r="2874" spans="1:15" x14ac:dyDescent="0.25">
      <c r="A2874">
        <v>2872</v>
      </c>
      <c r="B2874">
        <v>-7.4244594574000002</v>
      </c>
      <c r="C2874">
        <v>1050.18566895</v>
      </c>
      <c r="D2874">
        <v>-176.75163269000001</v>
      </c>
      <c r="E2874">
        <v>1050.18566895</v>
      </c>
      <c r="F2874">
        <v>455.32244873000002</v>
      </c>
      <c r="G2874">
        <v>1050.18566895</v>
      </c>
      <c r="H2874">
        <v>-2.5989038944199998</v>
      </c>
      <c r="I2874">
        <v>521.08209228500004</v>
      </c>
      <c r="J2874">
        <v>-9.7982330322299998</v>
      </c>
      <c r="K2874">
        <v>5.875</v>
      </c>
      <c r="L2874">
        <v>11.803812026999999</v>
      </c>
      <c r="M2874">
        <v>5.875</v>
      </c>
      <c r="N2874">
        <v>0.54363322258000002</v>
      </c>
      <c r="O2874">
        <v>5.875</v>
      </c>
    </row>
    <row r="2875" spans="1:15" x14ac:dyDescent="0.25">
      <c r="A2875">
        <v>2873</v>
      </c>
      <c r="B2875">
        <v>-30.101787567100001</v>
      </c>
      <c r="C2875">
        <v>4666.5390625</v>
      </c>
      <c r="D2875">
        <v>-549.73004150400004</v>
      </c>
      <c r="E2875">
        <v>4666.5390625</v>
      </c>
      <c r="F2875">
        <v>1849.0274658200001</v>
      </c>
      <c r="G2875">
        <v>4666.5390625</v>
      </c>
      <c r="H2875">
        <v>-13.088102340700001</v>
      </c>
      <c r="I2875">
        <v>1959.13769531</v>
      </c>
      <c r="J2875">
        <v>-141.84991455100001</v>
      </c>
      <c r="K2875">
        <v>92.341117858900006</v>
      </c>
      <c r="L2875">
        <v>192.31098938</v>
      </c>
      <c r="M2875">
        <v>92.341117858900006</v>
      </c>
      <c r="N2875">
        <v>14.599959373500001</v>
      </c>
      <c r="O2875">
        <v>92.341117858900006</v>
      </c>
    </row>
    <row r="2876" spans="1:15" x14ac:dyDescent="0.25">
      <c r="A2876">
        <v>2874</v>
      </c>
      <c r="B2876">
        <v>-24.564031601</v>
      </c>
      <c r="C2876">
        <v>1723.8077392600001</v>
      </c>
      <c r="D2876">
        <v>-170.175292969</v>
      </c>
      <c r="E2876">
        <v>1723.8077392600001</v>
      </c>
      <c r="F2876">
        <v>736.18035888700001</v>
      </c>
      <c r="G2876">
        <v>1723.8077392600001</v>
      </c>
      <c r="H2876">
        <v>-1.88143491745</v>
      </c>
      <c r="I2876">
        <v>624.91009521499996</v>
      </c>
      <c r="J2876">
        <v>-92.108009338399995</v>
      </c>
      <c r="K2876">
        <v>63.946842193599998</v>
      </c>
      <c r="L2876">
        <v>131.36065673799999</v>
      </c>
      <c r="M2876">
        <v>63.946842193599998</v>
      </c>
      <c r="N2876">
        <v>22.994401931799999</v>
      </c>
      <c r="O2876">
        <v>63.946842193599998</v>
      </c>
    </row>
    <row r="2877" spans="1:15" x14ac:dyDescent="0.25">
      <c r="A2877">
        <v>2875</v>
      </c>
      <c r="B2877">
        <v>-14.727063179</v>
      </c>
      <c r="C2877">
        <v>2611.6684570299999</v>
      </c>
      <c r="D2877">
        <v>-245.804855347</v>
      </c>
      <c r="E2877">
        <v>2611.6684570299999</v>
      </c>
      <c r="F2877">
        <v>1114.57092285</v>
      </c>
      <c r="G2877">
        <v>2611.6684570299999</v>
      </c>
      <c r="H2877">
        <v>-5.5034184455900004</v>
      </c>
      <c r="I2877">
        <v>1008.1319580099999</v>
      </c>
      <c r="J2877">
        <v>-201.45022582999999</v>
      </c>
      <c r="K2877">
        <v>139.631591797</v>
      </c>
      <c r="L2877">
        <v>285.09091186500001</v>
      </c>
      <c r="M2877">
        <v>139.631591797</v>
      </c>
      <c r="N2877">
        <v>15.2346611023</v>
      </c>
      <c r="O2877">
        <v>139.631591797</v>
      </c>
    </row>
    <row r="2878" spans="1:15" x14ac:dyDescent="0.25">
      <c r="A2878">
        <v>2876</v>
      </c>
      <c r="B2878">
        <v>-9.2144355773900006</v>
      </c>
      <c r="C2878">
        <v>1134.25</v>
      </c>
      <c r="D2878">
        <v>-97.235092163100006</v>
      </c>
      <c r="E2878">
        <v>1134.25</v>
      </c>
      <c r="F2878">
        <v>456.93313598600002</v>
      </c>
      <c r="G2878">
        <v>1134.25</v>
      </c>
      <c r="H2878">
        <v>-1.87161004543</v>
      </c>
      <c r="I2878">
        <v>422</v>
      </c>
      <c r="J2878">
        <v>-80.233726501500001</v>
      </c>
      <c r="K2878">
        <v>53.894416809100001</v>
      </c>
      <c r="L2878">
        <v>110.094711304</v>
      </c>
      <c r="M2878">
        <v>53.894416809100001</v>
      </c>
      <c r="N2878">
        <v>1.82010519505</v>
      </c>
      <c r="O2878">
        <v>53.894416809100001</v>
      </c>
    </row>
    <row r="2879" spans="1:15" x14ac:dyDescent="0.25">
      <c r="A2879">
        <v>2877</v>
      </c>
      <c r="B2879">
        <v>-10.4946098328</v>
      </c>
      <c r="C2879">
        <v>1189.81188965</v>
      </c>
      <c r="D2879">
        <v>-151.73922729500001</v>
      </c>
      <c r="E2879">
        <v>1189.81188965</v>
      </c>
      <c r="F2879">
        <v>548.09802246100003</v>
      </c>
      <c r="G2879">
        <v>1189.81188965</v>
      </c>
      <c r="H2879">
        <v>-6.5401892661999996</v>
      </c>
      <c r="I2879">
        <v>540.24224853500004</v>
      </c>
      <c r="J2879">
        <v>-72.031501770000006</v>
      </c>
      <c r="K2879">
        <v>49.697387695300002</v>
      </c>
      <c r="L2879">
        <v>100.15544128400001</v>
      </c>
      <c r="M2879">
        <v>49.697387695300002</v>
      </c>
      <c r="N2879">
        <v>0.602964103222</v>
      </c>
      <c r="O2879">
        <v>49.697387695300002</v>
      </c>
    </row>
    <row r="2880" spans="1:15" x14ac:dyDescent="0.25">
      <c r="A2880">
        <v>2878</v>
      </c>
      <c r="B2880">
        <v>-2.4196045398699999</v>
      </c>
      <c r="C2880">
        <v>358.72586059600002</v>
      </c>
      <c r="D2880">
        <v>-70.906784057600007</v>
      </c>
      <c r="E2880">
        <v>358.72586059600002</v>
      </c>
      <c r="F2880">
        <v>154.69879150400001</v>
      </c>
      <c r="G2880">
        <v>358.72586059600002</v>
      </c>
      <c r="H2880">
        <v>-0.83927649259600001</v>
      </c>
      <c r="I2880">
        <v>238.386810303</v>
      </c>
      <c r="J2880">
        <v>-617.18084716800001</v>
      </c>
      <c r="K2880">
        <v>410.76641845699999</v>
      </c>
      <c r="L2880">
        <v>826.76837158199999</v>
      </c>
      <c r="M2880">
        <v>410.76641845699999</v>
      </c>
      <c r="N2880">
        <v>48.501956939700001</v>
      </c>
      <c r="O2880">
        <v>410.76641845699999</v>
      </c>
    </row>
    <row r="2881" spans="1:15" x14ac:dyDescent="0.25">
      <c r="A2881">
        <v>2879</v>
      </c>
      <c r="B2881">
        <v>-17.0186500549</v>
      </c>
      <c r="C2881">
        <v>2092.5646972700001</v>
      </c>
      <c r="D2881">
        <v>-275.35720825200002</v>
      </c>
      <c r="E2881">
        <v>2092.5646972700001</v>
      </c>
      <c r="F2881">
        <v>1109.7690429700001</v>
      </c>
      <c r="G2881">
        <v>2092.5646972700001</v>
      </c>
      <c r="H2881">
        <v>-21.8473796844</v>
      </c>
      <c r="I2881">
        <v>2863.0029296900002</v>
      </c>
      <c r="J2881">
        <v>-27.136096954300001</v>
      </c>
      <c r="K2881">
        <v>18.499996185299999</v>
      </c>
      <c r="L2881">
        <v>36.4667510986</v>
      </c>
      <c r="M2881">
        <v>18.499996185299999</v>
      </c>
      <c r="N2881">
        <v>1.74943065643</v>
      </c>
      <c r="O2881">
        <v>18.499996185299999</v>
      </c>
    </row>
    <row r="2882" spans="1:15" x14ac:dyDescent="0.25">
      <c r="A2882">
        <v>2880</v>
      </c>
      <c r="B2882">
        <v>-10.5465221405</v>
      </c>
      <c r="C2882">
        <v>1947.6323242200001</v>
      </c>
      <c r="D2882">
        <v>-236.8878479</v>
      </c>
      <c r="E2882">
        <v>1947.6323242200001</v>
      </c>
      <c r="F2882">
        <v>856.67205810500002</v>
      </c>
      <c r="G2882">
        <v>1947.6323242200001</v>
      </c>
      <c r="H2882">
        <v>-3.3205032348599999</v>
      </c>
      <c r="I2882">
        <v>687.15240478500004</v>
      </c>
      <c r="J2882">
        <v>-117.976493835</v>
      </c>
      <c r="K2882">
        <v>79.858093261700006</v>
      </c>
      <c r="L2882">
        <v>166.12338256800001</v>
      </c>
      <c r="M2882">
        <v>79.858093261700006</v>
      </c>
      <c r="N2882">
        <v>16.029586792</v>
      </c>
      <c r="O2882">
        <v>79.858093261700006</v>
      </c>
    </row>
    <row r="2883" spans="1:15" x14ac:dyDescent="0.25">
      <c r="A2883">
        <v>2881</v>
      </c>
      <c r="B2883">
        <v>-5.4610142707799998</v>
      </c>
      <c r="C2883">
        <v>468.25</v>
      </c>
      <c r="D2883">
        <v>-40.792297363300001</v>
      </c>
      <c r="E2883">
        <v>468.25</v>
      </c>
      <c r="F2883">
        <v>193.57313537600001</v>
      </c>
      <c r="G2883">
        <v>468.25</v>
      </c>
      <c r="H2883">
        <v>-0.66720354556999995</v>
      </c>
      <c r="I2883">
        <v>171</v>
      </c>
      <c r="J2883">
        <v>-23.956796646099999</v>
      </c>
      <c r="K2883">
        <v>15.499999046299999</v>
      </c>
      <c r="L2883">
        <v>34.893501281699997</v>
      </c>
      <c r="M2883">
        <v>15.499999046299999</v>
      </c>
      <c r="N2883">
        <v>2.1780982017500001</v>
      </c>
      <c r="O2883">
        <v>15.499999046299999</v>
      </c>
    </row>
    <row r="2884" spans="1:15" x14ac:dyDescent="0.25">
      <c r="A2884">
        <v>2882</v>
      </c>
      <c r="B2884">
        <v>-1.59182298183</v>
      </c>
      <c r="C2884">
        <v>376.75</v>
      </c>
      <c r="D2884">
        <v>-32.889255523700001</v>
      </c>
      <c r="E2884">
        <v>376.75</v>
      </c>
      <c r="F2884">
        <v>151.07186889600001</v>
      </c>
      <c r="G2884">
        <v>376.75</v>
      </c>
      <c r="H2884">
        <v>-0.55783045291900002</v>
      </c>
      <c r="I2884">
        <v>147</v>
      </c>
      <c r="J2884">
        <v>-61.760643005399999</v>
      </c>
      <c r="K2884">
        <v>41.675006866499999</v>
      </c>
      <c r="L2884">
        <v>84.918594360399993</v>
      </c>
      <c r="M2884">
        <v>41.675006866499999</v>
      </c>
      <c r="N2884">
        <v>-2.5188822746300001</v>
      </c>
      <c r="O2884">
        <v>41.675006866499999</v>
      </c>
    </row>
    <row r="2885" spans="1:15" x14ac:dyDescent="0.25">
      <c r="A2885">
        <v>2883</v>
      </c>
      <c r="B2885">
        <v>-3.8765616416899999</v>
      </c>
      <c r="C2885">
        <v>264</v>
      </c>
      <c r="D2885">
        <v>-47.7948493958</v>
      </c>
      <c r="E2885">
        <v>264</v>
      </c>
      <c r="F2885">
        <v>166.17774963400001</v>
      </c>
      <c r="G2885">
        <v>264</v>
      </c>
      <c r="H2885">
        <v>-1.2851122617699999</v>
      </c>
      <c r="I2885">
        <v>84</v>
      </c>
      <c r="J2885">
        <v>-11.527523994399999</v>
      </c>
      <c r="K2885">
        <v>8.5749998092700004</v>
      </c>
      <c r="L2885">
        <v>17.709304809599999</v>
      </c>
      <c r="M2885">
        <v>8.5749998092700004</v>
      </c>
      <c r="N2885">
        <v>0.10828150808799999</v>
      </c>
      <c r="O2885">
        <v>8.5749998092700004</v>
      </c>
    </row>
    <row r="2886" spans="1:15" x14ac:dyDescent="0.25">
      <c r="A2886">
        <v>2884</v>
      </c>
      <c r="B2886">
        <v>-7.2172594070400002</v>
      </c>
      <c r="C2886">
        <v>993.96258544900002</v>
      </c>
      <c r="D2886">
        <v>-128.573654175</v>
      </c>
      <c r="E2886">
        <v>993.96258544900002</v>
      </c>
      <c r="F2886">
        <v>408.12136840800002</v>
      </c>
      <c r="G2886">
        <v>993.96258544900002</v>
      </c>
      <c r="H2886">
        <v>-3.3607823848699998</v>
      </c>
      <c r="I2886">
        <v>450.25411987299998</v>
      </c>
      <c r="J2886">
        <v>-40.182773590099998</v>
      </c>
      <c r="K2886">
        <v>28.1749992371</v>
      </c>
      <c r="L2886">
        <v>56.397636413599997</v>
      </c>
      <c r="M2886">
        <v>28.1749992371</v>
      </c>
      <c r="N2886">
        <v>0.98695713281599995</v>
      </c>
      <c r="O2886">
        <v>28.1749992371</v>
      </c>
    </row>
    <row r="2887" spans="1:15" x14ac:dyDescent="0.25">
      <c r="A2887">
        <v>2885</v>
      </c>
      <c r="B2887">
        <v>-4.5146384239200001</v>
      </c>
      <c r="C2887">
        <v>749.08990478500004</v>
      </c>
      <c r="D2887">
        <v>-67.553329467799998</v>
      </c>
      <c r="E2887">
        <v>749.08990478500004</v>
      </c>
      <c r="F2887">
        <v>292.27355956999997</v>
      </c>
      <c r="G2887">
        <v>749.08990478500004</v>
      </c>
      <c r="H2887">
        <v>-1.2435178756700001</v>
      </c>
      <c r="I2887">
        <v>312.499908447</v>
      </c>
      <c r="J2887">
        <v>-17.7296104431</v>
      </c>
      <c r="K2887">
        <v>12.774999618500001</v>
      </c>
      <c r="L2887">
        <v>26.9135074615</v>
      </c>
      <c r="M2887">
        <v>12.774999618500001</v>
      </c>
      <c r="N2887">
        <v>0.78613364696499999</v>
      </c>
      <c r="O2887">
        <v>12.774999618500001</v>
      </c>
    </row>
    <row r="2888" spans="1:15" x14ac:dyDescent="0.25">
      <c r="A2888">
        <v>2886</v>
      </c>
      <c r="B2888">
        <v>-6.4679369926500003</v>
      </c>
      <c r="C2888">
        <v>649</v>
      </c>
      <c r="D2888">
        <v>-58.962425231899999</v>
      </c>
      <c r="E2888">
        <v>649</v>
      </c>
      <c r="F2888">
        <v>266.21057128899997</v>
      </c>
      <c r="G2888">
        <v>649</v>
      </c>
      <c r="H2888">
        <v>-1.2417781352999999</v>
      </c>
      <c r="I2888">
        <v>197</v>
      </c>
      <c r="J2888">
        <v>-25.412940978999998</v>
      </c>
      <c r="K2888">
        <v>18.724998474100001</v>
      </c>
      <c r="L2888">
        <v>38.308883667000003</v>
      </c>
      <c r="M2888">
        <v>18.724998474100001</v>
      </c>
      <c r="N2888">
        <v>2.97348952293</v>
      </c>
      <c r="O2888">
        <v>18.724998474100001</v>
      </c>
    </row>
    <row r="2889" spans="1:15" x14ac:dyDescent="0.25">
      <c r="A2889">
        <v>2887</v>
      </c>
      <c r="B2889">
        <v>-13.4971160889</v>
      </c>
      <c r="C2889">
        <v>1260.5</v>
      </c>
      <c r="D2889">
        <v>-88.832054138199993</v>
      </c>
      <c r="E2889">
        <v>1260.5</v>
      </c>
      <c r="F2889">
        <v>535.74328613299997</v>
      </c>
      <c r="G2889">
        <v>1260.5</v>
      </c>
      <c r="H2889">
        <v>-2.84616422653</v>
      </c>
      <c r="I2889">
        <v>440</v>
      </c>
      <c r="J2889">
        <v>-66.087257385300006</v>
      </c>
      <c r="K2889">
        <v>46.680706024199999</v>
      </c>
      <c r="L2889">
        <v>92.166473388699998</v>
      </c>
      <c r="M2889">
        <v>46.680706024199999</v>
      </c>
      <c r="N2889">
        <v>-1.30117893219</v>
      </c>
      <c r="O2889">
        <v>46.680706024199999</v>
      </c>
    </row>
    <row r="2890" spans="1:15" x14ac:dyDescent="0.25">
      <c r="A2890">
        <v>2888</v>
      </c>
      <c r="B2890">
        <v>-11.112149238600001</v>
      </c>
      <c r="C2890">
        <v>1743</v>
      </c>
      <c r="D2890">
        <v>-163.93031310999999</v>
      </c>
      <c r="E2890">
        <v>1743</v>
      </c>
      <c r="F2890">
        <v>858.07092285199997</v>
      </c>
      <c r="G2890">
        <v>1743</v>
      </c>
      <c r="H2890">
        <v>-3.4450197219800001</v>
      </c>
      <c r="I2890">
        <v>515</v>
      </c>
      <c r="J2890">
        <v>-60.361789703399999</v>
      </c>
      <c r="K2890">
        <v>40.150005340600003</v>
      </c>
      <c r="L2890">
        <v>81.052284240700004</v>
      </c>
      <c r="M2890">
        <v>40.150005340600003</v>
      </c>
      <c r="N2890">
        <v>1.50883436203</v>
      </c>
      <c r="O2890">
        <v>40.150005340600003</v>
      </c>
    </row>
    <row r="2891" spans="1:15" x14ac:dyDescent="0.25">
      <c r="A2891">
        <v>2889</v>
      </c>
      <c r="B2891">
        <v>-13.290180206300001</v>
      </c>
      <c r="C2891">
        <v>1849.3574218799999</v>
      </c>
      <c r="D2891">
        <v>-195.82037353499999</v>
      </c>
      <c r="E2891">
        <v>1849.3574218799999</v>
      </c>
      <c r="F2891">
        <v>860.40692138700001</v>
      </c>
      <c r="G2891">
        <v>1849.3574218799999</v>
      </c>
      <c r="H2891">
        <v>-3.8752098083500002</v>
      </c>
      <c r="I2891">
        <v>636.60449218799999</v>
      </c>
      <c r="J2891">
        <v>-11.4528875351</v>
      </c>
      <c r="K2891">
        <v>7.5499997139000001</v>
      </c>
      <c r="L2891">
        <v>15.052062988299999</v>
      </c>
      <c r="M2891">
        <v>7.5499997139000001</v>
      </c>
      <c r="N2891">
        <v>1.91475892067</v>
      </c>
      <c r="O2891">
        <v>7.5499997139000001</v>
      </c>
    </row>
    <row r="2892" spans="1:15" x14ac:dyDescent="0.25">
      <c r="A2892">
        <v>2890</v>
      </c>
      <c r="B2892">
        <v>-8.1845674514799995</v>
      </c>
      <c r="C2892">
        <v>1250.25</v>
      </c>
      <c r="D2892">
        <v>-116.195762634</v>
      </c>
      <c r="E2892">
        <v>1250.25</v>
      </c>
      <c r="F2892">
        <v>655.537597656</v>
      </c>
      <c r="G2892">
        <v>1250.25</v>
      </c>
      <c r="H2892">
        <v>-1.7468898296399999</v>
      </c>
      <c r="I2892">
        <v>383</v>
      </c>
      <c r="J2892">
        <v>-104.66047668500001</v>
      </c>
      <c r="K2892">
        <v>70.411903381299993</v>
      </c>
      <c r="L2892">
        <v>144.433761597</v>
      </c>
      <c r="M2892">
        <v>70.411903381299993</v>
      </c>
      <c r="N2892">
        <v>1.4934763908399999</v>
      </c>
      <c r="O2892">
        <v>70.411903381299993</v>
      </c>
    </row>
    <row r="2893" spans="1:15" x14ac:dyDescent="0.25">
      <c r="A2893">
        <v>2891</v>
      </c>
      <c r="B2893">
        <v>-10.871929168699999</v>
      </c>
      <c r="C2893">
        <v>1247.6047363299999</v>
      </c>
      <c r="D2893">
        <v>-138.544067383</v>
      </c>
      <c r="E2893">
        <v>1247.6047363299999</v>
      </c>
      <c r="F2893">
        <v>626.61511230500003</v>
      </c>
      <c r="G2893">
        <v>1247.6047363299999</v>
      </c>
      <c r="H2893">
        <v>-2.9353055954</v>
      </c>
      <c r="I2893">
        <v>488.50689697299998</v>
      </c>
      <c r="J2893">
        <v>-104.326148987</v>
      </c>
      <c r="K2893">
        <v>69.542877197300001</v>
      </c>
      <c r="L2893">
        <v>141.590042114</v>
      </c>
      <c r="M2893">
        <v>69.542877197300001</v>
      </c>
      <c r="N2893">
        <v>-1.7930903434800001</v>
      </c>
      <c r="O2893">
        <v>69.542877197300001</v>
      </c>
    </row>
    <row r="2894" spans="1:15" x14ac:dyDescent="0.25">
      <c r="A2894">
        <v>2892</v>
      </c>
      <c r="B2894">
        <v>-2.8778626918799999</v>
      </c>
      <c r="C2894">
        <v>306.75</v>
      </c>
      <c r="D2894">
        <v>-31.374925613399999</v>
      </c>
      <c r="E2894">
        <v>306.75</v>
      </c>
      <c r="F2894">
        <v>137.41407775900001</v>
      </c>
      <c r="G2894">
        <v>306.75</v>
      </c>
      <c r="H2894">
        <v>-0.456667810678</v>
      </c>
      <c r="I2894">
        <v>65</v>
      </c>
      <c r="J2894">
        <v>-11.526435852100001</v>
      </c>
      <c r="K2894">
        <v>6.8000001907299996</v>
      </c>
      <c r="L2894">
        <v>13.277011871299999</v>
      </c>
      <c r="M2894">
        <v>6.8000001907299996</v>
      </c>
      <c r="N2894">
        <v>0.817468345165</v>
      </c>
      <c r="O2894">
        <v>6.8000001907299996</v>
      </c>
    </row>
    <row r="2895" spans="1:15" x14ac:dyDescent="0.25">
      <c r="A2895">
        <v>2893</v>
      </c>
      <c r="B2895">
        <v>-3.37916231155</v>
      </c>
      <c r="C2895">
        <v>464</v>
      </c>
      <c r="D2895">
        <v>-43.534931182900003</v>
      </c>
      <c r="E2895">
        <v>464</v>
      </c>
      <c r="F2895">
        <v>226.71726989699999</v>
      </c>
      <c r="G2895">
        <v>464</v>
      </c>
      <c r="H2895">
        <v>-0.36294412612900001</v>
      </c>
      <c r="I2895">
        <v>107</v>
      </c>
      <c r="J2895">
        <v>-0.22014831006499999</v>
      </c>
      <c r="K2895">
        <v>0.32500001788100003</v>
      </c>
      <c r="L2895">
        <v>0.41439747810400002</v>
      </c>
      <c r="M2895">
        <v>0.32500001788100003</v>
      </c>
      <c r="N2895">
        <v>0.109246492386</v>
      </c>
      <c r="O2895">
        <v>0.32500001788100003</v>
      </c>
    </row>
    <row r="2896" spans="1:15" x14ac:dyDescent="0.25">
      <c r="A2896">
        <v>2894</v>
      </c>
      <c r="B2896">
        <v>-0.48247528076200003</v>
      </c>
      <c r="C2896">
        <v>40</v>
      </c>
      <c r="D2896">
        <v>-7.4505391120900004</v>
      </c>
      <c r="E2896">
        <v>40</v>
      </c>
      <c r="F2896">
        <v>25.195814132700001</v>
      </c>
      <c r="G2896">
        <v>40</v>
      </c>
      <c r="H2896">
        <v>-4.18265387416E-2</v>
      </c>
      <c r="I2896">
        <v>17</v>
      </c>
      <c r="J2896">
        <v>-3.9588959217099999</v>
      </c>
      <c r="K2896">
        <v>3.7249999046300002</v>
      </c>
      <c r="L2896">
        <v>6.7551150322</v>
      </c>
      <c r="M2896">
        <v>3.7249999046300002</v>
      </c>
      <c r="N2896">
        <v>0.72846662998199996</v>
      </c>
      <c r="O2896">
        <v>3.7249999046300002</v>
      </c>
    </row>
    <row r="2897" spans="1:15" x14ac:dyDescent="0.25">
      <c r="A2897">
        <v>2895</v>
      </c>
      <c r="B2897">
        <v>-22.213905334500001</v>
      </c>
      <c r="C2897">
        <v>2138.36206055</v>
      </c>
      <c r="D2897">
        <v>-370.25939941399997</v>
      </c>
      <c r="E2897">
        <v>2138.36206055</v>
      </c>
      <c r="F2897">
        <v>984.42889404300001</v>
      </c>
      <c r="G2897">
        <v>2138.36206055</v>
      </c>
      <c r="H2897">
        <v>-7.3877429962200001</v>
      </c>
      <c r="I2897">
        <v>957.99670410199997</v>
      </c>
      <c r="J2897">
        <v>-54.378238678000002</v>
      </c>
      <c r="K2897">
        <v>37.474998474099998</v>
      </c>
      <c r="L2897">
        <v>76.071990966800001</v>
      </c>
      <c r="M2897">
        <v>37.474998474099998</v>
      </c>
      <c r="N2897">
        <v>2.43450856209</v>
      </c>
      <c r="O2897">
        <v>37.474998474099998</v>
      </c>
    </row>
    <row r="2898" spans="1:15" x14ac:dyDescent="0.25">
      <c r="A2898">
        <v>2896</v>
      </c>
      <c r="B2898">
        <v>-3.0139422416700001</v>
      </c>
      <c r="C2898">
        <v>411.81057739300002</v>
      </c>
      <c r="D2898">
        <v>-40.388038635299999</v>
      </c>
      <c r="E2898">
        <v>411.81057739300002</v>
      </c>
      <c r="F2898">
        <v>160.122192383</v>
      </c>
      <c r="G2898">
        <v>411.81057739300002</v>
      </c>
      <c r="H2898">
        <v>-1.20872271061</v>
      </c>
      <c r="I2898">
        <v>105.800018311</v>
      </c>
      <c r="J2898">
        <v>-19.4303283691</v>
      </c>
      <c r="K2898">
        <v>13.5499992371</v>
      </c>
      <c r="L2898">
        <v>27.075054168699999</v>
      </c>
      <c r="M2898">
        <v>13.5499992371</v>
      </c>
      <c r="N2898">
        <v>1.3285797834399999</v>
      </c>
      <c r="O2898">
        <v>13.5499992371</v>
      </c>
    </row>
    <row r="2899" spans="1:15" x14ac:dyDescent="0.25">
      <c r="A2899">
        <v>2897</v>
      </c>
      <c r="B2899">
        <v>-1.99994504452</v>
      </c>
      <c r="C2899">
        <v>467.38229370099998</v>
      </c>
      <c r="D2899">
        <v>-100.818367004</v>
      </c>
      <c r="E2899">
        <v>467.38229370099998</v>
      </c>
      <c r="F2899">
        <v>216.36398315400001</v>
      </c>
      <c r="G2899">
        <v>467.38229370099998</v>
      </c>
      <c r="H2899">
        <v>-2.3777685165400002</v>
      </c>
      <c r="I2899">
        <v>232.563598633</v>
      </c>
      <c r="J2899">
        <v>-42.234973907499999</v>
      </c>
      <c r="K2899">
        <v>25.416206359899999</v>
      </c>
      <c r="L2899">
        <v>49.374130248999997</v>
      </c>
      <c r="M2899">
        <v>25.416206359899999</v>
      </c>
      <c r="N2899">
        <v>3.0189771652199999</v>
      </c>
      <c r="O2899">
        <v>25.416206359899999</v>
      </c>
    </row>
    <row r="2900" spans="1:15" x14ac:dyDescent="0.25">
      <c r="A2900">
        <v>2898</v>
      </c>
      <c r="B2900">
        <v>-0.59426236152599998</v>
      </c>
      <c r="C2900">
        <v>424.75</v>
      </c>
      <c r="D2900">
        <v>-47.197505950900002</v>
      </c>
      <c r="E2900">
        <v>424.75</v>
      </c>
      <c r="F2900">
        <v>180.348022461</v>
      </c>
      <c r="G2900">
        <v>424.75</v>
      </c>
      <c r="H2900">
        <v>-0.70365113019900005</v>
      </c>
      <c r="I2900">
        <v>105</v>
      </c>
      <c r="J2900">
        <v>-8.7607755660999995</v>
      </c>
      <c r="K2900">
        <v>5.8499999046299997</v>
      </c>
      <c r="L2900">
        <v>11.9785909653</v>
      </c>
      <c r="M2900">
        <v>5.8499999046299997</v>
      </c>
      <c r="N2900">
        <v>-0.444386452436</v>
      </c>
      <c r="O2900">
        <v>5.8499999046299997</v>
      </c>
    </row>
    <row r="2901" spans="1:15" x14ac:dyDescent="0.25">
      <c r="A2901">
        <v>2899</v>
      </c>
      <c r="B2901">
        <v>-8.6056213378899997</v>
      </c>
      <c r="C2901">
        <v>1414.7565918</v>
      </c>
      <c r="D2901">
        <v>-230.294189453</v>
      </c>
      <c r="E2901">
        <v>1414.7565918</v>
      </c>
      <c r="F2901">
        <v>592.56384277300003</v>
      </c>
      <c r="G2901">
        <v>1414.7565918</v>
      </c>
      <c r="H2901">
        <v>-4.6475410461399997</v>
      </c>
      <c r="I2901">
        <v>573.01257324200003</v>
      </c>
      <c r="J2901">
        <v>-95.341087341299996</v>
      </c>
      <c r="K2901">
        <v>60.721435546899997</v>
      </c>
      <c r="L2901">
        <v>124.171913147</v>
      </c>
      <c r="M2901">
        <v>60.721435546899997</v>
      </c>
      <c r="N2901">
        <v>9.0105257034299999</v>
      </c>
      <c r="O2901">
        <v>60.721435546899997</v>
      </c>
    </row>
    <row r="2902" spans="1:15" x14ac:dyDescent="0.25">
      <c r="A2902">
        <v>2900</v>
      </c>
      <c r="B2902">
        <v>-2.40900063515</v>
      </c>
      <c r="C2902">
        <v>406.23611450200002</v>
      </c>
      <c r="D2902">
        <v>-66.489402771000002</v>
      </c>
      <c r="E2902">
        <v>406.23611450200002</v>
      </c>
      <c r="F2902">
        <v>179.93865966800001</v>
      </c>
      <c r="G2902">
        <v>406.23611450200002</v>
      </c>
      <c r="H2902">
        <v>-1.55473709106</v>
      </c>
      <c r="I2902">
        <v>178.10317993199999</v>
      </c>
      <c r="J2902">
        <v>-26.447040557899999</v>
      </c>
      <c r="K2902">
        <v>18.749996185299999</v>
      </c>
      <c r="L2902">
        <v>36.666805267299999</v>
      </c>
      <c r="M2902">
        <v>18.749996185299999</v>
      </c>
      <c r="N2902">
        <v>2.5520491600000001</v>
      </c>
      <c r="O2902">
        <v>18.749996185299999</v>
      </c>
    </row>
    <row r="2903" spans="1:15" x14ac:dyDescent="0.25">
      <c r="A2903">
        <v>2901</v>
      </c>
      <c r="B2903">
        <v>-1.3514283895500001</v>
      </c>
      <c r="C2903">
        <v>371.62683105500003</v>
      </c>
      <c r="D2903">
        <v>-50.574157714800002</v>
      </c>
      <c r="E2903">
        <v>371.62683105500003</v>
      </c>
      <c r="F2903">
        <v>147.41267395</v>
      </c>
      <c r="G2903">
        <v>371.62683105500003</v>
      </c>
      <c r="H2903">
        <v>-1.1883976459500001</v>
      </c>
      <c r="I2903">
        <v>201.25579834000001</v>
      </c>
      <c r="J2903">
        <v>-1.67615175247</v>
      </c>
      <c r="K2903">
        <v>1.4500000476799999</v>
      </c>
      <c r="L2903">
        <v>2.9981577396399999</v>
      </c>
      <c r="M2903">
        <v>1.4500000476799999</v>
      </c>
      <c r="N2903">
        <v>-0.22656187415099999</v>
      </c>
      <c r="O2903">
        <v>1.4500000476799999</v>
      </c>
    </row>
    <row r="2904" spans="1:15" x14ac:dyDescent="0.25">
      <c r="A2904">
        <v>2902</v>
      </c>
      <c r="B2904">
        <v>-3.1311259269699998</v>
      </c>
      <c r="C2904">
        <v>876.26245117200006</v>
      </c>
      <c r="D2904">
        <v>-137.25663757300001</v>
      </c>
      <c r="E2904">
        <v>876.26245117200006</v>
      </c>
      <c r="F2904">
        <v>392.166503906</v>
      </c>
      <c r="G2904">
        <v>876.26245117200006</v>
      </c>
      <c r="H2904">
        <v>-1.26324474812</v>
      </c>
      <c r="I2904">
        <v>335.85406494099999</v>
      </c>
      <c r="J2904">
        <v>-162.10041809099999</v>
      </c>
      <c r="K2904">
        <v>103.357650757</v>
      </c>
      <c r="L2904">
        <v>207.68907165499999</v>
      </c>
      <c r="M2904">
        <v>103.357650757</v>
      </c>
      <c r="N2904">
        <v>3.0560874938999998</v>
      </c>
      <c r="O2904">
        <v>103.357650757</v>
      </c>
    </row>
    <row r="2905" spans="1:15" x14ac:dyDescent="0.25">
      <c r="A2905">
        <v>2903</v>
      </c>
      <c r="B2905">
        <v>-13.6293077469</v>
      </c>
      <c r="C2905">
        <v>3098.56762695</v>
      </c>
      <c r="D2905">
        <v>-432.14840698199998</v>
      </c>
      <c r="E2905">
        <v>3098.56762695</v>
      </c>
      <c r="F2905">
        <v>1411.3553466799999</v>
      </c>
      <c r="G2905">
        <v>3098.56762695</v>
      </c>
      <c r="H2905">
        <v>-6.9125494957000004</v>
      </c>
      <c r="I2905">
        <v>1330.6209716799999</v>
      </c>
      <c r="J2905">
        <v>-50.914848327599998</v>
      </c>
      <c r="K2905">
        <v>35.617073059100001</v>
      </c>
      <c r="L2905">
        <v>71.575942993200002</v>
      </c>
      <c r="M2905">
        <v>35.617073059100001</v>
      </c>
      <c r="N2905">
        <v>3.54348993301</v>
      </c>
      <c r="O2905">
        <v>35.617073059100001</v>
      </c>
    </row>
    <row r="2906" spans="1:15" x14ac:dyDescent="0.25">
      <c r="A2906">
        <v>2904</v>
      </c>
      <c r="B2906">
        <v>-3.8776359558100002</v>
      </c>
      <c r="C2906">
        <v>979.22753906200001</v>
      </c>
      <c r="D2906">
        <v>-126.58128356899999</v>
      </c>
      <c r="E2906">
        <v>979.22753906200001</v>
      </c>
      <c r="F2906">
        <v>420.23294067400002</v>
      </c>
      <c r="G2906">
        <v>979.22753906200001</v>
      </c>
      <c r="H2906">
        <v>-4.0725378990200003</v>
      </c>
      <c r="I2906">
        <v>460.46920776399998</v>
      </c>
      <c r="J2906">
        <v>-62.105503082299997</v>
      </c>
      <c r="K2906">
        <v>41.1528282166</v>
      </c>
      <c r="L2906">
        <v>79.738677978499993</v>
      </c>
      <c r="M2906">
        <v>41.1528282166</v>
      </c>
      <c r="N2906">
        <v>4.5194926261899999</v>
      </c>
      <c r="O2906">
        <v>41.1528282166</v>
      </c>
    </row>
    <row r="2907" spans="1:15" x14ac:dyDescent="0.25">
      <c r="A2907">
        <v>2905</v>
      </c>
      <c r="B2907">
        <v>-2.5682389736200002</v>
      </c>
      <c r="C2907">
        <v>324.132720947</v>
      </c>
      <c r="D2907">
        <v>-60.247459411599998</v>
      </c>
      <c r="E2907">
        <v>324.132720947</v>
      </c>
      <c r="F2907">
        <v>126.421531677</v>
      </c>
      <c r="G2907">
        <v>324.132720947</v>
      </c>
      <c r="H2907">
        <v>-0.79608929157300001</v>
      </c>
      <c r="I2907">
        <v>178.02525329599999</v>
      </c>
      <c r="J2907">
        <v>-12.2917299271</v>
      </c>
      <c r="K2907">
        <v>7.6000008583099996</v>
      </c>
      <c r="L2907">
        <v>15.622270584100001</v>
      </c>
      <c r="M2907">
        <v>7.6000008583099996</v>
      </c>
      <c r="N2907">
        <v>0.71683353185700005</v>
      </c>
      <c r="O2907">
        <v>7.6000008583099996</v>
      </c>
    </row>
    <row r="2908" spans="1:15" x14ac:dyDescent="0.25">
      <c r="A2908">
        <v>2906</v>
      </c>
      <c r="B2908">
        <v>-0.45870798826199999</v>
      </c>
      <c r="C2908">
        <v>147.68736267099999</v>
      </c>
      <c r="D2908">
        <v>-25.211015701299999</v>
      </c>
      <c r="E2908">
        <v>147.68736267099999</v>
      </c>
      <c r="F2908">
        <v>63.361442565899999</v>
      </c>
      <c r="G2908">
        <v>147.68736267099999</v>
      </c>
      <c r="H2908">
        <v>-0.16428551077799999</v>
      </c>
      <c r="I2908">
        <v>61.400001525900002</v>
      </c>
      <c r="J2908">
        <v>-4.2589950561499998</v>
      </c>
      <c r="K2908">
        <v>2.5750000476800001</v>
      </c>
      <c r="L2908">
        <v>5.2594943046599996</v>
      </c>
      <c r="M2908">
        <v>2.5750000476800001</v>
      </c>
      <c r="N2908">
        <v>0.57872891426100004</v>
      </c>
      <c r="O2908">
        <v>2.5750000476800001</v>
      </c>
    </row>
    <row r="2909" spans="1:15" x14ac:dyDescent="0.25">
      <c r="A2909">
        <v>2907</v>
      </c>
      <c r="B2909">
        <v>-4.1770939826999998</v>
      </c>
      <c r="C2909">
        <v>706.48474121100003</v>
      </c>
      <c r="D2909">
        <v>-176.67973327600001</v>
      </c>
      <c r="E2909">
        <v>706.48474121100003</v>
      </c>
      <c r="F2909">
        <v>341.37322998000002</v>
      </c>
      <c r="G2909">
        <v>706.48474121100003</v>
      </c>
      <c r="H2909">
        <v>-2.90898823738</v>
      </c>
      <c r="I2909">
        <v>424.779541016</v>
      </c>
      <c r="J2909">
        <v>-0.55394685268400001</v>
      </c>
      <c r="K2909">
        <v>0.30000001192100001</v>
      </c>
      <c r="L2909">
        <v>0.71005123853700003</v>
      </c>
      <c r="M2909">
        <v>0.30000001192100001</v>
      </c>
      <c r="N2909">
        <v>-7.6205216348200003E-2</v>
      </c>
      <c r="O2909">
        <v>0.30000001192100001</v>
      </c>
    </row>
    <row r="2910" spans="1:15" x14ac:dyDescent="0.25">
      <c r="A2910">
        <v>2908</v>
      </c>
      <c r="B2910">
        <v>-0.74090671539300001</v>
      </c>
      <c r="C2910">
        <v>520.4296875</v>
      </c>
      <c r="D2910">
        <v>-92.3773727417</v>
      </c>
      <c r="E2910">
        <v>520.4296875</v>
      </c>
      <c r="F2910">
        <v>249.63479614299999</v>
      </c>
      <c r="G2910">
        <v>520.4296875</v>
      </c>
      <c r="H2910">
        <v>-0.40924710035299999</v>
      </c>
      <c r="I2910">
        <v>205.85980224599999</v>
      </c>
      <c r="J2910">
        <v>-57.355041503899997</v>
      </c>
      <c r="K2910">
        <v>39.29945755</v>
      </c>
      <c r="L2910">
        <v>77.752609252900001</v>
      </c>
      <c r="M2910">
        <v>39.29945755</v>
      </c>
      <c r="N2910">
        <v>7.32234382629</v>
      </c>
      <c r="O2910">
        <v>39.29945755</v>
      </c>
    </row>
    <row r="2911" spans="1:15" x14ac:dyDescent="0.25">
      <c r="A2911">
        <v>2909</v>
      </c>
      <c r="B2911">
        <v>-6.6627802848800002</v>
      </c>
      <c r="C2911">
        <v>1497.8405761700001</v>
      </c>
      <c r="D2911">
        <v>-261.81463623000002</v>
      </c>
      <c r="E2911">
        <v>1497.8405761700001</v>
      </c>
      <c r="F2911">
        <v>627.76983642599998</v>
      </c>
      <c r="G2911">
        <v>1497.8405761700001</v>
      </c>
      <c r="H2911">
        <v>-6.1254982948299999</v>
      </c>
      <c r="I2911">
        <v>704.64074706999997</v>
      </c>
      <c r="J2911">
        <v>-49.630874633799998</v>
      </c>
      <c r="K2911">
        <v>30.860416412399999</v>
      </c>
      <c r="L2911">
        <v>62.178836822500003</v>
      </c>
      <c r="M2911">
        <v>30.860416412399999</v>
      </c>
      <c r="N2911">
        <v>1.6070084571800001</v>
      </c>
      <c r="O2911">
        <v>30.860416412399999</v>
      </c>
    </row>
    <row r="2912" spans="1:15" x14ac:dyDescent="0.25">
      <c r="A2912">
        <v>2910</v>
      </c>
      <c r="B2912">
        <v>-4.69464063644</v>
      </c>
      <c r="C2912">
        <v>816.48498535199997</v>
      </c>
      <c r="D2912">
        <v>-134.28671264600001</v>
      </c>
      <c r="E2912">
        <v>816.48498535199997</v>
      </c>
      <c r="F2912">
        <v>351.93661499000001</v>
      </c>
      <c r="G2912">
        <v>816.48498535199997</v>
      </c>
      <c r="H2912">
        <v>-2.1856408119199999</v>
      </c>
      <c r="I2912">
        <v>275.39776611299999</v>
      </c>
      <c r="J2912">
        <v>-23.313415527299998</v>
      </c>
      <c r="K2912">
        <v>16.125</v>
      </c>
      <c r="L2912">
        <v>32.193107605000002</v>
      </c>
      <c r="M2912">
        <v>16.125</v>
      </c>
      <c r="N2912">
        <v>6.9498986005799998E-2</v>
      </c>
      <c r="O2912">
        <v>16.125</v>
      </c>
    </row>
    <row r="2913" spans="1:15" x14ac:dyDescent="0.25">
      <c r="A2913">
        <v>2911</v>
      </c>
      <c r="B2913">
        <v>-0.65293508768099995</v>
      </c>
      <c r="C2913">
        <v>90.75</v>
      </c>
      <c r="D2913">
        <v>-12.210505485500001</v>
      </c>
      <c r="E2913">
        <v>90.75</v>
      </c>
      <c r="F2913">
        <v>32.238021850599999</v>
      </c>
      <c r="G2913">
        <v>90.75</v>
      </c>
      <c r="H2913">
        <v>-0.18751184642300001</v>
      </c>
      <c r="I2913">
        <v>28.100000381499999</v>
      </c>
      <c r="J2913">
        <v>-1.1622120142000001</v>
      </c>
      <c r="K2913">
        <v>0.79999995231599996</v>
      </c>
      <c r="L2913">
        <v>1.6150327920900001</v>
      </c>
      <c r="M2913">
        <v>0.79999995231599996</v>
      </c>
      <c r="N2913">
        <v>0.42188864946400001</v>
      </c>
      <c r="O2913">
        <v>0.79999995231599996</v>
      </c>
    </row>
    <row r="2914" spans="1:15" x14ac:dyDescent="0.25">
      <c r="A2914">
        <v>2912</v>
      </c>
      <c r="B2914">
        <v>-4.4721980094899996</v>
      </c>
      <c r="C2914">
        <v>1023.65167236</v>
      </c>
      <c r="D2914">
        <v>-184.05210876500001</v>
      </c>
      <c r="E2914">
        <v>1023.65167236</v>
      </c>
      <c r="F2914">
        <v>452.37594604499998</v>
      </c>
      <c r="G2914">
        <v>1023.65167236</v>
      </c>
      <c r="H2914">
        <v>-3.5325582027400002</v>
      </c>
      <c r="I2914">
        <v>522.13531494100005</v>
      </c>
      <c r="J2914">
        <v>-17.682401657100002</v>
      </c>
      <c r="K2914">
        <v>13.274999618500001</v>
      </c>
      <c r="L2914">
        <v>26.2437782288</v>
      </c>
      <c r="M2914">
        <v>13.274999618500001</v>
      </c>
      <c r="N2914">
        <v>1.16208696365</v>
      </c>
      <c r="O2914">
        <v>13.274999618500001</v>
      </c>
    </row>
    <row r="2915" spans="1:15" x14ac:dyDescent="0.25">
      <c r="A2915">
        <v>2913</v>
      </c>
      <c r="B2915">
        <v>-5.6480946540800003</v>
      </c>
      <c r="C2915">
        <v>590.90826416000004</v>
      </c>
      <c r="D2915">
        <v>-118.109680176</v>
      </c>
      <c r="E2915">
        <v>590.90826416000004</v>
      </c>
      <c r="F2915">
        <v>266.61386108400001</v>
      </c>
      <c r="G2915">
        <v>590.90826416000004</v>
      </c>
      <c r="H2915">
        <v>-2.7085893154099998</v>
      </c>
      <c r="I2915">
        <v>304.0496521</v>
      </c>
      <c r="J2915">
        <v>-16.063713073700001</v>
      </c>
      <c r="K2915">
        <v>11.7749986649</v>
      </c>
      <c r="L2915">
        <v>23.1257705688</v>
      </c>
      <c r="M2915">
        <v>11.7749986649</v>
      </c>
      <c r="N2915">
        <v>1.6575325727500001</v>
      </c>
      <c r="O2915">
        <v>11.7749986649</v>
      </c>
    </row>
    <row r="2916" spans="1:15" x14ac:dyDescent="0.25">
      <c r="A2916">
        <v>2914</v>
      </c>
      <c r="B2916">
        <v>-6.6066875457799998</v>
      </c>
      <c r="C2916">
        <v>1117.11291504</v>
      </c>
      <c r="D2916">
        <v>-186.00038147000001</v>
      </c>
      <c r="E2916">
        <v>1117.11291504</v>
      </c>
      <c r="F2916">
        <v>464.09832763700001</v>
      </c>
      <c r="G2916">
        <v>1117.11291504</v>
      </c>
      <c r="H2916">
        <v>-3.9918003082300002</v>
      </c>
      <c r="I2916">
        <v>469.89935302700002</v>
      </c>
      <c r="J2916">
        <v>-43.585617065400001</v>
      </c>
      <c r="K2916">
        <v>31.0640697479</v>
      </c>
      <c r="L2916">
        <v>62.144775390600003</v>
      </c>
      <c r="M2916">
        <v>31.0640697479</v>
      </c>
      <c r="N2916">
        <v>3.4504959583299999</v>
      </c>
      <c r="O2916">
        <v>31.0640697479</v>
      </c>
    </row>
    <row r="2917" spans="1:15" x14ac:dyDescent="0.25">
      <c r="A2917">
        <v>2915</v>
      </c>
      <c r="B2917">
        <v>-1.06357169151</v>
      </c>
      <c r="C2917">
        <v>804.88507080099998</v>
      </c>
      <c r="D2917">
        <v>-144.28193664599999</v>
      </c>
      <c r="E2917">
        <v>804.88507080099998</v>
      </c>
      <c r="F2917">
        <v>334.23416137700002</v>
      </c>
      <c r="G2917">
        <v>804.88507080099998</v>
      </c>
      <c r="H2917">
        <v>-2.2622306346899999</v>
      </c>
      <c r="I2917">
        <v>369.37921142599998</v>
      </c>
      <c r="J2917">
        <v>-28.269699096699998</v>
      </c>
      <c r="K2917">
        <v>17.262401580799999</v>
      </c>
      <c r="L2917">
        <v>36.4425888062</v>
      </c>
      <c r="M2917">
        <v>17.262401580799999</v>
      </c>
      <c r="N2917">
        <v>3.7998445034000001</v>
      </c>
      <c r="O2917">
        <v>17.262401580799999</v>
      </c>
    </row>
    <row r="2918" spans="1:15" x14ac:dyDescent="0.25">
      <c r="A2918">
        <v>2916</v>
      </c>
      <c r="B2918">
        <v>-4.5354003906200004</v>
      </c>
      <c r="C2918">
        <v>1391.4263916</v>
      </c>
      <c r="D2918">
        <v>-160.990325928</v>
      </c>
      <c r="E2918">
        <v>1391.4263916</v>
      </c>
      <c r="F2918">
        <v>523.94543456999997</v>
      </c>
      <c r="G2918">
        <v>1391.4263916</v>
      </c>
      <c r="H2918">
        <v>-3.1805667877200001</v>
      </c>
      <c r="I2918">
        <v>529.51098632799994</v>
      </c>
      <c r="J2918">
        <v>-105.93444061300001</v>
      </c>
      <c r="K2918">
        <v>68.072608947800006</v>
      </c>
      <c r="L2918">
        <v>140.18095397900001</v>
      </c>
      <c r="M2918">
        <v>68.072608947800006</v>
      </c>
      <c r="N2918">
        <v>14.319629669199999</v>
      </c>
      <c r="O2918">
        <v>68.072608947800006</v>
      </c>
    </row>
    <row r="2919" spans="1:15" x14ac:dyDescent="0.25">
      <c r="A2919">
        <v>2917</v>
      </c>
      <c r="B2919">
        <v>-1.0410445928600001</v>
      </c>
      <c r="C2919">
        <v>844.36834716800001</v>
      </c>
      <c r="D2919">
        <v>-89.703613281200006</v>
      </c>
      <c r="E2919">
        <v>844.36834716800001</v>
      </c>
      <c r="F2919">
        <v>285.66510009799998</v>
      </c>
      <c r="G2919">
        <v>844.36834716800001</v>
      </c>
      <c r="H2919">
        <v>-1.84893274307</v>
      </c>
      <c r="I2919">
        <v>255.733612061</v>
      </c>
      <c r="J2919">
        <v>-133.563232422</v>
      </c>
      <c r="K2919">
        <v>89.917648315400001</v>
      </c>
      <c r="L2919">
        <v>179.718383789</v>
      </c>
      <c r="M2919">
        <v>89.917648315400001</v>
      </c>
      <c r="N2919">
        <v>15.7391223907</v>
      </c>
      <c r="O2919">
        <v>89.917648315400001</v>
      </c>
    </row>
    <row r="2920" spans="1:15" x14ac:dyDescent="0.25">
      <c r="A2920">
        <v>2918</v>
      </c>
      <c r="B2920">
        <v>-8.0280504226700007</v>
      </c>
      <c r="C2920">
        <v>1745.1994628899999</v>
      </c>
      <c r="D2920">
        <v>-212.45771789599999</v>
      </c>
      <c r="E2920">
        <v>1745.1994628899999</v>
      </c>
      <c r="F2920">
        <v>665.55694580099998</v>
      </c>
      <c r="G2920">
        <v>1745.1994628899999</v>
      </c>
      <c r="H2920">
        <v>-5.4229068756099998</v>
      </c>
      <c r="I2920">
        <v>661.79858398399995</v>
      </c>
      <c r="J2920">
        <v>-64.969589233400001</v>
      </c>
      <c r="K2920">
        <v>43.250007629400002</v>
      </c>
      <c r="L2920">
        <v>87.209014892599996</v>
      </c>
      <c r="M2920">
        <v>43.250007629400002</v>
      </c>
      <c r="N2920">
        <v>9.3126077651999992</v>
      </c>
      <c r="O2920">
        <v>43.250007629400002</v>
      </c>
    </row>
    <row r="2921" spans="1:15" x14ac:dyDescent="0.25">
      <c r="A2921">
        <v>2919</v>
      </c>
      <c r="B2921">
        <v>-3.4728798866299999</v>
      </c>
      <c r="C2921">
        <v>945.80529785199997</v>
      </c>
      <c r="D2921">
        <v>-95.4275512695</v>
      </c>
      <c r="E2921">
        <v>945.80529785199997</v>
      </c>
      <c r="F2921">
        <v>379.95187377899998</v>
      </c>
      <c r="G2921">
        <v>945.80529785199997</v>
      </c>
      <c r="H2921">
        <v>-2.4470534324600002</v>
      </c>
      <c r="I2921">
        <v>266.081787109</v>
      </c>
      <c r="J2921">
        <v>-66.833084106399994</v>
      </c>
      <c r="K2921">
        <v>45.975009918200001</v>
      </c>
      <c r="L2921">
        <v>92.079071044900004</v>
      </c>
      <c r="M2921">
        <v>45.975009918200001</v>
      </c>
      <c r="N2921">
        <v>9.1675701141400001</v>
      </c>
      <c r="O2921">
        <v>45.975009918200001</v>
      </c>
    </row>
    <row r="2922" spans="1:15" x14ac:dyDescent="0.25">
      <c r="A2922">
        <v>2920</v>
      </c>
      <c r="B2922">
        <v>-2.6303992271399999</v>
      </c>
      <c r="C2922">
        <v>969.5</v>
      </c>
      <c r="D2922">
        <v>-88.160095214799995</v>
      </c>
      <c r="E2922">
        <v>969.5</v>
      </c>
      <c r="F2922">
        <v>389.36087036100002</v>
      </c>
      <c r="G2922">
        <v>969.5</v>
      </c>
      <c r="H2922">
        <v>-0.70132511854199997</v>
      </c>
      <c r="I2922">
        <v>210</v>
      </c>
      <c r="J2922">
        <v>-93.576347351099997</v>
      </c>
      <c r="K2922">
        <v>57.410579681400002</v>
      </c>
      <c r="L2922">
        <v>115.78388977100001</v>
      </c>
      <c r="M2922">
        <v>57.410579681400002</v>
      </c>
      <c r="N2922">
        <v>2.2865552902199999</v>
      </c>
      <c r="O2922">
        <v>57.410579681400002</v>
      </c>
    </row>
    <row r="2923" spans="1:15" x14ac:dyDescent="0.25">
      <c r="A2923">
        <v>2921</v>
      </c>
      <c r="B2923">
        <v>-2.7037518098999999E-2</v>
      </c>
      <c r="C2923">
        <v>3</v>
      </c>
      <c r="D2923">
        <v>-0.20293581485699999</v>
      </c>
      <c r="E2923">
        <v>3</v>
      </c>
      <c r="F2923">
        <v>1.0316874980899999</v>
      </c>
      <c r="G2923">
        <v>3</v>
      </c>
      <c r="H2923">
        <v>0</v>
      </c>
      <c r="I2923">
        <v>2</v>
      </c>
      <c r="J2923">
        <v>-3.3811650276199998</v>
      </c>
      <c r="K2923">
        <v>1.6000000238400001</v>
      </c>
      <c r="L2923">
        <v>3.4837472438799999</v>
      </c>
      <c r="M2923">
        <v>1.6000000238400001</v>
      </c>
      <c r="N2923">
        <v>6.9101974368100005E-2</v>
      </c>
      <c r="O2923">
        <v>1.6000000238400001</v>
      </c>
    </row>
    <row r="2924" spans="1:15" x14ac:dyDescent="0.25">
      <c r="A2924">
        <v>2922</v>
      </c>
      <c r="B2924">
        <v>-0.63328504562400001</v>
      </c>
      <c r="C2924">
        <v>433.49603271500001</v>
      </c>
      <c r="D2924">
        <v>-46.174045562700002</v>
      </c>
      <c r="E2924">
        <v>433.49603271500001</v>
      </c>
      <c r="F2924">
        <v>151.131591797</v>
      </c>
      <c r="G2924">
        <v>433.49603271500001</v>
      </c>
      <c r="H2924">
        <v>-2.35064935684</v>
      </c>
      <c r="I2924">
        <v>156.66079711899999</v>
      </c>
      <c r="J2924">
        <v>-62.728961944600002</v>
      </c>
      <c r="K2924">
        <v>42.825004577599998</v>
      </c>
      <c r="L2924">
        <v>85.420417785599994</v>
      </c>
      <c r="M2924">
        <v>42.825004577599998</v>
      </c>
      <c r="N2924">
        <v>8.4870014190699994</v>
      </c>
      <c r="O2924">
        <v>42.825004577599998</v>
      </c>
    </row>
    <row r="2925" spans="1:15" x14ac:dyDescent="0.25">
      <c r="A2925">
        <v>2923</v>
      </c>
      <c r="B2925">
        <v>-4.0678114891100003</v>
      </c>
      <c r="C2925">
        <v>1276.1577148399999</v>
      </c>
      <c r="D2925">
        <v>-166.76666259800001</v>
      </c>
      <c r="E2925">
        <v>1276.1577148399999</v>
      </c>
      <c r="F2925">
        <v>481.59805297899999</v>
      </c>
      <c r="G2925">
        <v>1276.1577148399999</v>
      </c>
      <c r="H2925">
        <v>-5.6808519363399999</v>
      </c>
      <c r="I2925">
        <v>377.16711425800003</v>
      </c>
      <c r="J2925">
        <v>-41.665843963599997</v>
      </c>
      <c r="K2925">
        <v>31.3750019073</v>
      </c>
      <c r="L2925">
        <v>62.261634826700003</v>
      </c>
      <c r="M2925">
        <v>31.3750019073</v>
      </c>
      <c r="N2925">
        <v>6.7454385757399997</v>
      </c>
      <c r="O2925">
        <v>31.3750019073</v>
      </c>
    </row>
    <row r="2926" spans="1:15" x14ac:dyDescent="0.25">
      <c r="A2926">
        <v>2924</v>
      </c>
      <c r="B2926">
        <v>-6.63621807098</v>
      </c>
      <c r="C2926">
        <v>1389.8084716799999</v>
      </c>
      <c r="D2926">
        <v>-177.465011597</v>
      </c>
      <c r="E2926">
        <v>1389.8084716799999</v>
      </c>
      <c r="F2926">
        <v>516.77832031200001</v>
      </c>
      <c r="G2926">
        <v>1389.8084716799999</v>
      </c>
      <c r="H2926">
        <v>-2.5456612110100001</v>
      </c>
      <c r="I2926">
        <v>272.10977172899999</v>
      </c>
      <c r="J2926">
        <v>-23.289203643800001</v>
      </c>
      <c r="K2926">
        <v>16.0499992371</v>
      </c>
      <c r="L2926">
        <v>32.608383178700002</v>
      </c>
      <c r="M2926">
        <v>16.0499992371</v>
      </c>
      <c r="N2926">
        <v>2.1894090175600001</v>
      </c>
      <c r="O2926">
        <v>16.0499992371</v>
      </c>
    </row>
    <row r="2927" spans="1:15" x14ac:dyDescent="0.25">
      <c r="A2927">
        <v>2925</v>
      </c>
      <c r="B2927">
        <v>-10.286725044300001</v>
      </c>
      <c r="C2927">
        <v>2178.2421875</v>
      </c>
      <c r="D2927">
        <v>-255.59197997999999</v>
      </c>
      <c r="E2927">
        <v>2178.2421875</v>
      </c>
      <c r="F2927">
        <v>868.08428955099998</v>
      </c>
      <c r="G2927">
        <v>2178.2421875</v>
      </c>
      <c r="H2927">
        <v>-5.0624074935900003</v>
      </c>
      <c r="I2927">
        <v>484.31488037100002</v>
      </c>
      <c r="J2927">
        <v>-97.720115661600005</v>
      </c>
      <c r="K2927">
        <v>63.325946807900003</v>
      </c>
      <c r="L2927">
        <v>129.66047668499999</v>
      </c>
      <c r="M2927">
        <v>63.325946807900003</v>
      </c>
      <c r="N2927">
        <v>0.85944145917899994</v>
      </c>
      <c r="O2927">
        <v>63.325946807900003</v>
      </c>
    </row>
    <row r="2928" spans="1:15" x14ac:dyDescent="0.25">
      <c r="A2928">
        <v>2926</v>
      </c>
      <c r="B2928">
        <v>-1.5763012170799999</v>
      </c>
      <c r="C2928">
        <v>516.25</v>
      </c>
      <c r="D2928">
        <v>-54.841091155999997</v>
      </c>
      <c r="E2928">
        <v>516.25</v>
      </c>
      <c r="F2928">
        <v>223.20123290999999</v>
      </c>
      <c r="G2928">
        <v>516.25</v>
      </c>
      <c r="H2928">
        <v>-0.92531168460799995</v>
      </c>
      <c r="I2928">
        <v>111</v>
      </c>
      <c r="J2928">
        <v>-117.521186829</v>
      </c>
      <c r="K2928">
        <v>74.0912399292</v>
      </c>
      <c r="L2928">
        <v>153.19166564899999</v>
      </c>
      <c r="M2928">
        <v>74.0912399292</v>
      </c>
      <c r="N2928">
        <v>1.59249675274</v>
      </c>
      <c r="O2928">
        <v>74.0912399292</v>
      </c>
    </row>
    <row r="2929" spans="1:15" x14ac:dyDescent="0.25">
      <c r="A2929">
        <v>2927</v>
      </c>
      <c r="B2929">
        <v>-3.9798712730400001</v>
      </c>
      <c r="C2929">
        <v>798.5</v>
      </c>
      <c r="D2929">
        <v>-68.844558715800005</v>
      </c>
      <c r="E2929">
        <v>798.5</v>
      </c>
      <c r="F2929">
        <v>349.18911743199999</v>
      </c>
      <c r="G2929">
        <v>798.5</v>
      </c>
      <c r="H2929">
        <v>-1.2804870605500001</v>
      </c>
      <c r="I2929">
        <v>153</v>
      </c>
      <c r="J2929">
        <v>-161.31916809099999</v>
      </c>
      <c r="K2929">
        <v>101.67729187</v>
      </c>
      <c r="L2929">
        <v>208.003463745</v>
      </c>
      <c r="M2929">
        <v>101.67729187</v>
      </c>
      <c r="N2929">
        <v>4.7541227340700001</v>
      </c>
      <c r="O2929">
        <v>101.67729187</v>
      </c>
    </row>
    <row r="2930" spans="1:15" x14ac:dyDescent="0.25">
      <c r="A2930">
        <v>2928</v>
      </c>
      <c r="B2930">
        <v>-6.7907819747899998</v>
      </c>
      <c r="C2930">
        <v>1079.6796875</v>
      </c>
      <c r="D2930">
        <v>-158.46061706500001</v>
      </c>
      <c r="E2930">
        <v>1079.6796875</v>
      </c>
      <c r="F2930">
        <v>415.69250488300003</v>
      </c>
      <c r="G2930">
        <v>1079.6796875</v>
      </c>
      <c r="H2930">
        <v>-2.8057329654699998</v>
      </c>
      <c r="I2930">
        <v>271.298583984</v>
      </c>
      <c r="J2930">
        <v>-38.829170227100001</v>
      </c>
      <c r="K2930">
        <v>24.8999958038</v>
      </c>
      <c r="L2930">
        <v>49.753704071000001</v>
      </c>
      <c r="M2930">
        <v>24.8999958038</v>
      </c>
      <c r="N2930">
        <v>2.39827489853</v>
      </c>
      <c r="O2930">
        <v>24.8999958038</v>
      </c>
    </row>
    <row r="2931" spans="1:15" x14ac:dyDescent="0.25">
      <c r="A2931">
        <v>2929</v>
      </c>
      <c r="B2931">
        <v>-2.3135259151500001</v>
      </c>
      <c r="C2931">
        <v>468.29257202100001</v>
      </c>
      <c r="D2931">
        <v>-49.867378234900002</v>
      </c>
      <c r="E2931">
        <v>468.29257202100001</v>
      </c>
      <c r="F2931">
        <v>202.38259887699999</v>
      </c>
      <c r="G2931">
        <v>468.29257202100001</v>
      </c>
      <c r="H2931">
        <v>-0.67432940006300002</v>
      </c>
      <c r="I2931">
        <v>92.4000167847</v>
      </c>
      <c r="J2931">
        <v>-43.3947372437</v>
      </c>
      <c r="K2931">
        <v>26.4608802795</v>
      </c>
      <c r="L2931">
        <v>56.649425506599997</v>
      </c>
      <c r="M2931">
        <v>26.4608802795</v>
      </c>
      <c r="N2931">
        <v>0.36128777265500001</v>
      </c>
      <c r="O2931">
        <v>26.4608802795</v>
      </c>
    </row>
    <row r="2932" spans="1:15" x14ac:dyDescent="0.25">
      <c r="A2932">
        <v>2930</v>
      </c>
      <c r="B2932">
        <v>-6.3826580047599997</v>
      </c>
      <c r="C2932">
        <v>1332.078125</v>
      </c>
      <c r="D2932">
        <v>-123.827896118</v>
      </c>
      <c r="E2932">
        <v>1332.078125</v>
      </c>
      <c r="F2932">
        <v>589.23724365199996</v>
      </c>
      <c r="G2932">
        <v>1332.078125</v>
      </c>
      <c r="H2932">
        <v>-0.72891026735300002</v>
      </c>
      <c r="I2932">
        <v>237.62234497099999</v>
      </c>
      <c r="J2932">
        <v>-71.348983764600007</v>
      </c>
      <c r="K2932">
        <v>47.334365844700002</v>
      </c>
      <c r="L2932">
        <v>96.595428466800001</v>
      </c>
      <c r="M2932">
        <v>47.334365844700002</v>
      </c>
      <c r="N2932">
        <v>1.0881745815299999</v>
      </c>
      <c r="O2932">
        <v>47.334365844700002</v>
      </c>
    </row>
    <row r="2933" spans="1:15" x14ac:dyDescent="0.25">
      <c r="A2933">
        <v>2931</v>
      </c>
      <c r="B2933">
        <v>-10.3083667755</v>
      </c>
      <c r="C2933">
        <v>1920.3399658200001</v>
      </c>
      <c r="D2933">
        <v>-171.826248169</v>
      </c>
      <c r="E2933">
        <v>1920.3399658200001</v>
      </c>
      <c r="F2933">
        <v>697.90356445299994</v>
      </c>
      <c r="G2933">
        <v>1920.3399658200001</v>
      </c>
      <c r="H2933">
        <v>-1.7309147119499999</v>
      </c>
      <c r="I2933">
        <v>474.70159912100002</v>
      </c>
      <c r="J2933">
        <v>-83.735076904300001</v>
      </c>
      <c r="K2933">
        <v>54.664291381799998</v>
      </c>
      <c r="L2933">
        <v>112.173851013</v>
      </c>
      <c r="M2933">
        <v>54.664291381799998</v>
      </c>
      <c r="N2933">
        <v>0.222577124834</v>
      </c>
      <c r="O2933">
        <v>54.664291381799998</v>
      </c>
    </row>
    <row r="2934" spans="1:15" x14ac:dyDescent="0.25">
      <c r="A2934">
        <v>2932</v>
      </c>
      <c r="B2934">
        <v>-27.806541442899999</v>
      </c>
      <c r="C2934">
        <v>5890.8183593800004</v>
      </c>
      <c r="D2934">
        <v>-468.25265502899998</v>
      </c>
      <c r="E2934">
        <v>5890.8183593800004</v>
      </c>
      <c r="F2934">
        <v>2133.2419433599998</v>
      </c>
      <c r="G2934">
        <v>5890.8183593800004</v>
      </c>
      <c r="H2934">
        <v>-6.4062786102300002</v>
      </c>
      <c r="I2934">
        <v>1625.2961425799999</v>
      </c>
      <c r="J2934">
        <v>-308.85931396500001</v>
      </c>
      <c r="K2934">
        <v>192.84197997999999</v>
      </c>
      <c r="L2934">
        <v>403.9765625</v>
      </c>
      <c r="M2934">
        <v>192.84197997999999</v>
      </c>
      <c r="N2934">
        <v>2.5720233917200002</v>
      </c>
      <c r="O2934">
        <v>192.84197997999999</v>
      </c>
    </row>
    <row r="2935" spans="1:15" x14ac:dyDescent="0.25">
      <c r="A2935">
        <v>2933</v>
      </c>
      <c r="B2935">
        <v>-9.0389270782499995</v>
      </c>
      <c r="C2935">
        <v>2165.4262695299999</v>
      </c>
      <c r="D2935">
        <v>-237.413619995</v>
      </c>
      <c r="E2935">
        <v>2165.4262695299999</v>
      </c>
      <c r="F2935">
        <v>797.26690673799999</v>
      </c>
      <c r="G2935">
        <v>2165.4262695299999</v>
      </c>
      <c r="H2935">
        <v>-5.0979056358300001</v>
      </c>
      <c r="I2935">
        <v>850.51080322300004</v>
      </c>
      <c r="J2935">
        <v>-56.606727600100001</v>
      </c>
      <c r="K2935">
        <v>32.899997711200001</v>
      </c>
      <c r="L2935">
        <v>72.825683593799994</v>
      </c>
      <c r="M2935">
        <v>32.899997711200001</v>
      </c>
      <c r="N2935">
        <v>3.2154469490099999</v>
      </c>
      <c r="O2935">
        <v>32.899997711200001</v>
      </c>
    </row>
    <row r="2936" spans="1:15" x14ac:dyDescent="0.25">
      <c r="A2936">
        <v>2934</v>
      </c>
      <c r="B2936">
        <v>-10.0878562927</v>
      </c>
      <c r="C2936">
        <v>2210.4592285200001</v>
      </c>
      <c r="D2936">
        <v>-238.15078735399999</v>
      </c>
      <c r="E2936">
        <v>2210.4592285200001</v>
      </c>
      <c r="F2936">
        <v>1029.7364502</v>
      </c>
      <c r="G2936">
        <v>2210.4592285200001</v>
      </c>
      <c r="H2936">
        <v>-1.2331870794299999</v>
      </c>
      <c r="I2936">
        <v>371.78933715800002</v>
      </c>
      <c r="J2936">
        <v>-39.8699035645</v>
      </c>
      <c r="K2936">
        <v>26.100000381499999</v>
      </c>
      <c r="L2936">
        <v>55.032348632800002</v>
      </c>
      <c r="M2936">
        <v>26.100000381499999</v>
      </c>
      <c r="N2936">
        <v>1.0383130312</v>
      </c>
      <c r="O2936">
        <v>26.100000381499999</v>
      </c>
    </row>
    <row r="2937" spans="1:15" x14ac:dyDescent="0.25">
      <c r="A2937">
        <v>2935</v>
      </c>
      <c r="B2937">
        <v>-10.065277099599999</v>
      </c>
      <c r="C2937">
        <v>2909.5629882799999</v>
      </c>
      <c r="D2937">
        <v>-263.90567016599999</v>
      </c>
      <c r="E2937">
        <v>2909.5629882799999</v>
      </c>
      <c r="F2937">
        <v>1022.61712646</v>
      </c>
      <c r="G2937">
        <v>2909.5629882799999</v>
      </c>
      <c r="H2937">
        <v>-8.4815912246699998</v>
      </c>
      <c r="I2937">
        <v>505.272705078</v>
      </c>
      <c r="J2937">
        <v>-106.10532379199999</v>
      </c>
      <c r="K2937">
        <v>64.579986572300001</v>
      </c>
      <c r="L2937">
        <v>139.816116333</v>
      </c>
      <c r="M2937">
        <v>64.579986572300001</v>
      </c>
      <c r="N2937">
        <v>12.7246437073</v>
      </c>
      <c r="O2937">
        <v>64.579986572300001</v>
      </c>
    </row>
    <row r="2938" spans="1:15" x14ac:dyDescent="0.25">
      <c r="A2938">
        <v>2936</v>
      </c>
      <c r="B2938">
        <v>-34.046432495099999</v>
      </c>
      <c r="C2938">
        <v>9373.7158203100007</v>
      </c>
      <c r="D2938">
        <v>-917.47149658199999</v>
      </c>
      <c r="E2938">
        <v>9373.7158203100007</v>
      </c>
      <c r="F2938">
        <v>2715.7001953099998</v>
      </c>
      <c r="G2938">
        <v>9373.7158203100007</v>
      </c>
      <c r="H2938">
        <v>-19.570716857899999</v>
      </c>
      <c r="I2938">
        <v>1518.38964844</v>
      </c>
      <c r="J2938">
        <v>-47.4909324646</v>
      </c>
      <c r="K2938">
        <v>26.924995422399999</v>
      </c>
      <c r="L2938">
        <v>57.974243164100002</v>
      </c>
      <c r="M2938">
        <v>26.924995422399999</v>
      </c>
      <c r="N2938">
        <v>1.2229719161999999</v>
      </c>
      <c r="O2938">
        <v>26.924995422399999</v>
      </c>
    </row>
    <row r="2939" spans="1:15" x14ac:dyDescent="0.25">
      <c r="A2939">
        <v>2937</v>
      </c>
      <c r="B2939">
        <v>-9.5874719619800004</v>
      </c>
      <c r="C2939">
        <v>4768.5844726599998</v>
      </c>
      <c r="D2939">
        <v>-400.172698975</v>
      </c>
      <c r="E2939">
        <v>4768.5844726599998</v>
      </c>
      <c r="F2939">
        <v>1585.22619629</v>
      </c>
      <c r="G2939">
        <v>4768.5844726599998</v>
      </c>
      <c r="H2939">
        <v>-8.3135967254600001</v>
      </c>
      <c r="I2939">
        <v>917.50720214800003</v>
      </c>
      <c r="J2939">
        <v>-103.223937988</v>
      </c>
      <c r="K2939">
        <v>59.830410003700003</v>
      </c>
      <c r="L2939">
        <v>131.205566406</v>
      </c>
      <c r="M2939">
        <v>59.830410003700003</v>
      </c>
      <c r="N2939">
        <v>5.3113532066299998</v>
      </c>
      <c r="O2939">
        <v>59.830410003700003</v>
      </c>
    </row>
    <row r="2940" spans="1:15" x14ac:dyDescent="0.25">
      <c r="A2940">
        <v>2938</v>
      </c>
      <c r="B2940">
        <v>-15.805103301999999</v>
      </c>
      <c r="C2940">
        <v>3690.6408691400002</v>
      </c>
      <c r="D2940">
        <v>-288.88757324199997</v>
      </c>
      <c r="E2940">
        <v>3690.6408691400002</v>
      </c>
      <c r="F2940">
        <v>1317.7537841799999</v>
      </c>
      <c r="G2940">
        <v>3690.6408691400002</v>
      </c>
      <c r="H2940">
        <v>-4.1931791305499999</v>
      </c>
      <c r="I2940">
        <v>732.59924316399997</v>
      </c>
      <c r="J2940">
        <v>-129.330841064</v>
      </c>
      <c r="K2940">
        <v>74.864128112800003</v>
      </c>
      <c r="L2940">
        <v>165.440948486</v>
      </c>
      <c r="M2940">
        <v>74.864128112800003</v>
      </c>
      <c r="N2940">
        <v>0.83042412996299997</v>
      </c>
      <c r="O2940">
        <v>74.864128112800003</v>
      </c>
    </row>
    <row r="2941" spans="1:15" x14ac:dyDescent="0.25">
      <c r="A2941">
        <v>2939</v>
      </c>
      <c r="B2941">
        <v>-10.565453529399999</v>
      </c>
      <c r="C2941">
        <v>4441.1743164099998</v>
      </c>
      <c r="D2941">
        <v>-505.29299926800002</v>
      </c>
      <c r="E2941">
        <v>4441.1743164099998</v>
      </c>
      <c r="F2941">
        <v>1596.8685302700001</v>
      </c>
      <c r="G2941">
        <v>4441.1743164099998</v>
      </c>
      <c r="H2941">
        <v>-24.8278484344</v>
      </c>
      <c r="I2941">
        <v>1037.984375</v>
      </c>
      <c r="J2941">
        <v>-137.30938720699999</v>
      </c>
      <c r="K2941">
        <v>84.706756591800001</v>
      </c>
      <c r="L2941">
        <v>185.529785156</v>
      </c>
      <c r="M2941">
        <v>84.706756591800001</v>
      </c>
      <c r="N2941">
        <v>0.22130841016800001</v>
      </c>
      <c r="O2941">
        <v>84.706756591800001</v>
      </c>
    </row>
    <row r="2942" spans="1:15" x14ac:dyDescent="0.25">
      <c r="A2942">
        <v>2940</v>
      </c>
      <c r="B2942">
        <v>-8.9501562118500004</v>
      </c>
      <c r="C2942">
        <v>3569.8640136700001</v>
      </c>
      <c r="D2942">
        <v>-394.00393676800002</v>
      </c>
      <c r="E2942">
        <v>3569.8640136700001</v>
      </c>
      <c r="F2942">
        <v>1255.0749511700001</v>
      </c>
      <c r="G2942">
        <v>3569.8640136700001</v>
      </c>
      <c r="H2942">
        <v>-14.7962703705</v>
      </c>
      <c r="I2942">
        <v>637.84118652300003</v>
      </c>
      <c r="J2942">
        <v>-73.536315918</v>
      </c>
      <c r="K2942">
        <v>45.760360717799998</v>
      </c>
      <c r="L2942">
        <v>100.81072998</v>
      </c>
      <c r="M2942">
        <v>45.760360717799998</v>
      </c>
      <c r="N2942">
        <v>0.73100292682599999</v>
      </c>
      <c r="O2942">
        <v>45.760360717799998</v>
      </c>
    </row>
    <row r="2943" spans="1:15" x14ac:dyDescent="0.25">
      <c r="A2943">
        <v>2941</v>
      </c>
      <c r="B2943">
        <v>-8.2834177017199995</v>
      </c>
      <c r="C2943">
        <v>1647.3404541</v>
      </c>
      <c r="D2943">
        <v>-210.461990356</v>
      </c>
      <c r="E2943">
        <v>1647.3404541</v>
      </c>
      <c r="F2943">
        <v>631.21606445299994</v>
      </c>
      <c r="G2943">
        <v>1647.3404541</v>
      </c>
      <c r="H2943">
        <v>-4.30945253372</v>
      </c>
      <c r="I2943">
        <v>262.45986938499999</v>
      </c>
      <c r="J2943">
        <v>-33.121994018599999</v>
      </c>
      <c r="K2943">
        <v>18.699998855600001</v>
      </c>
      <c r="L2943">
        <v>41.767768859900002</v>
      </c>
      <c r="M2943">
        <v>18.699998855600001</v>
      </c>
      <c r="N2943">
        <v>0.55212372541400001</v>
      </c>
      <c r="O2943">
        <v>18.699998855600001</v>
      </c>
    </row>
    <row r="2944" spans="1:15" x14ac:dyDescent="0.25">
      <c r="A2944">
        <v>2942</v>
      </c>
      <c r="B2944">
        <v>-15.6120605469</v>
      </c>
      <c r="C2944">
        <v>3111.99609375</v>
      </c>
      <c r="D2944">
        <v>-498.26885986299999</v>
      </c>
      <c r="E2944">
        <v>3111.99609375</v>
      </c>
      <c r="F2944">
        <v>1326.64685059</v>
      </c>
      <c r="G2944">
        <v>3111.99609375</v>
      </c>
      <c r="H2944">
        <v>-12.406371116600001</v>
      </c>
      <c r="I2944">
        <v>476.60745239300002</v>
      </c>
      <c r="J2944">
        <v>-106.19794464100001</v>
      </c>
      <c r="K2944">
        <v>65.880599975600006</v>
      </c>
      <c r="L2944">
        <v>148.781417847</v>
      </c>
      <c r="M2944">
        <v>65.880599975600006</v>
      </c>
      <c r="N2944">
        <v>3.5096378326400002</v>
      </c>
      <c r="O2944">
        <v>65.880599975600006</v>
      </c>
    </row>
    <row r="2945" spans="1:15" x14ac:dyDescent="0.25">
      <c r="A2945">
        <v>2943</v>
      </c>
      <c r="B2945">
        <v>-8.0449151992800001</v>
      </c>
      <c r="C2945">
        <v>1947.7137451200001</v>
      </c>
      <c r="D2945">
        <v>-280.755371094</v>
      </c>
      <c r="E2945">
        <v>1947.7137451200001</v>
      </c>
      <c r="F2945">
        <v>819.90399169900002</v>
      </c>
      <c r="G2945">
        <v>1947.7137451200001</v>
      </c>
      <c r="H2945">
        <v>-4.2216334343000002</v>
      </c>
      <c r="I2945">
        <v>212.98350524899999</v>
      </c>
      <c r="J2945">
        <v>-43.358634948700001</v>
      </c>
      <c r="K2945">
        <v>24.324995040899999</v>
      </c>
      <c r="L2945">
        <v>56.994712829599997</v>
      </c>
      <c r="M2945">
        <v>24.324995040899999</v>
      </c>
      <c r="N2945">
        <v>1.7918252944899999</v>
      </c>
      <c r="O2945">
        <v>24.324995040899999</v>
      </c>
    </row>
    <row r="2946" spans="1:15" x14ac:dyDescent="0.25">
      <c r="A2946">
        <v>2944</v>
      </c>
      <c r="B2946">
        <v>-6.8961062431300002</v>
      </c>
      <c r="C2946">
        <v>1982.5983886700001</v>
      </c>
      <c r="D2946">
        <v>-239.213623047</v>
      </c>
      <c r="E2946">
        <v>1982.5983886700001</v>
      </c>
      <c r="F2946">
        <v>757.50823974599996</v>
      </c>
      <c r="G2946">
        <v>1982.5983886700001</v>
      </c>
      <c r="H2946">
        <v>-5.6663708686799996</v>
      </c>
      <c r="I2946">
        <v>299.66729736299999</v>
      </c>
      <c r="J2946">
        <v>-41.938163757300003</v>
      </c>
      <c r="K2946">
        <v>25.899999618500001</v>
      </c>
      <c r="L2946">
        <v>60.041538238500003</v>
      </c>
      <c r="M2946">
        <v>25.899999618500001</v>
      </c>
      <c r="N2946">
        <v>0.121398210526</v>
      </c>
      <c r="O2946">
        <v>25.899999618500001</v>
      </c>
    </row>
    <row r="2947" spans="1:15" x14ac:dyDescent="0.25">
      <c r="A2947">
        <v>2945</v>
      </c>
      <c r="B2947">
        <v>-8.6341047287000006</v>
      </c>
      <c r="C2947">
        <v>3254.51293945</v>
      </c>
      <c r="D2947">
        <v>-332.58459472700002</v>
      </c>
      <c r="E2947">
        <v>3254.51293945</v>
      </c>
      <c r="F2947">
        <v>1091.23986816</v>
      </c>
      <c r="G2947">
        <v>3254.51293945</v>
      </c>
      <c r="H2947">
        <v>-15.464380264300001</v>
      </c>
      <c r="I2947">
        <v>546.08221435500002</v>
      </c>
      <c r="J2947">
        <v>-79.836616516099994</v>
      </c>
      <c r="K2947">
        <v>49.904968261699999</v>
      </c>
      <c r="L2947">
        <v>112.20781707800001</v>
      </c>
      <c r="M2947">
        <v>49.904968261699999</v>
      </c>
      <c r="N2947">
        <v>3.4128940105400001</v>
      </c>
      <c r="O2947">
        <v>49.904968261699999</v>
      </c>
    </row>
    <row r="2948" spans="1:15" x14ac:dyDescent="0.25">
      <c r="A2948">
        <v>2946</v>
      </c>
      <c r="B2948">
        <v>-21.9813270569</v>
      </c>
      <c r="C2948">
        <v>7171.5512695300004</v>
      </c>
      <c r="D2948">
        <v>-601.26739501999998</v>
      </c>
      <c r="E2948">
        <v>7171.5512695300004</v>
      </c>
      <c r="F2948">
        <v>2449.8762207</v>
      </c>
      <c r="G2948">
        <v>7171.5512695300004</v>
      </c>
      <c r="H2948">
        <v>-12.681777954099999</v>
      </c>
      <c r="I2948">
        <v>1221.3907470700001</v>
      </c>
      <c r="J2948">
        <v>-281.66452026399998</v>
      </c>
      <c r="K2948">
        <v>167.07606506299999</v>
      </c>
      <c r="L2948">
        <v>377.86276245099998</v>
      </c>
      <c r="M2948">
        <v>167.07606506299999</v>
      </c>
      <c r="N2948">
        <v>5.4696788787799999</v>
      </c>
      <c r="O2948">
        <v>167.07606506299999</v>
      </c>
    </row>
    <row r="2949" spans="1:15" x14ac:dyDescent="0.25">
      <c r="A2949">
        <v>2947</v>
      </c>
      <c r="B2949">
        <v>-7.5776343345599999</v>
      </c>
      <c r="C2949">
        <v>2257.7019043</v>
      </c>
      <c r="D2949">
        <v>-192.731765747</v>
      </c>
      <c r="E2949">
        <v>2257.7019043</v>
      </c>
      <c r="F2949">
        <v>673.81585693399995</v>
      </c>
      <c r="G2949">
        <v>2257.7019043</v>
      </c>
      <c r="H2949">
        <v>-1.2247231006599999</v>
      </c>
      <c r="I2949">
        <v>268.40344238300003</v>
      </c>
      <c r="J2949">
        <v>-34.217258453399999</v>
      </c>
      <c r="K2949">
        <v>21.199998855600001</v>
      </c>
      <c r="L2949">
        <v>45.631603241000001</v>
      </c>
      <c r="M2949">
        <v>21.199998855600001</v>
      </c>
      <c r="N2949">
        <v>1.61696577072</v>
      </c>
      <c r="O2949">
        <v>21.199998855600001</v>
      </c>
    </row>
    <row r="2950" spans="1:15" x14ac:dyDescent="0.25">
      <c r="A2950">
        <v>2948</v>
      </c>
      <c r="B2950">
        <v>-34.585697174099998</v>
      </c>
      <c r="C2950">
        <v>7978.8339843800004</v>
      </c>
      <c r="D2950">
        <v>-767.84918212900004</v>
      </c>
      <c r="E2950">
        <v>7978.8339843800004</v>
      </c>
      <c r="F2950">
        <v>2449.14331055</v>
      </c>
      <c r="G2950">
        <v>7978.8339843800004</v>
      </c>
      <c r="H2950">
        <v>-11.495244979900001</v>
      </c>
      <c r="I2950">
        <v>957.80706787099996</v>
      </c>
      <c r="J2950">
        <v>-45.545234680199997</v>
      </c>
      <c r="K2950">
        <v>27.649997711200001</v>
      </c>
      <c r="L2950">
        <v>60.463928222699998</v>
      </c>
      <c r="M2950">
        <v>27.649997711200001</v>
      </c>
      <c r="N2950">
        <v>1.22153496742</v>
      </c>
      <c r="O2950">
        <v>27.649997711200001</v>
      </c>
    </row>
    <row r="2951" spans="1:15" x14ac:dyDescent="0.25">
      <c r="A2951">
        <v>2949</v>
      </c>
      <c r="B2951">
        <v>-15.902920722999999</v>
      </c>
      <c r="C2951">
        <v>4120.59375</v>
      </c>
      <c r="D2951">
        <v>-406.62161254900002</v>
      </c>
      <c r="E2951">
        <v>4120.59375</v>
      </c>
      <c r="F2951">
        <v>1671.6723632799999</v>
      </c>
      <c r="G2951">
        <v>4120.59375</v>
      </c>
      <c r="H2951">
        <v>-8.7948160171499996</v>
      </c>
      <c r="I2951">
        <v>402.02462768599997</v>
      </c>
      <c r="J2951">
        <v>-205.99624633799999</v>
      </c>
      <c r="K2951">
        <v>119.408325195</v>
      </c>
      <c r="L2951">
        <v>264.63708496100003</v>
      </c>
      <c r="M2951">
        <v>119.408325195</v>
      </c>
      <c r="N2951">
        <v>10.181508064300001</v>
      </c>
      <c r="O2951">
        <v>119.408325195</v>
      </c>
    </row>
    <row r="2952" spans="1:15" x14ac:dyDescent="0.25">
      <c r="A2952">
        <v>2950</v>
      </c>
      <c r="B2952">
        <v>-12.016139984100001</v>
      </c>
      <c r="C2952">
        <v>4444.5957031199996</v>
      </c>
      <c r="D2952">
        <v>-466.11077880900001</v>
      </c>
      <c r="E2952">
        <v>4444.5957031199996</v>
      </c>
      <c r="F2952">
        <v>1854.79174805</v>
      </c>
      <c r="G2952">
        <v>4444.5957031199996</v>
      </c>
      <c r="H2952">
        <v>-5.0134358406099997</v>
      </c>
      <c r="I2952">
        <v>622.97778320299994</v>
      </c>
      <c r="J2952">
        <v>-96.183204650899995</v>
      </c>
      <c r="K2952">
        <v>60.731761932399998</v>
      </c>
      <c r="L2952">
        <v>128.381622314</v>
      </c>
      <c r="M2952">
        <v>60.731761932399998</v>
      </c>
      <c r="N2952">
        <v>2.39846014977</v>
      </c>
      <c r="O2952">
        <v>60.731761932399998</v>
      </c>
    </row>
    <row r="2953" spans="1:15" x14ac:dyDescent="0.25">
      <c r="A2953">
        <v>2951</v>
      </c>
      <c r="B2953">
        <v>-4.2634363174400001</v>
      </c>
      <c r="C2953">
        <v>1404.3166503899999</v>
      </c>
      <c r="D2953">
        <v>-151.0443573</v>
      </c>
      <c r="E2953">
        <v>1404.3166503899999</v>
      </c>
      <c r="F2953">
        <v>490.95462036100002</v>
      </c>
      <c r="G2953">
        <v>1404.3166503899999</v>
      </c>
      <c r="H2953">
        <v>-3.2541873455000001</v>
      </c>
      <c r="I2953">
        <v>298.52456665</v>
      </c>
      <c r="J2953">
        <v>-40.254867553700002</v>
      </c>
      <c r="K2953">
        <v>25.524997711200001</v>
      </c>
      <c r="L2953">
        <v>51.147830963099999</v>
      </c>
      <c r="M2953">
        <v>25.524997711200001</v>
      </c>
      <c r="N2953">
        <v>1.44567298889</v>
      </c>
      <c r="O2953">
        <v>25.524997711200001</v>
      </c>
    </row>
    <row r="2954" spans="1:15" x14ac:dyDescent="0.25">
      <c r="A2954">
        <v>2952</v>
      </c>
      <c r="B2954">
        <v>-8.6771402358999996</v>
      </c>
      <c r="C2954">
        <v>2498.1958007799999</v>
      </c>
      <c r="D2954">
        <v>-291.24069213899998</v>
      </c>
      <c r="E2954">
        <v>2498.1958007799999</v>
      </c>
      <c r="F2954">
        <v>982.86199951200001</v>
      </c>
      <c r="G2954">
        <v>2498.1958007799999</v>
      </c>
      <c r="H2954">
        <v>-3.8627948761000002</v>
      </c>
      <c r="I2954">
        <v>498.44641113300003</v>
      </c>
      <c r="J2954">
        <v>-69.308738708500002</v>
      </c>
      <c r="K2954">
        <v>45.424999237100003</v>
      </c>
      <c r="L2954">
        <v>95.235519409199995</v>
      </c>
      <c r="M2954">
        <v>45.424999237100003</v>
      </c>
      <c r="N2954">
        <v>-0.44359356164899999</v>
      </c>
      <c r="O2954">
        <v>45.424999237100003</v>
      </c>
    </row>
    <row r="2955" spans="1:15" x14ac:dyDescent="0.25">
      <c r="A2955">
        <v>2953</v>
      </c>
      <c r="B2955">
        <v>-3.1509449481999998</v>
      </c>
      <c r="C2955">
        <v>762.72918701200001</v>
      </c>
      <c r="D2955">
        <v>-83.669242858900006</v>
      </c>
      <c r="E2955">
        <v>762.72918701200001</v>
      </c>
      <c r="F2955">
        <v>284.39529418900003</v>
      </c>
      <c r="G2955">
        <v>762.72918701200001</v>
      </c>
      <c r="H2955">
        <v>-0.73327177762999995</v>
      </c>
      <c r="I2955">
        <v>125.499992371</v>
      </c>
      <c r="J2955">
        <v>-37.351249694800003</v>
      </c>
      <c r="K2955">
        <v>23.375</v>
      </c>
      <c r="L2955">
        <v>47.978881835899998</v>
      </c>
      <c r="M2955">
        <v>23.375</v>
      </c>
      <c r="N2955">
        <v>-0.68983119726200004</v>
      </c>
      <c r="O2955">
        <v>23.375</v>
      </c>
    </row>
    <row r="2956" spans="1:15" x14ac:dyDescent="0.25">
      <c r="A2956">
        <v>2954</v>
      </c>
      <c r="B2956">
        <v>-4.8842620849599996</v>
      </c>
      <c r="C2956">
        <v>959.5</v>
      </c>
      <c r="D2956">
        <v>-104.00846099899999</v>
      </c>
      <c r="E2956">
        <v>959.5</v>
      </c>
      <c r="F2956">
        <v>420.31726074199997</v>
      </c>
      <c r="G2956">
        <v>959.5</v>
      </c>
      <c r="H2956">
        <v>-1.2926142215700001</v>
      </c>
      <c r="I2956">
        <v>147</v>
      </c>
      <c r="J2956">
        <v>-241.38597106899999</v>
      </c>
      <c r="K2956">
        <v>151.276000977</v>
      </c>
      <c r="L2956">
        <v>317.557861328</v>
      </c>
      <c r="M2956">
        <v>151.276000977</v>
      </c>
      <c r="N2956">
        <v>10.8136758804</v>
      </c>
      <c r="O2956">
        <v>151.276000977</v>
      </c>
    </row>
    <row r="2957" spans="1:15" x14ac:dyDescent="0.25">
      <c r="A2957">
        <v>2955</v>
      </c>
      <c r="B2957">
        <v>-13.3950996399</v>
      </c>
      <c r="C2957">
        <v>2251.75</v>
      </c>
      <c r="D2957">
        <v>-215.675323486</v>
      </c>
      <c r="E2957">
        <v>2251.75</v>
      </c>
      <c r="F2957">
        <v>941.526855469</v>
      </c>
      <c r="G2957">
        <v>2251.75</v>
      </c>
      <c r="H2957">
        <v>-1.325304389</v>
      </c>
      <c r="I2957">
        <v>442</v>
      </c>
      <c r="J2957">
        <v>-351.47433471699998</v>
      </c>
      <c r="K2957">
        <v>212.793045044</v>
      </c>
      <c r="L2957">
        <v>453.96389770500002</v>
      </c>
      <c r="M2957">
        <v>212.793045044</v>
      </c>
      <c r="N2957">
        <v>9.9730625152600005</v>
      </c>
      <c r="O2957">
        <v>212.793045044</v>
      </c>
    </row>
    <row r="2958" spans="1:15" x14ac:dyDescent="0.25">
      <c r="A2958">
        <v>2956</v>
      </c>
      <c r="B2958">
        <v>-7.0329389572099998</v>
      </c>
      <c r="C2958">
        <v>1496.9377441399999</v>
      </c>
      <c r="D2958">
        <v>-150.51289367699999</v>
      </c>
      <c r="E2958">
        <v>1496.9377441399999</v>
      </c>
      <c r="F2958">
        <v>717.18688964800003</v>
      </c>
      <c r="G2958">
        <v>1496.9377441399999</v>
      </c>
      <c r="H2958">
        <v>-1.0077421665199999</v>
      </c>
      <c r="I2958">
        <v>195.89352417000001</v>
      </c>
      <c r="J2958">
        <v>-100.067657471</v>
      </c>
      <c r="K2958">
        <v>62.252918243400003</v>
      </c>
      <c r="L2958">
        <v>129.031158447</v>
      </c>
      <c r="M2958">
        <v>62.252918243400003</v>
      </c>
      <c r="N2958">
        <v>0.48315405845600001</v>
      </c>
      <c r="O2958">
        <v>62.252918243400003</v>
      </c>
    </row>
    <row r="2959" spans="1:15" x14ac:dyDescent="0.25">
      <c r="A2959">
        <v>2957</v>
      </c>
      <c r="B2959">
        <v>-19.850425720200001</v>
      </c>
      <c r="C2959">
        <v>4269.7319335900002</v>
      </c>
      <c r="D2959">
        <v>-430.177246094</v>
      </c>
      <c r="E2959">
        <v>4269.7319335900002</v>
      </c>
      <c r="F2959">
        <v>1676.8515625</v>
      </c>
      <c r="G2959">
        <v>4269.7319335900002</v>
      </c>
      <c r="H2959">
        <v>-10.126494407699999</v>
      </c>
      <c r="I2959">
        <v>901.20275878899997</v>
      </c>
      <c r="J2959">
        <v>-464.588378906</v>
      </c>
      <c r="K2959">
        <v>295.37728881800001</v>
      </c>
      <c r="L2959">
        <v>607.98278808600003</v>
      </c>
      <c r="M2959">
        <v>295.37728881800001</v>
      </c>
      <c r="N2959">
        <v>11.157992363</v>
      </c>
      <c r="O2959">
        <v>295.37728881800001</v>
      </c>
    </row>
    <row r="2960" spans="1:15" x14ac:dyDescent="0.25">
      <c r="A2960">
        <v>2958</v>
      </c>
      <c r="B2960">
        <v>-46.423435211200001</v>
      </c>
      <c r="C2960">
        <v>10859.5927734</v>
      </c>
      <c r="D2960">
        <v>-1064.0773925799999</v>
      </c>
      <c r="E2960">
        <v>10859.5927734</v>
      </c>
      <c r="F2960">
        <v>4536.4614257800004</v>
      </c>
      <c r="G2960">
        <v>10859.5927734</v>
      </c>
      <c r="H2960">
        <v>-27.093526840199999</v>
      </c>
      <c r="I2960">
        <v>2741.4606933599998</v>
      </c>
      <c r="J2960">
        <v>-822.35058593799999</v>
      </c>
      <c r="K2960">
        <v>545.85632324200003</v>
      </c>
      <c r="L2960">
        <v>1125.79870605</v>
      </c>
      <c r="M2960">
        <v>545.85632324200003</v>
      </c>
      <c r="N2960">
        <v>29.160106658899998</v>
      </c>
      <c r="O2960">
        <v>545.85632324200003</v>
      </c>
    </row>
    <row r="2961" spans="1:15" x14ac:dyDescent="0.25">
      <c r="A2961">
        <v>2959</v>
      </c>
      <c r="B2961">
        <v>-24.6012592316</v>
      </c>
      <c r="C2961">
        <v>6591.86328125</v>
      </c>
      <c r="D2961">
        <v>-608.84191894499997</v>
      </c>
      <c r="E2961">
        <v>6591.86328125</v>
      </c>
      <c r="F2961">
        <v>2514.5371093799999</v>
      </c>
      <c r="G2961">
        <v>6591.86328125</v>
      </c>
      <c r="H2961">
        <v>-10.049631118800001</v>
      </c>
      <c r="I2961">
        <v>1077.9743652300001</v>
      </c>
      <c r="J2961">
        <v>-235.93992614699999</v>
      </c>
      <c r="K2961">
        <v>155.17074585</v>
      </c>
      <c r="L2961">
        <v>324.80520629900002</v>
      </c>
      <c r="M2961">
        <v>155.17074585</v>
      </c>
      <c r="N2961">
        <v>7.3435850143400003</v>
      </c>
      <c r="O2961">
        <v>155.17074585</v>
      </c>
    </row>
    <row r="2962" spans="1:15" x14ac:dyDescent="0.25">
      <c r="A2962">
        <v>2960</v>
      </c>
      <c r="B2962">
        <v>-18.188514709500001</v>
      </c>
      <c r="C2962">
        <v>4139.7216796900002</v>
      </c>
      <c r="D2962">
        <v>-392.36257934600002</v>
      </c>
      <c r="E2962">
        <v>4139.7216796900002</v>
      </c>
      <c r="F2962">
        <v>1691.4776611299999</v>
      </c>
      <c r="G2962">
        <v>4139.7216796900002</v>
      </c>
      <c r="H2962">
        <v>-6.2384338378899997</v>
      </c>
      <c r="I2962">
        <v>890.95520019499997</v>
      </c>
      <c r="J2962">
        <v>-314.222747803</v>
      </c>
      <c r="K2962">
        <v>194.041213989</v>
      </c>
      <c r="L2962">
        <v>405.30358886699997</v>
      </c>
      <c r="M2962">
        <v>194.041213989</v>
      </c>
      <c r="N2962">
        <v>8.2946777343800004</v>
      </c>
      <c r="O2962">
        <v>194.041213989</v>
      </c>
    </row>
    <row r="2963" spans="1:15" x14ac:dyDescent="0.25">
      <c r="A2963">
        <v>2961</v>
      </c>
      <c r="B2963">
        <v>-25.253688812299998</v>
      </c>
      <c r="C2963">
        <v>6750.8657226599998</v>
      </c>
      <c r="D2963">
        <v>-711.05175781200001</v>
      </c>
      <c r="E2963">
        <v>6750.8657226599998</v>
      </c>
      <c r="F2963">
        <v>2762.9697265599998</v>
      </c>
      <c r="G2963">
        <v>6750.8657226599998</v>
      </c>
      <c r="H2963">
        <v>-18.562942504900001</v>
      </c>
      <c r="I2963">
        <v>1556.7094726600001</v>
      </c>
      <c r="J2963">
        <v>-1138.4376220700001</v>
      </c>
      <c r="K2963">
        <v>715.58312988299997</v>
      </c>
      <c r="L2963">
        <v>1495.9421386700001</v>
      </c>
      <c r="M2963">
        <v>715.58312988299997</v>
      </c>
      <c r="N2963">
        <v>32.490463256799998</v>
      </c>
      <c r="O2963">
        <v>715.58312988299997</v>
      </c>
    </row>
    <row r="2964" spans="1:15" x14ac:dyDescent="0.25">
      <c r="A2964">
        <v>2962</v>
      </c>
      <c r="B2964">
        <v>-12.067098617599999</v>
      </c>
      <c r="C2964">
        <v>2648.7753906200001</v>
      </c>
      <c r="D2964">
        <v>-249.29791259800001</v>
      </c>
      <c r="E2964">
        <v>2648.7753906200001</v>
      </c>
      <c r="F2964">
        <v>1028.0666503899999</v>
      </c>
      <c r="G2964">
        <v>2648.7753906200001</v>
      </c>
      <c r="H2964">
        <v>-5.1373128891000004</v>
      </c>
      <c r="I2964">
        <v>455.51980590800002</v>
      </c>
      <c r="J2964">
        <v>-327.37570190399998</v>
      </c>
      <c r="K2964">
        <v>201.05380249000001</v>
      </c>
      <c r="L2964">
        <v>425.04342651399998</v>
      </c>
      <c r="M2964">
        <v>201.05380249000001</v>
      </c>
      <c r="N2964">
        <v>-7.3381114005999999</v>
      </c>
      <c r="O2964">
        <v>201.05380249000001</v>
      </c>
    </row>
    <row r="2965" spans="1:15" x14ac:dyDescent="0.25">
      <c r="A2965">
        <v>2963</v>
      </c>
      <c r="B2965">
        <v>-29.120574951199998</v>
      </c>
      <c r="C2965">
        <v>6843.4199218800004</v>
      </c>
      <c r="D2965">
        <v>-599.60949706999997</v>
      </c>
      <c r="E2965">
        <v>6843.4199218800004</v>
      </c>
      <c r="F2965">
        <v>2482.7145996099998</v>
      </c>
      <c r="G2965">
        <v>6843.4199218800004</v>
      </c>
      <c r="H2965">
        <v>-10.15209198</v>
      </c>
      <c r="I2965">
        <v>1142.859375</v>
      </c>
      <c r="J2965">
        <v>-265.00143432599998</v>
      </c>
      <c r="K2965">
        <v>174.46424865700001</v>
      </c>
      <c r="L2965">
        <v>367.69369506800001</v>
      </c>
      <c r="M2965">
        <v>174.46424865700001</v>
      </c>
      <c r="N2965">
        <v>-12.8142309189</v>
      </c>
      <c r="O2965">
        <v>174.46424865700001</v>
      </c>
    </row>
    <row r="2966" spans="1:15" x14ac:dyDescent="0.25">
      <c r="A2966">
        <v>2964</v>
      </c>
      <c r="B2966">
        <v>-31.9120502472</v>
      </c>
      <c r="C2966">
        <v>7648.5336914099998</v>
      </c>
      <c r="D2966">
        <v>-694.99890136700003</v>
      </c>
      <c r="E2966">
        <v>7648.5336914099998</v>
      </c>
      <c r="F2966">
        <v>3321.3139648400002</v>
      </c>
      <c r="G2966">
        <v>7648.5336914099998</v>
      </c>
      <c r="H2966">
        <v>-7.1510267257700004</v>
      </c>
      <c r="I2966">
        <v>993.525390625</v>
      </c>
      <c r="J2966">
        <v>-657.716308594</v>
      </c>
      <c r="K2966">
        <v>404.37551879900002</v>
      </c>
      <c r="L2966">
        <v>869.96948242200006</v>
      </c>
      <c r="M2966">
        <v>404.37551879900002</v>
      </c>
      <c r="N2966">
        <v>18.087104797399999</v>
      </c>
      <c r="O2966">
        <v>404.37551879900002</v>
      </c>
    </row>
    <row r="2967" spans="1:15" x14ac:dyDescent="0.25">
      <c r="A2967">
        <v>2965</v>
      </c>
      <c r="B2967">
        <v>-6.3924937248199996</v>
      </c>
      <c r="C2967">
        <v>3611.0146484400002</v>
      </c>
      <c r="D2967">
        <v>-369.27203369099999</v>
      </c>
      <c r="E2967">
        <v>3611.0146484400002</v>
      </c>
      <c r="F2967">
        <v>1374.8006591799999</v>
      </c>
      <c r="G2967">
        <v>3611.0146484400002</v>
      </c>
      <c r="H2967">
        <v>-5.1524720192000002</v>
      </c>
      <c r="I2967">
        <v>446.019287109</v>
      </c>
      <c r="J2967">
        <v>-59.377216339100002</v>
      </c>
      <c r="K2967">
        <v>37.625007629400002</v>
      </c>
      <c r="L2967">
        <v>80.143547058099998</v>
      </c>
      <c r="M2967">
        <v>37.625007629400002</v>
      </c>
      <c r="N2967">
        <v>0.251235485077</v>
      </c>
      <c r="O2967">
        <v>37.625007629400002</v>
      </c>
    </row>
    <row r="2968" spans="1:15" x14ac:dyDescent="0.25">
      <c r="A2968">
        <v>2966</v>
      </c>
      <c r="B2968">
        <v>-4.3142385482799996</v>
      </c>
      <c r="C2968">
        <v>1423.4782714800001</v>
      </c>
      <c r="D2968">
        <v>-157.51411438</v>
      </c>
      <c r="E2968">
        <v>1423.4782714800001</v>
      </c>
      <c r="F2968">
        <v>490.12588500999999</v>
      </c>
      <c r="G2968">
        <v>1423.4782714800001</v>
      </c>
      <c r="H2968">
        <v>-1.40658509731</v>
      </c>
      <c r="I2968">
        <v>138.23426818799999</v>
      </c>
      <c r="J2968">
        <v>-18.2798652649</v>
      </c>
      <c r="K2968">
        <v>11.074999809299999</v>
      </c>
      <c r="L2968">
        <v>25.340810775800001</v>
      </c>
      <c r="M2968">
        <v>11.074999809299999</v>
      </c>
      <c r="N2968">
        <v>0.82224488258399997</v>
      </c>
      <c r="O2968">
        <v>11.074999809299999</v>
      </c>
    </row>
    <row r="2969" spans="1:15" x14ac:dyDescent="0.25">
      <c r="A2969">
        <v>2967</v>
      </c>
      <c r="B2969">
        <v>-13.753470420799999</v>
      </c>
      <c r="C2969">
        <v>5396.8359375</v>
      </c>
      <c r="D2969">
        <v>-630.43914794900002</v>
      </c>
      <c r="E2969">
        <v>5396.8359375</v>
      </c>
      <c r="F2969">
        <v>2005.2723388700001</v>
      </c>
      <c r="G2969">
        <v>5396.8359375</v>
      </c>
      <c r="H2969">
        <v>-10.6359052658</v>
      </c>
      <c r="I2969">
        <v>404.77627563499999</v>
      </c>
      <c r="J2969">
        <v>-83.490753173800002</v>
      </c>
      <c r="K2969">
        <v>54.401901245099999</v>
      </c>
      <c r="L2969">
        <v>116.200172424</v>
      </c>
      <c r="M2969">
        <v>54.401901245099999</v>
      </c>
      <c r="N2969">
        <v>0.133838772774</v>
      </c>
      <c r="O2969">
        <v>54.401901245099999</v>
      </c>
    </row>
    <row r="2970" spans="1:15" x14ac:dyDescent="0.25">
      <c r="A2970">
        <v>2968</v>
      </c>
      <c r="B2970">
        <v>-8.0146207809399996</v>
      </c>
      <c r="C2970">
        <v>3290.8364257799999</v>
      </c>
      <c r="D2970">
        <v>-396.80685424799998</v>
      </c>
      <c r="E2970">
        <v>3290.8364257799999</v>
      </c>
      <c r="F2970">
        <v>1072.32421875</v>
      </c>
      <c r="G2970">
        <v>3290.8364257799999</v>
      </c>
      <c r="H2970">
        <v>-5.8421154022200001</v>
      </c>
      <c r="I2970">
        <v>431.75054931599999</v>
      </c>
      <c r="J2970">
        <v>-48.5148620605</v>
      </c>
      <c r="K2970">
        <v>30.849998474100001</v>
      </c>
      <c r="L2970">
        <v>68.8026885986</v>
      </c>
      <c r="M2970">
        <v>30.849998474100001</v>
      </c>
      <c r="N2970">
        <v>1.2655174732200001</v>
      </c>
      <c r="O2970">
        <v>30.849998474100001</v>
      </c>
    </row>
    <row r="2971" spans="1:15" x14ac:dyDescent="0.25">
      <c r="A2971">
        <v>2969</v>
      </c>
      <c r="B2971">
        <v>-11.4580354691</v>
      </c>
      <c r="C2971">
        <v>3466.5100097700001</v>
      </c>
      <c r="D2971">
        <v>-435.39633178700001</v>
      </c>
      <c r="E2971">
        <v>3466.5100097700001</v>
      </c>
      <c r="F2971">
        <v>1224.72473145</v>
      </c>
      <c r="G2971">
        <v>3466.5100097700001</v>
      </c>
      <c r="H2971">
        <v>-8.9839468002299991</v>
      </c>
      <c r="I2971">
        <v>290.79293823199998</v>
      </c>
      <c r="J2971">
        <v>-48.480361938500003</v>
      </c>
      <c r="K2971">
        <v>30.6749992371</v>
      </c>
      <c r="L2971">
        <v>66.903556823700001</v>
      </c>
      <c r="M2971">
        <v>30.6749992371</v>
      </c>
      <c r="N2971">
        <v>2.5064339637800002</v>
      </c>
      <c r="O2971">
        <v>30.6749992371</v>
      </c>
    </row>
    <row r="2972" spans="1:15" x14ac:dyDescent="0.25">
      <c r="A2972">
        <v>2970</v>
      </c>
      <c r="B2972">
        <v>-4.1964683532700002</v>
      </c>
      <c r="C2972">
        <v>2238.7258300799999</v>
      </c>
      <c r="D2972">
        <v>-318.23925781200001</v>
      </c>
      <c r="E2972">
        <v>2238.7258300799999</v>
      </c>
      <c r="F2972">
        <v>826.50769043000003</v>
      </c>
      <c r="G2972">
        <v>2238.7258300799999</v>
      </c>
      <c r="H2972">
        <v>-4.7946367263800003</v>
      </c>
      <c r="I2972">
        <v>194.13108825699999</v>
      </c>
      <c r="J2972">
        <v>-31.172771453900001</v>
      </c>
      <c r="K2972">
        <v>19.0499992371</v>
      </c>
      <c r="L2972">
        <v>41.839233398399998</v>
      </c>
      <c r="M2972">
        <v>19.0499992371</v>
      </c>
      <c r="N2972">
        <v>0.40396952629100003</v>
      </c>
      <c r="O2972">
        <v>19.0499992371</v>
      </c>
    </row>
    <row r="2973" spans="1:15" x14ac:dyDescent="0.25">
      <c r="A2973">
        <v>2971</v>
      </c>
      <c r="B2973">
        <v>-25.175741195699999</v>
      </c>
      <c r="C2973">
        <v>5559.0073242199996</v>
      </c>
      <c r="D2973">
        <v>-463.03240966800001</v>
      </c>
      <c r="E2973">
        <v>5559.0073242199996</v>
      </c>
      <c r="F2973">
        <v>1787.9958496100001</v>
      </c>
      <c r="G2973">
        <v>5559.0073242199996</v>
      </c>
      <c r="H2973">
        <v>-13.6430034637</v>
      </c>
      <c r="I2973">
        <v>773.17407226600005</v>
      </c>
      <c r="J2973">
        <v>-253.34088134800001</v>
      </c>
      <c r="K2973">
        <v>153.488571167</v>
      </c>
      <c r="L2973">
        <v>347.65057373000002</v>
      </c>
      <c r="M2973">
        <v>153.488571167</v>
      </c>
      <c r="N2973">
        <v>10.2744235992</v>
      </c>
      <c r="O2973">
        <v>153.488571167</v>
      </c>
    </row>
    <row r="2974" spans="1:15" x14ac:dyDescent="0.25">
      <c r="A2974">
        <v>2972</v>
      </c>
      <c r="B2974">
        <v>-26.623785018900001</v>
      </c>
      <c r="C2974">
        <v>5378.4638671900002</v>
      </c>
      <c r="D2974">
        <v>-488.77832031200001</v>
      </c>
      <c r="E2974">
        <v>5378.4638671900002</v>
      </c>
      <c r="F2974">
        <v>1758.4382324200001</v>
      </c>
      <c r="G2974">
        <v>5378.4638671900002</v>
      </c>
      <c r="H2974">
        <v>-12.537511825599999</v>
      </c>
      <c r="I2974">
        <v>621.44067382799994</v>
      </c>
      <c r="J2974">
        <v>-87.830223083500002</v>
      </c>
      <c r="K2974">
        <v>57.200504303000002</v>
      </c>
      <c r="L2974">
        <v>126.86138153100001</v>
      </c>
      <c r="M2974">
        <v>57.200504303000002</v>
      </c>
      <c r="N2974">
        <v>3.68183326721</v>
      </c>
      <c r="O2974">
        <v>57.200504303000002</v>
      </c>
    </row>
    <row r="2975" spans="1:15" x14ac:dyDescent="0.25">
      <c r="A2975">
        <v>2973</v>
      </c>
      <c r="B2975">
        <v>-18.2359542847</v>
      </c>
      <c r="C2975">
        <v>4533.9287109400002</v>
      </c>
      <c r="D2975">
        <v>-391.980560303</v>
      </c>
      <c r="E2975">
        <v>4533.9287109400002</v>
      </c>
      <c r="F2975">
        <v>1464.3513183600001</v>
      </c>
      <c r="G2975">
        <v>4533.9287109400002</v>
      </c>
      <c r="H2975">
        <v>-12.528258323699999</v>
      </c>
      <c r="I2975">
        <v>814.23400878899997</v>
      </c>
      <c r="J2975">
        <v>-157.197753906</v>
      </c>
      <c r="K2975">
        <v>102.416358948</v>
      </c>
      <c r="L2975">
        <v>225.24168395999999</v>
      </c>
      <c r="M2975">
        <v>102.416358948</v>
      </c>
      <c r="N2975">
        <v>5.7112121582000004</v>
      </c>
      <c r="O2975">
        <v>102.416358948</v>
      </c>
    </row>
    <row r="2976" spans="1:15" x14ac:dyDescent="0.25">
      <c r="A2976">
        <v>2974</v>
      </c>
      <c r="B2976">
        <v>-9.2423372268699993</v>
      </c>
      <c r="C2976">
        <v>4364.5483398400002</v>
      </c>
      <c r="D2976">
        <v>-456.71783447299998</v>
      </c>
      <c r="E2976">
        <v>4364.5483398400002</v>
      </c>
      <c r="F2976">
        <v>1504.33984375</v>
      </c>
      <c r="G2976">
        <v>4364.5483398400002</v>
      </c>
      <c r="H2976">
        <v>-18.645021438600001</v>
      </c>
      <c r="I2976">
        <v>882.91931152300003</v>
      </c>
      <c r="J2976">
        <v>-141.788696289</v>
      </c>
      <c r="K2976">
        <v>85.467544555700002</v>
      </c>
      <c r="L2976">
        <v>190.22869872999999</v>
      </c>
      <c r="M2976">
        <v>85.467544555700002</v>
      </c>
      <c r="N2976">
        <v>9.5446720123300004</v>
      </c>
      <c r="O2976">
        <v>85.467544555700002</v>
      </c>
    </row>
    <row r="2977" spans="1:15" x14ac:dyDescent="0.25">
      <c r="A2977">
        <v>2975</v>
      </c>
      <c r="B2977">
        <v>-6.2682776451100004</v>
      </c>
      <c r="C2977">
        <v>1815.1760253899999</v>
      </c>
      <c r="D2977">
        <v>-168.52325439500001</v>
      </c>
      <c r="E2977">
        <v>1815.1760253899999</v>
      </c>
      <c r="F2977">
        <v>682.96936035199997</v>
      </c>
      <c r="G2977">
        <v>1815.1760253899999</v>
      </c>
      <c r="H2977">
        <v>-2.8020677566500001</v>
      </c>
      <c r="I2977">
        <v>238.678634644</v>
      </c>
      <c r="J2977">
        <v>-37.866607666</v>
      </c>
      <c r="K2977">
        <v>23.174997329699998</v>
      </c>
      <c r="L2977">
        <v>54.336078643800001</v>
      </c>
      <c r="M2977">
        <v>23.174997329699998</v>
      </c>
      <c r="N2977">
        <v>1.4688398838000001</v>
      </c>
      <c r="O2977">
        <v>23.174997329699998</v>
      </c>
    </row>
    <row r="2978" spans="1:15" x14ac:dyDescent="0.25">
      <c r="A2978">
        <v>2976</v>
      </c>
      <c r="B2978">
        <v>-9.2414016723600003</v>
      </c>
      <c r="C2978">
        <v>2747.6713867200001</v>
      </c>
      <c r="D2978">
        <v>-404.06048584000001</v>
      </c>
      <c r="E2978">
        <v>2747.6713867200001</v>
      </c>
      <c r="F2978">
        <v>1127.97924805</v>
      </c>
      <c r="G2978">
        <v>2747.6713867200001</v>
      </c>
      <c r="H2978">
        <v>-10.7768878937</v>
      </c>
      <c r="I2978">
        <v>351.08648681599999</v>
      </c>
      <c r="J2978">
        <v>-43.399997711200001</v>
      </c>
      <c r="K2978">
        <v>25.7499980927</v>
      </c>
      <c r="L2978">
        <v>59.866294860799997</v>
      </c>
      <c r="M2978">
        <v>25.7499980927</v>
      </c>
      <c r="N2978">
        <v>0.14023447036700001</v>
      </c>
      <c r="O2978">
        <v>25.7499980927</v>
      </c>
    </row>
    <row r="2979" spans="1:15" x14ac:dyDescent="0.25">
      <c r="A2979">
        <v>2977</v>
      </c>
      <c r="B2979">
        <v>-10.0854711533</v>
      </c>
      <c r="C2979">
        <v>2185.1022949200001</v>
      </c>
      <c r="D2979">
        <v>-339.70339965800002</v>
      </c>
      <c r="E2979">
        <v>2185.1022949200001</v>
      </c>
      <c r="F2979">
        <v>987.49871826200001</v>
      </c>
      <c r="G2979">
        <v>2185.1022949200001</v>
      </c>
      <c r="H2979">
        <v>-2.2250585556</v>
      </c>
      <c r="I2979">
        <v>191.21174621599999</v>
      </c>
      <c r="J2979">
        <v>-48.448158264200003</v>
      </c>
      <c r="K2979">
        <v>28.299995422399999</v>
      </c>
      <c r="L2979">
        <v>64.434707641599999</v>
      </c>
      <c r="M2979">
        <v>28.299995422399999</v>
      </c>
      <c r="N2979">
        <v>1.14416754246</v>
      </c>
      <c r="O2979">
        <v>28.299995422399999</v>
      </c>
    </row>
    <row r="2980" spans="1:15" x14ac:dyDescent="0.25">
      <c r="A2980">
        <v>2978</v>
      </c>
      <c r="B2980">
        <v>-9.2624425888099999</v>
      </c>
      <c r="C2980">
        <v>2709.1364746099998</v>
      </c>
      <c r="D2980">
        <v>-398.54602050800003</v>
      </c>
      <c r="E2980">
        <v>2709.1364746099998</v>
      </c>
      <c r="F2980">
        <v>1193.51525879</v>
      </c>
      <c r="G2980">
        <v>2709.1364746099998</v>
      </c>
      <c r="H2980">
        <v>-10.4827365875</v>
      </c>
      <c r="I2980">
        <v>295.15658569300001</v>
      </c>
      <c r="J2980">
        <v>-57.899600982700001</v>
      </c>
      <c r="K2980">
        <v>33.400001525900002</v>
      </c>
      <c r="L2980">
        <v>79.184379577599998</v>
      </c>
      <c r="M2980">
        <v>33.400001525900002</v>
      </c>
      <c r="N2980">
        <v>2.6677558422100001</v>
      </c>
      <c r="O2980">
        <v>33.400001525900002</v>
      </c>
    </row>
    <row r="2981" spans="1:15" x14ac:dyDescent="0.25">
      <c r="A2981">
        <v>2979</v>
      </c>
      <c r="B2981">
        <v>-7.5249495506299997</v>
      </c>
      <c r="C2981">
        <v>2188.0415039099998</v>
      </c>
      <c r="D2981">
        <v>-403.77130126999998</v>
      </c>
      <c r="E2981">
        <v>2188.0415039099998</v>
      </c>
      <c r="F2981">
        <v>1065.4221191399999</v>
      </c>
      <c r="G2981">
        <v>2188.0415039099998</v>
      </c>
      <c r="H2981">
        <v>-3.2716102600100001</v>
      </c>
      <c r="I2981">
        <v>171.15089416500001</v>
      </c>
      <c r="J2981">
        <v>-64.409187316900002</v>
      </c>
      <c r="K2981">
        <v>36.375007629400002</v>
      </c>
      <c r="L2981">
        <v>87.415153503400006</v>
      </c>
      <c r="M2981">
        <v>36.375007629400002</v>
      </c>
      <c r="N2981">
        <v>1.30613279343</v>
      </c>
      <c r="O2981">
        <v>36.375007629400002</v>
      </c>
    </row>
    <row r="2982" spans="1:15" x14ac:dyDescent="0.25">
      <c r="A2982">
        <v>2980</v>
      </c>
      <c r="B2982">
        <v>-0.93855816125900005</v>
      </c>
      <c r="C2982">
        <v>467.50717163100001</v>
      </c>
      <c r="D2982">
        <v>-35.067348480200003</v>
      </c>
      <c r="E2982">
        <v>467.50717163100001</v>
      </c>
      <c r="F2982">
        <v>264.99435424799998</v>
      </c>
      <c r="G2982">
        <v>467.50717163100001</v>
      </c>
      <c r="H2982">
        <v>-8.8253073394299997E-2</v>
      </c>
      <c r="I2982">
        <v>3.4667229652399998</v>
      </c>
      <c r="J2982">
        <v>-629.298339844</v>
      </c>
      <c r="K2982">
        <v>338.565673828</v>
      </c>
      <c r="L2982">
        <v>855.16583251999998</v>
      </c>
      <c r="M2982">
        <v>338.565673828</v>
      </c>
      <c r="N2982">
        <v>14.163123130800001</v>
      </c>
      <c r="O2982">
        <v>338.565673828</v>
      </c>
    </row>
    <row r="2983" spans="1:15" x14ac:dyDescent="0.25">
      <c r="A2983">
        <v>2981</v>
      </c>
      <c r="B2983">
        <v>-4.9298615455599997</v>
      </c>
      <c r="C2983">
        <v>1838.4438476600001</v>
      </c>
      <c r="D2983">
        <v>-314.03659057599998</v>
      </c>
      <c r="E2983">
        <v>1838.4438476600001</v>
      </c>
      <c r="F2983">
        <v>942.13287353500004</v>
      </c>
      <c r="G2983">
        <v>1838.4438476600001</v>
      </c>
      <c r="H2983">
        <v>-4.0418219566299998</v>
      </c>
      <c r="I2983">
        <v>133.24716186500001</v>
      </c>
      <c r="J2983">
        <v>-47.040878295900001</v>
      </c>
      <c r="K2983">
        <v>30.4249992371</v>
      </c>
      <c r="L2983">
        <v>71.630058288599997</v>
      </c>
      <c r="M2983">
        <v>30.4249992371</v>
      </c>
      <c r="N2983">
        <v>1.57338178158</v>
      </c>
      <c r="O2983">
        <v>30.4249992371</v>
      </c>
    </row>
    <row r="2984" spans="1:15" x14ac:dyDescent="0.25">
      <c r="A2984">
        <v>2982</v>
      </c>
      <c r="B2984">
        <v>-8.4929246902499997</v>
      </c>
      <c r="C2984">
        <v>5073.8032226599998</v>
      </c>
      <c r="D2984">
        <v>-652.56079101600005</v>
      </c>
      <c r="E2984">
        <v>5073.8032226599998</v>
      </c>
      <c r="F2984">
        <v>2063.2770996099998</v>
      </c>
      <c r="G2984">
        <v>5073.8032226599998</v>
      </c>
      <c r="H2984">
        <v>-8.8154449462900004</v>
      </c>
      <c r="I2984">
        <v>316.349365234</v>
      </c>
      <c r="J2984">
        <v>-111.319717407</v>
      </c>
      <c r="K2984">
        <v>73.263290405299998</v>
      </c>
      <c r="L2984">
        <v>167.78872680699999</v>
      </c>
      <c r="M2984">
        <v>73.263290405299998</v>
      </c>
      <c r="N2984">
        <v>2.5859360694900002</v>
      </c>
      <c r="O2984">
        <v>73.263290405299998</v>
      </c>
    </row>
    <row r="2985" spans="1:15" x14ac:dyDescent="0.25">
      <c r="A2985">
        <v>2983</v>
      </c>
      <c r="B2985">
        <v>-10.961765289300001</v>
      </c>
      <c r="C2985">
        <v>3352.4987793</v>
      </c>
      <c r="D2985">
        <v>-386.623291016</v>
      </c>
      <c r="E2985">
        <v>3352.4987793</v>
      </c>
      <c r="F2985">
        <v>1327.95214844</v>
      </c>
      <c r="G2985">
        <v>3352.4987793</v>
      </c>
      <c r="H2985">
        <v>-9.3715801238999994</v>
      </c>
      <c r="I2985">
        <v>427.99932861299999</v>
      </c>
      <c r="J2985">
        <v>-61.950691223100002</v>
      </c>
      <c r="K2985">
        <v>37.675006866499999</v>
      </c>
      <c r="L2985">
        <v>86.222709655800003</v>
      </c>
      <c r="M2985">
        <v>37.675006866499999</v>
      </c>
      <c r="N2985">
        <v>0.37528532743499998</v>
      </c>
      <c r="O2985">
        <v>37.675006866499999</v>
      </c>
    </row>
    <row r="2986" spans="1:15" x14ac:dyDescent="0.25">
      <c r="A2986">
        <v>2984</v>
      </c>
      <c r="B2986">
        <v>-22.436639785800001</v>
      </c>
      <c r="C2986">
        <v>4853.0810546900002</v>
      </c>
      <c r="D2986">
        <v>-592.66546630899995</v>
      </c>
      <c r="E2986">
        <v>4853.0810546900002</v>
      </c>
      <c r="F2986">
        <v>1928.2416992200001</v>
      </c>
      <c r="G2986">
        <v>4853.0810546900002</v>
      </c>
      <c r="H2986">
        <v>-11.401497840899999</v>
      </c>
      <c r="I2986">
        <v>477.67297363300003</v>
      </c>
      <c r="J2986">
        <v>-105.871856689</v>
      </c>
      <c r="K2986">
        <v>66.689468383800005</v>
      </c>
      <c r="L2986">
        <v>151.474700928</v>
      </c>
      <c r="M2986">
        <v>66.689468383800005</v>
      </c>
      <c r="N2986">
        <v>3.0146443843799999</v>
      </c>
      <c r="O2986">
        <v>66.689468383800005</v>
      </c>
    </row>
    <row r="2987" spans="1:15" x14ac:dyDescent="0.25">
      <c r="A2987">
        <v>2985</v>
      </c>
      <c r="B2987">
        <v>-6.3036437034599997</v>
      </c>
      <c r="C2987">
        <v>2565.8920898400002</v>
      </c>
      <c r="D2987">
        <v>-354.30871581999997</v>
      </c>
      <c r="E2987">
        <v>2565.8920898400002</v>
      </c>
      <c r="F2987">
        <v>1073.5939941399999</v>
      </c>
      <c r="G2987">
        <v>2565.8920898400002</v>
      </c>
      <c r="H2987">
        <v>-5.9141993522599998</v>
      </c>
      <c r="I2987">
        <v>236.01039123499999</v>
      </c>
      <c r="J2987">
        <v>-51.645534515400001</v>
      </c>
      <c r="K2987">
        <v>32.875</v>
      </c>
      <c r="L2987">
        <v>75.232124328599994</v>
      </c>
      <c r="M2987">
        <v>32.875</v>
      </c>
      <c r="N2987">
        <v>0.79541492462200003</v>
      </c>
      <c r="O2987">
        <v>32.875</v>
      </c>
    </row>
    <row r="2988" spans="1:15" x14ac:dyDescent="0.25">
      <c r="A2988">
        <v>2986</v>
      </c>
      <c r="B2988">
        <v>-10.700428008999999</v>
      </c>
      <c r="C2988">
        <v>5151.9741210900002</v>
      </c>
      <c r="D2988">
        <v>-541.66430664100005</v>
      </c>
      <c r="E2988">
        <v>5151.9741210900002</v>
      </c>
      <c r="F2988">
        <v>1808.7324218799999</v>
      </c>
      <c r="G2988">
        <v>5151.9741210900002</v>
      </c>
      <c r="H2988">
        <v>-12.036816597</v>
      </c>
      <c r="I2988">
        <v>609.64996337900004</v>
      </c>
      <c r="J2988">
        <v>-65.912338256799998</v>
      </c>
      <c r="K2988">
        <v>42.978179931600003</v>
      </c>
      <c r="L2988">
        <v>96.455551147500003</v>
      </c>
      <c r="M2988">
        <v>42.978179931600003</v>
      </c>
      <c r="N2988">
        <v>-3.9226949214899998E-2</v>
      </c>
      <c r="O2988">
        <v>42.978179931600003</v>
      </c>
    </row>
    <row r="2989" spans="1:15" x14ac:dyDescent="0.25">
      <c r="A2989">
        <v>2987</v>
      </c>
      <c r="B2989">
        <v>-12.2376270294</v>
      </c>
      <c r="C2989">
        <v>6134.4399414099998</v>
      </c>
      <c r="D2989">
        <v>-694.77984619100005</v>
      </c>
      <c r="E2989">
        <v>6134.4399414099998</v>
      </c>
      <c r="F2989">
        <v>2063.3461914099998</v>
      </c>
      <c r="G2989">
        <v>6134.4399414099998</v>
      </c>
      <c r="H2989">
        <v>-12.193897247300001</v>
      </c>
      <c r="I2989">
        <v>511.717285156</v>
      </c>
      <c r="J2989">
        <v>-51.354038238500003</v>
      </c>
      <c r="K2989">
        <v>31.300003051800001</v>
      </c>
      <c r="L2989">
        <v>68.423744201700003</v>
      </c>
      <c r="M2989">
        <v>31.300003051800001</v>
      </c>
      <c r="N2989">
        <v>-0.18299964070300001</v>
      </c>
      <c r="O2989">
        <v>31.300003051800001</v>
      </c>
    </row>
    <row r="2990" spans="1:15" x14ac:dyDescent="0.25">
      <c r="A2990">
        <v>2988</v>
      </c>
      <c r="B2990">
        <v>-10.4722547531</v>
      </c>
      <c r="C2990">
        <v>2965.859375</v>
      </c>
      <c r="D2990">
        <v>-384.87356567400002</v>
      </c>
      <c r="E2990">
        <v>2965.859375</v>
      </c>
      <c r="F2990">
        <v>1145.2669677700001</v>
      </c>
      <c r="G2990">
        <v>2965.859375</v>
      </c>
      <c r="H2990">
        <v>-5.9554324150099998</v>
      </c>
      <c r="I2990">
        <v>336.599365234</v>
      </c>
      <c r="J2990">
        <v>-81.331886291499998</v>
      </c>
      <c r="K2990">
        <v>51.344409942600002</v>
      </c>
      <c r="L2990">
        <v>112.87014770499999</v>
      </c>
      <c r="M2990">
        <v>51.344409942600002</v>
      </c>
      <c r="N2990">
        <v>1.8068333864199999</v>
      </c>
      <c r="O2990">
        <v>51.344409942600002</v>
      </c>
    </row>
    <row r="2991" spans="1:15" x14ac:dyDescent="0.25">
      <c r="A2991">
        <v>2989</v>
      </c>
      <c r="B2991">
        <v>-13.254116058299999</v>
      </c>
      <c r="C2991">
        <v>5820.2871093800004</v>
      </c>
      <c r="D2991">
        <v>-611.10650634800004</v>
      </c>
      <c r="E2991">
        <v>5820.2871093800004</v>
      </c>
      <c r="F2991">
        <v>2288.8122558599998</v>
      </c>
      <c r="G2991">
        <v>5820.2871093800004</v>
      </c>
      <c r="H2991">
        <v>-10.275509834299999</v>
      </c>
      <c r="I2991">
        <v>729.19641113299997</v>
      </c>
      <c r="J2991">
        <v>-187.45884704599999</v>
      </c>
      <c r="K2991">
        <v>129.26077270499999</v>
      </c>
      <c r="L2991">
        <v>277.68542480500003</v>
      </c>
      <c r="M2991">
        <v>129.26077270499999</v>
      </c>
      <c r="N2991">
        <v>3.1721975803400002</v>
      </c>
      <c r="O2991">
        <v>129.26077270499999</v>
      </c>
    </row>
    <row r="2992" spans="1:15" x14ac:dyDescent="0.25">
      <c r="A2992">
        <v>2990</v>
      </c>
      <c r="B2992">
        <v>-14.7840328217</v>
      </c>
      <c r="C2992">
        <v>4213.9794921900002</v>
      </c>
      <c r="D2992">
        <v>-330.07675170900001</v>
      </c>
      <c r="E2992">
        <v>4213.9794921900002</v>
      </c>
      <c r="F2992">
        <v>1597.95910645</v>
      </c>
      <c r="G2992">
        <v>4213.9794921900002</v>
      </c>
      <c r="H2992">
        <v>-4.5942549705499998</v>
      </c>
      <c r="I2992">
        <v>729.37988281200001</v>
      </c>
      <c r="J2992">
        <v>-187.75718689000001</v>
      </c>
      <c r="K2992">
        <v>116.372154236</v>
      </c>
      <c r="L2992">
        <v>255.638793945</v>
      </c>
      <c r="M2992">
        <v>116.372154236</v>
      </c>
      <c r="N2992">
        <v>-2.18142533302</v>
      </c>
      <c r="O2992">
        <v>116.372154236</v>
      </c>
    </row>
    <row r="2993" spans="1:15" x14ac:dyDescent="0.25">
      <c r="A2993">
        <v>2991</v>
      </c>
      <c r="B2993">
        <v>-26.299594879200001</v>
      </c>
      <c r="C2993">
        <v>7157.9907226599998</v>
      </c>
      <c r="D2993">
        <v>-649.12329101600005</v>
      </c>
      <c r="E2993">
        <v>7157.9907226599998</v>
      </c>
      <c r="F2993">
        <v>2664.8149414099998</v>
      </c>
      <c r="G2993">
        <v>7157.9907226599998</v>
      </c>
      <c r="H2993">
        <v>-11.055867195099999</v>
      </c>
      <c r="I2993">
        <v>1143.8485107399999</v>
      </c>
      <c r="J2993">
        <v>-136.05928039599999</v>
      </c>
      <c r="K2993">
        <v>85.947303771999998</v>
      </c>
      <c r="L2993">
        <v>181.92741394000001</v>
      </c>
      <c r="M2993">
        <v>85.947303771999998</v>
      </c>
      <c r="N2993">
        <v>-0.88647311925899996</v>
      </c>
      <c r="O2993">
        <v>85.947303771999998</v>
      </c>
    </row>
    <row r="2994" spans="1:15" x14ac:dyDescent="0.25">
      <c r="A2994">
        <v>2992</v>
      </c>
      <c r="B2994">
        <v>-17.469347000100001</v>
      </c>
      <c r="C2994">
        <v>4555.3056640599998</v>
      </c>
      <c r="D2994">
        <v>-398.70736694300001</v>
      </c>
      <c r="E2994">
        <v>4555.3056640599998</v>
      </c>
      <c r="F2994">
        <v>1731.1166992200001</v>
      </c>
      <c r="G2994">
        <v>4555.3056640599998</v>
      </c>
      <c r="H2994">
        <v>-4.8621625900299996</v>
      </c>
      <c r="I2994">
        <v>556.81536865199996</v>
      </c>
      <c r="J2994">
        <v>-82.847587585400007</v>
      </c>
      <c r="K2994">
        <v>55.435398101799997</v>
      </c>
      <c r="L2994">
        <v>118.28610229500001</v>
      </c>
      <c r="M2994">
        <v>55.435398101799997</v>
      </c>
      <c r="N2994">
        <v>-0.29983931779900003</v>
      </c>
      <c r="O2994">
        <v>55.435398101799997</v>
      </c>
    </row>
    <row r="2995" spans="1:15" x14ac:dyDescent="0.25">
      <c r="A2995">
        <v>2993</v>
      </c>
      <c r="B2995">
        <v>-36.178546905499999</v>
      </c>
      <c r="C2995">
        <v>7790.7636718800004</v>
      </c>
      <c r="D2995">
        <v>-408.52160644499997</v>
      </c>
      <c r="E2995">
        <v>7790.7636718800004</v>
      </c>
      <c r="F2995">
        <v>2989.8432617200001</v>
      </c>
      <c r="G2995">
        <v>7790.7636718800004</v>
      </c>
      <c r="H2995">
        <v>-4.9008178710900001</v>
      </c>
      <c r="I2995">
        <v>739.40356445299994</v>
      </c>
      <c r="J2995">
        <v>-268.53717040999999</v>
      </c>
      <c r="K2995">
        <v>167.79554748499999</v>
      </c>
      <c r="L2995">
        <v>364.38763427700002</v>
      </c>
      <c r="M2995">
        <v>167.79554748499999</v>
      </c>
      <c r="N2995">
        <v>5.6561660766599999</v>
      </c>
      <c r="O2995">
        <v>167.79554748499999</v>
      </c>
    </row>
    <row r="2996" spans="1:15" x14ac:dyDescent="0.25">
      <c r="A2996">
        <v>2994</v>
      </c>
      <c r="B2996">
        <v>-29.746829986600002</v>
      </c>
      <c r="C2996">
        <v>6380.6528320300004</v>
      </c>
      <c r="D2996">
        <v>-490.14041137700002</v>
      </c>
      <c r="E2996">
        <v>6380.6528320300004</v>
      </c>
      <c r="F2996">
        <v>2273.2871093799999</v>
      </c>
      <c r="G2996">
        <v>6380.6528320300004</v>
      </c>
      <c r="H2996">
        <v>-4.1851243972800001</v>
      </c>
      <c r="I2996">
        <v>866.66516113299997</v>
      </c>
      <c r="J2996">
        <v>-94.396972656200006</v>
      </c>
      <c r="K2996">
        <v>62.401329040500002</v>
      </c>
      <c r="L2996">
        <v>135.93893432600001</v>
      </c>
      <c r="M2996">
        <v>62.401329040500002</v>
      </c>
      <c r="N2996">
        <v>-1.7824866771700001</v>
      </c>
      <c r="O2996">
        <v>62.401329040500002</v>
      </c>
    </row>
    <row r="2997" spans="1:15" x14ac:dyDescent="0.25">
      <c r="A2997">
        <v>2995</v>
      </c>
      <c r="B2997">
        <v>-19.588331222499999</v>
      </c>
      <c r="C2997">
        <v>4091.4963378900002</v>
      </c>
      <c r="D2997">
        <v>-276.37512206999997</v>
      </c>
      <c r="E2997">
        <v>4091.4963378900002</v>
      </c>
      <c r="F2997">
        <v>1431.3315429700001</v>
      </c>
      <c r="G2997">
        <v>4091.4963378900002</v>
      </c>
      <c r="H2997">
        <v>-5.1598210334800001</v>
      </c>
      <c r="I2997">
        <v>533.24133300799997</v>
      </c>
      <c r="J2997">
        <v>-163.13851928700001</v>
      </c>
      <c r="K2997">
        <v>102.52040863000001</v>
      </c>
      <c r="L2997">
        <v>227.58996582</v>
      </c>
      <c r="M2997">
        <v>102.52040863000001</v>
      </c>
      <c r="N2997">
        <v>-2.1883130073500001</v>
      </c>
      <c r="O2997">
        <v>102.52040863000001</v>
      </c>
    </row>
    <row r="2998" spans="1:15" x14ac:dyDescent="0.25">
      <c r="A2998">
        <v>2996</v>
      </c>
      <c r="B2998">
        <v>-16.930728912399999</v>
      </c>
      <c r="C2998">
        <v>3425.0388183599998</v>
      </c>
      <c r="D2998">
        <v>-343.64822387700002</v>
      </c>
      <c r="E2998">
        <v>3425.0388183599998</v>
      </c>
      <c r="F2998">
        <v>1333.65441895</v>
      </c>
      <c r="G2998">
        <v>3425.0388183599998</v>
      </c>
      <c r="H2998">
        <v>-5.4291963577300004</v>
      </c>
      <c r="I2998">
        <v>437.44387817400002</v>
      </c>
      <c r="J2998">
        <v>-64.640304565400001</v>
      </c>
      <c r="K2998">
        <v>42.707199096700002</v>
      </c>
      <c r="L2998">
        <v>91.625022888199993</v>
      </c>
      <c r="M2998">
        <v>42.707199096700002</v>
      </c>
      <c r="N2998">
        <v>-4.4724006652800004</v>
      </c>
      <c r="O2998">
        <v>42.707199096700002</v>
      </c>
    </row>
    <row r="2999" spans="1:15" x14ac:dyDescent="0.25">
      <c r="A2999">
        <v>2997</v>
      </c>
      <c r="B2999">
        <v>-9.6478862762500004</v>
      </c>
      <c r="C2999">
        <v>4022.3693847700001</v>
      </c>
      <c r="D2999">
        <v>-207.05569457999999</v>
      </c>
      <c r="E2999">
        <v>4022.3693847700001</v>
      </c>
      <c r="F2999">
        <v>1207.37072754</v>
      </c>
      <c r="G2999">
        <v>4022.3693847700001</v>
      </c>
      <c r="H2999">
        <v>-6.7663097381600004</v>
      </c>
      <c r="I2999">
        <v>572.54919433600003</v>
      </c>
      <c r="J2999">
        <v>-99.306632995599998</v>
      </c>
      <c r="K2999">
        <v>64.583099365199999</v>
      </c>
      <c r="L2999">
        <v>143.31735229500001</v>
      </c>
      <c r="M2999">
        <v>64.583099365199999</v>
      </c>
      <c r="N2999">
        <v>-1.53636848927</v>
      </c>
      <c r="O2999">
        <v>64.583099365199999</v>
      </c>
    </row>
    <row r="3000" spans="1:15" x14ac:dyDescent="0.25">
      <c r="A3000">
        <v>2998</v>
      </c>
      <c r="B3000">
        <v>-6.9183797836299998</v>
      </c>
      <c r="C3000">
        <v>2693.2541503900002</v>
      </c>
      <c r="D3000">
        <v>-274.81866455099998</v>
      </c>
      <c r="E3000">
        <v>2693.2541503900002</v>
      </c>
      <c r="F3000">
        <v>975.72668456999997</v>
      </c>
      <c r="G3000">
        <v>2693.2541503900002</v>
      </c>
      <c r="H3000">
        <v>-7.1079001426700001</v>
      </c>
      <c r="I3000">
        <v>310.29812622100002</v>
      </c>
      <c r="J3000">
        <v>-43.855911254900001</v>
      </c>
      <c r="K3000">
        <v>25.549997329699998</v>
      </c>
      <c r="L3000">
        <v>59.395305633500001</v>
      </c>
      <c r="M3000">
        <v>25.549997329699998</v>
      </c>
      <c r="N3000">
        <v>-0.30345928669</v>
      </c>
      <c r="O3000">
        <v>25.549997329699998</v>
      </c>
    </row>
    <row r="3001" spans="1:15" x14ac:dyDescent="0.25">
      <c r="A3001">
        <v>2999</v>
      </c>
      <c r="B3001">
        <v>-11.7584848404</v>
      </c>
      <c r="C3001">
        <v>3545.0222168</v>
      </c>
      <c r="D3001">
        <v>-355.60870361299999</v>
      </c>
      <c r="E3001">
        <v>3545.0222168</v>
      </c>
      <c r="F3001">
        <v>1399.1081543</v>
      </c>
      <c r="G3001">
        <v>3545.0222168</v>
      </c>
      <c r="H3001">
        <v>-1.1426521539700001</v>
      </c>
      <c r="I3001">
        <v>45.1468353271</v>
      </c>
      <c r="J3001">
        <v>-69.130226135300006</v>
      </c>
      <c r="K3001">
        <v>41.934093475300003</v>
      </c>
      <c r="L3001">
        <v>100.712554932</v>
      </c>
      <c r="M3001">
        <v>41.934093475300003</v>
      </c>
      <c r="N3001">
        <v>3.54386997223</v>
      </c>
      <c r="O3001">
        <v>41.934093475300003</v>
      </c>
    </row>
    <row r="3002" spans="1:15" x14ac:dyDescent="0.25">
      <c r="A3002">
        <v>3000</v>
      </c>
      <c r="B3002">
        <v>-5.1392660141000004</v>
      </c>
      <c r="C3002">
        <v>1397.8442382799999</v>
      </c>
      <c r="D3002">
        <v>-228.79849243199999</v>
      </c>
      <c r="E3002">
        <v>1397.8442382799999</v>
      </c>
      <c r="F3002">
        <v>818.46203613299997</v>
      </c>
      <c r="G3002">
        <v>1397.8442382799999</v>
      </c>
      <c r="H3002">
        <v>-0.23381443321699999</v>
      </c>
      <c r="I3002">
        <v>5.3224601745599998</v>
      </c>
      <c r="J3002">
        <v>-44.5582427979</v>
      </c>
      <c r="K3002">
        <v>24.474998474100001</v>
      </c>
      <c r="L3002">
        <v>62.961677551299999</v>
      </c>
      <c r="M3002">
        <v>24.474998474100001</v>
      </c>
      <c r="N3002">
        <v>2.2079231738999998</v>
      </c>
      <c r="O3002">
        <v>24.474998474100001</v>
      </c>
    </row>
    <row r="3003" spans="1:15" x14ac:dyDescent="0.25">
      <c r="A3003">
        <v>3001</v>
      </c>
      <c r="B3003">
        <v>-10.3521089554</v>
      </c>
      <c r="C3003">
        <v>3596.1816406200001</v>
      </c>
      <c r="D3003">
        <v>-481.36154174799998</v>
      </c>
      <c r="E3003">
        <v>3596.1816406200001</v>
      </c>
      <c r="F3003">
        <v>1478.0346679700001</v>
      </c>
      <c r="G3003">
        <v>3596.1816406200001</v>
      </c>
      <c r="H3003">
        <v>-3.03457570076</v>
      </c>
      <c r="I3003">
        <v>96.107826232899995</v>
      </c>
      <c r="J3003">
        <v>-72.857414245599998</v>
      </c>
      <c r="K3003">
        <v>44.139839172400002</v>
      </c>
      <c r="L3003">
        <v>106.789154053</v>
      </c>
      <c r="M3003">
        <v>44.139839172400002</v>
      </c>
      <c r="N3003">
        <v>4.0353188514699996</v>
      </c>
      <c r="O3003">
        <v>44.139839172400002</v>
      </c>
    </row>
    <row r="3004" spans="1:15" x14ac:dyDescent="0.25">
      <c r="A3004">
        <v>3002</v>
      </c>
      <c r="B3004">
        <v>-7.6768293380700001</v>
      </c>
      <c r="C3004">
        <v>2010.7664794899999</v>
      </c>
      <c r="D3004">
        <v>-359.94732665999999</v>
      </c>
      <c r="E3004">
        <v>2010.7664794899999</v>
      </c>
      <c r="F3004">
        <v>1158.0488281200001</v>
      </c>
      <c r="G3004">
        <v>2010.7664794899999</v>
      </c>
      <c r="H3004">
        <v>-0.32526049017899999</v>
      </c>
      <c r="I3004">
        <v>10.216333389300001</v>
      </c>
      <c r="J3004">
        <v>-74.343772888199993</v>
      </c>
      <c r="K3004">
        <v>43.882179260299999</v>
      </c>
      <c r="L3004">
        <v>108.428230286</v>
      </c>
      <c r="M3004">
        <v>43.882179260299999</v>
      </c>
      <c r="N3004">
        <v>4.7637691497799999</v>
      </c>
      <c r="O3004">
        <v>43.882179260299999</v>
      </c>
    </row>
    <row r="3005" spans="1:15" x14ac:dyDescent="0.25">
      <c r="A3005">
        <v>3003</v>
      </c>
      <c r="B3005">
        <v>-2.9726359844200001</v>
      </c>
      <c r="C3005">
        <v>2056.0546875</v>
      </c>
      <c r="D3005">
        <v>-273.08303833000002</v>
      </c>
      <c r="E3005">
        <v>2056.0546875</v>
      </c>
      <c r="F3005">
        <v>961.27081298799999</v>
      </c>
      <c r="G3005">
        <v>2056.0546875</v>
      </c>
      <c r="H3005">
        <v>-3.3679406642899998</v>
      </c>
      <c r="I3005">
        <v>170.47694397000001</v>
      </c>
      <c r="J3005">
        <v>-61.287189483600002</v>
      </c>
      <c r="K3005">
        <v>34.724998474099998</v>
      </c>
      <c r="L3005">
        <v>87.132400512700002</v>
      </c>
      <c r="M3005">
        <v>34.724998474099998</v>
      </c>
      <c r="N3005">
        <v>4.0263290405300003</v>
      </c>
      <c r="O3005">
        <v>34.724998474099998</v>
      </c>
    </row>
    <row r="3006" spans="1:15" x14ac:dyDescent="0.25">
      <c r="A3006">
        <v>3004</v>
      </c>
      <c r="B3006">
        <v>-0.15083372592899999</v>
      </c>
      <c r="C3006">
        <v>143.06324768100001</v>
      </c>
      <c r="D3006">
        <v>-6.2770776748700001</v>
      </c>
      <c r="E3006">
        <v>143.06324768100001</v>
      </c>
      <c r="F3006">
        <v>100.07553100600001</v>
      </c>
      <c r="G3006">
        <v>143.06324768100001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3005</v>
      </c>
      <c r="B3007">
        <v>-5.9619693756099998</v>
      </c>
      <c r="C3007">
        <v>2867.48828125</v>
      </c>
      <c r="D3007">
        <v>-267.57754516599999</v>
      </c>
      <c r="E3007">
        <v>2867.48828125</v>
      </c>
      <c r="F3007">
        <v>1055.57385254</v>
      </c>
      <c r="G3007">
        <v>2867.48828125</v>
      </c>
      <c r="H3007">
        <v>-9.3102922439599993</v>
      </c>
      <c r="I3007">
        <v>316.76593017599998</v>
      </c>
      <c r="J3007">
        <v>-81.663215637199997</v>
      </c>
      <c r="K3007">
        <v>49.424114227300002</v>
      </c>
      <c r="L3007">
        <v>118.21224975600001</v>
      </c>
      <c r="M3007">
        <v>49.424114227300002</v>
      </c>
      <c r="N3007">
        <v>3.6340918540999998</v>
      </c>
      <c r="O3007">
        <v>49.424114227300002</v>
      </c>
    </row>
    <row r="3008" spans="1:15" x14ac:dyDescent="0.25">
      <c r="A3008">
        <v>3006</v>
      </c>
      <c r="B3008">
        <v>-19.539472580000002</v>
      </c>
      <c r="C3008">
        <v>6677.5527343800004</v>
      </c>
      <c r="D3008">
        <v>-663.580078125</v>
      </c>
      <c r="E3008">
        <v>6677.5527343800004</v>
      </c>
      <c r="F3008">
        <v>2414.5317382799999</v>
      </c>
      <c r="G3008">
        <v>6677.5527343800004</v>
      </c>
      <c r="H3008">
        <v>-15.431528091400001</v>
      </c>
      <c r="I3008">
        <v>776.25805664100005</v>
      </c>
      <c r="J3008">
        <v>-140.521759033</v>
      </c>
      <c r="K3008">
        <v>84.788406372099999</v>
      </c>
      <c r="L3008">
        <v>199.99111938499999</v>
      </c>
      <c r="M3008">
        <v>84.788406372099999</v>
      </c>
      <c r="N3008">
        <v>8.3114557266200002</v>
      </c>
      <c r="O3008">
        <v>84.788406372099999</v>
      </c>
    </row>
    <row r="3009" spans="1:15" x14ac:dyDescent="0.25">
      <c r="A3009">
        <v>3007</v>
      </c>
      <c r="B3009">
        <v>-24.1456794739</v>
      </c>
      <c r="C3009">
        <v>5822.7661132800004</v>
      </c>
      <c r="D3009">
        <v>-570.26043701200001</v>
      </c>
      <c r="E3009">
        <v>5822.7661132800004</v>
      </c>
      <c r="F3009">
        <v>2075.7446289099998</v>
      </c>
      <c r="G3009">
        <v>5822.7661132800004</v>
      </c>
      <c r="H3009">
        <v>-12.3351154327</v>
      </c>
      <c r="I3009">
        <v>653.09387206999997</v>
      </c>
      <c r="J3009">
        <v>-92.904220581100006</v>
      </c>
      <c r="K3009">
        <v>58.358394622799999</v>
      </c>
      <c r="L3009">
        <v>133.76484680199999</v>
      </c>
      <c r="M3009">
        <v>58.358394622799999</v>
      </c>
      <c r="N3009">
        <v>1.1031762361499999</v>
      </c>
      <c r="O3009">
        <v>58.358394622799999</v>
      </c>
    </row>
    <row r="3010" spans="1:15" x14ac:dyDescent="0.25">
      <c r="A3010">
        <v>3008</v>
      </c>
      <c r="B3010">
        <v>-12.3776922226</v>
      </c>
      <c r="C3010">
        <v>4532.4511718800004</v>
      </c>
      <c r="D3010">
        <v>-445.712158203</v>
      </c>
      <c r="E3010">
        <v>4532.4511718800004</v>
      </c>
      <c r="F3010">
        <v>1600.1666259799999</v>
      </c>
      <c r="G3010">
        <v>4532.4511718800004</v>
      </c>
      <c r="H3010">
        <v>-12.5774497986</v>
      </c>
      <c r="I3010">
        <v>723.31860351600005</v>
      </c>
      <c r="J3010">
        <v>-81.530036926299999</v>
      </c>
      <c r="K3010">
        <v>50.565841674799998</v>
      </c>
      <c r="L3010">
        <v>116.181777954</v>
      </c>
      <c r="M3010">
        <v>50.565841674799998</v>
      </c>
      <c r="N3010">
        <v>3.2188692092900002</v>
      </c>
      <c r="O3010">
        <v>50.565841674799998</v>
      </c>
    </row>
    <row r="3011" spans="1:15" x14ac:dyDescent="0.25">
      <c r="A3011">
        <v>3009</v>
      </c>
      <c r="B3011">
        <v>-41.465179443399997</v>
      </c>
      <c r="C3011">
        <v>6692.1977539099998</v>
      </c>
      <c r="D3011">
        <v>-602.28863525400004</v>
      </c>
      <c r="E3011">
        <v>6692.1977539099998</v>
      </c>
      <c r="F3011">
        <v>2393.6149902299999</v>
      </c>
      <c r="G3011">
        <v>6692.1977539099998</v>
      </c>
      <c r="H3011">
        <v>-15.5363931656</v>
      </c>
      <c r="I3011">
        <v>1009.15161133</v>
      </c>
      <c r="J3011">
        <v>-148.31504821799999</v>
      </c>
      <c r="K3011">
        <v>88.643608093300003</v>
      </c>
      <c r="L3011">
        <v>202.78077697800001</v>
      </c>
      <c r="M3011">
        <v>88.643608093300003</v>
      </c>
      <c r="N3011">
        <v>-0.244655668736</v>
      </c>
      <c r="O3011">
        <v>88.643608093300003</v>
      </c>
    </row>
    <row r="3012" spans="1:15" x14ac:dyDescent="0.25">
      <c r="A3012">
        <v>3010</v>
      </c>
      <c r="B3012">
        <v>-11.677564621</v>
      </c>
      <c r="C3012">
        <v>4455.4082031199996</v>
      </c>
      <c r="D3012">
        <v>-448.02182006800001</v>
      </c>
      <c r="E3012">
        <v>4455.4082031199996</v>
      </c>
      <c r="F3012">
        <v>1668.4355468799999</v>
      </c>
      <c r="G3012">
        <v>4455.4082031199996</v>
      </c>
      <c r="H3012">
        <v>-6.63184165955</v>
      </c>
      <c r="I3012">
        <v>482.03201293900003</v>
      </c>
      <c r="J3012">
        <v>-83.493171691900002</v>
      </c>
      <c r="K3012">
        <v>57.260269164999997</v>
      </c>
      <c r="L3012">
        <v>126.408226013</v>
      </c>
      <c r="M3012">
        <v>57.260269164999997</v>
      </c>
      <c r="N3012">
        <v>-0.18892134726000001</v>
      </c>
      <c r="O3012">
        <v>57.260269164999997</v>
      </c>
    </row>
    <row r="3013" spans="1:15" x14ac:dyDescent="0.25">
      <c r="A3013">
        <v>3011</v>
      </c>
      <c r="B3013">
        <v>-3.2976429462399999</v>
      </c>
      <c r="C3013">
        <v>911.81634521499996</v>
      </c>
      <c r="D3013">
        <v>-57.234359741200002</v>
      </c>
      <c r="E3013">
        <v>911.81634521499996</v>
      </c>
      <c r="F3013">
        <v>349.13275146500001</v>
      </c>
      <c r="G3013">
        <v>911.81634521499996</v>
      </c>
      <c r="H3013">
        <v>-0.88330674171400003</v>
      </c>
      <c r="I3013">
        <v>91.008941650400004</v>
      </c>
      <c r="J3013">
        <v>-86.344566345199993</v>
      </c>
      <c r="K3013">
        <v>50.486900329599997</v>
      </c>
      <c r="L3013">
        <v>116.54013824499999</v>
      </c>
      <c r="M3013">
        <v>50.486900329599997</v>
      </c>
      <c r="N3013">
        <v>-0.46976384520499997</v>
      </c>
      <c r="O3013">
        <v>50.486900329599997</v>
      </c>
    </row>
    <row r="3014" spans="1:15" x14ac:dyDescent="0.25">
      <c r="A3014">
        <v>3012</v>
      </c>
      <c r="B3014">
        <v>-27.1042976379</v>
      </c>
      <c r="C3014">
        <v>9288.3183593800004</v>
      </c>
      <c r="D3014">
        <v>-532.53692626999998</v>
      </c>
      <c r="E3014">
        <v>9288.3183593800004</v>
      </c>
      <c r="F3014">
        <v>3233.1472168</v>
      </c>
      <c r="G3014">
        <v>9288.3183593800004</v>
      </c>
      <c r="H3014">
        <v>-12.906038284299999</v>
      </c>
      <c r="I3014">
        <v>1257.3344726600001</v>
      </c>
      <c r="J3014">
        <v>-333.90756225600001</v>
      </c>
      <c r="K3014">
        <v>198.318847656</v>
      </c>
      <c r="L3014">
        <v>450.68161010699998</v>
      </c>
      <c r="M3014">
        <v>198.318847656</v>
      </c>
      <c r="N3014">
        <v>-1.39401781559</v>
      </c>
      <c r="O3014">
        <v>198.318847656</v>
      </c>
    </row>
    <row r="3015" spans="1:15" x14ac:dyDescent="0.25">
      <c r="A3015">
        <v>3013</v>
      </c>
      <c r="B3015">
        <v>-19.970682144200001</v>
      </c>
      <c r="C3015">
        <v>8647.9892578100007</v>
      </c>
      <c r="D3015">
        <v>-611.20269775400004</v>
      </c>
      <c r="E3015">
        <v>8647.9892578100007</v>
      </c>
      <c r="F3015">
        <v>2982.2341308599998</v>
      </c>
      <c r="G3015">
        <v>8647.9892578100007</v>
      </c>
      <c r="H3015">
        <v>-9.7629957199100001</v>
      </c>
      <c r="I3015">
        <v>1109.8585205100001</v>
      </c>
      <c r="J3015">
        <v>-122.278198242</v>
      </c>
      <c r="K3015">
        <v>82.549819946300005</v>
      </c>
      <c r="L3015">
        <v>178.013137817</v>
      </c>
      <c r="M3015">
        <v>82.549819946300005</v>
      </c>
      <c r="N3015">
        <v>-3.1692669391599999</v>
      </c>
      <c r="O3015">
        <v>82.549819946300005</v>
      </c>
    </row>
    <row r="3016" spans="1:15" x14ac:dyDescent="0.25">
      <c r="A3016">
        <v>3014</v>
      </c>
      <c r="B3016">
        <v>-21.159496307400001</v>
      </c>
      <c r="C3016">
        <v>5442.0405273400002</v>
      </c>
      <c r="D3016">
        <v>-432.05584716800001</v>
      </c>
      <c r="E3016">
        <v>5442.0405273400002</v>
      </c>
      <c r="F3016">
        <v>2247.6110839799999</v>
      </c>
      <c r="G3016">
        <v>5442.0405273400002</v>
      </c>
      <c r="H3016">
        <v>-2.15396094322</v>
      </c>
      <c r="I3016">
        <v>529.53314208999996</v>
      </c>
      <c r="J3016">
        <v>-129.22706604000001</v>
      </c>
      <c r="K3016">
        <v>75.160064697300001</v>
      </c>
      <c r="L3016">
        <v>165.235397339</v>
      </c>
      <c r="M3016">
        <v>75.160064697300001</v>
      </c>
      <c r="N3016">
        <v>2.2865068912500002</v>
      </c>
      <c r="O3016">
        <v>75.160064697300001</v>
      </c>
    </row>
    <row r="3017" spans="1:15" x14ac:dyDescent="0.25">
      <c r="A3017">
        <v>3015</v>
      </c>
      <c r="B3017">
        <v>-99.940017700200002</v>
      </c>
      <c r="C3017">
        <v>17925.0957031</v>
      </c>
      <c r="D3017">
        <v>-1227.74182129</v>
      </c>
      <c r="E3017">
        <v>17925.0957031</v>
      </c>
      <c r="F3017">
        <v>6362.9609375</v>
      </c>
      <c r="G3017">
        <v>17925.0957031</v>
      </c>
      <c r="H3017">
        <v>-9.8198738098099998</v>
      </c>
      <c r="I3017">
        <v>1887.8691406200001</v>
      </c>
      <c r="J3017">
        <v>-301.09140014600001</v>
      </c>
      <c r="K3017">
        <v>186.27232360799999</v>
      </c>
      <c r="L3017">
        <v>412.516845703</v>
      </c>
      <c r="M3017">
        <v>186.27232360799999</v>
      </c>
      <c r="N3017">
        <v>17.383064269999998</v>
      </c>
      <c r="O3017">
        <v>186.27232360799999</v>
      </c>
    </row>
    <row r="3018" spans="1:15" x14ac:dyDescent="0.25">
      <c r="A3018">
        <v>3016</v>
      </c>
      <c r="B3018">
        <v>-13.157680511500001</v>
      </c>
      <c r="C3018">
        <v>5335.5083007800004</v>
      </c>
      <c r="D3018">
        <v>-351.15072631800001</v>
      </c>
      <c r="E3018">
        <v>5335.5083007800004</v>
      </c>
      <c r="F3018">
        <v>1915.6151123</v>
      </c>
      <c r="G3018">
        <v>5335.5083007800004</v>
      </c>
      <c r="H3018">
        <v>-5.9682788848900001</v>
      </c>
      <c r="I3018">
        <v>583.97827148399995</v>
      </c>
      <c r="J3018">
        <v>-247.827636719</v>
      </c>
      <c r="K3018">
        <v>137.980010986</v>
      </c>
      <c r="L3018">
        <v>322.15362548799999</v>
      </c>
      <c r="M3018">
        <v>137.980010986</v>
      </c>
      <c r="N3018">
        <v>5.9047813415499997</v>
      </c>
      <c r="O3018">
        <v>137.980010986</v>
      </c>
    </row>
    <row r="3019" spans="1:15" x14ac:dyDescent="0.25">
      <c r="A3019">
        <v>3017</v>
      </c>
      <c r="B3019">
        <v>-14.3667411804</v>
      </c>
      <c r="C3019">
        <v>6572.3828125</v>
      </c>
      <c r="D3019">
        <v>-488.71875</v>
      </c>
      <c r="E3019">
        <v>6572.3828125</v>
      </c>
      <c r="F3019">
        <v>2501.6806640599998</v>
      </c>
      <c r="G3019">
        <v>6572.3828125</v>
      </c>
      <c r="H3019">
        <v>-7.0129470825200002</v>
      </c>
      <c r="I3019">
        <v>761.11517333999996</v>
      </c>
      <c r="J3019">
        <v>-303.35089111299999</v>
      </c>
      <c r="K3019">
        <v>173.75054931599999</v>
      </c>
      <c r="L3019">
        <v>404.43820190399998</v>
      </c>
      <c r="M3019">
        <v>173.75054931599999</v>
      </c>
      <c r="N3019">
        <v>36.658908844000003</v>
      </c>
      <c r="O3019">
        <v>173.75054931599999</v>
      </c>
    </row>
    <row r="3020" spans="1:15" x14ac:dyDescent="0.25">
      <c r="A3020">
        <v>3018</v>
      </c>
      <c r="B3020">
        <v>-28.712585449199999</v>
      </c>
      <c r="C3020">
        <v>7519.3842773400002</v>
      </c>
      <c r="D3020">
        <v>-574.06188964800003</v>
      </c>
      <c r="E3020">
        <v>7519.3842773400002</v>
      </c>
      <c r="F3020">
        <v>3426.0744628900002</v>
      </c>
      <c r="G3020">
        <v>7519.3842773400002</v>
      </c>
      <c r="H3020">
        <v>-22.0387840271</v>
      </c>
      <c r="I3020">
        <v>2023.21582031</v>
      </c>
      <c r="J3020">
        <v>-555.04028320299994</v>
      </c>
      <c r="K3020">
        <v>304.34893798799999</v>
      </c>
      <c r="L3020">
        <v>728.24359130899995</v>
      </c>
      <c r="M3020">
        <v>304.34893798799999</v>
      </c>
      <c r="N3020">
        <v>18.802186965899999</v>
      </c>
      <c r="O3020">
        <v>304.34893798799999</v>
      </c>
    </row>
    <row r="3021" spans="1:15" x14ac:dyDescent="0.25">
      <c r="A3021">
        <v>3019</v>
      </c>
      <c r="B3021">
        <v>-25.944795608500002</v>
      </c>
      <c r="C3021">
        <v>4550.9487304699996</v>
      </c>
      <c r="D3021">
        <v>-353.59802246100003</v>
      </c>
      <c r="E3021">
        <v>4550.9487304699996</v>
      </c>
      <c r="F3021">
        <v>1593.7053222699999</v>
      </c>
      <c r="G3021">
        <v>4550.9487304699996</v>
      </c>
      <c r="H3021">
        <v>-13.196215629599999</v>
      </c>
      <c r="I3021">
        <v>769.734863281</v>
      </c>
      <c r="J3021">
        <v>-211.98902893100001</v>
      </c>
      <c r="K3021">
        <v>126.701835632</v>
      </c>
      <c r="L3021">
        <v>296.76730346699998</v>
      </c>
      <c r="M3021">
        <v>126.701835632</v>
      </c>
      <c r="N3021">
        <v>1.07444953918</v>
      </c>
      <c r="O3021">
        <v>126.701835632</v>
      </c>
    </row>
    <row r="3022" spans="1:15" x14ac:dyDescent="0.25">
      <c r="A3022">
        <v>3020</v>
      </c>
      <c r="B3022">
        <v>-3.8200559616100001</v>
      </c>
      <c r="C3022">
        <v>2106.5031738299999</v>
      </c>
      <c r="D3022">
        <v>-132.61660766599999</v>
      </c>
      <c r="E3022">
        <v>2106.5031738299999</v>
      </c>
      <c r="F3022">
        <v>663.84039306600005</v>
      </c>
      <c r="G3022">
        <v>2106.5031738299999</v>
      </c>
      <c r="H3022">
        <v>-3.0751645564999999</v>
      </c>
      <c r="I3022">
        <v>285.74838256800001</v>
      </c>
      <c r="J3022">
        <v>-67.410255432100001</v>
      </c>
      <c r="K3022">
        <v>42.713134765600003</v>
      </c>
      <c r="L3022">
        <v>96.969955444299998</v>
      </c>
      <c r="M3022">
        <v>42.713134765600003</v>
      </c>
      <c r="N3022">
        <v>3.6339194774600001</v>
      </c>
      <c r="O3022">
        <v>42.713134765600003</v>
      </c>
    </row>
    <row r="3023" spans="1:15" x14ac:dyDescent="0.25">
      <c r="A3023">
        <v>3021</v>
      </c>
      <c r="B3023">
        <v>-3.9984638690900001</v>
      </c>
      <c r="C3023">
        <v>3086.3676757799999</v>
      </c>
      <c r="D3023">
        <v>-152.44400024399999</v>
      </c>
      <c r="E3023">
        <v>3086.3676757799999</v>
      </c>
      <c r="F3023">
        <v>946.08288574200003</v>
      </c>
      <c r="G3023">
        <v>3086.3676757799999</v>
      </c>
      <c r="H3023">
        <v>-3.36977338791</v>
      </c>
      <c r="I3023">
        <v>415.56973266599999</v>
      </c>
      <c r="J3023">
        <v>-139.425491333</v>
      </c>
      <c r="K3023">
        <v>84.570892334000007</v>
      </c>
      <c r="L3023">
        <v>197.37254333499999</v>
      </c>
      <c r="M3023">
        <v>84.570892334000007</v>
      </c>
      <c r="N3023">
        <v>7.2056407928499997</v>
      </c>
      <c r="O3023">
        <v>84.570892334000007</v>
      </c>
    </row>
    <row r="3024" spans="1:15" x14ac:dyDescent="0.25">
      <c r="A3024">
        <v>3022</v>
      </c>
      <c r="B3024">
        <v>-6.76242685318</v>
      </c>
      <c r="C3024">
        <v>3026.2324218799999</v>
      </c>
      <c r="D3024">
        <v>-218.28073120100001</v>
      </c>
      <c r="E3024">
        <v>3026.2324218799999</v>
      </c>
      <c r="F3024">
        <v>986.20397949200003</v>
      </c>
      <c r="G3024">
        <v>3026.2324218799999</v>
      </c>
      <c r="H3024">
        <v>-7.0388841628999996</v>
      </c>
      <c r="I3024">
        <v>444.242919922</v>
      </c>
      <c r="J3024">
        <v>-60.741241455100003</v>
      </c>
      <c r="K3024">
        <v>39.366859435999999</v>
      </c>
      <c r="L3024">
        <v>91.2494430542</v>
      </c>
      <c r="M3024">
        <v>39.366859435999999</v>
      </c>
      <c r="N3024">
        <v>6.7229404449499999</v>
      </c>
      <c r="O3024">
        <v>39.366859435999999</v>
      </c>
    </row>
    <row r="3025" spans="1:15" x14ac:dyDescent="0.25">
      <c r="A3025">
        <v>3023</v>
      </c>
      <c r="B3025">
        <v>-4.50217294693</v>
      </c>
      <c r="C3025">
        <v>2374.6906738299999</v>
      </c>
      <c r="D3025">
        <v>-152.25575256299999</v>
      </c>
      <c r="E3025">
        <v>2374.6906738299999</v>
      </c>
      <c r="F3025">
        <v>806.791503906</v>
      </c>
      <c r="G3025">
        <v>2374.6906738299999</v>
      </c>
      <c r="H3025">
        <v>-3.38655614853</v>
      </c>
      <c r="I3025">
        <v>338.59820556599999</v>
      </c>
      <c r="J3025">
        <v>-85.839897155800003</v>
      </c>
      <c r="K3025">
        <v>50.4068069458</v>
      </c>
      <c r="L3025">
        <v>119.364097595</v>
      </c>
      <c r="M3025">
        <v>50.4068069458</v>
      </c>
      <c r="N3025">
        <v>-0.78997218608899999</v>
      </c>
      <c r="O3025">
        <v>50.4068069458</v>
      </c>
    </row>
    <row r="3026" spans="1:15" x14ac:dyDescent="0.25">
      <c r="A3026">
        <v>3024</v>
      </c>
      <c r="B3026">
        <v>-3.9291825294499998</v>
      </c>
      <c r="C3026">
        <v>2243.6564941400002</v>
      </c>
      <c r="D3026">
        <v>-239.57156372099999</v>
      </c>
      <c r="E3026">
        <v>2243.6564941400002</v>
      </c>
      <c r="F3026">
        <v>820.41870117200006</v>
      </c>
      <c r="G3026">
        <v>2243.6564941400002</v>
      </c>
      <c r="H3026">
        <v>-7.4431409835800002</v>
      </c>
      <c r="I3026">
        <v>291.93170165999999</v>
      </c>
      <c r="J3026">
        <v>-32.572238922099999</v>
      </c>
      <c r="K3026">
        <v>22.5</v>
      </c>
      <c r="L3026">
        <v>52.453014373800002</v>
      </c>
      <c r="M3026">
        <v>22.5</v>
      </c>
      <c r="N3026">
        <v>2.18706154823</v>
      </c>
      <c r="O3026">
        <v>22.5</v>
      </c>
    </row>
    <row r="3027" spans="1:15" x14ac:dyDescent="0.25">
      <c r="A3027">
        <v>3025</v>
      </c>
      <c r="B3027">
        <v>-7.9192862510699999</v>
      </c>
      <c r="C3027">
        <v>3606.1557617200001</v>
      </c>
      <c r="D3027">
        <v>-415.88357543900003</v>
      </c>
      <c r="E3027">
        <v>3606.1557617200001</v>
      </c>
      <c r="F3027">
        <v>1343.6978759799999</v>
      </c>
      <c r="G3027">
        <v>3606.1557617200001</v>
      </c>
      <c r="H3027">
        <v>-5.4413013458300004</v>
      </c>
      <c r="I3027">
        <v>305.46133422899999</v>
      </c>
      <c r="J3027">
        <v>-79.074562072800006</v>
      </c>
      <c r="K3027">
        <v>45.416343689000001</v>
      </c>
      <c r="L3027">
        <v>108.80195617699999</v>
      </c>
      <c r="M3027">
        <v>45.416343689000001</v>
      </c>
      <c r="N3027">
        <v>3.02628278732</v>
      </c>
      <c r="O3027">
        <v>45.416343689000001</v>
      </c>
    </row>
    <row r="3028" spans="1:15" x14ac:dyDescent="0.25">
      <c r="A3028">
        <v>3026</v>
      </c>
      <c r="B3028">
        <v>-6.8648953437799998</v>
      </c>
      <c r="C3028">
        <v>2923.2666015599998</v>
      </c>
      <c r="D3028">
        <v>-389.44937133799999</v>
      </c>
      <c r="E3028">
        <v>2923.2666015599998</v>
      </c>
      <c r="F3028">
        <v>1185.4458007799999</v>
      </c>
      <c r="G3028">
        <v>2923.2666015599998</v>
      </c>
      <c r="H3028">
        <v>-5.2004718780500001</v>
      </c>
      <c r="I3028">
        <v>196.02786254899999</v>
      </c>
      <c r="J3028">
        <v>-53.2440948486</v>
      </c>
      <c r="K3028">
        <v>33.375</v>
      </c>
      <c r="L3028">
        <v>80.072402954099999</v>
      </c>
      <c r="M3028">
        <v>33.375</v>
      </c>
      <c r="N3028">
        <v>3.8281569480900002</v>
      </c>
      <c r="O3028">
        <v>33.375</v>
      </c>
    </row>
    <row r="3029" spans="1:15" x14ac:dyDescent="0.25">
      <c r="A3029">
        <v>3027</v>
      </c>
      <c r="B3029">
        <v>-1.9470354318600001</v>
      </c>
      <c r="C3029">
        <v>1603.32543945</v>
      </c>
      <c r="D3029">
        <v>-222.853057861</v>
      </c>
      <c r="E3029">
        <v>1603.32543945</v>
      </c>
      <c r="F3029">
        <v>702.268066406</v>
      </c>
      <c r="G3029">
        <v>1603.32543945</v>
      </c>
      <c r="H3029">
        <v>-1.02092075348</v>
      </c>
      <c r="I3029">
        <v>44.4150161743</v>
      </c>
      <c r="J3029">
        <v>-24.249029159500001</v>
      </c>
      <c r="K3029">
        <v>15.049998283400001</v>
      </c>
      <c r="L3029">
        <v>36.235961914100002</v>
      </c>
      <c r="M3029">
        <v>15.049998283400001</v>
      </c>
      <c r="N3029">
        <v>2.1244912147499999</v>
      </c>
      <c r="O3029">
        <v>15.049998283400001</v>
      </c>
    </row>
    <row r="3030" spans="1:15" x14ac:dyDescent="0.25">
      <c r="A3030">
        <v>3028</v>
      </c>
      <c r="B3030">
        <v>-20.563873291</v>
      </c>
      <c r="C3030">
        <v>6173.5498046900002</v>
      </c>
      <c r="D3030">
        <v>-504.67932128899997</v>
      </c>
      <c r="E3030">
        <v>6173.5498046900002</v>
      </c>
      <c r="F3030">
        <v>3325.8342285200001</v>
      </c>
      <c r="G3030">
        <v>6173.5498046900002</v>
      </c>
      <c r="H3030">
        <v>-20.032596588099999</v>
      </c>
      <c r="I3030">
        <v>1463.6336669899999</v>
      </c>
      <c r="J3030">
        <v>-31.237436294599998</v>
      </c>
      <c r="K3030">
        <v>20.274999618500001</v>
      </c>
      <c r="L3030">
        <v>48.615497589100002</v>
      </c>
      <c r="M3030">
        <v>20.274999618500001</v>
      </c>
      <c r="N3030">
        <v>0.35053473710999999</v>
      </c>
      <c r="O3030">
        <v>20.274999618500001</v>
      </c>
    </row>
    <row r="3031" spans="1:15" x14ac:dyDescent="0.25">
      <c r="A3031">
        <v>3029</v>
      </c>
      <c r="B3031">
        <v>-4.95079803467</v>
      </c>
      <c r="C3031">
        <v>1409.2202148399999</v>
      </c>
      <c r="D3031">
        <v>-150.263427734</v>
      </c>
      <c r="E3031">
        <v>1409.2202148399999</v>
      </c>
      <c r="F3031">
        <v>597.31219482400002</v>
      </c>
      <c r="G3031">
        <v>1409.2202148399999</v>
      </c>
      <c r="H3031">
        <v>-3.2576196193700002</v>
      </c>
      <c r="I3031">
        <v>117.062278748</v>
      </c>
      <c r="J3031">
        <v>-31.700883865400002</v>
      </c>
      <c r="K3031">
        <v>19.424997329699998</v>
      </c>
      <c r="L3031">
        <v>46.6370429993</v>
      </c>
      <c r="M3031">
        <v>19.424997329699998</v>
      </c>
      <c r="N3031">
        <v>1.5185360908500001</v>
      </c>
      <c r="O3031">
        <v>19.424997329699998</v>
      </c>
    </row>
    <row r="3032" spans="1:15" x14ac:dyDescent="0.25">
      <c r="A3032">
        <v>3030</v>
      </c>
      <c r="B3032">
        <v>-3.2756669521299999</v>
      </c>
      <c r="C3032">
        <v>685.81042480500003</v>
      </c>
      <c r="D3032">
        <v>-110.687942505</v>
      </c>
      <c r="E3032">
        <v>685.81042480500003</v>
      </c>
      <c r="F3032">
        <v>343.4168396</v>
      </c>
      <c r="G3032">
        <v>685.81042480500003</v>
      </c>
      <c r="H3032">
        <v>-1.9298253059399999</v>
      </c>
      <c r="I3032">
        <v>54.718685150100001</v>
      </c>
      <c r="J3032">
        <v>-19.958976745600001</v>
      </c>
      <c r="K3032">
        <v>11.9749984741</v>
      </c>
      <c r="L3032">
        <v>29.627620697000001</v>
      </c>
      <c r="M3032">
        <v>11.9749984741</v>
      </c>
      <c r="N3032">
        <v>2.4339632988000002</v>
      </c>
      <c r="O3032">
        <v>11.9749984741</v>
      </c>
    </row>
    <row r="3033" spans="1:15" x14ac:dyDescent="0.25">
      <c r="A3033">
        <v>3031</v>
      </c>
      <c r="B3033">
        <v>-1.8402242660499999</v>
      </c>
      <c r="C3033">
        <v>582.58959960899995</v>
      </c>
      <c r="D3033">
        <v>-62.441387176500001</v>
      </c>
      <c r="E3033">
        <v>582.58959960899995</v>
      </c>
      <c r="F3033">
        <v>274.331542969</v>
      </c>
      <c r="G3033">
        <v>582.58959960899995</v>
      </c>
      <c r="H3033">
        <v>-0.74810111522699996</v>
      </c>
      <c r="I3033">
        <v>46.400001525900002</v>
      </c>
      <c r="J3033">
        <v>-29.730140685999999</v>
      </c>
      <c r="K3033">
        <v>17.849996566800002</v>
      </c>
      <c r="L3033">
        <v>46.144008636499997</v>
      </c>
      <c r="M3033">
        <v>17.849996566800002</v>
      </c>
      <c r="N3033">
        <v>0.62582767009700002</v>
      </c>
      <c r="O3033">
        <v>17.849996566800002</v>
      </c>
    </row>
    <row r="3034" spans="1:15" x14ac:dyDescent="0.25">
      <c r="A3034">
        <v>3032</v>
      </c>
      <c r="B3034">
        <v>-1.8846117258099999</v>
      </c>
      <c r="C3034">
        <v>730.05761718799999</v>
      </c>
      <c r="D3034">
        <v>-55.847057342500001</v>
      </c>
      <c r="E3034">
        <v>730.05761718799999</v>
      </c>
      <c r="F3034">
        <v>303.25393676800002</v>
      </c>
      <c r="G3034">
        <v>730.05761718799999</v>
      </c>
      <c r="H3034">
        <v>-2.4328904151900002</v>
      </c>
      <c r="I3034">
        <v>82.302963256799998</v>
      </c>
      <c r="J3034">
        <v>-16.344245910600002</v>
      </c>
      <c r="K3034">
        <v>8.5749998092700004</v>
      </c>
      <c r="L3034">
        <v>21.762304306000001</v>
      </c>
      <c r="M3034">
        <v>8.5749998092700004</v>
      </c>
      <c r="N3034">
        <v>0.65468710660899998</v>
      </c>
      <c r="O3034">
        <v>8.5749998092700004</v>
      </c>
    </row>
    <row r="3035" spans="1:15" x14ac:dyDescent="0.25">
      <c r="A3035">
        <v>3033</v>
      </c>
      <c r="B3035">
        <v>-3.28548932076</v>
      </c>
      <c r="C3035">
        <v>1345.6583252</v>
      </c>
      <c r="D3035">
        <v>-204.15306091299999</v>
      </c>
      <c r="E3035">
        <v>1345.6583252</v>
      </c>
      <c r="F3035">
        <v>764.46112060500002</v>
      </c>
      <c r="G3035">
        <v>1345.6583252</v>
      </c>
      <c r="H3035">
        <v>-1.90268588066</v>
      </c>
      <c r="I3035">
        <v>80.290817260699995</v>
      </c>
      <c r="J3035">
        <v>-54.925426483199999</v>
      </c>
      <c r="K3035">
        <v>33.625</v>
      </c>
      <c r="L3035">
        <v>85.962203979500003</v>
      </c>
      <c r="M3035">
        <v>33.625</v>
      </c>
      <c r="N3035">
        <v>3.0127425193800002</v>
      </c>
      <c r="O3035">
        <v>33.625</v>
      </c>
    </row>
    <row r="3036" spans="1:15" x14ac:dyDescent="0.25">
      <c r="A3036">
        <v>3034</v>
      </c>
      <c r="B3036">
        <v>-7.5389084816</v>
      </c>
      <c r="C3036">
        <v>1797.7419433600001</v>
      </c>
      <c r="D3036">
        <v>-209.94314575199999</v>
      </c>
      <c r="E3036">
        <v>1797.7419433600001</v>
      </c>
      <c r="F3036">
        <v>820.32995605500003</v>
      </c>
      <c r="G3036">
        <v>1797.7419433600001</v>
      </c>
      <c r="H3036">
        <v>-3.8003907203699998</v>
      </c>
      <c r="I3036">
        <v>115.902526855</v>
      </c>
      <c r="J3036">
        <v>-40.591346740699997</v>
      </c>
      <c r="K3036">
        <v>24.650003433199998</v>
      </c>
      <c r="L3036">
        <v>63.270534515400001</v>
      </c>
      <c r="M3036">
        <v>24.650003433199998</v>
      </c>
      <c r="N3036">
        <v>0.184956789017</v>
      </c>
      <c r="O3036">
        <v>24.650003433199998</v>
      </c>
    </row>
    <row r="3037" spans="1:15" x14ac:dyDescent="0.25">
      <c r="A3037">
        <v>3035</v>
      </c>
      <c r="B3037">
        <v>-2.1214606761899999</v>
      </c>
      <c r="C3037">
        <v>823.05212402300003</v>
      </c>
      <c r="D3037">
        <v>-104.411376953</v>
      </c>
      <c r="E3037">
        <v>823.05212402300003</v>
      </c>
      <c r="F3037">
        <v>392.30307006800001</v>
      </c>
      <c r="G3037">
        <v>823.05212402300003</v>
      </c>
      <c r="H3037">
        <v>-0.81488770246499997</v>
      </c>
      <c r="I3037">
        <v>45.957107543900001</v>
      </c>
      <c r="J3037">
        <v>-29.495832443200001</v>
      </c>
      <c r="K3037">
        <v>17.25</v>
      </c>
      <c r="L3037">
        <v>44.5365066528</v>
      </c>
      <c r="M3037">
        <v>17.25</v>
      </c>
      <c r="N3037">
        <v>1.8375377655</v>
      </c>
      <c r="O3037">
        <v>17.25</v>
      </c>
    </row>
    <row r="3038" spans="1:15" x14ac:dyDescent="0.25">
      <c r="A3038">
        <v>3036</v>
      </c>
      <c r="B3038">
        <v>-1.8252170085899999</v>
      </c>
      <c r="C3038">
        <v>1630.5557861299999</v>
      </c>
      <c r="D3038">
        <v>-182.578048706</v>
      </c>
      <c r="E3038">
        <v>1630.5557861299999</v>
      </c>
      <c r="F3038">
        <v>720.27044677699996</v>
      </c>
      <c r="G3038">
        <v>1630.5557861299999</v>
      </c>
      <c r="H3038">
        <v>-2.2744400501299999</v>
      </c>
      <c r="I3038">
        <v>98.337944030800003</v>
      </c>
      <c r="J3038">
        <v>-35.838195800800001</v>
      </c>
      <c r="K3038">
        <v>21.149997711200001</v>
      </c>
      <c r="L3038">
        <v>53.5009307861</v>
      </c>
      <c r="M3038">
        <v>21.149997711200001</v>
      </c>
      <c r="N3038">
        <v>0.88253772258800001</v>
      </c>
      <c r="O3038">
        <v>21.149997711200001</v>
      </c>
    </row>
    <row r="3039" spans="1:15" x14ac:dyDescent="0.25">
      <c r="A3039">
        <v>3037</v>
      </c>
      <c r="B3039">
        <v>-12.2270860672</v>
      </c>
      <c r="C3039">
        <v>1639.6954345700001</v>
      </c>
      <c r="D3039">
        <v>-201.21041870100001</v>
      </c>
      <c r="E3039">
        <v>1639.6954345700001</v>
      </c>
      <c r="F3039">
        <v>809.82238769499997</v>
      </c>
      <c r="G3039">
        <v>1639.6954345700001</v>
      </c>
      <c r="H3039">
        <v>-1.8453392982500001</v>
      </c>
      <c r="I3039">
        <v>86.849311828599994</v>
      </c>
      <c r="J3039">
        <v>-38.652503967299999</v>
      </c>
      <c r="K3039">
        <v>21.224998474100001</v>
      </c>
      <c r="L3039">
        <v>55.758308410600002</v>
      </c>
      <c r="M3039">
        <v>21.224998474100001</v>
      </c>
      <c r="N3039">
        <v>0.225323796272</v>
      </c>
      <c r="O3039">
        <v>21.224998474100001</v>
      </c>
    </row>
    <row r="3040" spans="1:15" x14ac:dyDescent="0.25">
      <c r="A3040">
        <v>3038</v>
      </c>
      <c r="B3040">
        <v>-3.4255323409999998</v>
      </c>
      <c r="C3040">
        <v>1051.7128906200001</v>
      </c>
      <c r="D3040">
        <v>-98.908554077100007</v>
      </c>
      <c r="E3040">
        <v>1051.7128906200001</v>
      </c>
      <c r="F3040">
        <v>450.60333251999998</v>
      </c>
      <c r="G3040">
        <v>1051.7128906200001</v>
      </c>
      <c r="H3040">
        <v>-0.85228997468900003</v>
      </c>
      <c r="I3040">
        <v>86.151824951199998</v>
      </c>
      <c r="J3040">
        <v>-18.058368682899999</v>
      </c>
      <c r="K3040">
        <v>11.574998855600001</v>
      </c>
      <c r="L3040">
        <v>28.584781646700002</v>
      </c>
      <c r="M3040">
        <v>11.574998855600001</v>
      </c>
      <c r="N3040">
        <v>1.0422475337999999</v>
      </c>
      <c r="O3040">
        <v>11.574998855600001</v>
      </c>
    </row>
    <row r="3041" spans="1:15" x14ac:dyDescent="0.25">
      <c r="A3041">
        <v>3039</v>
      </c>
      <c r="B3041">
        <v>-6.7512474060100001</v>
      </c>
      <c r="C3041">
        <v>1086.4718017600001</v>
      </c>
      <c r="D3041">
        <v>-130.33177185100001</v>
      </c>
      <c r="E3041">
        <v>1086.4718017600001</v>
      </c>
      <c r="F3041">
        <v>487.40118408199999</v>
      </c>
      <c r="G3041">
        <v>1086.4718017600001</v>
      </c>
      <c r="H3041">
        <v>-1.2008063793199999</v>
      </c>
      <c r="I3041">
        <v>61.695522308299999</v>
      </c>
      <c r="J3041">
        <v>-17.6799526215</v>
      </c>
      <c r="K3041">
        <v>9.375</v>
      </c>
      <c r="L3041">
        <v>25.1384525299</v>
      </c>
      <c r="M3041">
        <v>9.375</v>
      </c>
      <c r="N3041">
        <v>0.37100186944000002</v>
      </c>
      <c r="O3041">
        <v>9.375</v>
      </c>
    </row>
    <row r="3042" spans="1:15" x14ac:dyDescent="0.25">
      <c r="A3042">
        <v>3040</v>
      </c>
      <c r="B3042">
        <v>-4.6463227272000003</v>
      </c>
      <c r="C3042">
        <v>1507.1007080100001</v>
      </c>
      <c r="D3042">
        <v>-200.97253418</v>
      </c>
      <c r="E3042">
        <v>1507.1007080100001</v>
      </c>
      <c r="F3042">
        <v>687.56683349599996</v>
      </c>
      <c r="G3042">
        <v>1507.1007080100001</v>
      </c>
      <c r="H3042">
        <v>-1.71619272232</v>
      </c>
      <c r="I3042">
        <v>85.312980651900006</v>
      </c>
      <c r="J3042">
        <v>-33.403293609599999</v>
      </c>
      <c r="K3042">
        <v>17.499996185299999</v>
      </c>
      <c r="L3042">
        <v>46.7087059021</v>
      </c>
      <c r="M3042">
        <v>17.499996185299999</v>
      </c>
      <c r="N3042">
        <v>2.93572187424</v>
      </c>
      <c r="O3042">
        <v>17.499996185299999</v>
      </c>
    </row>
    <row r="3043" spans="1:15" x14ac:dyDescent="0.25">
      <c r="A3043">
        <v>3041</v>
      </c>
      <c r="B3043">
        <v>-1.58965373039</v>
      </c>
      <c r="C3043">
        <v>1423.4670410199999</v>
      </c>
      <c r="D3043">
        <v>-192.148925781</v>
      </c>
      <c r="E3043">
        <v>1423.4670410199999</v>
      </c>
      <c r="F3043">
        <v>634.05767822300004</v>
      </c>
      <c r="G3043">
        <v>1423.4670410199999</v>
      </c>
      <c r="H3043">
        <v>-0.51300245523499999</v>
      </c>
      <c r="I3043">
        <v>39.468357086200001</v>
      </c>
      <c r="J3043">
        <v>-26.764507293699999</v>
      </c>
      <c r="K3043">
        <v>16.024997711200001</v>
      </c>
      <c r="L3043">
        <v>39.5461120605</v>
      </c>
      <c r="M3043">
        <v>16.024997711200001</v>
      </c>
      <c r="N3043">
        <v>2.39872074127</v>
      </c>
      <c r="O3043">
        <v>16.024997711200001</v>
      </c>
    </row>
    <row r="3044" spans="1:15" x14ac:dyDescent="0.25">
      <c r="A3044">
        <v>3042</v>
      </c>
      <c r="B3044">
        <v>-8.9645404815699994</v>
      </c>
      <c r="C3044">
        <v>3006.37109375</v>
      </c>
      <c r="D3044">
        <v>-301.117675781</v>
      </c>
      <c r="E3044">
        <v>3006.37109375</v>
      </c>
      <c r="F3044">
        <v>1111.0895996100001</v>
      </c>
      <c r="G3044">
        <v>3006.37109375</v>
      </c>
      <c r="H3044">
        <v>-0.2124286443</v>
      </c>
      <c r="I3044">
        <v>122.91133117699999</v>
      </c>
      <c r="J3044">
        <v>-47.832202911400003</v>
      </c>
      <c r="K3044">
        <v>28.5750007629</v>
      </c>
      <c r="L3044">
        <v>72.092506408700004</v>
      </c>
      <c r="M3044">
        <v>28.5750007629</v>
      </c>
      <c r="N3044">
        <v>3.6948544979100002</v>
      </c>
      <c r="O3044">
        <v>28.5750007629</v>
      </c>
    </row>
    <row r="3045" spans="1:15" x14ac:dyDescent="0.25">
      <c r="A3045">
        <v>3043</v>
      </c>
      <c r="B3045">
        <v>-7.0144777298000003</v>
      </c>
      <c r="C3045">
        <v>2327.5053710900002</v>
      </c>
      <c r="D3045">
        <v>-250.05804443400001</v>
      </c>
      <c r="E3045">
        <v>2327.5053710900002</v>
      </c>
      <c r="F3045">
        <v>892.60546875</v>
      </c>
      <c r="G3045">
        <v>2327.5053710900002</v>
      </c>
      <c r="H3045">
        <v>-2.8259320259099998</v>
      </c>
      <c r="I3045">
        <v>152.66542053200001</v>
      </c>
      <c r="J3045">
        <v>-38.956832885700003</v>
      </c>
      <c r="K3045">
        <v>23.349998474100001</v>
      </c>
      <c r="L3045">
        <v>58.827892303500001</v>
      </c>
      <c r="M3045">
        <v>23.349998474100001</v>
      </c>
      <c r="N3045">
        <v>0.43800324201599999</v>
      </c>
      <c r="O3045">
        <v>23.349998474100001</v>
      </c>
    </row>
    <row r="3046" spans="1:15" x14ac:dyDescent="0.25">
      <c r="A3046">
        <v>3044</v>
      </c>
      <c r="B3046">
        <v>-19.6363811493</v>
      </c>
      <c r="C3046">
        <v>5682.3886718800004</v>
      </c>
      <c r="D3046">
        <v>-423.663574219</v>
      </c>
      <c r="E3046">
        <v>5682.3886718800004</v>
      </c>
      <c r="F3046">
        <v>1936.3333740200001</v>
      </c>
      <c r="G3046">
        <v>5682.3886718800004</v>
      </c>
      <c r="H3046">
        <v>-9.5766620636000006</v>
      </c>
      <c r="I3046">
        <v>656.21893310500002</v>
      </c>
      <c r="J3046">
        <v>-102.917961121</v>
      </c>
      <c r="K3046">
        <v>59.636199951199998</v>
      </c>
      <c r="L3046">
        <v>141.477493286</v>
      </c>
      <c r="M3046">
        <v>59.636199951199998</v>
      </c>
      <c r="N3046">
        <v>-1.6928911209099999</v>
      </c>
      <c r="O3046">
        <v>59.636199951199998</v>
      </c>
    </row>
    <row r="3047" spans="1:15" x14ac:dyDescent="0.25">
      <c r="A3047">
        <v>3045</v>
      </c>
      <c r="B3047">
        <v>-19.394956588700001</v>
      </c>
      <c r="C3047">
        <v>9985.5205078100007</v>
      </c>
      <c r="D3047">
        <v>-513.48889160199997</v>
      </c>
      <c r="E3047">
        <v>9985.5205078100007</v>
      </c>
      <c r="F3047">
        <v>3096.2114257799999</v>
      </c>
      <c r="G3047">
        <v>9985.5205078100007</v>
      </c>
      <c r="H3047">
        <v>-12.1907873154</v>
      </c>
      <c r="I3047">
        <v>1243.1428222699999</v>
      </c>
      <c r="J3047">
        <v>-717.09448242200006</v>
      </c>
      <c r="K3047">
        <v>442.64324951200001</v>
      </c>
      <c r="L3047">
        <v>1045.7036132799999</v>
      </c>
      <c r="M3047">
        <v>442.64324951200001</v>
      </c>
      <c r="N3047">
        <v>19.857856750500002</v>
      </c>
      <c r="O3047">
        <v>442.64324951200001</v>
      </c>
    </row>
    <row r="3048" spans="1:15" x14ac:dyDescent="0.25">
      <c r="A3048">
        <v>3046</v>
      </c>
      <c r="B3048">
        <v>-9.8708944320699992</v>
      </c>
      <c r="C3048">
        <v>3347.1103515599998</v>
      </c>
      <c r="D3048">
        <v>-295.32736206099997</v>
      </c>
      <c r="E3048">
        <v>3347.1103515599998</v>
      </c>
      <c r="F3048">
        <v>1228.27185059</v>
      </c>
      <c r="G3048">
        <v>3347.1103515599998</v>
      </c>
      <c r="H3048">
        <v>-8.2017736434900002</v>
      </c>
      <c r="I3048">
        <v>549.52990722699997</v>
      </c>
      <c r="J3048">
        <v>-138.141189575</v>
      </c>
      <c r="K3048">
        <v>81.446617126500001</v>
      </c>
      <c r="L3048">
        <v>193.98101806599999</v>
      </c>
      <c r="M3048">
        <v>81.446617126500001</v>
      </c>
      <c r="N3048">
        <v>0.42402911186199999</v>
      </c>
      <c r="O3048">
        <v>81.446617126500001</v>
      </c>
    </row>
    <row r="3049" spans="1:15" x14ac:dyDescent="0.25">
      <c r="A3049">
        <v>3047</v>
      </c>
      <c r="B3049">
        <v>-14.585847854600001</v>
      </c>
      <c r="C3049">
        <v>6878.70703125</v>
      </c>
      <c r="D3049">
        <v>-578.57086181600005</v>
      </c>
      <c r="E3049">
        <v>6878.70703125</v>
      </c>
      <c r="F3049">
        <v>2490.6726074200001</v>
      </c>
      <c r="G3049">
        <v>6878.70703125</v>
      </c>
      <c r="H3049">
        <v>-18.176031112699999</v>
      </c>
      <c r="I3049">
        <v>995.00878906200001</v>
      </c>
      <c r="J3049">
        <v>-260.27310180699999</v>
      </c>
      <c r="K3049">
        <v>156.771682739</v>
      </c>
      <c r="L3049">
        <v>361.56875610399999</v>
      </c>
      <c r="M3049">
        <v>156.771682739</v>
      </c>
      <c r="N3049">
        <v>5.6642451286300002</v>
      </c>
      <c r="O3049">
        <v>156.771682739</v>
      </c>
    </row>
    <row r="3050" spans="1:15" x14ac:dyDescent="0.25">
      <c r="A3050">
        <v>3048</v>
      </c>
      <c r="B3050">
        <v>-19.640821456899999</v>
      </c>
      <c r="C3050">
        <v>5212.2133789099998</v>
      </c>
      <c r="D3050">
        <v>-495.64465331999997</v>
      </c>
      <c r="E3050">
        <v>5212.2133789099998</v>
      </c>
      <c r="F3050">
        <v>2098.2470703099998</v>
      </c>
      <c r="G3050">
        <v>5212.2133789099998</v>
      </c>
      <c r="H3050">
        <v>-8.9293212890600007</v>
      </c>
      <c r="I3050">
        <v>675.52502441399997</v>
      </c>
      <c r="J3050">
        <v>-145.76795959500001</v>
      </c>
      <c r="K3050">
        <v>93.518478393600006</v>
      </c>
      <c r="L3050">
        <v>209.456573486</v>
      </c>
      <c r="M3050">
        <v>93.518478393600006</v>
      </c>
      <c r="N3050">
        <v>0.45499050617199999</v>
      </c>
      <c r="O3050">
        <v>93.518478393600006</v>
      </c>
    </row>
    <row r="3051" spans="1:15" x14ac:dyDescent="0.25">
      <c r="A3051">
        <v>3049</v>
      </c>
      <c r="B3051">
        <v>-4.8619008064300004</v>
      </c>
      <c r="C3051">
        <v>1402.8559570299999</v>
      </c>
      <c r="D3051">
        <v>-115.312576294</v>
      </c>
      <c r="E3051">
        <v>1402.8559570299999</v>
      </c>
      <c r="F3051">
        <v>528.74816894499997</v>
      </c>
      <c r="G3051">
        <v>1402.8559570299999</v>
      </c>
      <c r="H3051">
        <v>-1.5847834348700001</v>
      </c>
      <c r="I3051">
        <v>155.04037475600001</v>
      </c>
      <c r="J3051">
        <v>-94.599060058600003</v>
      </c>
      <c r="K3051">
        <v>57.1493682861</v>
      </c>
      <c r="L3051">
        <v>130.25892639200001</v>
      </c>
      <c r="M3051">
        <v>57.1493682861</v>
      </c>
      <c r="N3051">
        <v>-2.3799526691400001</v>
      </c>
      <c r="O3051">
        <v>57.1493682861</v>
      </c>
    </row>
    <row r="3052" spans="1:15" x14ac:dyDescent="0.25">
      <c r="A3052">
        <v>3050</v>
      </c>
      <c r="B3052">
        <v>-14.815254211399999</v>
      </c>
      <c r="C3052">
        <v>4934.8461914099998</v>
      </c>
      <c r="D3052">
        <v>-419.28054809600002</v>
      </c>
      <c r="E3052">
        <v>4934.8461914099998</v>
      </c>
      <c r="F3052">
        <v>1932.04003906</v>
      </c>
      <c r="G3052">
        <v>4934.8461914099998</v>
      </c>
      <c r="H3052">
        <v>-12.0352287292</v>
      </c>
      <c r="I3052">
        <v>741.51452636700003</v>
      </c>
      <c r="J3052">
        <v>-276.47650146500001</v>
      </c>
      <c r="K3052">
        <v>164.21516418499999</v>
      </c>
      <c r="L3052">
        <v>385.47677612299998</v>
      </c>
      <c r="M3052">
        <v>164.21516418499999</v>
      </c>
      <c r="N3052">
        <v>-0.27301901578900001</v>
      </c>
      <c r="O3052">
        <v>164.21516418499999</v>
      </c>
    </row>
    <row r="3053" spans="1:15" x14ac:dyDescent="0.25">
      <c r="A3053">
        <v>3051</v>
      </c>
      <c r="B3053">
        <v>-3.03398370743</v>
      </c>
      <c r="C3053">
        <v>796.54357910199997</v>
      </c>
      <c r="D3053">
        <v>-48.734527587899997</v>
      </c>
      <c r="E3053">
        <v>796.54357910199997</v>
      </c>
      <c r="F3053">
        <v>287.547607422</v>
      </c>
      <c r="G3053">
        <v>796.54357910199997</v>
      </c>
      <c r="H3053">
        <v>-0.76807057857500005</v>
      </c>
      <c r="I3053">
        <v>93.500030517599996</v>
      </c>
      <c r="J3053">
        <v>-65.636795043899994</v>
      </c>
      <c r="K3053">
        <v>40.4319877625</v>
      </c>
      <c r="L3053">
        <v>96.766815185499993</v>
      </c>
      <c r="M3053">
        <v>40.4319877625</v>
      </c>
      <c r="N3053">
        <v>-4.9402589798000003</v>
      </c>
      <c r="O3053">
        <v>40.4319877625</v>
      </c>
    </row>
    <row r="3054" spans="1:15" x14ac:dyDescent="0.25">
      <c r="A3054">
        <v>3052</v>
      </c>
      <c r="B3054">
        <v>-8.5358009338399992</v>
      </c>
      <c r="C3054">
        <v>2986.3054199200001</v>
      </c>
      <c r="D3054">
        <v>-297.056732178</v>
      </c>
      <c r="E3054">
        <v>2986.3054199200001</v>
      </c>
      <c r="F3054">
        <v>1145.5488281200001</v>
      </c>
      <c r="G3054">
        <v>2986.3054199200001</v>
      </c>
      <c r="H3054">
        <v>-7.9267721176099997</v>
      </c>
      <c r="I3054">
        <v>468.42376709000001</v>
      </c>
      <c r="J3054">
        <v>-104.96041870099999</v>
      </c>
      <c r="K3054">
        <v>62.842369079599997</v>
      </c>
      <c r="L3054">
        <v>146.92222595199999</v>
      </c>
      <c r="M3054">
        <v>62.842369079599997</v>
      </c>
      <c r="N3054">
        <v>0.674012899399</v>
      </c>
      <c r="O3054">
        <v>62.842369079599997</v>
      </c>
    </row>
    <row r="3055" spans="1:15" x14ac:dyDescent="0.25">
      <c r="A3055">
        <v>3053</v>
      </c>
      <c r="B3055">
        <v>-6.3011069297800004</v>
      </c>
      <c r="C3055">
        <v>2475.4375</v>
      </c>
      <c r="D3055">
        <v>-214.17590332</v>
      </c>
      <c r="E3055">
        <v>2475.4375</v>
      </c>
      <c r="F3055">
        <v>1038.8914794899999</v>
      </c>
      <c r="G3055">
        <v>2475.4375</v>
      </c>
      <c r="H3055">
        <v>-3.1172528266900001</v>
      </c>
      <c r="I3055">
        <v>231.953048706</v>
      </c>
      <c r="J3055">
        <v>-125.894088745</v>
      </c>
      <c r="K3055">
        <v>71.177726745599998</v>
      </c>
      <c r="L3055">
        <v>169.732543945</v>
      </c>
      <c r="M3055">
        <v>71.177726745599998</v>
      </c>
      <c r="N3055">
        <v>-0.76727807521799996</v>
      </c>
      <c r="O3055">
        <v>71.177726745599998</v>
      </c>
    </row>
    <row r="3056" spans="1:15" x14ac:dyDescent="0.25">
      <c r="A3056">
        <v>3054</v>
      </c>
      <c r="B3056">
        <v>-12.4053125381</v>
      </c>
      <c r="C3056">
        <v>3117.5063476599998</v>
      </c>
      <c r="D3056">
        <v>-430.23602294900002</v>
      </c>
      <c r="E3056">
        <v>3117.5063476599998</v>
      </c>
      <c r="F3056">
        <v>1397.72265625</v>
      </c>
      <c r="G3056">
        <v>3117.5063476599998</v>
      </c>
      <c r="H3056">
        <v>-5.7079195976300001</v>
      </c>
      <c r="I3056">
        <v>285.25164794900002</v>
      </c>
      <c r="J3056">
        <v>-70.728157043500005</v>
      </c>
      <c r="K3056">
        <v>45.135108947799999</v>
      </c>
      <c r="L3056">
        <v>106.383712769</v>
      </c>
      <c r="M3056">
        <v>45.135108947799999</v>
      </c>
      <c r="N3056">
        <v>1.3724448680900001</v>
      </c>
      <c r="O3056">
        <v>45.135108947799999</v>
      </c>
    </row>
    <row r="3057" spans="1:15" x14ac:dyDescent="0.25">
      <c r="A3057">
        <v>3055</v>
      </c>
      <c r="B3057">
        <v>-5.7507586479199997</v>
      </c>
      <c r="C3057">
        <v>1614.2069091799999</v>
      </c>
      <c r="D3057">
        <v>-176.031860352</v>
      </c>
      <c r="E3057">
        <v>1614.2069091799999</v>
      </c>
      <c r="F3057">
        <v>706.03631591800001</v>
      </c>
      <c r="G3057">
        <v>1614.2069091799999</v>
      </c>
      <c r="H3057">
        <v>-2.2837445735899999</v>
      </c>
      <c r="I3057">
        <v>151.682495117</v>
      </c>
      <c r="J3057">
        <v>-24.467580795300002</v>
      </c>
      <c r="K3057">
        <v>15.024997711199999</v>
      </c>
      <c r="L3057">
        <v>37.371150970499997</v>
      </c>
      <c r="M3057">
        <v>15.024997711199999</v>
      </c>
      <c r="N3057">
        <v>-0.38419407606099998</v>
      </c>
      <c r="O3057">
        <v>15.024997711199999</v>
      </c>
    </row>
    <row r="3058" spans="1:15" x14ac:dyDescent="0.25">
      <c r="A3058">
        <v>3056</v>
      </c>
      <c r="B3058">
        <v>-6.9358010292100003</v>
      </c>
      <c r="C3058">
        <v>1838.5063476600001</v>
      </c>
      <c r="D3058">
        <v>-170.36428832999999</v>
      </c>
      <c r="E3058">
        <v>1838.5063476600001</v>
      </c>
      <c r="F3058">
        <v>642.128417969</v>
      </c>
      <c r="G3058">
        <v>1838.5063476600001</v>
      </c>
      <c r="H3058">
        <v>-2.1368074417099998</v>
      </c>
      <c r="I3058">
        <v>103.30979919399999</v>
      </c>
      <c r="J3058">
        <v>-38.990272521999998</v>
      </c>
      <c r="K3058">
        <v>23.375</v>
      </c>
      <c r="L3058">
        <v>57.519844055199997</v>
      </c>
      <c r="M3058">
        <v>23.375</v>
      </c>
      <c r="N3058">
        <v>0.54259383678399997</v>
      </c>
      <c r="O3058">
        <v>23.375</v>
      </c>
    </row>
    <row r="3059" spans="1:15" x14ac:dyDescent="0.25">
      <c r="A3059">
        <v>3057</v>
      </c>
      <c r="B3059">
        <v>-7.7424058914199998</v>
      </c>
      <c r="C3059">
        <v>2058.7453613299999</v>
      </c>
      <c r="D3059">
        <v>-243.29945373499999</v>
      </c>
      <c r="E3059">
        <v>2058.7453613299999</v>
      </c>
      <c r="F3059">
        <v>847.40203857400002</v>
      </c>
      <c r="G3059">
        <v>2058.7453613299999</v>
      </c>
      <c r="H3059">
        <v>-2.7076022625</v>
      </c>
      <c r="I3059">
        <v>129.00553894000001</v>
      </c>
      <c r="J3059">
        <v>-26.965213775599999</v>
      </c>
      <c r="K3059">
        <v>16.875</v>
      </c>
      <c r="L3059">
        <v>42.544185638400002</v>
      </c>
      <c r="M3059">
        <v>16.875</v>
      </c>
      <c r="N3059">
        <v>0.127487674356</v>
      </c>
      <c r="O3059">
        <v>16.875</v>
      </c>
    </row>
    <row r="3060" spans="1:15" x14ac:dyDescent="0.25">
      <c r="A3060">
        <v>3058</v>
      </c>
      <c r="B3060">
        <v>-11.7894773483</v>
      </c>
      <c r="C3060">
        <v>4146.0766601599998</v>
      </c>
      <c r="D3060">
        <v>-471.16906738300003</v>
      </c>
      <c r="E3060">
        <v>4146.0766601599998</v>
      </c>
      <c r="F3060">
        <v>1648.3177490200001</v>
      </c>
      <c r="G3060">
        <v>4146.0766601599998</v>
      </c>
      <c r="H3060">
        <v>-3.83520674706</v>
      </c>
      <c r="I3060">
        <v>256.87243652299998</v>
      </c>
      <c r="J3060">
        <v>-48.413978576700003</v>
      </c>
      <c r="K3060">
        <v>28.075002670300002</v>
      </c>
      <c r="L3060">
        <v>67.502517700200002</v>
      </c>
      <c r="M3060">
        <v>28.075002670300002</v>
      </c>
      <c r="N3060">
        <v>1.3628091812100001</v>
      </c>
      <c r="O3060">
        <v>28.075002670300002</v>
      </c>
    </row>
    <row r="3061" spans="1:15" x14ac:dyDescent="0.25">
      <c r="A3061">
        <v>3059</v>
      </c>
      <c r="B3061">
        <v>-15.3592596054</v>
      </c>
      <c r="C3061">
        <v>3746.5419921900002</v>
      </c>
      <c r="D3061">
        <v>-447.16622924799998</v>
      </c>
      <c r="E3061">
        <v>3746.5419921900002</v>
      </c>
      <c r="F3061">
        <v>1927.07214355</v>
      </c>
      <c r="G3061">
        <v>3746.5419921900002</v>
      </c>
      <c r="H3061">
        <v>-6.0024299621599999</v>
      </c>
      <c r="I3061">
        <v>353.01495361299999</v>
      </c>
      <c r="J3061">
        <v>-106.27881622300001</v>
      </c>
      <c r="K3061">
        <v>64.693832397500003</v>
      </c>
      <c r="L3061">
        <v>163.153396606</v>
      </c>
      <c r="M3061">
        <v>64.693832397500003</v>
      </c>
      <c r="N3061">
        <v>10.207743644700001</v>
      </c>
      <c r="O3061">
        <v>64.693832397500003</v>
      </c>
    </row>
    <row r="3062" spans="1:15" x14ac:dyDescent="0.25">
      <c r="A3062">
        <v>3060</v>
      </c>
      <c r="B3062">
        <v>-15.5650787354</v>
      </c>
      <c r="C3062">
        <v>2717.046875</v>
      </c>
      <c r="D3062">
        <v>-390.60098266599999</v>
      </c>
      <c r="E3062">
        <v>2717.046875</v>
      </c>
      <c r="F3062">
        <v>1823.42736816</v>
      </c>
      <c r="G3062">
        <v>2717.046875</v>
      </c>
      <c r="H3062">
        <v>-4.71535015106</v>
      </c>
      <c r="I3062">
        <v>234.123321533</v>
      </c>
      <c r="J3062">
        <v>-87.059799194299998</v>
      </c>
      <c r="K3062">
        <v>53.274566650399997</v>
      </c>
      <c r="L3062">
        <v>132.57070922899999</v>
      </c>
      <c r="M3062">
        <v>53.274566650399997</v>
      </c>
      <c r="N3062">
        <v>13.281364440899999</v>
      </c>
      <c r="O3062">
        <v>53.274566650399997</v>
      </c>
    </row>
    <row r="3063" spans="1:15" x14ac:dyDescent="0.25">
      <c r="A3063">
        <v>3061</v>
      </c>
      <c r="B3063">
        <v>-5.9303221702600002</v>
      </c>
      <c r="C3063">
        <v>2510.66918945</v>
      </c>
      <c r="D3063">
        <v>-264.80557250999999</v>
      </c>
      <c r="E3063">
        <v>2510.66918945</v>
      </c>
      <c r="F3063">
        <v>943.85443115199996</v>
      </c>
      <c r="G3063">
        <v>2510.66918945</v>
      </c>
      <c r="H3063">
        <v>-2.41751050949</v>
      </c>
      <c r="I3063">
        <v>123.73916626</v>
      </c>
      <c r="J3063">
        <v>-34.445831298800002</v>
      </c>
      <c r="K3063">
        <v>20.374996185299999</v>
      </c>
      <c r="L3063">
        <v>49.742309570300002</v>
      </c>
      <c r="M3063">
        <v>20.374996185299999</v>
      </c>
      <c r="N3063">
        <v>0.81677418947199998</v>
      </c>
      <c r="O3063">
        <v>20.374996185299999</v>
      </c>
    </row>
    <row r="3064" spans="1:15" x14ac:dyDescent="0.25">
      <c r="A3064">
        <v>3062</v>
      </c>
      <c r="B3064">
        <v>-3.8559701442700001</v>
      </c>
      <c r="C3064">
        <v>1283.64099121</v>
      </c>
      <c r="D3064">
        <v>-136.66363525400001</v>
      </c>
      <c r="E3064">
        <v>1283.64099121</v>
      </c>
      <c r="F3064">
        <v>536.79302978500004</v>
      </c>
      <c r="G3064">
        <v>1283.64099121</v>
      </c>
      <c r="H3064">
        <v>-1.34456205368</v>
      </c>
      <c r="I3064">
        <v>79.976570129400002</v>
      </c>
      <c r="J3064">
        <v>-18.920455932599999</v>
      </c>
      <c r="K3064">
        <v>10.699999809299999</v>
      </c>
      <c r="L3064">
        <v>26.709863662699998</v>
      </c>
      <c r="M3064">
        <v>10.699999809299999</v>
      </c>
      <c r="N3064">
        <v>-0.98183137178400004</v>
      </c>
      <c r="O3064">
        <v>10.699999809299999</v>
      </c>
    </row>
    <row r="3065" spans="1:15" x14ac:dyDescent="0.25">
      <c r="A3065">
        <v>3063</v>
      </c>
      <c r="B3065">
        <v>-3.8826508521999998</v>
      </c>
      <c r="C3065">
        <v>1295.3067627</v>
      </c>
      <c r="D3065">
        <v>-180.428863525</v>
      </c>
      <c r="E3065">
        <v>1295.3067627</v>
      </c>
      <c r="F3065">
        <v>596.32751464800003</v>
      </c>
      <c r="G3065">
        <v>1295.3067627</v>
      </c>
      <c r="H3065">
        <v>-2.42196846008</v>
      </c>
      <c r="I3065">
        <v>101.738021851</v>
      </c>
      <c r="J3065">
        <v>-38.208572387700002</v>
      </c>
      <c r="K3065">
        <v>20.924997329699998</v>
      </c>
      <c r="L3065">
        <v>52.166934967000003</v>
      </c>
      <c r="M3065">
        <v>20.924997329699998</v>
      </c>
      <c r="N3065">
        <v>-0.286480665207</v>
      </c>
      <c r="O3065">
        <v>20.924997329699998</v>
      </c>
    </row>
    <row r="3066" spans="1:15" x14ac:dyDescent="0.25">
      <c r="A3066">
        <v>3064</v>
      </c>
      <c r="B3066">
        <v>-8.7503719329800003</v>
      </c>
      <c r="C3066">
        <v>1873.8839111299999</v>
      </c>
      <c r="D3066">
        <v>-240.20008850100001</v>
      </c>
      <c r="E3066">
        <v>1873.8839111299999</v>
      </c>
      <c r="F3066">
        <v>822.67156982400002</v>
      </c>
      <c r="G3066">
        <v>1873.8839111299999</v>
      </c>
      <c r="H3066">
        <v>-3.0322451591499999</v>
      </c>
      <c r="I3066">
        <v>135.88349914599999</v>
      </c>
      <c r="J3066">
        <v>-35.913730621299997</v>
      </c>
      <c r="K3066">
        <v>19.074998855600001</v>
      </c>
      <c r="L3066">
        <v>49.270568847699998</v>
      </c>
      <c r="M3066">
        <v>19.074998855600001</v>
      </c>
      <c r="N3066">
        <v>1.54301404953</v>
      </c>
      <c r="O3066">
        <v>19.074998855600001</v>
      </c>
    </row>
    <row r="3067" spans="1:15" x14ac:dyDescent="0.25">
      <c r="A3067">
        <v>3065</v>
      </c>
      <c r="B3067">
        <v>-9.64445304871</v>
      </c>
      <c r="C3067">
        <v>1296.3942871100001</v>
      </c>
      <c r="D3067">
        <v>-187.725341797</v>
      </c>
      <c r="E3067">
        <v>1296.3942871100001</v>
      </c>
      <c r="F3067">
        <v>609.93829345699999</v>
      </c>
      <c r="G3067">
        <v>1296.3942871100001</v>
      </c>
      <c r="H3067">
        <v>-1.63598382473</v>
      </c>
      <c r="I3067">
        <v>72.069023132300003</v>
      </c>
      <c r="J3067">
        <v>-25.263223648099999</v>
      </c>
      <c r="K3067">
        <v>13.225000381499999</v>
      </c>
      <c r="L3067">
        <v>33.7942008972</v>
      </c>
      <c r="M3067">
        <v>13.225000381499999</v>
      </c>
      <c r="N3067">
        <v>0.57687449455299999</v>
      </c>
      <c r="O3067">
        <v>13.225000381499999</v>
      </c>
    </row>
    <row r="3068" spans="1:15" x14ac:dyDescent="0.25">
      <c r="A3068">
        <v>3066</v>
      </c>
      <c r="B3068">
        <v>-5.5926423072800002</v>
      </c>
      <c r="C3068">
        <v>1730.11657715</v>
      </c>
      <c r="D3068">
        <v>-243.31364440900001</v>
      </c>
      <c r="E3068">
        <v>1730.11657715</v>
      </c>
      <c r="F3068">
        <v>795.37829589800003</v>
      </c>
      <c r="G3068">
        <v>1730.11657715</v>
      </c>
      <c r="H3068">
        <v>-2.7718896865799998</v>
      </c>
      <c r="I3068">
        <v>117.37663268999999</v>
      </c>
      <c r="J3068">
        <v>-29.749517440799998</v>
      </c>
      <c r="K3068">
        <v>16.949995040899999</v>
      </c>
      <c r="L3068">
        <v>43.453922271700002</v>
      </c>
      <c r="M3068">
        <v>16.949995040899999</v>
      </c>
      <c r="N3068">
        <v>1.7099492549899999</v>
      </c>
      <c r="O3068">
        <v>16.949995040899999</v>
      </c>
    </row>
    <row r="3069" spans="1:15" x14ac:dyDescent="0.25">
      <c r="A3069">
        <v>3067</v>
      </c>
      <c r="B3069">
        <v>-1.9106129407900001</v>
      </c>
      <c r="C3069">
        <v>591.49554443399995</v>
      </c>
      <c r="D3069">
        <v>-91.472244262700002</v>
      </c>
      <c r="E3069">
        <v>591.49554443399995</v>
      </c>
      <c r="F3069">
        <v>286.37753295900001</v>
      </c>
      <c r="G3069">
        <v>591.49554443399995</v>
      </c>
      <c r="H3069">
        <v>-1.0590349435799999</v>
      </c>
      <c r="I3069">
        <v>37.599994659399997</v>
      </c>
      <c r="J3069">
        <v>-9.3095693588300001</v>
      </c>
      <c r="K3069">
        <v>5.7250003814700001</v>
      </c>
      <c r="L3069">
        <v>14.860719680800001</v>
      </c>
      <c r="M3069">
        <v>5.7250003814700001</v>
      </c>
      <c r="N3069">
        <v>-0.11234023422</v>
      </c>
      <c r="O3069">
        <v>5.7250003814700001</v>
      </c>
    </row>
    <row r="3070" spans="1:15" x14ac:dyDescent="0.25">
      <c r="A3070">
        <v>3068</v>
      </c>
      <c r="B3070">
        <v>-8.4701194763200007</v>
      </c>
      <c r="C3070">
        <v>1772.8192138700001</v>
      </c>
      <c r="D3070">
        <v>-276.38409423799999</v>
      </c>
      <c r="E3070">
        <v>1772.8192138700001</v>
      </c>
      <c r="F3070">
        <v>905.06927490199996</v>
      </c>
      <c r="G3070">
        <v>1772.8192138700001</v>
      </c>
      <c r="H3070">
        <v>-1.44692862034</v>
      </c>
      <c r="I3070">
        <v>77.957443237299998</v>
      </c>
      <c r="J3070">
        <v>-48.053249359100001</v>
      </c>
      <c r="K3070">
        <v>25.449996948199999</v>
      </c>
      <c r="L3070">
        <v>65.238952636700006</v>
      </c>
      <c r="M3070">
        <v>25.449996948199999</v>
      </c>
      <c r="N3070">
        <v>0.73368942737599996</v>
      </c>
      <c r="O3070">
        <v>25.449996948199999</v>
      </c>
    </row>
    <row r="3071" spans="1:15" x14ac:dyDescent="0.25">
      <c r="A3071">
        <v>3069</v>
      </c>
      <c r="B3071">
        <v>-50.939960479699998</v>
      </c>
      <c r="C3071">
        <v>13616.7197266</v>
      </c>
      <c r="D3071">
        <v>-1501.1241455100001</v>
      </c>
      <c r="E3071">
        <v>13616.7197266</v>
      </c>
      <c r="F3071">
        <v>10110.3798828</v>
      </c>
      <c r="G3071">
        <v>13616.7197266</v>
      </c>
      <c r="H3071">
        <v>-5.3166151046800003E-2</v>
      </c>
      <c r="I3071">
        <v>2</v>
      </c>
      <c r="J3071">
        <v>-543.71569824200003</v>
      </c>
      <c r="K3071">
        <v>312.95367431599999</v>
      </c>
      <c r="L3071">
        <v>858.51000976600005</v>
      </c>
      <c r="M3071">
        <v>312.95367431599999</v>
      </c>
      <c r="N3071">
        <v>23.664770126299999</v>
      </c>
      <c r="O3071">
        <v>312.95367431599999</v>
      </c>
    </row>
    <row r="3072" spans="1:15" x14ac:dyDescent="0.25">
      <c r="A3072">
        <v>3070</v>
      </c>
      <c r="B3072">
        <v>-17.814538955700002</v>
      </c>
      <c r="C3072">
        <v>1284.22058105</v>
      </c>
      <c r="D3072">
        <v>-251.671386719</v>
      </c>
      <c r="E3072">
        <v>1284.22058105</v>
      </c>
      <c r="F3072">
        <v>1085.0377197299999</v>
      </c>
      <c r="G3072">
        <v>1284.22058105</v>
      </c>
      <c r="H3072">
        <v>-1.9005720615399999</v>
      </c>
      <c r="I3072">
        <v>48.956256866499999</v>
      </c>
      <c r="J3072">
        <v>-86.728851318400004</v>
      </c>
      <c r="K3072">
        <v>51.477928161599998</v>
      </c>
      <c r="L3072">
        <v>145.04489135700001</v>
      </c>
      <c r="M3072">
        <v>51.477928161599998</v>
      </c>
      <c r="N3072">
        <v>3.36189055443</v>
      </c>
      <c r="O3072">
        <v>51.477928161599998</v>
      </c>
    </row>
    <row r="3073" spans="1:15" x14ac:dyDescent="0.25">
      <c r="A3073">
        <v>3071</v>
      </c>
      <c r="B3073">
        <v>-0.135675042868</v>
      </c>
      <c r="C3073">
        <v>44.400009155299998</v>
      </c>
      <c r="D3073">
        <v>-10.553034782399999</v>
      </c>
      <c r="E3073">
        <v>44.400009155299998</v>
      </c>
      <c r="F3073">
        <v>34.647022247300001</v>
      </c>
      <c r="G3073">
        <v>44.400009155299998</v>
      </c>
      <c r="H3073">
        <v>-0.13696226477599999</v>
      </c>
      <c r="I3073">
        <v>4.3000001907299996</v>
      </c>
      <c r="J3073">
        <v>-7.9783601760899998</v>
      </c>
      <c r="K3073">
        <v>4.6999998092700004</v>
      </c>
      <c r="L3073">
        <v>13.4056129456</v>
      </c>
      <c r="M3073">
        <v>4.6999998092700004</v>
      </c>
      <c r="N3073">
        <v>0.80036509037000003</v>
      </c>
      <c r="O3073">
        <v>4.6999998092700004</v>
      </c>
    </row>
    <row r="3074" spans="1:15" x14ac:dyDescent="0.25">
      <c r="A3074">
        <v>3072</v>
      </c>
      <c r="B3074">
        <v>-24.703012466400001</v>
      </c>
      <c r="C3074">
        <v>4259.765625</v>
      </c>
      <c r="D3074">
        <v>-335.87463378899997</v>
      </c>
      <c r="E3074">
        <v>4259.765625</v>
      </c>
      <c r="F3074">
        <v>2908.1130371099998</v>
      </c>
      <c r="G3074">
        <v>4259.765625</v>
      </c>
      <c r="H3074">
        <v>-0.65723323822000002</v>
      </c>
      <c r="I3074">
        <v>16.041137695300002</v>
      </c>
      <c r="J3074">
        <v>-394.73336791999998</v>
      </c>
      <c r="K3074">
        <v>221.812057495</v>
      </c>
      <c r="L3074">
        <v>652.08123779300001</v>
      </c>
      <c r="M3074">
        <v>221.812057495</v>
      </c>
      <c r="N3074">
        <v>-1.1544530391700001</v>
      </c>
      <c r="O3074">
        <v>221.812057495</v>
      </c>
    </row>
    <row r="3075" spans="1:15" x14ac:dyDescent="0.25">
      <c r="A3075">
        <v>3073</v>
      </c>
      <c r="B3075">
        <v>-30.514957427999999</v>
      </c>
      <c r="C3075">
        <v>8554.1181640600007</v>
      </c>
      <c r="D3075">
        <v>-918.20080566399997</v>
      </c>
      <c r="E3075">
        <v>8554.1181640600007</v>
      </c>
      <c r="F3075">
        <v>5416.8540039099998</v>
      </c>
      <c r="G3075">
        <v>8554.1181640600007</v>
      </c>
      <c r="H3075">
        <v>-5.5739936828600003</v>
      </c>
      <c r="I3075">
        <v>163.409912109</v>
      </c>
      <c r="J3075">
        <v>-221.476028442</v>
      </c>
      <c r="K3075">
        <v>130.114105225</v>
      </c>
      <c r="L3075">
        <v>387.23178100600001</v>
      </c>
      <c r="M3075">
        <v>130.114105225</v>
      </c>
      <c r="N3075">
        <v>2.08023166656</v>
      </c>
      <c r="O3075">
        <v>130.114105225</v>
      </c>
    </row>
    <row r="3076" spans="1:15" x14ac:dyDescent="0.25">
      <c r="A3076">
        <v>3074</v>
      </c>
      <c r="B3076">
        <v>-51.474559783899998</v>
      </c>
      <c r="C3076">
        <v>7659.6303710900002</v>
      </c>
      <c r="D3076">
        <v>-678.09027099599996</v>
      </c>
      <c r="E3076">
        <v>7659.6303710900002</v>
      </c>
      <c r="F3076">
        <v>3853.8291015599998</v>
      </c>
      <c r="G3076">
        <v>7659.6303710900002</v>
      </c>
      <c r="H3076">
        <v>-12.592792511000001</v>
      </c>
      <c r="I3076">
        <v>389.126708984</v>
      </c>
      <c r="J3076">
        <v>-489.88616943400001</v>
      </c>
      <c r="K3076">
        <v>272.78237915</v>
      </c>
      <c r="L3076">
        <v>797.32049560500002</v>
      </c>
      <c r="M3076">
        <v>272.78237915</v>
      </c>
      <c r="N3076">
        <v>-2.3132665157300001</v>
      </c>
      <c r="O3076">
        <v>272.78237915</v>
      </c>
    </row>
    <row r="3077" spans="1:15" x14ac:dyDescent="0.25">
      <c r="A3077">
        <v>3075</v>
      </c>
      <c r="B3077">
        <v>-1.03416442871</v>
      </c>
      <c r="C3077">
        <v>113.800018311</v>
      </c>
      <c r="D3077">
        <v>-18.889457702600001</v>
      </c>
      <c r="E3077">
        <v>113.800018311</v>
      </c>
      <c r="F3077">
        <v>105.03446960399999</v>
      </c>
      <c r="G3077">
        <v>113.800018311</v>
      </c>
      <c r="H3077">
        <v>0</v>
      </c>
      <c r="I3077">
        <v>0</v>
      </c>
      <c r="J3077">
        <v>-7.0969181060800004</v>
      </c>
      <c r="K3077">
        <v>4.2500004768400004</v>
      </c>
      <c r="L3077">
        <v>13.1763935089</v>
      </c>
      <c r="M3077">
        <v>4.2500004768400004</v>
      </c>
      <c r="N3077">
        <v>1.01482462883</v>
      </c>
      <c r="O3077">
        <v>4.2500004768400004</v>
      </c>
    </row>
    <row r="3078" spans="1:15" x14ac:dyDescent="0.25">
      <c r="A3078">
        <v>3076</v>
      </c>
      <c r="B3078">
        <v>-3.1872744560199999</v>
      </c>
      <c r="C3078">
        <v>214.5</v>
      </c>
      <c r="D3078">
        <v>-20.763193130499999</v>
      </c>
      <c r="E3078">
        <v>214.5</v>
      </c>
      <c r="F3078">
        <v>200.333221436</v>
      </c>
      <c r="G3078">
        <v>214.5</v>
      </c>
      <c r="H3078">
        <v>0</v>
      </c>
      <c r="I3078">
        <v>0</v>
      </c>
      <c r="J3078">
        <v>-7.12415027618</v>
      </c>
      <c r="K3078">
        <v>5.0750002860999999</v>
      </c>
      <c r="L3078">
        <v>14.6838064194</v>
      </c>
      <c r="M3078">
        <v>5.0750002860999999</v>
      </c>
      <c r="N3078">
        <v>0.58031326532399996</v>
      </c>
      <c r="O3078">
        <v>5.0750002860999999</v>
      </c>
    </row>
    <row r="3079" spans="1:15" x14ac:dyDescent="0.25">
      <c r="A3079">
        <v>3077</v>
      </c>
      <c r="B3079">
        <v>-6.1989555358899997</v>
      </c>
      <c r="C3079">
        <v>1032.7026367200001</v>
      </c>
      <c r="D3079">
        <v>-230.34147644000001</v>
      </c>
      <c r="E3079">
        <v>1032.7026367200001</v>
      </c>
      <c r="F3079">
        <v>695.38446044900002</v>
      </c>
      <c r="G3079">
        <v>1032.7026367200001</v>
      </c>
      <c r="H3079">
        <v>-0.58100897073699997</v>
      </c>
      <c r="I3079">
        <v>17.927268981899999</v>
      </c>
      <c r="J3079">
        <v>-22.660917282100002</v>
      </c>
      <c r="K3079">
        <v>21.75</v>
      </c>
      <c r="L3079">
        <v>44.339622497599997</v>
      </c>
      <c r="M3079">
        <v>21.75</v>
      </c>
      <c r="N3079">
        <v>1.9397549629199999</v>
      </c>
      <c r="O3079">
        <v>21.75</v>
      </c>
    </row>
    <row r="3080" spans="1:15" x14ac:dyDescent="0.25">
      <c r="A3080">
        <v>3078</v>
      </c>
      <c r="B3080">
        <v>-9.9156513214099995</v>
      </c>
      <c r="C3080">
        <v>1396.7990722699999</v>
      </c>
      <c r="D3080">
        <v>-262.77896118199999</v>
      </c>
      <c r="E3080">
        <v>1396.7990722699999</v>
      </c>
      <c r="F3080">
        <v>1015.73248291</v>
      </c>
      <c r="G3080">
        <v>1396.7990722699999</v>
      </c>
      <c r="H3080">
        <v>-1.37447571754</v>
      </c>
      <c r="I3080">
        <v>35.392177581799999</v>
      </c>
      <c r="J3080">
        <v>-32.013622283899998</v>
      </c>
      <c r="K3080">
        <v>28.499996185299999</v>
      </c>
      <c r="L3080">
        <v>58.022727966300003</v>
      </c>
      <c r="M3080">
        <v>28.499996185299999</v>
      </c>
      <c r="N3080">
        <v>-0.71569663286200003</v>
      </c>
      <c r="O3080">
        <v>28.499996185299999</v>
      </c>
    </row>
    <row r="3081" spans="1:15" x14ac:dyDescent="0.25">
      <c r="A3081">
        <v>3079</v>
      </c>
      <c r="B3081">
        <v>-12.2002067566</v>
      </c>
      <c r="C3081">
        <v>2571.7880859400002</v>
      </c>
      <c r="D3081">
        <v>-412.25796508799999</v>
      </c>
      <c r="E3081">
        <v>2571.7880859400002</v>
      </c>
      <c r="F3081">
        <v>1557.11230469</v>
      </c>
      <c r="G3081">
        <v>2571.7880859400002</v>
      </c>
      <c r="H3081">
        <v>-9.1724395752000003</v>
      </c>
      <c r="I3081">
        <v>205.82760620100001</v>
      </c>
      <c r="J3081">
        <v>-36.619552612299998</v>
      </c>
      <c r="K3081">
        <v>33.5</v>
      </c>
      <c r="L3081">
        <v>68.674316406200006</v>
      </c>
      <c r="M3081">
        <v>33.5</v>
      </c>
      <c r="N3081">
        <v>-1.33823132515</v>
      </c>
      <c r="O3081">
        <v>33.5</v>
      </c>
    </row>
    <row r="3082" spans="1:15" x14ac:dyDescent="0.25">
      <c r="A3082">
        <v>3080</v>
      </c>
      <c r="B3082">
        <v>13.8345985413</v>
      </c>
      <c r="C3082">
        <v>5421.5361328099998</v>
      </c>
      <c r="D3082">
        <v>-739.728027344</v>
      </c>
      <c r="E3082">
        <v>5421.5361328099998</v>
      </c>
      <c r="F3082">
        <v>2640.44018555</v>
      </c>
      <c r="G3082">
        <v>5421.5361328099998</v>
      </c>
      <c r="H3082">
        <v>-8.9962034225499998</v>
      </c>
      <c r="I3082">
        <v>423.11468505900001</v>
      </c>
      <c r="J3082">
        <v>-37.012382507300003</v>
      </c>
      <c r="K3082">
        <v>32.9750061035</v>
      </c>
      <c r="L3082">
        <v>67.617630004899993</v>
      </c>
      <c r="M3082">
        <v>32.9750061035</v>
      </c>
      <c r="N3082">
        <v>3.21586680412</v>
      </c>
      <c r="O3082">
        <v>32.9750061035</v>
      </c>
    </row>
    <row r="3083" spans="1:15" x14ac:dyDescent="0.25">
      <c r="A3083">
        <v>3081</v>
      </c>
      <c r="B3083">
        <v>4.7225608825699998</v>
      </c>
      <c r="C3083">
        <v>1107.60339355</v>
      </c>
      <c r="D3083">
        <v>-176.458816528</v>
      </c>
      <c r="E3083">
        <v>1107.60339355</v>
      </c>
      <c r="F3083">
        <v>634.82037353500004</v>
      </c>
      <c r="G3083">
        <v>1107.60339355</v>
      </c>
      <c r="H3083">
        <v>-2.0504968166399999</v>
      </c>
      <c r="I3083">
        <v>65.719909668</v>
      </c>
      <c r="J3083">
        <v>-17.087097168</v>
      </c>
      <c r="K3083">
        <v>14.675000190700001</v>
      </c>
      <c r="L3083">
        <v>29.732017517100001</v>
      </c>
      <c r="M3083">
        <v>14.675000190700001</v>
      </c>
      <c r="N3083">
        <v>1.39238524437</v>
      </c>
      <c r="O3083">
        <v>14.675000190700001</v>
      </c>
    </row>
    <row r="3084" spans="1:15" x14ac:dyDescent="0.25">
      <c r="A3084">
        <v>3082</v>
      </c>
      <c r="B3084">
        <v>-30.2018451691</v>
      </c>
      <c r="C3084">
        <v>3300.0168457</v>
      </c>
      <c r="D3084">
        <v>-380.69622802700002</v>
      </c>
      <c r="E3084">
        <v>3300.0168457</v>
      </c>
      <c r="F3084">
        <v>1458.96777344</v>
      </c>
      <c r="G3084">
        <v>3300.0168457</v>
      </c>
      <c r="H3084">
        <v>-5.2508192062400001</v>
      </c>
      <c r="I3084">
        <v>302.09490966800001</v>
      </c>
      <c r="J3084">
        <v>-25.231334686299999</v>
      </c>
      <c r="K3084">
        <v>21.7999992371</v>
      </c>
      <c r="L3084">
        <v>45.727405548100002</v>
      </c>
      <c r="M3084">
        <v>21.7999992371</v>
      </c>
      <c r="N3084">
        <v>2.5745694637300001</v>
      </c>
      <c r="O3084">
        <v>21.7999992371</v>
      </c>
    </row>
    <row r="3085" spans="1:15" x14ac:dyDescent="0.25">
      <c r="A3085">
        <v>3083</v>
      </c>
      <c r="B3085">
        <v>-21.7670860291</v>
      </c>
      <c r="C3085">
        <v>1544.6315918</v>
      </c>
      <c r="D3085">
        <v>-485.927001953</v>
      </c>
      <c r="E3085">
        <v>1544.6315918</v>
      </c>
      <c r="F3085">
        <v>1223.1651611299999</v>
      </c>
      <c r="G3085">
        <v>1544.6315918</v>
      </c>
      <c r="H3085">
        <v>-0.48577687144300002</v>
      </c>
      <c r="I3085">
        <v>44.908943176299999</v>
      </c>
      <c r="J3085">
        <v>-367.18612670900001</v>
      </c>
      <c r="K3085">
        <v>240.88729858400001</v>
      </c>
      <c r="L3085">
        <v>504.47918701200001</v>
      </c>
      <c r="M3085">
        <v>240.88729858400001</v>
      </c>
      <c r="N3085">
        <v>-29.168031692500001</v>
      </c>
      <c r="O3085">
        <v>240.88729858400001</v>
      </c>
    </row>
    <row r="3086" spans="1:15" x14ac:dyDescent="0.25">
      <c r="A3086">
        <v>3084</v>
      </c>
      <c r="B3086">
        <v>-18.916818618800001</v>
      </c>
      <c r="C3086">
        <v>5337.4838867199996</v>
      </c>
      <c r="D3086">
        <v>-740.41180419900002</v>
      </c>
      <c r="E3086">
        <v>5337.4838867199996</v>
      </c>
      <c r="F3086">
        <v>3015.1115722700001</v>
      </c>
      <c r="G3086">
        <v>5337.4838867199996</v>
      </c>
      <c r="H3086">
        <v>-15.7056560516</v>
      </c>
      <c r="I3086">
        <v>574.365234375</v>
      </c>
      <c r="J3086">
        <v>-68.492523193400004</v>
      </c>
      <c r="K3086">
        <v>60.935176849400001</v>
      </c>
      <c r="L3086">
        <v>126.43572998</v>
      </c>
      <c r="M3086">
        <v>60.935176849400001</v>
      </c>
      <c r="N3086">
        <v>4.0916867256199998</v>
      </c>
      <c r="O3086">
        <v>60.935176849400001</v>
      </c>
    </row>
    <row r="3087" spans="1:15" x14ac:dyDescent="0.25">
      <c r="A3087">
        <v>3085</v>
      </c>
      <c r="B3087">
        <v>-24.7428874969</v>
      </c>
      <c r="C3087">
        <v>3055.2966308599998</v>
      </c>
      <c r="D3087">
        <v>-329.00891113300003</v>
      </c>
      <c r="E3087">
        <v>3055.2966308599998</v>
      </c>
      <c r="F3087">
        <v>1420.4821777300001</v>
      </c>
      <c r="G3087">
        <v>3055.2966308599998</v>
      </c>
      <c r="H3087">
        <v>-7.8263621330299999</v>
      </c>
      <c r="I3087">
        <v>363.63806152299998</v>
      </c>
      <c r="J3087">
        <v>-23.2064495087</v>
      </c>
      <c r="K3087">
        <v>20.125</v>
      </c>
      <c r="L3087">
        <v>40.999774932900003</v>
      </c>
      <c r="M3087">
        <v>20.125</v>
      </c>
      <c r="N3087">
        <v>0.70178651809699999</v>
      </c>
      <c r="O3087">
        <v>20.125</v>
      </c>
    </row>
    <row r="3088" spans="1:15" x14ac:dyDescent="0.25">
      <c r="A3088">
        <v>3086</v>
      </c>
      <c r="B3088">
        <v>-34.110897064200003</v>
      </c>
      <c r="C3088">
        <v>3631.97265625</v>
      </c>
      <c r="D3088">
        <v>-432.61074829099999</v>
      </c>
      <c r="E3088">
        <v>3631.97265625</v>
      </c>
      <c r="F3088">
        <v>1709.79418945</v>
      </c>
      <c r="G3088">
        <v>3631.97265625</v>
      </c>
      <c r="H3088">
        <v>-12.440524101299999</v>
      </c>
      <c r="I3088">
        <v>432.26312255900001</v>
      </c>
      <c r="J3088">
        <v>-27.134239196799999</v>
      </c>
      <c r="K3088">
        <v>23.6749992371</v>
      </c>
      <c r="L3088">
        <v>47.192062377900001</v>
      </c>
      <c r="M3088">
        <v>23.6749992371</v>
      </c>
      <c r="N3088">
        <v>2.4747529029800002</v>
      </c>
      <c r="O3088">
        <v>23.6749992371</v>
      </c>
    </row>
    <row r="3089" spans="1:15" x14ac:dyDescent="0.25">
      <c r="A3089">
        <v>3087</v>
      </c>
      <c r="B3089">
        <v>-42.148170471199997</v>
      </c>
      <c r="C3089">
        <v>3952.3845214799999</v>
      </c>
      <c r="D3089">
        <v>-524.65106201200001</v>
      </c>
      <c r="E3089">
        <v>3952.3845214799999</v>
      </c>
      <c r="F3089">
        <v>1845.4562988299999</v>
      </c>
      <c r="G3089">
        <v>3952.3845214799999</v>
      </c>
      <c r="H3089">
        <v>-17.152950286900001</v>
      </c>
      <c r="I3089">
        <v>534.99896240199996</v>
      </c>
      <c r="J3089">
        <v>-46.631378173800002</v>
      </c>
      <c r="K3089">
        <v>39.500003814700001</v>
      </c>
      <c r="L3089">
        <v>78.530952453599994</v>
      </c>
      <c r="M3089">
        <v>39.500003814700001</v>
      </c>
      <c r="N3089">
        <v>-3.7306189537000001</v>
      </c>
      <c r="O3089">
        <v>39.500003814700001</v>
      </c>
    </row>
    <row r="3090" spans="1:15" x14ac:dyDescent="0.25">
      <c r="A3090">
        <v>3088</v>
      </c>
      <c r="B3090">
        <v>-31.985826492299999</v>
      </c>
      <c r="C3090">
        <v>3222.7175293</v>
      </c>
      <c r="D3090">
        <v>-422.92379760699998</v>
      </c>
      <c r="E3090">
        <v>3222.7175293</v>
      </c>
      <c r="F3090">
        <v>1479.44592285</v>
      </c>
      <c r="G3090">
        <v>3222.7175293</v>
      </c>
      <c r="H3090">
        <v>-7.79410839081</v>
      </c>
      <c r="I3090">
        <v>407.323730469</v>
      </c>
      <c r="J3090">
        <v>-23.305969238300001</v>
      </c>
      <c r="K3090">
        <v>20.899999618500001</v>
      </c>
      <c r="L3090">
        <v>40.835266113300001</v>
      </c>
      <c r="M3090">
        <v>20.899999618500001</v>
      </c>
      <c r="N3090">
        <v>0.190178975463</v>
      </c>
      <c r="O3090">
        <v>20.899999618500001</v>
      </c>
    </row>
    <row r="3091" spans="1:15" x14ac:dyDescent="0.25">
      <c r="A3091">
        <v>3089</v>
      </c>
      <c r="B3091">
        <v>-70.342140197800006</v>
      </c>
      <c r="C3091">
        <v>5948.6352539099998</v>
      </c>
      <c r="D3091">
        <v>-864.41638183600003</v>
      </c>
      <c r="E3091">
        <v>5948.6352539099998</v>
      </c>
      <c r="F3091">
        <v>2634.0561523400002</v>
      </c>
      <c r="G3091">
        <v>5948.6352539099998</v>
      </c>
      <c r="H3091">
        <v>-18.9916305542</v>
      </c>
      <c r="I3091">
        <v>651.216308594</v>
      </c>
      <c r="J3091">
        <v>-37.2317008972</v>
      </c>
      <c r="K3091">
        <v>30.775001525899999</v>
      </c>
      <c r="L3091">
        <v>59.469226837199997</v>
      </c>
      <c r="M3091">
        <v>30.775001525899999</v>
      </c>
      <c r="N3091">
        <v>-3.10120105743</v>
      </c>
      <c r="O3091">
        <v>30.775001525899999</v>
      </c>
    </row>
    <row r="3092" spans="1:15" x14ac:dyDescent="0.25">
      <c r="A3092">
        <v>3090</v>
      </c>
      <c r="B3092">
        <v>-90.855346679700006</v>
      </c>
      <c r="C3092">
        <v>8716.9677734399993</v>
      </c>
      <c r="D3092">
        <v>-1403.91345215</v>
      </c>
      <c r="E3092">
        <v>8716.9677734399993</v>
      </c>
      <c r="F3092">
        <v>3977.76953125</v>
      </c>
      <c r="G3092">
        <v>8716.9677734399993</v>
      </c>
      <c r="H3092">
        <v>-12.4536733627</v>
      </c>
      <c r="I3092">
        <v>787.5078125</v>
      </c>
      <c r="J3092">
        <v>-52.2727394104</v>
      </c>
      <c r="K3092">
        <v>42.225002288799999</v>
      </c>
      <c r="L3092">
        <v>81.530036926299999</v>
      </c>
      <c r="M3092">
        <v>42.225002288799999</v>
      </c>
      <c r="N3092">
        <v>-7.5070724487299998</v>
      </c>
      <c r="O3092">
        <v>42.225002288799999</v>
      </c>
    </row>
    <row r="3093" spans="1:15" x14ac:dyDescent="0.25">
      <c r="A3093">
        <v>3091</v>
      </c>
      <c r="B3093">
        <v>-32.967334747300001</v>
      </c>
      <c r="C3093">
        <v>7131.2778320300004</v>
      </c>
      <c r="D3093">
        <v>-882.66741943399995</v>
      </c>
      <c r="E3093">
        <v>7131.2778320300004</v>
      </c>
      <c r="F3093">
        <v>2780.5344238299999</v>
      </c>
      <c r="G3093">
        <v>7131.2778320300004</v>
      </c>
      <c r="H3093">
        <v>-16.285261154200001</v>
      </c>
      <c r="I3093">
        <v>724.56146240199996</v>
      </c>
      <c r="J3093">
        <v>-32.233058929400002</v>
      </c>
      <c r="K3093">
        <v>26.725000381499999</v>
      </c>
      <c r="L3093">
        <v>50.265571594199997</v>
      </c>
      <c r="M3093">
        <v>26.725000381499999</v>
      </c>
      <c r="N3093">
        <v>-1.29714751244</v>
      </c>
      <c r="O3093">
        <v>26.725000381499999</v>
      </c>
    </row>
    <row r="3094" spans="1:15" x14ac:dyDescent="0.25">
      <c r="A3094">
        <v>3092</v>
      </c>
      <c r="B3094">
        <v>-57.632343292199998</v>
      </c>
      <c r="C3094">
        <v>4746.4277343800004</v>
      </c>
      <c r="D3094">
        <v>-918.97973632799994</v>
      </c>
      <c r="E3094">
        <v>4746.4277343800004</v>
      </c>
      <c r="F3094">
        <v>2494.3657226599998</v>
      </c>
      <c r="G3094">
        <v>4746.4277343800004</v>
      </c>
      <c r="H3094">
        <v>-10.7699365616</v>
      </c>
      <c r="I3094">
        <v>293.165771484</v>
      </c>
      <c r="J3094">
        <v>-94.153900146500007</v>
      </c>
      <c r="K3094">
        <v>74.975341796899997</v>
      </c>
      <c r="L3094">
        <v>142.07661438</v>
      </c>
      <c r="M3094">
        <v>74.975341796899997</v>
      </c>
      <c r="N3094">
        <v>-9.5835943221999997</v>
      </c>
      <c r="O3094">
        <v>74.975341796899997</v>
      </c>
    </row>
    <row r="3095" spans="1:15" x14ac:dyDescent="0.25">
      <c r="A3095">
        <v>3093</v>
      </c>
      <c r="B3095">
        <v>-88.829963684099994</v>
      </c>
      <c r="C3095">
        <v>4102.10546875</v>
      </c>
      <c r="D3095">
        <v>-861.96331787099996</v>
      </c>
      <c r="E3095">
        <v>4102.10546875</v>
      </c>
      <c r="F3095">
        <v>2373.0317382799999</v>
      </c>
      <c r="G3095">
        <v>4102.10546875</v>
      </c>
      <c r="H3095">
        <v>-1.9472332000699999</v>
      </c>
      <c r="I3095">
        <v>343.885498047</v>
      </c>
      <c r="J3095">
        <v>-114.726135254</v>
      </c>
      <c r="K3095">
        <v>93.028182983400001</v>
      </c>
      <c r="L3095">
        <v>177.53903198200001</v>
      </c>
      <c r="M3095">
        <v>93.028182983400001</v>
      </c>
      <c r="N3095">
        <v>-17.311901092500001</v>
      </c>
      <c r="O3095">
        <v>93.028182983400001</v>
      </c>
    </row>
    <row r="3096" spans="1:15" x14ac:dyDescent="0.25">
      <c r="A3096">
        <v>3094</v>
      </c>
      <c r="B3096">
        <v>-21.542243957499998</v>
      </c>
      <c r="C3096">
        <v>2179.75</v>
      </c>
      <c r="D3096">
        <v>-654.25946044900002</v>
      </c>
      <c r="E3096">
        <v>2179.75</v>
      </c>
      <c r="F3096">
        <v>1575.0344238299999</v>
      </c>
      <c r="G3096">
        <v>2179.75</v>
      </c>
      <c r="H3096">
        <v>-1.8950225114799999</v>
      </c>
      <c r="I3096">
        <v>126</v>
      </c>
      <c r="J3096">
        <v>-521.655761719</v>
      </c>
      <c r="K3096">
        <v>322.89151000999999</v>
      </c>
      <c r="L3096">
        <v>661.87866210899995</v>
      </c>
      <c r="M3096">
        <v>322.89151000999999</v>
      </c>
      <c r="N3096">
        <v>-13.9934091568</v>
      </c>
      <c r="O3096">
        <v>322.89151000999999</v>
      </c>
    </row>
    <row r="3097" spans="1:15" x14ac:dyDescent="0.25">
      <c r="A3097">
        <v>3095</v>
      </c>
      <c r="B3097">
        <v>-17.3986034393</v>
      </c>
      <c r="C3097">
        <v>1404.25</v>
      </c>
      <c r="D3097">
        <v>-394.28656005900001</v>
      </c>
      <c r="E3097">
        <v>1404.25</v>
      </c>
      <c r="F3097">
        <v>972.93560791000004</v>
      </c>
      <c r="G3097">
        <v>1404.25</v>
      </c>
      <c r="H3097">
        <v>0</v>
      </c>
      <c r="I3097">
        <v>0</v>
      </c>
      <c r="J3097">
        <v>-506.828857422</v>
      </c>
      <c r="K3097">
        <v>319.59732055699999</v>
      </c>
      <c r="L3097">
        <v>658.53613281200001</v>
      </c>
      <c r="M3097">
        <v>319.59732055699999</v>
      </c>
      <c r="N3097">
        <v>-18.392280578600001</v>
      </c>
      <c r="O3097">
        <v>319.59732055699999</v>
      </c>
    </row>
    <row r="3098" spans="1:15" x14ac:dyDescent="0.25">
      <c r="A3098">
        <v>3096</v>
      </c>
      <c r="B3098">
        <v>-1.34819638729</v>
      </c>
      <c r="C3098">
        <v>303.75</v>
      </c>
      <c r="D3098">
        <v>-34.872253418</v>
      </c>
      <c r="E3098">
        <v>303.75</v>
      </c>
      <c r="F3098">
        <v>202.13914489699999</v>
      </c>
      <c r="G3098">
        <v>303.75</v>
      </c>
      <c r="H3098">
        <v>0</v>
      </c>
      <c r="I3098">
        <v>0</v>
      </c>
      <c r="J3098">
        <v>-596.68090820299994</v>
      </c>
      <c r="K3098">
        <v>361.07302856400003</v>
      </c>
      <c r="L3098">
        <v>785.45373535199997</v>
      </c>
      <c r="M3098">
        <v>361.07302856400003</v>
      </c>
      <c r="N3098">
        <v>35.367992401099997</v>
      </c>
      <c r="O3098">
        <v>361.07302856400003</v>
      </c>
    </row>
    <row r="3099" spans="1:15" x14ac:dyDescent="0.25">
      <c r="A3099">
        <v>3097</v>
      </c>
      <c r="B3099">
        <v>-7.8039355278000002</v>
      </c>
      <c r="C3099">
        <v>691</v>
      </c>
      <c r="D3099">
        <v>-93.284004211400003</v>
      </c>
      <c r="E3099">
        <v>691</v>
      </c>
      <c r="F3099">
        <v>470.47106933600003</v>
      </c>
      <c r="G3099">
        <v>691</v>
      </c>
      <c r="H3099">
        <v>0</v>
      </c>
      <c r="I3099">
        <v>0</v>
      </c>
      <c r="J3099">
        <v>-607.09332275400004</v>
      </c>
      <c r="K3099">
        <v>364.07537841800001</v>
      </c>
      <c r="L3099">
        <v>777.14532470699999</v>
      </c>
      <c r="M3099">
        <v>364.07537841800001</v>
      </c>
      <c r="N3099">
        <v>43.739982605000002</v>
      </c>
      <c r="O3099">
        <v>364.07537841800001</v>
      </c>
    </row>
    <row r="3100" spans="1:15" x14ac:dyDescent="0.25">
      <c r="A3100">
        <v>3098</v>
      </c>
      <c r="B3100">
        <v>-11.485801696799999</v>
      </c>
      <c r="C3100">
        <v>1239.25</v>
      </c>
      <c r="D3100">
        <v>-145.65045165999999</v>
      </c>
      <c r="E3100">
        <v>1239.25</v>
      </c>
      <c r="F3100">
        <v>771.01239013700001</v>
      </c>
      <c r="G3100">
        <v>1239.25</v>
      </c>
      <c r="H3100">
        <v>0</v>
      </c>
      <c r="I3100">
        <v>0</v>
      </c>
      <c r="J3100">
        <v>-760.74279785199997</v>
      </c>
      <c r="K3100">
        <v>475.59344482400002</v>
      </c>
      <c r="L3100">
        <v>1000.66802979</v>
      </c>
      <c r="M3100">
        <v>475.59344482400002</v>
      </c>
      <c r="N3100">
        <v>47.594417571999998</v>
      </c>
      <c r="O3100">
        <v>475.59344482400002</v>
      </c>
    </row>
    <row r="3101" spans="1:15" x14ac:dyDescent="0.25">
      <c r="A3101">
        <v>3099</v>
      </c>
      <c r="B3101">
        <v>-10.5456037521</v>
      </c>
      <c r="C3101">
        <v>1395.5</v>
      </c>
      <c r="D3101">
        <v>-175.52020263700001</v>
      </c>
      <c r="E3101">
        <v>1395.5</v>
      </c>
      <c r="F3101">
        <v>896.65148925799997</v>
      </c>
      <c r="G3101">
        <v>1395.5</v>
      </c>
      <c r="H3101">
        <v>0</v>
      </c>
      <c r="I3101">
        <v>0</v>
      </c>
      <c r="J3101">
        <v>-658.07055664100005</v>
      </c>
      <c r="K3101">
        <v>398.64440918000003</v>
      </c>
      <c r="L3101">
        <v>845.15667724599996</v>
      </c>
      <c r="M3101">
        <v>398.64440918000003</v>
      </c>
      <c r="N3101">
        <v>36.118831634499998</v>
      </c>
      <c r="O3101">
        <v>398.64440918000003</v>
      </c>
    </row>
    <row r="3102" spans="1:15" x14ac:dyDescent="0.25">
      <c r="A3102">
        <v>3100</v>
      </c>
      <c r="B3102">
        <v>-4.1166749000499996</v>
      </c>
      <c r="C3102">
        <v>639</v>
      </c>
      <c r="D3102">
        <v>-91.9752120972</v>
      </c>
      <c r="E3102">
        <v>639</v>
      </c>
      <c r="F3102">
        <v>383.29824829099999</v>
      </c>
      <c r="G3102">
        <v>639</v>
      </c>
      <c r="H3102">
        <v>-5.5890437215599997E-2</v>
      </c>
      <c r="I3102">
        <v>21</v>
      </c>
      <c r="J3102">
        <v>-795.88397216800001</v>
      </c>
      <c r="K3102">
        <v>496.65905761699997</v>
      </c>
      <c r="L3102">
        <v>1042.0427246100001</v>
      </c>
      <c r="M3102">
        <v>496.65905761699997</v>
      </c>
      <c r="N3102">
        <v>41.134075164800002</v>
      </c>
      <c r="O3102">
        <v>496.65905761699997</v>
      </c>
    </row>
    <row r="3103" spans="1:15" x14ac:dyDescent="0.25">
      <c r="A3103">
        <v>3101</v>
      </c>
      <c r="B3103">
        <v>-14.3135786057</v>
      </c>
      <c r="C3103">
        <v>1154</v>
      </c>
      <c r="D3103">
        <v>-123.41460418699999</v>
      </c>
      <c r="E3103">
        <v>1154</v>
      </c>
      <c r="F3103">
        <v>622.48553466800001</v>
      </c>
      <c r="G3103">
        <v>1154</v>
      </c>
      <c r="H3103">
        <v>-0.41657117009200001</v>
      </c>
      <c r="I3103">
        <v>76</v>
      </c>
      <c r="J3103">
        <v>-400.656982422</v>
      </c>
      <c r="K3103">
        <v>273.19882202100001</v>
      </c>
      <c r="L3103">
        <v>560.75482177699996</v>
      </c>
      <c r="M3103">
        <v>273.19882202100001</v>
      </c>
      <c r="N3103">
        <v>-33.412845611599998</v>
      </c>
      <c r="O3103">
        <v>273.19882202100001</v>
      </c>
    </row>
    <row r="3104" spans="1:15" x14ac:dyDescent="0.25">
      <c r="A3104">
        <v>3102</v>
      </c>
      <c r="B3104">
        <v>-5.7399220466600003</v>
      </c>
      <c r="C3104">
        <v>783.95086669900002</v>
      </c>
      <c r="D3104">
        <v>-84.946540832500006</v>
      </c>
      <c r="E3104">
        <v>783.95086669900002</v>
      </c>
      <c r="F3104">
        <v>409.49490356400003</v>
      </c>
      <c r="G3104">
        <v>783.95086669900002</v>
      </c>
      <c r="H3104">
        <v>-0.56040561199200001</v>
      </c>
      <c r="I3104">
        <v>128.11219787600001</v>
      </c>
      <c r="J3104">
        <v>-170.765060425</v>
      </c>
      <c r="K3104">
        <v>117.81851196300001</v>
      </c>
      <c r="L3104">
        <v>236.09027099599999</v>
      </c>
      <c r="M3104">
        <v>117.81851196300001</v>
      </c>
      <c r="N3104">
        <v>4.54046726227</v>
      </c>
      <c r="O3104">
        <v>117.81851196300001</v>
      </c>
    </row>
    <row r="3105" spans="1:15" x14ac:dyDescent="0.25">
      <c r="A3105">
        <v>3103</v>
      </c>
      <c r="B3105">
        <v>-6.5443720817599997</v>
      </c>
      <c r="C3105">
        <v>806</v>
      </c>
      <c r="D3105">
        <v>-71.936599731399994</v>
      </c>
      <c r="E3105">
        <v>806</v>
      </c>
      <c r="F3105">
        <v>381.39904785200002</v>
      </c>
      <c r="G3105">
        <v>806</v>
      </c>
      <c r="H3105">
        <v>-0.545484781265</v>
      </c>
      <c r="I3105">
        <v>123</v>
      </c>
      <c r="J3105">
        <v>-208.16569519000001</v>
      </c>
      <c r="K3105">
        <v>145.47744750999999</v>
      </c>
      <c r="L3105">
        <v>289.40017700200002</v>
      </c>
      <c r="M3105">
        <v>145.47744750999999</v>
      </c>
      <c r="N3105">
        <v>-4.71813821793</v>
      </c>
      <c r="O3105">
        <v>145.47744750999999</v>
      </c>
    </row>
    <row r="3106" spans="1:15" x14ac:dyDescent="0.25">
      <c r="A3106">
        <v>3104</v>
      </c>
      <c r="B3106">
        <v>-3.6357374191299998</v>
      </c>
      <c r="C3106">
        <v>256.75</v>
      </c>
      <c r="D3106">
        <v>-25.616773605300001</v>
      </c>
      <c r="E3106">
        <v>256.75</v>
      </c>
      <c r="F3106">
        <v>125.048072815</v>
      </c>
      <c r="G3106">
        <v>256.75</v>
      </c>
      <c r="H3106">
        <v>-0.247616931796</v>
      </c>
      <c r="I3106">
        <v>46</v>
      </c>
      <c r="J3106">
        <v>-35.534488678000002</v>
      </c>
      <c r="K3106">
        <v>25.024999618500001</v>
      </c>
      <c r="L3106">
        <v>49.500457763699998</v>
      </c>
      <c r="M3106">
        <v>25.024999618500001</v>
      </c>
      <c r="N3106">
        <v>-2.1276338100399999</v>
      </c>
      <c r="O3106">
        <v>25.024999618500001</v>
      </c>
    </row>
    <row r="3107" spans="1:15" x14ac:dyDescent="0.25">
      <c r="A3107">
        <v>3105</v>
      </c>
      <c r="B3107">
        <v>-12.200683593799999</v>
      </c>
      <c r="C3107">
        <v>1752.25</v>
      </c>
      <c r="D3107">
        <v>-184.02331543</v>
      </c>
      <c r="E3107">
        <v>1752.25</v>
      </c>
      <c r="F3107">
        <v>868.54064941399997</v>
      </c>
      <c r="G3107">
        <v>1752.25</v>
      </c>
      <c r="H3107">
        <v>-1.17058062553</v>
      </c>
      <c r="I3107">
        <v>164</v>
      </c>
      <c r="J3107">
        <v>-561.63208007799994</v>
      </c>
      <c r="K3107">
        <v>382.16442871100003</v>
      </c>
      <c r="L3107">
        <v>759.22784423799999</v>
      </c>
      <c r="M3107">
        <v>382.16442871100003</v>
      </c>
      <c r="N3107">
        <v>-4.9413218498199996</v>
      </c>
      <c r="O3107">
        <v>382.16442871100003</v>
      </c>
    </row>
    <row r="3108" spans="1:15" x14ac:dyDescent="0.25">
      <c r="A3108">
        <v>3106</v>
      </c>
      <c r="B3108">
        <v>-0.90618741512300005</v>
      </c>
      <c r="C3108">
        <v>246</v>
      </c>
      <c r="D3108">
        <v>-17.421875</v>
      </c>
      <c r="E3108">
        <v>246</v>
      </c>
      <c r="F3108">
        <v>93.0849151611</v>
      </c>
      <c r="G3108">
        <v>246</v>
      </c>
      <c r="H3108">
        <v>-0.21849939227099999</v>
      </c>
      <c r="I3108">
        <v>66</v>
      </c>
      <c r="J3108">
        <v>-13.439456939699999</v>
      </c>
      <c r="K3108">
        <v>10.2000007629</v>
      </c>
      <c r="L3108">
        <v>18.827987670900001</v>
      </c>
      <c r="M3108">
        <v>10.2000007629</v>
      </c>
      <c r="N3108">
        <v>-1.04491961002</v>
      </c>
      <c r="O3108">
        <v>10.2000007629</v>
      </c>
    </row>
    <row r="3109" spans="1:15" x14ac:dyDescent="0.25">
      <c r="A3109">
        <v>3107</v>
      </c>
      <c r="B3109">
        <v>-5.5754098892200004</v>
      </c>
      <c r="C3109">
        <v>734.49627685500002</v>
      </c>
      <c r="D3109">
        <v>-88.116340637199997</v>
      </c>
      <c r="E3109">
        <v>734.49627685500002</v>
      </c>
      <c r="F3109">
        <v>312.29519653300002</v>
      </c>
      <c r="G3109">
        <v>734.49627685500002</v>
      </c>
      <c r="H3109">
        <v>-2.2172598838800002</v>
      </c>
      <c r="I3109">
        <v>197.39994812</v>
      </c>
      <c r="J3109">
        <v>-135.158401489</v>
      </c>
      <c r="K3109">
        <v>93.112037658700004</v>
      </c>
      <c r="L3109">
        <v>183.50852966299999</v>
      </c>
      <c r="M3109">
        <v>93.112037658700004</v>
      </c>
      <c r="N3109">
        <v>-0.76576137542699996</v>
      </c>
      <c r="O3109">
        <v>93.112037658700004</v>
      </c>
    </row>
    <row r="3110" spans="1:15" x14ac:dyDescent="0.25">
      <c r="A3110">
        <v>3108</v>
      </c>
      <c r="B3110">
        <v>-3.6930553913100002</v>
      </c>
      <c r="C3110">
        <v>596.75</v>
      </c>
      <c r="D3110">
        <v>-54.557510376000003</v>
      </c>
      <c r="E3110">
        <v>596.75</v>
      </c>
      <c r="F3110">
        <v>259.68688964799998</v>
      </c>
      <c r="G3110">
        <v>596.75</v>
      </c>
      <c r="H3110">
        <v>-0.89786148071299998</v>
      </c>
      <c r="I3110">
        <v>144</v>
      </c>
      <c r="J3110">
        <v>-113.219322205</v>
      </c>
      <c r="K3110">
        <v>74.867042541499998</v>
      </c>
      <c r="L3110">
        <v>149.155395508</v>
      </c>
      <c r="M3110">
        <v>74.867042541499998</v>
      </c>
      <c r="N3110">
        <v>-0.69121402502100004</v>
      </c>
      <c r="O3110">
        <v>74.867042541499998</v>
      </c>
    </row>
    <row r="3111" spans="1:15" x14ac:dyDescent="0.25">
      <c r="A3111">
        <v>3109</v>
      </c>
      <c r="B3111">
        <v>-17.105621337900001</v>
      </c>
      <c r="C3111">
        <v>1748.5256347699999</v>
      </c>
      <c r="D3111">
        <v>-208.473144531</v>
      </c>
      <c r="E3111">
        <v>1748.5256347699999</v>
      </c>
      <c r="F3111">
        <v>849.57110595699999</v>
      </c>
      <c r="G3111">
        <v>1748.5256347699999</v>
      </c>
      <c r="H3111">
        <v>-3.3643441200300002</v>
      </c>
      <c r="I3111">
        <v>388.05255126999998</v>
      </c>
      <c r="J3111">
        <v>-127.109718323</v>
      </c>
      <c r="K3111">
        <v>84.803428649899999</v>
      </c>
      <c r="L3111">
        <v>166.91520690900001</v>
      </c>
      <c r="M3111">
        <v>84.803428649899999</v>
      </c>
      <c r="N3111">
        <v>-6.71990442276</v>
      </c>
      <c r="O3111">
        <v>84.803428649899999</v>
      </c>
    </row>
    <row r="3112" spans="1:15" x14ac:dyDescent="0.25">
      <c r="A3112">
        <v>3110</v>
      </c>
      <c r="B3112">
        <v>-2.2968747615799998</v>
      </c>
      <c r="C3112">
        <v>361</v>
      </c>
      <c r="D3112">
        <v>-41.478477478000002</v>
      </c>
      <c r="E3112">
        <v>361</v>
      </c>
      <c r="F3112">
        <v>160.52421569800001</v>
      </c>
      <c r="G3112">
        <v>361</v>
      </c>
      <c r="H3112">
        <v>-0.43717503547699998</v>
      </c>
      <c r="I3112">
        <v>102</v>
      </c>
      <c r="J3112">
        <v>-10.8295974731</v>
      </c>
      <c r="K3112">
        <v>8.3249998092700004</v>
      </c>
      <c r="L3112">
        <v>15.813325882000001</v>
      </c>
      <c r="M3112">
        <v>8.3249998092700004</v>
      </c>
      <c r="N3112">
        <v>0.20119209587600001</v>
      </c>
      <c r="O3112">
        <v>8.3249998092700004</v>
      </c>
    </row>
    <row r="3113" spans="1:15" x14ac:dyDescent="0.25">
      <c r="A3113">
        <v>3111</v>
      </c>
      <c r="B3113">
        <v>-13.7466077805</v>
      </c>
      <c r="C3113">
        <v>1356.8923339800001</v>
      </c>
      <c r="D3113">
        <v>-239.891067505</v>
      </c>
      <c r="E3113">
        <v>1356.8923339800001</v>
      </c>
      <c r="F3113">
        <v>783.38342285199997</v>
      </c>
      <c r="G3113">
        <v>1356.8923339800001</v>
      </c>
      <c r="H3113">
        <v>-1.12950837612</v>
      </c>
      <c r="I3113">
        <v>336.54196166999998</v>
      </c>
      <c r="J3113">
        <v>-97.588851928699995</v>
      </c>
      <c r="K3113">
        <v>66.473205566399997</v>
      </c>
      <c r="L3113">
        <v>127.335121155</v>
      </c>
      <c r="M3113">
        <v>66.473205566399997</v>
      </c>
      <c r="N3113">
        <v>2.3348553180699998</v>
      </c>
      <c r="O3113">
        <v>66.473205566399997</v>
      </c>
    </row>
    <row r="3114" spans="1:15" x14ac:dyDescent="0.25">
      <c r="A3114">
        <v>3112</v>
      </c>
      <c r="B3114">
        <v>-0.108787462115</v>
      </c>
      <c r="C3114">
        <v>11</v>
      </c>
      <c r="D3114">
        <v>-4.2927269935599996</v>
      </c>
      <c r="E3114">
        <v>11</v>
      </c>
      <c r="F3114">
        <v>8.3286123275800001</v>
      </c>
      <c r="G3114">
        <v>11</v>
      </c>
      <c r="H3114">
        <v>-5.0835558213299997E-3</v>
      </c>
      <c r="I3114">
        <v>2</v>
      </c>
      <c r="J3114">
        <v>-0.41538569331199998</v>
      </c>
      <c r="K3114">
        <v>0.30000004172299999</v>
      </c>
      <c r="L3114">
        <v>0.44830247759800002</v>
      </c>
      <c r="M3114">
        <v>0.30000004172299999</v>
      </c>
      <c r="N3114">
        <v>3.8360306061800001E-3</v>
      </c>
      <c r="O3114">
        <v>0.30000004172299999</v>
      </c>
    </row>
    <row r="3115" spans="1:15" x14ac:dyDescent="0.25">
      <c r="A3115">
        <v>3113</v>
      </c>
      <c r="B3115">
        <v>-1.9064617156999999</v>
      </c>
      <c r="C3115">
        <v>333.5</v>
      </c>
      <c r="D3115">
        <v>-48.0975837708</v>
      </c>
      <c r="E3115">
        <v>333.5</v>
      </c>
      <c r="F3115">
        <v>191.836502075</v>
      </c>
      <c r="G3115">
        <v>333.5</v>
      </c>
      <c r="H3115">
        <v>-0.29972574114799999</v>
      </c>
      <c r="I3115">
        <v>28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3114</v>
      </c>
      <c r="B3116">
        <v>-6.35936260223</v>
      </c>
      <c r="C3116">
        <v>499.25</v>
      </c>
      <c r="D3116">
        <v>-96.733032226600002</v>
      </c>
      <c r="E3116">
        <v>499.25</v>
      </c>
      <c r="F3116">
        <v>306.92825317400002</v>
      </c>
      <c r="G3116">
        <v>499.25</v>
      </c>
      <c r="H3116">
        <v>-0.65398681163799999</v>
      </c>
      <c r="I3116">
        <v>122</v>
      </c>
      <c r="J3116">
        <v>-28.7335529327</v>
      </c>
      <c r="K3116">
        <v>20.0554924011</v>
      </c>
      <c r="L3116">
        <v>38.551071167000003</v>
      </c>
      <c r="M3116">
        <v>20.0554924011</v>
      </c>
      <c r="N3116">
        <v>-0.477804422379</v>
      </c>
      <c r="O3116">
        <v>20.0554924011</v>
      </c>
    </row>
    <row r="3117" spans="1:15" x14ac:dyDescent="0.25">
      <c r="A3117">
        <v>3115</v>
      </c>
      <c r="B3117">
        <v>-4.0950751304599997</v>
      </c>
      <c r="C3117">
        <v>303.25</v>
      </c>
      <c r="D3117">
        <v>-51.640937805199997</v>
      </c>
      <c r="E3117">
        <v>303.25</v>
      </c>
      <c r="F3117">
        <v>172.965896606</v>
      </c>
      <c r="G3117">
        <v>303.25</v>
      </c>
      <c r="H3117">
        <v>-0.30512076616299999</v>
      </c>
      <c r="I3117">
        <v>85</v>
      </c>
      <c r="J3117">
        <v>-2.07738351822</v>
      </c>
      <c r="K3117">
        <v>2.0500001907300001</v>
      </c>
      <c r="L3117">
        <v>3.2549498081200001</v>
      </c>
      <c r="M3117">
        <v>2.0500001907300001</v>
      </c>
      <c r="N3117">
        <v>-0.60835504531899998</v>
      </c>
      <c r="O3117">
        <v>2.0500001907300001</v>
      </c>
    </row>
    <row r="3118" spans="1:15" x14ac:dyDescent="0.25">
      <c r="A3118">
        <v>3116</v>
      </c>
      <c r="B3118">
        <v>-3.9419250488299999</v>
      </c>
      <c r="C3118">
        <v>663.80010986299999</v>
      </c>
      <c r="D3118">
        <v>-89.742881774899999</v>
      </c>
      <c r="E3118">
        <v>663.80010986299999</v>
      </c>
      <c r="F3118">
        <v>375.32946777299998</v>
      </c>
      <c r="G3118">
        <v>663.80010986299999</v>
      </c>
      <c r="H3118">
        <v>-0.53308212757100004</v>
      </c>
      <c r="I3118">
        <v>50.289756774899999</v>
      </c>
      <c r="J3118">
        <v>-700.58990478500004</v>
      </c>
      <c r="K3118">
        <v>420.74880981400003</v>
      </c>
      <c r="L3118">
        <v>884.13873291000004</v>
      </c>
      <c r="M3118">
        <v>420.74880981400003</v>
      </c>
      <c r="N3118">
        <v>55.731979370099999</v>
      </c>
      <c r="O3118">
        <v>420.74880981400003</v>
      </c>
    </row>
    <row r="3119" spans="1:15" x14ac:dyDescent="0.25">
      <c r="A3119">
        <v>3117</v>
      </c>
      <c r="B3119">
        <v>-4.0289015770000001</v>
      </c>
      <c r="C3119">
        <v>385.75</v>
      </c>
      <c r="D3119">
        <v>-52.630638122599997</v>
      </c>
      <c r="E3119">
        <v>385.75</v>
      </c>
      <c r="F3119">
        <v>205.76034545900001</v>
      </c>
      <c r="G3119">
        <v>385.75</v>
      </c>
      <c r="H3119">
        <v>-1.33094644547</v>
      </c>
      <c r="I3119">
        <v>74</v>
      </c>
      <c r="J3119">
        <v>-642.95544433600003</v>
      </c>
      <c r="K3119">
        <v>397.74349975600001</v>
      </c>
      <c r="L3119">
        <v>815.27252197300004</v>
      </c>
      <c r="M3119">
        <v>397.74349975600001</v>
      </c>
      <c r="N3119">
        <v>6.0821313858000003</v>
      </c>
      <c r="O3119">
        <v>397.74349975600001</v>
      </c>
    </row>
    <row r="3120" spans="1:15" x14ac:dyDescent="0.25">
      <c r="A3120">
        <v>3118</v>
      </c>
      <c r="B3120">
        <v>-2.5672504901900002</v>
      </c>
      <c r="C3120">
        <v>231</v>
      </c>
      <c r="D3120">
        <v>-40.650455474899999</v>
      </c>
      <c r="E3120">
        <v>231</v>
      </c>
      <c r="F3120">
        <v>135.57872009299999</v>
      </c>
      <c r="G3120">
        <v>231</v>
      </c>
      <c r="H3120">
        <v>-0.401230752468</v>
      </c>
      <c r="I3120">
        <v>19</v>
      </c>
      <c r="J3120">
        <v>-586.387207031</v>
      </c>
      <c r="K3120">
        <v>346.83978271500001</v>
      </c>
      <c r="L3120">
        <v>721.46795654300001</v>
      </c>
      <c r="M3120">
        <v>346.83978271500001</v>
      </c>
      <c r="N3120">
        <v>13.884558677699999</v>
      </c>
      <c r="O3120">
        <v>346.83978271500001</v>
      </c>
    </row>
    <row r="3121" spans="1:15" x14ac:dyDescent="0.25">
      <c r="A3121">
        <v>3119</v>
      </c>
      <c r="B3121">
        <v>-15.1055078506</v>
      </c>
      <c r="C3121">
        <v>891.75</v>
      </c>
      <c r="D3121">
        <v>-115.302017212</v>
      </c>
      <c r="E3121">
        <v>891.75</v>
      </c>
      <c r="F3121">
        <v>559.51550293000003</v>
      </c>
      <c r="G3121">
        <v>891.75</v>
      </c>
      <c r="H3121">
        <v>-0.44645234942399997</v>
      </c>
      <c r="I3121">
        <v>23</v>
      </c>
      <c r="J3121">
        <v>-169.72901916500001</v>
      </c>
      <c r="K3121">
        <v>104.989837646</v>
      </c>
      <c r="L3121">
        <v>217.64051818799999</v>
      </c>
      <c r="M3121">
        <v>104.989837646</v>
      </c>
      <c r="N3121">
        <v>10.7623844147</v>
      </c>
      <c r="O3121">
        <v>104.989837646</v>
      </c>
    </row>
    <row r="3122" spans="1:15" x14ac:dyDescent="0.25">
      <c r="A3122">
        <v>3120</v>
      </c>
      <c r="B3122">
        <v>-32.208301544199998</v>
      </c>
      <c r="C3122">
        <v>2387.5</v>
      </c>
      <c r="D3122">
        <v>-511.3828125</v>
      </c>
      <c r="E3122">
        <v>2387.5</v>
      </c>
      <c r="F3122">
        <v>1463.6218261700001</v>
      </c>
      <c r="G3122">
        <v>2387.5</v>
      </c>
      <c r="H3122">
        <v>-4.8895502090500003</v>
      </c>
      <c r="I3122">
        <v>371</v>
      </c>
      <c r="J3122">
        <v>-238.26473999000001</v>
      </c>
      <c r="K3122">
        <v>148.04693603499999</v>
      </c>
      <c r="L3122">
        <v>298.88775634799998</v>
      </c>
      <c r="M3122">
        <v>148.04693603499999</v>
      </c>
      <c r="N3122">
        <v>3.7246985435500002</v>
      </c>
      <c r="O3122">
        <v>148.04693603499999</v>
      </c>
    </row>
    <row r="3123" spans="1:15" x14ac:dyDescent="0.25">
      <c r="A3123">
        <v>3121</v>
      </c>
      <c r="B3123">
        <v>-13.9021148682</v>
      </c>
      <c r="C3123">
        <v>1302.25</v>
      </c>
      <c r="D3123">
        <v>-215.07284545900001</v>
      </c>
      <c r="E3123">
        <v>1302.25</v>
      </c>
      <c r="F3123">
        <v>674.29290771499996</v>
      </c>
      <c r="G3123">
        <v>1302.25</v>
      </c>
      <c r="H3123">
        <v>-1.4729506969499999</v>
      </c>
      <c r="I3123">
        <v>192</v>
      </c>
      <c r="J3123">
        <v>-174.271942139</v>
      </c>
      <c r="K3123">
        <v>104.461425781</v>
      </c>
      <c r="L3123">
        <v>209.98695373499999</v>
      </c>
      <c r="M3123">
        <v>104.461425781</v>
      </c>
      <c r="N3123">
        <v>-1.1240892410300001</v>
      </c>
      <c r="O3123">
        <v>104.461425781</v>
      </c>
    </row>
    <row r="3124" spans="1:15" x14ac:dyDescent="0.25">
      <c r="A3124">
        <v>3122</v>
      </c>
      <c r="B3124">
        <v>-21.4701824188</v>
      </c>
      <c r="C3124">
        <v>2565.5</v>
      </c>
      <c r="D3124">
        <v>-424.04583740200002</v>
      </c>
      <c r="E3124">
        <v>2565.5</v>
      </c>
      <c r="F3124">
        <v>1533.5310058600001</v>
      </c>
      <c r="G3124">
        <v>2565.5</v>
      </c>
      <c r="H3124">
        <v>-6.5879025496499996E-3</v>
      </c>
      <c r="I3124">
        <v>1</v>
      </c>
      <c r="J3124">
        <v>-177.27239990199999</v>
      </c>
      <c r="K3124">
        <v>108.81565094</v>
      </c>
      <c r="L3124">
        <v>223.83012390100001</v>
      </c>
      <c r="M3124">
        <v>108.81565094</v>
      </c>
      <c r="N3124">
        <v>11.5020160675</v>
      </c>
      <c r="O3124">
        <v>108.81565094</v>
      </c>
    </row>
    <row r="3125" spans="1:15" x14ac:dyDescent="0.25">
      <c r="A3125">
        <v>3123</v>
      </c>
      <c r="B3125">
        <v>-34.801506042500002</v>
      </c>
      <c r="C3125">
        <v>4199.3051757800004</v>
      </c>
      <c r="D3125">
        <v>-846.45617675799997</v>
      </c>
      <c r="E3125">
        <v>4199.3051757800004</v>
      </c>
      <c r="F3125">
        <v>2468.16918945</v>
      </c>
      <c r="G3125">
        <v>4199.3051757800004</v>
      </c>
      <c r="H3125">
        <v>-10.8508691788</v>
      </c>
      <c r="I3125">
        <v>497.72808837899998</v>
      </c>
      <c r="J3125">
        <v>-462.18099975600001</v>
      </c>
      <c r="K3125">
        <v>297.70016479499998</v>
      </c>
      <c r="L3125">
        <v>579.38604736299999</v>
      </c>
      <c r="M3125">
        <v>297.70016479499998</v>
      </c>
      <c r="N3125">
        <v>27.960300445600001</v>
      </c>
      <c r="O3125">
        <v>297.70016479499998</v>
      </c>
    </row>
    <row r="3126" spans="1:15" x14ac:dyDescent="0.25">
      <c r="A3126">
        <v>3124</v>
      </c>
      <c r="B3126">
        <v>-14.5210428238</v>
      </c>
      <c r="C3126">
        <v>1406.1242675799999</v>
      </c>
      <c r="D3126">
        <v>-267.23223876999998</v>
      </c>
      <c r="E3126">
        <v>1406.1242675799999</v>
      </c>
      <c r="F3126">
        <v>754.25866699200003</v>
      </c>
      <c r="G3126">
        <v>1406.1242675799999</v>
      </c>
      <c r="H3126">
        <v>-2.6204640865300002</v>
      </c>
      <c r="I3126">
        <v>186.800018311</v>
      </c>
      <c r="J3126">
        <v>-157.3072052</v>
      </c>
      <c r="K3126">
        <v>96.4291305542</v>
      </c>
      <c r="L3126">
        <v>192.169158936</v>
      </c>
      <c r="M3126">
        <v>96.4291305542</v>
      </c>
      <c r="N3126">
        <v>9.89870262146</v>
      </c>
      <c r="O3126">
        <v>96.4291305542</v>
      </c>
    </row>
    <row r="3127" spans="1:15" x14ac:dyDescent="0.25">
      <c r="A3127">
        <v>3125</v>
      </c>
      <c r="B3127">
        <v>-5.6914238929699996</v>
      </c>
      <c r="C3127">
        <v>753.5</v>
      </c>
      <c r="D3127">
        <v>-147.17611694300001</v>
      </c>
      <c r="E3127">
        <v>753.5</v>
      </c>
      <c r="F3127">
        <v>462.41586303700001</v>
      </c>
      <c r="G3127">
        <v>753.5</v>
      </c>
      <c r="H3127">
        <v>-1.5309700965899999</v>
      </c>
      <c r="I3127">
        <v>56</v>
      </c>
      <c r="J3127">
        <v>-253.35264587399999</v>
      </c>
      <c r="K3127">
        <v>153.99259948700001</v>
      </c>
      <c r="L3127">
        <v>315.86843872100002</v>
      </c>
      <c r="M3127">
        <v>153.99259948700001</v>
      </c>
      <c r="N3127">
        <v>19.3212757111</v>
      </c>
      <c r="O3127">
        <v>153.99259948700001</v>
      </c>
    </row>
    <row r="3128" spans="1:15" x14ac:dyDescent="0.25">
      <c r="A3128">
        <v>3126</v>
      </c>
      <c r="B3128">
        <v>-21.360599517800001</v>
      </c>
      <c r="C3128">
        <v>1879.22143555</v>
      </c>
      <c r="D3128">
        <v>-338.48806762700002</v>
      </c>
      <c r="E3128">
        <v>1879.22143555</v>
      </c>
      <c r="F3128">
        <v>1014.05517578</v>
      </c>
      <c r="G3128">
        <v>1879.22143555</v>
      </c>
      <c r="H3128">
        <v>-5.9910244941700004</v>
      </c>
      <c r="I3128">
        <v>282.67190551800002</v>
      </c>
      <c r="J3128">
        <v>-305.07766723600002</v>
      </c>
      <c r="K3128">
        <v>198.906692505</v>
      </c>
      <c r="L3128">
        <v>380.77423095699999</v>
      </c>
      <c r="M3128">
        <v>198.906692505</v>
      </c>
      <c r="N3128">
        <v>9.9378585815400005</v>
      </c>
      <c r="O3128">
        <v>198.906692505</v>
      </c>
    </row>
    <row r="3129" spans="1:15" x14ac:dyDescent="0.25">
      <c r="A3129">
        <v>3127</v>
      </c>
      <c r="B3129">
        <v>-56.956726074199999</v>
      </c>
      <c r="C3129">
        <v>5628.1518554699996</v>
      </c>
      <c r="D3129">
        <v>-1044.0897216799999</v>
      </c>
      <c r="E3129">
        <v>5628.1518554699996</v>
      </c>
      <c r="F3129">
        <v>2898.8417968799999</v>
      </c>
      <c r="G3129">
        <v>5628.1518554699996</v>
      </c>
      <c r="H3129">
        <v>-6.0673727989200001</v>
      </c>
      <c r="I3129">
        <v>922.80114746100003</v>
      </c>
      <c r="J3129">
        <v>-379.014160156</v>
      </c>
      <c r="K3129">
        <v>249.95854187</v>
      </c>
      <c r="L3129">
        <v>476.93157959000001</v>
      </c>
      <c r="M3129">
        <v>249.95854187</v>
      </c>
      <c r="N3129">
        <v>16.211977005000001</v>
      </c>
      <c r="O3129">
        <v>249.95854187</v>
      </c>
    </row>
    <row r="3130" spans="1:15" x14ac:dyDescent="0.25">
      <c r="A3130">
        <v>3128</v>
      </c>
      <c r="B3130">
        <v>-33.1401405334</v>
      </c>
      <c r="C3130">
        <v>3442.6464843799999</v>
      </c>
      <c r="D3130">
        <v>-591.14312744100005</v>
      </c>
      <c r="E3130">
        <v>3442.6464843799999</v>
      </c>
      <c r="F3130">
        <v>1639.79089355</v>
      </c>
      <c r="G3130">
        <v>3442.6464843799999</v>
      </c>
      <c r="H3130">
        <v>-6.96510314941</v>
      </c>
      <c r="I3130">
        <v>588.19152831999997</v>
      </c>
      <c r="J3130">
        <v>-264.19046020500002</v>
      </c>
      <c r="K3130">
        <v>174.19935607900001</v>
      </c>
      <c r="L3130">
        <v>341.1378479</v>
      </c>
      <c r="M3130">
        <v>174.19935607900001</v>
      </c>
      <c r="N3130">
        <v>6.6422681808500004</v>
      </c>
      <c r="O3130">
        <v>174.19935607900001</v>
      </c>
    </row>
    <row r="3131" spans="1:15" x14ac:dyDescent="0.25">
      <c r="A3131">
        <v>3129</v>
      </c>
      <c r="B3131">
        <v>-50.8093566895</v>
      </c>
      <c r="C3131">
        <v>5273.9462890599998</v>
      </c>
      <c r="D3131">
        <v>-905.55584716800001</v>
      </c>
      <c r="E3131">
        <v>5273.9462890599998</v>
      </c>
      <c r="F3131">
        <v>2905.8139648400002</v>
      </c>
      <c r="G3131">
        <v>5273.9462890599998</v>
      </c>
      <c r="H3131">
        <v>-10.1609382629</v>
      </c>
      <c r="I3131">
        <v>744.70959472699997</v>
      </c>
      <c r="J3131">
        <v>-242.61065673799999</v>
      </c>
      <c r="K3131">
        <v>174.03541564899999</v>
      </c>
      <c r="L3131">
        <v>328.05300903300002</v>
      </c>
      <c r="M3131">
        <v>174.03541564899999</v>
      </c>
      <c r="N3131">
        <v>3.1769723892199999</v>
      </c>
      <c r="O3131">
        <v>174.03541564899999</v>
      </c>
    </row>
    <row r="3132" spans="1:15" x14ac:dyDescent="0.25">
      <c r="A3132">
        <v>3130</v>
      </c>
      <c r="B3132">
        <v>-30.451759338399999</v>
      </c>
      <c r="C3132">
        <v>2152.9521484400002</v>
      </c>
      <c r="D3132">
        <v>-430.07009887700002</v>
      </c>
      <c r="E3132">
        <v>2152.9521484400002</v>
      </c>
      <c r="F3132">
        <v>1094.82263184</v>
      </c>
      <c r="G3132">
        <v>2152.9521484400002</v>
      </c>
      <c r="H3132">
        <v>-5.7766995430000003</v>
      </c>
      <c r="I3132">
        <v>405.78820800800003</v>
      </c>
      <c r="J3132">
        <v>-112.86502075200001</v>
      </c>
      <c r="K3132">
        <v>79.385208129899993</v>
      </c>
      <c r="L3132">
        <v>146.88278198200001</v>
      </c>
      <c r="M3132">
        <v>79.385208129899993</v>
      </c>
      <c r="N3132">
        <v>-4.4037075042699998</v>
      </c>
      <c r="O3132">
        <v>79.385208129899993</v>
      </c>
    </row>
    <row r="3133" spans="1:15" x14ac:dyDescent="0.25">
      <c r="A3133">
        <v>3131</v>
      </c>
      <c r="B3133">
        <v>-11.1217298508</v>
      </c>
      <c r="C3133">
        <v>1381.18981934</v>
      </c>
      <c r="D3133">
        <v>-273.87225341800001</v>
      </c>
      <c r="E3133">
        <v>1381.18981934</v>
      </c>
      <c r="F3133">
        <v>681.69732666000004</v>
      </c>
      <c r="G3133">
        <v>1381.18981934</v>
      </c>
      <c r="H3133">
        <v>-3.14750337601</v>
      </c>
      <c r="I3133">
        <v>255.960571289</v>
      </c>
      <c r="J3133">
        <v>-97.959342956499995</v>
      </c>
      <c r="K3133">
        <v>69.117317199699997</v>
      </c>
      <c r="L3133">
        <v>130.81907653799999</v>
      </c>
      <c r="M3133">
        <v>69.117317199699997</v>
      </c>
      <c r="N3133">
        <v>-5.4569215774500002</v>
      </c>
      <c r="O3133">
        <v>69.117317199699997</v>
      </c>
    </row>
    <row r="3134" spans="1:15" x14ac:dyDescent="0.25">
      <c r="A3134">
        <v>3132</v>
      </c>
      <c r="B3134">
        <v>-7.1394782066299998</v>
      </c>
      <c r="C3134">
        <v>1611.52441406</v>
      </c>
      <c r="D3134">
        <v>-340.04672241200001</v>
      </c>
      <c r="E3134">
        <v>1611.52441406</v>
      </c>
      <c r="F3134">
        <v>784.97888183600003</v>
      </c>
      <c r="G3134">
        <v>1611.52441406</v>
      </c>
      <c r="H3134">
        <v>-11.044548988300001</v>
      </c>
      <c r="I3134">
        <v>189.215606689</v>
      </c>
      <c r="J3134">
        <v>-56.030078887899997</v>
      </c>
      <c r="K3134">
        <v>40.527786254900001</v>
      </c>
      <c r="L3134">
        <v>72.614242553699995</v>
      </c>
      <c r="M3134">
        <v>40.527786254900001</v>
      </c>
      <c r="N3134">
        <v>-1.51941430569</v>
      </c>
      <c r="O3134">
        <v>40.527786254900001</v>
      </c>
    </row>
    <row r="3135" spans="1:15" x14ac:dyDescent="0.25">
      <c r="A3135">
        <v>3133</v>
      </c>
      <c r="B3135">
        <v>-2.9588067531600002</v>
      </c>
      <c r="C3135">
        <v>443.11465454099999</v>
      </c>
      <c r="D3135">
        <v>-88.287910461400003</v>
      </c>
      <c r="E3135">
        <v>443.11465454099999</v>
      </c>
      <c r="F3135">
        <v>222.153564453</v>
      </c>
      <c r="G3135">
        <v>443.11465454099999</v>
      </c>
      <c r="H3135">
        <v>-4.7555608749399996</v>
      </c>
      <c r="I3135">
        <v>53</v>
      </c>
      <c r="J3135">
        <v>-19.9103755951</v>
      </c>
      <c r="K3135">
        <v>14.675001144399999</v>
      </c>
      <c r="L3135">
        <v>28.093547821000001</v>
      </c>
      <c r="M3135">
        <v>14.675001144399999</v>
      </c>
      <c r="N3135">
        <v>0.30766713619199998</v>
      </c>
      <c r="O3135">
        <v>14.675001144399999</v>
      </c>
    </row>
    <row r="3136" spans="1:15" x14ac:dyDescent="0.25">
      <c r="A3136">
        <v>3134</v>
      </c>
      <c r="B3136">
        <v>-3.3576791286500001</v>
      </c>
      <c r="C3136">
        <v>522.04943847699997</v>
      </c>
      <c r="D3136">
        <v>-110.35082244900001</v>
      </c>
      <c r="E3136">
        <v>522.04943847699997</v>
      </c>
      <c r="F3136">
        <v>269.329345703</v>
      </c>
      <c r="G3136">
        <v>522.04943847699997</v>
      </c>
      <c r="H3136">
        <v>-1.9021203517900001</v>
      </c>
      <c r="I3136">
        <v>48.700012207</v>
      </c>
      <c r="J3136">
        <v>-32.3638381958</v>
      </c>
      <c r="K3136">
        <v>27.0378322601</v>
      </c>
      <c r="L3136">
        <v>48.263912200900002</v>
      </c>
      <c r="M3136">
        <v>27.0378322601</v>
      </c>
      <c r="N3136">
        <v>-1.1376906633399999</v>
      </c>
      <c r="O3136">
        <v>27.0378322601</v>
      </c>
    </row>
    <row r="3137" spans="1:15" x14ac:dyDescent="0.25">
      <c r="A3137">
        <v>3135</v>
      </c>
      <c r="B3137">
        <v>-10.6892108917</v>
      </c>
      <c r="C3137">
        <v>1748.4272460899999</v>
      </c>
      <c r="D3137">
        <v>-313.06707763700001</v>
      </c>
      <c r="E3137">
        <v>1748.4272460899999</v>
      </c>
      <c r="F3137">
        <v>899.02770996100003</v>
      </c>
      <c r="G3137">
        <v>1748.4272460899999</v>
      </c>
      <c r="H3137">
        <v>-4.8108792305000003</v>
      </c>
      <c r="I3137">
        <v>275.81359863300003</v>
      </c>
      <c r="J3137">
        <v>-16.601360321000001</v>
      </c>
      <c r="K3137">
        <v>13.5250015259</v>
      </c>
      <c r="L3137">
        <v>23.510343551599998</v>
      </c>
      <c r="M3137">
        <v>13.5250015259</v>
      </c>
      <c r="N3137">
        <v>0.78630715608599999</v>
      </c>
      <c r="O3137">
        <v>13.5250015259</v>
      </c>
    </row>
    <row r="3138" spans="1:15" x14ac:dyDescent="0.25">
      <c r="A3138">
        <v>3136</v>
      </c>
      <c r="B3138">
        <v>-14.1762590408</v>
      </c>
      <c r="C3138">
        <v>2486.1713867200001</v>
      </c>
      <c r="D3138">
        <v>-532.40740966800001</v>
      </c>
      <c r="E3138">
        <v>2486.1713867200001</v>
      </c>
      <c r="F3138">
        <v>1307.3637695299999</v>
      </c>
      <c r="G3138">
        <v>2486.1713867200001</v>
      </c>
      <c r="H3138">
        <v>-6.3656578063999998</v>
      </c>
      <c r="I3138">
        <v>190.81268310499999</v>
      </c>
      <c r="J3138">
        <v>-46.848464965799998</v>
      </c>
      <c r="K3138">
        <v>36.974998474099998</v>
      </c>
      <c r="L3138">
        <v>70.436843872099999</v>
      </c>
      <c r="M3138">
        <v>36.974998474099998</v>
      </c>
      <c r="N3138">
        <v>-1.11751317978</v>
      </c>
      <c r="O3138">
        <v>36.974998474099998</v>
      </c>
    </row>
    <row r="3139" spans="1:15" x14ac:dyDescent="0.25">
      <c r="A3139">
        <v>3137</v>
      </c>
      <c r="B3139">
        <v>-7.3285741806000004</v>
      </c>
      <c r="C3139">
        <v>1587.3953857399999</v>
      </c>
      <c r="D3139">
        <v>-267.83694458000002</v>
      </c>
      <c r="E3139">
        <v>1587.3953857399999</v>
      </c>
      <c r="F3139">
        <v>755.94537353500004</v>
      </c>
      <c r="G3139">
        <v>1587.3953857399999</v>
      </c>
      <c r="H3139">
        <v>-3.37719726562</v>
      </c>
      <c r="I3139">
        <v>179.77044677699999</v>
      </c>
      <c r="J3139">
        <v>-17.0454311371</v>
      </c>
      <c r="K3139">
        <v>13.149999618500001</v>
      </c>
      <c r="L3139">
        <v>24.752052307100001</v>
      </c>
      <c r="M3139">
        <v>13.149999618500001</v>
      </c>
      <c r="N3139">
        <v>-0.77389460802099996</v>
      </c>
      <c r="O3139">
        <v>13.149999618500001</v>
      </c>
    </row>
    <row r="3140" spans="1:15" x14ac:dyDescent="0.25">
      <c r="A3140">
        <v>3138</v>
      </c>
      <c r="B3140">
        <v>-15.6675043106</v>
      </c>
      <c r="C3140">
        <v>4201.2133789099998</v>
      </c>
      <c r="D3140">
        <v>-593.59259033199999</v>
      </c>
      <c r="E3140">
        <v>4201.2133789099998</v>
      </c>
      <c r="F3140">
        <v>1761.15917969</v>
      </c>
      <c r="G3140">
        <v>4201.2133789099998</v>
      </c>
      <c r="H3140">
        <v>-10.6005659103</v>
      </c>
      <c r="I3140">
        <v>549.449707031</v>
      </c>
      <c r="J3140">
        <v>-17.252180099499999</v>
      </c>
      <c r="K3140">
        <v>13.449999809299999</v>
      </c>
      <c r="L3140">
        <v>24.357957840000001</v>
      </c>
      <c r="M3140">
        <v>13.449999809299999</v>
      </c>
      <c r="N3140">
        <v>-1.23522269726</v>
      </c>
      <c r="O3140">
        <v>13.449999809299999</v>
      </c>
    </row>
    <row r="3141" spans="1:15" x14ac:dyDescent="0.25">
      <c r="A3141">
        <v>3139</v>
      </c>
      <c r="B3141">
        <v>-10.703110694899999</v>
      </c>
      <c r="C3141">
        <v>1567.5753173799999</v>
      </c>
      <c r="D3141">
        <v>-351.58596801800002</v>
      </c>
      <c r="E3141">
        <v>1567.5753173799999</v>
      </c>
      <c r="F3141">
        <v>867.760253906</v>
      </c>
      <c r="G3141">
        <v>1567.5753173799999</v>
      </c>
      <c r="H3141">
        <v>-7.5014057159399998</v>
      </c>
      <c r="I3141">
        <v>144.720794678</v>
      </c>
      <c r="J3141">
        <v>-28.985683441199999</v>
      </c>
      <c r="K3141">
        <v>22.949998855600001</v>
      </c>
      <c r="L3141">
        <v>42.288337707499998</v>
      </c>
      <c r="M3141">
        <v>22.949998855600001</v>
      </c>
      <c r="N3141">
        <v>0.293930828571</v>
      </c>
      <c r="O3141">
        <v>22.949998855600001</v>
      </c>
    </row>
    <row r="3142" spans="1:15" x14ac:dyDescent="0.25">
      <c r="A3142">
        <v>3140</v>
      </c>
      <c r="B3142">
        <v>-10.841496467600001</v>
      </c>
      <c r="C3142">
        <v>2295.3718261700001</v>
      </c>
      <c r="D3142">
        <v>-418.04849243199999</v>
      </c>
      <c r="E3142">
        <v>2295.3718261700001</v>
      </c>
      <c r="F3142">
        <v>1159.3498535199999</v>
      </c>
      <c r="G3142">
        <v>2295.3718261700001</v>
      </c>
      <c r="H3142">
        <v>-9.5057935714700008</v>
      </c>
      <c r="I3142">
        <v>224.96588134800001</v>
      </c>
      <c r="J3142">
        <v>-102.70249939</v>
      </c>
      <c r="K3142">
        <v>76.176628112800003</v>
      </c>
      <c r="L3142">
        <v>143.23115539599999</v>
      </c>
      <c r="M3142">
        <v>76.176628112800003</v>
      </c>
      <c r="N3142">
        <v>2.9647088050799999</v>
      </c>
      <c r="O3142">
        <v>76.176628112800003</v>
      </c>
    </row>
    <row r="3143" spans="1:15" x14ac:dyDescent="0.25">
      <c r="A3143">
        <v>3141</v>
      </c>
      <c r="B3143">
        <v>-7.8050165176400004</v>
      </c>
      <c r="C3143">
        <v>1960.0297851600001</v>
      </c>
      <c r="D3143">
        <v>-340.68032836899999</v>
      </c>
      <c r="E3143">
        <v>1960.0297851600001</v>
      </c>
      <c r="F3143">
        <v>957.85034179700006</v>
      </c>
      <c r="G3143">
        <v>1960.0297851600001</v>
      </c>
      <c r="H3143">
        <v>-5.0697069168100004</v>
      </c>
      <c r="I3143">
        <v>182.570602417</v>
      </c>
      <c r="J3143">
        <v>-21.2109012604</v>
      </c>
      <c r="K3143">
        <v>17.424997329699998</v>
      </c>
      <c r="L3143">
        <v>32.853694915799998</v>
      </c>
      <c r="M3143">
        <v>17.424997329699998</v>
      </c>
      <c r="N3143">
        <v>1.2614588737500001</v>
      </c>
      <c r="O3143">
        <v>17.424997329699998</v>
      </c>
    </row>
    <row r="3144" spans="1:15" x14ac:dyDescent="0.25">
      <c r="A3144">
        <v>3142</v>
      </c>
      <c r="B3144">
        <v>-11.1403074265</v>
      </c>
      <c r="C3144">
        <v>4713.7514648400002</v>
      </c>
      <c r="D3144">
        <v>-840.56909179700006</v>
      </c>
      <c r="E3144">
        <v>4713.7514648400002</v>
      </c>
      <c r="F3144">
        <v>2199.2026367200001</v>
      </c>
      <c r="G3144">
        <v>4713.7514648400002</v>
      </c>
      <c r="H3144">
        <v>-24.098785400400001</v>
      </c>
      <c r="I3144">
        <v>554.876464844</v>
      </c>
      <c r="J3144">
        <v>-109.130561829</v>
      </c>
      <c r="K3144">
        <v>85.276206970199993</v>
      </c>
      <c r="L3144">
        <v>155.58660888700001</v>
      </c>
      <c r="M3144">
        <v>85.276206970199993</v>
      </c>
      <c r="N3144">
        <v>4.88567304611</v>
      </c>
      <c r="O3144">
        <v>85.276206970199993</v>
      </c>
    </row>
    <row r="3145" spans="1:15" x14ac:dyDescent="0.25">
      <c r="A3145">
        <v>3143</v>
      </c>
      <c r="B3145">
        <v>-11.6248703003</v>
      </c>
      <c r="C3145">
        <v>2953.4233398400002</v>
      </c>
      <c r="D3145">
        <v>-543.04528808600003</v>
      </c>
      <c r="E3145">
        <v>2953.4233398400002</v>
      </c>
      <c r="F3145">
        <v>1361.12988281</v>
      </c>
      <c r="G3145">
        <v>2953.4233398400002</v>
      </c>
      <c r="H3145">
        <v>-13.2293176651</v>
      </c>
      <c r="I3145">
        <v>305.66156005900001</v>
      </c>
      <c r="J3145">
        <v>-60.2577667236</v>
      </c>
      <c r="K3145">
        <v>44.549438476600002</v>
      </c>
      <c r="L3145">
        <v>83.442535400400004</v>
      </c>
      <c r="M3145">
        <v>44.549438476600002</v>
      </c>
      <c r="N3145">
        <v>0.78075993061100002</v>
      </c>
      <c r="O3145">
        <v>44.549438476600002</v>
      </c>
    </row>
    <row r="3146" spans="1:15" x14ac:dyDescent="0.25">
      <c r="A3146">
        <v>3144</v>
      </c>
      <c r="B3146">
        <v>-1.84149670601</v>
      </c>
      <c r="C3146">
        <v>799.27618408199999</v>
      </c>
      <c r="D3146">
        <v>-132.927734375</v>
      </c>
      <c r="E3146">
        <v>799.27618408199999</v>
      </c>
      <c r="F3146">
        <v>362.900482178</v>
      </c>
      <c r="G3146">
        <v>799.27618408199999</v>
      </c>
      <c r="H3146">
        <v>-2.8736281395000001</v>
      </c>
      <c r="I3146">
        <v>68.315620422400002</v>
      </c>
      <c r="J3146">
        <v>-13.9631404877</v>
      </c>
      <c r="K3146">
        <v>12.199998855600001</v>
      </c>
      <c r="L3146">
        <v>21.602474212600001</v>
      </c>
      <c r="M3146">
        <v>12.199998855600001</v>
      </c>
      <c r="N3146">
        <v>0.24287134409</v>
      </c>
      <c r="O3146">
        <v>12.199998855600001</v>
      </c>
    </row>
    <row r="3147" spans="1:15" x14ac:dyDescent="0.25">
      <c r="A3147">
        <v>3145</v>
      </c>
      <c r="B3147">
        <v>-5.3402600288400004</v>
      </c>
      <c r="C3147">
        <v>1498.55175781</v>
      </c>
      <c r="D3147">
        <v>-267.804595947</v>
      </c>
      <c r="E3147">
        <v>1498.55175781</v>
      </c>
      <c r="F3147">
        <v>713.99554443399995</v>
      </c>
      <c r="G3147">
        <v>1498.55175781</v>
      </c>
      <c r="H3147">
        <v>-6.8013997077899999</v>
      </c>
      <c r="I3147">
        <v>178.223709106</v>
      </c>
      <c r="J3147">
        <v>-41.323883056600003</v>
      </c>
      <c r="K3147">
        <v>31.599996566800002</v>
      </c>
      <c r="L3147">
        <v>60.3273620605</v>
      </c>
      <c r="M3147">
        <v>31.599996566800002</v>
      </c>
      <c r="N3147">
        <v>0.48727780580500002</v>
      </c>
      <c r="O3147">
        <v>31.599996566800002</v>
      </c>
    </row>
    <row r="3148" spans="1:15" x14ac:dyDescent="0.25">
      <c r="A3148">
        <v>3146</v>
      </c>
      <c r="B3148">
        <v>-14.1713418961</v>
      </c>
      <c r="C3148">
        <v>2745.1140136700001</v>
      </c>
      <c r="D3148">
        <v>-458.02499389600001</v>
      </c>
      <c r="E3148">
        <v>2745.1140136700001</v>
      </c>
      <c r="F3148">
        <v>1276.1524658200001</v>
      </c>
      <c r="G3148">
        <v>2745.1140136700001</v>
      </c>
      <c r="H3148">
        <v>-9.5899610519399996</v>
      </c>
      <c r="I3148">
        <v>245.97171020499999</v>
      </c>
      <c r="J3148">
        <v>-45.733959198000001</v>
      </c>
      <c r="K3148">
        <v>35.625003814700001</v>
      </c>
      <c r="L3148">
        <v>64.437263488799999</v>
      </c>
      <c r="M3148">
        <v>35.625003814700001</v>
      </c>
      <c r="N3148">
        <v>0.89782816171599999</v>
      </c>
      <c r="O3148">
        <v>35.625003814700001</v>
      </c>
    </row>
    <row r="3149" spans="1:15" x14ac:dyDescent="0.25">
      <c r="A3149">
        <v>3147</v>
      </c>
      <c r="B3149">
        <v>-10.2046298981</v>
      </c>
      <c r="C3149">
        <v>2149.8500976599998</v>
      </c>
      <c r="D3149">
        <v>-382.97479248000002</v>
      </c>
      <c r="E3149">
        <v>2149.8500976599998</v>
      </c>
      <c r="F3149">
        <v>1097.58496094</v>
      </c>
      <c r="G3149">
        <v>2149.8500976599998</v>
      </c>
      <c r="H3149">
        <v>-8.8412342071500003</v>
      </c>
      <c r="I3149">
        <v>178.86102294899999</v>
      </c>
      <c r="J3149">
        <v>-35.266090393100001</v>
      </c>
      <c r="K3149">
        <v>24.349996566800002</v>
      </c>
      <c r="L3149">
        <v>47.620197296100002</v>
      </c>
      <c r="M3149">
        <v>24.349996566800002</v>
      </c>
      <c r="N3149">
        <v>-0.17773137986699999</v>
      </c>
      <c r="O3149">
        <v>24.349996566800002</v>
      </c>
    </row>
    <row r="3150" spans="1:15" x14ac:dyDescent="0.25">
      <c r="A3150">
        <v>3148</v>
      </c>
      <c r="B3150">
        <v>-8.7728052139300008</v>
      </c>
      <c r="C3150">
        <v>1750.85998535</v>
      </c>
      <c r="D3150">
        <v>-304.13577270500002</v>
      </c>
      <c r="E3150">
        <v>1750.85998535</v>
      </c>
      <c r="F3150">
        <v>931.30297851600005</v>
      </c>
      <c r="G3150">
        <v>1750.85998535</v>
      </c>
      <c r="H3150">
        <v>-1.6837188005399999</v>
      </c>
      <c r="I3150">
        <v>33.6304397583</v>
      </c>
      <c r="J3150">
        <v>-26.697885513300001</v>
      </c>
      <c r="K3150">
        <v>20.625</v>
      </c>
      <c r="L3150">
        <v>40.300693512000002</v>
      </c>
      <c r="M3150">
        <v>20.625</v>
      </c>
      <c r="N3150">
        <v>-4.2495578527500001E-2</v>
      </c>
      <c r="O3150">
        <v>20.625</v>
      </c>
    </row>
    <row r="3151" spans="1:15" x14ac:dyDescent="0.25">
      <c r="A3151">
        <v>3149</v>
      </c>
      <c r="B3151">
        <v>-3.44518566132</v>
      </c>
      <c r="C3151">
        <v>302.04473876999998</v>
      </c>
      <c r="D3151">
        <v>-66.330947875999996</v>
      </c>
      <c r="E3151">
        <v>302.04473876999998</v>
      </c>
      <c r="F3151">
        <v>163.98934936500001</v>
      </c>
      <c r="G3151">
        <v>302.04473876999998</v>
      </c>
      <c r="H3151">
        <v>2.5659892708099999E-2</v>
      </c>
      <c r="I3151">
        <v>7.3000011444100004</v>
      </c>
      <c r="J3151">
        <v>-41.346866607700001</v>
      </c>
      <c r="K3151">
        <v>29.639003753699999</v>
      </c>
      <c r="L3151">
        <v>56.626194000200002</v>
      </c>
      <c r="M3151">
        <v>29.639003753699999</v>
      </c>
      <c r="N3151">
        <v>4.6972808837900004</v>
      </c>
      <c r="O3151">
        <v>29.639003753699999</v>
      </c>
    </row>
    <row r="3152" spans="1:15" x14ac:dyDescent="0.25">
      <c r="A3152">
        <v>3150</v>
      </c>
      <c r="B3152">
        <v>-5.3653297424300002</v>
      </c>
      <c r="C3152">
        <v>751.92028808600003</v>
      </c>
      <c r="D3152">
        <v>-138.591033936</v>
      </c>
      <c r="E3152">
        <v>751.92028808600003</v>
      </c>
      <c r="F3152">
        <v>403.82785034199998</v>
      </c>
      <c r="G3152">
        <v>751.92028808600003</v>
      </c>
      <c r="H3152">
        <v>-0.58664929866799997</v>
      </c>
      <c r="I3152">
        <v>27.4509162903</v>
      </c>
      <c r="J3152">
        <v>-28.555765151999999</v>
      </c>
      <c r="K3152">
        <v>21.225000381499999</v>
      </c>
      <c r="L3152">
        <v>40.709136962899997</v>
      </c>
      <c r="M3152">
        <v>21.225000381499999</v>
      </c>
      <c r="N3152">
        <v>-1.2510880231899999</v>
      </c>
      <c r="O3152">
        <v>21.225000381499999</v>
      </c>
    </row>
    <row r="3153" spans="1:15" x14ac:dyDescent="0.25">
      <c r="A3153">
        <v>3151</v>
      </c>
      <c r="B3153">
        <v>-29.0094146729</v>
      </c>
      <c r="C3153">
        <v>2878</v>
      </c>
      <c r="D3153">
        <v>-717.22979736299999</v>
      </c>
      <c r="E3153">
        <v>2878</v>
      </c>
      <c r="F3153">
        <v>1628.6340332</v>
      </c>
      <c r="G3153">
        <v>2878</v>
      </c>
      <c r="H3153">
        <v>-2.7879028320299999</v>
      </c>
      <c r="I3153">
        <v>91</v>
      </c>
      <c r="J3153">
        <v>-561.004394531</v>
      </c>
      <c r="K3153">
        <v>396.33239746100003</v>
      </c>
      <c r="L3153">
        <v>750.84429931600005</v>
      </c>
      <c r="M3153">
        <v>396.33239746100003</v>
      </c>
      <c r="N3153">
        <v>39.921085357700001</v>
      </c>
      <c r="O3153">
        <v>396.33239746100003</v>
      </c>
    </row>
    <row r="3154" spans="1:15" x14ac:dyDescent="0.25">
      <c r="A3154">
        <v>3152</v>
      </c>
      <c r="B3154">
        <v>-27.150337219200001</v>
      </c>
      <c r="C3154">
        <v>2172.3134765599998</v>
      </c>
      <c r="D3154">
        <v>-532.63684081999997</v>
      </c>
      <c r="E3154">
        <v>2172.3134765599998</v>
      </c>
      <c r="F3154">
        <v>1214.9647216799999</v>
      </c>
      <c r="G3154">
        <v>2172.3134765599998</v>
      </c>
      <c r="H3154">
        <v>-3.63947224617</v>
      </c>
      <c r="I3154">
        <v>77.952529907200002</v>
      </c>
      <c r="J3154">
        <v>-555.48547363299997</v>
      </c>
      <c r="K3154">
        <v>392.64782714799998</v>
      </c>
      <c r="L3154">
        <v>745.28649902300003</v>
      </c>
      <c r="M3154">
        <v>392.64782714799998</v>
      </c>
      <c r="N3154">
        <v>57.636898040799998</v>
      </c>
      <c r="O3154">
        <v>392.64782714799998</v>
      </c>
    </row>
    <row r="3155" spans="1:15" x14ac:dyDescent="0.25">
      <c r="A3155">
        <v>3153</v>
      </c>
      <c r="B3155">
        <v>-13.275668144200001</v>
      </c>
      <c r="C3155">
        <v>1641.8925781200001</v>
      </c>
      <c r="D3155">
        <v>-381.97430419900002</v>
      </c>
      <c r="E3155">
        <v>1641.8925781200001</v>
      </c>
      <c r="F3155">
        <v>932.58557128899997</v>
      </c>
      <c r="G3155">
        <v>1641.8925781200001</v>
      </c>
      <c r="H3155">
        <v>-1.5757434368100001</v>
      </c>
      <c r="I3155">
        <v>48.100002288799999</v>
      </c>
      <c r="J3155">
        <v>-272.67684936500001</v>
      </c>
      <c r="K3155">
        <v>188.899200439</v>
      </c>
      <c r="L3155">
        <v>362.18615722700002</v>
      </c>
      <c r="M3155">
        <v>188.899200439</v>
      </c>
      <c r="N3155">
        <v>21.792131424000001</v>
      </c>
      <c r="O3155">
        <v>188.899200439</v>
      </c>
    </row>
    <row r="3156" spans="1:15" x14ac:dyDescent="0.25">
      <c r="A3156">
        <v>3154</v>
      </c>
      <c r="B3156">
        <v>-13.894212722800001</v>
      </c>
      <c r="C3156">
        <v>1373.67004395</v>
      </c>
      <c r="D3156">
        <v>-332.91360473600002</v>
      </c>
      <c r="E3156">
        <v>1373.67004395</v>
      </c>
      <c r="F3156">
        <v>764.02545166000004</v>
      </c>
      <c r="G3156">
        <v>1373.67004395</v>
      </c>
      <c r="H3156">
        <v>-1.3200137615200001</v>
      </c>
      <c r="I3156">
        <v>32.099987030000001</v>
      </c>
      <c r="J3156">
        <v>-1200.3387451200001</v>
      </c>
      <c r="K3156">
        <v>829.55853271499996</v>
      </c>
      <c r="L3156">
        <v>1601.0064697299999</v>
      </c>
      <c r="M3156">
        <v>829.55853271499996</v>
      </c>
      <c r="N3156">
        <v>-0.40649199485800003</v>
      </c>
      <c r="O3156">
        <v>829.55853271499996</v>
      </c>
    </row>
    <row r="3157" spans="1:15" x14ac:dyDescent="0.25">
      <c r="A3157">
        <v>3155</v>
      </c>
      <c r="B3157">
        <v>-21.421350479099999</v>
      </c>
      <c r="C3157">
        <v>3205.75</v>
      </c>
      <c r="D3157">
        <v>-915.308105469</v>
      </c>
      <c r="E3157">
        <v>3205.75</v>
      </c>
      <c r="F3157">
        <v>2104.6247558599998</v>
      </c>
      <c r="G3157">
        <v>3205.75</v>
      </c>
      <c r="H3157">
        <v>-2.8774056434599999</v>
      </c>
      <c r="I3157">
        <v>69</v>
      </c>
      <c r="J3157">
        <v>-1035.95080566</v>
      </c>
      <c r="K3157">
        <v>689.72839355500003</v>
      </c>
      <c r="L3157">
        <v>1367.5743408200001</v>
      </c>
      <c r="M3157">
        <v>689.72839355500003</v>
      </c>
      <c r="N3157">
        <v>16.048624038700002</v>
      </c>
      <c r="O3157">
        <v>689.72839355500003</v>
      </c>
    </row>
    <row r="3158" spans="1:15" x14ac:dyDescent="0.25">
      <c r="A3158">
        <v>3156</v>
      </c>
      <c r="B3158">
        <v>-10.859849929799999</v>
      </c>
      <c r="C3158">
        <v>1058.25</v>
      </c>
      <c r="D3158">
        <v>-265.21548461899999</v>
      </c>
      <c r="E3158">
        <v>1058.25</v>
      </c>
      <c r="F3158">
        <v>658.44281005899995</v>
      </c>
      <c r="G3158">
        <v>1058.25</v>
      </c>
      <c r="H3158">
        <v>-3.3842091560399998</v>
      </c>
      <c r="I3158">
        <v>50</v>
      </c>
      <c r="J3158">
        <v>-188.63203430199999</v>
      </c>
      <c r="K3158">
        <v>134.38070678700001</v>
      </c>
      <c r="L3158">
        <v>257.15460205099998</v>
      </c>
      <c r="M3158">
        <v>134.38070678700001</v>
      </c>
      <c r="N3158">
        <v>10.891228675800001</v>
      </c>
      <c r="O3158">
        <v>134.38070678700001</v>
      </c>
    </row>
    <row r="3159" spans="1:15" x14ac:dyDescent="0.25">
      <c r="A3159">
        <v>3157</v>
      </c>
      <c r="B3159">
        <v>-12.1992416382</v>
      </c>
      <c r="C3159">
        <v>997.75</v>
      </c>
      <c r="D3159">
        <v>-228.73663330100001</v>
      </c>
      <c r="E3159">
        <v>997.75</v>
      </c>
      <c r="F3159">
        <v>621.26574706999997</v>
      </c>
      <c r="G3159">
        <v>997.75</v>
      </c>
      <c r="H3159">
        <v>-2.2112529277799999</v>
      </c>
      <c r="I3159">
        <v>43</v>
      </c>
      <c r="J3159">
        <v>-65.367057800300003</v>
      </c>
      <c r="K3159">
        <v>43.930614471399998</v>
      </c>
      <c r="L3159">
        <v>86.506958007799994</v>
      </c>
      <c r="M3159">
        <v>43.930614471399998</v>
      </c>
      <c r="N3159">
        <v>1.4475512504600001</v>
      </c>
      <c r="O3159">
        <v>43.930614471399998</v>
      </c>
    </row>
    <row r="3160" spans="1:15" x14ac:dyDescent="0.25">
      <c r="A3160">
        <v>3158</v>
      </c>
      <c r="B3160">
        <v>-100.57334136999999</v>
      </c>
      <c r="C3160">
        <v>9318.2832031199996</v>
      </c>
      <c r="D3160">
        <v>-2005.1505127</v>
      </c>
      <c r="E3160">
        <v>9318.2832031199996</v>
      </c>
      <c r="F3160">
        <v>4633.7802734400002</v>
      </c>
      <c r="G3160">
        <v>9318.2832031199996</v>
      </c>
      <c r="H3160">
        <v>-18.702978134199999</v>
      </c>
      <c r="I3160">
        <v>553.13439941399997</v>
      </c>
      <c r="J3160">
        <v>-134.36332702600001</v>
      </c>
      <c r="K3160">
        <v>99.225440978999998</v>
      </c>
      <c r="L3160">
        <v>204.078414917</v>
      </c>
      <c r="M3160">
        <v>99.225440978999998</v>
      </c>
      <c r="N3160">
        <v>10.6148557663</v>
      </c>
      <c r="O3160">
        <v>99.225440978999998</v>
      </c>
    </row>
    <row r="3161" spans="1:15" x14ac:dyDescent="0.25">
      <c r="A3161">
        <v>3159</v>
      </c>
      <c r="B3161">
        <v>-79.166381835899998</v>
      </c>
      <c r="C3161">
        <v>8122.2207031199996</v>
      </c>
      <c r="D3161">
        <v>-1486.4661865200001</v>
      </c>
      <c r="E3161">
        <v>8122.2207031199996</v>
      </c>
      <c r="F3161">
        <v>3896.9418945299999</v>
      </c>
      <c r="G3161">
        <v>8122.2207031199996</v>
      </c>
      <c r="H3161">
        <v>-12.077713966399999</v>
      </c>
      <c r="I3161">
        <v>391.876220703</v>
      </c>
      <c r="J3161">
        <v>-140.624343872</v>
      </c>
      <c r="K3161">
        <v>101.920082092</v>
      </c>
      <c r="L3161">
        <v>210.30918884299999</v>
      </c>
      <c r="M3161">
        <v>101.920082092</v>
      </c>
      <c r="N3161">
        <v>-1.2576429843900001</v>
      </c>
      <c r="O3161">
        <v>101.920082092</v>
      </c>
    </row>
    <row r="3162" spans="1:15" x14ac:dyDescent="0.25">
      <c r="A3162">
        <v>3160</v>
      </c>
      <c r="B3162">
        <v>-126.79003906200001</v>
      </c>
      <c r="C3162">
        <v>10474.2089844</v>
      </c>
      <c r="D3162">
        <v>-1971.5223388700001</v>
      </c>
      <c r="E3162">
        <v>10474.2089844</v>
      </c>
      <c r="F3162">
        <v>4813.296875</v>
      </c>
      <c r="G3162">
        <v>10474.2089844</v>
      </c>
      <c r="H3162">
        <v>-22.377429962200001</v>
      </c>
      <c r="I3162">
        <v>510.75842285200002</v>
      </c>
      <c r="J3162">
        <v>-115.89246368400001</v>
      </c>
      <c r="K3162">
        <v>82.110527038599997</v>
      </c>
      <c r="L3162">
        <v>172.29403686500001</v>
      </c>
      <c r="M3162">
        <v>82.110527038599997</v>
      </c>
      <c r="N3162">
        <v>-9.0515022277800004</v>
      </c>
      <c r="O3162">
        <v>82.110527038599997</v>
      </c>
    </row>
    <row r="3163" spans="1:15" x14ac:dyDescent="0.25">
      <c r="A3163">
        <v>3161</v>
      </c>
      <c r="B3163">
        <v>-53.160343170200001</v>
      </c>
      <c r="C3163">
        <v>5778.6474609400002</v>
      </c>
      <c r="D3163">
        <v>-1338.0356445299999</v>
      </c>
      <c r="E3163">
        <v>5778.6474609400002</v>
      </c>
      <c r="F3163">
        <v>3397.9433593799999</v>
      </c>
      <c r="G3163">
        <v>5778.6474609400002</v>
      </c>
      <c r="H3163">
        <v>-2.0884952545200002</v>
      </c>
      <c r="I3163">
        <v>82.181518554700006</v>
      </c>
      <c r="J3163">
        <v>-75.492713928200004</v>
      </c>
      <c r="K3163">
        <v>55.599811553999999</v>
      </c>
      <c r="L3163">
        <v>118.377090454</v>
      </c>
      <c r="M3163">
        <v>55.599811553999999</v>
      </c>
      <c r="N3163">
        <v>-4.0454802513099999</v>
      </c>
      <c r="O3163">
        <v>55.599811553999999</v>
      </c>
    </row>
    <row r="3164" spans="1:15" x14ac:dyDescent="0.25">
      <c r="A3164">
        <v>3162</v>
      </c>
      <c r="B3164">
        <v>-30.185596466100002</v>
      </c>
      <c r="C3164">
        <v>2421.5556640599998</v>
      </c>
      <c r="D3164">
        <v>-559.915527344</v>
      </c>
      <c r="E3164">
        <v>2421.5556640599998</v>
      </c>
      <c r="F3164">
        <v>1515.1680908200001</v>
      </c>
      <c r="G3164">
        <v>2421.5556640599998</v>
      </c>
      <c r="H3164">
        <v>-7.7287547290300004E-2</v>
      </c>
      <c r="I3164">
        <v>5.1786131858799997</v>
      </c>
      <c r="J3164">
        <v>-33.887374877900001</v>
      </c>
      <c r="K3164">
        <v>27.524997711200001</v>
      </c>
      <c r="L3164">
        <v>57.566745758099998</v>
      </c>
      <c r="M3164">
        <v>27.524997711200001</v>
      </c>
      <c r="N3164">
        <v>-3.23244905472</v>
      </c>
      <c r="O3164">
        <v>27.524997711200001</v>
      </c>
    </row>
    <row r="3165" spans="1:15" x14ac:dyDescent="0.25">
      <c r="A3165">
        <v>3163</v>
      </c>
      <c r="B3165">
        <v>-16.689859390300001</v>
      </c>
      <c r="C3165">
        <v>900.433105469</v>
      </c>
      <c r="D3165">
        <v>-225.44496154800001</v>
      </c>
      <c r="E3165">
        <v>900.433105469</v>
      </c>
      <c r="F3165">
        <v>603.25628662099996</v>
      </c>
      <c r="G3165">
        <v>900.433105469</v>
      </c>
      <c r="H3165">
        <v>-2.06579063088E-2</v>
      </c>
      <c r="I3165">
        <v>1.9371701479000001</v>
      </c>
      <c r="J3165">
        <v>-16.134588241599999</v>
      </c>
      <c r="K3165">
        <v>11.399999618500001</v>
      </c>
      <c r="L3165">
        <v>26.187717437700002</v>
      </c>
      <c r="M3165">
        <v>11.399999618500001</v>
      </c>
      <c r="N3165">
        <v>-1.15835130215</v>
      </c>
      <c r="O3165">
        <v>11.399999618500001</v>
      </c>
    </row>
    <row r="3166" spans="1:15" x14ac:dyDescent="0.25">
      <c r="A3166">
        <v>3164</v>
      </c>
      <c r="B3166">
        <v>-29.389627456700001</v>
      </c>
      <c r="C3166">
        <v>1993.66113281</v>
      </c>
      <c r="D3166">
        <v>-504.92889404300001</v>
      </c>
      <c r="E3166">
        <v>1993.66113281</v>
      </c>
      <c r="F3166">
        <v>1369.0518798799999</v>
      </c>
      <c r="G3166">
        <v>1993.66113281</v>
      </c>
      <c r="H3166">
        <v>-7.0310130715400002E-2</v>
      </c>
      <c r="I3166">
        <v>4.11428165436</v>
      </c>
      <c r="J3166">
        <v>-30.599683761600001</v>
      </c>
      <c r="K3166">
        <v>21.574996948199999</v>
      </c>
      <c r="L3166">
        <v>49.546768188500003</v>
      </c>
      <c r="M3166">
        <v>21.574996948199999</v>
      </c>
      <c r="N3166">
        <v>-0.92889249324800005</v>
      </c>
      <c r="O3166">
        <v>21.574996948199999</v>
      </c>
    </row>
    <row r="3167" spans="1:15" x14ac:dyDescent="0.25">
      <c r="A3167">
        <v>3165</v>
      </c>
      <c r="B3167">
        <v>-61.786182403600002</v>
      </c>
      <c r="C3167">
        <v>3397.2463378900002</v>
      </c>
      <c r="D3167">
        <v>-964.16479492200006</v>
      </c>
      <c r="E3167">
        <v>3397.2463378900002</v>
      </c>
      <c r="F3167">
        <v>2610.3552246099998</v>
      </c>
      <c r="G3167">
        <v>3397.2463378900002</v>
      </c>
      <c r="H3167">
        <v>-0.16864399611899999</v>
      </c>
      <c r="I3167">
        <v>11.8435058594</v>
      </c>
      <c r="J3167">
        <v>-96.312362670900001</v>
      </c>
      <c r="K3167">
        <v>66.031005859399997</v>
      </c>
      <c r="L3167">
        <v>152.59510803200001</v>
      </c>
      <c r="M3167">
        <v>66.031005859399997</v>
      </c>
      <c r="N3167">
        <v>-6.72896194458</v>
      </c>
      <c r="O3167">
        <v>66.031005859399997</v>
      </c>
    </row>
    <row r="3168" spans="1:15" x14ac:dyDescent="0.25">
      <c r="A3168">
        <v>3166</v>
      </c>
      <c r="B3168">
        <v>-43.760868072500003</v>
      </c>
      <c r="C3168">
        <v>4326.8505859400002</v>
      </c>
      <c r="D3168">
        <v>-995.98815918000003</v>
      </c>
      <c r="E3168">
        <v>4326.8505859400002</v>
      </c>
      <c r="F3168">
        <v>2998.3273925799999</v>
      </c>
      <c r="G3168">
        <v>4326.8505859400002</v>
      </c>
      <c r="H3168">
        <v>-0.20027346908999999</v>
      </c>
      <c r="I3168">
        <v>14.045532226600001</v>
      </c>
      <c r="J3168">
        <v>-84.191047668500005</v>
      </c>
      <c r="K3168">
        <v>61.9543075562</v>
      </c>
      <c r="L3168">
        <v>136.93162536599999</v>
      </c>
      <c r="M3168">
        <v>61.9543075562</v>
      </c>
      <c r="N3168">
        <v>-1.80155706406</v>
      </c>
      <c r="O3168">
        <v>61.9543075562</v>
      </c>
    </row>
    <row r="3169" spans="1:15" x14ac:dyDescent="0.25">
      <c r="A3169">
        <v>3167</v>
      </c>
      <c r="B3169">
        <v>-10.975521087600001</v>
      </c>
      <c r="C3169">
        <v>1597.2512207</v>
      </c>
      <c r="D3169">
        <v>-307.27050781200001</v>
      </c>
      <c r="E3169">
        <v>1597.2512207</v>
      </c>
      <c r="F3169">
        <v>858.93579101600005</v>
      </c>
      <c r="G3169">
        <v>1597.2512207</v>
      </c>
      <c r="H3169">
        <v>-3.0283946543900001E-2</v>
      </c>
      <c r="I3169">
        <v>3.9450435638400001</v>
      </c>
      <c r="J3169">
        <v>-47.1837997437</v>
      </c>
      <c r="K3169">
        <v>36.449996948200003</v>
      </c>
      <c r="L3169">
        <v>73.651420593300003</v>
      </c>
      <c r="M3169">
        <v>36.449996948200003</v>
      </c>
      <c r="N3169">
        <v>-4.1934170722999999</v>
      </c>
      <c r="O3169">
        <v>36.449996948200003</v>
      </c>
    </row>
    <row r="3170" spans="1:15" x14ac:dyDescent="0.25">
      <c r="A3170">
        <v>3168</v>
      </c>
      <c r="B3170">
        <v>-1.2548727989199999</v>
      </c>
      <c r="C3170">
        <v>303.24621581999997</v>
      </c>
      <c r="D3170">
        <v>-70.243194580099996</v>
      </c>
      <c r="E3170">
        <v>303.24621581999997</v>
      </c>
      <c r="F3170">
        <v>179.792114258</v>
      </c>
      <c r="G3170">
        <v>303.24621581999997</v>
      </c>
      <c r="H3170">
        <v>-1.07916407287E-2</v>
      </c>
      <c r="I3170">
        <v>0.700000107288</v>
      </c>
      <c r="J3170">
        <v>-108.807640076</v>
      </c>
      <c r="K3170">
        <v>76.685615539599993</v>
      </c>
      <c r="L3170">
        <v>155.15945434599999</v>
      </c>
      <c r="M3170">
        <v>76.685615539599993</v>
      </c>
      <c r="N3170">
        <v>-4.0397214889499997</v>
      </c>
      <c r="O3170">
        <v>76.685615539599993</v>
      </c>
    </row>
    <row r="3171" spans="1:15" x14ac:dyDescent="0.25">
      <c r="A3171">
        <v>3169</v>
      </c>
      <c r="B3171">
        <v>-62.998706817600002</v>
      </c>
      <c r="C3171">
        <v>5364.5961914099998</v>
      </c>
      <c r="D3171">
        <v>-1469.9750976600001</v>
      </c>
      <c r="E3171">
        <v>5364.5961914099998</v>
      </c>
      <c r="F3171">
        <v>3504.3618164099998</v>
      </c>
      <c r="G3171">
        <v>5364.5961914099998</v>
      </c>
      <c r="H3171">
        <v>-1.7057449817699999</v>
      </c>
      <c r="I3171">
        <v>83.786605835000003</v>
      </c>
      <c r="J3171">
        <v>-1129.0694580100001</v>
      </c>
      <c r="K3171">
        <v>763.81372070299994</v>
      </c>
      <c r="L3171">
        <v>1536.10217285</v>
      </c>
      <c r="M3171">
        <v>763.81372070299994</v>
      </c>
      <c r="N3171">
        <v>82.243446350100001</v>
      </c>
      <c r="O3171">
        <v>763.81372070299994</v>
      </c>
    </row>
    <row r="3172" spans="1:15" x14ac:dyDescent="0.25">
      <c r="A3172">
        <v>3170</v>
      </c>
      <c r="B3172">
        <v>-15.243779182400001</v>
      </c>
      <c r="C3172">
        <v>1801.75</v>
      </c>
      <c r="D3172">
        <v>-473.82867431599999</v>
      </c>
      <c r="E3172">
        <v>1801.75</v>
      </c>
      <c r="F3172">
        <v>1334.5911865200001</v>
      </c>
      <c r="G3172">
        <v>1801.75</v>
      </c>
      <c r="H3172">
        <v>-0.17453153431400001</v>
      </c>
      <c r="I3172">
        <v>8</v>
      </c>
      <c r="J3172">
        <v>-489.33297729499998</v>
      </c>
      <c r="K3172">
        <v>335.9453125</v>
      </c>
      <c r="L3172">
        <v>669.77032470699999</v>
      </c>
      <c r="M3172">
        <v>335.9453125</v>
      </c>
      <c r="N3172">
        <v>-1.9460717439699999</v>
      </c>
      <c r="O3172">
        <v>335.9453125</v>
      </c>
    </row>
    <row r="3173" spans="1:15" x14ac:dyDescent="0.25">
      <c r="A3173">
        <v>3171</v>
      </c>
      <c r="B3173">
        <v>-44.9956016541</v>
      </c>
      <c r="C3173">
        <v>3536.8652343799999</v>
      </c>
      <c r="D3173">
        <v>-732.80010986299999</v>
      </c>
      <c r="E3173">
        <v>3536.8652343799999</v>
      </c>
      <c r="F3173">
        <v>2243.1115722700001</v>
      </c>
      <c r="G3173">
        <v>3536.8652343799999</v>
      </c>
      <c r="H3173">
        <v>-1.1098546981799999</v>
      </c>
      <c r="I3173">
        <v>29.782928466800001</v>
      </c>
      <c r="J3173">
        <v>-57.123298644999998</v>
      </c>
      <c r="K3173">
        <v>44.399997711200001</v>
      </c>
      <c r="L3173">
        <v>89.885131835899998</v>
      </c>
      <c r="M3173">
        <v>44.399997711200001</v>
      </c>
      <c r="N3173">
        <v>-2.8492951393100001</v>
      </c>
      <c r="O3173">
        <v>44.399997711200001</v>
      </c>
    </row>
    <row r="3174" spans="1:15" x14ac:dyDescent="0.25">
      <c r="A3174">
        <v>3172</v>
      </c>
      <c r="B3174">
        <v>-77.373321533199999</v>
      </c>
      <c r="C3174">
        <v>3955.1530761700001</v>
      </c>
      <c r="D3174">
        <v>-754.10064697300004</v>
      </c>
      <c r="E3174">
        <v>3955.1530761700001</v>
      </c>
      <c r="F3174">
        <v>2153.3144531200001</v>
      </c>
      <c r="G3174">
        <v>3955.1530761700001</v>
      </c>
      <c r="H3174">
        <v>-12.1311359406</v>
      </c>
      <c r="I3174">
        <v>240.096557617</v>
      </c>
      <c r="J3174">
        <v>-70.237510681200007</v>
      </c>
      <c r="K3174">
        <v>53.000541687000002</v>
      </c>
      <c r="L3174">
        <v>105.298736572</v>
      </c>
      <c r="M3174">
        <v>53.000541687000002</v>
      </c>
      <c r="N3174">
        <v>-3.2321798801399999</v>
      </c>
      <c r="O3174">
        <v>53.000541687000002</v>
      </c>
    </row>
    <row r="3175" spans="1:15" x14ac:dyDescent="0.25">
      <c r="A3175">
        <v>3173</v>
      </c>
      <c r="B3175">
        <v>-21.729938507100002</v>
      </c>
      <c r="C3175">
        <v>3793.3002929700001</v>
      </c>
      <c r="D3175">
        <v>-734.24456787099996</v>
      </c>
      <c r="E3175">
        <v>3793.3002929700001</v>
      </c>
      <c r="F3175">
        <v>2002.17541504</v>
      </c>
      <c r="G3175">
        <v>3793.3002929700001</v>
      </c>
      <c r="H3175">
        <v>-6.5799260139499998</v>
      </c>
      <c r="I3175">
        <v>167.13926696799999</v>
      </c>
      <c r="J3175">
        <v>-72.931503295900001</v>
      </c>
      <c r="K3175">
        <v>58.435401916499998</v>
      </c>
      <c r="L3175">
        <v>113.66795349100001</v>
      </c>
      <c r="M3175">
        <v>58.435401916499998</v>
      </c>
      <c r="N3175">
        <v>-0.93429028987899998</v>
      </c>
      <c r="O3175">
        <v>58.435401916499998</v>
      </c>
    </row>
    <row r="3176" spans="1:15" x14ac:dyDescent="0.25">
      <c r="A3176">
        <v>3174</v>
      </c>
      <c r="B3176">
        <v>-148.57698059099999</v>
      </c>
      <c r="C3176">
        <v>8022.5830078099998</v>
      </c>
      <c r="D3176">
        <v>-1494.13317871</v>
      </c>
      <c r="E3176">
        <v>8022.5830078099998</v>
      </c>
      <c r="F3176">
        <v>4587.6103515599998</v>
      </c>
      <c r="G3176">
        <v>8022.5830078099998</v>
      </c>
      <c r="H3176">
        <v>-23.129167556799999</v>
      </c>
      <c r="I3176">
        <v>601.54821777300003</v>
      </c>
      <c r="J3176">
        <v>-482.320800781</v>
      </c>
      <c r="K3176">
        <v>365.13574218799999</v>
      </c>
      <c r="L3176">
        <v>711.12115478500004</v>
      </c>
      <c r="M3176">
        <v>365.13574218799999</v>
      </c>
      <c r="N3176">
        <v>7.2917923927299997</v>
      </c>
      <c r="O3176">
        <v>365.13574218799999</v>
      </c>
    </row>
    <row r="3177" spans="1:15" x14ac:dyDescent="0.25">
      <c r="A3177">
        <v>3175</v>
      </c>
      <c r="B3177">
        <v>-38.168209075900002</v>
      </c>
      <c r="C3177">
        <v>2353.9975585900002</v>
      </c>
      <c r="D3177">
        <v>-430.79647827100001</v>
      </c>
      <c r="E3177">
        <v>2353.9975585900002</v>
      </c>
      <c r="F3177">
        <v>1312.56066895</v>
      </c>
      <c r="G3177">
        <v>2353.9975585900002</v>
      </c>
      <c r="H3177">
        <v>-4.0164122581499999</v>
      </c>
      <c r="I3177">
        <v>244.53826904300001</v>
      </c>
      <c r="J3177">
        <v>-1196.1701660199999</v>
      </c>
      <c r="K3177">
        <v>799.98675537099996</v>
      </c>
      <c r="L3177">
        <v>1554.91918945</v>
      </c>
      <c r="M3177">
        <v>799.98675537099996</v>
      </c>
      <c r="N3177">
        <v>-12.6618938446</v>
      </c>
      <c r="O3177">
        <v>799.98675537099996</v>
      </c>
    </row>
    <row r="3178" spans="1:15" x14ac:dyDescent="0.25">
      <c r="A3178">
        <v>3176</v>
      </c>
      <c r="B3178">
        <v>-24.398200988799999</v>
      </c>
      <c r="C3178">
        <v>3873.6242675799999</v>
      </c>
      <c r="D3178">
        <v>-688.99371337900004</v>
      </c>
      <c r="E3178">
        <v>3873.6242675799999</v>
      </c>
      <c r="F3178">
        <v>1868.5524902300001</v>
      </c>
      <c r="G3178">
        <v>3873.6242675799999</v>
      </c>
      <c r="H3178">
        <v>-5.9630942344699998</v>
      </c>
      <c r="I3178">
        <v>728.61291503899997</v>
      </c>
      <c r="J3178">
        <v>-257.02737426800002</v>
      </c>
      <c r="K3178">
        <v>181.809204102</v>
      </c>
      <c r="L3178">
        <v>336.59567260699998</v>
      </c>
      <c r="M3178">
        <v>181.809204102</v>
      </c>
      <c r="N3178">
        <v>-9.7645101547199999</v>
      </c>
      <c r="O3178">
        <v>181.809204102</v>
      </c>
    </row>
    <row r="3179" spans="1:15" x14ac:dyDescent="0.25">
      <c r="A3179">
        <v>3177</v>
      </c>
      <c r="B3179">
        <v>-51.638431549099998</v>
      </c>
      <c r="C3179">
        <v>4298.5703125</v>
      </c>
      <c r="D3179">
        <v>-891.36956787099996</v>
      </c>
      <c r="E3179">
        <v>4298.5703125</v>
      </c>
      <c r="F3179">
        <v>2356.4892578099998</v>
      </c>
      <c r="G3179">
        <v>4298.5703125</v>
      </c>
      <c r="H3179">
        <v>-9.4004545211800004</v>
      </c>
      <c r="I3179">
        <v>677.16577148399995</v>
      </c>
      <c r="J3179">
        <v>-390.55352783199999</v>
      </c>
      <c r="K3179">
        <v>265.06573486299999</v>
      </c>
      <c r="L3179">
        <v>502.32467651399998</v>
      </c>
      <c r="M3179">
        <v>265.06573486299999</v>
      </c>
      <c r="N3179">
        <v>-24.163253784199998</v>
      </c>
      <c r="O3179">
        <v>265.06573486299999</v>
      </c>
    </row>
    <row r="3180" spans="1:15" x14ac:dyDescent="0.25">
      <c r="A3180">
        <v>3178</v>
      </c>
      <c r="B3180">
        <v>-25.210689544699999</v>
      </c>
      <c r="C3180">
        <v>3679.0566406200001</v>
      </c>
      <c r="D3180">
        <v>-665.88061523399995</v>
      </c>
      <c r="E3180">
        <v>3679.0566406200001</v>
      </c>
      <c r="F3180">
        <v>1766.1684570299999</v>
      </c>
      <c r="G3180">
        <v>3679.0566406200001</v>
      </c>
      <c r="H3180">
        <v>-7.7866172790499997</v>
      </c>
      <c r="I3180">
        <v>872.88305664100005</v>
      </c>
      <c r="J3180">
        <v>-108.117584229</v>
      </c>
      <c r="K3180">
        <v>80.307769775400004</v>
      </c>
      <c r="L3180">
        <v>151.05897522000001</v>
      </c>
      <c r="M3180">
        <v>80.307769775400004</v>
      </c>
      <c r="N3180">
        <v>5.24282979965</v>
      </c>
      <c r="O3180">
        <v>80.307769775400004</v>
      </c>
    </row>
    <row r="3181" spans="1:15" x14ac:dyDescent="0.25">
      <c r="A3181">
        <v>3179</v>
      </c>
      <c r="B3181">
        <v>-21.907367706300001</v>
      </c>
      <c r="C3181">
        <v>2169.1413574200001</v>
      </c>
      <c r="D3181">
        <v>-465.97454834000001</v>
      </c>
      <c r="E3181">
        <v>2169.1413574200001</v>
      </c>
      <c r="F3181">
        <v>1162.70349121</v>
      </c>
      <c r="G3181">
        <v>2169.1413574200001</v>
      </c>
      <c r="H3181">
        <v>-5.07959318161</v>
      </c>
      <c r="I3181">
        <v>403.595611572</v>
      </c>
      <c r="J3181">
        <v>-63.035415649400001</v>
      </c>
      <c r="K3181">
        <v>46.565143585199998</v>
      </c>
      <c r="L3181">
        <v>88.632057189899996</v>
      </c>
      <c r="M3181">
        <v>46.565143585199998</v>
      </c>
      <c r="N3181">
        <v>-0.40203475952099998</v>
      </c>
      <c r="O3181">
        <v>46.565143585199998</v>
      </c>
    </row>
    <row r="3182" spans="1:15" x14ac:dyDescent="0.25">
      <c r="A3182">
        <v>3180</v>
      </c>
      <c r="B3182">
        <v>-45.611877441399997</v>
      </c>
      <c r="C3182">
        <v>6323.9194335900002</v>
      </c>
      <c r="D3182">
        <v>-1040.92089844</v>
      </c>
      <c r="E3182">
        <v>6323.9194335900002</v>
      </c>
      <c r="F3182">
        <v>3114.09887695</v>
      </c>
      <c r="G3182">
        <v>6323.9194335900002</v>
      </c>
      <c r="H3182">
        <v>-10.7650852203</v>
      </c>
      <c r="I3182">
        <v>937.17620849599996</v>
      </c>
      <c r="J3182">
        <v>-644.70678710899995</v>
      </c>
      <c r="K3182">
        <v>452.80175781200001</v>
      </c>
      <c r="L3182">
        <v>836.87982177699996</v>
      </c>
      <c r="M3182">
        <v>452.80175781200001</v>
      </c>
      <c r="N3182">
        <v>29.4146175385</v>
      </c>
      <c r="O3182">
        <v>452.80175781200001</v>
      </c>
    </row>
    <row r="3183" spans="1:15" x14ac:dyDescent="0.25">
      <c r="A3183">
        <v>3181</v>
      </c>
      <c r="B3183">
        <v>-15.828771591200001</v>
      </c>
      <c r="C3183">
        <v>2667.5</v>
      </c>
      <c r="D3183">
        <v>-421.71331787100002</v>
      </c>
      <c r="E3183">
        <v>2667.5</v>
      </c>
      <c r="F3183">
        <v>1270.6684570299999</v>
      </c>
      <c r="G3183">
        <v>2667.5</v>
      </c>
      <c r="H3183">
        <v>-5.2279171943699998</v>
      </c>
      <c r="I3183">
        <v>266</v>
      </c>
      <c r="J3183">
        <v>-425.12875366200001</v>
      </c>
      <c r="K3183">
        <v>289.56732177700002</v>
      </c>
      <c r="L3183">
        <v>546.40704345699999</v>
      </c>
      <c r="M3183">
        <v>289.56732177700002</v>
      </c>
      <c r="N3183">
        <v>31.7465267181</v>
      </c>
      <c r="O3183">
        <v>289.56732177700002</v>
      </c>
    </row>
    <row r="3184" spans="1:15" x14ac:dyDescent="0.25">
      <c r="A3184">
        <v>3182</v>
      </c>
      <c r="B3184">
        <v>-14.1048812866</v>
      </c>
      <c r="C3184">
        <v>862.28411865199996</v>
      </c>
      <c r="D3184">
        <v>-170.76103210400001</v>
      </c>
      <c r="E3184">
        <v>862.28411865199996</v>
      </c>
      <c r="F3184">
        <v>549.35113525400004</v>
      </c>
      <c r="G3184">
        <v>862.28411865199996</v>
      </c>
      <c r="H3184">
        <v>-0.35751312971100002</v>
      </c>
      <c r="I3184">
        <v>10.1752195358</v>
      </c>
      <c r="J3184">
        <v>-33.821414947500003</v>
      </c>
      <c r="K3184">
        <v>23.418998718299999</v>
      </c>
      <c r="L3184">
        <v>46.718318939200003</v>
      </c>
      <c r="M3184">
        <v>23.418998718299999</v>
      </c>
      <c r="N3184">
        <v>-1.0068848133099999</v>
      </c>
      <c r="O3184">
        <v>23.418998718299999</v>
      </c>
    </row>
    <row r="3185" spans="1:15" x14ac:dyDescent="0.25">
      <c r="A3185">
        <v>3183</v>
      </c>
      <c r="B3185">
        <v>-152.311935425</v>
      </c>
      <c r="C3185">
        <v>10472.859375</v>
      </c>
      <c r="D3185">
        <v>-1912.7537841799999</v>
      </c>
      <c r="E3185">
        <v>10472.859375</v>
      </c>
      <c r="F3185">
        <v>5807.5708007800004</v>
      </c>
      <c r="G3185">
        <v>10472.859375</v>
      </c>
      <c r="H3185">
        <v>-18.491342544599998</v>
      </c>
      <c r="I3185">
        <v>1967.4633789100001</v>
      </c>
      <c r="J3185">
        <v>-242.00479125999999</v>
      </c>
      <c r="K3185">
        <v>166.47865295400001</v>
      </c>
      <c r="L3185">
        <v>325.311035156</v>
      </c>
      <c r="M3185">
        <v>166.47865295400001</v>
      </c>
      <c r="N3185">
        <v>1.70366346836</v>
      </c>
      <c r="O3185">
        <v>166.47865295400001</v>
      </c>
    </row>
    <row r="3186" spans="1:15" x14ac:dyDescent="0.25">
      <c r="A3186">
        <v>3184</v>
      </c>
      <c r="B3186">
        <v>-20.670448303200001</v>
      </c>
      <c r="C3186">
        <v>3465.7834472700001</v>
      </c>
      <c r="D3186">
        <v>-610.397949219</v>
      </c>
      <c r="E3186">
        <v>3465.7834472700001</v>
      </c>
      <c r="F3186">
        <v>1811.9338378899999</v>
      </c>
      <c r="G3186">
        <v>3465.7834472700001</v>
      </c>
      <c r="H3186">
        <v>-5.5395722389199999</v>
      </c>
      <c r="I3186">
        <v>830.22436523399995</v>
      </c>
      <c r="J3186">
        <v>-44.8773727417</v>
      </c>
      <c r="K3186">
        <v>34.775001525900002</v>
      </c>
      <c r="L3186">
        <v>65.181991577100007</v>
      </c>
      <c r="M3186">
        <v>34.775001525900002</v>
      </c>
      <c r="N3186">
        <v>1.65156710148</v>
      </c>
      <c r="O3186">
        <v>34.775001525900002</v>
      </c>
    </row>
    <row r="3187" spans="1:15" x14ac:dyDescent="0.25">
      <c r="A3187">
        <v>3185</v>
      </c>
      <c r="B3187">
        <v>-14.5378274918</v>
      </c>
      <c r="C3187">
        <v>2479.5163574200001</v>
      </c>
      <c r="D3187">
        <v>-346.77697753899997</v>
      </c>
      <c r="E3187">
        <v>2479.5163574200001</v>
      </c>
      <c r="F3187">
        <v>1175.6157226600001</v>
      </c>
      <c r="G3187">
        <v>2479.5163574200001</v>
      </c>
      <c r="H3187">
        <v>-2.4215991497</v>
      </c>
      <c r="I3187">
        <v>394.51458740200002</v>
      </c>
      <c r="J3187">
        <v>-42.035205841100002</v>
      </c>
      <c r="K3187">
        <v>29.525001525899999</v>
      </c>
      <c r="L3187">
        <v>59.017913818399997</v>
      </c>
      <c r="M3187">
        <v>29.525001525899999</v>
      </c>
      <c r="N3187">
        <v>-1.0425696373</v>
      </c>
      <c r="O3187">
        <v>29.525001525899999</v>
      </c>
    </row>
    <row r="3188" spans="1:15" x14ac:dyDescent="0.25">
      <c r="A3188">
        <v>3186</v>
      </c>
      <c r="B3188">
        <v>-11.3064565659</v>
      </c>
      <c r="C3188">
        <v>1135.08654785</v>
      </c>
      <c r="D3188">
        <v>-191.96292114299999</v>
      </c>
      <c r="E3188">
        <v>1135.08654785</v>
      </c>
      <c r="F3188">
        <v>523.05529785199997</v>
      </c>
      <c r="G3188">
        <v>1135.08654785</v>
      </c>
      <c r="H3188">
        <v>-2.9214577674900002</v>
      </c>
      <c r="I3188">
        <v>303.63677978499999</v>
      </c>
      <c r="J3188">
        <v>-22.909440994299999</v>
      </c>
      <c r="K3188">
        <v>15.3499965668</v>
      </c>
      <c r="L3188">
        <v>29.807565689099999</v>
      </c>
      <c r="M3188">
        <v>15.3499965668</v>
      </c>
      <c r="N3188">
        <v>0.89639520645100002</v>
      </c>
      <c r="O3188">
        <v>15.3499965668</v>
      </c>
    </row>
    <row r="3189" spans="1:15" x14ac:dyDescent="0.25">
      <c r="A3189">
        <v>3187</v>
      </c>
      <c r="B3189">
        <v>-8.8820686340300004</v>
      </c>
      <c r="C3189">
        <v>829.616699219</v>
      </c>
      <c r="D3189">
        <v>-119.05027771</v>
      </c>
      <c r="E3189">
        <v>829.616699219</v>
      </c>
      <c r="F3189">
        <v>367.32458496100003</v>
      </c>
      <c r="G3189">
        <v>829.616699219</v>
      </c>
      <c r="H3189">
        <v>-0.93816184997600005</v>
      </c>
      <c r="I3189">
        <v>182.24482727099999</v>
      </c>
      <c r="J3189">
        <v>-20.644933700599999</v>
      </c>
      <c r="K3189">
        <v>16.249996185299999</v>
      </c>
      <c r="L3189">
        <v>33.110839843800001</v>
      </c>
      <c r="M3189">
        <v>16.249996185299999</v>
      </c>
      <c r="N3189">
        <v>-0.17740836739499999</v>
      </c>
      <c r="O3189">
        <v>16.249996185299999</v>
      </c>
    </row>
    <row r="3190" spans="1:15" x14ac:dyDescent="0.25">
      <c r="A3190">
        <v>3188</v>
      </c>
      <c r="B3190">
        <v>-12.1527023315</v>
      </c>
      <c r="C3190">
        <v>2615.8540039099998</v>
      </c>
      <c r="D3190">
        <v>-404.11309814499998</v>
      </c>
      <c r="E3190">
        <v>2615.8540039099998</v>
      </c>
      <c r="F3190">
        <v>1285.5761718799999</v>
      </c>
      <c r="G3190">
        <v>2615.8540039099998</v>
      </c>
      <c r="H3190">
        <v>-2.2871565818800002</v>
      </c>
      <c r="I3190">
        <v>555.16699218799999</v>
      </c>
      <c r="J3190">
        <v>-70.759841918899994</v>
      </c>
      <c r="K3190">
        <v>49.646568298299997</v>
      </c>
      <c r="L3190">
        <v>97.828048706100006</v>
      </c>
      <c r="M3190">
        <v>49.646568298299997</v>
      </c>
      <c r="N3190">
        <v>-1.12585055828</v>
      </c>
      <c r="O3190">
        <v>49.646568298299997</v>
      </c>
    </row>
    <row r="3191" spans="1:15" x14ac:dyDescent="0.25">
      <c r="A3191">
        <v>3189</v>
      </c>
      <c r="B3191">
        <v>-12.664061546299999</v>
      </c>
      <c r="C3191">
        <v>2612.0537109400002</v>
      </c>
      <c r="D3191">
        <v>-284.00643920900001</v>
      </c>
      <c r="E3191">
        <v>2612.0537109400002</v>
      </c>
      <c r="F3191">
        <v>1062.0255127</v>
      </c>
      <c r="G3191">
        <v>2612.0537109400002</v>
      </c>
      <c r="H3191">
        <v>-2.4337482452399999</v>
      </c>
      <c r="I3191">
        <v>531.22991943399995</v>
      </c>
      <c r="J3191">
        <v>-89.541038513199993</v>
      </c>
      <c r="K3191">
        <v>55.9754676819</v>
      </c>
      <c r="L3191">
        <v>111.77101135300001</v>
      </c>
      <c r="M3191">
        <v>55.9754676819</v>
      </c>
      <c r="N3191">
        <v>-0.934111118317</v>
      </c>
      <c r="O3191">
        <v>55.9754676819</v>
      </c>
    </row>
    <row r="3192" spans="1:15" x14ac:dyDescent="0.25">
      <c r="A3192">
        <v>3190</v>
      </c>
      <c r="B3192">
        <v>-16.405616760299999</v>
      </c>
      <c r="C3192">
        <v>3714.6394043</v>
      </c>
      <c r="D3192">
        <v>-435.60311889600001</v>
      </c>
      <c r="E3192">
        <v>3714.6394043</v>
      </c>
      <c r="F3192">
        <v>1629.9375</v>
      </c>
      <c r="G3192">
        <v>3714.6394043</v>
      </c>
      <c r="H3192">
        <v>-6.4489750862099999</v>
      </c>
      <c r="I3192">
        <v>882.04626464800003</v>
      </c>
      <c r="J3192">
        <v>-106.54064178500001</v>
      </c>
      <c r="K3192">
        <v>73.333869934099994</v>
      </c>
      <c r="L3192">
        <v>146.97419738799999</v>
      </c>
      <c r="M3192">
        <v>73.333869934099994</v>
      </c>
      <c r="N3192">
        <v>1.80503726006</v>
      </c>
      <c r="O3192">
        <v>73.333869934099994</v>
      </c>
    </row>
    <row r="3193" spans="1:15" x14ac:dyDescent="0.25">
      <c r="A3193">
        <v>3191</v>
      </c>
      <c r="B3193">
        <v>-4.6851787567100001</v>
      </c>
      <c r="C3193">
        <v>1849.6389160199999</v>
      </c>
      <c r="D3193">
        <v>-151.802612305</v>
      </c>
      <c r="E3193">
        <v>1849.6389160199999</v>
      </c>
      <c r="F3193">
        <v>749.49652099599996</v>
      </c>
      <c r="G3193">
        <v>1849.6389160199999</v>
      </c>
      <c r="H3193">
        <v>-4.6062550544700001</v>
      </c>
      <c r="I3193">
        <v>513.27258300799997</v>
      </c>
      <c r="J3193">
        <v>-34.038166046100002</v>
      </c>
      <c r="K3193">
        <v>22.1249980927</v>
      </c>
      <c r="L3193">
        <v>46.277534484900002</v>
      </c>
      <c r="M3193">
        <v>22.1249980927</v>
      </c>
      <c r="N3193">
        <v>1.0745955705600001</v>
      </c>
      <c r="O3193">
        <v>22.1249980927</v>
      </c>
    </row>
    <row r="3194" spans="1:15" x14ac:dyDescent="0.25">
      <c r="A3194">
        <v>3192</v>
      </c>
      <c r="B3194">
        <v>-9.1717796325700007</v>
      </c>
      <c r="C3194">
        <v>2392.6982421900002</v>
      </c>
      <c r="D3194">
        <v>-300.55657959000001</v>
      </c>
      <c r="E3194">
        <v>2392.6982421900002</v>
      </c>
      <c r="F3194">
        <v>1010.56689453</v>
      </c>
      <c r="G3194">
        <v>2392.6982421900002</v>
      </c>
      <c r="H3194">
        <v>-2.8355114459999999</v>
      </c>
      <c r="I3194">
        <v>517.63775634800004</v>
      </c>
      <c r="J3194">
        <v>-38.352626800499998</v>
      </c>
      <c r="K3194">
        <v>26.100000381499999</v>
      </c>
      <c r="L3194">
        <v>53.836242675800001</v>
      </c>
      <c r="M3194">
        <v>26.100000381499999</v>
      </c>
      <c r="N3194">
        <v>0.61880004406</v>
      </c>
      <c r="O3194">
        <v>26.100000381499999</v>
      </c>
    </row>
    <row r="3195" spans="1:15" x14ac:dyDescent="0.25">
      <c r="A3195">
        <v>3193</v>
      </c>
      <c r="B3195">
        <v>-15.1217126846</v>
      </c>
      <c r="C3195">
        <v>3250.03637695</v>
      </c>
      <c r="D3195">
        <v>-471.08065795900001</v>
      </c>
      <c r="E3195">
        <v>3250.03637695</v>
      </c>
      <c r="F3195">
        <v>1423.0657959</v>
      </c>
      <c r="G3195">
        <v>3250.03637695</v>
      </c>
      <c r="H3195">
        <v>-3.4832091331499999</v>
      </c>
      <c r="I3195">
        <v>566.55718994100005</v>
      </c>
      <c r="J3195">
        <v>-61.972953796399999</v>
      </c>
      <c r="K3195">
        <v>39.150001525900002</v>
      </c>
      <c r="L3195">
        <v>80.008499145499997</v>
      </c>
      <c r="M3195">
        <v>39.150001525900002</v>
      </c>
      <c r="N3195">
        <v>0.28318899869899999</v>
      </c>
      <c r="O3195">
        <v>39.150001525900002</v>
      </c>
    </row>
    <row r="3196" spans="1:15" x14ac:dyDescent="0.25">
      <c r="A3196">
        <v>3194</v>
      </c>
      <c r="B3196">
        <v>-4.6085147857699997</v>
      </c>
      <c r="C3196">
        <v>1560.99035645</v>
      </c>
      <c r="D3196">
        <v>-243.22471618700001</v>
      </c>
      <c r="E3196">
        <v>1560.99035645</v>
      </c>
      <c r="F3196">
        <v>681.48889160199997</v>
      </c>
      <c r="G3196">
        <v>1560.99035645</v>
      </c>
      <c r="H3196">
        <v>-1.3908834457399999</v>
      </c>
      <c r="I3196">
        <v>236.81608581500001</v>
      </c>
      <c r="J3196">
        <v>-30.989479064899999</v>
      </c>
      <c r="K3196">
        <v>20.349998474100001</v>
      </c>
      <c r="L3196">
        <v>41.698936462399999</v>
      </c>
      <c r="M3196">
        <v>20.349998474100001</v>
      </c>
      <c r="N3196">
        <v>0.90738368034399997</v>
      </c>
      <c r="O3196">
        <v>20.349998474100001</v>
      </c>
    </row>
    <row r="3197" spans="1:15" x14ac:dyDescent="0.25">
      <c r="A3197">
        <v>3195</v>
      </c>
      <c r="B3197">
        <v>-11.0856752396</v>
      </c>
      <c r="C3197">
        <v>3238.6579589799999</v>
      </c>
      <c r="D3197">
        <v>-381.49938964799998</v>
      </c>
      <c r="E3197">
        <v>3238.6579589799999</v>
      </c>
      <c r="F3197">
        <v>1339.8083496100001</v>
      </c>
      <c r="G3197">
        <v>3238.6579589799999</v>
      </c>
      <c r="H3197">
        <v>-4.8660049438500002</v>
      </c>
      <c r="I3197">
        <v>502.70147705099998</v>
      </c>
      <c r="J3197">
        <v>-65.119049072300001</v>
      </c>
      <c r="K3197">
        <v>42.883449554400002</v>
      </c>
      <c r="L3197">
        <v>88.710281372099999</v>
      </c>
      <c r="M3197">
        <v>42.883449554400002</v>
      </c>
      <c r="N3197">
        <v>1.65844500065</v>
      </c>
      <c r="O3197">
        <v>42.883449554400002</v>
      </c>
    </row>
    <row r="3198" spans="1:15" x14ac:dyDescent="0.25">
      <c r="A3198">
        <v>3196</v>
      </c>
      <c r="B3198">
        <v>-14.3806800842</v>
      </c>
      <c r="C3198">
        <v>3575.0410156200001</v>
      </c>
      <c r="D3198">
        <v>-405.40936279300001</v>
      </c>
      <c r="E3198">
        <v>3575.0410156200001</v>
      </c>
      <c r="F3198">
        <v>1467.8222656200001</v>
      </c>
      <c r="G3198">
        <v>3575.0410156200001</v>
      </c>
      <c r="H3198">
        <v>-4.0776619911200003</v>
      </c>
      <c r="I3198">
        <v>510.57891845699999</v>
      </c>
      <c r="J3198">
        <v>-73.555374145499997</v>
      </c>
      <c r="K3198">
        <v>45.530002594000003</v>
      </c>
      <c r="L3198">
        <v>98.622337341299996</v>
      </c>
      <c r="M3198">
        <v>45.530002594000003</v>
      </c>
      <c r="N3198">
        <v>0.28931716084499998</v>
      </c>
      <c r="O3198">
        <v>45.530002594000003</v>
      </c>
    </row>
    <row r="3199" spans="1:15" x14ac:dyDescent="0.25">
      <c r="A3199">
        <v>3197</v>
      </c>
      <c r="B3199">
        <v>-13.4447689056</v>
      </c>
      <c r="C3199">
        <v>3503.9580078099998</v>
      </c>
      <c r="D3199">
        <v>-450.46438598600002</v>
      </c>
      <c r="E3199">
        <v>3503.9580078099998</v>
      </c>
      <c r="F3199">
        <v>1485.68359375</v>
      </c>
      <c r="G3199">
        <v>3503.9580078099998</v>
      </c>
      <c r="H3199">
        <v>-4.6290512085</v>
      </c>
      <c r="I3199">
        <v>610.18981933600003</v>
      </c>
      <c r="J3199">
        <v>-53.935771942099997</v>
      </c>
      <c r="K3199">
        <v>35.675006866499999</v>
      </c>
      <c r="L3199">
        <v>72.717239379899993</v>
      </c>
      <c r="M3199">
        <v>35.675006866499999</v>
      </c>
      <c r="N3199">
        <v>1.1808247566200001</v>
      </c>
      <c r="O3199">
        <v>35.675006866499999</v>
      </c>
    </row>
    <row r="3200" spans="1:15" x14ac:dyDescent="0.25">
      <c r="A3200">
        <v>3198</v>
      </c>
      <c r="B3200">
        <v>-9.3238601684599995</v>
      </c>
      <c r="C3200">
        <v>3460.3217773400002</v>
      </c>
      <c r="D3200">
        <v>-394.88684081999997</v>
      </c>
      <c r="E3200">
        <v>3460.3217773400002</v>
      </c>
      <c r="F3200">
        <v>1430.4979248</v>
      </c>
      <c r="G3200">
        <v>3460.3217773400002</v>
      </c>
      <c r="H3200">
        <v>-4.59837675095</v>
      </c>
      <c r="I3200">
        <v>606.33197021499996</v>
      </c>
      <c r="J3200">
        <v>-57.645080566399997</v>
      </c>
      <c r="K3200">
        <v>39.525001525900002</v>
      </c>
      <c r="L3200">
        <v>81.273971557600007</v>
      </c>
      <c r="M3200">
        <v>39.525001525900002</v>
      </c>
      <c r="N3200">
        <v>-0.58100557327299995</v>
      </c>
      <c r="O3200">
        <v>39.525001525900002</v>
      </c>
    </row>
    <row r="3201" spans="1:15" x14ac:dyDescent="0.25">
      <c r="A3201">
        <v>3199</v>
      </c>
      <c r="B3201">
        <v>-17.772638320900001</v>
      </c>
      <c r="C3201">
        <v>4686.2592773400002</v>
      </c>
      <c r="D3201">
        <v>-498.53192138700001</v>
      </c>
      <c r="E3201">
        <v>4686.2592773400002</v>
      </c>
      <c r="F3201">
        <v>1884.6119384799999</v>
      </c>
      <c r="G3201">
        <v>4686.2592773400002</v>
      </c>
      <c r="H3201">
        <v>-4.5404047965999998</v>
      </c>
      <c r="I3201">
        <v>935.72924804700006</v>
      </c>
      <c r="J3201">
        <v>-84.430976867699997</v>
      </c>
      <c r="K3201">
        <v>53.862800598100002</v>
      </c>
      <c r="L3201">
        <v>110.856994629</v>
      </c>
      <c r="M3201">
        <v>53.862800598100002</v>
      </c>
      <c r="N3201">
        <v>-1.6923214197200001</v>
      </c>
      <c r="O3201">
        <v>53.862800598100002</v>
      </c>
    </row>
    <row r="3202" spans="1:15" x14ac:dyDescent="0.25">
      <c r="A3202">
        <v>3200</v>
      </c>
      <c r="B3202">
        <v>-15.2222232819</v>
      </c>
      <c r="C3202">
        <v>3131.3303222700001</v>
      </c>
      <c r="D3202">
        <v>-393.431549072</v>
      </c>
      <c r="E3202">
        <v>3131.3303222700001</v>
      </c>
      <c r="F3202">
        <v>1335.7232666</v>
      </c>
      <c r="G3202">
        <v>3131.3303222700001</v>
      </c>
      <c r="H3202">
        <v>-4.0816965103099996</v>
      </c>
      <c r="I3202">
        <v>499.42730712899998</v>
      </c>
      <c r="J3202">
        <v>-43.107879638699998</v>
      </c>
      <c r="K3202">
        <v>27.899999618500001</v>
      </c>
      <c r="L3202">
        <v>58.314311981199999</v>
      </c>
      <c r="M3202">
        <v>27.899999618500001</v>
      </c>
      <c r="N3202">
        <v>-6.4326569437999997E-2</v>
      </c>
      <c r="O3202">
        <v>27.899999618500001</v>
      </c>
    </row>
    <row r="3203" spans="1:15" x14ac:dyDescent="0.25">
      <c r="A3203">
        <v>3201</v>
      </c>
      <c r="B3203">
        <v>-16.750032424899999</v>
      </c>
      <c r="C3203">
        <v>4360.3540039099998</v>
      </c>
      <c r="D3203">
        <v>-475.70770263700001</v>
      </c>
      <c r="E3203">
        <v>4360.3540039099998</v>
      </c>
      <c r="F3203">
        <v>1792.67541504</v>
      </c>
      <c r="G3203">
        <v>4360.3540039099998</v>
      </c>
      <c r="H3203">
        <v>-4.9660825729400004</v>
      </c>
      <c r="I3203">
        <v>829.43566894499997</v>
      </c>
      <c r="J3203">
        <v>-75.926399231000005</v>
      </c>
      <c r="K3203">
        <v>52.502822876000003</v>
      </c>
      <c r="L3203">
        <v>107.721588135</v>
      </c>
      <c r="M3203">
        <v>52.502822876000003</v>
      </c>
      <c r="N3203">
        <v>-0.39620089530899999</v>
      </c>
      <c r="O3203">
        <v>52.502822876000003</v>
      </c>
    </row>
    <row r="3204" spans="1:15" x14ac:dyDescent="0.25">
      <c r="A3204">
        <v>3202</v>
      </c>
      <c r="B3204">
        <v>-13.1525774002</v>
      </c>
      <c r="C3204">
        <v>3360.4760742200001</v>
      </c>
      <c r="D3204">
        <v>-423.10769653300002</v>
      </c>
      <c r="E3204">
        <v>3360.4760742200001</v>
      </c>
      <c r="F3204">
        <v>1447.98168945</v>
      </c>
      <c r="G3204">
        <v>3360.4760742200001</v>
      </c>
      <c r="H3204">
        <v>-3.4851932525599998</v>
      </c>
      <c r="I3204">
        <v>515.75305175799997</v>
      </c>
      <c r="J3204">
        <v>-50.960762023900003</v>
      </c>
      <c r="K3204">
        <v>32.574996948200003</v>
      </c>
      <c r="L3204">
        <v>66.915550231899999</v>
      </c>
      <c r="M3204">
        <v>32.574996948200003</v>
      </c>
      <c r="N3204">
        <v>0.15495613217400001</v>
      </c>
      <c r="O3204">
        <v>32.574996948200003</v>
      </c>
    </row>
    <row r="3205" spans="1:15" x14ac:dyDescent="0.25">
      <c r="A3205">
        <v>3203</v>
      </c>
      <c r="B3205">
        <v>-10.097031593300001</v>
      </c>
      <c r="C3205">
        <v>3401.3005371099998</v>
      </c>
      <c r="D3205">
        <v>-420.304443359</v>
      </c>
      <c r="E3205">
        <v>3401.3005371099998</v>
      </c>
      <c r="F3205">
        <v>1469.0073242200001</v>
      </c>
      <c r="G3205">
        <v>3401.3005371099998</v>
      </c>
      <c r="H3205">
        <v>-4.1524901390100002</v>
      </c>
      <c r="I3205">
        <v>600.69500732400002</v>
      </c>
      <c r="J3205">
        <v>-56.384426116900002</v>
      </c>
      <c r="K3205">
        <v>38.450000762899997</v>
      </c>
      <c r="L3205">
        <v>79.704681396500007</v>
      </c>
      <c r="M3205">
        <v>38.450000762899997</v>
      </c>
      <c r="N3205">
        <v>6.6909127235400003</v>
      </c>
      <c r="O3205">
        <v>38.450000762899997</v>
      </c>
    </row>
    <row r="3206" spans="1:15" x14ac:dyDescent="0.25">
      <c r="A3206">
        <v>3204</v>
      </c>
      <c r="B3206">
        <v>-17.157058715800002</v>
      </c>
      <c r="C3206">
        <v>2733.0600585900002</v>
      </c>
      <c r="D3206">
        <v>-341.58270263700001</v>
      </c>
      <c r="E3206">
        <v>2733.0600585900002</v>
      </c>
      <c r="F3206">
        <v>1162.05285645</v>
      </c>
      <c r="G3206">
        <v>2733.0600585900002</v>
      </c>
      <c r="H3206">
        <v>-2.2103023529099999</v>
      </c>
      <c r="I3206">
        <v>326.25292968799999</v>
      </c>
      <c r="J3206">
        <v>-27.872041702299999</v>
      </c>
      <c r="K3206">
        <v>20.324996948199999</v>
      </c>
      <c r="L3206">
        <v>40.346881866499999</v>
      </c>
      <c r="M3206">
        <v>20.324996948199999</v>
      </c>
      <c r="N3206">
        <v>0.98438131809200002</v>
      </c>
      <c r="O3206">
        <v>20.324996948199999</v>
      </c>
    </row>
    <row r="3207" spans="1:15" x14ac:dyDescent="0.25">
      <c r="A3207">
        <v>3205</v>
      </c>
      <c r="B3207">
        <v>-1.79150533676</v>
      </c>
      <c r="C3207">
        <v>1261.3288574200001</v>
      </c>
      <c r="D3207">
        <v>-162.77861022900001</v>
      </c>
      <c r="E3207">
        <v>1261.3288574200001</v>
      </c>
      <c r="F3207">
        <v>554.74945068399995</v>
      </c>
      <c r="G3207">
        <v>1261.3288574200001</v>
      </c>
      <c r="H3207">
        <v>-0.44285950064700003</v>
      </c>
      <c r="I3207">
        <v>102.655654907</v>
      </c>
      <c r="J3207">
        <v>-19.8725261688</v>
      </c>
      <c r="K3207">
        <v>14.574998855600001</v>
      </c>
      <c r="L3207">
        <v>29.607543945300002</v>
      </c>
      <c r="M3207">
        <v>14.574998855600001</v>
      </c>
      <c r="N3207">
        <v>0.69191032648100004</v>
      </c>
      <c r="O3207">
        <v>14.574998855600001</v>
      </c>
    </row>
    <row r="3208" spans="1:15" x14ac:dyDescent="0.25">
      <c r="A3208">
        <v>3206</v>
      </c>
      <c r="B3208">
        <v>-26.133756637600001</v>
      </c>
      <c r="C3208">
        <v>5952.2841796900002</v>
      </c>
      <c r="D3208">
        <v>-757.18719482400002</v>
      </c>
      <c r="E3208">
        <v>5952.2841796900002</v>
      </c>
      <c r="F3208">
        <v>2715.2482910200001</v>
      </c>
      <c r="G3208">
        <v>5952.2841796900002</v>
      </c>
      <c r="H3208">
        <v>-6.3144583702099997</v>
      </c>
      <c r="I3208">
        <v>696.54528808600003</v>
      </c>
      <c r="J3208">
        <v>-81.320320129400002</v>
      </c>
      <c r="K3208">
        <v>53.848583221399998</v>
      </c>
      <c r="L3208">
        <v>109.528953552</v>
      </c>
      <c r="M3208">
        <v>53.848583221399998</v>
      </c>
      <c r="N3208">
        <v>-0.62225747108499996</v>
      </c>
      <c r="O3208">
        <v>53.848583221399998</v>
      </c>
    </row>
    <row r="3209" spans="1:15" x14ac:dyDescent="0.25">
      <c r="A3209">
        <v>3207</v>
      </c>
      <c r="B3209">
        <v>-25.0626831055</v>
      </c>
      <c r="C3209">
        <v>4583.57421875</v>
      </c>
      <c r="D3209">
        <v>-561.52319335899995</v>
      </c>
      <c r="E3209">
        <v>4583.57421875</v>
      </c>
      <c r="F3209">
        <v>2053.3017578099998</v>
      </c>
      <c r="G3209">
        <v>4583.57421875</v>
      </c>
      <c r="H3209">
        <v>-4.4348111152599996</v>
      </c>
      <c r="I3209">
        <v>550.95495605500003</v>
      </c>
      <c r="J3209">
        <v>-58.934463501000003</v>
      </c>
      <c r="K3209">
        <v>40.125</v>
      </c>
      <c r="L3209">
        <v>82.148406982400004</v>
      </c>
      <c r="M3209">
        <v>40.125</v>
      </c>
      <c r="N3209">
        <v>0.67067635059399999</v>
      </c>
      <c r="O3209">
        <v>40.125</v>
      </c>
    </row>
    <row r="3210" spans="1:15" x14ac:dyDescent="0.25">
      <c r="A3210">
        <v>3208</v>
      </c>
      <c r="B3210">
        <v>-59.355480194099997</v>
      </c>
      <c r="C3210">
        <v>6920.0478515599998</v>
      </c>
      <c r="D3210">
        <v>-858.15344238299997</v>
      </c>
      <c r="E3210">
        <v>6920.0478515599998</v>
      </c>
      <c r="F3210">
        <v>3149.9653320299999</v>
      </c>
      <c r="G3210">
        <v>6920.0478515599998</v>
      </c>
      <c r="H3210">
        <v>-10.7726421356</v>
      </c>
      <c r="I3210">
        <v>999.35766601600005</v>
      </c>
      <c r="J3210">
        <v>-110.373474121</v>
      </c>
      <c r="K3210">
        <v>75.138778686500004</v>
      </c>
      <c r="L3210">
        <v>151.59805297899999</v>
      </c>
      <c r="M3210">
        <v>75.138778686500004</v>
      </c>
      <c r="N3210">
        <v>-2.1692922115300002</v>
      </c>
      <c r="O3210">
        <v>75.138778686500004</v>
      </c>
    </row>
    <row r="3211" spans="1:15" x14ac:dyDescent="0.25">
      <c r="A3211">
        <v>3209</v>
      </c>
      <c r="B3211">
        <v>-10.404373168899999</v>
      </c>
      <c r="C3211">
        <v>1683.2537841799999</v>
      </c>
      <c r="D3211">
        <v>-245.49258422899999</v>
      </c>
      <c r="E3211">
        <v>1683.2537841799999</v>
      </c>
      <c r="F3211">
        <v>907.21319580099998</v>
      </c>
      <c r="G3211">
        <v>1683.2537841799999</v>
      </c>
      <c r="H3211">
        <v>-1.1555321216600001</v>
      </c>
      <c r="I3211">
        <v>61.356292724600003</v>
      </c>
      <c r="J3211">
        <v>-52.1711120605</v>
      </c>
      <c r="K3211">
        <v>35.424625396700002</v>
      </c>
      <c r="L3211">
        <v>74.199668884299996</v>
      </c>
      <c r="M3211">
        <v>35.424625396700002</v>
      </c>
      <c r="N3211">
        <v>-1.7430764436699999</v>
      </c>
      <c r="O3211">
        <v>35.424625396700002</v>
      </c>
    </row>
    <row r="3212" spans="1:15" x14ac:dyDescent="0.25">
      <c r="A3212">
        <v>3210</v>
      </c>
      <c r="B3212">
        <v>-8.9739313125599995</v>
      </c>
      <c r="C3212">
        <v>832.36151123000002</v>
      </c>
      <c r="D3212">
        <v>-153.59611511200001</v>
      </c>
      <c r="E3212">
        <v>832.36151123000002</v>
      </c>
      <c r="F3212">
        <v>464.55413818400001</v>
      </c>
      <c r="G3212">
        <v>832.36151123000002</v>
      </c>
      <c r="H3212">
        <v>-0.22702619433400001</v>
      </c>
      <c r="I3212">
        <v>13.296279907200001</v>
      </c>
      <c r="J3212">
        <v>-12.284452438400001</v>
      </c>
      <c r="K3212">
        <v>8.6999998092700004</v>
      </c>
      <c r="L3212">
        <v>16.885457992599999</v>
      </c>
      <c r="M3212">
        <v>8.6999998092700004</v>
      </c>
      <c r="N3212">
        <v>-0.332937061787</v>
      </c>
      <c r="O3212">
        <v>8.6999998092700004</v>
      </c>
    </row>
    <row r="3213" spans="1:15" x14ac:dyDescent="0.25">
      <c r="A3213">
        <v>3211</v>
      </c>
      <c r="B3213">
        <v>-17.861408233599999</v>
      </c>
      <c r="C3213">
        <v>3252.81518555</v>
      </c>
      <c r="D3213">
        <v>-540.81579589800003</v>
      </c>
      <c r="E3213">
        <v>3252.81518555</v>
      </c>
      <c r="F3213">
        <v>1989.21520996</v>
      </c>
      <c r="G3213">
        <v>3252.81518555</v>
      </c>
      <c r="H3213">
        <v>-2.8200032711</v>
      </c>
      <c r="I3213">
        <v>336.48672485399999</v>
      </c>
      <c r="J3213">
        <v>-192.84226989699999</v>
      </c>
      <c r="K3213">
        <v>128.593475342</v>
      </c>
      <c r="L3213">
        <v>264.15899658199999</v>
      </c>
      <c r="M3213">
        <v>128.593475342</v>
      </c>
      <c r="N3213">
        <v>13.2936820984</v>
      </c>
      <c r="O3213">
        <v>128.593475342</v>
      </c>
    </row>
    <row r="3214" spans="1:15" x14ac:dyDescent="0.25">
      <c r="A3214">
        <v>3212</v>
      </c>
      <c r="B3214">
        <v>-68.969009399399994</v>
      </c>
      <c r="C3214">
        <v>7611.1284179699996</v>
      </c>
      <c r="D3214">
        <v>-1587.8493652300001</v>
      </c>
      <c r="E3214">
        <v>7611.1284179699996</v>
      </c>
      <c r="F3214">
        <v>4202.5410156199996</v>
      </c>
      <c r="G3214">
        <v>7611.1284179699996</v>
      </c>
      <c r="H3214">
        <v>-3.76580905914</v>
      </c>
      <c r="I3214">
        <v>401.885253906</v>
      </c>
      <c r="J3214">
        <v>-176.70510864299999</v>
      </c>
      <c r="K3214">
        <v>128.46026611299999</v>
      </c>
      <c r="L3214">
        <v>251.93989563</v>
      </c>
      <c r="M3214">
        <v>128.46026611299999</v>
      </c>
      <c r="N3214">
        <v>-0.515506386757</v>
      </c>
      <c r="O3214">
        <v>128.46026611299999</v>
      </c>
    </row>
    <row r="3215" spans="1:15" x14ac:dyDescent="0.25">
      <c r="A3215">
        <v>3213</v>
      </c>
      <c r="B3215">
        <v>-39.749271392799997</v>
      </c>
      <c r="C3215">
        <v>3160.5434570299999</v>
      </c>
      <c r="D3215">
        <v>-534.03912353500004</v>
      </c>
      <c r="E3215">
        <v>3160.5434570299999</v>
      </c>
      <c r="F3215">
        <v>1737.06408691</v>
      </c>
      <c r="G3215">
        <v>3160.5434570299999</v>
      </c>
      <c r="H3215">
        <v>-3.6448071003</v>
      </c>
      <c r="I3215">
        <v>260.16546630900001</v>
      </c>
      <c r="J3215">
        <v>-250.121337891</v>
      </c>
      <c r="K3215">
        <v>176.557693481</v>
      </c>
      <c r="L3215">
        <v>341.47946166999998</v>
      </c>
      <c r="M3215">
        <v>176.557693481</v>
      </c>
      <c r="N3215">
        <v>-2.8671054840100001</v>
      </c>
      <c r="O3215">
        <v>176.557693481</v>
      </c>
    </row>
    <row r="3216" spans="1:15" x14ac:dyDescent="0.25">
      <c r="A3216">
        <v>3214</v>
      </c>
      <c r="B3216">
        <v>-33.110103607200003</v>
      </c>
      <c r="C3216">
        <v>4808.8540039099998</v>
      </c>
      <c r="D3216">
        <v>-870.255859375</v>
      </c>
      <c r="E3216">
        <v>4808.8540039099998</v>
      </c>
      <c r="F3216">
        <v>2927.2419433599998</v>
      </c>
      <c r="G3216">
        <v>4808.8540039099998</v>
      </c>
      <c r="H3216">
        <v>-6.8972167968799996</v>
      </c>
      <c r="I3216">
        <v>286.12878418000003</v>
      </c>
      <c r="J3216">
        <v>-467.02719116200001</v>
      </c>
      <c r="K3216">
        <v>321.80969238300003</v>
      </c>
      <c r="L3216">
        <v>627.96862793000003</v>
      </c>
      <c r="M3216">
        <v>321.80969238300003</v>
      </c>
      <c r="N3216">
        <v>-27.060169219999999</v>
      </c>
      <c r="O3216">
        <v>321.80969238300003</v>
      </c>
    </row>
    <row r="3217" spans="1:15" x14ac:dyDescent="0.25">
      <c r="A3217">
        <v>3215</v>
      </c>
      <c r="B3217">
        <v>-21.320175170900001</v>
      </c>
      <c r="C3217">
        <v>3004.3388671900002</v>
      </c>
      <c r="D3217">
        <v>-629.72436523399995</v>
      </c>
      <c r="E3217">
        <v>3004.3388671900002</v>
      </c>
      <c r="F3217">
        <v>1899.7265625</v>
      </c>
      <c r="G3217">
        <v>3004.3388671900002</v>
      </c>
      <c r="H3217">
        <v>-6.4042301178000001</v>
      </c>
      <c r="I3217">
        <v>298.44161987299998</v>
      </c>
      <c r="J3217">
        <v>-204.818893433</v>
      </c>
      <c r="K3217">
        <v>138.24223327600001</v>
      </c>
      <c r="L3217">
        <v>272.05841064499998</v>
      </c>
      <c r="M3217">
        <v>138.24223327600001</v>
      </c>
      <c r="N3217">
        <v>-7.3798608779899997</v>
      </c>
      <c r="O3217">
        <v>138.24223327600001</v>
      </c>
    </row>
    <row r="3218" spans="1:15" x14ac:dyDescent="0.25">
      <c r="A3218">
        <v>3216</v>
      </c>
      <c r="B3218">
        <v>-22.800170898400001</v>
      </c>
      <c r="C3218">
        <v>3344.7866210900002</v>
      </c>
      <c r="D3218">
        <v>-606.36431884800004</v>
      </c>
      <c r="E3218">
        <v>3344.7866210900002</v>
      </c>
      <c r="F3218">
        <v>1650.7312011700001</v>
      </c>
      <c r="G3218">
        <v>3344.7866210900002</v>
      </c>
      <c r="H3218">
        <v>-7.8018131256099998</v>
      </c>
      <c r="I3218">
        <v>361.31027221699998</v>
      </c>
      <c r="J3218">
        <v>-85.046707153300005</v>
      </c>
      <c r="K3218">
        <v>60.586074829099999</v>
      </c>
      <c r="L3218">
        <v>119.55679321300001</v>
      </c>
      <c r="M3218">
        <v>60.586074829099999</v>
      </c>
      <c r="N3218">
        <v>-7.9226355552700003</v>
      </c>
      <c r="O3218">
        <v>60.586074829099999</v>
      </c>
    </row>
    <row r="3219" spans="1:15" x14ac:dyDescent="0.25">
      <c r="A3219">
        <v>3217</v>
      </c>
      <c r="B3219">
        <v>-14.307398796099999</v>
      </c>
      <c r="C3219">
        <v>2878.1386718799999</v>
      </c>
      <c r="D3219">
        <v>-580.77166748000002</v>
      </c>
      <c r="E3219">
        <v>2878.1386718799999</v>
      </c>
      <c r="F3219">
        <v>1640.40588379</v>
      </c>
      <c r="G3219">
        <v>2878.1386718799999</v>
      </c>
      <c r="H3219">
        <v>-1.3334646225</v>
      </c>
      <c r="I3219">
        <v>43.425842285199998</v>
      </c>
      <c r="J3219">
        <v>-80.493011474599996</v>
      </c>
      <c r="K3219">
        <v>60.551856994600001</v>
      </c>
      <c r="L3219">
        <v>123.817108154</v>
      </c>
      <c r="M3219">
        <v>60.551856994600001</v>
      </c>
      <c r="N3219">
        <v>-3.90694952011</v>
      </c>
      <c r="O3219">
        <v>60.551856994600001</v>
      </c>
    </row>
    <row r="3220" spans="1:15" x14ac:dyDescent="0.25">
      <c r="A3220">
        <v>3218</v>
      </c>
      <c r="B3220">
        <v>-16.1964073181</v>
      </c>
      <c r="C3220">
        <v>2607.9477539099998</v>
      </c>
      <c r="D3220">
        <v>-442.19015502899998</v>
      </c>
      <c r="E3220">
        <v>2607.9477539099998</v>
      </c>
      <c r="F3220">
        <v>1372.1900634799999</v>
      </c>
      <c r="G3220">
        <v>2607.9477539099998</v>
      </c>
      <c r="H3220">
        <v>-1.7946302890800001</v>
      </c>
      <c r="I3220">
        <v>99.7836227417</v>
      </c>
      <c r="J3220">
        <v>-59.316665649400001</v>
      </c>
      <c r="K3220">
        <v>41.0100898743</v>
      </c>
      <c r="L3220">
        <v>80.737136840800005</v>
      </c>
      <c r="M3220">
        <v>41.0100898743</v>
      </c>
      <c r="N3220">
        <v>0.28052073717100001</v>
      </c>
      <c r="O3220">
        <v>41.0100898743</v>
      </c>
    </row>
    <row r="3221" spans="1:15" x14ac:dyDescent="0.25">
      <c r="A3221">
        <v>3219</v>
      </c>
      <c r="B3221">
        <v>-13.5159034729</v>
      </c>
      <c r="C3221">
        <v>2982.4238281200001</v>
      </c>
      <c r="D3221">
        <v>-472.04748535200002</v>
      </c>
      <c r="E3221">
        <v>2982.4238281200001</v>
      </c>
      <c r="F3221">
        <v>1341.6674804700001</v>
      </c>
      <c r="G3221">
        <v>2982.4238281200001</v>
      </c>
      <c r="H3221">
        <v>-3.7665860652899998</v>
      </c>
      <c r="I3221">
        <v>189.51947021500001</v>
      </c>
      <c r="J3221">
        <v>-77.539932250999996</v>
      </c>
      <c r="K3221">
        <v>56.066459655800003</v>
      </c>
      <c r="L3221">
        <v>111.409973145</v>
      </c>
      <c r="M3221">
        <v>56.066459655800003</v>
      </c>
      <c r="N3221">
        <v>-0.43579867482200002</v>
      </c>
      <c r="O3221">
        <v>56.066459655800003</v>
      </c>
    </row>
    <row r="3222" spans="1:15" x14ac:dyDescent="0.25">
      <c r="A3222">
        <v>3220</v>
      </c>
      <c r="B3222">
        <v>-41.406639099099998</v>
      </c>
      <c r="C3222">
        <v>7962.9682617199996</v>
      </c>
      <c r="D3222">
        <v>-1341.7042236299999</v>
      </c>
      <c r="E3222">
        <v>7962.9682617199996</v>
      </c>
      <c r="F3222">
        <v>3741.55737305</v>
      </c>
      <c r="G3222">
        <v>7962.9682617199996</v>
      </c>
      <c r="H3222">
        <v>-3.8428363800000001</v>
      </c>
      <c r="I3222">
        <v>187.52767944300001</v>
      </c>
      <c r="J3222">
        <v>-871.85699462900004</v>
      </c>
      <c r="K3222">
        <v>596.56341552699996</v>
      </c>
      <c r="L3222">
        <v>1192.0642089800001</v>
      </c>
      <c r="M3222">
        <v>596.56341552699996</v>
      </c>
      <c r="N3222">
        <v>36.4622612</v>
      </c>
      <c r="O3222">
        <v>596.56341552699996</v>
      </c>
    </row>
    <row r="3223" spans="1:15" x14ac:dyDescent="0.25">
      <c r="A3223">
        <v>3221</v>
      </c>
      <c r="B3223">
        <v>-24.555749893200002</v>
      </c>
      <c r="C3223">
        <v>4933.0322265599998</v>
      </c>
      <c r="D3223">
        <v>-804.86871337900004</v>
      </c>
      <c r="E3223">
        <v>4933.0322265599998</v>
      </c>
      <c r="F3223">
        <v>2170.6440429700001</v>
      </c>
      <c r="G3223">
        <v>4933.0322265599998</v>
      </c>
      <c r="H3223">
        <v>-5.7137432098399996</v>
      </c>
      <c r="I3223">
        <v>340.83624267599998</v>
      </c>
      <c r="J3223">
        <v>-146.46632385300001</v>
      </c>
      <c r="K3223">
        <v>100.093711853</v>
      </c>
      <c r="L3223">
        <v>205.393600464</v>
      </c>
      <c r="M3223">
        <v>100.093711853</v>
      </c>
      <c r="N3223">
        <v>6.1233615875199998</v>
      </c>
      <c r="O3223">
        <v>100.093711853</v>
      </c>
    </row>
    <row r="3224" spans="1:15" x14ac:dyDescent="0.25">
      <c r="A3224">
        <v>3222</v>
      </c>
      <c r="B3224">
        <v>-109.648742676</v>
      </c>
      <c r="C3224">
        <v>9157.5810546899993</v>
      </c>
      <c r="D3224">
        <v>-1589.23400879</v>
      </c>
      <c r="E3224">
        <v>9157.5810546899993</v>
      </c>
      <c r="F3224">
        <v>4359.7822265599998</v>
      </c>
      <c r="G3224">
        <v>9157.5810546899993</v>
      </c>
      <c r="H3224">
        <v>-0.61605578661000004</v>
      </c>
      <c r="I3224">
        <v>36.325561523399998</v>
      </c>
      <c r="J3224">
        <v>-220.26965332</v>
      </c>
      <c r="K3224">
        <v>154.08937072800001</v>
      </c>
      <c r="L3224">
        <v>320.31912231400003</v>
      </c>
      <c r="M3224">
        <v>154.08937072800001</v>
      </c>
      <c r="N3224">
        <v>0.34998857974999997</v>
      </c>
      <c r="O3224">
        <v>154.08937072800001</v>
      </c>
    </row>
    <row r="3225" spans="1:15" x14ac:dyDescent="0.25">
      <c r="A3225">
        <v>3223</v>
      </c>
      <c r="B3225">
        <v>-24.938991546600001</v>
      </c>
      <c r="C3225">
        <v>2075.3286132799999</v>
      </c>
      <c r="D3225">
        <v>-428.60647583000002</v>
      </c>
      <c r="E3225">
        <v>2075.3286132799999</v>
      </c>
      <c r="F3225">
        <v>1247.28027344</v>
      </c>
      <c r="G3225">
        <v>2075.3286132799999</v>
      </c>
      <c r="H3225">
        <v>-0.58642423152900003</v>
      </c>
      <c r="I3225">
        <v>15.4844493866</v>
      </c>
      <c r="J3225">
        <v>-34.141605377200001</v>
      </c>
      <c r="K3225">
        <v>24.275001525899999</v>
      </c>
      <c r="L3225">
        <v>53.156482696499999</v>
      </c>
      <c r="M3225">
        <v>24.275001525899999</v>
      </c>
      <c r="N3225">
        <v>0.30526769161200001</v>
      </c>
      <c r="O3225">
        <v>24.275001525899999</v>
      </c>
    </row>
    <row r="3226" spans="1:15" x14ac:dyDescent="0.25">
      <c r="A3226">
        <v>3224</v>
      </c>
      <c r="B3226">
        <v>-62.443038940400001</v>
      </c>
      <c r="C3226">
        <v>4583.3261718800004</v>
      </c>
      <c r="D3226">
        <v>-949.92694091800001</v>
      </c>
      <c r="E3226">
        <v>4583.3261718800004</v>
      </c>
      <c r="F3226">
        <v>2807.9575195299999</v>
      </c>
      <c r="G3226">
        <v>4583.3261718800004</v>
      </c>
      <c r="H3226">
        <v>-0.41303959488899999</v>
      </c>
      <c r="I3226">
        <v>13.3283691406</v>
      </c>
      <c r="J3226">
        <v>-84.332649231000005</v>
      </c>
      <c r="K3226">
        <v>58.401493072500003</v>
      </c>
      <c r="L3226">
        <v>135.29075622600001</v>
      </c>
      <c r="M3226">
        <v>58.401493072500003</v>
      </c>
      <c r="N3226">
        <v>-1.56895267963</v>
      </c>
      <c r="O3226">
        <v>58.401493072500003</v>
      </c>
    </row>
    <row r="3227" spans="1:15" x14ac:dyDescent="0.25">
      <c r="A3227">
        <v>3225</v>
      </c>
      <c r="B3227">
        <v>-58.195404052699999</v>
      </c>
      <c r="C3227">
        <v>3160.6459960900002</v>
      </c>
      <c r="D3227">
        <v>-650.78631591800001</v>
      </c>
      <c r="E3227">
        <v>3160.6459960900002</v>
      </c>
      <c r="F3227">
        <v>2097.5358886700001</v>
      </c>
      <c r="G3227">
        <v>3160.6459960900002</v>
      </c>
      <c r="H3227">
        <v>-0.37144014239299999</v>
      </c>
      <c r="I3227">
        <v>11.991516113299999</v>
      </c>
      <c r="J3227">
        <v>-141.18333435100001</v>
      </c>
      <c r="K3227">
        <v>99.242103576700003</v>
      </c>
      <c r="L3227">
        <v>235.43325805699999</v>
      </c>
      <c r="M3227">
        <v>99.242103576700003</v>
      </c>
      <c r="N3227">
        <v>1.7876914739600001</v>
      </c>
      <c r="O3227">
        <v>99.242103576700003</v>
      </c>
    </row>
    <row r="3228" spans="1:15" x14ac:dyDescent="0.25">
      <c r="A3228">
        <v>3226</v>
      </c>
      <c r="B3228">
        <v>-17.139207840000001</v>
      </c>
      <c r="C3228">
        <v>1251.5891113299999</v>
      </c>
      <c r="D3228">
        <v>-236.35174560499999</v>
      </c>
      <c r="E3228">
        <v>1251.5891113299999</v>
      </c>
      <c r="F3228">
        <v>943.65936279300001</v>
      </c>
      <c r="G3228">
        <v>1251.5891113299999</v>
      </c>
      <c r="H3228">
        <v>-0.116605117917</v>
      </c>
      <c r="I3228">
        <v>3.4690434932700001</v>
      </c>
      <c r="J3228">
        <v>-34.890026092500001</v>
      </c>
      <c r="K3228">
        <v>23.124994277999999</v>
      </c>
      <c r="L3228">
        <v>56.682670593300003</v>
      </c>
      <c r="M3228">
        <v>23.124994277999999</v>
      </c>
      <c r="N3228">
        <v>0.479207754135</v>
      </c>
      <c r="O3228">
        <v>23.124994277999999</v>
      </c>
    </row>
    <row r="3229" spans="1:15" x14ac:dyDescent="0.25">
      <c r="A3229">
        <v>3227</v>
      </c>
      <c r="B3229">
        <v>-10.703209877000001</v>
      </c>
      <c r="C3229">
        <v>1122.33325195</v>
      </c>
      <c r="D3229">
        <v>-244.269073486</v>
      </c>
      <c r="E3229">
        <v>1122.33325195</v>
      </c>
      <c r="F3229">
        <v>933.03387451200001</v>
      </c>
      <c r="G3229">
        <v>1122.33325195</v>
      </c>
      <c r="H3229">
        <v>-0.13899868726699999</v>
      </c>
      <c r="I3229">
        <v>4.4976558685299999</v>
      </c>
      <c r="J3229">
        <v>-28.456394195600001</v>
      </c>
      <c r="K3229">
        <v>19.75</v>
      </c>
      <c r="L3229">
        <v>50.189441680900003</v>
      </c>
      <c r="M3229">
        <v>19.75</v>
      </c>
      <c r="N3229">
        <v>0.37620040774300001</v>
      </c>
      <c r="O3229">
        <v>19.75</v>
      </c>
    </row>
    <row r="3230" spans="1:15" x14ac:dyDescent="0.25">
      <c r="A3230">
        <v>3228</v>
      </c>
      <c r="B3230">
        <v>-36.0634994507</v>
      </c>
      <c r="C3230">
        <v>6168.0341796900002</v>
      </c>
      <c r="D3230">
        <v>-1252.9006347699999</v>
      </c>
      <c r="E3230">
        <v>6168.0341796900002</v>
      </c>
      <c r="F3230">
        <v>3520.4897460900002</v>
      </c>
      <c r="G3230">
        <v>6168.0341796900002</v>
      </c>
      <c r="H3230">
        <v>-6.3781309127799997</v>
      </c>
      <c r="I3230">
        <v>142.592407227</v>
      </c>
      <c r="J3230">
        <v>-119.056549072</v>
      </c>
      <c r="K3230">
        <v>77.862457275400004</v>
      </c>
      <c r="L3230">
        <v>177.22909545900001</v>
      </c>
      <c r="M3230">
        <v>77.862457275400004</v>
      </c>
      <c r="N3230">
        <v>-7.8024635314899999</v>
      </c>
      <c r="O3230">
        <v>77.862457275400004</v>
      </c>
    </row>
    <row r="3231" spans="1:15" x14ac:dyDescent="0.25">
      <c r="A3231">
        <v>3229</v>
      </c>
      <c r="B3231">
        <v>-41.002670288099999</v>
      </c>
      <c r="C3231">
        <v>5857.6318359400002</v>
      </c>
      <c r="D3231">
        <v>-1016.59973145</v>
      </c>
      <c r="E3231">
        <v>5857.6318359400002</v>
      </c>
      <c r="F3231">
        <v>2756.8779296900002</v>
      </c>
      <c r="G3231">
        <v>5857.6318359400002</v>
      </c>
      <c r="H3231">
        <v>-0.90254980325699996</v>
      </c>
      <c r="I3231">
        <v>49.844566345200001</v>
      </c>
      <c r="J3231">
        <v>-202.86241149899999</v>
      </c>
      <c r="K3231">
        <v>133.091430664</v>
      </c>
      <c r="L3231">
        <v>281.35504150399998</v>
      </c>
      <c r="M3231">
        <v>133.091430664</v>
      </c>
      <c r="N3231">
        <v>38.8921813965</v>
      </c>
      <c r="O3231">
        <v>133.091430664</v>
      </c>
    </row>
    <row r="3232" spans="1:15" x14ac:dyDescent="0.25">
      <c r="A3232">
        <v>3230</v>
      </c>
      <c r="B3232">
        <v>-41.345226287800003</v>
      </c>
      <c r="C3232">
        <v>8959.2607421899993</v>
      </c>
      <c r="D3232">
        <v>-1571.1694335899999</v>
      </c>
      <c r="E3232">
        <v>8959.2607421899993</v>
      </c>
      <c r="F3232">
        <v>3987.8732910200001</v>
      </c>
      <c r="G3232">
        <v>8959.2607421899993</v>
      </c>
      <c r="H3232">
        <v>-18.220300674400001</v>
      </c>
      <c r="I3232">
        <v>792.36712646499996</v>
      </c>
      <c r="J3232">
        <v>-121.136726379</v>
      </c>
      <c r="K3232">
        <v>82.897262573199995</v>
      </c>
      <c r="L3232">
        <v>167.551055908</v>
      </c>
      <c r="M3232">
        <v>82.897262573199995</v>
      </c>
      <c r="N3232">
        <v>0.96954095363600001</v>
      </c>
      <c r="O3232">
        <v>82.897262573199995</v>
      </c>
    </row>
    <row r="3233" spans="1:15" x14ac:dyDescent="0.25">
      <c r="A3233">
        <v>3231</v>
      </c>
      <c r="B3233">
        <v>-53.182651519799997</v>
      </c>
      <c r="C3233">
        <v>7326.8041992199996</v>
      </c>
      <c r="D3233">
        <v>-1364.72888184</v>
      </c>
      <c r="E3233">
        <v>7326.8041992199996</v>
      </c>
      <c r="F3233">
        <v>3928.1086425799999</v>
      </c>
      <c r="G3233">
        <v>7326.8041992199996</v>
      </c>
      <c r="H3233">
        <v>-25.865982055700002</v>
      </c>
      <c r="I3233">
        <v>827.15747070299994</v>
      </c>
      <c r="J3233">
        <v>-210.33750915499999</v>
      </c>
      <c r="K3233">
        <v>136.36659240700001</v>
      </c>
      <c r="L3233">
        <v>281.51794433600003</v>
      </c>
      <c r="M3233">
        <v>136.36659240700001</v>
      </c>
      <c r="N3233">
        <v>-9.7574920654300001</v>
      </c>
      <c r="O3233">
        <v>136.36659240700001</v>
      </c>
    </row>
    <row r="3234" spans="1:15" x14ac:dyDescent="0.25">
      <c r="A3234">
        <v>3232</v>
      </c>
      <c r="B3234">
        <v>-6.7767419815099998</v>
      </c>
      <c r="C3234">
        <v>1609.5812988299999</v>
      </c>
      <c r="D3234">
        <v>-256.58004760699998</v>
      </c>
      <c r="E3234">
        <v>1609.5812988299999</v>
      </c>
      <c r="F3234">
        <v>808.69317626999998</v>
      </c>
      <c r="G3234">
        <v>1609.5812988299999</v>
      </c>
      <c r="H3234">
        <v>-0.26854074001299999</v>
      </c>
      <c r="I3234">
        <v>13.569382667499999</v>
      </c>
      <c r="J3234">
        <v>-49.357498168900001</v>
      </c>
      <c r="K3234">
        <v>34.8636283875</v>
      </c>
      <c r="L3234">
        <v>70.985252380399999</v>
      </c>
      <c r="M3234">
        <v>34.8636283875</v>
      </c>
      <c r="N3234">
        <v>-1.9783195257199999</v>
      </c>
      <c r="O3234">
        <v>34.8636283875</v>
      </c>
    </row>
    <row r="3235" spans="1:15" x14ac:dyDescent="0.25">
      <c r="A3235">
        <v>3233</v>
      </c>
      <c r="B3235">
        <v>-7.1123042106599996</v>
      </c>
      <c r="C3235">
        <v>1081.0715332</v>
      </c>
      <c r="D3235">
        <v>-196.542037964</v>
      </c>
      <c r="E3235">
        <v>1081.0715332</v>
      </c>
      <c r="F3235">
        <v>512.43835449200003</v>
      </c>
      <c r="G3235">
        <v>1081.0715332</v>
      </c>
      <c r="H3235">
        <v>-2.4915568828599999</v>
      </c>
      <c r="I3235">
        <v>82.1981964111</v>
      </c>
      <c r="J3235">
        <v>-27.042551040599999</v>
      </c>
      <c r="K3235">
        <v>20.5999946594</v>
      </c>
      <c r="L3235">
        <v>40.932064056400002</v>
      </c>
      <c r="M3235">
        <v>20.5999946594</v>
      </c>
      <c r="N3235">
        <v>-0.87321025133100005</v>
      </c>
      <c r="O3235">
        <v>20.5999946594</v>
      </c>
    </row>
    <row r="3236" spans="1:15" x14ac:dyDescent="0.25">
      <c r="A3236">
        <v>3234</v>
      </c>
      <c r="B3236">
        <v>-24.320688247700001</v>
      </c>
      <c r="C3236">
        <v>4821.5600585900002</v>
      </c>
      <c r="D3236">
        <v>-427.483154297</v>
      </c>
      <c r="E3236">
        <v>4821.5600585900002</v>
      </c>
      <c r="F3236">
        <v>1969.18847656</v>
      </c>
      <c r="G3236">
        <v>4821.5600585900002</v>
      </c>
      <c r="H3236">
        <v>-8.5234699249299997</v>
      </c>
      <c r="I3236">
        <v>515.75482177699996</v>
      </c>
      <c r="J3236">
        <v>-68.295600891099994</v>
      </c>
      <c r="K3236">
        <v>49.634170532200002</v>
      </c>
      <c r="L3236">
        <v>97.592811584499998</v>
      </c>
      <c r="M3236">
        <v>49.634170532200002</v>
      </c>
      <c r="N3236">
        <v>-3.47572922707</v>
      </c>
      <c r="O3236">
        <v>49.634170532200002</v>
      </c>
    </row>
    <row r="3237" spans="1:15" x14ac:dyDescent="0.25">
      <c r="A3237">
        <v>3235</v>
      </c>
      <c r="B3237">
        <v>-14.429719924900001</v>
      </c>
      <c r="C3237">
        <v>5341.3583984400002</v>
      </c>
      <c r="D3237">
        <v>-463.24960327100001</v>
      </c>
      <c r="E3237">
        <v>5341.3583984400002</v>
      </c>
      <c r="F3237">
        <v>2128.26831055</v>
      </c>
      <c r="G3237">
        <v>5341.3583984400002</v>
      </c>
      <c r="H3237">
        <v>-10.8793525696</v>
      </c>
      <c r="I3237">
        <v>725.85736083999996</v>
      </c>
      <c r="J3237">
        <v>-136.64649963400001</v>
      </c>
      <c r="K3237">
        <v>100.278541565</v>
      </c>
      <c r="L3237">
        <v>199.44192504899999</v>
      </c>
      <c r="M3237">
        <v>100.278541565</v>
      </c>
      <c r="N3237">
        <v>-3.6694827079799999</v>
      </c>
      <c r="O3237">
        <v>100.278541565</v>
      </c>
    </row>
    <row r="3238" spans="1:15" x14ac:dyDescent="0.25">
      <c r="A3238">
        <v>3236</v>
      </c>
      <c r="B3238">
        <v>-17.338886260999999</v>
      </c>
      <c r="C3238">
        <v>5690.03515625</v>
      </c>
      <c r="D3238">
        <v>-424.05923461899999</v>
      </c>
      <c r="E3238">
        <v>5690.03515625</v>
      </c>
      <c r="F3238">
        <v>2167.7756347700001</v>
      </c>
      <c r="G3238">
        <v>5690.03515625</v>
      </c>
      <c r="H3238">
        <v>-5.58518075943</v>
      </c>
      <c r="I3238">
        <v>695.77117919900002</v>
      </c>
      <c r="J3238">
        <v>-297.61282348600002</v>
      </c>
      <c r="K3238">
        <v>211.537643433</v>
      </c>
      <c r="L3238">
        <v>419.60525512700002</v>
      </c>
      <c r="M3238">
        <v>211.537643433</v>
      </c>
      <c r="N3238">
        <v>-0.60789638757700004</v>
      </c>
      <c r="O3238">
        <v>211.537643433</v>
      </c>
    </row>
    <row r="3239" spans="1:15" x14ac:dyDescent="0.25">
      <c r="A3239">
        <v>3237</v>
      </c>
      <c r="B3239">
        <v>-18.947221756000001</v>
      </c>
      <c r="C3239">
        <v>4553.6987304699996</v>
      </c>
      <c r="D3239">
        <v>-326.02304077100001</v>
      </c>
      <c r="E3239">
        <v>4553.6987304699996</v>
      </c>
      <c r="F3239">
        <v>1857.0169677700001</v>
      </c>
      <c r="G3239">
        <v>4553.6987304699996</v>
      </c>
      <c r="H3239">
        <v>-1.79556417465</v>
      </c>
      <c r="I3239">
        <v>500.11004638700001</v>
      </c>
      <c r="J3239">
        <v>-23.2805156708</v>
      </c>
      <c r="K3239">
        <v>18.024997711200001</v>
      </c>
      <c r="L3239">
        <v>34.267547607399997</v>
      </c>
      <c r="M3239">
        <v>18.024997711200001</v>
      </c>
      <c r="N3239">
        <v>-0.55343449115800003</v>
      </c>
      <c r="O3239">
        <v>18.024997711200001</v>
      </c>
    </row>
    <row r="3240" spans="1:15" x14ac:dyDescent="0.25">
      <c r="A3240">
        <v>3238</v>
      </c>
      <c r="B3240">
        <v>-21.654169082599999</v>
      </c>
      <c r="C3240">
        <v>4585.6762695300004</v>
      </c>
      <c r="D3240">
        <v>-430.54641723600002</v>
      </c>
      <c r="E3240">
        <v>4585.6762695300004</v>
      </c>
      <c r="F3240">
        <v>1898.1040039100001</v>
      </c>
      <c r="G3240">
        <v>4585.6762695300004</v>
      </c>
      <c r="H3240">
        <v>-9.6297616958599992</v>
      </c>
      <c r="I3240">
        <v>577.41839599599996</v>
      </c>
      <c r="J3240">
        <v>-225.89671325699999</v>
      </c>
      <c r="K3240">
        <v>158.05877685499999</v>
      </c>
      <c r="L3240">
        <v>310.4453125</v>
      </c>
      <c r="M3240">
        <v>158.05877685499999</v>
      </c>
      <c r="N3240">
        <v>-0.52896726131399996</v>
      </c>
      <c r="O3240">
        <v>158.05877685499999</v>
      </c>
    </row>
    <row r="3241" spans="1:15" x14ac:dyDescent="0.25">
      <c r="A3241">
        <v>3239</v>
      </c>
      <c r="B3241">
        <v>-25.154300689700001</v>
      </c>
      <c r="C3241">
        <v>4521.84765625</v>
      </c>
      <c r="D3241">
        <v>-359.51132202100001</v>
      </c>
      <c r="E3241">
        <v>4521.84765625</v>
      </c>
      <c r="F3241">
        <v>1806.69921875</v>
      </c>
      <c r="G3241">
        <v>4521.84765625</v>
      </c>
      <c r="H3241">
        <v>-7.2457747459400004</v>
      </c>
      <c r="I3241">
        <v>570.11614990199996</v>
      </c>
      <c r="J3241">
        <v>-203.19418335</v>
      </c>
      <c r="K3241">
        <v>142.55516052199999</v>
      </c>
      <c r="L3241">
        <v>285.20407104499998</v>
      </c>
      <c r="M3241">
        <v>142.55516052199999</v>
      </c>
      <c r="N3241">
        <v>-6.6657552719100002</v>
      </c>
      <c r="O3241">
        <v>142.55516052199999</v>
      </c>
    </row>
    <row r="3242" spans="1:15" x14ac:dyDescent="0.25">
      <c r="A3242">
        <v>3240</v>
      </c>
      <c r="B3242">
        <v>-43.179508209200002</v>
      </c>
      <c r="C3242">
        <v>8403.5849609399993</v>
      </c>
      <c r="D3242">
        <v>-1106.64221191</v>
      </c>
      <c r="E3242">
        <v>8403.5849609399993</v>
      </c>
      <c r="F3242">
        <v>3895.20581055</v>
      </c>
      <c r="G3242">
        <v>8403.5849609399993</v>
      </c>
      <c r="H3242">
        <v>-15.527557373</v>
      </c>
      <c r="I3242">
        <v>967.6328125</v>
      </c>
      <c r="J3242">
        <v>-139.25804138199999</v>
      </c>
      <c r="K3242">
        <v>97.298118591299996</v>
      </c>
      <c r="L3242">
        <v>194.70875549300001</v>
      </c>
      <c r="M3242">
        <v>97.298118591299996</v>
      </c>
      <c r="N3242">
        <v>-2.0638847351099998</v>
      </c>
      <c r="O3242">
        <v>97.298118591299996</v>
      </c>
    </row>
    <row r="3243" spans="1:15" x14ac:dyDescent="0.25">
      <c r="A3243">
        <v>3241</v>
      </c>
      <c r="B3243">
        <v>-22.808042526200001</v>
      </c>
      <c r="C3243">
        <v>3341.1284179700001</v>
      </c>
      <c r="D3243">
        <v>-405.8019104</v>
      </c>
      <c r="E3243">
        <v>3341.1284179700001</v>
      </c>
      <c r="F3243">
        <v>1545.7513427700001</v>
      </c>
      <c r="G3243">
        <v>3341.1284179700001</v>
      </c>
      <c r="H3243">
        <v>-8.8401260375999993</v>
      </c>
      <c r="I3243">
        <v>532.22357177699996</v>
      </c>
      <c r="J3243">
        <v>-37.622806549099998</v>
      </c>
      <c r="K3243">
        <v>26.725000381499999</v>
      </c>
      <c r="L3243">
        <v>53.334251403800003</v>
      </c>
      <c r="M3243">
        <v>26.725000381499999</v>
      </c>
      <c r="N3243">
        <v>-1.1994587183000001</v>
      </c>
      <c r="O3243">
        <v>26.725000381499999</v>
      </c>
    </row>
    <row r="3244" spans="1:15" x14ac:dyDescent="0.25">
      <c r="A3244">
        <v>3242</v>
      </c>
      <c r="B3244">
        <v>-52.0554580688</v>
      </c>
      <c r="C3244">
        <v>6332.5385742199996</v>
      </c>
      <c r="D3244">
        <v>-1023.04858398</v>
      </c>
      <c r="E3244">
        <v>6332.5385742199996</v>
      </c>
      <c r="F3244">
        <v>3389.1850585900002</v>
      </c>
      <c r="G3244">
        <v>6332.5385742199996</v>
      </c>
      <c r="H3244">
        <v>-5.8031339645399997</v>
      </c>
      <c r="I3244">
        <v>567.06994628899997</v>
      </c>
      <c r="J3244">
        <v>-103.949989319</v>
      </c>
      <c r="K3244">
        <v>73.849082946799996</v>
      </c>
      <c r="L3244">
        <v>146.91651916500001</v>
      </c>
      <c r="M3244">
        <v>73.849082946799996</v>
      </c>
      <c r="N3244">
        <v>-2.5255608558699998</v>
      </c>
      <c r="O3244">
        <v>73.849082946799996</v>
      </c>
    </row>
    <row r="3245" spans="1:15" x14ac:dyDescent="0.25">
      <c r="A3245">
        <v>3243</v>
      </c>
      <c r="B3245">
        <v>-26.011798858599999</v>
      </c>
      <c r="C3245">
        <v>5120.9653320300004</v>
      </c>
      <c r="D3245">
        <v>-693.92602539100005</v>
      </c>
      <c r="E3245">
        <v>5120.9653320300004</v>
      </c>
      <c r="F3245">
        <v>2465.8112793</v>
      </c>
      <c r="G3245">
        <v>5120.9653320300004</v>
      </c>
      <c r="H3245">
        <v>-7.0978798866300004</v>
      </c>
      <c r="I3245">
        <v>455.35803222700002</v>
      </c>
      <c r="J3245">
        <v>-75.843162536600005</v>
      </c>
      <c r="K3245">
        <v>55.034793853799997</v>
      </c>
      <c r="L3245">
        <v>111.36560821499999</v>
      </c>
      <c r="M3245">
        <v>55.034793853799997</v>
      </c>
      <c r="N3245">
        <v>0.42737478017800001</v>
      </c>
      <c r="O3245">
        <v>55.034793853799997</v>
      </c>
    </row>
    <row r="3246" spans="1:15" x14ac:dyDescent="0.25">
      <c r="A3246">
        <v>3244</v>
      </c>
      <c r="B3246">
        <v>-15.9744081497</v>
      </c>
      <c r="C3246">
        <v>1523.01074219</v>
      </c>
      <c r="D3246">
        <v>-235.20143127399999</v>
      </c>
      <c r="E3246">
        <v>1523.01074219</v>
      </c>
      <c r="F3246">
        <v>828.90637206999997</v>
      </c>
      <c r="G3246">
        <v>1523.01074219</v>
      </c>
      <c r="H3246">
        <v>-0.69605839252500001</v>
      </c>
      <c r="I3246">
        <v>126.6561203</v>
      </c>
      <c r="J3246">
        <v>-44.846336364700001</v>
      </c>
      <c r="K3246">
        <v>31.3500061035</v>
      </c>
      <c r="L3246">
        <v>62.0253448486</v>
      </c>
      <c r="M3246">
        <v>31.3500061035</v>
      </c>
      <c r="N3246">
        <v>0.265417933464</v>
      </c>
      <c r="O3246">
        <v>31.3500061035</v>
      </c>
    </row>
    <row r="3247" spans="1:15" x14ac:dyDescent="0.25">
      <c r="A3247">
        <v>3245</v>
      </c>
      <c r="B3247">
        <v>-2.2440762519800002</v>
      </c>
      <c r="C3247">
        <v>323.85653686500001</v>
      </c>
      <c r="D3247">
        <v>-48.422950744600001</v>
      </c>
      <c r="E3247">
        <v>323.85653686500001</v>
      </c>
      <c r="F3247">
        <v>185.66642761200001</v>
      </c>
      <c r="G3247">
        <v>323.85653686500001</v>
      </c>
      <c r="H3247">
        <v>-9.4851538538899993E-2</v>
      </c>
      <c r="I3247">
        <v>14.2999992371</v>
      </c>
      <c r="J3247">
        <v>-19.491903305099999</v>
      </c>
      <c r="K3247">
        <v>13.574999809299999</v>
      </c>
      <c r="L3247">
        <v>27.509771347000001</v>
      </c>
      <c r="M3247">
        <v>13.574999809299999</v>
      </c>
      <c r="N3247">
        <v>0.104097649455</v>
      </c>
      <c r="O3247">
        <v>13.574999809299999</v>
      </c>
    </row>
    <row r="3248" spans="1:15" x14ac:dyDescent="0.25">
      <c r="A3248">
        <v>3246</v>
      </c>
      <c r="B3248">
        <v>-7.44279289246</v>
      </c>
      <c r="C3248">
        <v>745.48803710899995</v>
      </c>
      <c r="D3248">
        <v>-112.970100403</v>
      </c>
      <c r="E3248">
        <v>745.48803710899995</v>
      </c>
      <c r="F3248">
        <v>390.27584838899998</v>
      </c>
      <c r="G3248">
        <v>745.48803710899995</v>
      </c>
      <c r="H3248">
        <v>-6.2793426215599996E-2</v>
      </c>
      <c r="I3248">
        <v>35.899997711200001</v>
      </c>
      <c r="J3248">
        <v>-18.120342254600001</v>
      </c>
      <c r="K3248">
        <v>12.274999618500001</v>
      </c>
      <c r="L3248">
        <v>23.913599014300001</v>
      </c>
      <c r="M3248">
        <v>12.274999618500001</v>
      </c>
      <c r="N3248">
        <v>1.23920679092</v>
      </c>
      <c r="O3248">
        <v>12.274999618500001</v>
      </c>
    </row>
    <row r="3249" spans="1:15" x14ac:dyDescent="0.25">
      <c r="A3249">
        <v>3247</v>
      </c>
      <c r="B3249">
        <v>-10.4414634705</v>
      </c>
      <c r="C3249">
        <v>2810.9396972700001</v>
      </c>
      <c r="D3249">
        <v>-471.27136230500003</v>
      </c>
      <c r="E3249">
        <v>2810.9396972700001</v>
      </c>
      <c r="F3249">
        <v>1604.3508300799999</v>
      </c>
      <c r="G3249">
        <v>2810.9396972700001</v>
      </c>
      <c r="H3249">
        <v>-0.60836857557299995</v>
      </c>
      <c r="I3249">
        <v>102.757453918</v>
      </c>
      <c r="J3249">
        <v>-60.576644897500003</v>
      </c>
      <c r="K3249">
        <v>42.049999237100003</v>
      </c>
      <c r="L3249">
        <v>90.636924743700007</v>
      </c>
      <c r="M3249">
        <v>42.049999237100003</v>
      </c>
      <c r="N3249">
        <v>4.1136736869800004</v>
      </c>
      <c r="O3249">
        <v>42.049999237100003</v>
      </c>
    </row>
    <row r="3250" spans="1:15" x14ac:dyDescent="0.25">
      <c r="A3250">
        <v>3248</v>
      </c>
      <c r="B3250">
        <v>-13.9303808212</v>
      </c>
      <c r="C3250">
        <v>2757.72143555</v>
      </c>
      <c r="D3250">
        <v>-347.44146728499999</v>
      </c>
      <c r="E3250">
        <v>2757.72143555</v>
      </c>
      <c r="F3250">
        <v>1333.13342285</v>
      </c>
      <c r="G3250">
        <v>2757.72143555</v>
      </c>
      <c r="H3250">
        <v>-1.2312152385699999</v>
      </c>
      <c r="I3250">
        <v>123.629699707</v>
      </c>
      <c r="J3250">
        <v>-71.858108520499997</v>
      </c>
      <c r="K3250">
        <v>49.200263977100001</v>
      </c>
      <c r="L3250">
        <v>102.46572113000001</v>
      </c>
      <c r="M3250">
        <v>49.200263977100001</v>
      </c>
      <c r="N3250">
        <v>-1.7023400068300001</v>
      </c>
      <c r="O3250">
        <v>49.200263977100001</v>
      </c>
    </row>
    <row r="3251" spans="1:15" x14ac:dyDescent="0.25">
      <c r="A3251">
        <v>3249</v>
      </c>
      <c r="B3251">
        <v>-13.1578178406</v>
      </c>
      <c r="C3251">
        <v>3002.2021484400002</v>
      </c>
      <c r="D3251">
        <v>-366.763916016</v>
      </c>
      <c r="E3251">
        <v>3002.2021484400002</v>
      </c>
      <c r="F3251">
        <v>1273.72753906</v>
      </c>
      <c r="G3251">
        <v>3002.2021484400002</v>
      </c>
      <c r="H3251">
        <v>-3.9948155879999998</v>
      </c>
      <c r="I3251">
        <v>299.62466430699999</v>
      </c>
      <c r="J3251">
        <v>-46.546508789100002</v>
      </c>
      <c r="K3251">
        <v>32.900001525900002</v>
      </c>
      <c r="L3251">
        <v>67.183578491199995</v>
      </c>
      <c r="M3251">
        <v>32.900001525900002</v>
      </c>
      <c r="N3251">
        <v>-0.59550929069500003</v>
      </c>
      <c r="O3251">
        <v>32.900001525900002</v>
      </c>
    </row>
    <row r="3252" spans="1:15" x14ac:dyDescent="0.25">
      <c r="A3252">
        <v>3250</v>
      </c>
      <c r="B3252">
        <v>-13.9312210083</v>
      </c>
      <c r="C3252">
        <v>4017.6704101599998</v>
      </c>
      <c r="D3252">
        <v>-404.81582641599999</v>
      </c>
      <c r="E3252">
        <v>4017.6704101599998</v>
      </c>
      <c r="F3252">
        <v>1619.89160156</v>
      </c>
      <c r="G3252">
        <v>4017.6704101599998</v>
      </c>
      <c r="H3252">
        <v>-5.7006592750499996</v>
      </c>
      <c r="I3252">
        <v>481.695556641</v>
      </c>
      <c r="J3252">
        <v>-62.364654541</v>
      </c>
      <c r="K3252">
        <v>44.604202270499997</v>
      </c>
      <c r="L3252">
        <v>91.379013061500004</v>
      </c>
      <c r="M3252">
        <v>44.604202270499997</v>
      </c>
      <c r="N3252">
        <v>-1.60559785366</v>
      </c>
      <c r="O3252">
        <v>44.604202270499997</v>
      </c>
    </row>
    <row r="3253" spans="1:15" x14ac:dyDescent="0.25">
      <c r="A3253">
        <v>3251</v>
      </c>
      <c r="B3253">
        <v>-22.7769584656</v>
      </c>
      <c r="C3253">
        <v>4040.2534179700001</v>
      </c>
      <c r="D3253">
        <v>-453.398345947</v>
      </c>
      <c r="E3253">
        <v>4040.2534179700001</v>
      </c>
      <c r="F3253">
        <v>1780.4610595700001</v>
      </c>
      <c r="G3253">
        <v>4040.2534179700001</v>
      </c>
      <c r="H3253">
        <v>-3.2103855609899998</v>
      </c>
      <c r="I3253">
        <v>364.33728027299998</v>
      </c>
      <c r="J3253">
        <v>-70.908744811999995</v>
      </c>
      <c r="K3253">
        <v>50.761562347400002</v>
      </c>
      <c r="L3253">
        <v>104.194351196</v>
      </c>
      <c r="M3253">
        <v>50.761562347400002</v>
      </c>
      <c r="N3253">
        <v>3.0230112075800002</v>
      </c>
      <c r="O3253">
        <v>50.761562347400002</v>
      </c>
    </row>
    <row r="3254" spans="1:15" x14ac:dyDescent="0.25">
      <c r="A3254">
        <v>3252</v>
      </c>
      <c r="B3254">
        <v>-19.878061294599998</v>
      </c>
      <c r="C3254">
        <v>4259.4306640599998</v>
      </c>
      <c r="D3254">
        <v>-433.49493408199999</v>
      </c>
      <c r="E3254">
        <v>4259.4306640599998</v>
      </c>
      <c r="F3254">
        <v>1637.86425781</v>
      </c>
      <c r="G3254">
        <v>4259.4306640599998</v>
      </c>
      <c r="H3254">
        <v>-6.4605979919400003</v>
      </c>
      <c r="I3254">
        <v>497.37640380900001</v>
      </c>
      <c r="J3254">
        <v>-68.579116821300005</v>
      </c>
      <c r="K3254">
        <v>45.357883453399999</v>
      </c>
      <c r="L3254">
        <v>96.091896057100001</v>
      </c>
      <c r="M3254">
        <v>45.357883453399999</v>
      </c>
      <c r="N3254">
        <v>-0.51804465055500004</v>
      </c>
      <c r="O3254">
        <v>45.357883453399999</v>
      </c>
    </row>
    <row r="3255" spans="1:15" x14ac:dyDescent="0.25">
      <c r="A3255">
        <v>3253</v>
      </c>
      <c r="B3255">
        <v>-15.921758651699999</v>
      </c>
      <c r="C3255">
        <v>3010.9516601599998</v>
      </c>
      <c r="D3255">
        <v>-317.09725952100001</v>
      </c>
      <c r="E3255">
        <v>3010.9516601599998</v>
      </c>
      <c r="F3255">
        <v>1261.5109863299999</v>
      </c>
      <c r="G3255">
        <v>3010.9516601599998</v>
      </c>
      <c r="H3255">
        <v>-4.3377537727400002</v>
      </c>
      <c r="I3255">
        <v>480.330322266</v>
      </c>
      <c r="J3255">
        <v>-75.3623046875</v>
      </c>
      <c r="K3255">
        <v>51.6539726257</v>
      </c>
      <c r="L3255">
        <v>104.68009948700001</v>
      </c>
      <c r="M3255">
        <v>51.6539726257</v>
      </c>
      <c r="N3255">
        <v>3.7558047771499998</v>
      </c>
      <c r="O3255">
        <v>51.6539726257</v>
      </c>
    </row>
    <row r="3256" spans="1:15" x14ac:dyDescent="0.25">
      <c r="A3256">
        <v>3254</v>
      </c>
      <c r="B3256">
        <v>-23.7593574524</v>
      </c>
      <c r="C3256">
        <v>4578.3339843800004</v>
      </c>
      <c r="D3256">
        <v>-446.128173828</v>
      </c>
      <c r="E3256">
        <v>4578.3339843800004</v>
      </c>
      <c r="F3256">
        <v>1812.89355469</v>
      </c>
      <c r="G3256">
        <v>4578.3339843800004</v>
      </c>
      <c r="H3256">
        <v>-5.43818998337</v>
      </c>
      <c r="I3256">
        <v>650.87127685500002</v>
      </c>
      <c r="J3256">
        <v>-67.739395141599999</v>
      </c>
      <c r="K3256">
        <v>44.933048248299997</v>
      </c>
      <c r="L3256">
        <v>93.915580749499995</v>
      </c>
      <c r="M3256">
        <v>44.933048248299997</v>
      </c>
      <c r="N3256">
        <v>0.22426547110100001</v>
      </c>
      <c r="O3256">
        <v>44.933048248299997</v>
      </c>
    </row>
    <row r="3257" spans="1:15" x14ac:dyDescent="0.25">
      <c r="A3257">
        <v>3255</v>
      </c>
      <c r="B3257">
        <v>-9.2908172607400008</v>
      </c>
      <c r="C3257">
        <v>2766.1088867200001</v>
      </c>
      <c r="D3257">
        <v>-310.53640747100002</v>
      </c>
      <c r="E3257">
        <v>2766.1088867200001</v>
      </c>
      <c r="F3257">
        <v>1150.62109375</v>
      </c>
      <c r="G3257">
        <v>2766.1088867200001</v>
      </c>
      <c r="H3257">
        <v>-4.0658063888499996</v>
      </c>
      <c r="I3257">
        <v>448.54547119099999</v>
      </c>
      <c r="J3257">
        <v>-59.403831481899999</v>
      </c>
      <c r="K3257">
        <v>38.900127410899998</v>
      </c>
      <c r="L3257">
        <v>80.719184875500005</v>
      </c>
      <c r="M3257">
        <v>38.900127410899998</v>
      </c>
      <c r="N3257">
        <v>-0.36636596918100001</v>
      </c>
      <c r="O3257">
        <v>38.900127410899998</v>
      </c>
    </row>
    <row r="3258" spans="1:15" x14ac:dyDescent="0.25">
      <c r="A3258">
        <v>3256</v>
      </c>
      <c r="B3258">
        <v>-22.8372402191</v>
      </c>
      <c r="C3258">
        <v>5366.8735351599998</v>
      </c>
      <c r="D3258">
        <v>-476.91931152299998</v>
      </c>
      <c r="E3258">
        <v>5366.8735351599998</v>
      </c>
      <c r="F3258">
        <v>1989.9157714800001</v>
      </c>
      <c r="G3258">
        <v>5366.8735351599998</v>
      </c>
      <c r="H3258">
        <v>-6.3189101219200001</v>
      </c>
      <c r="I3258">
        <v>805.65014648399995</v>
      </c>
      <c r="J3258">
        <v>-83.196739196799996</v>
      </c>
      <c r="K3258">
        <v>57.556144714399998</v>
      </c>
      <c r="L3258">
        <v>121.863624573</v>
      </c>
      <c r="M3258">
        <v>57.556144714399998</v>
      </c>
      <c r="N3258">
        <v>-0.701453566551</v>
      </c>
      <c r="O3258">
        <v>57.556144714399998</v>
      </c>
    </row>
    <row r="3259" spans="1:15" x14ac:dyDescent="0.25">
      <c r="A3259">
        <v>3257</v>
      </c>
      <c r="B3259">
        <v>-16.3316116333</v>
      </c>
      <c r="C3259">
        <v>3021.2675781200001</v>
      </c>
      <c r="D3259">
        <v>-300.37466430699999</v>
      </c>
      <c r="E3259">
        <v>3021.2675781200001</v>
      </c>
      <c r="F3259">
        <v>1219.72753906</v>
      </c>
      <c r="G3259">
        <v>3021.2675781200001</v>
      </c>
      <c r="H3259">
        <v>-3.5411927699999999</v>
      </c>
      <c r="I3259">
        <v>452.21972656200001</v>
      </c>
      <c r="J3259">
        <v>-62.154296875</v>
      </c>
      <c r="K3259">
        <v>42.816616058299999</v>
      </c>
      <c r="L3259">
        <v>87.127761840800005</v>
      </c>
      <c r="M3259">
        <v>42.816616058299999</v>
      </c>
      <c r="N3259">
        <v>0.45528286695499998</v>
      </c>
      <c r="O3259">
        <v>42.816616058299999</v>
      </c>
    </row>
    <row r="3260" spans="1:15" x14ac:dyDescent="0.25">
      <c r="A3260">
        <v>3258</v>
      </c>
      <c r="B3260">
        <v>-10.5176258087</v>
      </c>
      <c r="C3260">
        <v>2605.6057128900002</v>
      </c>
      <c r="D3260">
        <v>-272.29782104499998</v>
      </c>
      <c r="E3260">
        <v>2605.6057128900002</v>
      </c>
      <c r="F3260">
        <v>1051.4694824200001</v>
      </c>
      <c r="G3260">
        <v>2605.6057128900002</v>
      </c>
      <c r="H3260">
        <v>-2.4490609169000002</v>
      </c>
      <c r="I3260">
        <v>305.201904297</v>
      </c>
      <c r="J3260">
        <v>-66.370124816900002</v>
      </c>
      <c r="K3260">
        <v>42.784835815400001</v>
      </c>
      <c r="L3260">
        <v>91.280616760300006</v>
      </c>
      <c r="M3260">
        <v>42.784835815400001</v>
      </c>
      <c r="N3260">
        <v>0.46419426798800001</v>
      </c>
      <c r="O3260">
        <v>42.784835815400001</v>
      </c>
    </row>
    <row r="3261" spans="1:15" x14ac:dyDescent="0.25">
      <c r="A3261">
        <v>3259</v>
      </c>
      <c r="B3261">
        <v>-26.477529525800001</v>
      </c>
      <c r="C3261">
        <v>4140.4780273400002</v>
      </c>
      <c r="D3261">
        <v>-343.84484863300003</v>
      </c>
      <c r="E3261">
        <v>4140.4780273400002</v>
      </c>
      <c r="F3261">
        <v>1736.9472656200001</v>
      </c>
      <c r="G3261">
        <v>4140.4780273400002</v>
      </c>
      <c r="H3261">
        <v>-3.6937236785900001</v>
      </c>
      <c r="I3261">
        <v>490.58770751999998</v>
      </c>
      <c r="J3261">
        <v>-368.06027221699998</v>
      </c>
      <c r="K3261">
        <v>243.021942139</v>
      </c>
      <c r="L3261">
        <v>511.90246581999997</v>
      </c>
      <c r="M3261">
        <v>243.021942139</v>
      </c>
      <c r="N3261">
        <v>8.2702941894500004</v>
      </c>
      <c r="O3261">
        <v>243.021942139</v>
      </c>
    </row>
    <row r="3262" spans="1:15" x14ac:dyDescent="0.25">
      <c r="A3262">
        <v>3260</v>
      </c>
      <c r="B3262">
        <v>-43.216693878199997</v>
      </c>
      <c r="C3262">
        <v>9774.44921875</v>
      </c>
      <c r="D3262">
        <v>-759.34149169900002</v>
      </c>
      <c r="E3262">
        <v>9774.44921875</v>
      </c>
      <c r="F3262">
        <v>3777.8256835900002</v>
      </c>
      <c r="G3262">
        <v>9774.44921875</v>
      </c>
      <c r="H3262">
        <v>-6.7932810783399997</v>
      </c>
      <c r="I3262">
        <v>1301.0814209</v>
      </c>
      <c r="J3262">
        <v>-209.72682189899999</v>
      </c>
      <c r="K3262">
        <v>132.914962769</v>
      </c>
      <c r="L3262">
        <v>284.58828735399999</v>
      </c>
      <c r="M3262">
        <v>132.914962769</v>
      </c>
      <c r="N3262">
        <v>3.7185654640200001</v>
      </c>
      <c r="O3262">
        <v>132.914962769</v>
      </c>
    </row>
    <row r="3263" spans="1:15" x14ac:dyDescent="0.25">
      <c r="A3263">
        <v>3261</v>
      </c>
      <c r="B3263">
        <v>-28.7332630157</v>
      </c>
      <c r="C3263">
        <v>6299.8774414099998</v>
      </c>
      <c r="D3263">
        <v>-495.74212646500001</v>
      </c>
      <c r="E3263">
        <v>6299.8774414099998</v>
      </c>
      <c r="F3263">
        <v>2533.2939453099998</v>
      </c>
      <c r="G3263">
        <v>6299.8774414099998</v>
      </c>
      <c r="H3263">
        <v>-5.7088055610700001</v>
      </c>
      <c r="I3263">
        <v>1159.9324951200001</v>
      </c>
      <c r="J3263">
        <v>-110.75894928</v>
      </c>
      <c r="K3263">
        <v>65.661567688000005</v>
      </c>
      <c r="L3263">
        <v>142.15536499000001</v>
      </c>
      <c r="M3263">
        <v>65.661567688000005</v>
      </c>
      <c r="N3263">
        <v>0.53598880767799995</v>
      </c>
      <c r="O3263">
        <v>65.661567688000005</v>
      </c>
    </row>
    <row r="3264" spans="1:15" x14ac:dyDescent="0.25">
      <c r="A3264">
        <v>3262</v>
      </c>
      <c r="B3264">
        <v>-32.314147949199999</v>
      </c>
      <c r="C3264">
        <v>7289.1723632800004</v>
      </c>
      <c r="D3264">
        <v>-645.39184570299994</v>
      </c>
      <c r="E3264">
        <v>7289.1723632800004</v>
      </c>
      <c r="F3264">
        <v>2619.7426757799999</v>
      </c>
      <c r="G3264">
        <v>7289.1723632800004</v>
      </c>
      <c r="H3264">
        <v>-4.8384170532199997</v>
      </c>
      <c r="I3264">
        <v>756.04858398399995</v>
      </c>
      <c r="J3264">
        <v>-134.656692505</v>
      </c>
      <c r="K3264">
        <v>82.227478027299995</v>
      </c>
      <c r="L3264">
        <v>181.216964722</v>
      </c>
      <c r="M3264">
        <v>82.227478027299995</v>
      </c>
      <c r="N3264">
        <v>3.0937278270699999</v>
      </c>
      <c r="O3264">
        <v>82.227478027299995</v>
      </c>
    </row>
    <row r="3265" spans="1:15" x14ac:dyDescent="0.25">
      <c r="A3265">
        <v>3263</v>
      </c>
      <c r="B3265">
        <v>-14.075874328599999</v>
      </c>
      <c r="C3265">
        <v>4726.2895507800004</v>
      </c>
      <c r="D3265">
        <v>-439.686767578</v>
      </c>
      <c r="E3265">
        <v>4726.2895507800004</v>
      </c>
      <c r="F3265">
        <v>1793.6166992200001</v>
      </c>
      <c r="G3265">
        <v>4726.2895507800004</v>
      </c>
      <c r="H3265">
        <v>-3.13363099098</v>
      </c>
      <c r="I3265">
        <v>552.34564208999996</v>
      </c>
      <c r="J3265">
        <v>-68.028015136700006</v>
      </c>
      <c r="K3265">
        <v>44.080825805700002</v>
      </c>
      <c r="L3265">
        <v>96.410728454600005</v>
      </c>
      <c r="M3265">
        <v>44.080825805700002</v>
      </c>
      <c r="N3265">
        <v>7.7673459053</v>
      </c>
      <c r="O3265">
        <v>44.080825805700002</v>
      </c>
    </row>
    <row r="3266" spans="1:15" x14ac:dyDescent="0.25">
      <c r="A3266">
        <v>3264</v>
      </c>
      <c r="B3266">
        <v>-14.468195915200001</v>
      </c>
      <c r="C3266">
        <v>4045.6025390599998</v>
      </c>
      <c r="D3266">
        <v>-461.23089599600002</v>
      </c>
      <c r="E3266">
        <v>4045.6025390599998</v>
      </c>
      <c r="F3266">
        <v>1530.4965820299999</v>
      </c>
      <c r="G3266">
        <v>4045.6025390599998</v>
      </c>
      <c r="H3266">
        <v>-3.6752128601099998</v>
      </c>
      <c r="I3266">
        <v>393.78509521500001</v>
      </c>
      <c r="J3266">
        <v>-72.844192504899993</v>
      </c>
      <c r="K3266">
        <v>44.929466247599997</v>
      </c>
      <c r="L3266">
        <v>99.80859375</v>
      </c>
      <c r="M3266">
        <v>44.929466247599997</v>
      </c>
      <c r="N3266">
        <v>1.05721211433</v>
      </c>
      <c r="O3266">
        <v>44.929466247599997</v>
      </c>
    </row>
    <row r="3267" spans="1:15" x14ac:dyDescent="0.25">
      <c r="A3267">
        <v>3265</v>
      </c>
      <c r="B3267">
        <v>-36.524314880399999</v>
      </c>
      <c r="C3267">
        <v>10089.2568359</v>
      </c>
      <c r="D3267">
        <v>-832.24188232400002</v>
      </c>
      <c r="E3267">
        <v>10089.2568359</v>
      </c>
      <c r="F3267">
        <v>3781.3977050799999</v>
      </c>
      <c r="G3267">
        <v>10089.2568359</v>
      </c>
      <c r="H3267">
        <v>-7.9905190467800002</v>
      </c>
      <c r="I3267">
        <v>1374.7990722699999</v>
      </c>
      <c r="J3267">
        <v>-111.190055847</v>
      </c>
      <c r="K3267">
        <v>71.726448059099994</v>
      </c>
      <c r="L3267">
        <v>151.87371826200001</v>
      </c>
      <c r="M3267">
        <v>71.726448059099994</v>
      </c>
      <c r="N3267">
        <v>6.26582098007</v>
      </c>
      <c r="O3267">
        <v>71.726448059099994</v>
      </c>
    </row>
    <row r="3268" spans="1:15" x14ac:dyDescent="0.25">
      <c r="A3268">
        <v>3266</v>
      </c>
      <c r="B3268">
        <v>-16.811283111600002</v>
      </c>
      <c r="C3268">
        <v>6301.92578125</v>
      </c>
      <c r="D3268">
        <v>-558.53979492200006</v>
      </c>
      <c r="E3268">
        <v>6301.92578125</v>
      </c>
      <c r="F3268">
        <v>2299.1342773400002</v>
      </c>
      <c r="G3268">
        <v>6301.92578125</v>
      </c>
      <c r="H3268">
        <v>-7.9303841590899999</v>
      </c>
      <c r="I3268">
        <v>865.701660156</v>
      </c>
      <c r="J3268">
        <v>-104.13835143999999</v>
      </c>
      <c r="K3268">
        <v>65.346382141099994</v>
      </c>
      <c r="L3268">
        <v>142.84048461899999</v>
      </c>
      <c r="M3268">
        <v>65.346382141099994</v>
      </c>
      <c r="N3268">
        <v>6.2058644294700001</v>
      </c>
      <c r="O3268">
        <v>65.346382141099994</v>
      </c>
    </row>
    <row r="3269" spans="1:15" x14ac:dyDescent="0.25">
      <c r="A3269">
        <v>3267</v>
      </c>
      <c r="B3269">
        <v>-34.004795074500002</v>
      </c>
      <c r="C3269">
        <v>7196.4980468800004</v>
      </c>
      <c r="D3269">
        <v>-595.54949951200001</v>
      </c>
      <c r="E3269">
        <v>7196.4980468800004</v>
      </c>
      <c r="F3269">
        <v>2875.3544921900002</v>
      </c>
      <c r="G3269">
        <v>7196.4980468800004</v>
      </c>
      <c r="H3269">
        <v>-6.8856201171900002</v>
      </c>
      <c r="I3269">
        <v>992.66125488299997</v>
      </c>
      <c r="J3269">
        <v>-137.18685913100001</v>
      </c>
      <c r="K3269">
        <v>98.756362914999997</v>
      </c>
      <c r="L3269">
        <v>205.34640502900001</v>
      </c>
      <c r="M3269">
        <v>98.756362914999997</v>
      </c>
      <c r="N3269">
        <v>0.45071926712999999</v>
      </c>
      <c r="O3269">
        <v>98.756362914999997</v>
      </c>
    </row>
    <row r="3270" spans="1:15" x14ac:dyDescent="0.25">
      <c r="A3270">
        <v>3268</v>
      </c>
      <c r="B3270">
        <v>-16.658929824800001</v>
      </c>
      <c r="C3270">
        <v>6302.5786132800004</v>
      </c>
      <c r="D3270">
        <v>-562.132324219</v>
      </c>
      <c r="E3270">
        <v>6302.5786132800004</v>
      </c>
      <c r="F3270">
        <v>2405.3273925799999</v>
      </c>
      <c r="G3270">
        <v>6302.5786132800004</v>
      </c>
      <c r="H3270">
        <v>-3.7037017345400001</v>
      </c>
      <c r="I3270">
        <v>665.63653564499998</v>
      </c>
      <c r="J3270">
        <v>-175.81666564899999</v>
      </c>
      <c r="K3270">
        <v>110.95753479</v>
      </c>
      <c r="L3270">
        <v>247.77200317399999</v>
      </c>
      <c r="M3270">
        <v>110.95753479</v>
      </c>
      <c r="N3270">
        <v>13.6226644516</v>
      </c>
      <c r="O3270">
        <v>110.95753479</v>
      </c>
    </row>
    <row r="3271" spans="1:15" x14ac:dyDescent="0.25">
      <c r="A3271">
        <v>3269</v>
      </c>
      <c r="B3271">
        <v>-7.8088335990899997</v>
      </c>
      <c r="C3271">
        <v>2078.8408203099998</v>
      </c>
      <c r="D3271">
        <v>-219.96916198700001</v>
      </c>
      <c r="E3271">
        <v>2078.8408203099998</v>
      </c>
      <c r="F3271">
        <v>781.20684814499998</v>
      </c>
      <c r="G3271">
        <v>2078.8408203099998</v>
      </c>
      <c r="H3271">
        <v>-2.0844876766199998</v>
      </c>
      <c r="I3271">
        <v>304.376220703</v>
      </c>
      <c r="J3271">
        <v>-36.050006866499999</v>
      </c>
      <c r="K3271">
        <v>23.7499980927</v>
      </c>
      <c r="L3271">
        <v>49.913562774699997</v>
      </c>
      <c r="M3271">
        <v>23.7499980927</v>
      </c>
      <c r="N3271">
        <v>6.0710042715099999E-2</v>
      </c>
      <c r="O3271">
        <v>23.7499980927</v>
      </c>
    </row>
    <row r="3272" spans="1:15" x14ac:dyDescent="0.25">
      <c r="A3272">
        <v>3270</v>
      </c>
      <c r="B3272">
        <v>-1.59525001049</v>
      </c>
      <c r="C3272">
        <v>489.67031860399999</v>
      </c>
      <c r="D3272">
        <v>-44.0869369507</v>
      </c>
      <c r="E3272">
        <v>489.67031860399999</v>
      </c>
      <c r="F3272">
        <v>185.283126831</v>
      </c>
      <c r="G3272">
        <v>489.67031860399999</v>
      </c>
      <c r="H3272">
        <v>-0.33269992470699999</v>
      </c>
      <c r="I3272">
        <v>65.100006103499993</v>
      </c>
      <c r="J3272">
        <v>-11.6728019714</v>
      </c>
      <c r="K3272">
        <v>7.6500000953700003</v>
      </c>
      <c r="L3272">
        <v>17.368768692</v>
      </c>
      <c r="M3272">
        <v>7.6500000953700003</v>
      </c>
      <c r="N3272">
        <v>0.80618166923500001</v>
      </c>
      <c r="O3272">
        <v>7.6500000953700003</v>
      </c>
    </row>
    <row r="3273" spans="1:15" x14ac:dyDescent="0.25">
      <c r="A3273">
        <v>3271</v>
      </c>
      <c r="B3273">
        <v>-15.9726171494</v>
      </c>
      <c r="C3273">
        <v>2482.8730468799999</v>
      </c>
      <c r="D3273">
        <v>-204.88233947800001</v>
      </c>
      <c r="E3273">
        <v>2482.8730468799999</v>
      </c>
      <c r="F3273">
        <v>934.73315429700006</v>
      </c>
      <c r="G3273">
        <v>2482.8730468799999</v>
      </c>
      <c r="H3273">
        <v>-4.1803512573199999</v>
      </c>
      <c r="I3273">
        <v>300.98507690399998</v>
      </c>
      <c r="J3273">
        <v>-120.850639343</v>
      </c>
      <c r="K3273">
        <v>86.230865478499993</v>
      </c>
      <c r="L3273">
        <v>176.115524292</v>
      </c>
      <c r="M3273">
        <v>86.230865478499993</v>
      </c>
      <c r="N3273">
        <v>-3.3700079917900001</v>
      </c>
      <c r="O3273">
        <v>86.230865478499993</v>
      </c>
    </row>
    <row r="3274" spans="1:15" x14ac:dyDescent="0.25">
      <c r="A3274">
        <v>3272</v>
      </c>
      <c r="B3274">
        <v>-2.77247166634</v>
      </c>
      <c r="C3274">
        <v>981.55480956999997</v>
      </c>
      <c r="D3274">
        <v>-111.99260711700001</v>
      </c>
      <c r="E3274">
        <v>981.55480956999997</v>
      </c>
      <c r="F3274">
        <v>418.77032470699999</v>
      </c>
      <c r="G3274">
        <v>981.55480956999997</v>
      </c>
      <c r="H3274">
        <v>-1.5276410579699999</v>
      </c>
      <c r="I3274">
        <v>99.391799926800005</v>
      </c>
      <c r="J3274">
        <v>-26.303833007800002</v>
      </c>
      <c r="K3274">
        <v>17.024999618500001</v>
      </c>
      <c r="L3274">
        <v>35.896800994899998</v>
      </c>
      <c r="M3274">
        <v>17.024999618500001</v>
      </c>
      <c r="N3274">
        <v>0.73237663507499995</v>
      </c>
      <c r="O3274">
        <v>17.024999618500001</v>
      </c>
    </row>
    <row r="3275" spans="1:15" x14ac:dyDescent="0.25">
      <c r="A3275">
        <v>3273</v>
      </c>
      <c r="B3275">
        <v>-19.2275753021</v>
      </c>
      <c r="C3275">
        <v>4217.9907226599998</v>
      </c>
      <c r="D3275">
        <v>-389.23992919900002</v>
      </c>
      <c r="E3275">
        <v>4217.9907226599998</v>
      </c>
      <c r="F3275">
        <v>1741.8562011700001</v>
      </c>
      <c r="G3275">
        <v>4217.9907226599998</v>
      </c>
      <c r="H3275">
        <v>-5.6530365943899996</v>
      </c>
      <c r="I3275">
        <v>447.59915161100002</v>
      </c>
      <c r="J3275">
        <v>-100.41069793699999</v>
      </c>
      <c r="K3275">
        <v>72.144989013699998</v>
      </c>
      <c r="L3275">
        <v>152.31619262699999</v>
      </c>
      <c r="M3275">
        <v>72.144989013699998</v>
      </c>
      <c r="N3275">
        <v>-2.4877481460599999</v>
      </c>
      <c r="O3275">
        <v>72.144989013699998</v>
      </c>
    </row>
    <row r="3276" spans="1:15" x14ac:dyDescent="0.25">
      <c r="A3276">
        <v>3274</v>
      </c>
      <c r="B3276">
        <v>-1.6069203615200001</v>
      </c>
      <c r="C3276">
        <v>1932.2279052700001</v>
      </c>
      <c r="D3276">
        <v>-225.74114990199999</v>
      </c>
      <c r="E3276">
        <v>1932.2279052700001</v>
      </c>
      <c r="F3276">
        <v>863.18853759800004</v>
      </c>
      <c r="G3276">
        <v>1932.2279052700001</v>
      </c>
      <c r="H3276">
        <v>-1.9405807256700001</v>
      </c>
      <c r="I3276">
        <v>138.151123047</v>
      </c>
      <c r="J3276">
        <v>-45.856208801299999</v>
      </c>
      <c r="K3276">
        <v>30.856641769399999</v>
      </c>
      <c r="L3276">
        <v>65.105316162099996</v>
      </c>
      <c r="M3276">
        <v>30.856641769399999</v>
      </c>
      <c r="N3276">
        <v>3.6679033190000002E-2</v>
      </c>
      <c r="O3276">
        <v>30.856641769399999</v>
      </c>
    </row>
    <row r="3277" spans="1:15" x14ac:dyDescent="0.25">
      <c r="A3277">
        <v>3275</v>
      </c>
      <c r="B3277">
        <v>-13.9549417496</v>
      </c>
      <c r="C3277">
        <v>2768.7912597700001</v>
      </c>
      <c r="D3277">
        <v>-384.04269409199998</v>
      </c>
      <c r="E3277">
        <v>2768.7912597700001</v>
      </c>
      <c r="F3277">
        <v>1396.4025878899999</v>
      </c>
      <c r="G3277">
        <v>2768.7912597700001</v>
      </c>
      <c r="H3277">
        <v>-2.0143508911099999</v>
      </c>
      <c r="I3277">
        <v>174.86756897000001</v>
      </c>
      <c r="J3277">
        <v>-50.321392059300003</v>
      </c>
      <c r="K3277">
        <v>35.650001525900002</v>
      </c>
      <c r="L3277">
        <v>73.983016967799998</v>
      </c>
      <c r="M3277">
        <v>35.650001525900002</v>
      </c>
      <c r="N3277">
        <v>1.6805007457700001</v>
      </c>
      <c r="O3277">
        <v>35.650001525900002</v>
      </c>
    </row>
    <row r="3278" spans="1:15" x14ac:dyDescent="0.25">
      <c r="A3278">
        <v>3276</v>
      </c>
      <c r="B3278">
        <v>-2.9011926651</v>
      </c>
      <c r="C3278">
        <v>2579.7414550799999</v>
      </c>
      <c r="D3278">
        <v>-340.72927856400003</v>
      </c>
      <c r="E3278">
        <v>2579.7414550799999</v>
      </c>
      <c r="F3278">
        <v>1303.6575927700001</v>
      </c>
      <c r="G3278">
        <v>2579.7414550799999</v>
      </c>
      <c r="H3278">
        <v>-0.114513985813</v>
      </c>
      <c r="I3278">
        <v>26.197654724100001</v>
      </c>
      <c r="J3278">
        <v>-67.980339050300003</v>
      </c>
      <c r="K3278">
        <v>46.827930450399997</v>
      </c>
      <c r="L3278">
        <v>102.611984253</v>
      </c>
      <c r="M3278">
        <v>46.827930450399997</v>
      </c>
      <c r="N3278">
        <v>5.0743656158399997</v>
      </c>
      <c r="O3278">
        <v>46.827930450399997</v>
      </c>
    </row>
    <row r="3279" spans="1:15" x14ac:dyDescent="0.25">
      <c r="A3279">
        <v>3277</v>
      </c>
      <c r="B3279">
        <v>-22.5566654205</v>
      </c>
      <c r="C3279">
        <v>3966.5305175799999</v>
      </c>
      <c r="D3279">
        <v>-557.58300781200001</v>
      </c>
      <c r="E3279">
        <v>3966.5305175799999</v>
      </c>
      <c r="F3279">
        <v>1997.8045654299999</v>
      </c>
      <c r="G3279">
        <v>3966.5305175799999</v>
      </c>
      <c r="H3279">
        <v>-2.97217822075</v>
      </c>
      <c r="I3279">
        <v>183.189819336</v>
      </c>
      <c r="J3279">
        <v>-83.711608886700006</v>
      </c>
      <c r="K3279">
        <v>57.388637542700003</v>
      </c>
      <c r="L3279">
        <v>120.424598694</v>
      </c>
      <c r="M3279">
        <v>57.388637542700003</v>
      </c>
      <c r="N3279">
        <v>0.67637199163399997</v>
      </c>
      <c r="O3279">
        <v>57.388637542700003</v>
      </c>
    </row>
    <row r="3280" spans="1:15" x14ac:dyDescent="0.25">
      <c r="A3280">
        <v>3278</v>
      </c>
      <c r="B3280">
        <v>-24.339138031000001</v>
      </c>
      <c r="C3280">
        <v>5392.96484375</v>
      </c>
      <c r="D3280">
        <v>-786.337402344</v>
      </c>
      <c r="E3280">
        <v>5392.96484375</v>
      </c>
      <c r="F3280">
        <v>2617.1157226599998</v>
      </c>
      <c r="G3280">
        <v>5392.96484375</v>
      </c>
      <c r="H3280">
        <v>-1.9728668928099999</v>
      </c>
      <c r="I3280">
        <v>48.109252929699998</v>
      </c>
      <c r="J3280">
        <v>-106.15821838399999</v>
      </c>
      <c r="K3280">
        <v>74.568862914999997</v>
      </c>
      <c r="L3280">
        <v>154.74902343799999</v>
      </c>
      <c r="M3280">
        <v>74.568862914999997</v>
      </c>
      <c r="N3280">
        <v>7.1253056526199998</v>
      </c>
      <c r="O3280">
        <v>74.568862914999997</v>
      </c>
    </row>
    <row r="3281" spans="1:15" x14ac:dyDescent="0.25">
      <c r="A3281">
        <v>3279</v>
      </c>
      <c r="B3281">
        <v>-22.109081268299999</v>
      </c>
      <c r="C3281">
        <v>3912.05737305</v>
      </c>
      <c r="D3281">
        <v>-659.83923339800003</v>
      </c>
      <c r="E3281">
        <v>3912.05737305</v>
      </c>
      <c r="F3281">
        <v>2083.8173828099998</v>
      </c>
      <c r="G3281">
        <v>3912.05737305</v>
      </c>
      <c r="H3281">
        <v>-5.1140336990400002</v>
      </c>
      <c r="I3281">
        <v>229.82659912099999</v>
      </c>
      <c r="J3281">
        <v>-85.663558960000003</v>
      </c>
      <c r="K3281">
        <v>59.388660430900003</v>
      </c>
      <c r="L3281">
        <v>124.85433197</v>
      </c>
      <c r="M3281">
        <v>59.388660430900003</v>
      </c>
      <c r="N3281">
        <v>0.48528119921700003</v>
      </c>
      <c r="O3281">
        <v>59.388660430900003</v>
      </c>
    </row>
    <row r="3282" spans="1:15" x14ac:dyDescent="0.25">
      <c r="A3282">
        <v>3280</v>
      </c>
      <c r="B3282">
        <v>-74.825233459499998</v>
      </c>
      <c r="C3282">
        <v>9812.5419921899993</v>
      </c>
      <c r="D3282">
        <v>-1498.87011719</v>
      </c>
      <c r="E3282">
        <v>9812.5419921899993</v>
      </c>
      <c r="F3282">
        <v>4697.8896484400002</v>
      </c>
      <c r="G3282">
        <v>9812.5419921899993</v>
      </c>
      <c r="H3282">
        <v>-24.774244308499998</v>
      </c>
      <c r="I3282">
        <v>918.739746094</v>
      </c>
      <c r="J3282">
        <v>-121.759521484</v>
      </c>
      <c r="K3282">
        <v>87.181816101099997</v>
      </c>
      <c r="L3282">
        <v>178.09735107399999</v>
      </c>
      <c r="M3282">
        <v>87.181816101099997</v>
      </c>
      <c r="N3282">
        <v>-3.5386254787400002</v>
      </c>
      <c r="O3282">
        <v>87.181816101099997</v>
      </c>
    </row>
    <row r="3283" spans="1:15" x14ac:dyDescent="0.25">
      <c r="A3283">
        <v>3281</v>
      </c>
      <c r="B3283">
        <v>-31.906919479399999</v>
      </c>
      <c r="C3283">
        <v>3868.3337402299999</v>
      </c>
      <c r="D3283">
        <v>-388.11837768599997</v>
      </c>
      <c r="E3283">
        <v>3868.3337402299999</v>
      </c>
      <c r="F3283">
        <v>1647.0864257799999</v>
      </c>
      <c r="G3283">
        <v>3868.3337402299999</v>
      </c>
      <c r="H3283">
        <v>-8.8123693466200006</v>
      </c>
      <c r="I3283">
        <v>541.64172363299997</v>
      </c>
      <c r="J3283">
        <v>-92.638793945299994</v>
      </c>
      <c r="K3283">
        <v>66.507835388199993</v>
      </c>
      <c r="L3283">
        <v>131.43261718799999</v>
      </c>
      <c r="M3283">
        <v>66.507835388199993</v>
      </c>
      <c r="N3283">
        <v>-3.7439742088300001</v>
      </c>
      <c r="O3283">
        <v>66.507835388199993</v>
      </c>
    </row>
    <row r="3284" spans="1:15" x14ac:dyDescent="0.25">
      <c r="A3284">
        <v>3282</v>
      </c>
      <c r="B3284">
        <v>-8.7760334014900003</v>
      </c>
      <c r="C3284">
        <v>1798.5646972699999</v>
      </c>
      <c r="D3284">
        <v>-316.14996337899998</v>
      </c>
      <c r="E3284">
        <v>1798.5646972699999</v>
      </c>
      <c r="F3284">
        <v>885.54742431600005</v>
      </c>
      <c r="G3284">
        <v>1798.5646972699999</v>
      </c>
      <c r="H3284">
        <v>-5.0488944053599996</v>
      </c>
      <c r="I3284">
        <v>141.79510497999999</v>
      </c>
      <c r="J3284">
        <v>-24.763900756799998</v>
      </c>
      <c r="K3284">
        <v>17.725000381499999</v>
      </c>
      <c r="L3284">
        <v>36.304042816200003</v>
      </c>
      <c r="M3284">
        <v>17.725000381499999</v>
      </c>
      <c r="N3284">
        <v>-0.47299629449800001</v>
      </c>
      <c r="O3284">
        <v>17.725000381499999</v>
      </c>
    </row>
    <row r="3285" spans="1:15" x14ac:dyDescent="0.25">
      <c r="A3285">
        <v>3283</v>
      </c>
      <c r="B3285">
        <v>-30.5494804382</v>
      </c>
      <c r="C3285">
        <v>5861.3359375</v>
      </c>
      <c r="D3285">
        <v>-582.01928710899995</v>
      </c>
      <c r="E3285">
        <v>5861.3359375</v>
      </c>
      <c r="F3285">
        <v>2426.6762695299999</v>
      </c>
      <c r="G3285">
        <v>5861.3359375</v>
      </c>
      <c r="H3285">
        <v>-12.6037836075</v>
      </c>
      <c r="I3285">
        <v>786.83874511700003</v>
      </c>
      <c r="J3285">
        <v>-220.93096923799999</v>
      </c>
      <c r="K3285">
        <v>158.55784606899999</v>
      </c>
      <c r="L3285">
        <v>313.21600341800001</v>
      </c>
      <c r="M3285">
        <v>158.55784606899999</v>
      </c>
      <c r="N3285">
        <v>-10.404966354400001</v>
      </c>
      <c r="O3285">
        <v>158.55784606899999</v>
      </c>
    </row>
    <row r="3286" spans="1:15" x14ac:dyDescent="0.25">
      <c r="A3286">
        <v>3284</v>
      </c>
      <c r="B3286">
        <v>-13.1672506332</v>
      </c>
      <c r="C3286">
        <v>2982.43359375</v>
      </c>
      <c r="D3286">
        <v>-476.54177856400003</v>
      </c>
      <c r="E3286">
        <v>2982.43359375</v>
      </c>
      <c r="F3286">
        <v>1410.75720215</v>
      </c>
      <c r="G3286">
        <v>2982.43359375</v>
      </c>
      <c r="H3286">
        <v>-8.2782564163199996</v>
      </c>
      <c r="I3286">
        <v>408.09698486299999</v>
      </c>
      <c r="J3286">
        <v>-57.152198791499998</v>
      </c>
      <c r="K3286">
        <v>38.049999237100003</v>
      </c>
      <c r="L3286">
        <v>79.675765991199995</v>
      </c>
      <c r="M3286">
        <v>38.049999237100003</v>
      </c>
      <c r="N3286">
        <v>-2.8119468688999998</v>
      </c>
      <c r="O3286">
        <v>38.049999237100003</v>
      </c>
    </row>
    <row r="3287" spans="1:15" x14ac:dyDescent="0.25">
      <c r="A3287">
        <v>3285</v>
      </c>
      <c r="B3287">
        <v>-133.78390502900001</v>
      </c>
      <c r="C3287">
        <v>11759.1445312</v>
      </c>
      <c r="D3287">
        <v>-1704.3549804700001</v>
      </c>
      <c r="E3287">
        <v>11759.1445312</v>
      </c>
      <c r="F3287">
        <v>5617.2744140599998</v>
      </c>
      <c r="G3287">
        <v>11759.1445312</v>
      </c>
      <c r="H3287">
        <v>-29.7503623962</v>
      </c>
      <c r="I3287">
        <v>1158.7180175799999</v>
      </c>
      <c r="J3287">
        <v>-384.58242797899999</v>
      </c>
      <c r="K3287">
        <v>250.04176330600001</v>
      </c>
      <c r="L3287">
        <v>517.436035156</v>
      </c>
      <c r="M3287">
        <v>250.04176330600001</v>
      </c>
      <c r="N3287">
        <v>11.9144229889</v>
      </c>
      <c r="O3287">
        <v>250.04176330600001</v>
      </c>
    </row>
    <row r="3288" spans="1:15" x14ac:dyDescent="0.25">
      <c r="A3288">
        <v>3286</v>
      </c>
      <c r="B3288">
        <v>-48.060413360600002</v>
      </c>
      <c r="C3288">
        <v>8108.6938476599998</v>
      </c>
      <c r="D3288">
        <v>-1527.37854004</v>
      </c>
      <c r="E3288">
        <v>8108.6938476599998</v>
      </c>
      <c r="F3288">
        <v>4114</v>
      </c>
      <c r="G3288">
        <v>8108.6938476599998</v>
      </c>
      <c r="H3288">
        <v>-19.959434509299999</v>
      </c>
      <c r="I3288">
        <v>684.82250976600005</v>
      </c>
      <c r="J3288">
        <v>-101.57738494900001</v>
      </c>
      <c r="K3288">
        <v>64.6122589111</v>
      </c>
      <c r="L3288">
        <v>135.30982971200001</v>
      </c>
      <c r="M3288">
        <v>64.6122589111</v>
      </c>
      <c r="N3288">
        <v>0.99606382846800001</v>
      </c>
      <c r="O3288">
        <v>64.6122589111</v>
      </c>
    </row>
    <row r="3289" spans="1:15" x14ac:dyDescent="0.25">
      <c r="A3289">
        <v>3287</v>
      </c>
      <c r="B3289">
        <v>-33.2761535645</v>
      </c>
      <c r="C3289">
        <v>5567.7446289099998</v>
      </c>
      <c r="D3289">
        <v>-765.15002441399997</v>
      </c>
      <c r="E3289">
        <v>5567.7446289099998</v>
      </c>
      <c r="F3289">
        <v>2626.4404296900002</v>
      </c>
      <c r="G3289">
        <v>5567.7446289099998</v>
      </c>
      <c r="H3289">
        <v>-5.9776649475100001</v>
      </c>
      <c r="I3289">
        <v>437.34387206999997</v>
      </c>
      <c r="J3289">
        <v>-301.72589111299999</v>
      </c>
      <c r="K3289">
        <v>194.38217163100001</v>
      </c>
      <c r="L3289">
        <v>395.28555297899999</v>
      </c>
      <c r="M3289">
        <v>194.38217163100001</v>
      </c>
      <c r="N3289">
        <v>-2.7670550346399998</v>
      </c>
      <c r="O3289">
        <v>194.38217163100001</v>
      </c>
    </row>
    <row r="3290" spans="1:15" x14ac:dyDescent="0.25">
      <c r="A3290">
        <v>3288</v>
      </c>
      <c r="B3290">
        <v>-33.397090911900001</v>
      </c>
      <c r="C3290">
        <v>7577.0776367199996</v>
      </c>
      <c r="D3290">
        <v>-1310.32873535</v>
      </c>
      <c r="E3290">
        <v>7577.0776367199996</v>
      </c>
      <c r="F3290">
        <v>3717.69018555</v>
      </c>
      <c r="G3290">
        <v>7577.0776367199996</v>
      </c>
      <c r="H3290">
        <v>-7.8383030891400001</v>
      </c>
      <c r="I3290">
        <v>567.43225097699997</v>
      </c>
      <c r="J3290">
        <v>-160.576660156</v>
      </c>
      <c r="K3290">
        <v>99.509605407699993</v>
      </c>
      <c r="L3290">
        <v>211.98158264200001</v>
      </c>
      <c r="M3290">
        <v>99.509605407699993</v>
      </c>
      <c r="N3290">
        <v>-2.0275399684900002</v>
      </c>
      <c r="O3290">
        <v>99.509605407699993</v>
      </c>
    </row>
    <row r="3291" spans="1:15" x14ac:dyDescent="0.25">
      <c r="A3291">
        <v>3289</v>
      </c>
      <c r="B3291">
        <v>-10.466544151300001</v>
      </c>
      <c r="C3291">
        <v>1783.8280029299999</v>
      </c>
      <c r="D3291">
        <v>-399.16244506800001</v>
      </c>
      <c r="E3291">
        <v>1783.8280029299999</v>
      </c>
      <c r="F3291">
        <v>954.25457763700001</v>
      </c>
      <c r="G3291">
        <v>1783.8280029299999</v>
      </c>
      <c r="H3291">
        <v>-0.124659068882</v>
      </c>
      <c r="I3291">
        <v>9.4724607467700004</v>
      </c>
      <c r="J3291">
        <v>-51.2588348389</v>
      </c>
      <c r="K3291">
        <v>33.099998474099998</v>
      </c>
      <c r="L3291">
        <v>70.531784057600007</v>
      </c>
      <c r="M3291">
        <v>33.099998474099998</v>
      </c>
      <c r="N3291">
        <v>0.14109873771699999</v>
      </c>
      <c r="O3291">
        <v>33.099998474099998</v>
      </c>
    </row>
    <row r="3292" spans="1:15" x14ac:dyDescent="0.25">
      <c r="A3292">
        <v>3290</v>
      </c>
      <c r="B3292">
        <v>-9.2752609252900005</v>
      </c>
      <c r="C3292">
        <v>2430.6359863299999</v>
      </c>
      <c r="D3292">
        <v>-400.35501098600002</v>
      </c>
      <c r="E3292">
        <v>2430.6359863299999</v>
      </c>
      <c r="F3292">
        <v>1247.0463867200001</v>
      </c>
      <c r="G3292">
        <v>2430.6359863299999</v>
      </c>
      <c r="H3292">
        <v>-1.2590178251299999</v>
      </c>
      <c r="I3292">
        <v>91.305603027299995</v>
      </c>
      <c r="J3292">
        <v>-216.315307617</v>
      </c>
      <c r="K3292">
        <v>136.25942993199999</v>
      </c>
      <c r="L3292">
        <v>289.634521484</v>
      </c>
      <c r="M3292">
        <v>136.25942993199999</v>
      </c>
      <c r="N3292">
        <v>2.0291628837600002</v>
      </c>
      <c r="O3292">
        <v>136.25942993199999</v>
      </c>
    </row>
    <row r="3293" spans="1:15" x14ac:dyDescent="0.25">
      <c r="A3293">
        <v>3291</v>
      </c>
      <c r="B3293">
        <v>-59.169193267799997</v>
      </c>
      <c r="C3293">
        <v>11270.9921875</v>
      </c>
      <c r="D3293">
        <v>-2360.1584472700001</v>
      </c>
      <c r="E3293">
        <v>11270.9921875</v>
      </c>
      <c r="F3293">
        <v>5954.7392578099998</v>
      </c>
      <c r="G3293">
        <v>11270.9921875</v>
      </c>
      <c r="H3293">
        <v>-16.3218803406</v>
      </c>
      <c r="I3293">
        <v>677.06994628899997</v>
      </c>
      <c r="J3293">
        <v>-167.914306641</v>
      </c>
      <c r="K3293">
        <v>101.859672546</v>
      </c>
      <c r="L3293">
        <v>224.281448364</v>
      </c>
      <c r="M3293">
        <v>101.859672546</v>
      </c>
      <c r="N3293">
        <v>-1.38327217102</v>
      </c>
      <c r="O3293">
        <v>101.859672546</v>
      </c>
    </row>
    <row r="3294" spans="1:15" x14ac:dyDescent="0.25">
      <c r="A3294">
        <v>3292</v>
      </c>
      <c r="B3294">
        <v>-21.852481842</v>
      </c>
      <c r="C3294">
        <v>2815.3757324200001</v>
      </c>
      <c r="D3294">
        <v>-533.77221679700006</v>
      </c>
      <c r="E3294">
        <v>2815.3757324200001</v>
      </c>
      <c r="F3294">
        <v>1539.08691406</v>
      </c>
      <c r="G3294">
        <v>2815.3757324200001</v>
      </c>
      <c r="H3294">
        <v>-0.1311506778</v>
      </c>
      <c r="I3294">
        <v>6.5991592407199997</v>
      </c>
      <c r="J3294">
        <v>-136.09478759800001</v>
      </c>
      <c r="K3294">
        <v>84.527267456100006</v>
      </c>
      <c r="L3294">
        <v>181.987091064</v>
      </c>
      <c r="M3294">
        <v>84.527267456100006</v>
      </c>
      <c r="N3294">
        <v>4.4199519157399996</v>
      </c>
      <c r="O3294">
        <v>84.527267456100006</v>
      </c>
    </row>
    <row r="3295" spans="1:15" x14ac:dyDescent="0.25">
      <c r="A3295">
        <v>3293</v>
      </c>
      <c r="B3295">
        <v>-29.539405822799999</v>
      </c>
      <c r="C3295">
        <v>2657.9846191400002</v>
      </c>
      <c r="D3295">
        <v>-452.92086791999998</v>
      </c>
      <c r="E3295">
        <v>2657.9846191400002</v>
      </c>
      <c r="F3295">
        <v>1600.0184326200001</v>
      </c>
      <c r="G3295">
        <v>2657.9846191400002</v>
      </c>
      <c r="H3295">
        <v>-5.3682599216700003E-2</v>
      </c>
      <c r="I3295">
        <v>4.9820799827600002</v>
      </c>
      <c r="J3295">
        <v>-211.409393311</v>
      </c>
      <c r="K3295">
        <v>134.82838439899999</v>
      </c>
      <c r="L3295">
        <v>295.93273925800003</v>
      </c>
      <c r="M3295">
        <v>134.82838439899999</v>
      </c>
      <c r="N3295">
        <v>-2.53857421875</v>
      </c>
      <c r="O3295">
        <v>134.82838439899999</v>
      </c>
    </row>
    <row r="3296" spans="1:15" x14ac:dyDescent="0.25">
      <c r="A3296">
        <v>3294</v>
      </c>
      <c r="B3296">
        <v>-19.269031524700001</v>
      </c>
      <c r="C3296">
        <v>3013.9802246099998</v>
      </c>
      <c r="D3296">
        <v>-376.90158081099997</v>
      </c>
      <c r="E3296">
        <v>3013.9802246099998</v>
      </c>
      <c r="F3296">
        <v>1344.1857910199999</v>
      </c>
      <c r="G3296">
        <v>3013.9802246099998</v>
      </c>
      <c r="H3296">
        <v>-3.39707684517</v>
      </c>
      <c r="I3296">
        <v>92.757904052699999</v>
      </c>
      <c r="J3296">
        <v>-33.162654876700003</v>
      </c>
      <c r="K3296">
        <v>19.999994277999999</v>
      </c>
      <c r="L3296">
        <v>45.749671935999999</v>
      </c>
      <c r="M3296">
        <v>19.999994277999999</v>
      </c>
      <c r="N3296">
        <v>-1.54722332954</v>
      </c>
      <c r="O3296">
        <v>19.999994277999999</v>
      </c>
    </row>
    <row r="3297" spans="1:15" x14ac:dyDescent="0.25">
      <c r="A3297">
        <v>3295</v>
      </c>
      <c r="B3297">
        <v>-20.562784194900001</v>
      </c>
      <c r="C3297">
        <v>2187.3115234400002</v>
      </c>
      <c r="D3297">
        <v>-369.48861694300001</v>
      </c>
      <c r="E3297">
        <v>2187.3115234400002</v>
      </c>
      <c r="F3297">
        <v>1281.2044677700001</v>
      </c>
      <c r="G3297">
        <v>2187.3115234400002</v>
      </c>
      <c r="H3297">
        <v>-0.204476386309</v>
      </c>
      <c r="I3297">
        <v>6.4095110893199996</v>
      </c>
      <c r="J3297">
        <v>-60.845375060999999</v>
      </c>
      <c r="K3297">
        <v>39.949996948200003</v>
      </c>
      <c r="L3297">
        <v>95.568344116199995</v>
      </c>
      <c r="M3297">
        <v>39.949996948200003</v>
      </c>
      <c r="N3297">
        <v>-3.30301189423</v>
      </c>
      <c r="O3297">
        <v>39.949996948200003</v>
      </c>
    </row>
    <row r="3298" spans="1:15" x14ac:dyDescent="0.25">
      <c r="A3298">
        <v>3296</v>
      </c>
      <c r="B3298">
        <v>-48.441543579099999</v>
      </c>
      <c r="C3298">
        <v>6708.0927734400002</v>
      </c>
      <c r="D3298">
        <v>-752.12963867200006</v>
      </c>
      <c r="E3298">
        <v>6708.0927734400002</v>
      </c>
      <c r="F3298">
        <v>3078.54956055</v>
      </c>
      <c r="G3298">
        <v>6708.0927734400002</v>
      </c>
      <c r="H3298">
        <v>-1.13047254086</v>
      </c>
      <c r="I3298">
        <v>36.622425079300001</v>
      </c>
      <c r="J3298">
        <v>-165.98867797899999</v>
      </c>
      <c r="K3298">
        <v>106.73585510300001</v>
      </c>
      <c r="L3298">
        <v>254.23480224599999</v>
      </c>
      <c r="M3298">
        <v>106.73585510300001</v>
      </c>
      <c r="N3298">
        <v>-8.0993919372600001</v>
      </c>
      <c r="O3298">
        <v>106.73585510300001</v>
      </c>
    </row>
    <row r="3299" spans="1:15" x14ac:dyDescent="0.25">
      <c r="A3299">
        <v>3297</v>
      </c>
      <c r="B3299">
        <v>-16.55027771</v>
      </c>
      <c r="C3299">
        <v>2754.8439941400002</v>
      </c>
      <c r="D3299">
        <v>-344.52923584000001</v>
      </c>
      <c r="E3299">
        <v>2754.8439941400002</v>
      </c>
      <c r="F3299">
        <v>1423.7778320299999</v>
      </c>
      <c r="G3299">
        <v>2754.8439941400002</v>
      </c>
      <c r="H3299">
        <v>-0.151470422745</v>
      </c>
      <c r="I3299">
        <v>5.3579578399700001</v>
      </c>
      <c r="J3299">
        <v>-64.341003418</v>
      </c>
      <c r="K3299">
        <v>42.416175842299999</v>
      </c>
      <c r="L3299">
        <v>102.999427795</v>
      </c>
      <c r="M3299">
        <v>42.416175842299999</v>
      </c>
      <c r="N3299">
        <v>2.35429906845</v>
      </c>
      <c r="O3299">
        <v>42.416175842299999</v>
      </c>
    </row>
    <row r="3300" spans="1:15" x14ac:dyDescent="0.25">
      <c r="A3300">
        <v>3298</v>
      </c>
      <c r="B3300">
        <v>-15.5984764099</v>
      </c>
      <c r="C3300">
        <v>1455.55371094</v>
      </c>
      <c r="D3300">
        <v>-234.024337769</v>
      </c>
      <c r="E3300">
        <v>1455.55371094</v>
      </c>
      <c r="F3300">
        <v>1130.9938964800001</v>
      </c>
      <c r="G3300">
        <v>1455.55371094</v>
      </c>
      <c r="H3300">
        <v>-0.117246374488</v>
      </c>
      <c r="I3300">
        <v>3.03200674057</v>
      </c>
      <c r="J3300">
        <v>-39.452587127699999</v>
      </c>
      <c r="K3300">
        <v>24.875</v>
      </c>
      <c r="L3300">
        <v>65.521186828599994</v>
      </c>
      <c r="M3300">
        <v>24.875</v>
      </c>
      <c r="N3300">
        <v>-12.048942565899999</v>
      </c>
      <c r="O3300">
        <v>24.875</v>
      </c>
    </row>
    <row r="3301" spans="1:15" x14ac:dyDescent="0.25">
      <c r="A3301">
        <v>3299</v>
      </c>
      <c r="B3301">
        <v>-21.971588134800001</v>
      </c>
      <c r="C3301">
        <v>3075.1918945299999</v>
      </c>
      <c r="D3301">
        <v>-367.80996704099999</v>
      </c>
      <c r="E3301">
        <v>3075.1918945299999</v>
      </c>
      <c r="F3301">
        <v>1702.3129882799999</v>
      </c>
      <c r="G3301">
        <v>3075.1918945299999</v>
      </c>
      <c r="H3301">
        <v>-0.65883874893200001</v>
      </c>
      <c r="I3301">
        <v>9.5151853561399999</v>
      </c>
      <c r="J3301">
        <v>-77.640060424799998</v>
      </c>
      <c r="K3301">
        <v>64.778060913100006</v>
      </c>
      <c r="L3301">
        <v>172.61228942899999</v>
      </c>
      <c r="M3301">
        <v>64.778060913100006</v>
      </c>
      <c r="N3301">
        <v>-7.47376871109</v>
      </c>
      <c r="O3301">
        <v>64.778060913100006</v>
      </c>
    </row>
    <row r="3302" spans="1:15" x14ac:dyDescent="0.25">
      <c r="A3302">
        <v>3300</v>
      </c>
      <c r="B3302">
        <v>-41.083251953100003</v>
      </c>
      <c r="C3302">
        <v>10871.5</v>
      </c>
      <c r="D3302">
        <v>-1465.97229004</v>
      </c>
      <c r="E3302">
        <v>10871.5</v>
      </c>
      <c r="F3302">
        <v>6251.0874023400002</v>
      </c>
      <c r="G3302">
        <v>10871.5</v>
      </c>
      <c r="H3302">
        <v>-2.32813572884</v>
      </c>
      <c r="I3302">
        <v>33.8486328125</v>
      </c>
      <c r="J3302">
        <v>-243.39019775400001</v>
      </c>
      <c r="K3302">
        <v>200.865402222</v>
      </c>
      <c r="L3302">
        <v>534.39440918000003</v>
      </c>
      <c r="M3302">
        <v>200.865402222</v>
      </c>
      <c r="N3302">
        <v>24.954679489099998</v>
      </c>
      <c r="O3302">
        <v>200.865402222</v>
      </c>
    </row>
    <row r="3303" spans="1:15" x14ac:dyDescent="0.25">
      <c r="A3303">
        <v>3301</v>
      </c>
      <c r="B3303">
        <v>-6.3952050208999998</v>
      </c>
      <c r="C3303">
        <v>1035.99487305</v>
      </c>
      <c r="D3303">
        <v>-155.59555053700001</v>
      </c>
      <c r="E3303">
        <v>1035.99487305</v>
      </c>
      <c r="F3303">
        <v>763.07165527300003</v>
      </c>
      <c r="G3303">
        <v>1035.99487305</v>
      </c>
      <c r="H3303">
        <v>-0.21476623415900001</v>
      </c>
      <c r="I3303">
        <v>3.2017333507500001</v>
      </c>
      <c r="J3303">
        <v>-17.276445388799999</v>
      </c>
      <c r="K3303">
        <v>13.2999992371</v>
      </c>
      <c r="L3303">
        <v>35.859825134300003</v>
      </c>
      <c r="M3303">
        <v>13.2999992371</v>
      </c>
      <c r="N3303">
        <v>1.2292827367800001</v>
      </c>
      <c r="O3303">
        <v>13.2999992371</v>
      </c>
    </row>
    <row r="3304" spans="1:15" x14ac:dyDescent="0.25">
      <c r="A3304">
        <v>3302</v>
      </c>
      <c r="B3304">
        <v>-13.034255981399999</v>
      </c>
      <c r="C3304">
        <v>2210.5307617200001</v>
      </c>
      <c r="D3304">
        <v>-203.83148193400001</v>
      </c>
      <c r="E3304">
        <v>2210.5307617200001</v>
      </c>
      <c r="F3304">
        <v>1219.5574951200001</v>
      </c>
      <c r="G3304">
        <v>2210.5307617200001</v>
      </c>
      <c r="H3304">
        <v>-0.14423550665400001</v>
      </c>
      <c r="I3304">
        <v>2.3136959075900001</v>
      </c>
      <c r="J3304">
        <v>-43.5836830139</v>
      </c>
      <c r="K3304">
        <v>32.536602020300002</v>
      </c>
      <c r="L3304">
        <v>85.978599548299997</v>
      </c>
      <c r="M3304">
        <v>32.536602020300002</v>
      </c>
      <c r="N3304">
        <v>3.6176714897200002</v>
      </c>
      <c r="O3304">
        <v>32.536602020300002</v>
      </c>
    </row>
    <row r="3305" spans="1:15" x14ac:dyDescent="0.25">
      <c r="A3305">
        <v>3303</v>
      </c>
      <c r="B3305">
        <v>-20.6225147247</v>
      </c>
      <c r="C3305">
        <v>1341.2602539100001</v>
      </c>
      <c r="D3305">
        <v>-192.27285766599999</v>
      </c>
      <c r="E3305">
        <v>1341.2602539100001</v>
      </c>
      <c r="F3305">
        <v>828.075683594</v>
      </c>
      <c r="G3305">
        <v>1341.2602539100001</v>
      </c>
      <c r="H3305">
        <v>-0.10686142742599999</v>
      </c>
      <c r="I3305">
        <v>3.0647459030199999</v>
      </c>
      <c r="J3305">
        <v>-35.850429534900002</v>
      </c>
      <c r="K3305">
        <v>23.949998855600001</v>
      </c>
      <c r="L3305">
        <v>59.855579376199998</v>
      </c>
      <c r="M3305">
        <v>23.949998855600001</v>
      </c>
      <c r="N3305">
        <v>-18.682437896700002</v>
      </c>
      <c r="O3305">
        <v>23.949998855600001</v>
      </c>
    </row>
    <row r="3306" spans="1:15" x14ac:dyDescent="0.25">
      <c r="A3306">
        <v>3304</v>
      </c>
      <c r="B3306">
        <v>-31.829902648899999</v>
      </c>
      <c r="C3306">
        <v>3707.7419433599998</v>
      </c>
      <c r="D3306">
        <v>-547.85803222699997</v>
      </c>
      <c r="E3306">
        <v>3707.7419433599998</v>
      </c>
      <c r="F3306">
        <v>2462.2636718799999</v>
      </c>
      <c r="G3306">
        <v>3707.7419433599998</v>
      </c>
      <c r="H3306">
        <v>-0.35513666272200001</v>
      </c>
      <c r="I3306">
        <v>10.824707031200001</v>
      </c>
      <c r="J3306">
        <v>-87.408897399899999</v>
      </c>
      <c r="K3306">
        <v>59.810810089100002</v>
      </c>
      <c r="L3306">
        <v>155.19284057600001</v>
      </c>
      <c r="M3306">
        <v>59.810810089100002</v>
      </c>
      <c r="N3306">
        <v>4.7108054161100004</v>
      </c>
      <c r="O3306">
        <v>59.810810089100002</v>
      </c>
    </row>
    <row r="3307" spans="1:15" x14ac:dyDescent="0.25">
      <c r="A3307">
        <v>3305</v>
      </c>
      <c r="B3307">
        <v>-59.730113983199999</v>
      </c>
      <c r="C3307">
        <v>6856.2392578099998</v>
      </c>
      <c r="D3307">
        <v>-946.87585449200003</v>
      </c>
      <c r="E3307">
        <v>6856.2392578099998</v>
      </c>
      <c r="F3307">
        <v>3555.5688476599998</v>
      </c>
      <c r="G3307">
        <v>6856.2392578099998</v>
      </c>
      <c r="H3307">
        <v>-0.72070807218599997</v>
      </c>
      <c r="I3307">
        <v>19.623413085900001</v>
      </c>
      <c r="J3307">
        <v>-153.204879761</v>
      </c>
      <c r="K3307">
        <v>102.14488220200001</v>
      </c>
      <c r="L3307">
        <v>255.17367553700001</v>
      </c>
      <c r="M3307">
        <v>102.14488220200001</v>
      </c>
      <c r="N3307">
        <v>-19.975267410299999</v>
      </c>
      <c r="O3307">
        <v>102.14488220200001</v>
      </c>
    </row>
    <row r="3308" spans="1:15" x14ac:dyDescent="0.25">
      <c r="A3308">
        <v>3306</v>
      </c>
      <c r="B3308">
        <v>-54.740436553999999</v>
      </c>
      <c r="C3308">
        <v>12378.0126953</v>
      </c>
      <c r="D3308">
        <v>-1378.44921875</v>
      </c>
      <c r="E3308">
        <v>12378.0126953</v>
      </c>
      <c r="F3308">
        <v>5304.8486328099998</v>
      </c>
      <c r="G3308">
        <v>12378.0126953</v>
      </c>
      <c r="H3308">
        <v>-1.2840240001700001</v>
      </c>
      <c r="I3308">
        <v>32.689453125</v>
      </c>
      <c r="J3308">
        <v>-239.77195739699999</v>
      </c>
      <c r="K3308">
        <v>156.632446289</v>
      </c>
      <c r="L3308">
        <v>380.57852172899999</v>
      </c>
      <c r="M3308">
        <v>156.632446289</v>
      </c>
      <c r="N3308">
        <v>-16.731630325299999</v>
      </c>
      <c r="O3308">
        <v>156.632446289</v>
      </c>
    </row>
    <row r="3309" spans="1:15" x14ac:dyDescent="0.25">
      <c r="A3309">
        <v>3307</v>
      </c>
      <c r="B3309">
        <v>-49.325786590600003</v>
      </c>
      <c r="C3309">
        <v>7208.3193359400002</v>
      </c>
      <c r="D3309">
        <v>-935.40362548799999</v>
      </c>
      <c r="E3309">
        <v>7208.3193359400002</v>
      </c>
      <c r="F3309">
        <v>3406.8369140599998</v>
      </c>
      <c r="G3309">
        <v>7208.3193359400002</v>
      </c>
      <c r="H3309">
        <v>-1.06808125973</v>
      </c>
      <c r="I3309">
        <v>29.465942382800002</v>
      </c>
      <c r="J3309">
        <v>-206.65043640100001</v>
      </c>
      <c r="K3309">
        <v>128.53355407699999</v>
      </c>
      <c r="L3309">
        <v>309.14187622100002</v>
      </c>
      <c r="M3309">
        <v>128.53355407699999</v>
      </c>
      <c r="N3309">
        <v>0.78671729564699999</v>
      </c>
      <c r="O3309">
        <v>128.53355407699999</v>
      </c>
    </row>
    <row r="3310" spans="1:15" x14ac:dyDescent="0.25">
      <c r="A3310">
        <v>3308</v>
      </c>
      <c r="B3310">
        <v>-64.948295593300003</v>
      </c>
      <c r="C3310">
        <v>11030.6679688</v>
      </c>
      <c r="D3310">
        <v>-2101.9147949200001</v>
      </c>
      <c r="E3310">
        <v>11030.6679688</v>
      </c>
      <c r="F3310">
        <v>5709.390625</v>
      </c>
      <c r="G3310">
        <v>11030.6679688</v>
      </c>
      <c r="H3310">
        <v>-4.7240900993299997</v>
      </c>
      <c r="I3310">
        <v>119.44909668</v>
      </c>
      <c r="J3310">
        <v>-126.50014495800001</v>
      </c>
      <c r="K3310">
        <v>77.410980224599996</v>
      </c>
      <c r="L3310">
        <v>182.37922668499999</v>
      </c>
      <c r="M3310">
        <v>77.410980224599996</v>
      </c>
      <c r="N3310">
        <v>3.9653763771100001</v>
      </c>
      <c r="O3310">
        <v>77.410980224599996</v>
      </c>
    </row>
    <row r="3311" spans="1:15" x14ac:dyDescent="0.25">
      <c r="A3311">
        <v>3309</v>
      </c>
      <c r="B3311">
        <v>-25.365720748899999</v>
      </c>
      <c r="C3311">
        <v>3289.0715332</v>
      </c>
      <c r="D3311">
        <v>-595.31878662099996</v>
      </c>
      <c r="E3311">
        <v>3289.0715332</v>
      </c>
      <c r="F3311">
        <v>1901.4793701200001</v>
      </c>
      <c r="G3311">
        <v>3289.0715332</v>
      </c>
      <c r="H3311">
        <v>-2.4605069160499999</v>
      </c>
      <c r="I3311">
        <v>61.880832672099999</v>
      </c>
      <c r="J3311">
        <v>-47.291206359900002</v>
      </c>
      <c r="K3311">
        <v>28.424997329699998</v>
      </c>
      <c r="L3311">
        <v>67.9989776611</v>
      </c>
      <c r="M3311">
        <v>28.424997329699998</v>
      </c>
      <c r="N3311">
        <v>0.121821880341</v>
      </c>
      <c r="O3311">
        <v>28.424997329699998</v>
      </c>
    </row>
    <row r="3312" spans="1:15" x14ac:dyDescent="0.25">
      <c r="A3312">
        <v>3310</v>
      </c>
      <c r="B3312">
        <v>-14.831359863299999</v>
      </c>
      <c r="C3312">
        <v>2223.8510742200001</v>
      </c>
      <c r="D3312">
        <v>-523.61614990199996</v>
      </c>
      <c r="E3312">
        <v>2223.8510742200001</v>
      </c>
      <c r="F3312">
        <v>1431.6885986299999</v>
      </c>
      <c r="G3312">
        <v>2223.8510742200001</v>
      </c>
      <c r="H3312">
        <v>-0.146494761109</v>
      </c>
      <c r="I3312">
        <v>3.1989982128099999</v>
      </c>
      <c r="J3312">
        <v>-101.551971436</v>
      </c>
      <c r="K3312">
        <v>60.531040191700001</v>
      </c>
      <c r="L3312">
        <v>135.24009704599999</v>
      </c>
      <c r="M3312">
        <v>60.531040191700001</v>
      </c>
      <c r="N3312">
        <v>0.47009608149499998</v>
      </c>
      <c r="O3312">
        <v>60.531040191700001</v>
      </c>
    </row>
    <row r="3313" spans="1:15" x14ac:dyDescent="0.25">
      <c r="A3313">
        <v>3311</v>
      </c>
      <c r="B3313">
        <v>-11.3074903488</v>
      </c>
      <c r="C3313">
        <v>3271.9394531200001</v>
      </c>
      <c r="D3313">
        <v>-607.41436767599998</v>
      </c>
      <c r="E3313">
        <v>3271.9394531200001</v>
      </c>
      <c r="F3313">
        <v>1605.49963379</v>
      </c>
      <c r="G3313">
        <v>3271.9394531200001</v>
      </c>
      <c r="H3313">
        <v>-0.94793534278900005</v>
      </c>
      <c r="I3313">
        <v>80.203376770000006</v>
      </c>
      <c r="J3313">
        <v>-99.118103027299995</v>
      </c>
      <c r="K3313">
        <v>61.924556732200003</v>
      </c>
      <c r="L3313">
        <v>139.43145752000001</v>
      </c>
      <c r="M3313">
        <v>61.924556732200003</v>
      </c>
      <c r="N3313">
        <v>4.9054312706000003</v>
      </c>
      <c r="O3313">
        <v>61.924556732200003</v>
      </c>
    </row>
    <row r="3314" spans="1:15" x14ac:dyDescent="0.25">
      <c r="A3314">
        <v>3312</v>
      </c>
      <c r="B3314">
        <v>-35.877799987800003</v>
      </c>
      <c r="C3314">
        <v>11676.7246094</v>
      </c>
      <c r="D3314">
        <v>-1907.44689941</v>
      </c>
      <c r="E3314">
        <v>11676.7246094</v>
      </c>
      <c r="F3314">
        <v>5576.0292968800004</v>
      </c>
      <c r="G3314">
        <v>11676.7246094</v>
      </c>
      <c r="H3314">
        <v>-15.7813539505</v>
      </c>
      <c r="I3314">
        <v>621.58923339800003</v>
      </c>
      <c r="J3314">
        <v>-127.39157104500001</v>
      </c>
      <c r="K3314">
        <v>79.685264587399999</v>
      </c>
      <c r="L3314">
        <v>174.02346801799999</v>
      </c>
      <c r="M3314">
        <v>79.685264587399999</v>
      </c>
      <c r="N3314">
        <v>7.93161678314</v>
      </c>
      <c r="O3314">
        <v>79.685264587399999</v>
      </c>
    </row>
    <row r="3315" spans="1:15" x14ac:dyDescent="0.25">
      <c r="A3315">
        <v>3313</v>
      </c>
      <c r="B3315">
        <v>-55.776187896700002</v>
      </c>
      <c r="C3315">
        <v>8117.5947265599998</v>
      </c>
      <c r="D3315">
        <v>-919.19616699200003</v>
      </c>
      <c r="E3315">
        <v>8117.5947265599998</v>
      </c>
      <c r="F3315">
        <v>4022.4782714799999</v>
      </c>
      <c r="G3315">
        <v>8117.5947265599998</v>
      </c>
      <c r="H3315">
        <v>-12.714187622100001</v>
      </c>
      <c r="I3315">
        <v>853.23571777300003</v>
      </c>
      <c r="J3315">
        <v>-114.72472381599999</v>
      </c>
      <c r="K3315">
        <v>77.956832885699995</v>
      </c>
      <c r="L3315">
        <v>171.29199218799999</v>
      </c>
      <c r="M3315">
        <v>77.956832885699995</v>
      </c>
      <c r="N3315">
        <v>2.98957896233</v>
      </c>
      <c r="O3315">
        <v>77.956832885699995</v>
      </c>
    </row>
    <row r="3316" spans="1:15" x14ac:dyDescent="0.25">
      <c r="A3316">
        <v>3314</v>
      </c>
      <c r="B3316">
        <v>-38.956142425499998</v>
      </c>
      <c r="C3316">
        <v>10511.6796875</v>
      </c>
      <c r="D3316">
        <v>-1233.85192871</v>
      </c>
      <c r="E3316">
        <v>10511.6796875</v>
      </c>
      <c r="F3316">
        <v>4277.7949218800004</v>
      </c>
      <c r="G3316">
        <v>10511.6796875</v>
      </c>
      <c r="H3316">
        <v>-24.956129074100001</v>
      </c>
      <c r="I3316">
        <v>1102.2122802700001</v>
      </c>
      <c r="J3316">
        <v>-313.88119506800001</v>
      </c>
      <c r="K3316">
        <v>207.43978881800001</v>
      </c>
      <c r="L3316">
        <v>437.46496581999997</v>
      </c>
      <c r="M3316">
        <v>207.43978881800001</v>
      </c>
      <c r="N3316">
        <v>1.0261844396599999</v>
      </c>
      <c r="O3316">
        <v>207.43978881800001</v>
      </c>
    </row>
    <row r="3317" spans="1:15" x14ac:dyDescent="0.25">
      <c r="A3317">
        <v>3315</v>
      </c>
      <c r="B3317">
        <v>-12.060307502700001</v>
      </c>
      <c r="C3317">
        <v>4930.3818359400002</v>
      </c>
      <c r="D3317">
        <v>-705.27136230500003</v>
      </c>
      <c r="E3317">
        <v>4930.3818359400002</v>
      </c>
      <c r="F3317">
        <v>2156.8615722700001</v>
      </c>
      <c r="G3317">
        <v>4930.3818359400002</v>
      </c>
      <c r="H3317">
        <v>-8.4505968093899995</v>
      </c>
      <c r="I3317">
        <v>415.13848876999998</v>
      </c>
      <c r="J3317">
        <v>-78.055145263699998</v>
      </c>
      <c r="K3317">
        <v>52.671684265099998</v>
      </c>
      <c r="L3317">
        <v>110.05357360799999</v>
      </c>
      <c r="M3317">
        <v>52.671684265099998</v>
      </c>
      <c r="N3317">
        <v>3.0411982536300002</v>
      </c>
      <c r="O3317">
        <v>52.671684265099998</v>
      </c>
    </row>
    <row r="3318" spans="1:15" x14ac:dyDescent="0.25">
      <c r="A3318">
        <v>3316</v>
      </c>
      <c r="B3318">
        <v>-78.7362823486</v>
      </c>
      <c r="C3318">
        <v>10578.8525391</v>
      </c>
      <c r="D3318">
        <v>-925.45306396499996</v>
      </c>
      <c r="E3318">
        <v>10578.8525391</v>
      </c>
      <c r="F3318">
        <v>3953</v>
      </c>
      <c r="G3318">
        <v>10578.8525391</v>
      </c>
      <c r="H3318">
        <v>-8.1472635269199998</v>
      </c>
      <c r="I3318">
        <v>850.85998535199997</v>
      </c>
      <c r="J3318">
        <v>-267.764801025</v>
      </c>
      <c r="K3318">
        <v>168.09361267099999</v>
      </c>
      <c r="L3318">
        <v>358.02151489300002</v>
      </c>
      <c r="M3318">
        <v>168.09361267099999</v>
      </c>
      <c r="N3318">
        <v>-0.78299629688299999</v>
      </c>
      <c r="O3318">
        <v>168.09361267099999</v>
      </c>
    </row>
    <row r="3319" spans="1:15" x14ac:dyDescent="0.25">
      <c r="A3319">
        <v>3317</v>
      </c>
      <c r="B3319">
        <v>-1.52949142456</v>
      </c>
      <c r="C3319">
        <v>5394.7963867199996</v>
      </c>
      <c r="D3319">
        <v>-933.31970214800003</v>
      </c>
      <c r="E3319">
        <v>5394.7963867199996</v>
      </c>
      <c r="F3319">
        <v>2684.88012695</v>
      </c>
      <c r="G3319">
        <v>5394.7963867199996</v>
      </c>
      <c r="H3319">
        <v>-12.489410400400001</v>
      </c>
      <c r="I3319">
        <v>329.875488281</v>
      </c>
      <c r="J3319">
        <v>-166.320220947</v>
      </c>
      <c r="K3319">
        <v>102.622421265</v>
      </c>
      <c r="L3319">
        <v>219.70301818799999</v>
      </c>
      <c r="M3319">
        <v>102.622421265</v>
      </c>
      <c r="N3319">
        <v>14.895256996200001</v>
      </c>
      <c r="O3319">
        <v>102.622421265</v>
      </c>
    </row>
    <row r="3320" spans="1:15" x14ac:dyDescent="0.25">
      <c r="A3320">
        <v>3318</v>
      </c>
      <c r="B3320">
        <v>-5.7620229721099996</v>
      </c>
      <c r="C3320">
        <v>3184.0737304700001</v>
      </c>
      <c r="D3320">
        <v>-325.65689086899999</v>
      </c>
      <c r="E3320">
        <v>3184.0737304700001</v>
      </c>
      <c r="F3320">
        <v>1281.11535645</v>
      </c>
      <c r="G3320">
        <v>3184.0737304700001</v>
      </c>
      <c r="H3320">
        <v>-3.1862535476699998</v>
      </c>
      <c r="I3320">
        <v>214.585662842</v>
      </c>
      <c r="J3320">
        <v>-53.633987426799997</v>
      </c>
      <c r="K3320">
        <v>31.375</v>
      </c>
      <c r="L3320">
        <v>69.196815490700004</v>
      </c>
      <c r="M3320">
        <v>31.375</v>
      </c>
      <c r="N3320">
        <v>6.3377823829700004</v>
      </c>
      <c r="O3320">
        <v>31.375</v>
      </c>
    </row>
    <row r="3321" spans="1:15" x14ac:dyDescent="0.25">
      <c r="A3321">
        <v>3319</v>
      </c>
      <c r="B3321">
        <v>-16.319948196399999</v>
      </c>
      <c r="C3321">
        <v>3680.1376953099998</v>
      </c>
      <c r="D3321">
        <v>-546.94372558600003</v>
      </c>
      <c r="E3321">
        <v>3680.1376953099998</v>
      </c>
      <c r="F3321">
        <v>1759.6746826200001</v>
      </c>
      <c r="G3321">
        <v>3680.1376953099998</v>
      </c>
      <c r="H3321">
        <v>-1.2543872594800001</v>
      </c>
      <c r="I3321">
        <v>117.757736206</v>
      </c>
      <c r="J3321">
        <v>-72.260467529300001</v>
      </c>
      <c r="K3321">
        <v>47.123771667500002</v>
      </c>
      <c r="L3321">
        <v>101.12250518800001</v>
      </c>
      <c r="M3321">
        <v>47.123771667500002</v>
      </c>
      <c r="N3321">
        <v>1.06190013885</v>
      </c>
      <c r="O3321">
        <v>47.123771667500002</v>
      </c>
    </row>
    <row r="3322" spans="1:15" x14ac:dyDescent="0.25">
      <c r="A3322">
        <v>3320</v>
      </c>
      <c r="B3322">
        <v>-6.04056930542</v>
      </c>
      <c r="C3322">
        <v>1463.82995605</v>
      </c>
      <c r="D3322">
        <v>-221.56085205100001</v>
      </c>
      <c r="E3322">
        <v>1463.82995605</v>
      </c>
      <c r="F3322">
        <v>712.06323242200006</v>
      </c>
      <c r="G3322">
        <v>1463.82995605</v>
      </c>
      <c r="H3322">
        <v>-1.08500230312</v>
      </c>
      <c r="I3322">
        <v>61.140762329099999</v>
      </c>
      <c r="J3322">
        <v>-36.475891113300001</v>
      </c>
      <c r="K3322">
        <v>24.474998474100001</v>
      </c>
      <c r="L3322">
        <v>52.941215515099998</v>
      </c>
      <c r="M3322">
        <v>24.474998474100001</v>
      </c>
      <c r="N3322">
        <v>-1.53442323208E-2</v>
      </c>
      <c r="O3322">
        <v>24.474998474100001</v>
      </c>
    </row>
    <row r="3323" spans="1:15" x14ac:dyDescent="0.25">
      <c r="A3323">
        <v>3321</v>
      </c>
      <c r="B3323">
        <v>-14.1868953705</v>
      </c>
      <c r="C3323">
        <v>3342.7424316400002</v>
      </c>
      <c r="D3323">
        <v>-483.11691284199998</v>
      </c>
      <c r="E3323">
        <v>3342.7424316400002</v>
      </c>
      <c r="F3323">
        <v>1534.5163574200001</v>
      </c>
      <c r="G3323">
        <v>3342.7424316400002</v>
      </c>
      <c r="H3323">
        <v>-7.0808539390599998</v>
      </c>
      <c r="I3323">
        <v>351.45840454099999</v>
      </c>
      <c r="J3323">
        <v>-112.92162322999999</v>
      </c>
      <c r="K3323">
        <v>67.084548950200002</v>
      </c>
      <c r="L3323">
        <v>149.41017150900001</v>
      </c>
      <c r="M3323">
        <v>67.084548950200002</v>
      </c>
      <c r="N3323">
        <v>5.3283801078800002</v>
      </c>
      <c r="O3323">
        <v>67.084548950200002</v>
      </c>
    </row>
    <row r="3324" spans="1:15" x14ac:dyDescent="0.25">
      <c r="A3324">
        <v>3322</v>
      </c>
      <c r="B3324">
        <v>-10.781568527199999</v>
      </c>
      <c r="C3324">
        <v>3105.6813964799999</v>
      </c>
      <c r="D3324">
        <v>-406.63327026399998</v>
      </c>
      <c r="E3324">
        <v>3105.6813964799999</v>
      </c>
      <c r="F3324">
        <v>1520.8155517600001</v>
      </c>
      <c r="G3324">
        <v>3105.6813964799999</v>
      </c>
      <c r="H3324">
        <v>-1.4477896690400001</v>
      </c>
      <c r="I3324">
        <v>112.54861450200001</v>
      </c>
      <c r="J3324">
        <v>-46.584461212199997</v>
      </c>
      <c r="K3324">
        <v>30.8749980927</v>
      </c>
      <c r="L3324">
        <v>66.798110961899994</v>
      </c>
      <c r="M3324">
        <v>30.8749980927</v>
      </c>
      <c r="N3324">
        <v>1.0977854728700001</v>
      </c>
      <c r="O3324">
        <v>30.8749980927</v>
      </c>
    </row>
    <row r="3325" spans="1:15" x14ac:dyDescent="0.25">
      <c r="A3325">
        <v>3323</v>
      </c>
      <c r="B3325">
        <v>-2.8537831306500001</v>
      </c>
      <c r="C3325">
        <v>846.78472900400004</v>
      </c>
      <c r="D3325">
        <v>-107.255065918</v>
      </c>
      <c r="E3325">
        <v>846.78472900400004</v>
      </c>
      <c r="F3325">
        <v>415.464019775</v>
      </c>
      <c r="G3325">
        <v>846.78472900400004</v>
      </c>
      <c r="H3325">
        <v>-0.449790149927</v>
      </c>
      <c r="I3325">
        <v>61.543590545699999</v>
      </c>
      <c r="J3325">
        <v>-36.106040954599997</v>
      </c>
      <c r="K3325">
        <v>22.124996185299999</v>
      </c>
      <c r="L3325">
        <v>49.302143096899997</v>
      </c>
      <c r="M3325">
        <v>22.124996185299999</v>
      </c>
      <c r="N3325">
        <v>0.51497310399999996</v>
      </c>
      <c r="O3325">
        <v>22.124996185299999</v>
      </c>
    </row>
    <row r="3326" spans="1:15" x14ac:dyDescent="0.25">
      <c r="A3326">
        <v>3324</v>
      </c>
      <c r="B3326">
        <v>-19.7492675781</v>
      </c>
      <c r="C3326">
        <v>2687.4550781200001</v>
      </c>
      <c r="D3326">
        <v>-279.876953125</v>
      </c>
      <c r="E3326">
        <v>2687.4550781200001</v>
      </c>
      <c r="F3326">
        <v>1224.6335449200001</v>
      </c>
      <c r="G3326">
        <v>2687.4550781200001</v>
      </c>
      <c r="H3326">
        <v>-2.3270506858800002</v>
      </c>
      <c r="I3326">
        <v>183.77137756299999</v>
      </c>
      <c r="J3326">
        <v>-48.671134948700001</v>
      </c>
      <c r="K3326">
        <v>32.450000762899997</v>
      </c>
      <c r="L3326">
        <v>71.276397705099996</v>
      </c>
      <c r="M3326">
        <v>32.450000762899997</v>
      </c>
      <c r="N3326">
        <v>3.01368546486</v>
      </c>
      <c r="O3326">
        <v>32.450000762899997</v>
      </c>
    </row>
    <row r="3327" spans="1:15" x14ac:dyDescent="0.25">
      <c r="A3327">
        <v>3325</v>
      </c>
      <c r="B3327">
        <v>-4.3712477684</v>
      </c>
      <c r="C3327">
        <v>1709.0336914100001</v>
      </c>
      <c r="D3327">
        <v>-171.26184082</v>
      </c>
      <c r="E3327">
        <v>1709.0336914100001</v>
      </c>
      <c r="F3327">
        <v>760.889160156</v>
      </c>
      <c r="G3327">
        <v>1709.0336914100001</v>
      </c>
      <c r="H3327">
        <v>-1.64578795433</v>
      </c>
      <c r="I3327">
        <v>110.52671051</v>
      </c>
      <c r="J3327">
        <v>-143.919998169</v>
      </c>
      <c r="K3327">
        <v>88.250717163100006</v>
      </c>
      <c r="L3327">
        <v>196.434646606</v>
      </c>
      <c r="M3327">
        <v>88.250717163100006</v>
      </c>
      <c r="N3327">
        <v>-0.95174479484600005</v>
      </c>
      <c r="O3327">
        <v>88.250717163100006</v>
      </c>
    </row>
    <row r="3328" spans="1:15" x14ac:dyDescent="0.25">
      <c r="A3328">
        <v>3326</v>
      </c>
      <c r="B3328">
        <v>-3.0987985134099998</v>
      </c>
      <c r="C3328">
        <v>764.87762451200001</v>
      </c>
      <c r="D3328">
        <v>-77.144149780299998</v>
      </c>
      <c r="E3328">
        <v>764.87762451200001</v>
      </c>
      <c r="F3328">
        <v>346.285980225</v>
      </c>
      <c r="G3328">
        <v>764.87762451200001</v>
      </c>
      <c r="H3328">
        <v>-0.70075303316100002</v>
      </c>
      <c r="I3328">
        <v>51.099998474099998</v>
      </c>
      <c r="J3328">
        <v>-25.649034500100001</v>
      </c>
      <c r="K3328">
        <v>15.375</v>
      </c>
      <c r="L3328">
        <v>34.842258453399999</v>
      </c>
      <c r="M3328">
        <v>15.375</v>
      </c>
      <c r="N3328">
        <v>-1.03722381592</v>
      </c>
      <c r="O3328">
        <v>15.375</v>
      </c>
    </row>
    <row r="3329" spans="1:15" x14ac:dyDescent="0.25">
      <c r="A3329">
        <v>3327</v>
      </c>
      <c r="B3329">
        <v>-6.3277378082300002</v>
      </c>
      <c r="C3329">
        <v>1655.2532959</v>
      </c>
      <c r="D3329">
        <v>-181.54296875</v>
      </c>
      <c r="E3329">
        <v>1655.2532959</v>
      </c>
      <c r="F3329">
        <v>716.87799072300004</v>
      </c>
      <c r="G3329">
        <v>1655.2532959</v>
      </c>
      <c r="H3329">
        <v>-1.66047346592</v>
      </c>
      <c r="I3329">
        <v>136.21839904800001</v>
      </c>
      <c r="J3329">
        <v>-35.542125701899998</v>
      </c>
      <c r="K3329">
        <v>19.974998474100001</v>
      </c>
      <c r="L3329">
        <v>46.292308807399998</v>
      </c>
      <c r="M3329">
        <v>19.974998474100001</v>
      </c>
      <c r="N3329">
        <v>3.2100096344899999E-2</v>
      </c>
      <c r="O3329">
        <v>19.974998474100001</v>
      </c>
    </row>
    <row r="3330" spans="1:15" x14ac:dyDescent="0.25">
      <c r="A3330">
        <v>3328</v>
      </c>
      <c r="B3330">
        <v>-11.079250335699999</v>
      </c>
      <c r="C3330">
        <v>2447.5124511700001</v>
      </c>
      <c r="D3330">
        <v>-281.76174926800002</v>
      </c>
      <c r="E3330">
        <v>2447.5124511700001</v>
      </c>
      <c r="F3330">
        <v>1018.26104736</v>
      </c>
      <c r="G3330">
        <v>2447.5124511700001</v>
      </c>
      <c r="H3330">
        <v>-3.2707855701400002</v>
      </c>
      <c r="I3330">
        <v>255.480392456</v>
      </c>
      <c r="J3330">
        <v>-66.784294128400006</v>
      </c>
      <c r="K3330">
        <v>41.8999938965</v>
      </c>
      <c r="L3330">
        <v>93.841499328599994</v>
      </c>
      <c r="M3330">
        <v>41.8999938965</v>
      </c>
      <c r="N3330">
        <v>1.08825683594</v>
      </c>
      <c r="O3330">
        <v>41.8999938965</v>
      </c>
    </row>
    <row r="3331" spans="1:15" x14ac:dyDescent="0.25">
      <c r="A3331">
        <v>3329</v>
      </c>
      <c r="B3331">
        <v>-11.7623968124</v>
      </c>
      <c r="C3331">
        <v>1571.6752929700001</v>
      </c>
      <c r="D3331">
        <v>-160.32545471200001</v>
      </c>
      <c r="E3331">
        <v>1571.6752929700001</v>
      </c>
      <c r="F3331">
        <v>679.757324219</v>
      </c>
      <c r="G3331">
        <v>1571.6752929700001</v>
      </c>
      <c r="H3331">
        <v>-2.1577956676499999</v>
      </c>
      <c r="I3331">
        <v>169.66558837900001</v>
      </c>
      <c r="J3331">
        <v>-42.308914184599999</v>
      </c>
      <c r="K3331">
        <v>23.75</v>
      </c>
      <c r="L3331">
        <v>53.2966194153</v>
      </c>
      <c r="M3331">
        <v>23.75</v>
      </c>
      <c r="N3331">
        <v>-0.49796986579899999</v>
      </c>
      <c r="O3331">
        <v>23.75</v>
      </c>
    </row>
    <row r="3332" spans="1:15" x14ac:dyDescent="0.25">
      <c r="A3332">
        <v>3330</v>
      </c>
      <c r="B3332">
        <v>-13.2289056778</v>
      </c>
      <c r="C3332">
        <v>1829.4753418</v>
      </c>
      <c r="D3332">
        <v>-223.24079895</v>
      </c>
      <c r="E3332">
        <v>1829.4753418</v>
      </c>
      <c r="F3332">
        <v>777.49816894499997</v>
      </c>
      <c r="G3332">
        <v>1829.4753418</v>
      </c>
      <c r="H3332">
        <v>-1.6045217514000001</v>
      </c>
      <c r="I3332">
        <v>125.462272644</v>
      </c>
      <c r="J3332">
        <v>-54.4452896118</v>
      </c>
      <c r="K3332">
        <v>33.324996948200003</v>
      </c>
      <c r="L3332">
        <v>71.687660217300007</v>
      </c>
      <c r="M3332">
        <v>33.324996948200003</v>
      </c>
      <c r="N3332">
        <v>-1.1090606451000001E-2</v>
      </c>
      <c r="O3332">
        <v>33.324996948200003</v>
      </c>
    </row>
    <row r="3333" spans="1:15" x14ac:dyDescent="0.25">
      <c r="A3333">
        <v>3331</v>
      </c>
      <c r="B3333">
        <v>-10.1219205856</v>
      </c>
      <c r="C3333">
        <v>2181.1530761700001</v>
      </c>
      <c r="D3333">
        <v>-247.93495178200001</v>
      </c>
      <c r="E3333">
        <v>2181.1530761700001</v>
      </c>
      <c r="F3333">
        <v>911.05737304700006</v>
      </c>
      <c r="G3333">
        <v>2181.1530761700001</v>
      </c>
      <c r="H3333">
        <v>-1.70452129841</v>
      </c>
      <c r="I3333">
        <v>187.05360412600001</v>
      </c>
      <c r="J3333">
        <v>-241.73489379899999</v>
      </c>
      <c r="K3333">
        <v>133.72735595699999</v>
      </c>
      <c r="L3333">
        <v>311.72592163100001</v>
      </c>
      <c r="M3333">
        <v>133.72735595699999</v>
      </c>
      <c r="N3333">
        <v>20.982294082599999</v>
      </c>
      <c r="O3333">
        <v>133.72735595699999</v>
      </c>
    </row>
    <row r="3334" spans="1:15" x14ac:dyDescent="0.25">
      <c r="A3334">
        <v>3332</v>
      </c>
      <c r="B3334">
        <v>-8.2129764556900007</v>
      </c>
      <c r="C3334">
        <v>2526.5490722700001</v>
      </c>
      <c r="D3334">
        <v>-214.17694091800001</v>
      </c>
      <c r="E3334">
        <v>2526.5490722700001</v>
      </c>
      <c r="F3334">
        <v>917.00994873000002</v>
      </c>
      <c r="G3334">
        <v>2526.5490722700001</v>
      </c>
      <c r="H3334">
        <v>-2.3053169250500001</v>
      </c>
      <c r="I3334">
        <v>302.27899169900002</v>
      </c>
      <c r="J3334">
        <v>-95.986137390099998</v>
      </c>
      <c r="K3334">
        <v>55.213275909399997</v>
      </c>
      <c r="L3334">
        <v>125.064094543</v>
      </c>
      <c r="M3334">
        <v>55.213275909399997</v>
      </c>
      <c r="N3334">
        <v>7.14895868301</v>
      </c>
      <c r="O3334">
        <v>55.213275909399997</v>
      </c>
    </row>
    <row r="3335" spans="1:15" x14ac:dyDescent="0.25">
      <c r="A3335">
        <v>3333</v>
      </c>
      <c r="B3335">
        <v>-15.079963684100001</v>
      </c>
      <c r="C3335">
        <v>2571.1499023400002</v>
      </c>
      <c r="D3335">
        <v>-303.71804809600002</v>
      </c>
      <c r="E3335">
        <v>2571.1499023400002</v>
      </c>
      <c r="F3335">
        <v>1076.0447998</v>
      </c>
      <c r="G3335">
        <v>2571.1499023400002</v>
      </c>
      <c r="H3335">
        <v>-5.9226751327500002</v>
      </c>
      <c r="I3335">
        <v>411.961029053</v>
      </c>
      <c r="J3335">
        <v>-61.709438323999997</v>
      </c>
      <c r="K3335">
        <v>38.125</v>
      </c>
      <c r="L3335">
        <v>85.0331573486</v>
      </c>
      <c r="M3335">
        <v>38.125</v>
      </c>
      <c r="N3335">
        <v>11.390838623</v>
      </c>
      <c r="O3335">
        <v>38.125</v>
      </c>
    </row>
    <row r="3336" spans="1:15" x14ac:dyDescent="0.25">
      <c r="A3336">
        <v>3334</v>
      </c>
      <c r="B3336">
        <v>-28.8440151215</v>
      </c>
      <c r="C3336">
        <v>5224.6489257800004</v>
      </c>
      <c r="D3336">
        <v>-458.40444946299999</v>
      </c>
      <c r="E3336">
        <v>5224.6489257800004</v>
      </c>
      <c r="F3336">
        <v>1883.90112305</v>
      </c>
      <c r="G3336">
        <v>5224.6489257800004</v>
      </c>
      <c r="H3336">
        <v>-6.3286113739000003</v>
      </c>
      <c r="I3336">
        <v>656.27160644499997</v>
      </c>
      <c r="J3336">
        <v>-82.036384582500006</v>
      </c>
      <c r="K3336">
        <v>54.6552505493</v>
      </c>
      <c r="L3336">
        <v>119.933586121</v>
      </c>
      <c r="M3336">
        <v>54.6552505493</v>
      </c>
      <c r="N3336">
        <v>0.80857658386200004</v>
      </c>
      <c r="O3336">
        <v>54.6552505493</v>
      </c>
    </row>
    <row r="3337" spans="1:15" x14ac:dyDescent="0.25">
      <c r="A3337">
        <v>3335</v>
      </c>
      <c r="B3337">
        <v>-1.91935706139</v>
      </c>
      <c r="C3337">
        <v>1311.4556884799999</v>
      </c>
      <c r="D3337">
        <v>-138.16671752900001</v>
      </c>
      <c r="E3337">
        <v>1311.4556884799999</v>
      </c>
      <c r="F3337">
        <v>484.52603149399999</v>
      </c>
      <c r="G3337">
        <v>1311.4556884799999</v>
      </c>
      <c r="H3337">
        <v>-1.7471095323600001</v>
      </c>
      <c r="I3337">
        <v>127.095245361</v>
      </c>
      <c r="J3337">
        <v>-21.311098098799999</v>
      </c>
      <c r="K3337">
        <v>13.175001144399999</v>
      </c>
      <c r="L3337">
        <v>28.395370483400001</v>
      </c>
      <c r="M3337">
        <v>13.175001144399999</v>
      </c>
      <c r="N3337">
        <v>0.90513277053800001</v>
      </c>
      <c r="O3337">
        <v>13.175001144399999</v>
      </c>
    </row>
    <row r="3338" spans="1:15" x14ac:dyDescent="0.25">
      <c r="A3338">
        <v>3336</v>
      </c>
      <c r="B3338">
        <v>-8.0103273391700007</v>
      </c>
      <c r="C3338">
        <v>2693.2133789099998</v>
      </c>
      <c r="D3338">
        <v>-312.098388672</v>
      </c>
      <c r="E3338">
        <v>2693.2133789099998</v>
      </c>
      <c r="F3338">
        <v>1047.43457031</v>
      </c>
      <c r="G3338">
        <v>2693.2133789099998</v>
      </c>
      <c r="H3338">
        <v>-3.01984167099</v>
      </c>
      <c r="I3338">
        <v>314.38592529300001</v>
      </c>
      <c r="J3338">
        <v>-66.620399475100001</v>
      </c>
      <c r="K3338">
        <v>40.049999237100003</v>
      </c>
      <c r="L3338">
        <v>92.365959167499994</v>
      </c>
      <c r="M3338">
        <v>40.049999237100003</v>
      </c>
      <c r="N3338">
        <v>1.6631231308000001</v>
      </c>
      <c r="O3338">
        <v>40.049999237100003</v>
      </c>
    </row>
    <row r="3339" spans="1:15" x14ac:dyDescent="0.25">
      <c r="A3339">
        <v>3337</v>
      </c>
      <c r="B3339">
        <v>-7.4653525352500001</v>
      </c>
      <c r="C3339">
        <v>2713.3725585900002</v>
      </c>
      <c r="D3339">
        <v>-271.09185790999999</v>
      </c>
      <c r="E3339">
        <v>2713.3725585900002</v>
      </c>
      <c r="F3339">
        <v>1015.01727295</v>
      </c>
      <c r="G3339">
        <v>2713.3725585900002</v>
      </c>
      <c r="H3339">
        <v>-3.5050764083899999</v>
      </c>
      <c r="I3339">
        <v>286.37429809600002</v>
      </c>
      <c r="J3339">
        <v>-70.809646606399994</v>
      </c>
      <c r="K3339">
        <v>42.922489166299997</v>
      </c>
      <c r="L3339">
        <v>95.577636718799994</v>
      </c>
      <c r="M3339">
        <v>42.922489166299997</v>
      </c>
      <c r="N3339">
        <v>-0.34918588399900002</v>
      </c>
      <c r="O3339">
        <v>42.922489166299997</v>
      </c>
    </row>
    <row r="3340" spans="1:15" x14ac:dyDescent="0.25">
      <c r="A3340">
        <v>3338</v>
      </c>
      <c r="B3340">
        <v>-3.6180980205500002</v>
      </c>
      <c r="C3340">
        <v>1910.0871582</v>
      </c>
      <c r="D3340">
        <v>-174.00508117699999</v>
      </c>
      <c r="E3340">
        <v>1910.0871582</v>
      </c>
      <c r="F3340">
        <v>691.83032226600005</v>
      </c>
      <c r="G3340">
        <v>1910.0871582</v>
      </c>
      <c r="H3340">
        <v>-0.67356479167899996</v>
      </c>
      <c r="I3340">
        <v>233.85829162600001</v>
      </c>
      <c r="J3340">
        <v>-45.335781097400002</v>
      </c>
      <c r="K3340">
        <v>30.0750007629</v>
      </c>
      <c r="L3340">
        <v>65.331756591800001</v>
      </c>
      <c r="M3340">
        <v>30.0750007629</v>
      </c>
      <c r="N3340">
        <v>-9.8760448396200004E-2</v>
      </c>
      <c r="O3340">
        <v>30.0750007629</v>
      </c>
    </row>
    <row r="3341" spans="1:15" x14ac:dyDescent="0.25">
      <c r="A3341">
        <v>3339</v>
      </c>
      <c r="B3341">
        <v>-9.6096048355099999</v>
      </c>
      <c r="C3341">
        <v>2997.8696289099998</v>
      </c>
      <c r="D3341">
        <v>-349.25427246100003</v>
      </c>
      <c r="E3341">
        <v>2997.8696289099998</v>
      </c>
      <c r="F3341">
        <v>1200.21643066</v>
      </c>
      <c r="G3341">
        <v>2997.8696289099998</v>
      </c>
      <c r="H3341">
        <v>-4.7055640220599999</v>
      </c>
      <c r="I3341">
        <v>332.49880981400003</v>
      </c>
      <c r="J3341">
        <v>-81.747711181599996</v>
      </c>
      <c r="K3341">
        <v>47.713302612299998</v>
      </c>
      <c r="L3341">
        <v>109.70536041299999</v>
      </c>
      <c r="M3341">
        <v>47.713302612299998</v>
      </c>
      <c r="N3341">
        <v>1.8151963949200001</v>
      </c>
      <c r="O3341">
        <v>47.713302612299998</v>
      </c>
    </row>
    <row r="3342" spans="1:15" x14ac:dyDescent="0.25">
      <c r="A3342">
        <v>3340</v>
      </c>
      <c r="B3342">
        <v>-4.9457273483300002</v>
      </c>
      <c r="C3342">
        <v>1467.2611084</v>
      </c>
      <c r="D3342">
        <v>-103.96295929</v>
      </c>
      <c r="E3342">
        <v>1467.2611084</v>
      </c>
      <c r="F3342">
        <v>550.57122802699996</v>
      </c>
      <c r="G3342">
        <v>1467.2611084</v>
      </c>
      <c r="H3342">
        <v>-0.52618157863600001</v>
      </c>
      <c r="I3342">
        <v>133.45834350600001</v>
      </c>
      <c r="J3342">
        <v>-38.742031097400002</v>
      </c>
      <c r="K3342">
        <v>21.664367675800001</v>
      </c>
      <c r="L3342">
        <v>52.461330413799999</v>
      </c>
      <c r="M3342">
        <v>21.664367675800001</v>
      </c>
      <c r="N3342">
        <v>0.23025521635999999</v>
      </c>
      <c r="O3342">
        <v>21.664367675800001</v>
      </c>
    </row>
    <row r="3343" spans="1:15" x14ac:dyDescent="0.25">
      <c r="A3343">
        <v>3341</v>
      </c>
      <c r="B3343">
        <v>-6.3885402679399999</v>
      </c>
      <c r="C3343">
        <v>1391.5998535199999</v>
      </c>
      <c r="D3343">
        <v>-193.052490234</v>
      </c>
      <c r="E3343">
        <v>1391.5998535199999</v>
      </c>
      <c r="F3343">
        <v>552.65063476600005</v>
      </c>
      <c r="G3343">
        <v>1391.5998535199999</v>
      </c>
      <c r="H3343">
        <v>-1.3591117858899999</v>
      </c>
      <c r="I3343">
        <v>220.81329345699999</v>
      </c>
      <c r="J3343">
        <v>-33.6905250549</v>
      </c>
      <c r="K3343">
        <v>21.6249980927</v>
      </c>
      <c r="L3343">
        <v>47.311561584499998</v>
      </c>
      <c r="M3343">
        <v>21.6249980927</v>
      </c>
      <c r="N3343">
        <v>-6.3851531595000002E-3</v>
      </c>
      <c r="O3343">
        <v>21.6249980927</v>
      </c>
    </row>
    <row r="3344" spans="1:15" x14ac:dyDescent="0.25">
      <c r="A3344">
        <v>3342</v>
      </c>
      <c r="B3344">
        <v>-6.4586672782900001</v>
      </c>
      <c r="C3344">
        <v>2839.9379882799999</v>
      </c>
      <c r="D3344">
        <v>-183.16554260300001</v>
      </c>
      <c r="E3344">
        <v>2839.9379882799999</v>
      </c>
      <c r="F3344">
        <v>1075.6107177700001</v>
      </c>
      <c r="G3344">
        <v>2839.9379882799999</v>
      </c>
      <c r="H3344">
        <v>-1.46265387535</v>
      </c>
      <c r="I3344">
        <v>141.65696716299999</v>
      </c>
      <c r="J3344">
        <v>-60.869224548299997</v>
      </c>
      <c r="K3344">
        <v>36.210697174099998</v>
      </c>
      <c r="L3344">
        <v>85.089591979999994</v>
      </c>
      <c r="M3344">
        <v>36.210697174099998</v>
      </c>
      <c r="N3344">
        <v>1.47700881958</v>
      </c>
      <c r="O3344">
        <v>36.210697174099998</v>
      </c>
    </row>
    <row r="3345" spans="1:15" x14ac:dyDescent="0.25">
      <c r="A3345">
        <v>3343</v>
      </c>
      <c r="B3345">
        <v>-9.5525016784699996</v>
      </c>
      <c r="C3345">
        <v>3971.3986816400002</v>
      </c>
      <c r="D3345">
        <v>-305.673095703</v>
      </c>
      <c r="E3345">
        <v>3971.3986816400002</v>
      </c>
      <c r="F3345">
        <v>1784.9727783200001</v>
      </c>
      <c r="G3345">
        <v>3971.3986816400002</v>
      </c>
      <c r="H3345">
        <v>-5.5652503967299998</v>
      </c>
      <c r="I3345">
        <v>395.76763915999999</v>
      </c>
      <c r="J3345">
        <v>-71.369041442899999</v>
      </c>
      <c r="K3345">
        <v>42.458278655999997</v>
      </c>
      <c r="L3345">
        <v>96.623855590800005</v>
      </c>
      <c r="M3345">
        <v>42.458278655999997</v>
      </c>
      <c r="N3345">
        <v>1.99246990681</v>
      </c>
      <c r="O3345">
        <v>42.458278655999997</v>
      </c>
    </row>
    <row r="3346" spans="1:15" x14ac:dyDescent="0.25">
      <c r="A3346">
        <v>3344</v>
      </c>
      <c r="B3346">
        <v>-20.397130966199999</v>
      </c>
      <c r="C3346">
        <v>6417.7055664099998</v>
      </c>
      <c r="D3346">
        <v>-763.92523193399995</v>
      </c>
      <c r="E3346">
        <v>6417.7055664099998</v>
      </c>
      <c r="F3346">
        <v>3015.9953613299999</v>
      </c>
      <c r="G3346">
        <v>6417.7055664099998</v>
      </c>
      <c r="H3346">
        <v>-16.137750625599999</v>
      </c>
      <c r="I3346">
        <v>911.39855956999997</v>
      </c>
      <c r="J3346">
        <v>-156.58512878400001</v>
      </c>
      <c r="K3346">
        <v>95.634620666499998</v>
      </c>
      <c r="L3346">
        <v>225.43710327100001</v>
      </c>
      <c r="M3346">
        <v>95.634620666499998</v>
      </c>
      <c r="N3346">
        <v>16.7574501038</v>
      </c>
      <c r="O3346">
        <v>95.634620666499998</v>
      </c>
    </row>
    <row r="3347" spans="1:15" x14ac:dyDescent="0.25">
      <c r="A3347">
        <v>3345</v>
      </c>
      <c r="B3347">
        <v>-11.174300193800001</v>
      </c>
      <c r="C3347">
        <v>2820.5576171900002</v>
      </c>
      <c r="D3347">
        <v>-476.27386474600002</v>
      </c>
      <c r="E3347">
        <v>2820.5576171900002</v>
      </c>
      <c r="F3347">
        <v>1743.1016845700001</v>
      </c>
      <c r="G3347">
        <v>2820.5576171900002</v>
      </c>
      <c r="H3347">
        <v>-0.30040514469099999</v>
      </c>
      <c r="I3347">
        <v>9.3641481399500002</v>
      </c>
      <c r="J3347">
        <v>-16.230251312299998</v>
      </c>
      <c r="K3347">
        <v>8.6999998092700004</v>
      </c>
      <c r="L3347">
        <v>21.9265499115</v>
      </c>
      <c r="M3347">
        <v>8.6999998092700004</v>
      </c>
      <c r="N3347">
        <v>0.718987345695</v>
      </c>
      <c r="O3347">
        <v>8.6999998092700004</v>
      </c>
    </row>
    <row r="3348" spans="1:15" x14ac:dyDescent="0.25">
      <c r="A3348">
        <v>3346</v>
      </c>
      <c r="B3348">
        <v>-33.639739990199999</v>
      </c>
      <c r="C3348">
        <v>3385.3706054700001</v>
      </c>
      <c r="D3348">
        <v>-465.60006713899998</v>
      </c>
      <c r="E3348">
        <v>3385.3706054700001</v>
      </c>
      <c r="F3348">
        <v>2053.1303710900002</v>
      </c>
      <c r="G3348">
        <v>3385.3706054700001</v>
      </c>
      <c r="H3348">
        <v>-7.5120673179599997</v>
      </c>
      <c r="I3348">
        <v>404.88629150399998</v>
      </c>
      <c r="J3348">
        <v>-121.84740447999999</v>
      </c>
      <c r="K3348">
        <v>70.629226684599999</v>
      </c>
      <c r="L3348">
        <v>182.34022522000001</v>
      </c>
      <c r="M3348">
        <v>70.629226684599999</v>
      </c>
      <c r="N3348">
        <v>5.9200210571299996</v>
      </c>
      <c r="O3348">
        <v>70.629226684599999</v>
      </c>
    </row>
    <row r="3349" spans="1:15" x14ac:dyDescent="0.25">
      <c r="A3349">
        <v>3347</v>
      </c>
      <c r="B3349">
        <v>-3.5121665000900002</v>
      </c>
      <c r="C3349">
        <v>493.517578125</v>
      </c>
      <c r="D3349">
        <v>-41.343540191700001</v>
      </c>
      <c r="E3349">
        <v>493.517578125</v>
      </c>
      <c r="F3349">
        <v>309.03656005900001</v>
      </c>
      <c r="G3349">
        <v>493.517578125</v>
      </c>
      <c r="H3349" s="1">
        <v>4.6690402086799996E-6</v>
      </c>
      <c r="I3349">
        <v>2</v>
      </c>
      <c r="J3349">
        <v>-264.05310058600003</v>
      </c>
      <c r="K3349">
        <v>157.179122925</v>
      </c>
      <c r="L3349">
        <v>384.74185180699999</v>
      </c>
      <c r="M3349">
        <v>157.179122925</v>
      </c>
      <c r="N3349">
        <v>23.290676116899999</v>
      </c>
      <c r="O3349">
        <v>157.179122925</v>
      </c>
    </row>
    <row r="3350" spans="1:15" x14ac:dyDescent="0.25">
      <c r="A3350">
        <v>3348</v>
      </c>
      <c r="B3350">
        <v>-23.613288879399999</v>
      </c>
      <c r="C3350">
        <v>5912.1401367199996</v>
      </c>
      <c r="D3350">
        <v>-593.80847168000003</v>
      </c>
      <c r="E3350">
        <v>5912.1401367199996</v>
      </c>
      <c r="F3350">
        <v>4521.1191406199996</v>
      </c>
      <c r="G3350">
        <v>5912.1401367199996</v>
      </c>
      <c r="H3350">
        <v>-2.06390824169E-2</v>
      </c>
      <c r="I3350">
        <v>2.0999999046300002</v>
      </c>
      <c r="J3350">
        <v>-138.61546325699999</v>
      </c>
      <c r="K3350">
        <v>82.584800720199993</v>
      </c>
      <c r="L3350">
        <v>208.605712891</v>
      </c>
      <c r="M3350">
        <v>82.584800720199993</v>
      </c>
      <c r="N3350">
        <v>9.9590072631800002</v>
      </c>
      <c r="O3350">
        <v>82.584800720199993</v>
      </c>
    </row>
    <row r="3351" spans="1:15" x14ac:dyDescent="0.25">
      <c r="A3351">
        <v>3349</v>
      </c>
      <c r="B3351">
        <v>-47.933025360099997</v>
      </c>
      <c r="C3351">
        <v>5959.3037109400002</v>
      </c>
      <c r="D3351">
        <v>-937.02209472699997</v>
      </c>
      <c r="E3351">
        <v>5959.3037109400002</v>
      </c>
      <c r="F3351">
        <v>5889.0761718800004</v>
      </c>
      <c r="G3351">
        <v>5959.3037109400002</v>
      </c>
      <c r="H3351">
        <v>-0.95994228124600001</v>
      </c>
      <c r="I3351">
        <v>25.742675781199999</v>
      </c>
      <c r="J3351">
        <v>-300.69110107400002</v>
      </c>
      <c r="K3351">
        <v>186.56687927199999</v>
      </c>
      <c r="L3351">
        <v>498.323394775</v>
      </c>
      <c r="M3351">
        <v>186.56687927199999</v>
      </c>
      <c r="N3351">
        <v>19.256280899</v>
      </c>
      <c r="O3351">
        <v>186.56687927199999</v>
      </c>
    </row>
    <row r="3352" spans="1:15" x14ac:dyDescent="0.25">
      <c r="A3352">
        <v>3350</v>
      </c>
      <c r="B3352">
        <v>-35.795494079599997</v>
      </c>
      <c r="C3352">
        <v>14247.6123047</v>
      </c>
      <c r="D3352">
        <v>-1164.05114746</v>
      </c>
      <c r="E3352">
        <v>14247.6123047</v>
      </c>
      <c r="F3352">
        <v>9680.9746093800004</v>
      </c>
      <c r="G3352">
        <v>14247.6123047</v>
      </c>
      <c r="H3352">
        <v>-1.5219260454200001</v>
      </c>
      <c r="I3352">
        <v>37.056640625</v>
      </c>
      <c r="J3352">
        <v>-436.2315979</v>
      </c>
      <c r="K3352">
        <v>254.288619995</v>
      </c>
      <c r="L3352">
        <v>697.90203857400002</v>
      </c>
      <c r="M3352">
        <v>254.288619995</v>
      </c>
      <c r="N3352">
        <v>19.8981361389</v>
      </c>
      <c r="O3352">
        <v>254.288619995</v>
      </c>
    </row>
    <row r="3353" spans="1:15" x14ac:dyDescent="0.25">
      <c r="A3353">
        <v>3351</v>
      </c>
      <c r="B3353">
        <v>-1.18524610996</v>
      </c>
      <c r="C3353">
        <v>1527.68066406</v>
      </c>
      <c r="D3353">
        <v>-176.046051025</v>
      </c>
      <c r="E3353">
        <v>1527.68066406</v>
      </c>
      <c r="F3353">
        <v>1529.4533691399999</v>
      </c>
      <c r="G3353">
        <v>1527.68066406</v>
      </c>
      <c r="H3353">
        <v>0</v>
      </c>
      <c r="I3353">
        <v>0</v>
      </c>
      <c r="J3353">
        <v>-175.44377136200001</v>
      </c>
      <c r="K3353">
        <v>102.172943115</v>
      </c>
      <c r="L3353">
        <v>289.00588989300002</v>
      </c>
      <c r="M3353">
        <v>102.172943115</v>
      </c>
      <c r="N3353">
        <v>22.296693801899998</v>
      </c>
      <c r="O3353">
        <v>102.172943115</v>
      </c>
    </row>
    <row r="3354" spans="1:15" x14ac:dyDescent="0.25">
      <c r="A3354">
        <v>3352</v>
      </c>
      <c r="B3354">
        <v>-11.905816078200001</v>
      </c>
      <c r="C3354">
        <v>7184.6987304699996</v>
      </c>
      <c r="D3354">
        <v>-585.95440673799999</v>
      </c>
      <c r="E3354">
        <v>7184.6987304699996</v>
      </c>
      <c r="F3354">
        <v>7078.3310546900002</v>
      </c>
      <c r="G3354">
        <v>7184.6987304699996</v>
      </c>
      <c r="H3354">
        <v>0</v>
      </c>
      <c r="I3354">
        <v>0</v>
      </c>
      <c r="J3354">
        <v>-443.06042480500003</v>
      </c>
      <c r="K3354">
        <v>271.29559326200001</v>
      </c>
      <c r="L3354">
        <v>755.78399658199999</v>
      </c>
      <c r="M3354">
        <v>271.29559326200001</v>
      </c>
      <c r="N3354">
        <v>22.092172622700001</v>
      </c>
      <c r="O3354">
        <v>271.29559326200001</v>
      </c>
    </row>
    <row r="3355" spans="1:15" x14ac:dyDescent="0.25">
      <c r="A3355">
        <v>3353</v>
      </c>
      <c r="B3355">
        <v>-1.3437492847400001</v>
      </c>
      <c r="C3355">
        <v>2702.3129882799999</v>
      </c>
      <c r="D3355">
        <v>-254.93672180199999</v>
      </c>
      <c r="E3355">
        <v>2702.3129882799999</v>
      </c>
      <c r="F3355">
        <v>3010.4831543</v>
      </c>
      <c r="G3355">
        <v>2702.3129882799999</v>
      </c>
      <c r="H3355">
        <v>0</v>
      </c>
      <c r="I3355">
        <v>0</v>
      </c>
      <c r="J3355">
        <v>-35.129016876199998</v>
      </c>
      <c r="K3355">
        <v>20.5499992371</v>
      </c>
      <c r="L3355">
        <v>60.366905212399999</v>
      </c>
      <c r="M3355">
        <v>20.5499992371</v>
      </c>
      <c r="N3355">
        <v>2.8008098602299998</v>
      </c>
      <c r="O3355">
        <v>20.5499992371</v>
      </c>
    </row>
    <row r="3356" spans="1:15" x14ac:dyDescent="0.25">
      <c r="A3356">
        <v>3354</v>
      </c>
      <c r="B3356">
        <v>-4.1718635559099999</v>
      </c>
      <c r="C3356">
        <v>7017.0698242199996</v>
      </c>
      <c r="D3356">
        <v>-900.63055419900002</v>
      </c>
      <c r="E3356">
        <v>7017.0698242199996</v>
      </c>
      <c r="F3356">
        <v>9049.7314453100007</v>
      </c>
      <c r="G3356">
        <v>7017.0698242199996</v>
      </c>
      <c r="H3356">
        <v>0</v>
      </c>
      <c r="I3356">
        <v>0</v>
      </c>
      <c r="J3356">
        <v>-76.896217346200004</v>
      </c>
      <c r="K3356">
        <v>46.573574066200003</v>
      </c>
      <c r="L3356">
        <v>127.604240417</v>
      </c>
      <c r="M3356">
        <v>46.573574066200003</v>
      </c>
      <c r="N3356">
        <v>5.9381284713699998</v>
      </c>
      <c r="O3356">
        <v>46.573574066200003</v>
      </c>
    </row>
    <row r="3357" spans="1:15" x14ac:dyDescent="0.25">
      <c r="A3357">
        <v>3355</v>
      </c>
      <c r="B3357">
        <v>-0.27992630004899999</v>
      </c>
      <c r="C3357">
        <v>38.724998474099998</v>
      </c>
      <c r="D3357">
        <v>-5.8173713684099999</v>
      </c>
      <c r="E3357">
        <v>38.724998474099998</v>
      </c>
      <c r="F3357">
        <v>33.0294799805</v>
      </c>
      <c r="G3357">
        <v>38.724998474099998</v>
      </c>
      <c r="H3357">
        <v>-2.20949631184E-2</v>
      </c>
      <c r="I3357">
        <v>4.2000002860999999</v>
      </c>
      <c r="J3357">
        <v>-19.5959339142</v>
      </c>
      <c r="K3357">
        <v>11.8250007629</v>
      </c>
      <c r="L3357">
        <v>30.466609954799999</v>
      </c>
      <c r="M3357">
        <v>11.8250007629</v>
      </c>
      <c r="N3357">
        <v>0.21034982800499999</v>
      </c>
      <c r="O3357">
        <v>11.8250007629</v>
      </c>
    </row>
    <row r="3358" spans="1:15" x14ac:dyDescent="0.25">
      <c r="A3358">
        <v>3356</v>
      </c>
      <c r="B3358">
        <v>-13.871461868300001</v>
      </c>
      <c r="C3358">
        <v>4587.2451171900002</v>
      </c>
      <c r="D3358">
        <v>-505.05325317400002</v>
      </c>
      <c r="E3358">
        <v>4587.2451171900002</v>
      </c>
      <c r="F3358">
        <v>2795.52856445</v>
      </c>
      <c r="G3358">
        <v>4587.2451171900002</v>
      </c>
      <c r="H3358">
        <v>-6.5206842422499998</v>
      </c>
      <c r="I3358">
        <v>207.590087891</v>
      </c>
      <c r="J3358">
        <v>-235.170211792</v>
      </c>
      <c r="K3358">
        <v>137.19712829599999</v>
      </c>
      <c r="L3358">
        <v>375.505615234</v>
      </c>
      <c r="M3358">
        <v>137.19712829599999</v>
      </c>
      <c r="N3358">
        <v>-3.3505990505200001</v>
      </c>
      <c r="O3358">
        <v>137.19712829599999</v>
      </c>
    </row>
    <row r="3359" spans="1:15" x14ac:dyDescent="0.25">
      <c r="A3359">
        <v>3357</v>
      </c>
      <c r="B3359">
        <v>-6.5930647850000001</v>
      </c>
      <c r="C3359">
        <v>2395.72143555</v>
      </c>
      <c r="D3359">
        <v>-241.95539855999999</v>
      </c>
      <c r="E3359">
        <v>2395.72143555</v>
      </c>
      <c r="F3359">
        <v>985.51007080099998</v>
      </c>
      <c r="G3359">
        <v>2395.72143555</v>
      </c>
      <c r="H3359">
        <v>-2.8323938846600001</v>
      </c>
      <c r="I3359">
        <v>214.02513122600001</v>
      </c>
      <c r="J3359">
        <v>-41.941181182900003</v>
      </c>
      <c r="K3359">
        <v>24.350000381499999</v>
      </c>
      <c r="L3359">
        <v>57.321414947500003</v>
      </c>
      <c r="M3359">
        <v>24.350000381499999</v>
      </c>
      <c r="N3359">
        <v>1.3924865722699999</v>
      </c>
      <c r="O3359">
        <v>24.350000381499999</v>
      </c>
    </row>
    <row r="3360" spans="1:15" x14ac:dyDescent="0.25">
      <c r="A3360">
        <v>3358</v>
      </c>
      <c r="B3360">
        <v>-1.90518283844</v>
      </c>
      <c r="C3360">
        <v>811.89831543000003</v>
      </c>
      <c r="D3360">
        <v>-89.053077697800006</v>
      </c>
      <c r="E3360">
        <v>811.89831543000003</v>
      </c>
      <c r="F3360">
        <v>343.30694580099998</v>
      </c>
      <c r="G3360">
        <v>811.89831543000003</v>
      </c>
      <c r="H3360">
        <v>-0.42224523425100002</v>
      </c>
      <c r="I3360">
        <v>61.181728362999998</v>
      </c>
      <c r="J3360">
        <v>-12.601398467999999</v>
      </c>
      <c r="K3360">
        <v>9.2249994278000003</v>
      </c>
      <c r="L3360">
        <v>20.819656372099999</v>
      </c>
      <c r="M3360">
        <v>9.2249994278000003</v>
      </c>
      <c r="N3360">
        <v>0.31071147322699999</v>
      </c>
      <c r="O3360">
        <v>9.2249994278000003</v>
      </c>
    </row>
    <row r="3361" spans="1:15" x14ac:dyDescent="0.25">
      <c r="A3361">
        <v>3359</v>
      </c>
      <c r="B3361">
        <v>-7.7215604782099998</v>
      </c>
      <c r="C3361">
        <v>3121.7570800799999</v>
      </c>
      <c r="D3361">
        <v>-304.78204345699999</v>
      </c>
      <c r="E3361">
        <v>3121.7570800799999</v>
      </c>
      <c r="F3361">
        <v>1236.9810791</v>
      </c>
      <c r="G3361">
        <v>3121.7570800799999</v>
      </c>
      <c r="H3361">
        <v>-3.8999876975999999</v>
      </c>
      <c r="I3361">
        <v>318.70300293000003</v>
      </c>
      <c r="J3361">
        <v>-49.897518157999997</v>
      </c>
      <c r="K3361">
        <v>29.825002670300002</v>
      </c>
      <c r="L3361">
        <v>70.086784362800003</v>
      </c>
      <c r="M3361">
        <v>29.825002670300002</v>
      </c>
      <c r="N3361">
        <v>0.30548906326300002</v>
      </c>
      <c r="O3361">
        <v>29.825002670300002</v>
      </c>
    </row>
    <row r="3362" spans="1:15" x14ac:dyDescent="0.25">
      <c r="A3362">
        <v>3360</v>
      </c>
      <c r="B3362">
        <v>-3.42251110077</v>
      </c>
      <c r="C3362">
        <v>1544.08166504</v>
      </c>
      <c r="D3362">
        <v>-159.73942565900001</v>
      </c>
      <c r="E3362">
        <v>1544.08166504</v>
      </c>
      <c r="F3362">
        <v>645.981933594</v>
      </c>
      <c r="G3362">
        <v>1544.08166504</v>
      </c>
      <c r="H3362">
        <v>-1.6016122102699999</v>
      </c>
      <c r="I3362">
        <v>128.77041625999999</v>
      </c>
      <c r="J3362">
        <v>-42.166069030800003</v>
      </c>
      <c r="K3362">
        <v>23.899999618500001</v>
      </c>
      <c r="L3362">
        <v>54.807159423800002</v>
      </c>
      <c r="M3362">
        <v>23.899999618500001</v>
      </c>
      <c r="N3362">
        <v>4.9733648300200004</v>
      </c>
      <c r="O3362">
        <v>23.899999618500001</v>
      </c>
    </row>
    <row r="3363" spans="1:15" x14ac:dyDescent="0.25">
      <c r="A3363">
        <v>3361</v>
      </c>
      <c r="B3363">
        <v>-23.303112030000001</v>
      </c>
      <c r="C3363">
        <v>4946.80859375</v>
      </c>
      <c r="D3363">
        <v>-315.839019775</v>
      </c>
      <c r="E3363">
        <v>4946.80859375</v>
      </c>
      <c r="F3363">
        <v>2289.8212890599998</v>
      </c>
      <c r="G3363">
        <v>4946.80859375</v>
      </c>
      <c r="H3363">
        <v>-7.4649691581699997</v>
      </c>
      <c r="I3363">
        <v>759.91381835899995</v>
      </c>
      <c r="J3363">
        <v>-66.200904846200004</v>
      </c>
      <c r="K3363">
        <v>39.811599731400001</v>
      </c>
      <c r="L3363">
        <v>92.760726928699995</v>
      </c>
      <c r="M3363">
        <v>39.811599731400001</v>
      </c>
      <c r="N3363">
        <v>-0.27192747592900002</v>
      </c>
      <c r="O3363">
        <v>39.811599731400001</v>
      </c>
    </row>
    <row r="3364" spans="1:15" x14ac:dyDescent="0.25">
      <c r="A3364">
        <v>3362</v>
      </c>
      <c r="B3364">
        <v>-14.587531089800001</v>
      </c>
      <c r="C3364">
        <v>2778.0231933599998</v>
      </c>
      <c r="D3364">
        <v>-288.661865234</v>
      </c>
      <c r="E3364">
        <v>2778.0231933599998</v>
      </c>
      <c r="F3364">
        <v>1108.80566406</v>
      </c>
      <c r="G3364">
        <v>2778.0231933599998</v>
      </c>
      <c r="H3364">
        <v>-4.4517893791200001</v>
      </c>
      <c r="I3364">
        <v>325.00714111299999</v>
      </c>
      <c r="J3364">
        <v>-62.326873779300001</v>
      </c>
      <c r="K3364">
        <v>36.954559326199998</v>
      </c>
      <c r="L3364">
        <v>82.571197509800001</v>
      </c>
      <c r="M3364">
        <v>36.954559326199998</v>
      </c>
      <c r="N3364">
        <v>-0.88899439573299999</v>
      </c>
      <c r="O3364">
        <v>36.954559326199998</v>
      </c>
    </row>
    <row r="3365" spans="1:15" x14ac:dyDescent="0.25">
      <c r="A3365">
        <v>3363</v>
      </c>
      <c r="B3365">
        <v>-41.933746337899997</v>
      </c>
      <c r="C3365">
        <v>5377.7856445300004</v>
      </c>
      <c r="D3365">
        <v>-489.13787841800001</v>
      </c>
      <c r="E3365">
        <v>5377.7856445300004</v>
      </c>
      <c r="F3365">
        <v>2140.1020507799999</v>
      </c>
      <c r="G3365">
        <v>5377.7856445300004</v>
      </c>
      <c r="H3365">
        <v>-8.6232967376699996</v>
      </c>
      <c r="I3365">
        <v>570.75030517599998</v>
      </c>
      <c r="J3365">
        <v>-73.605102539100002</v>
      </c>
      <c r="K3365">
        <v>43.396549224899999</v>
      </c>
      <c r="L3365">
        <v>100.260704041</v>
      </c>
      <c r="M3365">
        <v>43.396549224899999</v>
      </c>
      <c r="N3365">
        <v>0.23376566171599999</v>
      </c>
      <c r="O3365">
        <v>43.396549224899999</v>
      </c>
    </row>
    <row r="3366" spans="1:15" x14ac:dyDescent="0.25">
      <c r="A3366">
        <v>3364</v>
      </c>
      <c r="B3366">
        <v>-11.8729658127</v>
      </c>
      <c r="C3366">
        <v>2214.94921875</v>
      </c>
      <c r="D3366">
        <v>-149.99101257300001</v>
      </c>
      <c r="E3366">
        <v>2214.94921875</v>
      </c>
      <c r="F3366">
        <v>776.69818115199996</v>
      </c>
      <c r="G3366">
        <v>2214.94921875</v>
      </c>
      <c r="H3366">
        <v>-2.8016703128799998</v>
      </c>
      <c r="I3366">
        <v>217.52572631800001</v>
      </c>
      <c r="J3366">
        <v>-57.341567993200002</v>
      </c>
      <c r="K3366">
        <v>34.2604637146</v>
      </c>
      <c r="L3366">
        <v>76.903106689500007</v>
      </c>
      <c r="M3366">
        <v>34.2604637146</v>
      </c>
      <c r="N3366">
        <v>1.96378898621</v>
      </c>
      <c r="O3366">
        <v>34.2604637146</v>
      </c>
    </row>
    <row r="3367" spans="1:15" x14ac:dyDescent="0.25">
      <c r="A3367">
        <v>3365</v>
      </c>
      <c r="B3367">
        <v>-9.8580379486100007</v>
      </c>
      <c r="C3367">
        <v>2308.5031738299999</v>
      </c>
      <c r="D3367">
        <v>-178.75820922899999</v>
      </c>
      <c r="E3367">
        <v>2308.5031738299999</v>
      </c>
      <c r="F3367">
        <v>837.71350097699997</v>
      </c>
      <c r="G3367">
        <v>2308.5031738299999</v>
      </c>
      <c r="H3367">
        <v>-2.6790261268600002</v>
      </c>
      <c r="I3367">
        <v>229.588348389</v>
      </c>
      <c r="J3367">
        <v>-31.397361755399999</v>
      </c>
      <c r="K3367">
        <v>19.6249980927</v>
      </c>
      <c r="L3367">
        <v>45.879337310799997</v>
      </c>
      <c r="M3367">
        <v>19.6249980927</v>
      </c>
      <c r="N3367">
        <v>0.16916602850000001</v>
      </c>
      <c r="O3367">
        <v>19.6249980927</v>
      </c>
    </row>
    <row r="3368" spans="1:15" x14ac:dyDescent="0.25">
      <c r="A3368">
        <v>3366</v>
      </c>
      <c r="B3368">
        <v>-26.756328582799998</v>
      </c>
      <c r="C3368">
        <v>5159.6230468800004</v>
      </c>
      <c r="D3368">
        <v>-508.29122924799998</v>
      </c>
      <c r="E3368">
        <v>5159.6230468800004</v>
      </c>
      <c r="F3368">
        <v>1976.2677002</v>
      </c>
      <c r="G3368">
        <v>5159.6230468800004</v>
      </c>
      <c r="H3368">
        <v>-6.0670151710500004</v>
      </c>
      <c r="I3368">
        <v>489.86065673799999</v>
      </c>
      <c r="J3368">
        <v>-78.230552673299997</v>
      </c>
      <c r="K3368">
        <v>47.639968872099999</v>
      </c>
      <c r="L3368">
        <v>109.93196106000001</v>
      </c>
      <c r="M3368">
        <v>47.639968872099999</v>
      </c>
      <c r="N3368">
        <v>14.383117675799999</v>
      </c>
      <c r="O3368">
        <v>47.639968872099999</v>
      </c>
    </row>
    <row r="3369" spans="1:15" x14ac:dyDescent="0.25">
      <c r="A3369">
        <v>3367</v>
      </c>
      <c r="B3369">
        <v>-33.352523803700002</v>
      </c>
      <c r="C3369">
        <v>4402.1630859400002</v>
      </c>
      <c r="D3369">
        <v>-453.97250366200001</v>
      </c>
      <c r="E3369">
        <v>4402.1630859400002</v>
      </c>
      <c r="F3369">
        <v>1793.15270996</v>
      </c>
      <c r="G3369">
        <v>4402.1630859400002</v>
      </c>
      <c r="H3369">
        <v>-4.5708765983599999</v>
      </c>
      <c r="I3369">
        <v>346.81509399399999</v>
      </c>
      <c r="J3369">
        <v>-56.900115966800001</v>
      </c>
      <c r="K3369">
        <v>34.525001525900002</v>
      </c>
      <c r="L3369">
        <v>80.831619262700002</v>
      </c>
      <c r="M3369">
        <v>34.525001525900002</v>
      </c>
      <c r="N3369">
        <v>7.1950478553800004</v>
      </c>
      <c r="O3369">
        <v>34.525001525900002</v>
      </c>
    </row>
    <row r="3370" spans="1:15" x14ac:dyDescent="0.25">
      <c r="A3370">
        <v>3368</v>
      </c>
      <c r="B3370">
        <v>-48.463352203399999</v>
      </c>
      <c r="C3370">
        <v>5377.9609375</v>
      </c>
      <c r="D3370">
        <v>-585.290527344</v>
      </c>
      <c r="E3370">
        <v>5377.9609375</v>
      </c>
      <c r="F3370">
        <v>2446.5766601599998</v>
      </c>
      <c r="G3370">
        <v>5377.9609375</v>
      </c>
      <c r="H3370">
        <v>-4.0059218406700001</v>
      </c>
      <c r="I3370">
        <v>318.545166016</v>
      </c>
      <c r="J3370">
        <v>-172.77499389600001</v>
      </c>
      <c r="K3370">
        <v>99.091003418</v>
      </c>
      <c r="L3370">
        <v>228.45115661599999</v>
      </c>
      <c r="M3370">
        <v>99.091003418</v>
      </c>
      <c r="N3370">
        <v>-0.231205716729</v>
      </c>
      <c r="O3370">
        <v>99.091003418</v>
      </c>
    </row>
    <row r="3371" spans="1:15" x14ac:dyDescent="0.25">
      <c r="A3371">
        <v>3369</v>
      </c>
      <c r="B3371">
        <v>-25.1482543945</v>
      </c>
      <c r="C3371">
        <v>4087.1284179700001</v>
      </c>
      <c r="D3371">
        <v>-528.56018066399997</v>
      </c>
      <c r="E3371">
        <v>4087.1284179700001</v>
      </c>
      <c r="F3371">
        <v>2033.06018066</v>
      </c>
      <c r="G3371">
        <v>4087.1284179700001</v>
      </c>
      <c r="H3371">
        <v>-1.65082883835</v>
      </c>
      <c r="I3371">
        <v>176.24697875999999</v>
      </c>
      <c r="J3371">
        <v>-167.64390564000001</v>
      </c>
      <c r="K3371">
        <v>99.973114013699998</v>
      </c>
      <c r="L3371">
        <v>225.95379638700001</v>
      </c>
      <c r="M3371">
        <v>99.973114013699998</v>
      </c>
      <c r="N3371">
        <v>10.1772422791</v>
      </c>
      <c r="O3371">
        <v>99.973114013699998</v>
      </c>
    </row>
    <row r="3372" spans="1:15" x14ac:dyDescent="0.25">
      <c r="A3372">
        <v>3370</v>
      </c>
      <c r="B3372">
        <v>-32.145675659200002</v>
      </c>
      <c r="C3372">
        <v>7799.84375</v>
      </c>
      <c r="D3372">
        <v>-1035.35644531</v>
      </c>
      <c r="E3372">
        <v>7799.84375</v>
      </c>
      <c r="F3372">
        <v>3631.5578613299999</v>
      </c>
      <c r="G3372">
        <v>7799.84375</v>
      </c>
      <c r="H3372">
        <v>-6.0226287841800001</v>
      </c>
      <c r="I3372">
        <v>380.312255859</v>
      </c>
      <c r="J3372">
        <v>-203.75422668499999</v>
      </c>
      <c r="K3372">
        <v>119.46823120099999</v>
      </c>
      <c r="L3372">
        <v>267.89489746100003</v>
      </c>
      <c r="M3372">
        <v>119.46823120099999</v>
      </c>
      <c r="N3372">
        <v>13.7009630203</v>
      </c>
      <c r="O3372">
        <v>119.46823120099999</v>
      </c>
    </row>
    <row r="3373" spans="1:15" x14ac:dyDescent="0.25">
      <c r="A3373">
        <v>3371</v>
      </c>
      <c r="B3373">
        <v>-19.1955661774</v>
      </c>
      <c r="C3373">
        <v>4203.7099609400002</v>
      </c>
      <c r="D3373">
        <v>-612.65344238299997</v>
      </c>
      <c r="E3373">
        <v>4203.7099609400002</v>
      </c>
      <c r="F3373">
        <v>1975.2196044899999</v>
      </c>
      <c r="G3373">
        <v>4203.7099609400002</v>
      </c>
      <c r="H3373">
        <v>-2.47023463249</v>
      </c>
      <c r="I3373">
        <v>194.239501953</v>
      </c>
      <c r="J3373">
        <v>-119.449714661</v>
      </c>
      <c r="K3373">
        <v>75.967483520499997</v>
      </c>
      <c r="L3373">
        <v>168.064086914</v>
      </c>
      <c r="M3373">
        <v>75.967483520499997</v>
      </c>
      <c r="N3373">
        <v>4.2557983398400001</v>
      </c>
      <c r="O3373">
        <v>75.967483520499997</v>
      </c>
    </row>
    <row r="3374" spans="1:15" x14ac:dyDescent="0.25">
      <c r="A3374">
        <v>3372</v>
      </c>
      <c r="B3374">
        <v>-2.1677176952399999</v>
      </c>
      <c r="C3374">
        <v>3715.45581055</v>
      </c>
      <c r="D3374">
        <v>-571.17864990199996</v>
      </c>
      <c r="E3374">
        <v>3715.45581055</v>
      </c>
      <c r="F3374">
        <v>1643.91796875</v>
      </c>
      <c r="G3374">
        <v>3715.45581055</v>
      </c>
      <c r="H3374">
        <v>-8.0133482813800005E-2</v>
      </c>
      <c r="I3374">
        <v>179.647979736</v>
      </c>
      <c r="J3374">
        <v>-75.113418579099999</v>
      </c>
      <c r="K3374">
        <v>45.014270782499999</v>
      </c>
      <c r="L3374">
        <v>96.540061950699993</v>
      </c>
      <c r="M3374">
        <v>45.014270782499999</v>
      </c>
      <c r="N3374">
        <v>6.8798809051500003</v>
      </c>
      <c r="O3374">
        <v>45.014270782499999</v>
      </c>
    </row>
    <row r="3375" spans="1:15" x14ac:dyDescent="0.25">
      <c r="A3375">
        <v>3373</v>
      </c>
      <c r="B3375">
        <v>-35.837329864499999</v>
      </c>
      <c r="C3375">
        <v>10584.578125</v>
      </c>
      <c r="D3375">
        <v>-1071.5233154299999</v>
      </c>
      <c r="E3375">
        <v>10584.578125</v>
      </c>
      <c r="F3375">
        <v>3872.7636718799999</v>
      </c>
      <c r="G3375">
        <v>10584.578125</v>
      </c>
      <c r="H3375">
        <v>-15.022435188299999</v>
      </c>
      <c r="I3375">
        <v>774.92224121100003</v>
      </c>
      <c r="J3375">
        <v>-173.348190308</v>
      </c>
      <c r="K3375">
        <v>110.49637603799999</v>
      </c>
      <c r="L3375">
        <v>239.25630188</v>
      </c>
      <c r="M3375">
        <v>110.49637603799999</v>
      </c>
      <c r="N3375">
        <v>11.795375824000001</v>
      </c>
      <c r="O3375">
        <v>110.49637603799999</v>
      </c>
    </row>
    <row r="3376" spans="1:15" x14ac:dyDescent="0.25">
      <c r="A3376">
        <v>3374</v>
      </c>
      <c r="B3376">
        <v>-45.935020446800003</v>
      </c>
      <c r="C3376">
        <v>17077.1523438</v>
      </c>
      <c r="D3376">
        <v>-1873.9974365200001</v>
      </c>
      <c r="E3376">
        <v>17077.1523438</v>
      </c>
      <c r="F3376">
        <v>6558.3583984400002</v>
      </c>
      <c r="G3376">
        <v>17077.1523438</v>
      </c>
      <c r="H3376">
        <v>-25.625820159900002</v>
      </c>
      <c r="I3376">
        <v>1179.3359375</v>
      </c>
      <c r="J3376">
        <v>-394.881347656</v>
      </c>
      <c r="K3376">
        <v>246.81065368700001</v>
      </c>
      <c r="L3376">
        <v>540.16967773399995</v>
      </c>
      <c r="M3376">
        <v>246.81065368700001</v>
      </c>
      <c r="N3376">
        <v>13.5381851196</v>
      </c>
      <c r="O3376">
        <v>246.81065368700001</v>
      </c>
    </row>
    <row r="3377" spans="1:15" x14ac:dyDescent="0.25">
      <c r="A3377">
        <v>3375</v>
      </c>
      <c r="B3377">
        <v>-24.2338657379</v>
      </c>
      <c r="C3377">
        <v>9355.7373046899993</v>
      </c>
      <c r="D3377">
        <v>-1282.82519531</v>
      </c>
      <c r="E3377">
        <v>9355.7373046899993</v>
      </c>
      <c r="F3377">
        <v>3912.9423828099998</v>
      </c>
      <c r="G3377">
        <v>9355.7373046899993</v>
      </c>
      <c r="H3377">
        <v>-15.9591064453</v>
      </c>
      <c r="I3377">
        <v>619.22033691399997</v>
      </c>
      <c r="J3377">
        <v>-151.250457764</v>
      </c>
      <c r="K3377">
        <v>96.234252929700006</v>
      </c>
      <c r="L3377">
        <v>212.99752807600001</v>
      </c>
      <c r="M3377">
        <v>96.234252929700006</v>
      </c>
      <c r="N3377">
        <v>2.2986950874300001</v>
      </c>
      <c r="O3377">
        <v>96.234252929700006</v>
      </c>
    </row>
    <row r="3378" spans="1:15" x14ac:dyDescent="0.25">
      <c r="A3378">
        <v>3376</v>
      </c>
      <c r="B3378">
        <v>-44.5302009583</v>
      </c>
      <c r="C3378">
        <v>8314.5449218800004</v>
      </c>
      <c r="D3378">
        <v>-1261.6752929700001</v>
      </c>
      <c r="E3378">
        <v>8314.5449218800004</v>
      </c>
      <c r="F3378">
        <v>3976.5810546900002</v>
      </c>
      <c r="G3378">
        <v>8314.5449218800004</v>
      </c>
      <c r="H3378">
        <v>-3.8117551803600001</v>
      </c>
      <c r="I3378">
        <v>187.595947266</v>
      </c>
      <c r="J3378">
        <v>-204.83161926299999</v>
      </c>
      <c r="K3378">
        <v>124.339645386</v>
      </c>
      <c r="L3378">
        <v>283.723388672</v>
      </c>
      <c r="M3378">
        <v>124.339645386</v>
      </c>
      <c r="N3378">
        <v>20.637783050500001</v>
      </c>
      <c r="O3378">
        <v>124.339645386</v>
      </c>
    </row>
    <row r="3379" spans="1:15" x14ac:dyDescent="0.25">
      <c r="A3379">
        <v>3377</v>
      </c>
      <c r="B3379">
        <v>-27.7233562469</v>
      </c>
      <c r="C3379">
        <v>7587.99609375</v>
      </c>
      <c r="D3379">
        <v>-984.47082519499997</v>
      </c>
      <c r="E3379">
        <v>7587.99609375</v>
      </c>
      <c r="F3379">
        <v>3255.3439941400002</v>
      </c>
      <c r="G3379">
        <v>7587.99609375</v>
      </c>
      <c r="H3379">
        <v>-11.658516883900001</v>
      </c>
      <c r="I3379">
        <v>385.59472656200001</v>
      </c>
      <c r="J3379">
        <v>-113.514060974</v>
      </c>
      <c r="K3379">
        <v>70.905883789100002</v>
      </c>
      <c r="L3379">
        <v>158.714645386</v>
      </c>
      <c r="M3379">
        <v>70.905883789100002</v>
      </c>
      <c r="N3379">
        <v>-0.46373376250300002</v>
      </c>
      <c r="O3379">
        <v>70.905883789100002</v>
      </c>
    </row>
    <row r="3380" spans="1:15" x14ac:dyDescent="0.25">
      <c r="A3380">
        <v>3378</v>
      </c>
      <c r="B3380">
        <v>-32.093444824199999</v>
      </c>
      <c r="C3380">
        <v>5209.3222656199996</v>
      </c>
      <c r="D3380">
        <v>-762.02679443399995</v>
      </c>
      <c r="E3380">
        <v>5209.3222656199996</v>
      </c>
      <c r="F3380">
        <v>2396.29418945</v>
      </c>
      <c r="G3380">
        <v>5209.3222656199996</v>
      </c>
      <c r="H3380">
        <v>-8.2196712493900002</v>
      </c>
      <c r="I3380">
        <v>275.170654297</v>
      </c>
      <c r="J3380">
        <v>-73.816139221200004</v>
      </c>
      <c r="K3380">
        <v>48.213043212899997</v>
      </c>
      <c r="L3380">
        <v>107.73954772899999</v>
      </c>
      <c r="M3380">
        <v>48.213043212899997</v>
      </c>
      <c r="N3380">
        <v>1.4182099103900001</v>
      </c>
      <c r="O3380">
        <v>48.213043212899997</v>
      </c>
    </row>
    <row r="3381" spans="1:15" x14ac:dyDescent="0.25">
      <c r="A3381">
        <v>3379</v>
      </c>
      <c r="B3381">
        <v>-20.248016357400001</v>
      </c>
      <c r="C3381">
        <v>4738.5688476599998</v>
      </c>
      <c r="D3381">
        <v>-648.20324706999997</v>
      </c>
      <c r="E3381">
        <v>4738.5688476599998</v>
      </c>
      <c r="F3381">
        <v>2111.9428710900002</v>
      </c>
      <c r="G3381">
        <v>4738.5688476599998</v>
      </c>
      <c r="H3381">
        <v>-3.5898342132600001</v>
      </c>
      <c r="I3381">
        <v>173.706375122</v>
      </c>
      <c r="J3381">
        <v>-70.946189880399999</v>
      </c>
      <c r="K3381">
        <v>46.708152771000002</v>
      </c>
      <c r="L3381">
        <v>109.407188416</v>
      </c>
      <c r="M3381">
        <v>46.708152771000002</v>
      </c>
      <c r="N3381">
        <v>3.1164593696599998</v>
      </c>
      <c r="O3381">
        <v>46.708152771000002</v>
      </c>
    </row>
    <row r="3382" spans="1:15" x14ac:dyDescent="0.25">
      <c r="A3382">
        <v>3380</v>
      </c>
      <c r="B3382">
        <v>-16.941177368200002</v>
      </c>
      <c r="C3382">
        <v>6451.2270507800004</v>
      </c>
      <c r="D3382">
        <v>-743.412597656</v>
      </c>
      <c r="E3382">
        <v>6451.2270507800004</v>
      </c>
      <c r="F3382">
        <v>2565.0617675799999</v>
      </c>
      <c r="G3382">
        <v>6451.2270507800004</v>
      </c>
      <c r="H3382">
        <v>-5.9858198165900003</v>
      </c>
      <c r="I3382">
        <v>376.529785156</v>
      </c>
      <c r="J3382">
        <v>-117.794830322</v>
      </c>
      <c r="K3382">
        <v>74.064277648900003</v>
      </c>
      <c r="L3382">
        <v>162.31933593799999</v>
      </c>
      <c r="M3382">
        <v>74.064277648900003</v>
      </c>
      <c r="N3382">
        <v>3.0377645492599998</v>
      </c>
      <c r="O3382">
        <v>74.064277648900003</v>
      </c>
    </row>
    <row r="3383" spans="1:15" x14ac:dyDescent="0.25">
      <c r="A3383">
        <v>3381</v>
      </c>
      <c r="B3383">
        <v>-24.226404190099998</v>
      </c>
      <c r="C3383">
        <v>4241.3271484400002</v>
      </c>
      <c r="D3383">
        <v>-459.44171142599998</v>
      </c>
      <c r="E3383">
        <v>4241.3271484400002</v>
      </c>
      <c r="F3383">
        <v>1731.7556152300001</v>
      </c>
      <c r="G3383">
        <v>4241.3271484400002</v>
      </c>
      <c r="H3383">
        <v>-1.40790426731</v>
      </c>
      <c r="I3383">
        <v>144.25978088400001</v>
      </c>
      <c r="J3383">
        <v>-53.083057403600002</v>
      </c>
      <c r="K3383">
        <v>35.339687347400002</v>
      </c>
      <c r="L3383">
        <v>77.561447143600006</v>
      </c>
      <c r="M3383">
        <v>35.339687347400002</v>
      </c>
      <c r="N3383">
        <v>-0.27316555380800001</v>
      </c>
      <c r="O3383">
        <v>35.339687347400002</v>
      </c>
    </row>
    <row r="3384" spans="1:15" x14ac:dyDescent="0.25">
      <c r="A3384">
        <v>3382</v>
      </c>
      <c r="B3384">
        <v>-2.7427752017999998</v>
      </c>
      <c r="C3384">
        <v>3582.0148925799999</v>
      </c>
      <c r="D3384">
        <v>-424.06881713899998</v>
      </c>
      <c r="E3384">
        <v>3582.0148925799999</v>
      </c>
      <c r="F3384">
        <v>1575.9952392600001</v>
      </c>
      <c r="G3384">
        <v>3582.0148925799999</v>
      </c>
      <c r="H3384">
        <v>-1.70910763741</v>
      </c>
      <c r="I3384">
        <v>104.814476013</v>
      </c>
      <c r="J3384">
        <v>-43.640510559100001</v>
      </c>
      <c r="K3384">
        <v>29.349998474100001</v>
      </c>
      <c r="L3384">
        <v>63.552459716800001</v>
      </c>
      <c r="M3384">
        <v>29.349998474100001</v>
      </c>
      <c r="N3384">
        <v>3.7381165027600001</v>
      </c>
      <c r="O3384">
        <v>29.349998474100001</v>
      </c>
    </row>
    <row r="3385" spans="1:15" x14ac:dyDescent="0.25">
      <c r="A3385">
        <v>3383</v>
      </c>
      <c r="B3385">
        <v>-15.008006095900001</v>
      </c>
      <c r="C3385">
        <v>6613.9150390599998</v>
      </c>
      <c r="D3385">
        <v>-1103.83886719</v>
      </c>
      <c r="E3385">
        <v>6613.9150390599998</v>
      </c>
      <c r="F3385">
        <v>3306.5371093799999</v>
      </c>
      <c r="G3385">
        <v>6613.9150390599998</v>
      </c>
      <c r="H3385">
        <v>-0.84687590599100004</v>
      </c>
      <c r="I3385">
        <v>21.8000488281</v>
      </c>
      <c r="J3385">
        <v>-95.259849548299997</v>
      </c>
      <c r="K3385">
        <v>59.493461608899999</v>
      </c>
      <c r="L3385">
        <v>133.986816406</v>
      </c>
      <c r="M3385">
        <v>59.493461608899999</v>
      </c>
      <c r="N3385">
        <v>5.8692235946700002</v>
      </c>
      <c r="O3385">
        <v>59.493461608899999</v>
      </c>
    </row>
    <row r="3386" spans="1:15" x14ac:dyDescent="0.25">
      <c r="A3386">
        <v>3384</v>
      </c>
      <c r="B3386">
        <v>-7.4536275863599997</v>
      </c>
      <c r="C3386">
        <v>4844.8076171900002</v>
      </c>
      <c r="D3386">
        <v>-713.52020263700001</v>
      </c>
      <c r="E3386">
        <v>4844.8076171900002</v>
      </c>
      <c r="F3386">
        <v>2339.6850585900002</v>
      </c>
      <c r="G3386">
        <v>4844.8076171900002</v>
      </c>
      <c r="H3386">
        <v>8.7664365768400004E-2</v>
      </c>
      <c r="I3386">
        <v>7.29390907288</v>
      </c>
      <c r="J3386">
        <v>-85.102455139200003</v>
      </c>
      <c r="K3386">
        <v>52.960433960000003</v>
      </c>
      <c r="L3386">
        <v>121.94651794399999</v>
      </c>
      <c r="M3386">
        <v>52.960433960000003</v>
      </c>
      <c r="N3386">
        <v>8.6134719848600003</v>
      </c>
      <c r="O3386">
        <v>52.960433960000003</v>
      </c>
    </row>
    <row r="3387" spans="1:15" x14ac:dyDescent="0.25">
      <c r="A3387">
        <v>3385</v>
      </c>
      <c r="B3387">
        <v>-86.038398742699997</v>
      </c>
      <c r="C3387">
        <v>9948.4677734399993</v>
      </c>
      <c r="D3387">
        <v>-1486.4333496100001</v>
      </c>
      <c r="E3387">
        <v>9948.4677734399993</v>
      </c>
      <c r="F3387">
        <v>5257.7016601599998</v>
      </c>
      <c r="G3387">
        <v>9948.4677734399993</v>
      </c>
      <c r="H3387">
        <v>-0.66421264410000003</v>
      </c>
      <c r="I3387">
        <v>19.6965332031</v>
      </c>
      <c r="J3387">
        <v>-223.911575317</v>
      </c>
      <c r="K3387">
        <v>129.64759826700001</v>
      </c>
      <c r="L3387">
        <v>312.00079345699999</v>
      </c>
      <c r="M3387">
        <v>129.64759826700001</v>
      </c>
      <c r="N3387">
        <v>-25.503341674800001</v>
      </c>
      <c r="O3387">
        <v>129.64759826700001</v>
      </c>
    </row>
    <row r="3388" spans="1:15" x14ac:dyDescent="0.25">
      <c r="A3388">
        <v>3386</v>
      </c>
      <c r="B3388">
        <v>-40.492633819600002</v>
      </c>
      <c r="C3388">
        <v>4076.9797363299999</v>
      </c>
      <c r="D3388">
        <v>-474.99996948199998</v>
      </c>
      <c r="E3388">
        <v>4076.9797363299999</v>
      </c>
      <c r="F3388">
        <v>2143.2145996099998</v>
      </c>
      <c r="G3388">
        <v>4076.9797363299999</v>
      </c>
      <c r="H3388">
        <v>-0.28043121099500001</v>
      </c>
      <c r="I3388">
        <v>10.946472168</v>
      </c>
      <c r="J3388">
        <v>-157.65603637699999</v>
      </c>
      <c r="K3388">
        <v>89.751182556200007</v>
      </c>
      <c r="L3388">
        <v>214.10786438</v>
      </c>
      <c r="M3388">
        <v>89.751182556200007</v>
      </c>
      <c r="N3388">
        <v>5.22026014328</v>
      </c>
      <c r="O3388">
        <v>89.751182556200007</v>
      </c>
    </row>
    <row r="3389" spans="1:15" x14ac:dyDescent="0.25">
      <c r="A3389">
        <v>3387</v>
      </c>
      <c r="B3389">
        <v>-13.2777023315</v>
      </c>
      <c r="C3389">
        <v>2563.0302734400002</v>
      </c>
      <c r="D3389">
        <v>-283.50689697299998</v>
      </c>
      <c r="E3389">
        <v>2563.0302734400002</v>
      </c>
      <c r="F3389">
        <v>1122.4420166</v>
      </c>
      <c r="G3389">
        <v>2563.0302734400002</v>
      </c>
      <c r="H3389">
        <v>-0.70475322008100005</v>
      </c>
      <c r="I3389">
        <v>58.607154846199997</v>
      </c>
      <c r="J3389">
        <v>-30.178123474100001</v>
      </c>
      <c r="K3389">
        <v>16.7499980927</v>
      </c>
      <c r="L3389">
        <v>40.421409606899999</v>
      </c>
      <c r="M3389">
        <v>16.7499980927</v>
      </c>
      <c r="N3389">
        <v>3.60238718987</v>
      </c>
      <c r="O3389">
        <v>16.7499980927</v>
      </c>
    </row>
    <row r="3390" spans="1:15" x14ac:dyDescent="0.25">
      <c r="A3390">
        <v>3388</v>
      </c>
      <c r="B3390">
        <v>-9.9380826950099994</v>
      </c>
      <c r="C3390">
        <v>3075.1906738299999</v>
      </c>
      <c r="D3390">
        <v>-326.24142456099997</v>
      </c>
      <c r="E3390">
        <v>3075.1906738299999</v>
      </c>
      <c r="F3390">
        <v>1255.3930664100001</v>
      </c>
      <c r="G3390">
        <v>3075.1906738299999</v>
      </c>
      <c r="H3390">
        <v>-0.36130046844500002</v>
      </c>
      <c r="I3390">
        <v>25.640911102299999</v>
      </c>
      <c r="J3390">
        <v>-35.821201324500002</v>
      </c>
      <c r="K3390">
        <v>21.374994277999999</v>
      </c>
      <c r="L3390">
        <v>51.942115783699997</v>
      </c>
      <c r="M3390">
        <v>21.374994277999999</v>
      </c>
      <c r="N3390">
        <v>5.0049200057999998</v>
      </c>
      <c r="O3390">
        <v>21.374994277999999</v>
      </c>
    </row>
    <row r="3391" spans="1:15" x14ac:dyDescent="0.25">
      <c r="A3391">
        <v>3389</v>
      </c>
      <c r="B3391">
        <v>-23.356960296600001</v>
      </c>
      <c r="C3391">
        <v>4938.3637695300004</v>
      </c>
      <c r="D3391">
        <v>-646.98797607400002</v>
      </c>
      <c r="E3391">
        <v>4938.3637695300004</v>
      </c>
      <c r="F3391">
        <v>2359.4782714799999</v>
      </c>
      <c r="G3391">
        <v>4938.3637695300004</v>
      </c>
      <c r="H3391">
        <v>-0.318278133869</v>
      </c>
      <c r="I3391">
        <v>15.001464843799999</v>
      </c>
      <c r="J3391">
        <v>-64.024559021000002</v>
      </c>
      <c r="K3391">
        <v>39.9138793945</v>
      </c>
      <c r="L3391">
        <v>95.535507202100007</v>
      </c>
      <c r="M3391">
        <v>39.9138793945</v>
      </c>
      <c r="N3391">
        <v>-0.88065588474300005</v>
      </c>
      <c r="O3391">
        <v>39.9138793945</v>
      </c>
    </row>
    <row r="3392" spans="1:15" x14ac:dyDescent="0.25">
      <c r="A3392">
        <v>3390</v>
      </c>
      <c r="B3392">
        <v>-7.7243037223800002</v>
      </c>
      <c r="C3392">
        <v>1884.9614257799999</v>
      </c>
      <c r="D3392">
        <v>-182.57553100600001</v>
      </c>
      <c r="E3392">
        <v>1884.9614257799999</v>
      </c>
      <c r="F3392">
        <v>766.42681884800004</v>
      </c>
      <c r="G3392">
        <v>1884.9614257799999</v>
      </c>
      <c r="H3392">
        <v>-1.92284250259</v>
      </c>
      <c r="I3392">
        <v>125.887290955</v>
      </c>
      <c r="J3392">
        <v>-34.1264610291</v>
      </c>
      <c r="K3392">
        <v>19.974996566800002</v>
      </c>
      <c r="L3392">
        <v>45.966743469199997</v>
      </c>
      <c r="M3392">
        <v>19.974996566800002</v>
      </c>
      <c r="N3392">
        <v>4.8557024002100002</v>
      </c>
      <c r="O3392">
        <v>19.974996566800002</v>
      </c>
    </row>
    <row r="3393" spans="1:15" x14ac:dyDescent="0.25">
      <c r="A3393">
        <v>3391</v>
      </c>
      <c r="B3393">
        <v>-5.7780838012700002</v>
      </c>
      <c r="C3393">
        <v>1299.1203613299999</v>
      </c>
      <c r="D3393">
        <v>-102.655197144</v>
      </c>
      <c r="E3393">
        <v>1299.1203613299999</v>
      </c>
      <c r="F3393">
        <v>479.739013672</v>
      </c>
      <c r="G3393">
        <v>1299.1203613299999</v>
      </c>
      <c r="H3393">
        <v>9.3423619866400007E-2</v>
      </c>
      <c r="I3393">
        <v>127.16607666</v>
      </c>
      <c r="J3393">
        <v>-45.534290313699998</v>
      </c>
      <c r="K3393">
        <v>26.400001525899999</v>
      </c>
      <c r="L3393">
        <v>62.4423599243</v>
      </c>
      <c r="M3393">
        <v>26.400001525899999</v>
      </c>
      <c r="N3393">
        <v>-1.0539268255200001</v>
      </c>
      <c r="O3393">
        <v>26.400001525899999</v>
      </c>
    </row>
    <row r="3394" spans="1:15" x14ac:dyDescent="0.25">
      <c r="A3394">
        <v>3392</v>
      </c>
      <c r="B3394">
        <v>-24.872186660800001</v>
      </c>
      <c r="C3394">
        <v>6380.5185546900002</v>
      </c>
      <c r="D3394">
        <v>-525.95019531200001</v>
      </c>
      <c r="E3394">
        <v>6380.5185546900002</v>
      </c>
      <c r="F3394">
        <v>2386.4291992200001</v>
      </c>
      <c r="G3394">
        <v>6380.5185546900002</v>
      </c>
      <c r="H3394">
        <v>-5.5881528854400004</v>
      </c>
      <c r="I3394">
        <v>427.833984375</v>
      </c>
      <c r="J3394">
        <v>-119.74297332800001</v>
      </c>
      <c r="K3394">
        <v>70.044013977099993</v>
      </c>
      <c r="L3394">
        <v>169.10072326700001</v>
      </c>
      <c r="M3394">
        <v>70.044013977099993</v>
      </c>
      <c r="N3394">
        <v>-0.69192266464200003</v>
      </c>
      <c r="O3394">
        <v>70.044013977099993</v>
      </c>
    </row>
    <row r="3395" spans="1:15" x14ac:dyDescent="0.25">
      <c r="A3395">
        <v>3393</v>
      </c>
      <c r="B3395">
        <v>-27.7411270142</v>
      </c>
      <c r="C3395">
        <v>5264.1152343800004</v>
      </c>
      <c r="D3395">
        <v>-478.85580444300001</v>
      </c>
      <c r="E3395">
        <v>5264.1152343800004</v>
      </c>
      <c r="F3395">
        <v>2132.9589843799999</v>
      </c>
      <c r="G3395">
        <v>5264.1152343800004</v>
      </c>
      <c r="H3395">
        <v>-5.2931485176099997</v>
      </c>
      <c r="I3395">
        <v>395.80474853499999</v>
      </c>
      <c r="J3395">
        <v>-113.665786743</v>
      </c>
      <c r="K3395">
        <v>66.498550414999997</v>
      </c>
      <c r="L3395">
        <v>159.272705078</v>
      </c>
      <c r="M3395">
        <v>66.498550414999997</v>
      </c>
      <c r="N3395">
        <v>10.742188453700001</v>
      </c>
      <c r="O3395">
        <v>66.498550414999997</v>
      </c>
    </row>
    <row r="3396" spans="1:15" x14ac:dyDescent="0.25">
      <c r="A3396">
        <v>3394</v>
      </c>
      <c r="B3396">
        <v>-14.9707326889</v>
      </c>
      <c r="C3396">
        <v>5142.8740234400002</v>
      </c>
      <c r="D3396">
        <v>-416.771972656</v>
      </c>
      <c r="E3396">
        <v>5142.8740234400002</v>
      </c>
      <c r="F3396">
        <v>2025.56872559</v>
      </c>
      <c r="G3396">
        <v>5142.8740234400002</v>
      </c>
      <c r="H3396">
        <v>-6.9927387237499996</v>
      </c>
      <c r="I3396">
        <v>465.85253906200001</v>
      </c>
      <c r="J3396">
        <v>-134.74497985799999</v>
      </c>
      <c r="K3396">
        <v>78.975486755399999</v>
      </c>
      <c r="L3396">
        <v>192.17942810100001</v>
      </c>
      <c r="M3396">
        <v>78.975486755399999</v>
      </c>
      <c r="N3396">
        <v>3.3311398029300001</v>
      </c>
      <c r="O3396">
        <v>78.975486755399999</v>
      </c>
    </row>
    <row r="3397" spans="1:15" x14ac:dyDescent="0.25">
      <c r="A3397">
        <v>3395</v>
      </c>
      <c r="B3397">
        <v>-8.3391456603999998</v>
      </c>
      <c r="C3397">
        <v>2020.28308105</v>
      </c>
      <c r="D3397">
        <v>-176.990890503</v>
      </c>
      <c r="E3397">
        <v>2020.28308105</v>
      </c>
      <c r="F3397">
        <v>933.60589599599996</v>
      </c>
      <c r="G3397">
        <v>2020.28308105</v>
      </c>
      <c r="H3397">
        <v>-0.87545442581199995</v>
      </c>
      <c r="I3397">
        <v>66.528915405299998</v>
      </c>
      <c r="J3397">
        <v>-248.507354736</v>
      </c>
      <c r="K3397">
        <v>131.01370239299999</v>
      </c>
      <c r="L3397">
        <v>324.04486084000001</v>
      </c>
      <c r="M3397">
        <v>131.01370239299999</v>
      </c>
      <c r="N3397">
        <v>2.9896256923700002</v>
      </c>
      <c r="O3397">
        <v>131.01370239299999</v>
      </c>
    </row>
    <row r="3398" spans="1:15" x14ac:dyDescent="0.25">
      <c r="A3398">
        <v>3396</v>
      </c>
      <c r="B3398">
        <v>-9.43691539764</v>
      </c>
      <c r="C3398">
        <v>2765.51171875</v>
      </c>
      <c r="D3398">
        <v>-397.73376464799998</v>
      </c>
      <c r="E3398">
        <v>2765.51171875</v>
      </c>
      <c r="F3398">
        <v>1510.08776855</v>
      </c>
      <c r="G3398">
        <v>2765.51171875</v>
      </c>
      <c r="H3398">
        <v>-0.52255123853700003</v>
      </c>
      <c r="I3398">
        <v>32.400939941399997</v>
      </c>
      <c r="J3398">
        <v>-70.687263488799999</v>
      </c>
      <c r="K3398">
        <v>41.967044830299997</v>
      </c>
      <c r="L3398">
        <v>104.069450378</v>
      </c>
      <c r="M3398">
        <v>41.967044830299997</v>
      </c>
      <c r="N3398">
        <v>2.6829733848599999</v>
      </c>
      <c r="O3398">
        <v>41.967044830299997</v>
      </c>
    </row>
    <row r="3399" spans="1:15" x14ac:dyDescent="0.25">
      <c r="A3399">
        <v>3397</v>
      </c>
      <c r="B3399">
        <v>-19.043209075899998</v>
      </c>
      <c r="C3399">
        <v>3941.0393066400002</v>
      </c>
      <c r="D3399">
        <v>-386.322357178</v>
      </c>
      <c r="E3399">
        <v>3941.0393066400002</v>
      </c>
      <c r="F3399">
        <v>1735.6420898399999</v>
      </c>
      <c r="G3399">
        <v>3941.0393066400002</v>
      </c>
      <c r="H3399">
        <v>-6.8511204719499998</v>
      </c>
      <c r="I3399">
        <v>269.73931884799998</v>
      </c>
      <c r="J3399">
        <v>-117.00924682599999</v>
      </c>
      <c r="K3399">
        <v>66.8910446167</v>
      </c>
      <c r="L3399">
        <v>165.123703003</v>
      </c>
      <c r="M3399">
        <v>66.8910446167</v>
      </c>
      <c r="N3399">
        <v>-2.1417663097399999</v>
      </c>
      <c r="O3399">
        <v>66.8910446167</v>
      </c>
    </row>
    <row r="3400" spans="1:15" x14ac:dyDescent="0.25">
      <c r="A3400">
        <v>3398</v>
      </c>
      <c r="B3400">
        <v>-27.610368728600001</v>
      </c>
      <c r="C3400">
        <v>4114.2666015599998</v>
      </c>
      <c r="D3400">
        <v>-238.93754577600001</v>
      </c>
      <c r="E3400">
        <v>4114.2666015599998</v>
      </c>
      <c r="F3400">
        <v>1487.4511718799999</v>
      </c>
      <c r="G3400">
        <v>4114.2666015599998</v>
      </c>
      <c r="H3400">
        <v>-4.1279287338300001</v>
      </c>
      <c r="I3400">
        <v>274.38888549799998</v>
      </c>
      <c r="J3400">
        <v>-85.304183960000003</v>
      </c>
      <c r="K3400">
        <v>51.574256896999998</v>
      </c>
      <c r="L3400">
        <v>125.70783996599999</v>
      </c>
      <c r="M3400">
        <v>51.574256896999998</v>
      </c>
      <c r="N3400">
        <v>-1.53080952168</v>
      </c>
      <c r="O3400">
        <v>51.574256896999998</v>
      </c>
    </row>
    <row r="3401" spans="1:15" x14ac:dyDescent="0.25">
      <c r="A3401">
        <v>3399</v>
      </c>
      <c r="B3401">
        <v>-38.568595886200001</v>
      </c>
      <c r="C3401">
        <v>6685.8676757800004</v>
      </c>
      <c r="D3401">
        <v>-594.98443603500004</v>
      </c>
      <c r="E3401">
        <v>6685.8676757800004</v>
      </c>
      <c r="F3401">
        <v>2656.38671875</v>
      </c>
      <c r="G3401">
        <v>6685.8676757800004</v>
      </c>
      <c r="H3401">
        <v>-12.8957567215</v>
      </c>
      <c r="I3401">
        <v>539.90136718799999</v>
      </c>
      <c r="J3401">
        <v>-120.145225525</v>
      </c>
      <c r="K3401">
        <v>67.525642395000006</v>
      </c>
      <c r="L3401">
        <v>165.58442688</v>
      </c>
      <c r="M3401">
        <v>67.525642395000006</v>
      </c>
      <c r="N3401">
        <v>-4.1652073860199996</v>
      </c>
      <c r="O3401">
        <v>67.525642395000006</v>
      </c>
    </row>
    <row r="3402" spans="1:15" x14ac:dyDescent="0.25">
      <c r="A3402">
        <v>3400</v>
      </c>
      <c r="B3402">
        <v>-15.969661712600001</v>
      </c>
      <c r="C3402">
        <v>3624.13549805</v>
      </c>
      <c r="D3402">
        <v>-405.94302368199999</v>
      </c>
      <c r="E3402">
        <v>3624.13549805</v>
      </c>
      <c r="F3402">
        <v>1626.8247070299999</v>
      </c>
      <c r="G3402">
        <v>3624.13549805</v>
      </c>
      <c r="H3402">
        <v>-1.1191967725800001</v>
      </c>
      <c r="I3402">
        <v>57.225341796899997</v>
      </c>
      <c r="J3402">
        <v>-53.8982543945</v>
      </c>
      <c r="K3402">
        <v>34.450675964399998</v>
      </c>
      <c r="L3402">
        <v>83.061080932600007</v>
      </c>
      <c r="M3402">
        <v>34.450675964399998</v>
      </c>
      <c r="N3402">
        <v>-1.16312503815</v>
      </c>
      <c r="O3402">
        <v>34.450675964399998</v>
      </c>
    </row>
    <row r="3403" spans="1:15" x14ac:dyDescent="0.25">
      <c r="A3403">
        <v>3401</v>
      </c>
      <c r="B3403">
        <v>-39.076534271200003</v>
      </c>
      <c r="C3403">
        <v>10328.265625</v>
      </c>
      <c r="D3403">
        <v>-880.75842285199997</v>
      </c>
      <c r="E3403">
        <v>10328.265625</v>
      </c>
      <c r="F3403">
        <v>4026.1516113299999</v>
      </c>
      <c r="G3403">
        <v>10328.265625</v>
      </c>
      <c r="H3403">
        <v>-3.4054415225999999</v>
      </c>
      <c r="I3403">
        <v>145.606933594</v>
      </c>
      <c r="J3403">
        <v>-151.72598266599999</v>
      </c>
      <c r="K3403">
        <v>88.208343505900004</v>
      </c>
      <c r="L3403">
        <v>219.65266418499999</v>
      </c>
      <c r="M3403">
        <v>88.208343505900004</v>
      </c>
      <c r="N3403">
        <v>-1.0628117322899999</v>
      </c>
      <c r="O3403">
        <v>88.208343505900004</v>
      </c>
    </row>
    <row r="3404" spans="1:15" x14ac:dyDescent="0.25">
      <c r="A3404">
        <v>3402</v>
      </c>
      <c r="B3404">
        <v>-10.0918235779</v>
      </c>
      <c r="C3404">
        <v>2599.8286132799999</v>
      </c>
      <c r="D3404">
        <v>-327.528808594</v>
      </c>
      <c r="E3404">
        <v>2599.8286132799999</v>
      </c>
      <c r="F3404">
        <v>1218.42871094</v>
      </c>
      <c r="G3404">
        <v>2599.8286132799999</v>
      </c>
      <c r="H3404">
        <v>-0.120888732374</v>
      </c>
      <c r="I3404">
        <v>7.5127806663500003</v>
      </c>
      <c r="J3404">
        <v>-71.429611206100006</v>
      </c>
      <c r="K3404">
        <v>44.179210662800003</v>
      </c>
      <c r="L3404">
        <v>106.546943665</v>
      </c>
      <c r="M3404">
        <v>44.179210662800003</v>
      </c>
      <c r="N3404">
        <v>0.57444739341700002</v>
      </c>
      <c r="O3404">
        <v>44.179210662800003</v>
      </c>
    </row>
    <row r="3405" spans="1:15" x14ac:dyDescent="0.25">
      <c r="A3405">
        <v>3403</v>
      </c>
      <c r="B3405">
        <v>-15.1262626648</v>
      </c>
      <c r="C3405">
        <v>3120.3708496099998</v>
      </c>
      <c r="D3405">
        <v>-484.35714721699998</v>
      </c>
      <c r="E3405">
        <v>3120.3708496099998</v>
      </c>
      <c r="F3405">
        <v>1638.42419434</v>
      </c>
      <c r="G3405">
        <v>3120.3708496099998</v>
      </c>
      <c r="H3405">
        <v>-0.64920437336000003</v>
      </c>
      <c r="I3405">
        <v>18.6667499542</v>
      </c>
      <c r="J3405">
        <v>-132.527267456</v>
      </c>
      <c r="K3405">
        <v>80.923149108900006</v>
      </c>
      <c r="L3405">
        <v>189.68797302199999</v>
      </c>
      <c r="M3405">
        <v>80.923149108900006</v>
      </c>
      <c r="N3405">
        <v>5.3123149871799997</v>
      </c>
      <c r="O3405">
        <v>80.923149108900006</v>
      </c>
    </row>
    <row r="3406" spans="1:15" x14ac:dyDescent="0.25">
      <c r="A3406">
        <v>3404</v>
      </c>
      <c r="B3406">
        <v>-47.117057800300003</v>
      </c>
      <c r="C3406">
        <v>7930.7768554699996</v>
      </c>
      <c r="D3406">
        <v>-885.60339355500003</v>
      </c>
      <c r="E3406">
        <v>7930.7768554699996</v>
      </c>
      <c r="F3406">
        <v>3866.6762695299999</v>
      </c>
      <c r="G3406">
        <v>7930.7768554699996</v>
      </c>
      <c r="H3406">
        <v>-3.0856511592899998</v>
      </c>
      <c r="I3406">
        <v>230.855957031</v>
      </c>
      <c r="J3406">
        <v>-295.560455322</v>
      </c>
      <c r="K3406">
        <v>174.700927734</v>
      </c>
      <c r="L3406">
        <v>436.28582763700001</v>
      </c>
      <c r="M3406">
        <v>174.700927734</v>
      </c>
      <c r="N3406">
        <v>-2.7784039974199999</v>
      </c>
      <c r="O3406">
        <v>174.700927734</v>
      </c>
    </row>
    <row r="3407" spans="1:15" x14ac:dyDescent="0.25">
      <c r="A3407">
        <v>3405</v>
      </c>
      <c r="B3407">
        <v>-81.233245849599996</v>
      </c>
      <c r="C3407">
        <v>9537.765625</v>
      </c>
      <c r="D3407">
        <v>-1137.1373291</v>
      </c>
      <c r="E3407">
        <v>9537.765625</v>
      </c>
      <c r="F3407">
        <v>4780.0454101599998</v>
      </c>
      <c r="G3407">
        <v>9537.765625</v>
      </c>
      <c r="H3407">
        <v>-1.6852830648399999</v>
      </c>
      <c r="I3407">
        <v>150.683227539</v>
      </c>
      <c r="J3407">
        <v>-411.62121581999997</v>
      </c>
      <c r="K3407">
        <v>238.04301452600001</v>
      </c>
      <c r="L3407">
        <v>587.33782958999996</v>
      </c>
      <c r="M3407">
        <v>238.04301452600001</v>
      </c>
      <c r="N3407">
        <v>15.678392410300001</v>
      </c>
      <c r="O3407">
        <v>238.04301452600001</v>
      </c>
    </row>
    <row r="3408" spans="1:15" x14ac:dyDescent="0.25">
      <c r="A3408">
        <v>3406</v>
      </c>
      <c r="B3408">
        <v>-15.6207113266</v>
      </c>
      <c r="C3408">
        <v>8626.7685546899993</v>
      </c>
      <c r="D3408">
        <v>-1122.97558594</v>
      </c>
      <c r="E3408">
        <v>8626.7685546899993</v>
      </c>
      <c r="F3408">
        <v>3816.2243652299999</v>
      </c>
      <c r="G3408">
        <v>8626.7685546899993</v>
      </c>
      <c r="H3408">
        <v>0.40422493219400002</v>
      </c>
      <c r="I3408">
        <v>141.229248047</v>
      </c>
      <c r="J3408">
        <v>-175.10256957999999</v>
      </c>
      <c r="K3408">
        <v>110.27027893100001</v>
      </c>
      <c r="L3408">
        <v>255.21449279800001</v>
      </c>
      <c r="M3408">
        <v>110.27027893100001</v>
      </c>
      <c r="N3408">
        <v>15.1102161407</v>
      </c>
      <c r="O3408">
        <v>110.27027893100001</v>
      </c>
    </row>
    <row r="3409" spans="1:15" x14ac:dyDescent="0.25">
      <c r="A3409">
        <v>3407</v>
      </c>
      <c r="B3409">
        <v>-87.750907897900007</v>
      </c>
      <c r="C3409">
        <v>17182.734375</v>
      </c>
      <c r="D3409">
        <v>-1725.8568115200001</v>
      </c>
      <c r="E3409">
        <v>17182.734375</v>
      </c>
      <c r="F3409">
        <v>6712.9355468800004</v>
      </c>
      <c r="G3409">
        <v>17182.734375</v>
      </c>
      <c r="H3409">
        <v>-14.718034744300001</v>
      </c>
      <c r="I3409">
        <v>405.481933594</v>
      </c>
      <c r="J3409">
        <v>-360.54998779300001</v>
      </c>
      <c r="K3409">
        <v>233.35340881299999</v>
      </c>
      <c r="L3409">
        <v>549.22729492200006</v>
      </c>
      <c r="M3409">
        <v>233.35340881299999</v>
      </c>
      <c r="N3409">
        <v>-0.12078122794600001</v>
      </c>
      <c r="O3409">
        <v>233.35340881299999</v>
      </c>
    </row>
    <row r="3410" spans="1:15" x14ac:dyDescent="0.25">
      <c r="A3410">
        <v>3408</v>
      </c>
      <c r="B3410">
        <v>-29.423576355000002</v>
      </c>
      <c r="C3410">
        <v>7861.9443359400002</v>
      </c>
      <c r="D3410">
        <v>-499.14871215800002</v>
      </c>
      <c r="E3410">
        <v>7861.9443359400002</v>
      </c>
      <c r="F3410">
        <v>2705.3186035200001</v>
      </c>
      <c r="G3410">
        <v>7861.9443359400002</v>
      </c>
      <c r="H3410">
        <v>-1.32641458511</v>
      </c>
      <c r="I3410">
        <v>187.36680602999999</v>
      </c>
      <c r="J3410">
        <v>-148.79222106899999</v>
      </c>
      <c r="K3410">
        <v>94.050186157200002</v>
      </c>
      <c r="L3410">
        <v>219.688522339</v>
      </c>
      <c r="M3410">
        <v>94.050186157200002</v>
      </c>
      <c r="N3410">
        <v>2.45236539841</v>
      </c>
      <c r="O3410">
        <v>94.050186157200002</v>
      </c>
    </row>
    <row r="3411" spans="1:15" x14ac:dyDescent="0.25">
      <c r="A3411">
        <v>3409</v>
      </c>
      <c r="B3411">
        <v>-29.012447357199999</v>
      </c>
      <c r="C3411">
        <v>6070.4252929699996</v>
      </c>
      <c r="D3411">
        <v>-931.92352294900002</v>
      </c>
      <c r="E3411">
        <v>6070.4252929699996</v>
      </c>
      <c r="F3411">
        <v>3033.7961425799999</v>
      </c>
      <c r="G3411">
        <v>6070.4252929699996</v>
      </c>
      <c r="H3411">
        <v>-2.5583178997</v>
      </c>
      <c r="I3411">
        <v>174.694747925</v>
      </c>
      <c r="J3411">
        <v>-133.33551025400001</v>
      </c>
      <c r="K3411">
        <v>85.275169372600004</v>
      </c>
      <c r="L3411">
        <v>202.898193359</v>
      </c>
      <c r="M3411">
        <v>85.275169372600004</v>
      </c>
      <c r="N3411">
        <v>-3.5583148002599998</v>
      </c>
      <c r="O3411">
        <v>85.275169372600004</v>
      </c>
    </row>
    <row r="3412" spans="1:15" x14ac:dyDescent="0.25">
      <c r="A3412">
        <v>3410</v>
      </c>
      <c r="B3412">
        <v>-59.4332695007</v>
      </c>
      <c r="C3412">
        <v>11152.3876953</v>
      </c>
      <c r="D3412">
        <v>-2330.2607421900002</v>
      </c>
      <c r="E3412">
        <v>11152.3876953</v>
      </c>
      <c r="F3412">
        <v>5877.1142578099998</v>
      </c>
      <c r="G3412">
        <v>11152.3876953</v>
      </c>
      <c r="H3412">
        <v>-12.189949989300001</v>
      </c>
      <c r="I3412">
        <v>350.42675781200001</v>
      </c>
      <c r="J3412">
        <v>-208.427734375</v>
      </c>
      <c r="K3412">
        <v>130.310470581</v>
      </c>
      <c r="L3412">
        <v>308.87014770500002</v>
      </c>
      <c r="M3412">
        <v>130.310470581</v>
      </c>
      <c r="N3412">
        <v>-8.4651107788100006</v>
      </c>
      <c r="O3412">
        <v>130.310470581</v>
      </c>
    </row>
    <row r="3413" spans="1:15" x14ac:dyDescent="0.25">
      <c r="A3413">
        <v>3411</v>
      </c>
      <c r="B3413">
        <v>-47.225818633999999</v>
      </c>
      <c r="C3413">
        <v>7979.0952148400002</v>
      </c>
      <c r="D3413">
        <v>-1569.81970215</v>
      </c>
      <c r="E3413">
        <v>7979.0952148400002</v>
      </c>
      <c r="F3413">
        <v>4687.8125</v>
      </c>
      <c r="G3413">
        <v>7979.0952148400002</v>
      </c>
      <c r="H3413">
        <v>-1.83911383152</v>
      </c>
      <c r="I3413">
        <v>18.994628906199999</v>
      </c>
      <c r="J3413">
        <v>-149.66978454599999</v>
      </c>
      <c r="K3413">
        <v>84.956062316900002</v>
      </c>
      <c r="L3413">
        <v>207.814331055</v>
      </c>
      <c r="M3413">
        <v>84.956062316900002</v>
      </c>
      <c r="N3413">
        <v>-3.8575620651200002</v>
      </c>
      <c r="O3413">
        <v>84.956062316900002</v>
      </c>
    </row>
    <row r="3414" spans="1:15" x14ac:dyDescent="0.25">
      <c r="A3414">
        <v>3412</v>
      </c>
      <c r="B3414">
        <v>-72.701087951700003</v>
      </c>
      <c r="C3414">
        <v>8018.5053710900002</v>
      </c>
      <c r="D3414">
        <v>-1617.2579345700001</v>
      </c>
      <c r="E3414">
        <v>8018.5053710900002</v>
      </c>
      <c r="F3414">
        <v>4992.3300781199996</v>
      </c>
      <c r="G3414">
        <v>8018.5053710900002</v>
      </c>
      <c r="H3414">
        <v>-2.22294688225</v>
      </c>
      <c r="I3414">
        <v>23.019165039099999</v>
      </c>
      <c r="J3414">
        <v>-323.28085327100001</v>
      </c>
      <c r="K3414">
        <v>183.31446838400001</v>
      </c>
      <c r="L3414">
        <v>450.33355712899998</v>
      </c>
      <c r="M3414">
        <v>183.31446838400001</v>
      </c>
      <c r="N3414">
        <v>-28.359252929699998</v>
      </c>
      <c r="O3414">
        <v>183.31446838400001</v>
      </c>
    </row>
    <row r="3415" spans="1:15" x14ac:dyDescent="0.25">
      <c r="A3415">
        <v>3413</v>
      </c>
      <c r="B3415">
        <v>-118.58780670199999</v>
      </c>
      <c r="C3415">
        <v>17105.640625</v>
      </c>
      <c r="D3415">
        <v>-3724.3583984400002</v>
      </c>
      <c r="E3415">
        <v>17105.640625</v>
      </c>
      <c r="F3415">
        <v>10697.5029297</v>
      </c>
      <c r="G3415">
        <v>17105.640625</v>
      </c>
      <c r="H3415">
        <v>-2.5378201007799999</v>
      </c>
      <c r="I3415">
        <v>64.624511718799994</v>
      </c>
      <c r="J3415">
        <v>-430.45080566399997</v>
      </c>
      <c r="K3415">
        <v>267.558502197</v>
      </c>
      <c r="L3415">
        <v>648.30792236299999</v>
      </c>
      <c r="M3415">
        <v>267.558502197</v>
      </c>
      <c r="N3415">
        <v>119.110877991</v>
      </c>
      <c r="O3415">
        <v>267.558502197</v>
      </c>
    </row>
    <row r="3416" spans="1:15" x14ac:dyDescent="0.25">
      <c r="A3416">
        <v>3414</v>
      </c>
      <c r="B3416">
        <v>-126.85204315199999</v>
      </c>
      <c r="C3416">
        <v>7220.2607421900002</v>
      </c>
      <c r="D3416">
        <v>-1235.7199707</v>
      </c>
      <c r="E3416">
        <v>7220.2607421900002</v>
      </c>
      <c r="F3416">
        <v>4175.546875</v>
      </c>
      <c r="G3416">
        <v>7220.2607421900002</v>
      </c>
      <c r="H3416">
        <v>-1.0440825223900001</v>
      </c>
      <c r="I3416">
        <v>26.584472656199999</v>
      </c>
      <c r="J3416">
        <v>-152.07205200199999</v>
      </c>
      <c r="K3416">
        <v>94.448219299300007</v>
      </c>
      <c r="L3416">
        <v>242.498046875</v>
      </c>
      <c r="M3416">
        <v>94.448219299300007</v>
      </c>
      <c r="N3416">
        <v>-14.0460453033</v>
      </c>
      <c r="O3416">
        <v>94.448219299300007</v>
      </c>
    </row>
    <row r="3417" spans="1:15" x14ac:dyDescent="0.25">
      <c r="A3417">
        <v>3415</v>
      </c>
      <c r="B3417">
        <v>-58.610603332499998</v>
      </c>
      <c r="C3417">
        <v>7073.0864257800004</v>
      </c>
      <c r="D3417">
        <v>-1148.44592285</v>
      </c>
      <c r="E3417">
        <v>7073.0864257800004</v>
      </c>
      <c r="F3417">
        <v>4073.5629882799999</v>
      </c>
      <c r="G3417">
        <v>7073.0864257800004</v>
      </c>
      <c r="H3417">
        <v>-1.0787626504900001</v>
      </c>
      <c r="I3417">
        <v>27.472534179699998</v>
      </c>
      <c r="J3417">
        <v>-165.008544922</v>
      </c>
      <c r="K3417">
        <v>104.984130859</v>
      </c>
      <c r="L3417">
        <v>267.34945678700001</v>
      </c>
      <c r="M3417">
        <v>104.984130859</v>
      </c>
      <c r="N3417">
        <v>-0.96654075384100002</v>
      </c>
      <c r="O3417">
        <v>104.984130859</v>
      </c>
    </row>
    <row r="3418" spans="1:15" x14ac:dyDescent="0.25">
      <c r="A3418">
        <v>3416</v>
      </c>
      <c r="B3418">
        <v>-69.719551086400003</v>
      </c>
      <c r="C3418">
        <v>2502.1274414099998</v>
      </c>
      <c r="D3418">
        <v>-430.10607910200002</v>
      </c>
      <c r="E3418">
        <v>2502.1274414099998</v>
      </c>
      <c r="F3418">
        <v>2108.8657226599998</v>
      </c>
      <c r="G3418">
        <v>2502.1274414099998</v>
      </c>
      <c r="H3418">
        <v>-0.39731717109699999</v>
      </c>
      <c r="I3418">
        <v>12.1111450195</v>
      </c>
      <c r="J3418">
        <v>-79.105110168500005</v>
      </c>
      <c r="K3418">
        <v>52.680198669399999</v>
      </c>
      <c r="L3418">
        <v>148.129074097</v>
      </c>
      <c r="M3418">
        <v>52.680198669399999</v>
      </c>
      <c r="N3418">
        <v>-13.0078639984</v>
      </c>
      <c r="O3418">
        <v>52.680198669399999</v>
      </c>
    </row>
    <row r="3419" spans="1:15" x14ac:dyDescent="0.25">
      <c r="A3419">
        <v>3417</v>
      </c>
      <c r="B3419">
        <v>-19.184089660600002</v>
      </c>
      <c r="C3419">
        <v>2180.6293945299999</v>
      </c>
      <c r="D3419">
        <v>-358.64660644499997</v>
      </c>
      <c r="E3419">
        <v>2180.6293945299999</v>
      </c>
      <c r="F3419">
        <v>1752.6425781200001</v>
      </c>
      <c r="G3419">
        <v>2180.6293945299999</v>
      </c>
      <c r="H3419">
        <v>-0.27054098248500003</v>
      </c>
      <c r="I3419">
        <v>8.53956317902</v>
      </c>
      <c r="J3419">
        <v>-51.792804717999999</v>
      </c>
      <c r="K3419">
        <v>36.125</v>
      </c>
      <c r="L3419">
        <v>105.466896057</v>
      </c>
      <c r="M3419">
        <v>36.125</v>
      </c>
      <c r="N3419">
        <v>4.8155326843299999</v>
      </c>
      <c r="O3419">
        <v>36.125</v>
      </c>
    </row>
    <row r="3420" spans="1:15" x14ac:dyDescent="0.25">
      <c r="A3420">
        <v>3418</v>
      </c>
      <c r="B3420">
        <v>-7.2492442130999999</v>
      </c>
      <c r="C3420">
        <v>1261.4696044899999</v>
      </c>
      <c r="D3420">
        <v>-194.86978149399999</v>
      </c>
      <c r="E3420">
        <v>1261.4696044899999</v>
      </c>
      <c r="F3420">
        <v>1003.09753418</v>
      </c>
      <c r="G3420">
        <v>1261.4696044899999</v>
      </c>
      <c r="H3420">
        <v>-0.23558382689999999</v>
      </c>
      <c r="I3420">
        <v>3.3942384719800001</v>
      </c>
      <c r="J3420">
        <v>-19.344894409199998</v>
      </c>
      <c r="K3420">
        <v>15.1249980927</v>
      </c>
      <c r="L3420">
        <v>43.787845611599998</v>
      </c>
      <c r="M3420">
        <v>15.1249980927</v>
      </c>
      <c r="N3420">
        <v>1.4259713888200001</v>
      </c>
      <c r="O3420">
        <v>15.1249980927</v>
      </c>
    </row>
    <row r="3421" spans="1:15" x14ac:dyDescent="0.25">
      <c r="A3421">
        <v>3419</v>
      </c>
      <c r="B3421">
        <v>-7.2607593536400001</v>
      </c>
      <c r="C3421">
        <v>820.24841308600003</v>
      </c>
      <c r="D3421">
        <v>-175.766677856</v>
      </c>
      <c r="E3421">
        <v>820.24841308600003</v>
      </c>
      <c r="F3421">
        <v>916.57312011700003</v>
      </c>
      <c r="G3421">
        <v>820.24841308600003</v>
      </c>
      <c r="H3421">
        <v>-0.35682317614600001</v>
      </c>
      <c r="I3421">
        <v>5.0270991325400001</v>
      </c>
      <c r="J3421">
        <v>-28.258781433100001</v>
      </c>
      <c r="K3421">
        <v>20.2999992371</v>
      </c>
      <c r="L3421">
        <v>62.3911094666</v>
      </c>
      <c r="M3421">
        <v>20.2999992371</v>
      </c>
      <c r="N3421">
        <v>2.3144967556</v>
      </c>
      <c r="O3421">
        <v>20.2999992371</v>
      </c>
    </row>
    <row r="3422" spans="1:15" x14ac:dyDescent="0.25">
      <c r="A3422">
        <v>3420</v>
      </c>
      <c r="B3422">
        <v>-50.261074066200003</v>
      </c>
      <c r="C3422">
        <v>1688.0795898399999</v>
      </c>
      <c r="D3422">
        <v>-415.20376586899999</v>
      </c>
      <c r="E3422">
        <v>1688.0795898399999</v>
      </c>
      <c r="F3422">
        <v>1691.4858398399999</v>
      </c>
      <c r="G3422">
        <v>1688.0795898399999</v>
      </c>
      <c r="H3422">
        <v>-0.65887016058000003</v>
      </c>
      <c r="I3422">
        <v>8.7103633880599993</v>
      </c>
      <c r="J3422">
        <v>-68.228752136200001</v>
      </c>
      <c r="K3422">
        <v>40.438877105700001</v>
      </c>
      <c r="L3422">
        <v>115.989562988</v>
      </c>
      <c r="M3422">
        <v>40.438877105700001</v>
      </c>
      <c r="N3422">
        <v>0.80368238687500004</v>
      </c>
      <c r="O3422">
        <v>40.438877105700001</v>
      </c>
    </row>
    <row r="3423" spans="1:15" x14ac:dyDescent="0.25">
      <c r="A3423">
        <v>3421</v>
      </c>
      <c r="B3423">
        <v>-50.600097656199999</v>
      </c>
      <c r="C3423">
        <v>3614.5107421900002</v>
      </c>
      <c r="D3423">
        <v>-719.56072998000002</v>
      </c>
      <c r="E3423">
        <v>3614.5107421900002</v>
      </c>
      <c r="F3423">
        <v>2267.1711425799999</v>
      </c>
      <c r="G3423">
        <v>3614.5107421900002</v>
      </c>
      <c r="H3423">
        <v>-0.79703342914599995</v>
      </c>
      <c r="I3423">
        <v>12.3241577148</v>
      </c>
      <c r="J3423">
        <v>-79.616035461400003</v>
      </c>
      <c r="K3423">
        <v>47.973884582499998</v>
      </c>
      <c r="L3423">
        <v>119.65473175</v>
      </c>
      <c r="M3423">
        <v>47.973884582499998</v>
      </c>
      <c r="N3423">
        <v>-22.3112335205</v>
      </c>
      <c r="O3423">
        <v>47.973884582499998</v>
      </c>
    </row>
    <row r="3424" spans="1:15" x14ac:dyDescent="0.25">
      <c r="A3424">
        <v>3422</v>
      </c>
      <c r="B3424">
        <v>-17.461595535299999</v>
      </c>
      <c r="C3424">
        <v>1995.1684570299999</v>
      </c>
      <c r="D3424">
        <v>-403.27304077100001</v>
      </c>
      <c r="E3424">
        <v>1995.1684570299999</v>
      </c>
      <c r="F3424">
        <v>1543.10705566</v>
      </c>
      <c r="G3424">
        <v>1995.1684570299999</v>
      </c>
      <c r="H3424">
        <v>-0.213705569506</v>
      </c>
      <c r="I3424">
        <v>4.1031742095899997</v>
      </c>
      <c r="J3424">
        <v>-79.348854064899996</v>
      </c>
      <c r="K3424">
        <v>41.9603118896</v>
      </c>
      <c r="L3424">
        <v>114.47999572800001</v>
      </c>
      <c r="M3424">
        <v>41.9603118896</v>
      </c>
      <c r="N3424">
        <v>-5.7071075439500003</v>
      </c>
      <c r="O3424">
        <v>41.9603118896</v>
      </c>
    </row>
    <row r="3425" spans="1:15" x14ac:dyDescent="0.25">
      <c r="A3425">
        <v>3423</v>
      </c>
      <c r="B3425">
        <v>-56.257610321000001</v>
      </c>
      <c r="C3425">
        <v>5707.9516601599998</v>
      </c>
      <c r="D3425">
        <v>-1297.28613281</v>
      </c>
      <c r="E3425">
        <v>5707.9516601599998</v>
      </c>
      <c r="F3425">
        <v>3621.5712890599998</v>
      </c>
      <c r="G3425">
        <v>5707.9516601599998</v>
      </c>
      <c r="H3425">
        <v>-2.0248551368699998</v>
      </c>
      <c r="I3425">
        <v>106.409545898</v>
      </c>
      <c r="J3425">
        <v>-127.445884705</v>
      </c>
      <c r="K3425">
        <v>83.280509948700001</v>
      </c>
      <c r="L3425">
        <v>202.58366394000001</v>
      </c>
      <c r="M3425">
        <v>83.280509948700001</v>
      </c>
      <c r="N3425">
        <v>-6.5645294189500003</v>
      </c>
      <c r="O3425">
        <v>83.280509948700001</v>
      </c>
    </row>
    <row r="3426" spans="1:15" x14ac:dyDescent="0.25">
      <c r="A3426">
        <v>3424</v>
      </c>
      <c r="B3426">
        <v>-36.671306610099997</v>
      </c>
      <c r="C3426">
        <v>11746.6240234</v>
      </c>
      <c r="D3426">
        <v>-1803.5760498</v>
      </c>
      <c r="E3426">
        <v>11746.6240234</v>
      </c>
      <c r="F3426">
        <v>5658.7202148400002</v>
      </c>
      <c r="G3426">
        <v>11746.6240234</v>
      </c>
      <c r="H3426">
        <v>-2.4883887767799999</v>
      </c>
      <c r="I3426">
        <v>72.397338867200006</v>
      </c>
      <c r="J3426">
        <v>-282.07589721699998</v>
      </c>
      <c r="K3426">
        <v>173.107223511</v>
      </c>
      <c r="L3426">
        <v>426.27136230500003</v>
      </c>
      <c r="M3426">
        <v>173.107223511</v>
      </c>
      <c r="N3426">
        <v>-18.082443237300001</v>
      </c>
      <c r="O3426">
        <v>173.107223511</v>
      </c>
    </row>
    <row r="3427" spans="1:15" x14ac:dyDescent="0.25">
      <c r="A3427">
        <v>3425</v>
      </c>
      <c r="B3427">
        <v>-17.3278827667</v>
      </c>
      <c r="C3427">
        <v>5137.1640625</v>
      </c>
      <c r="D3427">
        <v>-611.36383056600005</v>
      </c>
      <c r="E3427">
        <v>5137.1640625</v>
      </c>
      <c r="F3427">
        <v>2978.7705078099998</v>
      </c>
      <c r="G3427">
        <v>5137.1640625</v>
      </c>
      <c r="H3427">
        <v>-0.48557424545299999</v>
      </c>
      <c r="I3427">
        <v>8.13919639587</v>
      </c>
      <c r="J3427">
        <v>-126.21585082999999</v>
      </c>
      <c r="K3427">
        <v>79.946395874000004</v>
      </c>
      <c r="L3427">
        <v>206.99800109899999</v>
      </c>
      <c r="M3427">
        <v>79.946395874000004</v>
      </c>
      <c r="N3427">
        <v>-15.6668272018</v>
      </c>
      <c r="O3427">
        <v>79.946395874000004</v>
      </c>
    </row>
    <row r="3428" spans="1:15" x14ac:dyDescent="0.25">
      <c r="A3428">
        <v>3426</v>
      </c>
      <c r="B3428">
        <v>-121.870788574</v>
      </c>
      <c r="C3428">
        <v>21216.7910156</v>
      </c>
      <c r="D3428">
        <v>-2386.4199218799999</v>
      </c>
      <c r="E3428">
        <v>21216.7910156</v>
      </c>
      <c r="F3428">
        <v>8859.2392578100007</v>
      </c>
      <c r="G3428">
        <v>21216.7910156</v>
      </c>
      <c r="H3428">
        <v>-6.1170883178700004</v>
      </c>
      <c r="I3428">
        <v>204.415283203</v>
      </c>
      <c r="J3428">
        <v>-298.97430419900002</v>
      </c>
      <c r="K3428">
        <v>182.659423828</v>
      </c>
      <c r="L3428">
        <v>449.72091674799998</v>
      </c>
      <c r="M3428">
        <v>182.659423828</v>
      </c>
      <c r="N3428">
        <v>-0.189852267504</v>
      </c>
      <c r="O3428">
        <v>182.659423828</v>
      </c>
    </row>
    <row r="3429" spans="1:15" x14ac:dyDescent="0.25">
      <c r="A3429">
        <v>3427</v>
      </c>
      <c r="B3429">
        <v>-35.514888763400002</v>
      </c>
      <c r="C3429">
        <v>9099.4794921899993</v>
      </c>
      <c r="D3429">
        <v>-1044.4791259799999</v>
      </c>
      <c r="E3429">
        <v>9099.4794921899993</v>
      </c>
      <c r="F3429">
        <v>4525.1665039099998</v>
      </c>
      <c r="G3429">
        <v>9099.4794921899993</v>
      </c>
      <c r="H3429">
        <v>-0.992050588131</v>
      </c>
      <c r="I3429">
        <v>16.475952148400001</v>
      </c>
      <c r="J3429">
        <v>-199.993606567</v>
      </c>
      <c r="K3429">
        <v>125.13355255099999</v>
      </c>
      <c r="L3429">
        <v>318.65081787100002</v>
      </c>
      <c r="M3429">
        <v>125.13355255099999</v>
      </c>
      <c r="N3429">
        <v>-15.2242107391</v>
      </c>
      <c r="O3429">
        <v>125.13355255099999</v>
      </c>
    </row>
    <row r="3430" spans="1:15" x14ac:dyDescent="0.25">
      <c r="A3430">
        <v>3428</v>
      </c>
      <c r="B3430">
        <v>-44.2138900757</v>
      </c>
      <c r="C3430">
        <v>7194.0185546900002</v>
      </c>
      <c r="D3430">
        <v>-1113.54724121</v>
      </c>
      <c r="E3430">
        <v>7194.0185546900002</v>
      </c>
      <c r="F3430">
        <v>3908.4526367200001</v>
      </c>
      <c r="G3430">
        <v>7194.0185546900002</v>
      </c>
      <c r="H3430">
        <v>-0.93187046051</v>
      </c>
      <c r="I3430">
        <v>15.1749267578</v>
      </c>
      <c r="J3430">
        <v>-112.646224976</v>
      </c>
      <c r="K3430">
        <v>66.787574768100001</v>
      </c>
      <c r="L3430">
        <v>171.04417419399999</v>
      </c>
      <c r="M3430">
        <v>66.787574768100001</v>
      </c>
      <c r="N3430">
        <v>4.35641813278</v>
      </c>
      <c r="O3430">
        <v>66.787574768100001</v>
      </c>
    </row>
    <row r="3431" spans="1:15" x14ac:dyDescent="0.25">
      <c r="A3431">
        <v>3429</v>
      </c>
      <c r="B3431">
        <v>-142.28448486299999</v>
      </c>
      <c r="C3431">
        <v>13767.4101562</v>
      </c>
      <c r="D3431">
        <v>-1647.8641357399999</v>
      </c>
      <c r="E3431">
        <v>13767.4101562</v>
      </c>
      <c r="F3431">
        <v>6566.3417968800004</v>
      </c>
      <c r="G3431">
        <v>13767.4101562</v>
      </c>
      <c r="H3431">
        <v>-4.8079376220699999</v>
      </c>
      <c r="I3431">
        <v>171.569458008</v>
      </c>
      <c r="J3431">
        <v>-428.51062011699997</v>
      </c>
      <c r="K3431">
        <v>239.31150817899999</v>
      </c>
      <c r="L3431">
        <v>609.09558105500003</v>
      </c>
      <c r="M3431">
        <v>239.31150817899999</v>
      </c>
      <c r="N3431">
        <v>16.085992813099999</v>
      </c>
      <c r="O3431">
        <v>239.31150817899999</v>
      </c>
    </row>
    <row r="3432" spans="1:15" x14ac:dyDescent="0.25">
      <c r="A3432">
        <v>3430</v>
      </c>
      <c r="B3432">
        <v>-15.412361145</v>
      </c>
      <c r="C3432">
        <v>4386.6689453099998</v>
      </c>
      <c r="D3432">
        <v>-590.78009033199999</v>
      </c>
      <c r="E3432">
        <v>4386.6689453099998</v>
      </c>
      <c r="F3432">
        <v>2400.6232910200001</v>
      </c>
      <c r="G3432">
        <v>4386.6689453099998</v>
      </c>
      <c r="H3432">
        <v>-0.55000382661799996</v>
      </c>
      <c r="I3432">
        <v>8.8680782318099993</v>
      </c>
      <c r="J3432">
        <v>-92.432373046899997</v>
      </c>
      <c r="K3432">
        <v>52.140361785899998</v>
      </c>
      <c r="L3432">
        <v>136.52246093799999</v>
      </c>
      <c r="M3432">
        <v>52.140361785899998</v>
      </c>
      <c r="N3432">
        <v>1.43686246872</v>
      </c>
      <c r="O3432">
        <v>52.140361785899998</v>
      </c>
    </row>
    <row r="3433" spans="1:15" x14ac:dyDescent="0.25">
      <c r="A3433">
        <v>3431</v>
      </c>
      <c r="B3433">
        <v>-46.453781127900001</v>
      </c>
      <c r="C3433">
        <v>7505.5219726599998</v>
      </c>
      <c r="D3433">
        <v>-554.05682373000002</v>
      </c>
      <c r="E3433">
        <v>7505.5219726599998</v>
      </c>
      <c r="F3433">
        <v>3497.3745117200001</v>
      </c>
      <c r="G3433">
        <v>7505.5219726599998</v>
      </c>
      <c r="H3433">
        <v>-1.67699491978</v>
      </c>
      <c r="I3433">
        <v>124.795059204</v>
      </c>
      <c r="J3433">
        <v>-5331.9003906199996</v>
      </c>
      <c r="K3433">
        <v>2753.9028320299999</v>
      </c>
      <c r="L3433">
        <v>7211.8378906199996</v>
      </c>
      <c r="M3433">
        <v>2753.9028320299999</v>
      </c>
      <c r="N3433">
        <v>319.758544922</v>
      </c>
      <c r="O3433">
        <v>2753.9028320299999</v>
      </c>
    </row>
    <row r="3434" spans="1:15" x14ac:dyDescent="0.25">
      <c r="A3434">
        <v>3432</v>
      </c>
      <c r="B3434">
        <v>-69.348449707</v>
      </c>
      <c r="C3434">
        <v>9315.5292968800004</v>
      </c>
      <c r="D3434">
        <v>-1031.8559570299999</v>
      </c>
      <c r="E3434">
        <v>9315.5292968800004</v>
      </c>
      <c r="F3434">
        <v>4395.8349609400002</v>
      </c>
      <c r="G3434">
        <v>9315.5292968800004</v>
      </c>
      <c r="H3434">
        <v>-0.74678063392600003</v>
      </c>
      <c r="I3434">
        <v>25.047973632800002</v>
      </c>
      <c r="J3434">
        <v>-114.625488281</v>
      </c>
      <c r="K3434">
        <v>68.113471984900002</v>
      </c>
      <c r="L3434">
        <v>174.20903015100001</v>
      </c>
      <c r="M3434">
        <v>68.113471984900002</v>
      </c>
      <c r="N3434">
        <v>2.2242395877800001</v>
      </c>
      <c r="O3434">
        <v>68.113471984900002</v>
      </c>
    </row>
    <row r="3435" spans="1:15" x14ac:dyDescent="0.25">
      <c r="A3435">
        <v>3433</v>
      </c>
      <c r="B3435">
        <v>-37.332195282000001</v>
      </c>
      <c r="C3435">
        <v>8014.3515625</v>
      </c>
      <c r="D3435">
        <v>-1053.00817871</v>
      </c>
      <c r="E3435">
        <v>8014.3515625</v>
      </c>
      <c r="F3435">
        <v>3886.2919921900002</v>
      </c>
      <c r="G3435">
        <v>8014.3515625</v>
      </c>
      <c r="H3435">
        <v>-0.73148334026299999</v>
      </c>
      <c r="I3435">
        <v>26.654663085900001</v>
      </c>
      <c r="J3435">
        <v>-1282.0311279299999</v>
      </c>
      <c r="K3435">
        <v>677.28308105500003</v>
      </c>
      <c r="L3435">
        <v>1780.3461914100001</v>
      </c>
      <c r="M3435">
        <v>677.28308105500003</v>
      </c>
      <c r="N3435">
        <v>59.136524200399997</v>
      </c>
      <c r="O3435">
        <v>677.28308105500003</v>
      </c>
    </row>
    <row r="3436" spans="1:15" x14ac:dyDescent="0.25">
      <c r="A3436">
        <v>3434</v>
      </c>
      <c r="B3436">
        <v>-48.668144226099997</v>
      </c>
      <c r="C3436">
        <v>15037.4863281</v>
      </c>
      <c r="D3436">
        <v>-1468.83776855</v>
      </c>
      <c r="E3436">
        <v>15037.4863281</v>
      </c>
      <c r="F3436">
        <v>6515.6704101599998</v>
      </c>
      <c r="G3436">
        <v>15037.4863281</v>
      </c>
      <c r="H3436">
        <v>-10.429840087900001</v>
      </c>
      <c r="I3436">
        <v>428.481689453</v>
      </c>
      <c r="J3436">
        <v>-227.90399169899999</v>
      </c>
      <c r="K3436">
        <v>132.30557250999999</v>
      </c>
      <c r="L3436">
        <v>339.33749389600001</v>
      </c>
      <c r="M3436">
        <v>132.30557250999999</v>
      </c>
      <c r="N3436">
        <v>-11.8623361588</v>
      </c>
      <c r="O3436">
        <v>132.30557250999999</v>
      </c>
    </row>
    <row r="3437" spans="1:15" x14ac:dyDescent="0.25">
      <c r="A3437">
        <v>3435</v>
      </c>
      <c r="B3437">
        <v>-34.6920318604</v>
      </c>
      <c r="C3437">
        <v>11109.3203125</v>
      </c>
      <c r="D3437">
        <v>-1038.27111816</v>
      </c>
      <c r="E3437">
        <v>11109.3203125</v>
      </c>
      <c r="F3437">
        <v>4780.8261718800004</v>
      </c>
      <c r="G3437">
        <v>11109.3203125</v>
      </c>
      <c r="H3437">
        <v>-10.828993797300001</v>
      </c>
      <c r="I3437">
        <v>432.551025391</v>
      </c>
      <c r="J3437">
        <v>-144.48312377900001</v>
      </c>
      <c r="K3437">
        <v>87.763023376500001</v>
      </c>
      <c r="L3437">
        <v>226.82351684599999</v>
      </c>
      <c r="M3437">
        <v>87.763023376500001</v>
      </c>
      <c r="N3437">
        <v>-3.0804243087800001</v>
      </c>
      <c r="O3437">
        <v>87.763023376500001</v>
      </c>
    </row>
    <row r="3438" spans="1:15" x14ac:dyDescent="0.25">
      <c r="A3438">
        <v>3436</v>
      </c>
      <c r="B3438">
        <v>-35.2523040771</v>
      </c>
      <c r="C3438">
        <v>3985.6108398400002</v>
      </c>
      <c r="D3438">
        <v>-289.949127197</v>
      </c>
      <c r="E3438">
        <v>3985.6108398400002</v>
      </c>
      <c r="F3438">
        <v>1814.75268555</v>
      </c>
      <c r="G3438">
        <v>3985.6108398400002</v>
      </c>
      <c r="H3438">
        <v>-3.2381036281600002</v>
      </c>
      <c r="I3438">
        <v>67.042892456100006</v>
      </c>
      <c r="J3438">
        <v>-300.13751220699999</v>
      </c>
      <c r="K3438">
        <v>163.76345825199999</v>
      </c>
      <c r="L3438">
        <v>442.19699096699998</v>
      </c>
      <c r="M3438">
        <v>163.76345825199999</v>
      </c>
      <c r="N3438">
        <v>-9.9280643463100002</v>
      </c>
      <c r="O3438">
        <v>163.76345825199999</v>
      </c>
    </row>
    <row r="3439" spans="1:15" x14ac:dyDescent="0.25">
      <c r="A3439">
        <v>3437</v>
      </c>
      <c r="B3439">
        <v>-14.8072547913</v>
      </c>
      <c r="C3439">
        <v>4563.49609375</v>
      </c>
      <c r="D3439">
        <v>-498.429443359</v>
      </c>
      <c r="E3439">
        <v>4563.49609375</v>
      </c>
      <c r="F3439">
        <v>2520.5454101599998</v>
      </c>
      <c r="G3439">
        <v>4563.49609375</v>
      </c>
      <c r="H3439">
        <v>-0.51863276958500004</v>
      </c>
      <c r="I3439">
        <v>17.3857421875</v>
      </c>
      <c r="J3439">
        <v>-126.055511475</v>
      </c>
      <c r="K3439">
        <v>71.6939620972</v>
      </c>
      <c r="L3439">
        <v>193.61369323700001</v>
      </c>
      <c r="M3439">
        <v>71.6939620972</v>
      </c>
      <c r="N3439">
        <v>6.0029077529899997</v>
      </c>
      <c r="O3439">
        <v>71.6939620972</v>
      </c>
    </row>
    <row r="3440" spans="1:15" x14ac:dyDescent="0.25">
      <c r="A3440">
        <v>3438</v>
      </c>
      <c r="B3440">
        <v>-78.684211731000005</v>
      </c>
      <c r="C3440">
        <v>5705.9399414099998</v>
      </c>
      <c r="D3440">
        <v>-440.20684814499998</v>
      </c>
      <c r="E3440">
        <v>5705.9399414099998</v>
      </c>
      <c r="F3440">
        <v>3996.5212402299999</v>
      </c>
      <c r="G3440">
        <v>5705.9399414099998</v>
      </c>
      <c r="H3440">
        <v>-0.92816781997700004</v>
      </c>
      <c r="I3440">
        <v>31.4006347656</v>
      </c>
      <c r="J3440">
        <v>-146.56910705600001</v>
      </c>
      <c r="K3440">
        <v>85.404541015600003</v>
      </c>
      <c r="L3440">
        <v>262.76174926800002</v>
      </c>
      <c r="M3440">
        <v>85.404541015600003</v>
      </c>
      <c r="N3440">
        <v>-20.5578365326</v>
      </c>
      <c r="O3440">
        <v>85.404541015600003</v>
      </c>
    </row>
    <row r="3441" spans="1:15" x14ac:dyDescent="0.25">
      <c r="A3441">
        <v>3439</v>
      </c>
      <c r="B3441">
        <v>-78.930152893100001</v>
      </c>
      <c r="C3441">
        <v>7286.2075195300004</v>
      </c>
      <c r="D3441">
        <v>-877.83319091800001</v>
      </c>
      <c r="E3441">
        <v>7286.2075195300004</v>
      </c>
      <c r="F3441">
        <v>4528.8393554699996</v>
      </c>
      <c r="G3441">
        <v>7286.2075195300004</v>
      </c>
      <c r="H3441">
        <v>-0.96368879079799996</v>
      </c>
      <c r="I3441">
        <v>32.380371093800001</v>
      </c>
      <c r="J3441">
        <v>-171.72158813499999</v>
      </c>
      <c r="K3441">
        <v>100.214286804</v>
      </c>
      <c r="L3441">
        <v>276.35382080099998</v>
      </c>
      <c r="M3441">
        <v>100.214286804</v>
      </c>
      <c r="N3441">
        <v>-1.3353643417400001</v>
      </c>
      <c r="O3441">
        <v>100.214286804</v>
      </c>
    </row>
    <row r="3442" spans="1:15" x14ac:dyDescent="0.25">
      <c r="A3442">
        <v>3440</v>
      </c>
      <c r="B3442">
        <v>-30.539545059200002</v>
      </c>
      <c r="C3442">
        <v>5592.5800781199996</v>
      </c>
      <c r="D3442">
        <v>-762.95355224599996</v>
      </c>
      <c r="E3442">
        <v>5592.5800781199996</v>
      </c>
      <c r="F3442">
        <v>3623.1008300799999</v>
      </c>
      <c r="G3442">
        <v>5592.5800781199996</v>
      </c>
      <c r="H3442">
        <v>-0.49481254816100001</v>
      </c>
      <c r="I3442">
        <v>15.4991455078</v>
      </c>
      <c r="J3442">
        <v>-152.02638244600001</v>
      </c>
      <c r="K3442">
        <v>94.747970581100006</v>
      </c>
      <c r="L3442">
        <v>259.31277465800002</v>
      </c>
      <c r="M3442">
        <v>94.747970581100006</v>
      </c>
      <c r="N3442">
        <v>29.951034545900001</v>
      </c>
      <c r="O3442">
        <v>94.747970581100006</v>
      </c>
    </row>
    <row r="3443" spans="1:15" x14ac:dyDescent="0.25">
      <c r="A3443">
        <v>3441</v>
      </c>
      <c r="B3443">
        <v>-39.645118713400002</v>
      </c>
      <c r="C3443">
        <v>2452.2644043</v>
      </c>
      <c r="D3443">
        <v>-279.14202880900001</v>
      </c>
      <c r="E3443">
        <v>2452.2644043</v>
      </c>
      <c r="F3443">
        <v>1948.6062011700001</v>
      </c>
      <c r="G3443">
        <v>2452.2644043</v>
      </c>
      <c r="H3443">
        <v>-0.34996211528799998</v>
      </c>
      <c r="I3443">
        <v>11.755310058599999</v>
      </c>
      <c r="J3443">
        <v>-72.979331970199993</v>
      </c>
      <c r="K3443">
        <v>43.4676780701</v>
      </c>
      <c r="L3443">
        <v>128.350952148</v>
      </c>
      <c r="M3443">
        <v>43.4676780701</v>
      </c>
      <c r="N3443">
        <v>-4.2860803604099997</v>
      </c>
      <c r="O3443">
        <v>43.4676780701</v>
      </c>
    </row>
    <row r="3444" spans="1:15" x14ac:dyDescent="0.25">
      <c r="A3444">
        <v>3442</v>
      </c>
      <c r="B3444">
        <v>-44.278980255100002</v>
      </c>
      <c r="C3444">
        <v>4950.6049804699996</v>
      </c>
      <c r="D3444">
        <v>-779.59704589800003</v>
      </c>
      <c r="E3444">
        <v>4950.6049804699996</v>
      </c>
      <c r="F3444">
        <v>3840.73706055</v>
      </c>
      <c r="G3444">
        <v>4950.6049804699996</v>
      </c>
      <c r="H3444">
        <v>-0.68663203716300003</v>
      </c>
      <c r="I3444">
        <v>12.020019531200001</v>
      </c>
      <c r="J3444">
        <v>-1556.5206298799999</v>
      </c>
      <c r="K3444">
        <v>913.69958496100003</v>
      </c>
      <c r="L3444">
        <v>2567.6643066400002</v>
      </c>
      <c r="M3444">
        <v>913.69958496100003</v>
      </c>
      <c r="N3444">
        <v>-420.04089355500003</v>
      </c>
      <c r="O3444">
        <v>913.69958496100003</v>
      </c>
    </row>
    <row r="3445" spans="1:15" x14ac:dyDescent="0.25">
      <c r="A3445">
        <v>3443</v>
      </c>
      <c r="B3445">
        <v>-83.031974792499994</v>
      </c>
      <c r="C3445">
        <v>3505.2285156200001</v>
      </c>
      <c r="D3445">
        <v>-693.70410156200001</v>
      </c>
      <c r="E3445">
        <v>3505.2285156200001</v>
      </c>
      <c r="F3445">
        <v>3072.953125</v>
      </c>
      <c r="G3445">
        <v>3505.2285156200001</v>
      </c>
      <c r="H3445">
        <v>-0.69329500198399996</v>
      </c>
      <c r="I3445">
        <v>11.9708862305</v>
      </c>
      <c r="J3445">
        <v>-141.88650512699999</v>
      </c>
      <c r="K3445">
        <v>90.188125610399993</v>
      </c>
      <c r="L3445">
        <v>253.45379638700001</v>
      </c>
      <c r="M3445">
        <v>90.188125610399993</v>
      </c>
      <c r="N3445">
        <v>-120.901756287</v>
      </c>
      <c r="O3445">
        <v>90.188125610399993</v>
      </c>
    </row>
    <row r="3446" spans="1:15" x14ac:dyDescent="0.25">
      <c r="A3446">
        <v>3444</v>
      </c>
      <c r="B3446">
        <v>-63.2981987</v>
      </c>
      <c r="C3446">
        <v>2035.7497558600001</v>
      </c>
      <c r="D3446">
        <v>-531.76641845699999</v>
      </c>
      <c r="E3446">
        <v>2035.7497558600001</v>
      </c>
      <c r="F3446">
        <v>2092.9353027299999</v>
      </c>
      <c r="G3446">
        <v>2035.7497558600001</v>
      </c>
      <c r="H3446">
        <v>-0.85861551761599997</v>
      </c>
      <c r="I3446">
        <v>8.8123292922999994</v>
      </c>
      <c r="J3446">
        <v>-53.563159942600002</v>
      </c>
      <c r="K3446">
        <v>32.324996948200003</v>
      </c>
      <c r="L3446">
        <v>87.256072997999993</v>
      </c>
      <c r="M3446">
        <v>32.324996948200003</v>
      </c>
      <c r="N3446">
        <v>-39.775657653800003</v>
      </c>
      <c r="O3446">
        <v>32.324996948200003</v>
      </c>
    </row>
    <row r="3447" spans="1:15" x14ac:dyDescent="0.25">
      <c r="A3447">
        <v>3445</v>
      </c>
      <c r="B3447">
        <v>-4.4128136634799997</v>
      </c>
      <c r="C3447">
        <v>684.76275634800004</v>
      </c>
      <c r="D3447">
        <v>-139.485717773</v>
      </c>
      <c r="E3447">
        <v>684.76275634800004</v>
      </c>
      <c r="F3447">
        <v>702.65881347699997</v>
      </c>
      <c r="G3447">
        <v>684.76275634800004</v>
      </c>
      <c r="H3447">
        <v>-0.22589848935599999</v>
      </c>
      <c r="I3447">
        <v>3.25451683998</v>
      </c>
      <c r="J3447">
        <v>-27.126317977900001</v>
      </c>
      <c r="K3447">
        <v>19.6249980927</v>
      </c>
      <c r="L3447">
        <v>57.2100563049</v>
      </c>
      <c r="M3447">
        <v>19.6249980927</v>
      </c>
      <c r="N3447">
        <v>2.0803630352</v>
      </c>
      <c r="O3447">
        <v>19.6249980927</v>
      </c>
    </row>
    <row r="3448" spans="1:15" x14ac:dyDescent="0.25">
      <c r="A3448">
        <v>3446</v>
      </c>
      <c r="B3448">
        <v>-19.0404224396</v>
      </c>
      <c r="C3448">
        <v>931.24230956999997</v>
      </c>
      <c r="D3448">
        <v>-182.61769104000001</v>
      </c>
      <c r="E3448">
        <v>931.24230956999997</v>
      </c>
      <c r="F3448">
        <v>2312.3066406200001</v>
      </c>
      <c r="G3448">
        <v>931.24230956999997</v>
      </c>
      <c r="H3448">
        <v>-0.786003887653</v>
      </c>
      <c r="I3448">
        <v>11.928100585899999</v>
      </c>
      <c r="J3448">
        <v>-26.675567627</v>
      </c>
      <c r="K3448">
        <v>24.824998855600001</v>
      </c>
      <c r="L3448">
        <v>108.20549774200001</v>
      </c>
      <c r="M3448">
        <v>24.824998855600001</v>
      </c>
      <c r="N3448">
        <v>-2.6285982132000001</v>
      </c>
      <c r="O3448">
        <v>24.824998855600001</v>
      </c>
    </row>
    <row r="3449" spans="1:15" x14ac:dyDescent="0.25">
      <c r="A3449">
        <v>3447</v>
      </c>
      <c r="B3449">
        <v>0</v>
      </c>
      <c r="C3449">
        <v>11</v>
      </c>
      <c r="D3449">
        <v>-9.4455473124999995E-2</v>
      </c>
      <c r="E3449">
        <v>11</v>
      </c>
      <c r="F3449">
        <v>31.177576065099998</v>
      </c>
      <c r="G3449">
        <v>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3448</v>
      </c>
      <c r="B3450">
        <v>-14.626125335699999</v>
      </c>
      <c r="C3450">
        <v>1766.97717285</v>
      </c>
      <c r="D3450">
        <v>-181.46726989699999</v>
      </c>
      <c r="E3450">
        <v>1766.97717285</v>
      </c>
      <c r="F3450">
        <v>1879.5499267600001</v>
      </c>
      <c r="G3450">
        <v>1766.97717285</v>
      </c>
      <c r="H3450">
        <v>-0.75485765934000004</v>
      </c>
      <c r="I3450">
        <v>25.294799804699998</v>
      </c>
      <c r="J3450">
        <v>-88.505393981899999</v>
      </c>
      <c r="K3450">
        <v>56.870700836200001</v>
      </c>
      <c r="L3450">
        <v>228.06256103499999</v>
      </c>
      <c r="M3450">
        <v>56.870700836200001</v>
      </c>
      <c r="N3450">
        <v>-41.038482666</v>
      </c>
      <c r="O3450">
        <v>56.870700836200001</v>
      </c>
    </row>
    <row r="3451" spans="1:15" x14ac:dyDescent="0.25">
      <c r="A3451">
        <v>3449</v>
      </c>
      <c r="B3451">
        <v>-1.7076938152300001</v>
      </c>
      <c r="C3451">
        <v>111.550010681</v>
      </c>
      <c r="D3451">
        <v>-15.4277801514</v>
      </c>
      <c r="E3451">
        <v>111.550010681</v>
      </c>
      <c r="F3451">
        <v>131.25468444800001</v>
      </c>
      <c r="G3451">
        <v>111.550010681</v>
      </c>
      <c r="H3451">
        <v>8.1298742443299994E-3</v>
      </c>
      <c r="I3451">
        <v>0.10000000149</v>
      </c>
      <c r="J3451">
        <v>-98.565620422400002</v>
      </c>
      <c r="K3451">
        <v>57.377590179400002</v>
      </c>
      <c r="L3451">
        <v>194.606292725</v>
      </c>
      <c r="M3451">
        <v>57.377590179400002</v>
      </c>
      <c r="N3451">
        <v>-96.211891174300007</v>
      </c>
      <c r="O3451">
        <v>57.377590179400002</v>
      </c>
    </row>
    <row r="3452" spans="1:15" x14ac:dyDescent="0.25">
      <c r="A3452">
        <v>3450</v>
      </c>
      <c r="B3452">
        <v>-53.918884277300002</v>
      </c>
      <c r="C3452">
        <v>2988.2045898400002</v>
      </c>
      <c r="D3452">
        <v>-505.81817626999998</v>
      </c>
      <c r="E3452">
        <v>2988.2045898400002</v>
      </c>
      <c r="F3452">
        <v>3104.2680664099998</v>
      </c>
      <c r="G3452">
        <v>2988.2045898400002</v>
      </c>
      <c r="H3452">
        <v>1.5153331756599999</v>
      </c>
      <c r="I3452">
        <v>11.292602539100001</v>
      </c>
      <c r="J3452">
        <v>-670.404296875</v>
      </c>
      <c r="K3452">
        <v>388.703948975</v>
      </c>
      <c r="L3452">
        <v>1277.6925048799999</v>
      </c>
      <c r="M3452">
        <v>388.703948975</v>
      </c>
      <c r="N3452">
        <v>-391.85662841800001</v>
      </c>
      <c r="O3452">
        <v>388.703948975</v>
      </c>
    </row>
    <row r="3453" spans="1:15" x14ac:dyDescent="0.25">
      <c r="A3453">
        <v>3451</v>
      </c>
      <c r="B3453">
        <v>-24.011100768999999</v>
      </c>
      <c r="C3453">
        <v>2040.3376464800001</v>
      </c>
      <c r="D3453">
        <v>-291.68023681599999</v>
      </c>
      <c r="E3453">
        <v>2040.3376464800001</v>
      </c>
      <c r="F3453">
        <v>1759.71191406</v>
      </c>
      <c r="G3453">
        <v>2040.3376464800001</v>
      </c>
      <c r="H3453">
        <v>-0.31980681419399998</v>
      </c>
      <c r="I3453">
        <v>10.7342529297</v>
      </c>
      <c r="J3453">
        <v>-67.220870971699995</v>
      </c>
      <c r="K3453">
        <v>44.075740814200003</v>
      </c>
      <c r="L3453">
        <v>130.54713439899999</v>
      </c>
      <c r="M3453">
        <v>44.075740814200003</v>
      </c>
      <c r="N3453">
        <v>-23.366775512699999</v>
      </c>
      <c r="O3453">
        <v>44.075740814200003</v>
      </c>
    </row>
    <row r="3454" spans="1:15" x14ac:dyDescent="0.25">
      <c r="A3454">
        <v>3452</v>
      </c>
      <c r="B3454">
        <v>-36.736248016399998</v>
      </c>
      <c r="C3454">
        <v>3071.50512695</v>
      </c>
      <c r="D3454">
        <v>-355.52984619099999</v>
      </c>
      <c r="E3454">
        <v>3071.50512695</v>
      </c>
      <c r="F3454">
        <v>2580.0280761700001</v>
      </c>
      <c r="G3454">
        <v>3071.50512695</v>
      </c>
      <c r="H3454">
        <v>-0.645071983337</v>
      </c>
      <c r="I3454">
        <v>21.845825195300002</v>
      </c>
      <c r="J3454">
        <v>-107.471626282</v>
      </c>
      <c r="K3454">
        <v>65.409729003899997</v>
      </c>
      <c r="L3454">
        <v>207.01828002900001</v>
      </c>
      <c r="M3454">
        <v>65.409729003899997</v>
      </c>
      <c r="N3454">
        <v>-11.6362657547</v>
      </c>
      <c r="O3454">
        <v>65.409729003899997</v>
      </c>
    </row>
    <row r="3455" spans="1:15" x14ac:dyDescent="0.25">
      <c r="A3455">
        <v>3453</v>
      </c>
      <c r="B3455">
        <v>-18.3222084045</v>
      </c>
      <c r="C3455">
        <v>1854.8105468799999</v>
      </c>
      <c r="D3455">
        <v>-208.432128906</v>
      </c>
      <c r="E3455">
        <v>1854.8105468799999</v>
      </c>
      <c r="F3455">
        <v>1629.0925293</v>
      </c>
      <c r="G3455">
        <v>1854.8105468799999</v>
      </c>
      <c r="H3455">
        <v>-0.33626133203500003</v>
      </c>
      <c r="I3455">
        <v>12.0673828125</v>
      </c>
      <c r="J3455">
        <v>-71.6425323486</v>
      </c>
      <c r="K3455">
        <v>40.150001525900002</v>
      </c>
      <c r="L3455">
        <v>132.79904174800001</v>
      </c>
      <c r="M3455">
        <v>40.150001525900002</v>
      </c>
      <c r="N3455">
        <v>-6.5497927665700004</v>
      </c>
      <c r="O3455">
        <v>40.150001525900002</v>
      </c>
    </row>
    <row r="3456" spans="1:15" x14ac:dyDescent="0.25">
      <c r="A3456">
        <v>3454</v>
      </c>
      <c r="B3456">
        <v>-4.2168898582500001</v>
      </c>
      <c r="C3456">
        <v>1119.11987305</v>
      </c>
      <c r="D3456">
        <v>-66.652770996100003</v>
      </c>
      <c r="E3456">
        <v>1119.11987305</v>
      </c>
      <c r="F3456">
        <v>805.38336181600005</v>
      </c>
      <c r="G3456">
        <v>1119.11987305</v>
      </c>
      <c r="H3456">
        <v>-0.15512777864899999</v>
      </c>
      <c r="I3456">
        <v>5.2999992370599998</v>
      </c>
      <c r="J3456">
        <v>-36.825717926000003</v>
      </c>
      <c r="K3456">
        <v>21.924993515000001</v>
      </c>
      <c r="L3456">
        <v>69.776382446300005</v>
      </c>
      <c r="M3456">
        <v>21.924993515000001</v>
      </c>
      <c r="N3456">
        <v>0.89187508821499994</v>
      </c>
      <c r="O3456">
        <v>21.924993515000001</v>
      </c>
    </row>
    <row r="3457" spans="1:15" x14ac:dyDescent="0.25">
      <c r="A3457">
        <v>3455</v>
      </c>
      <c r="B3457">
        <v>-32.1077957153</v>
      </c>
      <c r="C3457">
        <v>2239.3608398400002</v>
      </c>
      <c r="D3457">
        <v>-235.111495972</v>
      </c>
      <c r="E3457">
        <v>2239.3608398400002</v>
      </c>
      <c r="F3457">
        <v>2059.5908203099998</v>
      </c>
      <c r="G3457">
        <v>2239.3608398400002</v>
      </c>
      <c r="H3457">
        <v>-0.50926458835599997</v>
      </c>
      <c r="I3457">
        <v>18.282348632800002</v>
      </c>
      <c r="J3457">
        <v>-84.931251525899995</v>
      </c>
      <c r="K3457">
        <v>53.7112846375</v>
      </c>
      <c r="L3457">
        <v>173.368896484</v>
      </c>
      <c r="M3457">
        <v>53.7112846375</v>
      </c>
      <c r="N3457">
        <v>0.10602755844599999</v>
      </c>
      <c r="O3457">
        <v>53.7112846375</v>
      </c>
    </row>
    <row r="3458" spans="1:15" x14ac:dyDescent="0.25">
      <c r="A3458">
        <v>3456</v>
      </c>
      <c r="B3458">
        <v>-42.585525512700002</v>
      </c>
      <c r="C3458">
        <v>1999.20495605</v>
      </c>
      <c r="D3458">
        <v>-158.91070556599999</v>
      </c>
      <c r="E3458">
        <v>1999.20495605</v>
      </c>
      <c r="F3458">
        <v>1603.25158691</v>
      </c>
      <c r="G3458">
        <v>1999.20495605</v>
      </c>
      <c r="H3458">
        <v>-0.41950502991700001</v>
      </c>
      <c r="I3458">
        <v>15.0548095703</v>
      </c>
      <c r="J3458">
        <v>-76.784622192399993</v>
      </c>
      <c r="K3458">
        <v>44.643730163599997</v>
      </c>
      <c r="L3458">
        <v>159.86946105999999</v>
      </c>
      <c r="M3458">
        <v>44.643730163599997</v>
      </c>
      <c r="N3458">
        <v>-9.9847440719599998</v>
      </c>
      <c r="O3458">
        <v>44.643730163599997</v>
      </c>
    </row>
    <row r="3459" spans="1:15" x14ac:dyDescent="0.25">
      <c r="A3459">
        <v>3457</v>
      </c>
      <c r="B3459">
        <v>-2.67676973343</v>
      </c>
      <c r="C3459">
        <v>549.45709228500004</v>
      </c>
      <c r="D3459">
        <v>-37.0393180847</v>
      </c>
      <c r="E3459">
        <v>549.45709228500004</v>
      </c>
      <c r="F3459">
        <v>404.00192260699998</v>
      </c>
      <c r="G3459">
        <v>549.45709228500004</v>
      </c>
      <c r="H3459">
        <v>-6.4543277025200005E-2</v>
      </c>
      <c r="I3459">
        <v>2.7861323356600001</v>
      </c>
      <c r="J3459">
        <v>-55.897689819299998</v>
      </c>
      <c r="K3459">
        <v>32.913116455100003</v>
      </c>
      <c r="L3459">
        <v>104.74246978799999</v>
      </c>
      <c r="M3459">
        <v>32.913116455100003</v>
      </c>
      <c r="N3459">
        <v>1.086820364</v>
      </c>
      <c r="O3459">
        <v>32.913116455100003</v>
      </c>
    </row>
    <row r="3460" spans="1:15" x14ac:dyDescent="0.25">
      <c r="A3460">
        <v>3458</v>
      </c>
      <c r="B3460">
        <v>-10.0643873215</v>
      </c>
      <c r="C3460">
        <v>1014.5516357400001</v>
      </c>
      <c r="D3460">
        <v>-45.4188728333</v>
      </c>
      <c r="E3460">
        <v>1014.5516357400001</v>
      </c>
      <c r="F3460">
        <v>753.80902099599996</v>
      </c>
      <c r="G3460">
        <v>1014.5516357400001</v>
      </c>
      <c r="H3460">
        <v>-0.198573797941</v>
      </c>
      <c r="I3460">
        <v>6.7471690177900001</v>
      </c>
      <c r="J3460">
        <v>-28.473848342899998</v>
      </c>
      <c r="K3460">
        <v>20.674997329699998</v>
      </c>
      <c r="L3460">
        <v>71.165199279800007</v>
      </c>
      <c r="M3460">
        <v>20.674997329699998</v>
      </c>
      <c r="N3460">
        <v>-4.7635326385500001</v>
      </c>
      <c r="O3460">
        <v>20.674997329699998</v>
      </c>
    </row>
    <row r="3461" spans="1:15" x14ac:dyDescent="0.25">
      <c r="A3461">
        <v>3459</v>
      </c>
      <c r="B3461">
        <v>-23.021074294999998</v>
      </c>
      <c r="C3461">
        <v>2381.1240234400002</v>
      </c>
      <c r="D3461">
        <v>-258.228424072</v>
      </c>
      <c r="E3461">
        <v>2381.1240234400002</v>
      </c>
      <c r="F3461">
        <v>2358.6152343799999</v>
      </c>
      <c r="G3461">
        <v>2381.1240234400002</v>
      </c>
      <c r="H3461">
        <v>-0.62468004226700002</v>
      </c>
      <c r="I3461">
        <v>22.413940429699998</v>
      </c>
      <c r="J3461">
        <v>-176.84243774399999</v>
      </c>
      <c r="K3461">
        <v>99.202766418500005</v>
      </c>
      <c r="L3461">
        <v>358.74716186500001</v>
      </c>
      <c r="M3461">
        <v>99.202766418500005</v>
      </c>
      <c r="N3461">
        <v>-15.5713300705</v>
      </c>
      <c r="O3461">
        <v>99.202766418500005</v>
      </c>
    </row>
    <row r="3462" spans="1:15" x14ac:dyDescent="0.25">
      <c r="A3462">
        <v>3460</v>
      </c>
      <c r="B3462">
        <v>-31.326021194500001</v>
      </c>
      <c r="C3462">
        <v>1883.3850097699999</v>
      </c>
      <c r="D3462">
        <v>-264.85293579099999</v>
      </c>
      <c r="E3462">
        <v>1883.3850097699999</v>
      </c>
      <c r="F3462">
        <v>2102.4860839799999</v>
      </c>
      <c r="G3462">
        <v>1883.3850097699999</v>
      </c>
      <c r="H3462">
        <v>-0.41503322124499997</v>
      </c>
      <c r="I3462">
        <v>14.046875</v>
      </c>
      <c r="J3462">
        <v>-92.099540710400007</v>
      </c>
      <c r="K3462">
        <v>54.563083648700001</v>
      </c>
      <c r="L3462">
        <v>194.07424926799999</v>
      </c>
      <c r="M3462">
        <v>54.563083648700001</v>
      </c>
      <c r="N3462">
        <v>-9.7509441375700003</v>
      </c>
      <c r="O3462">
        <v>54.563083648700001</v>
      </c>
    </row>
    <row r="3463" spans="1:15" x14ac:dyDescent="0.25">
      <c r="A3463">
        <v>3461</v>
      </c>
      <c r="B3463">
        <v>-10.802964210500001</v>
      </c>
      <c r="C3463">
        <v>1988.02075195</v>
      </c>
      <c r="D3463">
        <v>-243.945678711</v>
      </c>
      <c r="E3463">
        <v>1988.02075195</v>
      </c>
      <c r="F3463">
        <v>1690.6164550799999</v>
      </c>
      <c r="G3463">
        <v>1988.02075195</v>
      </c>
      <c r="H3463">
        <v>-0.31645095348399999</v>
      </c>
      <c r="I3463">
        <v>10.622375488299999</v>
      </c>
      <c r="J3463">
        <v>-73.631523132300003</v>
      </c>
      <c r="K3463">
        <v>46.174934387199997</v>
      </c>
      <c r="L3463">
        <v>146.669921875</v>
      </c>
      <c r="M3463">
        <v>46.174934387199997</v>
      </c>
      <c r="N3463">
        <v>-1.4767498969999999</v>
      </c>
      <c r="O3463">
        <v>46.174934387199997</v>
      </c>
    </row>
    <row r="3464" spans="1:15" x14ac:dyDescent="0.25">
      <c r="A3464">
        <v>3462</v>
      </c>
      <c r="B3464">
        <v>-11.092722892799999</v>
      </c>
      <c r="C3464">
        <v>1031.9741210899999</v>
      </c>
      <c r="D3464">
        <v>-153.24354553200001</v>
      </c>
      <c r="E3464">
        <v>1031.9741210899999</v>
      </c>
      <c r="F3464">
        <v>1030.8146972699999</v>
      </c>
      <c r="G3464">
        <v>1031.9741210899999</v>
      </c>
      <c r="H3464">
        <v>-0.22398270666600001</v>
      </c>
      <c r="I3464">
        <v>7.56155967712</v>
      </c>
      <c r="J3464">
        <v>-40.305969238300001</v>
      </c>
      <c r="K3464">
        <v>25.724998474100001</v>
      </c>
      <c r="L3464">
        <v>90.103240966800001</v>
      </c>
      <c r="M3464">
        <v>25.724998474100001</v>
      </c>
      <c r="N3464">
        <v>-17.353240966800001</v>
      </c>
      <c r="O3464">
        <v>25.724998474100001</v>
      </c>
    </row>
    <row r="3465" spans="1:15" x14ac:dyDescent="0.25">
      <c r="A3465">
        <v>3463</v>
      </c>
      <c r="B3465">
        <v>-5.7614817619299998</v>
      </c>
      <c r="C3465">
        <v>341.83724975600001</v>
      </c>
      <c r="D3465">
        <v>-30.556310653699999</v>
      </c>
      <c r="E3465">
        <v>341.83724975600001</v>
      </c>
      <c r="F3465">
        <v>292.34942626999998</v>
      </c>
      <c r="G3465">
        <v>341.83724975600001</v>
      </c>
      <c r="H3465">
        <v>-6.21170178056E-2</v>
      </c>
      <c r="I3465">
        <v>2.6687986850700001</v>
      </c>
      <c r="J3465">
        <v>-17.582492828399999</v>
      </c>
      <c r="K3465">
        <v>10.350000381499999</v>
      </c>
      <c r="L3465">
        <v>40.477218627900001</v>
      </c>
      <c r="M3465">
        <v>10.350000381499999</v>
      </c>
      <c r="N3465">
        <v>-2.6268165111499999</v>
      </c>
      <c r="O3465">
        <v>10.350000381499999</v>
      </c>
    </row>
    <row r="3466" spans="1:15" x14ac:dyDescent="0.25">
      <c r="A3466">
        <v>3464</v>
      </c>
      <c r="B3466">
        <v>-44.807804107700001</v>
      </c>
      <c r="C3466">
        <v>7771.1181640599998</v>
      </c>
      <c r="D3466">
        <v>-463.257568359</v>
      </c>
      <c r="E3466">
        <v>7771.1181640599998</v>
      </c>
      <c r="F3466">
        <v>3956.8603515599998</v>
      </c>
      <c r="G3466">
        <v>7771.1181640599998</v>
      </c>
      <c r="H3466">
        <v>-1.15761566162</v>
      </c>
      <c r="I3466">
        <v>38.845703125</v>
      </c>
      <c r="J3466">
        <v>-278.044677734</v>
      </c>
      <c r="K3466">
        <v>171.639282227</v>
      </c>
      <c r="L3466">
        <v>608.06378173799999</v>
      </c>
      <c r="M3466">
        <v>171.639282227</v>
      </c>
      <c r="N3466">
        <v>-81.500274658199999</v>
      </c>
      <c r="O3466">
        <v>171.639282227</v>
      </c>
    </row>
    <row r="3467" spans="1:15" x14ac:dyDescent="0.25">
      <c r="A3467">
        <v>3465</v>
      </c>
      <c r="B3467">
        <v>-12.8872518539</v>
      </c>
      <c r="C3467">
        <v>1118.0346679700001</v>
      </c>
      <c r="D3467">
        <v>-147.00643920900001</v>
      </c>
      <c r="E3467">
        <v>1118.0346679700001</v>
      </c>
      <c r="F3467">
        <v>1564.9028320299999</v>
      </c>
      <c r="G3467">
        <v>1118.0346679700001</v>
      </c>
      <c r="H3467">
        <v>-0.42395269870800001</v>
      </c>
      <c r="I3467">
        <v>14.213256835899999</v>
      </c>
      <c r="J3467">
        <v>-57.489337921100002</v>
      </c>
      <c r="K3467">
        <v>35.674995422400002</v>
      </c>
      <c r="L3467">
        <v>148.75776672399999</v>
      </c>
      <c r="M3467">
        <v>35.674995422400002</v>
      </c>
      <c r="N3467">
        <v>-19.274286270099999</v>
      </c>
      <c r="O3467">
        <v>35.674995422400002</v>
      </c>
    </row>
    <row r="3468" spans="1:15" x14ac:dyDescent="0.25">
      <c r="A3468">
        <v>3466</v>
      </c>
      <c r="B3468">
        <v>-7.1845588684099999</v>
      </c>
      <c r="C3468">
        <v>1547.1328125</v>
      </c>
      <c r="D3468">
        <v>-39.996463775599999</v>
      </c>
      <c r="E3468">
        <v>1547.1328125</v>
      </c>
      <c r="F3468">
        <v>1106.8074951200001</v>
      </c>
      <c r="G3468">
        <v>1547.1328125</v>
      </c>
      <c r="H3468">
        <v>-1.60972267622E-4</v>
      </c>
      <c r="I3468">
        <v>5.08203125</v>
      </c>
      <c r="J3468">
        <v>-49.903762817400001</v>
      </c>
      <c r="K3468">
        <v>22.5249958038</v>
      </c>
      <c r="L3468">
        <v>98.340995788599997</v>
      </c>
      <c r="M3468">
        <v>22.5249958038</v>
      </c>
      <c r="N3468">
        <v>2.0421733856199999</v>
      </c>
      <c r="O3468">
        <v>22.5249958038</v>
      </c>
    </row>
    <row r="3469" spans="1:15" x14ac:dyDescent="0.25">
      <c r="A3469">
        <v>3467</v>
      </c>
      <c r="B3469">
        <v>-29.606245040899999</v>
      </c>
      <c r="C3469">
        <v>5846.4433593800004</v>
      </c>
      <c r="D3469">
        <v>-170.447631836</v>
      </c>
      <c r="E3469">
        <v>5846.4433593800004</v>
      </c>
      <c r="F3469">
        <v>3910.0249023400002</v>
      </c>
      <c r="G3469">
        <v>5846.4433593800004</v>
      </c>
      <c r="H3469">
        <v>-7.9176039435E-4</v>
      </c>
      <c r="I3469">
        <v>25.3830566406</v>
      </c>
      <c r="J3469">
        <v>-179.582229614</v>
      </c>
      <c r="K3469">
        <v>99.193496704099999</v>
      </c>
      <c r="L3469">
        <v>411.75405883799999</v>
      </c>
      <c r="M3469">
        <v>99.193496704099999</v>
      </c>
      <c r="N3469">
        <v>4.3903288841199997</v>
      </c>
      <c r="O3469">
        <v>99.193496704099999</v>
      </c>
    </row>
    <row r="3470" spans="1:15" x14ac:dyDescent="0.25">
      <c r="A3470">
        <v>3468</v>
      </c>
      <c r="B3470">
        <v>-11.3332233429</v>
      </c>
      <c r="C3470">
        <v>1044.3540039100001</v>
      </c>
      <c r="D3470">
        <v>-39.7655067444</v>
      </c>
      <c r="E3470">
        <v>1044.3540039100001</v>
      </c>
      <c r="F3470">
        <v>746.95239257799994</v>
      </c>
      <c r="G3470">
        <v>1044.3540039100001</v>
      </c>
      <c r="H3470">
        <v>-1.1360643839E-4</v>
      </c>
      <c r="I3470">
        <v>3.4366943836199999</v>
      </c>
      <c r="J3470">
        <v>-14.4264812469</v>
      </c>
      <c r="K3470">
        <v>7.0750002860999999</v>
      </c>
      <c r="L3470">
        <v>25.558704376200001</v>
      </c>
      <c r="M3470">
        <v>7.0750002860999999</v>
      </c>
      <c r="N3470">
        <v>2.9074156284299999</v>
      </c>
      <c r="O3470">
        <v>7.0750002860999999</v>
      </c>
    </row>
    <row r="3471" spans="1:15" x14ac:dyDescent="0.25">
      <c r="A3471">
        <v>3469</v>
      </c>
      <c r="B3471">
        <v>-4.8360180854800001</v>
      </c>
      <c r="C3471">
        <v>765.88958740199996</v>
      </c>
      <c r="D3471">
        <v>-24.0203838348</v>
      </c>
      <c r="E3471">
        <v>765.88958740199996</v>
      </c>
      <c r="F3471">
        <v>580.27716064499998</v>
      </c>
      <c r="G3471">
        <v>765.88958740199996</v>
      </c>
      <c r="H3471">
        <v>0</v>
      </c>
      <c r="I3471">
        <v>3.2336542606399998</v>
      </c>
      <c r="J3471">
        <v>-32.591091155999997</v>
      </c>
      <c r="K3471">
        <v>15.924998283400001</v>
      </c>
      <c r="L3471">
        <v>67.050796508800005</v>
      </c>
      <c r="M3471">
        <v>15.924998283400001</v>
      </c>
      <c r="N3471">
        <v>-1.6110028028500001</v>
      </c>
      <c r="O3471">
        <v>15.924998283400001</v>
      </c>
    </row>
    <row r="3472" spans="1:15" x14ac:dyDescent="0.25">
      <c r="A3472">
        <v>3470</v>
      </c>
      <c r="B3472">
        <v>-21.545650482199999</v>
      </c>
      <c r="C3472">
        <v>6326.9711914099998</v>
      </c>
      <c r="D3472">
        <v>-194.852416992</v>
      </c>
      <c r="E3472">
        <v>6326.9711914099998</v>
      </c>
      <c r="F3472">
        <v>2616.7299804700001</v>
      </c>
      <c r="G3472">
        <v>6326.9711914099998</v>
      </c>
      <c r="H3472">
        <v>-0.216000914574</v>
      </c>
      <c r="I3472">
        <v>296.00390625</v>
      </c>
      <c r="J3472">
        <v>-259.561767578</v>
      </c>
      <c r="K3472">
        <v>150.35748290999999</v>
      </c>
      <c r="L3472">
        <v>516.91503906200001</v>
      </c>
      <c r="M3472">
        <v>150.35748290999999</v>
      </c>
      <c r="N3472">
        <v>-6.0892453193699998</v>
      </c>
      <c r="O3472">
        <v>150.35748290999999</v>
      </c>
    </row>
    <row r="3473" spans="1:15" x14ac:dyDescent="0.25">
      <c r="A3473">
        <v>3471</v>
      </c>
      <c r="B3473">
        <v>-23.260204315199999</v>
      </c>
      <c r="C3473">
        <v>3066.1791992200001</v>
      </c>
      <c r="D3473">
        <v>-64.777145385699995</v>
      </c>
      <c r="E3473">
        <v>3066.1791992200001</v>
      </c>
      <c r="F3473">
        <v>1667.4473877</v>
      </c>
      <c r="G3473">
        <v>3066.1791992200001</v>
      </c>
      <c r="H3473">
        <v>-2.1824942901699999E-2</v>
      </c>
      <c r="I3473">
        <v>22.1521492004</v>
      </c>
      <c r="J3473">
        <v>-51.2048950195</v>
      </c>
      <c r="K3473">
        <v>33.837753295900001</v>
      </c>
      <c r="L3473">
        <v>111.808891296</v>
      </c>
      <c r="M3473">
        <v>33.837753295900001</v>
      </c>
      <c r="N3473">
        <v>0.78380465507499997</v>
      </c>
      <c r="O3473">
        <v>33.837753295900001</v>
      </c>
    </row>
    <row r="3474" spans="1:15" x14ac:dyDescent="0.25">
      <c r="A3474">
        <v>3472</v>
      </c>
      <c r="B3474">
        <v>-4.23820304871</v>
      </c>
      <c r="C3474">
        <v>617.716308594</v>
      </c>
      <c r="D3474">
        <v>-23.296302795399999</v>
      </c>
      <c r="E3474">
        <v>617.716308594</v>
      </c>
      <c r="F3474">
        <v>547.39331054700006</v>
      </c>
      <c r="G3474">
        <v>617.716308594</v>
      </c>
      <c r="H3474">
        <v>-1.6113121819199999E-4</v>
      </c>
      <c r="I3474">
        <v>2.35791015625</v>
      </c>
      <c r="J3474">
        <v>-30.6003074646</v>
      </c>
      <c r="K3474">
        <v>12.524999618500001</v>
      </c>
      <c r="L3474">
        <v>54.365509033199999</v>
      </c>
      <c r="M3474">
        <v>12.524999618500001</v>
      </c>
      <c r="N3474">
        <v>8.8546342849700004</v>
      </c>
      <c r="O3474">
        <v>12.524999618500001</v>
      </c>
    </row>
    <row r="3475" spans="1:15" x14ac:dyDescent="0.25">
      <c r="A3475">
        <v>3473</v>
      </c>
      <c r="B3475">
        <v>-27.002294540400001</v>
      </c>
      <c r="C3475">
        <v>2392.6596679700001</v>
      </c>
      <c r="D3475">
        <v>-91.848266601600002</v>
      </c>
      <c r="E3475">
        <v>2392.6596679700001</v>
      </c>
      <c r="F3475">
        <v>1570.7413330100001</v>
      </c>
      <c r="G3475">
        <v>2392.6596679700001</v>
      </c>
      <c r="H3475">
        <v>-3.2194453524400001E-4</v>
      </c>
      <c r="I3475">
        <v>7.98590326309</v>
      </c>
      <c r="J3475">
        <v>-84.649627685499993</v>
      </c>
      <c r="K3475">
        <v>39.5686149597</v>
      </c>
      <c r="L3475">
        <v>161.81195068400001</v>
      </c>
      <c r="M3475">
        <v>39.5686149597</v>
      </c>
      <c r="N3475">
        <v>-4.45445728302</v>
      </c>
      <c r="O3475">
        <v>39.5686149597</v>
      </c>
    </row>
    <row r="3476" spans="1:15" x14ac:dyDescent="0.25">
      <c r="A3476">
        <v>3474</v>
      </c>
      <c r="B3476">
        <v>-43.388202667199998</v>
      </c>
      <c r="C3476">
        <v>2831.5214843799999</v>
      </c>
      <c r="D3476">
        <v>-122.124771118</v>
      </c>
      <c r="E3476">
        <v>2831.5214843799999</v>
      </c>
      <c r="F3476">
        <v>1670.4561767600001</v>
      </c>
      <c r="G3476">
        <v>2831.5214843799999</v>
      </c>
      <c r="H3476">
        <v>-1.06299921754E-4</v>
      </c>
      <c r="I3476">
        <v>8.6148576736500004</v>
      </c>
      <c r="J3476">
        <v>-82.941184997600004</v>
      </c>
      <c r="K3476">
        <v>40.492279052699999</v>
      </c>
      <c r="L3476">
        <v>164.06040954599999</v>
      </c>
      <c r="M3476">
        <v>40.492279052699999</v>
      </c>
      <c r="N3476">
        <v>-21.173625946000001</v>
      </c>
      <c r="O3476">
        <v>40.492279052699999</v>
      </c>
    </row>
    <row r="3477" spans="1:15" x14ac:dyDescent="0.25">
      <c r="A3477">
        <v>3475</v>
      </c>
      <c r="B3477">
        <v>-12.797066688499999</v>
      </c>
      <c r="C3477">
        <v>1473.0767822299999</v>
      </c>
      <c r="D3477">
        <v>-70.931846618700007</v>
      </c>
      <c r="E3477">
        <v>1473.0767822299999</v>
      </c>
      <c r="F3477">
        <v>787.11151123000002</v>
      </c>
      <c r="G3477">
        <v>1473.0767822299999</v>
      </c>
      <c r="H3477">
        <v>-1.06379397039E-4</v>
      </c>
      <c r="I3477">
        <v>3.80686092377</v>
      </c>
      <c r="J3477">
        <v>-29.085678100599999</v>
      </c>
      <c r="K3477">
        <v>18.6249980927</v>
      </c>
      <c r="L3477">
        <v>65.788414001500001</v>
      </c>
      <c r="M3477">
        <v>18.6249980927</v>
      </c>
      <c r="N3477">
        <v>-14.1504926682</v>
      </c>
      <c r="O3477">
        <v>18.6249980927</v>
      </c>
    </row>
    <row r="3478" spans="1:15" x14ac:dyDescent="0.25">
      <c r="A3478">
        <v>3476</v>
      </c>
      <c r="B3478">
        <v>-16.479087829600001</v>
      </c>
      <c r="C3478">
        <v>1710.265625</v>
      </c>
      <c r="D3478">
        <v>-68.747642517100005</v>
      </c>
      <c r="E3478">
        <v>1710.265625</v>
      </c>
      <c r="F3478">
        <v>1056.9768066399999</v>
      </c>
      <c r="G3478">
        <v>1710.265625</v>
      </c>
      <c r="H3478">
        <v>0</v>
      </c>
      <c r="I3478">
        <v>3.8627319335900001</v>
      </c>
      <c r="J3478">
        <v>-75.222557067899999</v>
      </c>
      <c r="K3478">
        <v>36.115348815899999</v>
      </c>
      <c r="L3478">
        <v>145.950119019</v>
      </c>
      <c r="M3478">
        <v>36.115348815899999</v>
      </c>
      <c r="N3478">
        <v>8.9243898391700007</v>
      </c>
      <c r="O3478">
        <v>36.115348815899999</v>
      </c>
    </row>
    <row r="3479" spans="1:15" x14ac:dyDescent="0.25">
      <c r="A3479">
        <v>3477</v>
      </c>
      <c r="B3479">
        <v>-28.596967697099998</v>
      </c>
      <c r="C3479">
        <v>2347.3657226599998</v>
      </c>
      <c r="D3479">
        <v>-108.87637329099999</v>
      </c>
      <c r="E3479">
        <v>2347.3657226599998</v>
      </c>
      <c r="F3479">
        <v>1212.86987305</v>
      </c>
      <c r="G3479">
        <v>2347.3657226599998</v>
      </c>
      <c r="H3479">
        <v>-2.5217235088300001E-4</v>
      </c>
      <c r="I3479">
        <v>16.808368682899999</v>
      </c>
      <c r="J3479">
        <v>-89.629806518600006</v>
      </c>
      <c r="K3479">
        <v>44.016216278100003</v>
      </c>
      <c r="L3479">
        <v>171.95164489699999</v>
      </c>
      <c r="M3479">
        <v>44.016216278100003</v>
      </c>
      <c r="N3479">
        <v>2.69133090973</v>
      </c>
      <c r="O3479">
        <v>44.016216278100003</v>
      </c>
    </row>
    <row r="3480" spans="1:15" x14ac:dyDescent="0.25">
      <c r="A3480">
        <v>3478</v>
      </c>
      <c r="B3480">
        <v>-22.095491409299999</v>
      </c>
      <c r="C3480">
        <v>5936.6142578099998</v>
      </c>
      <c r="D3480">
        <v>-108.983291626</v>
      </c>
      <c r="E3480">
        <v>5936.6142578099998</v>
      </c>
      <c r="F3480">
        <v>2378.1550293</v>
      </c>
      <c r="G3480">
        <v>5936.6142578099998</v>
      </c>
      <c r="H3480">
        <v>-3.5173693322600001E-4</v>
      </c>
      <c r="I3480">
        <v>268.74768066399997</v>
      </c>
      <c r="J3480">
        <v>-162.60038757300001</v>
      </c>
      <c r="K3480">
        <v>80.927986145000006</v>
      </c>
      <c r="L3480">
        <v>305.29803466800001</v>
      </c>
      <c r="M3480">
        <v>80.927986145000006</v>
      </c>
      <c r="N3480">
        <v>-10.624244689899999</v>
      </c>
      <c r="O3480">
        <v>80.927986145000006</v>
      </c>
    </row>
    <row r="3481" spans="1:15" x14ac:dyDescent="0.25">
      <c r="A3481">
        <v>3479</v>
      </c>
      <c r="B3481">
        <v>-56.504173278800003</v>
      </c>
      <c r="C3481">
        <v>3619.5480957</v>
      </c>
      <c r="D3481">
        <v>-148.134307861</v>
      </c>
      <c r="E3481">
        <v>3619.5480957</v>
      </c>
      <c r="F3481">
        <v>1838.0227050799999</v>
      </c>
      <c r="G3481">
        <v>3619.5480957</v>
      </c>
      <c r="H3481">
        <v>-1.40563696623E-2</v>
      </c>
      <c r="I3481">
        <v>300.53302001999998</v>
      </c>
      <c r="J3481">
        <v>-167.30213928200001</v>
      </c>
      <c r="K3481">
        <v>93.770095825200002</v>
      </c>
      <c r="L3481">
        <v>341.13214111299999</v>
      </c>
      <c r="M3481">
        <v>93.770095825200002</v>
      </c>
      <c r="N3481">
        <v>-11.9982709885</v>
      </c>
      <c r="O3481">
        <v>93.770095825200002</v>
      </c>
    </row>
    <row r="3482" spans="1:15" x14ac:dyDescent="0.25">
      <c r="A3482">
        <v>3480</v>
      </c>
      <c r="B3482">
        <v>-8.3183288574199992</v>
      </c>
      <c r="C3482">
        <v>1569.1920166</v>
      </c>
      <c r="D3482">
        <v>-33.084949493400003</v>
      </c>
      <c r="E3482">
        <v>1569.1920166</v>
      </c>
      <c r="F3482">
        <v>776.71020507799994</v>
      </c>
      <c r="G3482">
        <v>1569.1920166</v>
      </c>
      <c r="H3482">
        <v>-1.61012023455E-4</v>
      </c>
      <c r="I3482">
        <v>10.042979240399999</v>
      </c>
      <c r="J3482">
        <v>-35.462741851799997</v>
      </c>
      <c r="K3482">
        <v>21.274997711200001</v>
      </c>
      <c r="L3482">
        <v>74.271476745599998</v>
      </c>
      <c r="M3482">
        <v>21.274997711200001</v>
      </c>
      <c r="N3482">
        <v>8.6476516723600003</v>
      </c>
      <c r="O3482">
        <v>21.274997711200001</v>
      </c>
    </row>
    <row r="3483" spans="1:15" x14ac:dyDescent="0.25">
      <c r="A3483">
        <v>3481</v>
      </c>
      <c r="B3483">
        <v>-4.6485414504999998</v>
      </c>
      <c r="C3483">
        <v>970.73730468799999</v>
      </c>
      <c r="D3483">
        <v>-18.211463928200001</v>
      </c>
      <c r="E3483">
        <v>970.73730468799999</v>
      </c>
      <c r="F3483">
        <v>525.70050048799999</v>
      </c>
      <c r="G3483">
        <v>970.73730468799999</v>
      </c>
      <c r="H3483">
        <v>0</v>
      </c>
      <c r="I3483">
        <v>0.92503660917300001</v>
      </c>
      <c r="J3483">
        <v>-60.769573211699999</v>
      </c>
      <c r="K3483">
        <v>32.175498962399999</v>
      </c>
      <c r="L3483">
        <v>118.48352813699999</v>
      </c>
      <c r="M3483">
        <v>32.175498962399999</v>
      </c>
      <c r="N3483">
        <v>20.7525806427</v>
      </c>
      <c r="O3483">
        <v>32.175498962399999</v>
      </c>
    </row>
    <row r="3484" spans="1:15" x14ac:dyDescent="0.25">
      <c r="A3484">
        <v>3482</v>
      </c>
      <c r="B3484">
        <v>-2.41729354858</v>
      </c>
      <c r="C3484">
        <v>757.60076904300001</v>
      </c>
      <c r="D3484">
        <v>-8.6367950439500003</v>
      </c>
      <c r="E3484">
        <v>757.60076904300001</v>
      </c>
      <c r="F3484">
        <v>392.95339965800002</v>
      </c>
      <c r="G3484">
        <v>757.60076904300001</v>
      </c>
      <c r="H3484">
        <v>0</v>
      </c>
      <c r="I3484">
        <v>1.60012149811</v>
      </c>
      <c r="J3484">
        <v>-33.732448577900001</v>
      </c>
      <c r="K3484">
        <v>15.125</v>
      </c>
      <c r="L3484">
        <v>60.064655303999999</v>
      </c>
      <c r="M3484">
        <v>15.125</v>
      </c>
      <c r="N3484">
        <v>8.2249679565400005</v>
      </c>
      <c r="O3484">
        <v>15.125</v>
      </c>
    </row>
    <row r="3485" spans="1:15" x14ac:dyDescent="0.25">
      <c r="A3485">
        <v>3483</v>
      </c>
      <c r="B3485">
        <v>-19.627502441400001</v>
      </c>
      <c r="C3485">
        <v>3225.8413085900002</v>
      </c>
      <c r="D3485">
        <v>-80.230339050300003</v>
      </c>
      <c r="E3485">
        <v>3225.8413085900002</v>
      </c>
      <c r="F3485">
        <v>1526.53637695</v>
      </c>
      <c r="G3485">
        <v>3225.8413085900002</v>
      </c>
      <c r="H3485">
        <v>6.8384753540200001E-3</v>
      </c>
      <c r="I3485">
        <v>57.363330841100002</v>
      </c>
      <c r="J3485">
        <v>-127.47409820599999</v>
      </c>
      <c r="K3485">
        <v>55.054275512700002</v>
      </c>
      <c r="L3485">
        <v>223.052825928</v>
      </c>
      <c r="M3485">
        <v>55.054275512700002</v>
      </c>
      <c r="N3485">
        <v>5.1405410766599999</v>
      </c>
      <c r="O3485">
        <v>55.054275512700002</v>
      </c>
    </row>
    <row r="3486" spans="1:15" x14ac:dyDescent="0.25">
      <c r="A3486">
        <v>3484</v>
      </c>
      <c r="B3486">
        <v>-8.6398839950599999</v>
      </c>
      <c r="C3486">
        <v>7136.3740234400002</v>
      </c>
      <c r="D3486">
        <v>-199.562698364</v>
      </c>
      <c r="E3486">
        <v>7136.3740234400002</v>
      </c>
      <c r="F3486">
        <v>2402.9584960900002</v>
      </c>
      <c r="G3486">
        <v>7136.3740234400002</v>
      </c>
      <c r="H3486">
        <v>-0.193586066365</v>
      </c>
      <c r="I3486">
        <v>371.12432861299999</v>
      </c>
      <c r="J3486">
        <v>-114.146980286</v>
      </c>
      <c r="K3486">
        <v>71.190139770499997</v>
      </c>
      <c r="L3486">
        <v>235.11293029800001</v>
      </c>
      <c r="M3486">
        <v>71.190139770499997</v>
      </c>
      <c r="N3486">
        <v>-23.8803138733</v>
      </c>
      <c r="O3486">
        <v>71.190139770499997</v>
      </c>
    </row>
    <row r="3487" spans="1:15" x14ac:dyDescent="0.25">
      <c r="A3487">
        <v>3485</v>
      </c>
      <c r="B3487">
        <v>-7.8526225089999997</v>
      </c>
      <c r="C3487">
        <v>5456.7421875</v>
      </c>
      <c r="D3487">
        <v>-146.21981811500001</v>
      </c>
      <c r="E3487">
        <v>5456.7421875</v>
      </c>
      <c r="F3487">
        <v>2751.7102050799999</v>
      </c>
      <c r="G3487">
        <v>5456.7421875</v>
      </c>
      <c r="H3487">
        <v>-0.14978504180900001</v>
      </c>
      <c r="I3487">
        <v>116.448486328</v>
      </c>
      <c r="J3487">
        <v>-113.03672790500001</v>
      </c>
      <c r="K3487">
        <v>78.311882018999995</v>
      </c>
      <c r="L3487">
        <v>256.21368408199999</v>
      </c>
      <c r="M3487">
        <v>78.311882018999995</v>
      </c>
      <c r="N3487">
        <v>-21.708248138399998</v>
      </c>
      <c r="O3487">
        <v>78.311882018999995</v>
      </c>
    </row>
    <row r="3488" spans="1:15" x14ac:dyDescent="0.25">
      <c r="A3488">
        <v>3486</v>
      </c>
      <c r="B3488">
        <v>-50.2188453674</v>
      </c>
      <c r="C3488">
        <v>7630.3720703099998</v>
      </c>
      <c r="D3488">
        <v>-173.49281310999999</v>
      </c>
      <c r="E3488">
        <v>7630.3720703099998</v>
      </c>
      <c r="F3488">
        <v>4047.8823242200001</v>
      </c>
      <c r="G3488">
        <v>7630.3720703099998</v>
      </c>
      <c r="H3488">
        <v>7.2842077352099997E-3</v>
      </c>
      <c r="I3488">
        <v>152.702636719</v>
      </c>
      <c r="J3488">
        <v>-191.812576294</v>
      </c>
      <c r="K3488">
        <v>104.41719055199999</v>
      </c>
      <c r="L3488">
        <v>374.97396850600001</v>
      </c>
      <c r="M3488">
        <v>104.41719055199999</v>
      </c>
      <c r="N3488">
        <v>-27.9355602264</v>
      </c>
      <c r="O3488">
        <v>104.41719055199999</v>
      </c>
    </row>
    <row r="3489" spans="1:15" x14ac:dyDescent="0.25">
      <c r="A3489">
        <v>3487</v>
      </c>
      <c r="B3489">
        <v>-16.381202697799999</v>
      </c>
      <c r="C3489">
        <v>3139.6540527299999</v>
      </c>
      <c r="D3489">
        <v>-56.354858398399998</v>
      </c>
      <c r="E3489">
        <v>3139.6540527299999</v>
      </c>
      <c r="F3489">
        <v>1269.9388427700001</v>
      </c>
      <c r="G3489">
        <v>3139.6540527299999</v>
      </c>
      <c r="H3489">
        <v>8.0006821080999997E-3</v>
      </c>
      <c r="I3489">
        <v>94.274291992200006</v>
      </c>
      <c r="J3489">
        <v>-48.554935455299997</v>
      </c>
      <c r="K3489">
        <v>23.324995040899999</v>
      </c>
      <c r="L3489">
        <v>86.915390014600007</v>
      </c>
      <c r="M3489">
        <v>23.324995040899999</v>
      </c>
      <c r="N3489">
        <v>-7.5650110244800004</v>
      </c>
      <c r="O3489">
        <v>23.324995040899999</v>
      </c>
    </row>
    <row r="3490" spans="1:15" x14ac:dyDescent="0.25">
      <c r="A3490">
        <v>3488</v>
      </c>
      <c r="B3490">
        <v>-5.53529214859</v>
      </c>
      <c r="C3490">
        <v>1846.6098632799999</v>
      </c>
      <c r="D3490">
        <v>-56.5919799805</v>
      </c>
      <c r="E3490">
        <v>1846.6098632799999</v>
      </c>
      <c r="F3490">
        <v>862.50073242200006</v>
      </c>
      <c r="G3490">
        <v>1846.6098632799999</v>
      </c>
      <c r="H3490">
        <v>-1.61012023455E-4</v>
      </c>
      <c r="I3490">
        <v>5.1735482215899999</v>
      </c>
      <c r="J3490">
        <v>-67.860061645499997</v>
      </c>
      <c r="K3490">
        <v>37.760524749799998</v>
      </c>
      <c r="L3490">
        <v>134.38352966299999</v>
      </c>
      <c r="M3490">
        <v>37.760524749799998</v>
      </c>
      <c r="N3490">
        <v>28.593824386600001</v>
      </c>
      <c r="O3490">
        <v>37.760524749799998</v>
      </c>
    </row>
    <row r="3491" spans="1:15" x14ac:dyDescent="0.25">
      <c r="A3491">
        <v>3489</v>
      </c>
      <c r="B3491">
        <v>-10.566629409800001</v>
      </c>
      <c r="C3491">
        <v>2039.78637695</v>
      </c>
      <c r="D3491">
        <v>-53.354904174799998</v>
      </c>
      <c r="E3491">
        <v>2039.78637695</v>
      </c>
      <c r="F3491">
        <v>764.51916503899997</v>
      </c>
      <c r="G3491">
        <v>2039.78637695</v>
      </c>
      <c r="H3491">
        <v>-1.61012023455E-4</v>
      </c>
      <c r="I3491">
        <v>121.242889404</v>
      </c>
      <c r="J3491">
        <v>-66.7582321167</v>
      </c>
      <c r="K3491">
        <v>28.317117691</v>
      </c>
      <c r="L3491">
        <v>116.241882324</v>
      </c>
      <c r="M3491">
        <v>28.317117691</v>
      </c>
      <c r="N3491">
        <v>10.6804304123</v>
      </c>
      <c r="O3491">
        <v>28.317117691</v>
      </c>
    </row>
    <row r="3492" spans="1:15" x14ac:dyDescent="0.25">
      <c r="A3492">
        <v>3490</v>
      </c>
      <c r="B3492">
        <v>-22.7101917267</v>
      </c>
      <c r="C3492">
        <v>7160.6225585900002</v>
      </c>
      <c r="D3492">
        <v>-221.922073364</v>
      </c>
      <c r="E3492">
        <v>7160.6225585900002</v>
      </c>
      <c r="F3492">
        <v>2697.6486816400002</v>
      </c>
      <c r="G3492">
        <v>7160.6225585900002</v>
      </c>
      <c r="H3492">
        <v>-1.1378923431E-2</v>
      </c>
      <c r="I3492">
        <v>358.97116088899998</v>
      </c>
      <c r="J3492">
        <v>-273.880615234</v>
      </c>
      <c r="K3492">
        <v>136.26307678200001</v>
      </c>
      <c r="L3492">
        <v>513.12078857400002</v>
      </c>
      <c r="M3492">
        <v>136.26307678200001</v>
      </c>
      <c r="N3492">
        <v>17.310123443599998</v>
      </c>
      <c r="O3492">
        <v>136.26307678200001</v>
      </c>
    </row>
    <row r="3493" spans="1:15" x14ac:dyDescent="0.25">
      <c r="A3493">
        <v>3491</v>
      </c>
      <c r="B3493">
        <v>-63.134189605700001</v>
      </c>
      <c r="C3493">
        <v>18980.0898438</v>
      </c>
      <c r="D3493">
        <v>-320.87078857400002</v>
      </c>
      <c r="E3493">
        <v>18980.0898438</v>
      </c>
      <c r="F3493">
        <v>6503.36328125</v>
      </c>
      <c r="G3493">
        <v>18980.0898438</v>
      </c>
      <c r="H3493">
        <v>-5.4916040971899997E-3</v>
      </c>
      <c r="I3493">
        <v>1152.7048339800001</v>
      </c>
      <c r="J3493">
        <v>-375.18426513700001</v>
      </c>
      <c r="K3493">
        <v>216.21136474599999</v>
      </c>
      <c r="L3493">
        <v>752.206542969</v>
      </c>
      <c r="M3493">
        <v>216.21136474599999</v>
      </c>
      <c r="N3493">
        <v>22.9156417847</v>
      </c>
      <c r="O3493">
        <v>216.21136474599999</v>
      </c>
    </row>
    <row r="3494" spans="1:15" x14ac:dyDescent="0.25">
      <c r="A3494">
        <v>3492</v>
      </c>
      <c r="B3494">
        <v>-16.4400920868</v>
      </c>
      <c r="C3494">
        <v>3041.9667968799999</v>
      </c>
      <c r="D3494">
        <v>-72.677947997999993</v>
      </c>
      <c r="E3494">
        <v>3041.9667968799999</v>
      </c>
      <c r="F3494">
        <v>1110.8024902300001</v>
      </c>
      <c r="G3494">
        <v>3041.9667968799999</v>
      </c>
      <c r="H3494">
        <v>-1.0212262161099999E-2</v>
      </c>
      <c r="I3494">
        <v>199.39804077100001</v>
      </c>
      <c r="J3494">
        <v>-123.113418579</v>
      </c>
      <c r="K3494">
        <v>70.475906372099999</v>
      </c>
      <c r="L3494">
        <v>247.56951904300001</v>
      </c>
      <c r="M3494">
        <v>70.475906372099999</v>
      </c>
      <c r="N3494">
        <v>-2.9987971782699998</v>
      </c>
      <c r="O3494">
        <v>70.475906372099999</v>
      </c>
    </row>
    <row r="3495" spans="1:15" x14ac:dyDescent="0.25">
      <c r="A3495">
        <v>3493</v>
      </c>
      <c r="B3495">
        <v>-38.2919197083</v>
      </c>
      <c r="C3495">
        <v>6457.0019531199996</v>
      </c>
      <c r="D3495">
        <v>-114.047210693</v>
      </c>
      <c r="E3495">
        <v>6457.0019531199996</v>
      </c>
      <c r="F3495">
        <v>2318.9902343799999</v>
      </c>
      <c r="G3495">
        <v>6457.0019531199996</v>
      </c>
      <c r="H3495">
        <v>-2.1674234885699999E-3</v>
      </c>
      <c r="I3495">
        <v>473.72122192400002</v>
      </c>
      <c r="J3495">
        <v>-244.75283813499999</v>
      </c>
      <c r="K3495">
        <v>129.64434814500001</v>
      </c>
      <c r="L3495">
        <v>475.93576049799998</v>
      </c>
      <c r="M3495">
        <v>129.64434814500001</v>
      </c>
      <c r="N3495">
        <v>-0.66265201568599996</v>
      </c>
      <c r="O3495">
        <v>129.64434814500001</v>
      </c>
    </row>
    <row r="3496" spans="1:15" x14ac:dyDescent="0.25">
      <c r="A3496">
        <v>3494</v>
      </c>
      <c r="B3496">
        <v>-10.178652763400001</v>
      </c>
      <c r="C3496">
        <v>1144.91760254</v>
      </c>
      <c r="D3496">
        <v>-35.358543396000002</v>
      </c>
      <c r="E3496">
        <v>1144.91760254</v>
      </c>
      <c r="F3496">
        <v>509.85430908199999</v>
      </c>
      <c r="G3496">
        <v>1144.91760254</v>
      </c>
      <c r="H3496">
        <v>0</v>
      </c>
      <c r="I3496">
        <v>50.942520141599999</v>
      </c>
      <c r="J3496">
        <v>-41.745517730700001</v>
      </c>
      <c r="K3496">
        <v>20.25</v>
      </c>
      <c r="L3496">
        <v>76.083267211899994</v>
      </c>
      <c r="M3496">
        <v>20.25</v>
      </c>
      <c r="N3496">
        <v>-14.554785728500001</v>
      </c>
      <c r="O3496">
        <v>20.25</v>
      </c>
    </row>
    <row r="3497" spans="1:15" x14ac:dyDescent="0.25">
      <c r="A3497">
        <v>3495</v>
      </c>
      <c r="B3497">
        <v>-25.9652996063</v>
      </c>
      <c r="C3497">
        <v>2127.9667968799999</v>
      </c>
      <c r="D3497">
        <v>-223.22532653799999</v>
      </c>
      <c r="E3497">
        <v>2127.9667968799999</v>
      </c>
      <c r="F3497">
        <v>1745.5866699200001</v>
      </c>
      <c r="G3497">
        <v>2127.9667968799999</v>
      </c>
      <c r="H3497">
        <v>0</v>
      </c>
      <c r="I3497">
        <v>28.491493225100001</v>
      </c>
      <c r="J3497">
        <v>-93.688613891599999</v>
      </c>
      <c r="K3497">
        <v>46.042724609399997</v>
      </c>
      <c r="L3497">
        <v>174.45941162099999</v>
      </c>
      <c r="M3497">
        <v>46.042724609399997</v>
      </c>
      <c r="N3497">
        <v>2.3270304202999998</v>
      </c>
      <c r="O3497">
        <v>46.042724609399997</v>
      </c>
    </row>
    <row r="3498" spans="1:15" x14ac:dyDescent="0.25">
      <c r="A3498">
        <v>3496</v>
      </c>
      <c r="B3498">
        <v>-5.1322865486099998</v>
      </c>
      <c r="C3498">
        <v>808.29614257799994</v>
      </c>
      <c r="D3498">
        <v>-22.1982879639</v>
      </c>
      <c r="E3498">
        <v>808.29614257799994</v>
      </c>
      <c r="F3498">
        <v>434.75628662100002</v>
      </c>
      <c r="G3498">
        <v>808.29614257799994</v>
      </c>
      <c r="H3498">
        <v>0</v>
      </c>
      <c r="I3498">
        <v>2.5811641216300001</v>
      </c>
      <c r="J3498">
        <v>-33.423278808600003</v>
      </c>
      <c r="K3498">
        <v>12</v>
      </c>
      <c r="L3498">
        <v>54.964736938500003</v>
      </c>
      <c r="M3498">
        <v>12</v>
      </c>
      <c r="N3498">
        <v>-15.550775528000001</v>
      </c>
      <c r="O3498">
        <v>12</v>
      </c>
    </row>
    <row r="3499" spans="1:15" x14ac:dyDescent="0.25">
      <c r="A3499">
        <v>3497</v>
      </c>
      <c r="B3499">
        <v>-46.235649108899999</v>
      </c>
      <c r="C3499">
        <v>3432.21606445</v>
      </c>
      <c r="D3499">
        <v>-57.258941650399997</v>
      </c>
      <c r="E3499">
        <v>3432.21606445</v>
      </c>
      <c r="F3499">
        <v>1362.2452392600001</v>
      </c>
      <c r="G3499">
        <v>3432.21606445</v>
      </c>
      <c r="H3499">
        <v>-2.8877060394700001E-3</v>
      </c>
      <c r="I3499">
        <v>139.918579102</v>
      </c>
      <c r="J3499">
        <v>-41.202960967999999</v>
      </c>
      <c r="K3499">
        <v>25.1249980927</v>
      </c>
      <c r="L3499">
        <v>81.707862853999998</v>
      </c>
      <c r="M3499">
        <v>25.1249980927</v>
      </c>
      <c r="N3499">
        <v>-0.92097216844600005</v>
      </c>
      <c r="O3499">
        <v>25.1249980927</v>
      </c>
    </row>
    <row r="3500" spans="1:15" x14ac:dyDescent="0.25">
      <c r="A3500">
        <v>3498</v>
      </c>
      <c r="B3500">
        <v>-13.390503883399999</v>
      </c>
      <c r="C3500">
        <v>1755.8144531200001</v>
      </c>
      <c r="D3500">
        <v>-47.627788543699999</v>
      </c>
      <c r="E3500">
        <v>1755.8144531200001</v>
      </c>
      <c r="F3500">
        <v>817.79205322300004</v>
      </c>
      <c r="G3500">
        <v>1755.8144531200001</v>
      </c>
      <c r="H3500">
        <v>1.0069210548000001E-3</v>
      </c>
      <c r="I3500">
        <v>44.907539367699997</v>
      </c>
      <c r="J3500">
        <v>-25.508028030399998</v>
      </c>
      <c r="K3500">
        <v>16.799997329699998</v>
      </c>
      <c r="L3500">
        <v>55.744705200200002</v>
      </c>
      <c r="M3500">
        <v>16.799997329699998</v>
      </c>
      <c r="N3500">
        <v>-14.4337768555</v>
      </c>
      <c r="O3500">
        <v>16.799997329699998</v>
      </c>
    </row>
    <row r="3501" spans="1:15" x14ac:dyDescent="0.25">
      <c r="A3501">
        <v>3499</v>
      </c>
      <c r="B3501">
        <v>-22.9517402649</v>
      </c>
      <c r="C3501">
        <v>3666.2873535200001</v>
      </c>
      <c r="D3501">
        <v>-61.826564788799999</v>
      </c>
      <c r="E3501">
        <v>3666.2873535200001</v>
      </c>
      <c r="F3501">
        <v>1265.9265136700001</v>
      </c>
      <c r="G3501">
        <v>3666.2873535200001</v>
      </c>
      <c r="H3501">
        <v>-2.6875436305999999E-2</v>
      </c>
      <c r="I3501">
        <v>320.75775146500001</v>
      </c>
      <c r="J3501">
        <v>-62.649887085000003</v>
      </c>
      <c r="K3501">
        <v>40.339675903299998</v>
      </c>
      <c r="L3501">
        <v>131.59617614699999</v>
      </c>
      <c r="M3501">
        <v>40.339675903299998</v>
      </c>
      <c r="N3501">
        <v>-6.0141029357900004</v>
      </c>
      <c r="O3501">
        <v>40.339675903299998</v>
      </c>
    </row>
    <row r="3502" spans="1:15" x14ac:dyDescent="0.25">
      <c r="A3502">
        <v>3500</v>
      </c>
      <c r="B3502">
        <v>-21.947320938099999</v>
      </c>
      <c r="C3502">
        <v>4861.2329101599998</v>
      </c>
      <c r="D3502">
        <v>-119.11378479</v>
      </c>
      <c r="E3502">
        <v>4861.2329101599998</v>
      </c>
      <c r="F3502">
        <v>1813.6040039100001</v>
      </c>
      <c r="G3502">
        <v>4861.2329101599998</v>
      </c>
      <c r="H3502">
        <v>-3.4161943942300002E-2</v>
      </c>
      <c r="I3502">
        <v>205.96070861800001</v>
      </c>
      <c r="J3502">
        <v>-123.488113403</v>
      </c>
      <c r="K3502">
        <v>60.381336212199997</v>
      </c>
      <c r="L3502">
        <v>227.51837158199999</v>
      </c>
      <c r="M3502">
        <v>60.381336212199997</v>
      </c>
      <c r="N3502">
        <v>16.997619628900001</v>
      </c>
      <c r="O3502">
        <v>60.381336212199997</v>
      </c>
    </row>
    <row r="3503" spans="1:15" x14ac:dyDescent="0.25">
      <c r="A3503">
        <v>3501</v>
      </c>
      <c r="B3503">
        <v>-30.512563705400002</v>
      </c>
      <c r="C3503">
        <v>4997.9311523400002</v>
      </c>
      <c r="D3503">
        <v>-139.52682495100001</v>
      </c>
      <c r="E3503">
        <v>4997.9311523400002</v>
      </c>
      <c r="F3503">
        <v>1957.0267334</v>
      </c>
      <c r="G3503">
        <v>4997.9311523400002</v>
      </c>
      <c r="H3503">
        <v>-1.0384876281000001E-2</v>
      </c>
      <c r="I3503">
        <v>266.300292969</v>
      </c>
      <c r="J3503">
        <v>-149.07382202100001</v>
      </c>
      <c r="K3503">
        <v>72.356132507300003</v>
      </c>
      <c r="L3503">
        <v>271.97784423799999</v>
      </c>
      <c r="M3503">
        <v>72.356132507300003</v>
      </c>
      <c r="N3503">
        <v>19.4691104889</v>
      </c>
      <c r="O3503">
        <v>72.356132507300003</v>
      </c>
    </row>
    <row r="3504" spans="1:15" x14ac:dyDescent="0.25">
      <c r="A3504">
        <v>3502</v>
      </c>
      <c r="B3504">
        <v>-21.5277881622</v>
      </c>
      <c r="C3504">
        <v>1441.7297363299999</v>
      </c>
      <c r="D3504">
        <v>-28.3317871094</v>
      </c>
      <c r="E3504">
        <v>1441.7297363299999</v>
      </c>
      <c r="F3504">
        <v>640.90716552699996</v>
      </c>
      <c r="G3504">
        <v>1441.7297363299999</v>
      </c>
      <c r="H3504">
        <v>0</v>
      </c>
      <c r="I3504">
        <v>76.394790649399994</v>
      </c>
      <c r="J3504">
        <v>-43.366020202599998</v>
      </c>
      <c r="K3504">
        <v>26.9249992371</v>
      </c>
      <c r="L3504">
        <v>90.368087768600006</v>
      </c>
      <c r="M3504">
        <v>26.9249992371</v>
      </c>
      <c r="N3504">
        <v>3.0208621025100002</v>
      </c>
      <c r="O3504">
        <v>26.9249992371</v>
      </c>
    </row>
    <row r="3505" spans="1:15" x14ac:dyDescent="0.25">
      <c r="A3505">
        <v>3503</v>
      </c>
      <c r="B3505">
        <v>-10.8188142776</v>
      </c>
      <c r="C3505">
        <v>1682.4333496100001</v>
      </c>
      <c r="D3505">
        <v>-84.986526489300005</v>
      </c>
      <c r="E3505">
        <v>1682.4333496100001</v>
      </c>
      <c r="F3505">
        <v>904.89050293000003</v>
      </c>
      <c r="G3505">
        <v>1682.4333496100001</v>
      </c>
      <c r="H3505">
        <v>4.8955279635300001E-4</v>
      </c>
      <c r="I3505">
        <v>79.104431152299995</v>
      </c>
      <c r="J3505">
        <v>-84.516151428200004</v>
      </c>
      <c r="K3505">
        <v>29.924997329699998</v>
      </c>
      <c r="L3505">
        <v>133.11854553200001</v>
      </c>
      <c r="M3505">
        <v>29.924997329699998</v>
      </c>
      <c r="N3505">
        <v>-7.9658379554699996</v>
      </c>
      <c r="O3505">
        <v>29.924997329699998</v>
      </c>
    </row>
    <row r="3506" spans="1:15" x14ac:dyDescent="0.25">
      <c r="A3506">
        <v>3504</v>
      </c>
      <c r="B3506">
        <v>-21.2347240448</v>
      </c>
      <c r="C3506">
        <v>6588.69140625</v>
      </c>
      <c r="D3506">
        <v>-278.551025391</v>
      </c>
      <c r="E3506">
        <v>6588.69140625</v>
      </c>
      <c r="F3506">
        <v>2795.2519531200001</v>
      </c>
      <c r="G3506">
        <v>6588.69140625</v>
      </c>
      <c r="H3506">
        <v>-0.10919910669299999</v>
      </c>
      <c r="I3506">
        <v>333.90832519499997</v>
      </c>
      <c r="J3506">
        <v>-136.71293640100001</v>
      </c>
      <c r="K3506">
        <v>83.968803405800003</v>
      </c>
      <c r="L3506">
        <v>269.02337646500001</v>
      </c>
      <c r="M3506">
        <v>83.968803405800003</v>
      </c>
      <c r="N3506">
        <v>-27.4895954132</v>
      </c>
      <c r="O3506">
        <v>83.968803405800003</v>
      </c>
    </row>
    <row r="3507" spans="1:15" x14ac:dyDescent="0.25">
      <c r="A3507">
        <v>3505</v>
      </c>
      <c r="B3507">
        <v>-15.2380409241</v>
      </c>
      <c r="C3507">
        <v>3094.7990722700001</v>
      </c>
      <c r="D3507">
        <v>-145.30519104000001</v>
      </c>
      <c r="E3507">
        <v>3094.7990722700001</v>
      </c>
      <c r="F3507">
        <v>1674.6795654299999</v>
      </c>
      <c r="G3507">
        <v>3094.7990722700001</v>
      </c>
      <c r="H3507">
        <v>-1.32856774144E-3</v>
      </c>
      <c r="I3507">
        <v>229.00836181599999</v>
      </c>
      <c r="J3507">
        <v>-44.178836822500003</v>
      </c>
      <c r="K3507">
        <v>26</v>
      </c>
      <c r="L3507">
        <v>85.096321106000005</v>
      </c>
      <c r="M3507">
        <v>26</v>
      </c>
      <c r="N3507">
        <v>-4.3915915489200001</v>
      </c>
      <c r="O3507">
        <v>26</v>
      </c>
    </row>
    <row r="3508" spans="1:15" x14ac:dyDescent="0.25">
      <c r="A3508">
        <v>3506</v>
      </c>
      <c r="B3508">
        <v>-6.2244434356699996</v>
      </c>
      <c r="C3508">
        <v>1052.20861816</v>
      </c>
      <c r="D3508">
        <v>-28.1214771271</v>
      </c>
      <c r="E3508">
        <v>1052.20861816</v>
      </c>
      <c r="F3508">
        <v>491.16189575200002</v>
      </c>
      <c r="G3508">
        <v>1052.20861816</v>
      </c>
      <c r="H3508">
        <v>-0.131774291396</v>
      </c>
      <c r="I3508">
        <v>120.155906677</v>
      </c>
      <c r="J3508">
        <v>-30.3888435364</v>
      </c>
      <c r="K3508">
        <v>16.849998474100001</v>
      </c>
      <c r="L3508">
        <v>57.645988464399998</v>
      </c>
      <c r="M3508">
        <v>16.849998474100001</v>
      </c>
      <c r="N3508">
        <v>-3.02603530884</v>
      </c>
      <c r="O3508">
        <v>16.849998474100001</v>
      </c>
    </row>
    <row r="3509" spans="1:15" x14ac:dyDescent="0.25">
      <c r="A3509">
        <v>3507</v>
      </c>
      <c r="B3509">
        <v>-46.912029266399998</v>
      </c>
      <c r="C3509">
        <v>4286.0263671900002</v>
      </c>
      <c r="D3509">
        <v>-112.051765442</v>
      </c>
      <c r="E3509">
        <v>4286.0263671900002</v>
      </c>
      <c r="F3509">
        <v>2667.5795898400002</v>
      </c>
      <c r="G3509">
        <v>4286.0263671900002</v>
      </c>
      <c r="H3509">
        <v>-2.4370291794199999E-4</v>
      </c>
      <c r="I3509">
        <v>10.0768918991</v>
      </c>
      <c r="J3509">
        <v>-142.63870239299999</v>
      </c>
      <c r="K3509">
        <v>62.012142181400002</v>
      </c>
      <c r="L3509">
        <v>259.95986938499999</v>
      </c>
      <c r="M3509">
        <v>62.012142181400002</v>
      </c>
      <c r="N3509">
        <v>-9.5417537689199996</v>
      </c>
      <c r="O3509">
        <v>62.012142181400002</v>
      </c>
    </row>
    <row r="3510" spans="1:15" x14ac:dyDescent="0.25">
      <c r="A3510">
        <v>3508</v>
      </c>
      <c r="B3510">
        <v>-9.53077411652</v>
      </c>
      <c r="C3510">
        <v>1953.5539550799999</v>
      </c>
      <c r="D3510">
        <v>-43.752017974899999</v>
      </c>
      <c r="E3510">
        <v>1953.5539550799999</v>
      </c>
      <c r="F3510">
        <v>915.697753906</v>
      </c>
      <c r="G3510">
        <v>1953.5539550799999</v>
      </c>
      <c r="H3510">
        <v>0</v>
      </c>
      <c r="I3510">
        <v>8.2729864120500007</v>
      </c>
      <c r="J3510">
        <v>-25.790466308599999</v>
      </c>
      <c r="K3510">
        <v>21.724998474100001</v>
      </c>
      <c r="L3510">
        <v>66.680549621599994</v>
      </c>
      <c r="M3510">
        <v>21.724998474100001</v>
      </c>
      <c r="N3510">
        <v>1.14636707306</v>
      </c>
      <c r="O3510">
        <v>21.724998474100001</v>
      </c>
    </row>
    <row r="3511" spans="1:15" x14ac:dyDescent="0.25">
      <c r="A3511">
        <v>3509</v>
      </c>
      <c r="B3511">
        <v>-17.880998611500001</v>
      </c>
      <c r="C3511">
        <v>2328.3510742200001</v>
      </c>
      <c r="D3511">
        <v>-42.644309997599997</v>
      </c>
      <c r="E3511">
        <v>2328.3510742200001</v>
      </c>
      <c r="F3511">
        <v>1098.99401855</v>
      </c>
      <c r="G3511">
        <v>2328.3510742200001</v>
      </c>
      <c r="H3511">
        <v>-2.14358180529E-4</v>
      </c>
      <c r="I3511">
        <v>28.141414642299999</v>
      </c>
      <c r="J3511">
        <v>-59.4639625549</v>
      </c>
      <c r="K3511">
        <v>26.475002288799999</v>
      </c>
      <c r="L3511">
        <v>107.883430481</v>
      </c>
      <c r="M3511">
        <v>26.475002288799999</v>
      </c>
      <c r="N3511">
        <v>-0.56382972001999998</v>
      </c>
      <c r="O3511">
        <v>26.475002288799999</v>
      </c>
    </row>
    <row r="3512" spans="1:15" x14ac:dyDescent="0.25">
      <c r="A3512">
        <v>3510</v>
      </c>
      <c r="B3512">
        <v>-7.0198893547100001</v>
      </c>
      <c r="C3512">
        <v>1391.2810058600001</v>
      </c>
      <c r="D3512">
        <v>-32.781951904300001</v>
      </c>
      <c r="E3512">
        <v>1391.2810058600001</v>
      </c>
      <c r="F3512">
        <v>643.72644043000003</v>
      </c>
      <c r="G3512">
        <v>1391.2810058600001</v>
      </c>
      <c r="H3512">
        <v>0</v>
      </c>
      <c r="I3512">
        <v>3.53102970123</v>
      </c>
      <c r="J3512">
        <v>-38.528503418</v>
      </c>
      <c r="K3512">
        <v>18.074998855600001</v>
      </c>
      <c r="L3512">
        <v>70.807815551800005</v>
      </c>
      <c r="M3512">
        <v>18.074998855600001</v>
      </c>
      <c r="N3512">
        <v>4.1629490852400002</v>
      </c>
      <c r="O3512">
        <v>18.074998855600001</v>
      </c>
    </row>
    <row r="3513" spans="1:15" x14ac:dyDescent="0.25">
      <c r="A3513">
        <v>3511</v>
      </c>
      <c r="B3513">
        <v>-11.095913887</v>
      </c>
      <c r="C3513">
        <v>1856.7237548799999</v>
      </c>
      <c r="D3513">
        <v>-36.518013000499998</v>
      </c>
      <c r="E3513">
        <v>1856.7237548799999</v>
      </c>
      <c r="F3513">
        <v>694.07342529300001</v>
      </c>
      <c r="G3513">
        <v>1856.7237548799999</v>
      </c>
      <c r="H3513">
        <v>-3.3403433859300002E-2</v>
      </c>
      <c r="I3513">
        <v>28.448308944699999</v>
      </c>
      <c r="J3513">
        <v>-41.518909454300001</v>
      </c>
      <c r="K3513">
        <v>21.2999992371</v>
      </c>
      <c r="L3513">
        <v>76.925605773900003</v>
      </c>
      <c r="M3513">
        <v>21.2999992371</v>
      </c>
      <c r="N3513">
        <v>9.9391794204699995</v>
      </c>
      <c r="O3513">
        <v>21.2999992371</v>
      </c>
    </row>
    <row r="3514" spans="1:15" x14ac:dyDescent="0.25">
      <c r="A3514">
        <v>3512</v>
      </c>
      <c r="B3514">
        <v>-21.7013664246</v>
      </c>
      <c r="C3514">
        <v>3937.2680664099998</v>
      </c>
      <c r="D3514">
        <v>-111.278900146</v>
      </c>
      <c r="E3514">
        <v>3937.2680664099998</v>
      </c>
      <c r="F3514">
        <v>1551.5053710899999</v>
      </c>
      <c r="G3514">
        <v>3937.2680664099998</v>
      </c>
      <c r="H3514">
        <v>3.74411535449E-3</v>
      </c>
      <c r="I3514">
        <v>208.711959839</v>
      </c>
      <c r="J3514">
        <v>-65.284477233900006</v>
      </c>
      <c r="K3514">
        <v>42.225727081300001</v>
      </c>
      <c r="L3514">
        <v>138.77972412099999</v>
      </c>
      <c r="M3514">
        <v>42.225727081300001</v>
      </c>
      <c r="N3514">
        <v>12.563493728599999</v>
      </c>
      <c r="O3514">
        <v>42.225727081300001</v>
      </c>
    </row>
    <row r="3515" spans="1:15" x14ac:dyDescent="0.25">
      <c r="A3515">
        <v>3513</v>
      </c>
      <c r="B3515">
        <v>-32.251766204799999</v>
      </c>
      <c r="C3515">
        <v>7188.2475585900002</v>
      </c>
      <c r="D3515">
        <v>-236.089385986</v>
      </c>
      <c r="E3515">
        <v>7188.2475585900002</v>
      </c>
      <c r="F3515">
        <v>2613.125</v>
      </c>
      <c r="G3515">
        <v>7188.2475585900002</v>
      </c>
      <c r="H3515">
        <v>-9.3390166759500001E-2</v>
      </c>
      <c r="I3515">
        <v>445.66351318400001</v>
      </c>
      <c r="J3515">
        <v>-171.01112365700001</v>
      </c>
      <c r="K3515">
        <v>95.521942138699998</v>
      </c>
      <c r="L3515">
        <v>326.85705566399997</v>
      </c>
      <c r="M3515">
        <v>95.521942138699998</v>
      </c>
      <c r="N3515">
        <v>-15.506334304799999</v>
      </c>
      <c r="O3515">
        <v>95.521942138699998</v>
      </c>
    </row>
    <row r="3516" spans="1:15" x14ac:dyDescent="0.25">
      <c r="A3516">
        <v>3514</v>
      </c>
      <c r="B3516">
        <v>-29.527938842800001</v>
      </c>
      <c r="C3516">
        <v>6393.2324218800004</v>
      </c>
      <c r="D3516">
        <v>-239.747512817</v>
      </c>
      <c r="E3516">
        <v>6393.2324218800004</v>
      </c>
      <c r="F3516">
        <v>2416.3041992200001</v>
      </c>
      <c r="G3516">
        <v>6393.2324218800004</v>
      </c>
      <c r="H3516">
        <v>-2.9183227568899999E-2</v>
      </c>
      <c r="I3516">
        <v>574.50701904300001</v>
      </c>
      <c r="J3516">
        <v>-173.00228881800001</v>
      </c>
      <c r="K3516">
        <v>96.681480407699993</v>
      </c>
      <c r="L3516">
        <v>330.85656738300003</v>
      </c>
      <c r="M3516">
        <v>96.681480407699993</v>
      </c>
      <c r="N3516">
        <v>-39.843212127699999</v>
      </c>
      <c r="O3516">
        <v>96.681480407699993</v>
      </c>
    </row>
    <row r="3517" spans="1:15" x14ac:dyDescent="0.25">
      <c r="A3517">
        <v>3515</v>
      </c>
      <c r="B3517">
        <v>-49.155105590799998</v>
      </c>
      <c r="C3517">
        <v>5450.3896484400002</v>
      </c>
      <c r="D3517">
        <v>-142.54722595199999</v>
      </c>
      <c r="E3517">
        <v>5450.3896484400002</v>
      </c>
      <c r="F3517">
        <v>2193.9047851599998</v>
      </c>
      <c r="G3517">
        <v>5450.3896484400002</v>
      </c>
      <c r="H3517">
        <v>-1.71820330434E-3</v>
      </c>
      <c r="I3517">
        <v>332.16915893599997</v>
      </c>
      <c r="J3517">
        <v>-154.35316467300001</v>
      </c>
      <c r="K3517">
        <v>83.698532104500003</v>
      </c>
      <c r="L3517">
        <v>293.36819458000002</v>
      </c>
      <c r="M3517">
        <v>83.698532104500003</v>
      </c>
      <c r="N3517">
        <v>-17.367563247700001</v>
      </c>
      <c r="O3517">
        <v>83.698532104500003</v>
      </c>
    </row>
    <row r="3518" spans="1:15" x14ac:dyDescent="0.25">
      <c r="A3518">
        <v>3516</v>
      </c>
      <c r="B3518">
        <v>-96.522941589400006</v>
      </c>
      <c r="C3518">
        <v>11561.6640625</v>
      </c>
      <c r="D3518">
        <v>-307.986236572</v>
      </c>
      <c r="E3518">
        <v>11561.6640625</v>
      </c>
      <c r="F3518">
        <v>5022.2700195300004</v>
      </c>
      <c r="G3518">
        <v>11561.6640625</v>
      </c>
      <c r="H3518">
        <v>0</v>
      </c>
      <c r="I3518">
        <v>361.99108886699997</v>
      </c>
      <c r="J3518">
        <v>-355.94274902299998</v>
      </c>
      <c r="K3518">
        <v>164.02174377399999</v>
      </c>
      <c r="L3518">
        <v>620.13781738299997</v>
      </c>
      <c r="M3518">
        <v>164.02174377399999</v>
      </c>
      <c r="N3518">
        <v>-71.126068115199999</v>
      </c>
      <c r="O3518">
        <v>164.02174377399999</v>
      </c>
    </row>
    <row r="3519" spans="1:15" x14ac:dyDescent="0.25">
      <c r="A3519">
        <v>3517</v>
      </c>
      <c r="B3519">
        <v>-234.86936950699999</v>
      </c>
      <c r="C3519">
        <v>8804.1933593800004</v>
      </c>
      <c r="D3519">
        <v>-574.80633544900002</v>
      </c>
      <c r="E3519">
        <v>8804.1933593800004</v>
      </c>
      <c r="F3519">
        <v>5363.2861328099998</v>
      </c>
      <c r="G3519">
        <v>8804.1933593800004</v>
      </c>
      <c r="H3519">
        <v>0</v>
      </c>
      <c r="I3519">
        <v>26.122436523400001</v>
      </c>
      <c r="J3519">
        <v>-278.19519043000003</v>
      </c>
      <c r="K3519">
        <v>144.430130005</v>
      </c>
      <c r="L3519">
        <v>522.951660156</v>
      </c>
      <c r="M3519">
        <v>144.430130005</v>
      </c>
      <c r="N3519">
        <v>-59.830348968499997</v>
      </c>
      <c r="O3519">
        <v>144.430130005</v>
      </c>
    </row>
    <row r="3520" spans="1:15" x14ac:dyDescent="0.25">
      <c r="A3520">
        <v>3518</v>
      </c>
      <c r="B3520">
        <v>-45.220123291</v>
      </c>
      <c r="C3520">
        <v>7190.7407226599998</v>
      </c>
      <c r="D3520">
        <v>-212.37986755399999</v>
      </c>
      <c r="E3520">
        <v>7190.7407226599998</v>
      </c>
      <c r="F3520">
        <v>2666.3691406200001</v>
      </c>
      <c r="G3520">
        <v>7190.7407226599998</v>
      </c>
      <c r="H3520">
        <v>0</v>
      </c>
      <c r="I3520">
        <v>105.54785156200001</v>
      </c>
      <c r="J3520">
        <v>-146.96148681599999</v>
      </c>
      <c r="K3520">
        <v>91.850318908700004</v>
      </c>
      <c r="L3520">
        <v>283.65155029300001</v>
      </c>
      <c r="M3520">
        <v>91.850318908700004</v>
      </c>
      <c r="N3520">
        <v>75.156845092799998</v>
      </c>
      <c r="O3520">
        <v>91.850318908700004</v>
      </c>
    </row>
    <row r="3521" spans="1:15" x14ac:dyDescent="0.25">
      <c r="A3521">
        <v>3519</v>
      </c>
      <c r="B3521">
        <v>-16.668506622300001</v>
      </c>
      <c r="C3521">
        <v>1888.0638427700001</v>
      </c>
      <c r="D3521">
        <v>-79.904655456499995</v>
      </c>
      <c r="E3521">
        <v>1888.0638427700001</v>
      </c>
      <c r="F3521">
        <v>1150.4448242200001</v>
      </c>
      <c r="G3521">
        <v>1888.0638427700001</v>
      </c>
      <c r="H3521">
        <v>0</v>
      </c>
      <c r="I3521">
        <v>8.1414432525600002</v>
      </c>
      <c r="J3521">
        <v>-56.658351898200003</v>
      </c>
      <c r="K3521">
        <v>31.149997711200001</v>
      </c>
      <c r="L3521">
        <v>110.82479858400001</v>
      </c>
      <c r="M3521">
        <v>31.149997711200001</v>
      </c>
      <c r="N3521">
        <v>-9.6118860244800004</v>
      </c>
      <c r="O3521">
        <v>31.149997711200001</v>
      </c>
    </row>
    <row r="3522" spans="1:15" x14ac:dyDescent="0.25">
      <c r="A3522">
        <v>3520</v>
      </c>
      <c r="B3522">
        <v>-11.383393287700001</v>
      </c>
      <c r="C3522">
        <v>1389.84313965</v>
      </c>
      <c r="D3522">
        <v>-80.937965393100001</v>
      </c>
      <c r="E3522">
        <v>1389.84313965</v>
      </c>
      <c r="F3522">
        <v>748.73773193399995</v>
      </c>
      <c r="G3522">
        <v>1389.84313965</v>
      </c>
      <c r="H3522">
        <v>0</v>
      </c>
      <c r="I3522">
        <v>4.2723145484899998</v>
      </c>
      <c r="J3522">
        <v>-47.110569000200002</v>
      </c>
      <c r="K3522">
        <v>22.7749938965</v>
      </c>
      <c r="L3522">
        <v>80.643737793</v>
      </c>
      <c r="M3522">
        <v>22.7749938965</v>
      </c>
      <c r="N3522">
        <v>19.441843032800001</v>
      </c>
      <c r="O3522">
        <v>22.7749938965</v>
      </c>
    </row>
    <row r="3523" spans="1:15" x14ac:dyDescent="0.25">
      <c r="A3523">
        <v>3521</v>
      </c>
      <c r="B3523">
        <v>-21.0251483917</v>
      </c>
      <c r="C3523">
        <v>2359.72265625</v>
      </c>
      <c r="D3523">
        <v>-104.909156799</v>
      </c>
      <c r="E3523">
        <v>2359.72265625</v>
      </c>
      <c r="F3523">
        <v>1153.7208252</v>
      </c>
      <c r="G3523">
        <v>2359.72265625</v>
      </c>
      <c r="H3523">
        <v>0</v>
      </c>
      <c r="I3523">
        <v>5.7838630676299996</v>
      </c>
      <c r="J3523">
        <v>-191.28938293499999</v>
      </c>
      <c r="K3523">
        <v>106.759742737</v>
      </c>
      <c r="L3523">
        <v>352.759857178</v>
      </c>
      <c r="M3523">
        <v>106.759742737</v>
      </c>
      <c r="N3523">
        <v>131.269332886</v>
      </c>
      <c r="O3523">
        <v>106.759742737</v>
      </c>
    </row>
    <row r="3524" spans="1:15" x14ac:dyDescent="0.25">
      <c r="A3524">
        <v>3522</v>
      </c>
      <c r="B3524">
        <v>-44.835800170900001</v>
      </c>
      <c r="C3524">
        <v>5211.1958007800004</v>
      </c>
      <c r="D3524">
        <v>-207.08836364699999</v>
      </c>
      <c r="E3524">
        <v>5211.1958007800004</v>
      </c>
      <c r="F3524">
        <v>2133.3835449200001</v>
      </c>
      <c r="G3524">
        <v>5211.1958007800004</v>
      </c>
      <c r="H3524">
        <v>0</v>
      </c>
      <c r="I3524">
        <v>76.762084960899998</v>
      </c>
      <c r="J3524">
        <v>-81.443382263199993</v>
      </c>
      <c r="K3524">
        <v>50.601242065400001</v>
      </c>
      <c r="L3524">
        <v>153.52180480999999</v>
      </c>
      <c r="M3524">
        <v>50.601242065400001</v>
      </c>
      <c r="N3524">
        <v>79.942871093799994</v>
      </c>
      <c r="O3524">
        <v>50.601242065400001</v>
      </c>
    </row>
    <row r="3525" spans="1:15" x14ac:dyDescent="0.25">
      <c r="A3525">
        <v>3523</v>
      </c>
      <c r="B3525">
        <v>-24.7941169739</v>
      </c>
      <c r="C3525">
        <v>5474.4238281199996</v>
      </c>
      <c r="D3525">
        <v>-246.53964233400001</v>
      </c>
      <c r="E3525">
        <v>5474.4238281199996</v>
      </c>
      <c r="F3525">
        <v>2130.7414550799999</v>
      </c>
      <c r="G3525">
        <v>5474.4238281199996</v>
      </c>
      <c r="H3525">
        <v>0</v>
      </c>
      <c r="I3525">
        <v>48.294090271000002</v>
      </c>
      <c r="J3525">
        <v>-218.520065308</v>
      </c>
      <c r="K3525">
        <v>118.90570831300001</v>
      </c>
      <c r="L3525">
        <v>384.28259277299998</v>
      </c>
      <c r="M3525">
        <v>118.90570831300001</v>
      </c>
      <c r="N3525">
        <v>170.33128356899999</v>
      </c>
      <c r="O3525">
        <v>118.90570831300001</v>
      </c>
    </row>
    <row r="3526" spans="1:15" x14ac:dyDescent="0.25">
      <c r="A3526">
        <v>3524</v>
      </c>
      <c r="B3526">
        <v>-108.06145477299999</v>
      </c>
      <c r="C3526">
        <v>9206.76171875</v>
      </c>
      <c r="D3526">
        <v>-270.449707031</v>
      </c>
      <c r="E3526">
        <v>9206.76171875</v>
      </c>
      <c r="F3526">
        <v>3293.2907714799999</v>
      </c>
      <c r="G3526">
        <v>9206.76171875</v>
      </c>
      <c r="H3526">
        <v>-4.2376909404999996E-3</v>
      </c>
      <c r="I3526">
        <v>706.82183837900004</v>
      </c>
      <c r="J3526">
        <v>-191.415649414</v>
      </c>
      <c r="K3526">
        <v>118.197288513</v>
      </c>
      <c r="L3526">
        <v>374.95007324199997</v>
      </c>
      <c r="M3526">
        <v>118.197288513</v>
      </c>
      <c r="N3526">
        <v>48.678421020499997</v>
      </c>
      <c r="O3526">
        <v>118.197288513</v>
      </c>
    </row>
    <row r="3527" spans="1:15" x14ac:dyDescent="0.25">
      <c r="A3527">
        <v>3525</v>
      </c>
      <c r="B3527">
        <v>-35.402942657499999</v>
      </c>
      <c r="C3527">
        <v>4911.3188476599998</v>
      </c>
      <c r="D3527">
        <v>-133.62245178200001</v>
      </c>
      <c r="E3527">
        <v>4911.3188476599998</v>
      </c>
      <c r="F3527">
        <v>1597.12854004</v>
      </c>
      <c r="G3527">
        <v>4911.3188476599998</v>
      </c>
      <c r="H3527">
        <v>-8.7298447033399998E-4</v>
      </c>
      <c r="I3527">
        <v>222.597198486</v>
      </c>
      <c r="J3527">
        <v>-105.542167664</v>
      </c>
      <c r="K3527">
        <v>63.788822174099998</v>
      </c>
      <c r="L3527">
        <v>199.48356628400001</v>
      </c>
      <c r="M3527">
        <v>63.788822174099998</v>
      </c>
      <c r="N3527">
        <v>70.003387451199998</v>
      </c>
      <c r="O3527">
        <v>63.788822174099998</v>
      </c>
    </row>
    <row r="3528" spans="1:15" x14ac:dyDescent="0.25">
      <c r="A3528">
        <v>3526</v>
      </c>
      <c r="B3528">
        <v>-87.811614990199999</v>
      </c>
      <c r="C3528">
        <v>8357.1611328100007</v>
      </c>
      <c r="D3528">
        <v>-238.02235412600001</v>
      </c>
      <c r="E3528">
        <v>8357.1611328100007</v>
      </c>
      <c r="F3528">
        <v>2782.5617675799999</v>
      </c>
      <c r="G3528">
        <v>8357.1611328100007</v>
      </c>
      <c r="H3528">
        <v>3.4134313464199997E-2</v>
      </c>
      <c r="I3528">
        <v>434.07427978499999</v>
      </c>
      <c r="J3528">
        <v>-402.17156982400002</v>
      </c>
      <c r="K3528">
        <v>237.91795349099999</v>
      </c>
      <c r="L3528">
        <v>728.99291992200006</v>
      </c>
      <c r="M3528">
        <v>237.91795349099999</v>
      </c>
      <c r="N3528">
        <v>359.27700805699999</v>
      </c>
      <c r="O3528">
        <v>237.91795349099999</v>
      </c>
    </row>
    <row r="3529" spans="1:15" x14ac:dyDescent="0.25">
      <c r="A3529">
        <v>3527</v>
      </c>
      <c r="B3529">
        <v>-54.489521026600002</v>
      </c>
      <c r="C3529">
        <v>6436.75</v>
      </c>
      <c r="D3529">
        <v>-190.85311889600001</v>
      </c>
      <c r="E3529">
        <v>6436.75</v>
      </c>
      <c r="F3529">
        <v>2610.5317382799999</v>
      </c>
      <c r="G3529">
        <v>6436.75</v>
      </c>
      <c r="H3529">
        <v>-9.20861959457E-2</v>
      </c>
      <c r="I3529">
        <v>686</v>
      </c>
      <c r="J3529">
        <v>-372.90396118199999</v>
      </c>
      <c r="K3529">
        <v>214.97576904300001</v>
      </c>
      <c r="L3529">
        <v>722.82580566399997</v>
      </c>
      <c r="M3529">
        <v>214.97576904300001</v>
      </c>
      <c r="N3529">
        <v>78.166580200200002</v>
      </c>
      <c r="O3529">
        <v>214.97576904300001</v>
      </c>
    </row>
    <row r="3530" spans="1:15" x14ac:dyDescent="0.25">
      <c r="A3530">
        <v>3528</v>
      </c>
      <c r="B3530">
        <v>-53.834999084499998</v>
      </c>
      <c r="C3530">
        <v>4922.9291992199996</v>
      </c>
      <c r="D3530">
        <v>-134.07025146500001</v>
      </c>
      <c r="E3530">
        <v>4922.9291992199996</v>
      </c>
      <c r="F3530">
        <v>1805.2016601600001</v>
      </c>
      <c r="G3530">
        <v>4922.9291992199996</v>
      </c>
      <c r="H3530">
        <v>-1.4529228210399999E-2</v>
      </c>
      <c r="I3530">
        <v>451.166503906</v>
      </c>
      <c r="J3530">
        <v>-116.795852661</v>
      </c>
      <c r="K3530">
        <v>78.262527465800005</v>
      </c>
      <c r="L3530">
        <v>233.18611145</v>
      </c>
      <c r="M3530">
        <v>78.262527465800005</v>
      </c>
      <c r="N3530">
        <v>81.329505920399995</v>
      </c>
      <c r="O3530">
        <v>78.262527465800005</v>
      </c>
    </row>
    <row r="3531" spans="1:15" x14ac:dyDescent="0.25">
      <c r="A3531">
        <v>3529</v>
      </c>
      <c r="B3531">
        <v>-54.7438163757</v>
      </c>
      <c r="C3531">
        <v>4788.6552734400002</v>
      </c>
      <c r="D3531">
        <v>-132.01573181200001</v>
      </c>
      <c r="E3531">
        <v>4788.6552734400002</v>
      </c>
      <c r="F3531">
        <v>1673.45825195</v>
      </c>
      <c r="G3531">
        <v>4788.6552734400002</v>
      </c>
      <c r="H3531">
        <v>0</v>
      </c>
      <c r="I3531">
        <v>375.39407348600002</v>
      </c>
      <c r="J3531">
        <v>-128.71743774399999</v>
      </c>
      <c r="K3531">
        <v>73.905014038100006</v>
      </c>
      <c r="L3531">
        <v>242.31588745100001</v>
      </c>
      <c r="M3531">
        <v>73.905014038100006</v>
      </c>
      <c r="N3531">
        <v>33.095443725599999</v>
      </c>
      <c r="O3531">
        <v>73.905014038100006</v>
      </c>
    </row>
    <row r="3532" spans="1:15" x14ac:dyDescent="0.25">
      <c r="A3532">
        <v>3530</v>
      </c>
      <c r="B3532">
        <v>-61.446861267099997</v>
      </c>
      <c r="C3532">
        <v>9305.8212890600007</v>
      </c>
      <c r="D3532">
        <v>-219.06597900400001</v>
      </c>
      <c r="E3532">
        <v>9305.8212890600007</v>
      </c>
      <c r="F3532">
        <v>2920.5292968799999</v>
      </c>
      <c r="G3532">
        <v>9305.8212890600007</v>
      </c>
      <c r="H3532">
        <v>0</v>
      </c>
      <c r="I3532">
        <v>756.70355224599996</v>
      </c>
      <c r="J3532">
        <v>-137.97653198200001</v>
      </c>
      <c r="K3532">
        <v>98.185951232899995</v>
      </c>
      <c r="L3532">
        <v>291.24450683600003</v>
      </c>
      <c r="M3532">
        <v>98.185951232899995</v>
      </c>
      <c r="N3532">
        <v>82.321174621599994</v>
      </c>
      <c r="O3532">
        <v>98.185951232899995</v>
      </c>
    </row>
    <row r="3533" spans="1:15" x14ac:dyDescent="0.25">
      <c r="A3533">
        <v>3531</v>
      </c>
      <c r="B3533">
        <v>-5.3342108726499999</v>
      </c>
      <c r="C3533">
        <v>1629.99401855</v>
      </c>
      <c r="D3533">
        <v>-28.572164535500001</v>
      </c>
      <c r="E3533">
        <v>1629.99401855</v>
      </c>
      <c r="F3533">
        <v>480.83868408199999</v>
      </c>
      <c r="G3533">
        <v>1629.99401855</v>
      </c>
      <c r="H3533">
        <v>0</v>
      </c>
      <c r="I3533">
        <v>139.45950317399999</v>
      </c>
      <c r="J3533">
        <v>-41.724636077900001</v>
      </c>
      <c r="K3533">
        <v>31.374996185299999</v>
      </c>
      <c r="L3533">
        <v>88.730895996100003</v>
      </c>
      <c r="M3533">
        <v>31.374996185299999</v>
      </c>
      <c r="N3533">
        <v>29.134040832499998</v>
      </c>
      <c r="O3533">
        <v>31.374996185299999</v>
      </c>
    </row>
    <row r="3534" spans="1:15" x14ac:dyDescent="0.25">
      <c r="A3534">
        <v>3532</v>
      </c>
      <c r="B3534">
        <v>-42.772956848100002</v>
      </c>
      <c r="C3534">
        <v>7456.7607421900002</v>
      </c>
      <c r="D3534">
        <v>-107.167175293</v>
      </c>
      <c r="E3534">
        <v>7456.7607421900002</v>
      </c>
      <c r="F3534">
        <v>1887.77966309</v>
      </c>
      <c r="G3534">
        <v>7456.7607421900002</v>
      </c>
      <c r="H3534">
        <v>-1.0212262859599999E-3</v>
      </c>
      <c r="I3534">
        <v>428.23361206099997</v>
      </c>
      <c r="J3534">
        <v>-70.422157287600001</v>
      </c>
      <c r="K3534">
        <v>42.986324310299999</v>
      </c>
      <c r="L3534">
        <v>141.18463134800001</v>
      </c>
      <c r="M3534">
        <v>42.986324310299999</v>
      </c>
      <c r="N3534">
        <v>6.0667271614100002</v>
      </c>
      <c r="O3534">
        <v>42.986324310299999</v>
      </c>
    </row>
    <row r="3535" spans="1:15" x14ac:dyDescent="0.25">
      <c r="A3535">
        <v>3533</v>
      </c>
      <c r="B3535">
        <v>-39.216129303000002</v>
      </c>
      <c r="C3535">
        <v>8443.3378906199996</v>
      </c>
      <c r="D3535">
        <v>-139.17982482900001</v>
      </c>
      <c r="E3535">
        <v>8443.3378906199996</v>
      </c>
      <c r="F3535">
        <v>2262.62231445</v>
      </c>
      <c r="G3535">
        <v>8443.3378906199996</v>
      </c>
      <c r="H3535">
        <v>2.9921531677200002E-3</v>
      </c>
      <c r="I3535">
        <v>429.31741333000002</v>
      </c>
      <c r="J3535">
        <v>-106.745910645</v>
      </c>
      <c r="K3535">
        <v>64.231552124000004</v>
      </c>
      <c r="L3535">
        <v>211.55078125</v>
      </c>
      <c r="M3535">
        <v>64.231552124000004</v>
      </c>
      <c r="N3535">
        <v>28.427536010699999</v>
      </c>
      <c r="O3535">
        <v>64.231552124000004</v>
      </c>
    </row>
    <row r="3536" spans="1:15" x14ac:dyDescent="0.25">
      <c r="A3536">
        <v>3534</v>
      </c>
      <c r="B3536">
        <v>-9.4347734451300003</v>
      </c>
      <c r="C3536">
        <v>1630.08435059</v>
      </c>
      <c r="D3536">
        <v>-24.503417968800001</v>
      </c>
      <c r="E3536">
        <v>1630.08435059</v>
      </c>
      <c r="F3536">
        <v>509.60931396500001</v>
      </c>
      <c r="G3536">
        <v>1630.08435059</v>
      </c>
      <c r="H3536">
        <v>-3.5614766180500003E-2</v>
      </c>
      <c r="I3536">
        <v>119.74511718799999</v>
      </c>
      <c r="J3536">
        <v>-29.590631484999999</v>
      </c>
      <c r="K3536">
        <v>18.524999618500001</v>
      </c>
      <c r="L3536">
        <v>61.213539123499999</v>
      </c>
      <c r="M3536">
        <v>18.524999618500001</v>
      </c>
      <c r="N3536">
        <v>2.3781986236599999</v>
      </c>
      <c r="O3536">
        <v>18.524999618500001</v>
      </c>
    </row>
    <row r="3537" spans="1:15" x14ac:dyDescent="0.25">
      <c r="A3537">
        <v>3535</v>
      </c>
      <c r="B3537">
        <v>-92.499618530299998</v>
      </c>
      <c r="C3537">
        <v>6765.3408203099998</v>
      </c>
      <c r="D3537">
        <v>-92.187065124499995</v>
      </c>
      <c r="E3537">
        <v>6765.3408203099998</v>
      </c>
      <c r="F3537">
        <v>1805.78283691</v>
      </c>
      <c r="G3537">
        <v>6765.3408203099998</v>
      </c>
      <c r="H3537">
        <v>-8.5251532495000004E-2</v>
      </c>
      <c r="I3537">
        <v>365.17794799799998</v>
      </c>
      <c r="J3537">
        <v>-70.215454101600002</v>
      </c>
      <c r="K3537">
        <v>36.529605865500002</v>
      </c>
      <c r="L3537">
        <v>131.62559509299999</v>
      </c>
      <c r="M3537">
        <v>36.529605865500002</v>
      </c>
      <c r="N3537">
        <v>-39.376411437999998</v>
      </c>
      <c r="O3537">
        <v>36.529605865500002</v>
      </c>
    </row>
    <row r="3538" spans="1:15" x14ac:dyDescent="0.25">
      <c r="A3538">
        <v>3536</v>
      </c>
      <c r="B3538">
        <v>-24.638219833400001</v>
      </c>
      <c r="C3538">
        <v>2191.8359375</v>
      </c>
      <c r="D3538">
        <v>-49.186511993400003</v>
      </c>
      <c r="E3538">
        <v>2191.8359375</v>
      </c>
      <c r="F3538">
        <v>772.92987060500002</v>
      </c>
      <c r="G3538">
        <v>2191.8359375</v>
      </c>
      <c r="H3538">
        <v>0</v>
      </c>
      <c r="I3538">
        <v>135.23806762699999</v>
      </c>
      <c r="J3538">
        <v>-71.552024841299996</v>
      </c>
      <c r="K3538">
        <v>40.6585769653</v>
      </c>
      <c r="L3538">
        <v>143.08671569800001</v>
      </c>
      <c r="M3538">
        <v>40.6585769653</v>
      </c>
      <c r="N3538">
        <v>-42.264770507800002</v>
      </c>
      <c r="O3538">
        <v>40.6585769653</v>
      </c>
    </row>
    <row r="3539" spans="1:15" x14ac:dyDescent="0.25">
      <c r="A3539">
        <v>3537</v>
      </c>
      <c r="B3539">
        <v>-47.919166564900003</v>
      </c>
      <c r="C3539">
        <v>4397.1801757800004</v>
      </c>
      <c r="D3539">
        <v>-112.49753570599999</v>
      </c>
      <c r="E3539">
        <v>4397.1801757800004</v>
      </c>
      <c r="F3539">
        <v>1321.8715820299999</v>
      </c>
      <c r="G3539">
        <v>4397.1801757800004</v>
      </c>
      <c r="H3539">
        <v>-2.4048485793200002E-3</v>
      </c>
      <c r="I3539">
        <v>370.68560790999999</v>
      </c>
      <c r="J3539">
        <v>-73.3192901611</v>
      </c>
      <c r="K3539">
        <v>37.583206176799997</v>
      </c>
      <c r="L3539">
        <v>136.35093689000001</v>
      </c>
      <c r="M3539">
        <v>37.583206176799997</v>
      </c>
      <c r="N3539">
        <v>-23.020801544200001</v>
      </c>
      <c r="O3539">
        <v>37.583206176799997</v>
      </c>
    </row>
    <row r="3540" spans="1:15" x14ac:dyDescent="0.25">
      <c r="A3540">
        <v>3538</v>
      </c>
      <c r="B3540">
        <v>-18.453199386600001</v>
      </c>
      <c r="C3540">
        <v>1492.5987548799999</v>
      </c>
      <c r="D3540">
        <v>-27.426733017</v>
      </c>
      <c r="E3540">
        <v>1492.5987548799999</v>
      </c>
      <c r="F3540">
        <v>495.37707519499997</v>
      </c>
      <c r="G3540">
        <v>1492.5987548799999</v>
      </c>
      <c r="H3540">
        <v>-3.45071149059E-3</v>
      </c>
      <c r="I3540">
        <v>152.041259766</v>
      </c>
      <c r="J3540">
        <v>-93.915534973099994</v>
      </c>
      <c r="K3540">
        <v>43.8290290833</v>
      </c>
      <c r="L3540">
        <v>169.40982055699999</v>
      </c>
      <c r="M3540">
        <v>43.8290290833</v>
      </c>
      <c r="N3540">
        <v>-41.101684570300002</v>
      </c>
      <c r="O3540">
        <v>43.8290290833</v>
      </c>
    </row>
    <row r="3541" spans="1:15" x14ac:dyDescent="0.25">
      <c r="A3541">
        <v>3539</v>
      </c>
      <c r="B3541">
        <v>-52.512905120799999</v>
      </c>
      <c r="C3541">
        <v>4344.2319335900002</v>
      </c>
      <c r="D3541">
        <v>-89.472274780299998</v>
      </c>
      <c r="E3541">
        <v>4344.2319335900002</v>
      </c>
      <c r="F3541">
        <v>1486.4815673799999</v>
      </c>
      <c r="G3541">
        <v>4344.2319335900002</v>
      </c>
      <c r="H3541">
        <v>5.0127500435299998E-4</v>
      </c>
      <c r="I3541">
        <v>329.47344970699999</v>
      </c>
      <c r="J3541">
        <v>-83.870269775400004</v>
      </c>
      <c r="K3541">
        <v>45.480667114299997</v>
      </c>
      <c r="L3541">
        <v>163.56483459500001</v>
      </c>
      <c r="M3541">
        <v>45.480667114299997</v>
      </c>
      <c r="N3541">
        <v>-29.0169754028</v>
      </c>
      <c r="O3541">
        <v>45.480667114299997</v>
      </c>
    </row>
    <row r="3542" spans="1:15" x14ac:dyDescent="0.25">
      <c r="A3542">
        <v>3540</v>
      </c>
      <c r="B3542">
        <v>-18.630111694299998</v>
      </c>
      <c r="C3542">
        <v>1953.5483398399999</v>
      </c>
      <c r="D3542">
        <v>-52.2365837097</v>
      </c>
      <c r="E3542">
        <v>1953.5483398399999</v>
      </c>
      <c r="F3542">
        <v>915.72192382799994</v>
      </c>
      <c r="G3542">
        <v>1953.5483398399999</v>
      </c>
      <c r="H3542">
        <v>0</v>
      </c>
      <c r="I3542">
        <v>20.2091197968</v>
      </c>
      <c r="J3542">
        <v>-69.605987548800002</v>
      </c>
      <c r="K3542">
        <v>38.919010162399999</v>
      </c>
      <c r="L3542">
        <v>141.514724731</v>
      </c>
      <c r="M3542">
        <v>38.919010162399999</v>
      </c>
      <c r="N3542">
        <v>-8.81081199646</v>
      </c>
      <c r="O3542">
        <v>38.919010162399999</v>
      </c>
    </row>
    <row r="3543" spans="1:15" x14ac:dyDescent="0.25">
      <c r="A3543">
        <v>3541</v>
      </c>
      <c r="B3543">
        <v>-57.253341674799998</v>
      </c>
      <c r="C3543">
        <v>4317.45703125</v>
      </c>
      <c r="D3543">
        <v>-100.01888275100001</v>
      </c>
      <c r="E3543">
        <v>4317.45703125</v>
      </c>
      <c r="F3543">
        <v>1497.0119628899999</v>
      </c>
      <c r="G3543">
        <v>4317.45703125</v>
      </c>
      <c r="H3543">
        <v>-7.4028968810999996E-4</v>
      </c>
      <c r="I3543">
        <v>323.75061035200002</v>
      </c>
      <c r="J3543">
        <v>-89.623657226600002</v>
      </c>
      <c r="K3543">
        <v>54.864948272699998</v>
      </c>
      <c r="L3543">
        <v>186.29750060999999</v>
      </c>
      <c r="M3543">
        <v>54.864948272699998</v>
      </c>
      <c r="N3543">
        <v>-8.9188718795799993</v>
      </c>
      <c r="O3543">
        <v>54.864948272699998</v>
      </c>
    </row>
    <row r="3544" spans="1:15" x14ac:dyDescent="0.25">
      <c r="A3544">
        <v>3542</v>
      </c>
      <c r="B3544">
        <v>-22.3450641632</v>
      </c>
      <c r="C3544">
        <v>2255.3247070299999</v>
      </c>
      <c r="D3544">
        <v>-42.585838317899999</v>
      </c>
      <c r="E3544">
        <v>2255.3247070299999</v>
      </c>
      <c r="F3544">
        <v>787.72180175799997</v>
      </c>
      <c r="G3544">
        <v>2255.3247070299999</v>
      </c>
      <c r="H3544">
        <v>0</v>
      </c>
      <c r="I3544">
        <v>131.04365539599999</v>
      </c>
      <c r="J3544">
        <v>-66.454421997099999</v>
      </c>
      <c r="K3544">
        <v>36.984325408899998</v>
      </c>
      <c r="L3544">
        <v>127.472427368</v>
      </c>
      <c r="M3544">
        <v>36.984325408899998</v>
      </c>
      <c r="N3544">
        <v>-28.610321044900001</v>
      </c>
      <c r="O3544">
        <v>36.984325408899998</v>
      </c>
    </row>
    <row r="3545" spans="1:15" x14ac:dyDescent="0.25">
      <c r="A3545">
        <v>3543</v>
      </c>
      <c r="B3545">
        <v>-107.130882263</v>
      </c>
      <c r="C3545">
        <v>6772.9770507800004</v>
      </c>
      <c r="D3545">
        <v>-119.51309204099999</v>
      </c>
      <c r="E3545">
        <v>6772.9770507800004</v>
      </c>
      <c r="F3545">
        <v>2117.2939453099998</v>
      </c>
      <c r="G3545">
        <v>6772.9770507800004</v>
      </c>
      <c r="H3545">
        <v>-0.16280619800099999</v>
      </c>
      <c r="I3545">
        <v>658.13537597699997</v>
      </c>
      <c r="J3545">
        <v>-104.29418182400001</v>
      </c>
      <c r="K3545">
        <v>60.191028594999999</v>
      </c>
      <c r="L3545">
        <v>215.77432250999999</v>
      </c>
      <c r="M3545">
        <v>60.191028594999999</v>
      </c>
      <c r="N3545">
        <v>-48.404148101799997</v>
      </c>
      <c r="O3545">
        <v>60.191028594999999</v>
      </c>
    </row>
    <row r="3546" spans="1:15" x14ac:dyDescent="0.25">
      <c r="A3546">
        <v>3544</v>
      </c>
      <c r="B3546">
        <v>-32.760673522899999</v>
      </c>
      <c r="C3546">
        <v>7288.6796875</v>
      </c>
      <c r="D3546">
        <v>-71.836944580099996</v>
      </c>
      <c r="E3546">
        <v>7288.6796875</v>
      </c>
      <c r="F3546">
        <v>1961.0499267600001</v>
      </c>
      <c r="G3546">
        <v>7288.6796875</v>
      </c>
      <c r="H3546">
        <v>-5.6433677673299997E-3</v>
      </c>
      <c r="I3546">
        <v>687.54504394499997</v>
      </c>
      <c r="J3546">
        <v>-125.262840271</v>
      </c>
      <c r="K3546">
        <v>70.550682067899999</v>
      </c>
      <c r="L3546">
        <v>226.207962036</v>
      </c>
      <c r="M3546">
        <v>70.550682067899999</v>
      </c>
      <c r="N3546">
        <v>13.321036338800001</v>
      </c>
      <c r="O3546">
        <v>70.550682067899999</v>
      </c>
    </row>
    <row r="3547" spans="1:15" x14ac:dyDescent="0.25">
      <c r="A3547">
        <v>3545</v>
      </c>
      <c r="B3547">
        <v>-67.368461608900006</v>
      </c>
      <c r="C3547">
        <v>3996.7270507799999</v>
      </c>
      <c r="D3547">
        <v>-61.230464935299999</v>
      </c>
      <c r="E3547">
        <v>3996.7270507799999</v>
      </c>
      <c r="F3547">
        <v>1159.2614746100001</v>
      </c>
      <c r="G3547">
        <v>3996.7270507799999</v>
      </c>
      <c r="H3547">
        <v>-5.6425726506900004E-4</v>
      </c>
      <c r="I3547">
        <v>462.229736328</v>
      </c>
      <c r="J3547">
        <v>-98.781600952100007</v>
      </c>
      <c r="K3547">
        <v>57.9298934937</v>
      </c>
      <c r="L3547">
        <v>196.92356872600001</v>
      </c>
      <c r="M3547">
        <v>57.9298934937</v>
      </c>
      <c r="N3547">
        <v>-29.251258850100001</v>
      </c>
      <c r="O3547">
        <v>57.9298934937</v>
      </c>
    </row>
    <row r="3548" spans="1:15" x14ac:dyDescent="0.25">
      <c r="A3548">
        <v>3546</v>
      </c>
      <c r="B3548">
        <v>-31.4316158295</v>
      </c>
      <c r="C3548">
        <v>8923.7412109399993</v>
      </c>
      <c r="D3548">
        <v>-103.644241333</v>
      </c>
      <c r="E3548">
        <v>8923.7412109399993</v>
      </c>
      <c r="F3548">
        <v>2314.8010253900002</v>
      </c>
      <c r="G3548">
        <v>8923.7412109399993</v>
      </c>
      <c r="H3548">
        <v>-5.3957302123300001E-2</v>
      </c>
      <c r="I3548">
        <v>838.17572021499996</v>
      </c>
      <c r="J3548">
        <v>-160.45248413100001</v>
      </c>
      <c r="K3548">
        <v>105.200279236</v>
      </c>
      <c r="L3548">
        <v>321.47174072299998</v>
      </c>
      <c r="M3548">
        <v>105.200279236</v>
      </c>
      <c r="N3548">
        <v>11.7191734314</v>
      </c>
      <c r="O3548">
        <v>105.200279236</v>
      </c>
    </row>
    <row r="3549" spans="1:15" x14ac:dyDescent="0.25">
      <c r="A3549">
        <v>3547</v>
      </c>
      <c r="B3549">
        <v>-30.537307739300001</v>
      </c>
      <c r="C3549">
        <v>2874.1748046900002</v>
      </c>
      <c r="D3549">
        <v>-55.6723594666</v>
      </c>
      <c r="E3549">
        <v>2874.1748046900002</v>
      </c>
      <c r="F3549">
        <v>904.60150146499996</v>
      </c>
      <c r="G3549">
        <v>2874.1748046900002</v>
      </c>
      <c r="H3549">
        <v>-0.15718381106900001</v>
      </c>
      <c r="I3549">
        <v>317.58538818400001</v>
      </c>
      <c r="J3549">
        <v>-64.992118835400007</v>
      </c>
      <c r="K3549">
        <v>33.610191345200001</v>
      </c>
      <c r="L3549">
        <v>123.589080811</v>
      </c>
      <c r="M3549">
        <v>33.610191345200001</v>
      </c>
      <c r="N3549">
        <v>-24.938058853099999</v>
      </c>
      <c r="O3549">
        <v>33.610191345200001</v>
      </c>
    </row>
    <row r="3550" spans="1:15" x14ac:dyDescent="0.25">
      <c r="A3550">
        <v>3548</v>
      </c>
      <c r="B3550">
        <v>-32.611976623499999</v>
      </c>
      <c r="C3550">
        <v>3469.3952636700001</v>
      </c>
      <c r="D3550">
        <v>-64.392387390099998</v>
      </c>
      <c r="E3550">
        <v>3469.3952636700001</v>
      </c>
      <c r="F3550">
        <v>1010.65026855</v>
      </c>
      <c r="G3550">
        <v>3469.3952636700001</v>
      </c>
      <c r="H3550">
        <v>-1.08480446215E-4</v>
      </c>
      <c r="I3550">
        <v>270.17135620099998</v>
      </c>
      <c r="J3550">
        <v>-77.178146362299998</v>
      </c>
      <c r="K3550">
        <v>52.051460266100001</v>
      </c>
      <c r="L3550">
        <v>158.83348083499999</v>
      </c>
      <c r="M3550">
        <v>52.051460266100001</v>
      </c>
      <c r="N3550">
        <v>-72.208351135300006</v>
      </c>
      <c r="O3550">
        <v>52.051460266100001</v>
      </c>
    </row>
    <row r="3551" spans="1:15" x14ac:dyDescent="0.25">
      <c r="A3551">
        <v>3549</v>
      </c>
      <c r="B3551">
        <v>-53.111892700200002</v>
      </c>
      <c r="C3551">
        <v>5741.2299804699996</v>
      </c>
      <c r="D3551">
        <v>-62.956581115699997</v>
      </c>
      <c r="E3551">
        <v>5741.2299804699996</v>
      </c>
      <c r="F3551">
        <v>1446.99450684</v>
      </c>
      <c r="G3551">
        <v>5741.2299804699996</v>
      </c>
      <c r="H3551">
        <v>4.4128298759500001E-3</v>
      </c>
      <c r="I3551">
        <v>308.82385253899997</v>
      </c>
      <c r="J3551">
        <v>-54.536041259800001</v>
      </c>
      <c r="K3551">
        <v>30.375</v>
      </c>
      <c r="L3551">
        <v>109.525230408</v>
      </c>
      <c r="M3551">
        <v>30.375</v>
      </c>
      <c r="N3551">
        <v>-29.1191539764</v>
      </c>
      <c r="O3551">
        <v>30.375</v>
      </c>
    </row>
    <row r="3552" spans="1:15" x14ac:dyDescent="0.25">
      <c r="A3552">
        <v>3550</v>
      </c>
      <c r="B3552">
        <v>-30.587800979600001</v>
      </c>
      <c r="C3552">
        <v>2033.1308593799999</v>
      </c>
      <c r="D3552">
        <v>-49.826213836699999</v>
      </c>
      <c r="E3552">
        <v>2033.1308593799999</v>
      </c>
      <c r="F3552">
        <v>634.59851074200003</v>
      </c>
      <c r="G3552">
        <v>2033.1308593799999</v>
      </c>
      <c r="H3552">
        <v>-1.15378694609E-2</v>
      </c>
      <c r="I3552">
        <v>73.247909545900001</v>
      </c>
      <c r="J3552">
        <v>-71.526573181200007</v>
      </c>
      <c r="K3552">
        <v>46.482559204099999</v>
      </c>
      <c r="L3552">
        <v>143.59095764200001</v>
      </c>
      <c r="M3552">
        <v>46.482559204099999</v>
      </c>
      <c r="N3552">
        <v>-59.841567993200002</v>
      </c>
      <c r="O3552">
        <v>46.482559204099999</v>
      </c>
    </row>
    <row r="3553" spans="1:15" x14ac:dyDescent="0.25">
      <c r="A3553">
        <v>3551</v>
      </c>
      <c r="B3553">
        <v>-12.835969924900001</v>
      </c>
      <c r="C3553">
        <v>1886.7932128899999</v>
      </c>
      <c r="D3553">
        <v>-44.527420043900001</v>
      </c>
      <c r="E3553">
        <v>1886.7932128899999</v>
      </c>
      <c r="F3553">
        <v>669.64611816399997</v>
      </c>
      <c r="G3553">
        <v>1886.7932128899999</v>
      </c>
      <c r="H3553">
        <v>-5.8854419738100003E-2</v>
      </c>
      <c r="I3553">
        <v>158.891815186</v>
      </c>
      <c r="J3553">
        <v>-56.032394409200002</v>
      </c>
      <c r="K3553">
        <v>33.528373718300003</v>
      </c>
      <c r="L3553">
        <v>113.67816925</v>
      </c>
      <c r="M3553">
        <v>33.528373718300003</v>
      </c>
      <c r="N3553">
        <v>-8.2298603057899999</v>
      </c>
      <c r="O3553">
        <v>33.528373718300003</v>
      </c>
    </row>
    <row r="3554" spans="1:15" x14ac:dyDescent="0.25">
      <c r="A3554">
        <v>3552</v>
      </c>
      <c r="B3554">
        <v>-4.9715657234200004</v>
      </c>
      <c r="C3554">
        <v>757.51641845699999</v>
      </c>
      <c r="D3554">
        <v>-14.5950279236</v>
      </c>
      <c r="E3554">
        <v>757.51641845699999</v>
      </c>
      <c r="F3554">
        <v>277.726470947</v>
      </c>
      <c r="G3554">
        <v>757.51641845699999</v>
      </c>
      <c r="H3554">
        <v>0</v>
      </c>
      <c r="I3554">
        <v>51.344322204599997</v>
      </c>
      <c r="J3554">
        <v>-11.8872470856</v>
      </c>
      <c r="K3554">
        <v>8.9250001907299996</v>
      </c>
      <c r="L3554">
        <v>27.506362915</v>
      </c>
      <c r="M3554">
        <v>8.9250001907299996</v>
      </c>
      <c r="N3554">
        <v>-4.5241522788999999</v>
      </c>
      <c r="O3554">
        <v>8.9250001907299996</v>
      </c>
    </row>
    <row r="3555" spans="1:15" x14ac:dyDescent="0.25">
      <c r="A3555">
        <v>3553</v>
      </c>
      <c r="B3555">
        <v>-18.511253356899999</v>
      </c>
      <c r="C3555">
        <v>1998.77856445</v>
      </c>
      <c r="D3555">
        <v>-82.609161377000007</v>
      </c>
      <c r="E3555">
        <v>1998.77856445</v>
      </c>
      <c r="F3555">
        <v>874.52795410199997</v>
      </c>
      <c r="G3555">
        <v>1998.77856445</v>
      </c>
      <c r="H3555">
        <v>-2.3945171851700001E-3</v>
      </c>
      <c r="I3555">
        <v>128.543792725</v>
      </c>
      <c r="J3555">
        <v>-41.1231651306</v>
      </c>
      <c r="K3555">
        <v>24.499992370600001</v>
      </c>
      <c r="L3555">
        <v>73.183952331499995</v>
      </c>
      <c r="M3555">
        <v>24.499992370600001</v>
      </c>
      <c r="N3555">
        <v>42.867477417000003</v>
      </c>
      <c r="O3555">
        <v>24.499992370600001</v>
      </c>
    </row>
    <row r="3556" spans="1:15" x14ac:dyDescent="0.25">
      <c r="A3556">
        <v>3554</v>
      </c>
      <c r="B3556">
        <v>-22.211160659800001</v>
      </c>
      <c r="C3556">
        <v>2934.7758789099998</v>
      </c>
      <c r="D3556">
        <v>-151.043579102</v>
      </c>
      <c r="E3556">
        <v>2934.7758789099998</v>
      </c>
      <c r="F3556">
        <v>1328.55041504</v>
      </c>
      <c r="G3556">
        <v>2934.7758789099998</v>
      </c>
      <c r="H3556">
        <v>-3.9792459458099998E-2</v>
      </c>
      <c r="I3556">
        <v>98.722084045399995</v>
      </c>
      <c r="J3556">
        <v>-87.950721740700004</v>
      </c>
      <c r="K3556">
        <v>38.132507324199999</v>
      </c>
      <c r="L3556">
        <v>136.94537353499999</v>
      </c>
      <c r="M3556">
        <v>38.132507324199999</v>
      </c>
      <c r="N3556">
        <v>49.273658752400003</v>
      </c>
      <c r="O3556">
        <v>38.132507324199999</v>
      </c>
    </row>
    <row r="3557" spans="1:15" x14ac:dyDescent="0.25">
      <c r="A3557">
        <v>3555</v>
      </c>
      <c r="B3557">
        <v>-18.4725131989</v>
      </c>
      <c r="C3557">
        <v>3301.1716308599998</v>
      </c>
      <c r="D3557">
        <v>-196.93692016599999</v>
      </c>
      <c r="E3557">
        <v>3301.1716308599998</v>
      </c>
      <c r="F3557">
        <v>1690.3985595700001</v>
      </c>
      <c r="G3557">
        <v>3301.1716308599998</v>
      </c>
      <c r="H3557">
        <v>0</v>
      </c>
      <c r="I3557">
        <v>8.0015621185299999</v>
      </c>
      <c r="J3557">
        <v>-112.78251647899999</v>
      </c>
      <c r="K3557">
        <v>63.926486969000003</v>
      </c>
      <c r="L3557">
        <v>203.552276611</v>
      </c>
      <c r="M3557">
        <v>63.926486969000003</v>
      </c>
      <c r="N3557">
        <v>98.410316467300007</v>
      </c>
      <c r="O3557">
        <v>63.926486969000003</v>
      </c>
    </row>
    <row r="3558" spans="1:15" x14ac:dyDescent="0.25">
      <c r="A3558">
        <v>3556</v>
      </c>
      <c r="B3558">
        <v>-35.601402282700001</v>
      </c>
      <c r="C3558">
        <v>1970.9364013700001</v>
      </c>
      <c r="D3558">
        <v>-90.093940734900002</v>
      </c>
      <c r="E3558">
        <v>1970.9364013700001</v>
      </c>
      <c r="F3558">
        <v>1152.8439941399999</v>
      </c>
      <c r="G3558">
        <v>1970.9364013700001</v>
      </c>
      <c r="H3558">
        <v>0</v>
      </c>
      <c r="I3558">
        <v>4.5367665290800003</v>
      </c>
      <c r="J3558">
        <v>-48.466659545900001</v>
      </c>
      <c r="K3558">
        <v>28.499996185299999</v>
      </c>
      <c r="L3558">
        <v>93.210823059099994</v>
      </c>
      <c r="M3558">
        <v>28.499996185299999</v>
      </c>
      <c r="N3558">
        <v>34.231170654300001</v>
      </c>
      <c r="O3558">
        <v>28.499996185299999</v>
      </c>
    </row>
    <row r="3559" spans="1:15" x14ac:dyDescent="0.25">
      <c r="A3559">
        <v>3557</v>
      </c>
      <c r="B3559">
        <v>-50.220676422099999</v>
      </c>
      <c r="C3559">
        <v>1725.88964844</v>
      </c>
      <c r="D3559">
        <v>-57.205188751199998</v>
      </c>
      <c r="E3559">
        <v>1725.88964844</v>
      </c>
      <c r="F3559">
        <v>1188.9309082</v>
      </c>
      <c r="G3559">
        <v>1725.88964844</v>
      </c>
      <c r="H3559">
        <v>0</v>
      </c>
      <c r="I3559">
        <v>6.8528089523300002</v>
      </c>
      <c r="J3559">
        <v>-49.512233734100001</v>
      </c>
      <c r="K3559">
        <v>33.75</v>
      </c>
      <c r="L3559">
        <v>111.378974915</v>
      </c>
      <c r="M3559">
        <v>33.75</v>
      </c>
      <c r="N3559">
        <v>61.656627655000001</v>
      </c>
      <c r="O3559">
        <v>33.75</v>
      </c>
    </row>
    <row r="3560" spans="1:15" x14ac:dyDescent="0.25">
      <c r="A3560">
        <v>3558</v>
      </c>
      <c r="B3560">
        <v>-38.170650482200003</v>
      </c>
      <c r="C3560">
        <v>3964.0961914099998</v>
      </c>
      <c r="D3560">
        <v>-208.25875854500001</v>
      </c>
      <c r="E3560">
        <v>3964.0961914099998</v>
      </c>
      <c r="F3560">
        <v>2416.1083984400002</v>
      </c>
      <c r="G3560">
        <v>3964.0961914099998</v>
      </c>
      <c r="H3560">
        <v>0</v>
      </c>
      <c r="I3560">
        <v>11.4246463776</v>
      </c>
      <c r="J3560">
        <v>-116.581695557</v>
      </c>
      <c r="K3560">
        <v>60.3473548889</v>
      </c>
      <c r="L3560">
        <v>223.46987915</v>
      </c>
      <c r="M3560">
        <v>60.3473548889</v>
      </c>
      <c r="N3560">
        <v>126.61016082800001</v>
      </c>
      <c r="O3560">
        <v>60.3473548889</v>
      </c>
    </row>
    <row r="3561" spans="1:15" x14ac:dyDescent="0.25">
      <c r="A3561">
        <v>3559</v>
      </c>
      <c r="B3561">
        <v>-396.42190551800002</v>
      </c>
      <c r="C3561">
        <v>2801.3481445299999</v>
      </c>
      <c r="D3561">
        <v>-81.482673645000006</v>
      </c>
      <c r="E3561">
        <v>2801.3481445299999</v>
      </c>
      <c r="F3561">
        <v>2280.1352539099998</v>
      </c>
      <c r="G3561">
        <v>2801.3481445299999</v>
      </c>
      <c r="H3561">
        <v>0</v>
      </c>
      <c r="I3561">
        <v>11.837182998699999</v>
      </c>
      <c r="J3561">
        <v>-81.764923095699999</v>
      </c>
      <c r="K3561">
        <v>47.333923339800002</v>
      </c>
      <c r="L3561">
        <v>176.45829772900001</v>
      </c>
      <c r="M3561">
        <v>47.333923339800002</v>
      </c>
      <c r="N3561">
        <v>77.704597473099994</v>
      </c>
      <c r="O3561">
        <v>47.333923339800002</v>
      </c>
    </row>
    <row r="3562" spans="1:15" x14ac:dyDescent="0.25">
      <c r="A3562">
        <v>3560</v>
      </c>
      <c r="B3562">
        <v>-28.172088623</v>
      </c>
      <c r="C3562">
        <v>3027.5151367200001</v>
      </c>
      <c r="D3562">
        <v>-226.32353210400001</v>
      </c>
      <c r="E3562">
        <v>3027.5151367200001</v>
      </c>
      <c r="F3562">
        <v>2544.1291503900002</v>
      </c>
      <c r="G3562">
        <v>3027.5151367200001</v>
      </c>
      <c r="H3562">
        <v>0</v>
      </c>
      <c r="I3562">
        <v>12.3966674805</v>
      </c>
      <c r="J3562">
        <v>-98.514282226600002</v>
      </c>
      <c r="K3562">
        <v>46.0363883972</v>
      </c>
      <c r="L3562">
        <v>190.63059997600001</v>
      </c>
      <c r="M3562">
        <v>46.0363883972</v>
      </c>
      <c r="N3562">
        <v>70.215705871599994</v>
      </c>
      <c r="O3562">
        <v>46.0363883972</v>
      </c>
    </row>
    <row r="3563" spans="1:15" x14ac:dyDescent="0.25">
      <c r="A3563">
        <v>3561</v>
      </c>
      <c r="B3563">
        <v>-31.5963439941</v>
      </c>
      <c r="C3563">
        <v>1586.2006835899999</v>
      </c>
      <c r="D3563">
        <v>-95.194808960000003</v>
      </c>
      <c r="E3563">
        <v>1586.2006835899999</v>
      </c>
      <c r="F3563">
        <v>1118.8249511700001</v>
      </c>
      <c r="G3563">
        <v>1586.2006835899999</v>
      </c>
      <c r="H3563">
        <v>0</v>
      </c>
      <c r="I3563">
        <v>29.617095947300001</v>
      </c>
      <c r="J3563">
        <v>-46.138977050800001</v>
      </c>
      <c r="K3563">
        <v>25.199998855600001</v>
      </c>
      <c r="L3563">
        <v>87.205322265600003</v>
      </c>
      <c r="M3563">
        <v>25.199998855600001</v>
      </c>
      <c r="N3563">
        <v>51.6352577209</v>
      </c>
      <c r="O3563">
        <v>25.199998855600001</v>
      </c>
    </row>
    <row r="3564" spans="1:15" x14ac:dyDescent="0.25">
      <c r="A3564">
        <v>3562</v>
      </c>
      <c r="B3564">
        <v>-23.4498214722</v>
      </c>
      <c r="C3564">
        <v>3732.7202148400002</v>
      </c>
      <c r="D3564">
        <v>-192.32389831500001</v>
      </c>
      <c r="E3564">
        <v>3732.7202148400002</v>
      </c>
      <c r="F3564">
        <v>1727.35095215</v>
      </c>
      <c r="G3564">
        <v>3732.7202148400002</v>
      </c>
      <c r="H3564">
        <v>-3.7366149481400002E-3</v>
      </c>
      <c r="I3564">
        <v>235.88975524899999</v>
      </c>
      <c r="J3564">
        <v>-122.441047668</v>
      </c>
      <c r="K3564">
        <v>52.069885253899997</v>
      </c>
      <c r="L3564">
        <v>187.61521911599999</v>
      </c>
      <c r="M3564">
        <v>52.069885253899997</v>
      </c>
      <c r="N3564">
        <v>93.466354370100007</v>
      </c>
      <c r="O3564">
        <v>52.069885253899997</v>
      </c>
    </row>
    <row r="3565" spans="1:15" x14ac:dyDescent="0.25">
      <c r="A3565">
        <v>3563</v>
      </c>
      <c r="B3565">
        <v>-42.471660614000001</v>
      </c>
      <c r="C3565">
        <v>4003.4384765599998</v>
      </c>
      <c r="D3565">
        <v>-151.68011474599999</v>
      </c>
      <c r="E3565">
        <v>4003.4384765599998</v>
      </c>
      <c r="F3565">
        <v>1710.61450195</v>
      </c>
      <c r="G3565">
        <v>4003.4384765599998</v>
      </c>
      <c r="H3565">
        <v>-6.3231654465200002E-2</v>
      </c>
      <c r="I3565">
        <v>480.772705078</v>
      </c>
      <c r="J3565">
        <v>-184.41661071799999</v>
      </c>
      <c r="K3565">
        <v>86.5629196167</v>
      </c>
      <c r="L3565">
        <v>286.85626220699999</v>
      </c>
      <c r="M3565">
        <v>86.5629196167</v>
      </c>
      <c r="N3565">
        <v>136.15419006299999</v>
      </c>
      <c r="O3565">
        <v>86.5629196167</v>
      </c>
    </row>
    <row r="3566" spans="1:15" x14ac:dyDescent="0.25">
      <c r="A3566">
        <v>3564</v>
      </c>
      <c r="B3566">
        <v>-31.688098907499999</v>
      </c>
      <c r="C3566">
        <v>4108.8779296900002</v>
      </c>
      <c r="D3566">
        <v>-188.88861084000001</v>
      </c>
      <c r="E3566">
        <v>4108.8779296900002</v>
      </c>
      <c r="F3566">
        <v>1795.8166503899999</v>
      </c>
      <c r="G3566">
        <v>4108.8779296900002</v>
      </c>
      <c r="H3566">
        <v>3.8210548460500003E-2</v>
      </c>
      <c r="I3566">
        <v>364.42282104499998</v>
      </c>
      <c r="J3566">
        <v>-73.208496093799994</v>
      </c>
      <c r="K3566">
        <v>36.420742034900002</v>
      </c>
      <c r="L3566">
        <v>119.012481689</v>
      </c>
      <c r="M3566">
        <v>36.420742034900002</v>
      </c>
      <c r="N3566">
        <v>59.991104126000003</v>
      </c>
      <c r="O3566">
        <v>36.420742034900002</v>
      </c>
    </row>
    <row r="3567" spans="1:15" x14ac:dyDescent="0.25">
      <c r="A3567">
        <v>3565</v>
      </c>
      <c r="B3567">
        <v>-10.7765254974</v>
      </c>
      <c r="C3567">
        <v>1529.6799316399999</v>
      </c>
      <c r="D3567">
        <v>-89.330329895000006</v>
      </c>
      <c r="E3567">
        <v>1529.6799316399999</v>
      </c>
      <c r="F3567">
        <v>752.68780517599998</v>
      </c>
      <c r="G3567">
        <v>1529.6799316399999</v>
      </c>
      <c r="H3567">
        <v>0</v>
      </c>
      <c r="I3567">
        <v>105.90150451700001</v>
      </c>
      <c r="J3567">
        <v>-32.619426727300002</v>
      </c>
      <c r="K3567">
        <v>16.474998474100001</v>
      </c>
      <c r="L3567">
        <v>51.391128539999997</v>
      </c>
      <c r="M3567">
        <v>16.474998474100001</v>
      </c>
      <c r="N3567">
        <v>32.929229736300002</v>
      </c>
      <c r="O3567">
        <v>16.474998474100001</v>
      </c>
    </row>
    <row r="3568" spans="1:15" x14ac:dyDescent="0.25">
      <c r="A3568">
        <v>3566</v>
      </c>
      <c r="B3568">
        <v>-41.837787628199997</v>
      </c>
      <c r="C3568">
        <v>2746.1103515599998</v>
      </c>
      <c r="D3568">
        <v>-205.66598510700001</v>
      </c>
      <c r="E3568">
        <v>2746.1103515599998</v>
      </c>
      <c r="F3568">
        <v>1483.69018555</v>
      </c>
      <c r="G3568">
        <v>2746.1103515599998</v>
      </c>
      <c r="H3568">
        <v>0</v>
      </c>
      <c r="I3568">
        <v>294.40643310500002</v>
      </c>
      <c r="J3568">
        <v>-102.572631836</v>
      </c>
      <c r="K3568">
        <v>58.996829986599998</v>
      </c>
      <c r="L3568">
        <v>178.55426025400001</v>
      </c>
      <c r="M3568">
        <v>58.996829986599998</v>
      </c>
      <c r="N3568">
        <v>120.284706116</v>
      </c>
      <c r="O3568">
        <v>58.996829986599998</v>
      </c>
    </row>
    <row r="3569" spans="1:15" x14ac:dyDescent="0.25">
      <c r="A3569">
        <v>3567</v>
      </c>
      <c r="B3569">
        <v>-22.989858627299999</v>
      </c>
      <c r="C3569">
        <v>2928.6948242200001</v>
      </c>
      <c r="D3569">
        <v>-102.50263214100001</v>
      </c>
      <c r="E3569">
        <v>2928.6948242200001</v>
      </c>
      <c r="F3569">
        <v>1155.96325684</v>
      </c>
      <c r="G3569">
        <v>2928.6948242200001</v>
      </c>
      <c r="H3569">
        <v>-0.87166661024100001</v>
      </c>
      <c r="I3569">
        <v>151.30694580100001</v>
      </c>
      <c r="J3569">
        <v>-109.363243103</v>
      </c>
      <c r="K3569">
        <v>62.955795288099999</v>
      </c>
      <c r="L3569">
        <v>194.69851684599999</v>
      </c>
      <c r="M3569">
        <v>62.955795288099999</v>
      </c>
      <c r="N3569">
        <v>44.899127960199998</v>
      </c>
      <c r="O3569">
        <v>62.955795288099999</v>
      </c>
    </row>
    <row r="3570" spans="1:15" x14ac:dyDescent="0.25">
      <c r="A3570">
        <v>3568</v>
      </c>
      <c r="B3570">
        <v>-10.9575662613</v>
      </c>
      <c r="C3570">
        <v>1347.2866210899999</v>
      </c>
      <c r="D3570">
        <v>-26.685724258400001</v>
      </c>
      <c r="E3570">
        <v>1347.2866210899999</v>
      </c>
      <c r="F3570">
        <v>422.86685180699999</v>
      </c>
      <c r="G3570">
        <v>1347.2866210899999</v>
      </c>
      <c r="H3570">
        <v>-0.88649034500099999</v>
      </c>
      <c r="I3570">
        <v>136.382049561</v>
      </c>
      <c r="J3570">
        <v>-38.571968078600001</v>
      </c>
      <c r="K3570">
        <v>25.0750007629</v>
      </c>
      <c r="L3570">
        <v>75.630371093799994</v>
      </c>
      <c r="M3570">
        <v>25.0750007629</v>
      </c>
      <c r="N3570">
        <v>-4.6250953674300002</v>
      </c>
      <c r="O3570">
        <v>25.0750007629</v>
      </c>
    </row>
    <row r="3571" spans="1:15" x14ac:dyDescent="0.25">
      <c r="A3571">
        <v>3569</v>
      </c>
      <c r="B3571">
        <v>-11.8605508804</v>
      </c>
      <c r="C3571">
        <v>1897.79846191</v>
      </c>
      <c r="D3571">
        <v>-36.122089385999999</v>
      </c>
      <c r="E3571">
        <v>1897.79846191</v>
      </c>
      <c r="F3571">
        <v>548.006347656</v>
      </c>
      <c r="G3571">
        <v>1897.79846191</v>
      </c>
      <c r="H3571">
        <v>-5.3752433508599998E-2</v>
      </c>
      <c r="I3571">
        <v>252.52967834500001</v>
      </c>
      <c r="J3571">
        <v>-19.944717407199999</v>
      </c>
      <c r="K3571">
        <v>14.0499973297</v>
      </c>
      <c r="L3571">
        <v>40.800838470499997</v>
      </c>
      <c r="M3571">
        <v>14.0499973297</v>
      </c>
      <c r="N3571">
        <v>-5.43794298172</v>
      </c>
      <c r="O3571">
        <v>14.0499973297</v>
      </c>
    </row>
    <row r="3572" spans="1:15" x14ac:dyDescent="0.25">
      <c r="A3572">
        <v>3570</v>
      </c>
      <c r="B3572">
        <v>-16.390027999899999</v>
      </c>
      <c r="C3572">
        <v>3817.2363281200001</v>
      </c>
      <c r="D3572">
        <v>-54.822723388699998</v>
      </c>
      <c r="E3572">
        <v>3817.2363281200001</v>
      </c>
      <c r="F3572">
        <v>974.85321044900002</v>
      </c>
      <c r="G3572">
        <v>3817.2363281200001</v>
      </c>
      <c r="H3572">
        <v>-6.6067375242699997E-2</v>
      </c>
      <c r="I3572">
        <v>452.967529297</v>
      </c>
      <c r="J3572">
        <v>-104.81635284399999</v>
      </c>
      <c r="K3572">
        <v>59.924652099600003</v>
      </c>
      <c r="L3572">
        <v>190.44691467300001</v>
      </c>
      <c r="M3572">
        <v>59.924652099600003</v>
      </c>
      <c r="N3572">
        <v>11.536115646400001</v>
      </c>
      <c r="O3572">
        <v>59.924652099600003</v>
      </c>
    </row>
    <row r="3573" spans="1:15" x14ac:dyDescent="0.25">
      <c r="A3573">
        <v>3571</v>
      </c>
      <c r="B3573">
        <v>-14.1747913361</v>
      </c>
      <c r="C3573">
        <v>4826.2480468800004</v>
      </c>
      <c r="D3573">
        <v>-74.256034851099997</v>
      </c>
      <c r="E3573">
        <v>4826.2480468800004</v>
      </c>
      <c r="F3573">
        <v>1251.4255371100001</v>
      </c>
      <c r="G3573">
        <v>4826.2480468800004</v>
      </c>
      <c r="H3573">
        <v>-6.7843988537800007E-2</v>
      </c>
      <c r="I3573">
        <v>662.40917968799999</v>
      </c>
      <c r="J3573">
        <v>-65.017608642599996</v>
      </c>
      <c r="K3573">
        <v>37.372127532999997</v>
      </c>
      <c r="L3573">
        <v>117.837493896</v>
      </c>
      <c r="M3573">
        <v>37.372127532999997</v>
      </c>
      <c r="N3573">
        <v>-21.147058486900001</v>
      </c>
      <c r="O3573">
        <v>37.372127532999997</v>
      </c>
    </row>
    <row r="3574" spans="1:15" x14ac:dyDescent="0.25">
      <c r="A3574">
        <v>3572</v>
      </c>
      <c r="B3574">
        <v>-30.8549118042</v>
      </c>
      <c r="C3574">
        <v>9165.4130859399993</v>
      </c>
      <c r="D3574">
        <v>-109.712333679</v>
      </c>
      <c r="E3574">
        <v>9165.4130859399993</v>
      </c>
      <c r="F3574">
        <v>2186.4189453099998</v>
      </c>
      <c r="G3574">
        <v>9165.4130859399993</v>
      </c>
      <c r="H3574">
        <v>-0.19983555376500001</v>
      </c>
      <c r="I3574">
        <v>1254.32324219</v>
      </c>
      <c r="J3574">
        <v>-249.58085632300001</v>
      </c>
      <c r="K3574">
        <v>155.754806519</v>
      </c>
      <c r="L3574">
        <v>469.91030883799999</v>
      </c>
      <c r="M3574">
        <v>155.754806519</v>
      </c>
      <c r="N3574">
        <v>46.479415893599999</v>
      </c>
      <c r="O3574">
        <v>155.754806519</v>
      </c>
    </row>
    <row r="3575" spans="1:15" x14ac:dyDescent="0.25">
      <c r="A3575">
        <v>3573</v>
      </c>
      <c r="B3575">
        <v>-20.4750823975</v>
      </c>
      <c r="C3575">
        <v>5957.8149414099998</v>
      </c>
      <c r="D3575">
        <v>-42.176956176799997</v>
      </c>
      <c r="E3575">
        <v>5957.8149414099998</v>
      </c>
      <c r="F3575">
        <v>1299.94104004</v>
      </c>
      <c r="G3575">
        <v>5957.8149414099998</v>
      </c>
      <c r="H3575">
        <v>-1.48896370083E-2</v>
      </c>
      <c r="I3575">
        <v>428.30557250999999</v>
      </c>
      <c r="J3575">
        <v>-43.732311248800002</v>
      </c>
      <c r="K3575">
        <v>31.4794921875</v>
      </c>
      <c r="L3575">
        <v>90.796310424799998</v>
      </c>
      <c r="M3575">
        <v>31.4794921875</v>
      </c>
      <c r="N3575">
        <v>-16.748600006099998</v>
      </c>
      <c r="O3575">
        <v>31.4794921875</v>
      </c>
    </row>
    <row r="3576" spans="1:15" x14ac:dyDescent="0.25">
      <c r="A3576">
        <v>3574</v>
      </c>
      <c r="B3576">
        <v>-6.6412887573199999</v>
      </c>
      <c r="C3576">
        <v>1323.2902832</v>
      </c>
      <c r="D3576">
        <v>-36.404376983600002</v>
      </c>
      <c r="E3576">
        <v>1323.2902832</v>
      </c>
      <c r="F3576">
        <v>406.415924072</v>
      </c>
      <c r="G3576">
        <v>1323.2902832</v>
      </c>
      <c r="H3576">
        <v>0</v>
      </c>
      <c r="I3576">
        <v>73.035903930700002</v>
      </c>
      <c r="J3576">
        <v>-43.197025299099998</v>
      </c>
      <c r="K3576">
        <v>22.4999980927</v>
      </c>
      <c r="L3576">
        <v>76.497848510699995</v>
      </c>
      <c r="M3576">
        <v>22.4999980927</v>
      </c>
      <c r="N3576">
        <v>-21.532640457199999</v>
      </c>
      <c r="O3576">
        <v>22.4999980927</v>
      </c>
    </row>
    <row r="3577" spans="1:15" x14ac:dyDescent="0.25">
      <c r="A3577">
        <v>3575</v>
      </c>
      <c r="B3577">
        <v>-14.4282264709</v>
      </c>
      <c r="C3577">
        <v>3909.8659668</v>
      </c>
      <c r="D3577">
        <v>-76.017715454099999</v>
      </c>
      <c r="E3577">
        <v>3909.8659668</v>
      </c>
      <c r="F3577">
        <v>1048.7095947299999</v>
      </c>
      <c r="G3577">
        <v>3909.8659668</v>
      </c>
      <c r="H3577">
        <v>6.4977006986699998E-3</v>
      </c>
      <c r="I3577">
        <v>334.42422485399999</v>
      </c>
      <c r="J3577">
        <v>-66.233764648399998</v>
      </c>
      <c r="K3577">
        <v>28.350000381499999</v>
      </c>
      <c r="L3577">
        <v>106.105812073</v>
      </c>
      <c r="M3577">
        <v>28.350000381499999</v>
      </c>
      <c r="N3577">
        <v>-31.928098678600001</v>
      </c>
      <c r="O3577">
        <v>28.350000381499999</v>
      </c>
    </row>
    <row r="3578" spans="1:15" x14ac:dyDescent="0.25">
      <c r="A3578">
        <v>3576</v>
      </c>
      <c r="B3578">
        <v>-9.1462268829299997</v>
      </c>
      <c r="C3578">
        <v>3236.39331055</v>
      </c>
      <c r="D3578">
        <v>-74.721458435100004</v>
      </c>
      <c r="E3578">
        <v>3236.39331055</v>
      </c>
      <c r="F3578">
        <v>822.77087402300003</v>
      </c>
      <c r="G3578">
        <v>3236.39331055</v>
      </c>
      <c r="H3578">
        <v>0</v>
      </c>
      <c r="I3578">
        <v>385.31072998000002</v>
      </c>
      <c r="J3578">
        <v>-57.401435852100001</v>
      </c>
      <c r="K3578">
        <v>34.313255310099997</v>
      </c>
      <c r="L3578">
        <v>108.778396606</v>
      </c>
      <c r="M3578">
        <v>34.313255310099997</v>
      </c>
      <c r="N3578">
        <v>-18.8438739777</v>
      </c>
      <c r="O3578">
        <v>34.313255310099997</v>
      </c>
    </row>
    <row r="3579" spans="1:15" x14ac:dyDescent="0.25">
      <c r="A3579">
        <v>3577</v>
      </c>
      <c r="B3579">
        <v>-6.8098421096799999</v>
      </c>
      <c r="C3579">
        <v>2338.0214843799999</v>
      </c>
      <c r="D3579">
        <v>-35.399147033699997</v>
      </c>
      <c r="E3579">
        <v>2338.0214843799999</v>
      </c>
      <c r="F3579">
        <v>581.78033447300004</v>
      </c>
      <c r="G3579">
        <v>2338.0214843799999</v>
      </c>
      <c r="H3579">
        <v>9.1540813445999993E-3</v>
      </c>
      <c r="I3579">
        <v>315.20672607400002</v>
      </c>
      <c r="J3579">
        <v>-214.44708252000001</v>
      </c>
      <c r="K3579">
        <v>101.656539917</v>
      </c>
      <c r="L3579">
        <v>344.90328979499998</v>
      </c>
      <c r="M3579">
        <v>101.656539917</v>
      </c>
      <c r="N3579">
        <v>32.0919799805</v>
      </c>
      <c r="O3579">
        <v>101.656539917</v>
      </c>
    </row>
    <row r="3580" spans="1:15" x14ac:dyDescent="0.25">
      <c r="A3580">
        <v>3578</v>
      </c>
      <c r="B3580">
        <v>-5.5418028831499999</v>
      </c>
      <c r="C3580">
        <v>4695.1264648400002</v>
      </c>
      <c r="D3580">
        <v>-54.330619812000002</v>
      </c>
      <c r="E3580">
        <v>4695.1264648400002</v>
      </c>
      <c r="F3580">
        <v>1114.7615966799999</v>
      </c>
      <c r="G3580">
        <v>4695.1264648400002</v>
      </c>
      <c r="H3580">
        <v>-1.0497456788999999</v>
      </c>
      <c r="I3580">
        <v>646.29028320299994</v>
      </c>
      <c r="J3580">
        <v>-65.450363159199995</v>
      </c>
      <c r="K3580">
        <v>35.169780731199999</v>
      </c>
      <c r="L3580">
        <v>116.11542511</v>
      </c>
      <c r="M3580">
        <v>35.169780731199999</v>
      </c>
      <c r="N3580">
        <v>-17.952852249100001</v>
      </c>
      <c r="O3580">
        <v>35.169780731199999</v>
      </c>
    </row>
    <row r="3581" spans="1:15" x14ac:dyDescent="0.25">
      <c r="A3581">
        <v>3579</v>
      </c>
      <c r="B3581">
        <v>-16.079853057899999</v>
      </c>
      <c r="C3581">
        <v>3575.7509765599998</v>
      </c>
      <c r="D3581">
        <v>-60.255680084200002</v>
      </c>
      <c r="E3581">
        <v>3575.7509765599998</v>
      </c>
      <c r="F3581">
        <v>969.19635009800004</v>
      </c>
      <c r="G3581">
        <v>3575.7509765599998</v>
      </c>
      <c r="H3581">
        <v>-7.5196683406799997E-2</v>
      </c>
      <c r="I3581">
        <v>598.10931396499996</v>
      </c>
      <c r="J3581">
        <v>-90.547904968300003</v>
      </c>
      <c r="K3581">
        <v>56.930843353299998</v>
      </c>
      <c r="L3581">
        <v>169.80865478499999</v>
      </c>
      <c r="M3581">
        <v>56.930843353299998</v>
      </c>
      <c r="N3581">
        <v>-2.5119347572300001</v>
      </c>
      <c r="O3581">
        <v>56.930843353299998</v>
      </c>
    </row>
    <row r="3582" spans="1:15" x14ac:dyDescent="0.25">
      <c r="A3582">
        <v>3580</v>
      </c>
      <c r="B3582">
        <v>-13.8693675995</v>
      </c>
      <c r="C3582">
        <v>2138.7045898400002</v>
      </c>
      <c r="D3582">
        <v>-56.224678039600001</v>
      </c>
      <c r="E3582">
        <v>2138.7045898400002</v>
      </c>
      <c r="F3582">
        <v>675.68377685500002</v>
      </c>
      <c r="G3582">
        <v>2138.7045898400002</v>
      </c>
      <c r="H3582">
        <v>-1.2915631756200001E-2</v>
      </c>
      <c r="I3582">
        <v>276.60687255900001</v>
      </c>
      <c r="J3582">
        <v>-56.644065856899999</v>
      </c>
      <c r="K3582">
        <v>33.935958862299998</v>
      </c>
      <c r="L3582">
        <v>108.4740448</v>
      </c>
      <c r="M3582">
        <v>33.935958862299998</v>
      </c>
      <c r="N3582">
        <v>-23.761734008800001</v>
      </c>
      <c r="O3582">
        <v>33.935958862299998</v>
      </c>
    </row>
    <row r="3583" spans="1:15" x14ac:dyDescent="0.25">
      <c r="A3583">
        <v>3581</v>
      </c>
      <c r="B3583">
        <v>-12.6761713028</v>
      </c>
      <c r="C3583">
        <v>2956.4975585900002</v>
      </c>
      <c r="D3583">
        <v>-67.541160583500002</v>
      </c>
      <c r="E3583">
        <v>2956.4975585900002</v>
      </c>
      <c r="F3583">
        <v>838.84100341800001</v>
      </c>
      <c r="G3583">
        <v>2956.4975585900002</v>
      </c>
      <c r="H3583">
        <v>-1.5020369319199999E-3</v>
      </c>
      <c r="I3583">
        <v>431.02349853499999</v>
      </c>
      <c r="J3583">
        <v>-75.546752929700006</v>
      </c>
      <c r="K3583">
        <v>36.368110656699997</v>
      </c>
      <c r="L3583">
        <v>126.908828735</v>
      </c>
      <c r="M3583">
        <v>36.368110656699997</v>
      </c>
      <c r="N3583">
        <v>-22.907915115400002</v>
      </c>
      <c r="O3583">
        <v>36.368110656699997</v>
      </c>
    </row>
    <row r="3584" spans="1:15" x14ac:dyDescent="0.25">
      <c r="A3584">
        <v>3582</v>
      </c>
      <c r="B3584">
        <v>-17.834218978900001</v>
      </c>
      <c r="C3584">
        <v>7454.0546875</v>
      </c>
      <c r="D3584">
        <v>-305.27822875999999</v>
      </c>
      <c r="E3584">
        <v>7454.0546875</v>
      </c>
      <c r="F3584">
        <v>2507.5388183599998</v>
      </c>
      <c r="G3584">
        <v>7454.0546875</v>
      </c>
      <c r="H3584">
        <v>1.9290449097799998E-2</v>
      </c>
      <c r="I3584">
        <v>1086.4700927700001</v>
      </c>
      <c r="J3584">
        <v>-351.357330322</v>
      </c>
      <c r="K3584">
        <v>171.78067016599999</v>
      </c>
      <c r="L3584">
        <v>582.382324219</v>
      </c>
      <c r="M3584">
        <v>171.78067016599999</v>
      </c>
      <c r="N3584">
        <v>-97.713348388699998</v>
      </c>
      <c r="O3584">
        <v>171.78067016599999</v>
      </c>
    </row>
    <row r="3585" spans="1:15" x14ac:dyDescent="0.25">
      <c r="A3585">
        <v>3583</v>
      </c>
      <c r="B3585">
        <v>-11.508964538600001</v>
      </c>
      <c r="C3585">
        <v>2872.7983398400002</v>
      </c>
      <c r="D3585">
        <v>-65.468223571799996</v>
      </c>
      <c r="E3585">
        <v>2872.7983398400002</v>
      </c>
      <c r="F3585">
        <v>701.66680908199999</v>
      </c>
      <c r="G3585">
        <v>2872.7983398400002</v>
      </c>
      <c r="H3585">
        <v>-0.78090792894399996</v>
      </c>
      <c r="I3585">
        <v>526.13586425799997</v>
      </c>
      <c r="J3585">
        <v>-79.448181152299995</v>
      </c>
      <c r="K3585">
        <v>36.719188690199999</v>
      </c>
      <c r="L3585">
        <v>128.521408081</v>
      </c>
      <c r="M3585">
        <v>36.719188690199999</v>
      </c>
      <c r="N3585">
        <v>-40.673961639399998</v>
      </c>
      <c r="O3585">
        <v>36.719188690199999</v>
      </c>
    </row>
    <row r="3586" spans="1:15" x14ac:dyDescent="0.25">
      <c r="A3586">
        <v>3584</v>
      </c>
      <c r="B3586">
        <v>-10.330110549900001</v>
      </c>
      <c r="C3586">
        <v>2093.6909179700001</v>
      </c>
      <c r="D3586">
        <v>-65.487831115700004</v>
      </c>
      <c r="E3586">
        <v>2093.6909179700001</v>
      </c>
      <c r="F3586">
        <v>585.78424072300004</v>
      </c>
      <c r="G3586">
        <v>2093.6909179700001</v>
      </c>
      <c r="H3586">
        <v>-3.5967528819999997E-2</v>
      </c>
      <c r="I3586">
        <v>299.86193847700002</v>
      </c>
      <c r="J3586">
        <v>-66.522697448700001</v>
      </c>
      <c r="K3586">
        <v>33.387313842799998</v>
      </c>
      <c r="L3586">
        <v>111.908477783</v>
      </c>
      <c r="M3586">
        <v>33.387313842799998</v>
      </c>
      <c r="N3586">
        <v>-49.362545013400002</v>
      </c>
      <c r="O3586">
        <v>33.387313842799998</v>
      </c>
    </row>
    <row r="3587" spans="1:15" x14ac:dyDescent="0.25">
      <c r="A3587">
        <v>3585</v>
      </c>
      <c r="B3587">
        <v>-8.2459001541100001</v>
      </c>
      <c r="C3587">
        <v>2808.1831054700001</v>
      </c>
      <c r="D3587">
        <v>-52.960208892799997</v>
      </c>
      <c r="E3587">
        <v>2808.1831054700001</v>
      </c>
      <c r="F3587">
        <v>689.15496826200001</v>
      </c>
      <c r="G3587">
        <v>2808.1831054700001</v>
      </c>
      <c r="H3587">
        <v>-0.16146489977799999</v>
      </c>
      <c r="I3587">
        <v>302.40252685500002</v>
      </c>
      <c r="J3587">
        <v>-31.6259536743</v>
      </c>
      <c r="K3587">
        <v>14.3499984741</v>
      </c>
      <c r="L3587">
        <v>52.684234619100003</v>
      </c>
      <c r="M3587">
        <v>14.3499984741</v>
      </c>
      <c r="N3587">
        <v>-16.558265685999999</v>
      </c>
      <c r="O3587">
        <v>14.3499984741</v>
      </c>
    </row>
    <row r="3588" spans="1:15" x14ac:dyDescent="0.25">
      <c r="A3588">
        <v>3586</v>
      </c>
      <c r="B3588">
        <v>-11.251985549900001</v>
      </c>
      <c r="C3588">
        <v>1652.4577636700001</v>
      </c>
      <c r="D3588">
        <v>-51.055057525599999</v>
      </c>
      <c r="E3588">
        <v>1652.4577636700001</v>
      </c>
      <c r="F3588">
        <v>471.23867797899999</v>
      </c>
      <c r="G3588">
        <v>1652.4577636700001</v>
      </c>
      <c r="H3588">
        <v>-2.3485818877800001E-2</v>
      </c>
      <c r="I3588">
        <v>227.606002808</v>
      </c>
      <c r="J3588">
        <v>-40.2025680542</v>
      </c>
      <c r="K3588">
        <v>21.1749992371</v>
      </c>
      <c r="L3588">
        <v>69.8516082764</v>
      </c>
      <c r="M3588">
        <v>21.1749992371</v>
      </c>
      <c r="N3588">
        <v>-23.170892715499999</v>
      </c>
      <c r="O3588">
        <v>21.1749992371</v>
      </c>
    </row>
    <row r="3589" spans="1:15" x14ac:dyDescent="0.25">
      <c r="A3589">
        <v>3587</v>
      </c>
      <c r="B3589">
        <v>-10.5558338165</v>
      </c>
      <c r="C3589">
        <v>2725.3903808599998</v>
      </c>
      <c r="D3589">
        <v>-54.090881347699998</v>
      </c>
      <c r="E3589">
        <v>2725.3903808599998</v>
      </c>
      <c r="F3589">
        <v>689.13153076200001</v>
      </c>
      <c r="G3589">
        <v>2725.3903808599998</v>
      </c>
      <c r="H3589">
        <v>-1.76292657852E-2</v>
      </c>
      <c r="I3589">
        <v>220.836593628</v>
      </c>
      <c r="J3589">
        <v>-32.5426673889</v>
      </c>
      <c r="K3589">
        <v>19.449996948199999</v>
      </c>
      <c r="L3589">
        <v>59.135482788099999</v>
      </c>
      <c r="M3589">
        <v>19.449996948199999</v>
      </c>
      <c r="N3589">
        <v>-26.4489879608</v>
      </c>
      <c r="O3589">
        <v>19.449996948199999</v>
      </c>
    </row>
    <row r="3590" spans="1:15" x14ac:dyDescent="0.25">
      <c r="A3590">
        <v>3588</v>
      </c>
      <c r="B3590">
        <v>-5.7446284294099996</v>
      </c>
      <c r="C3590">
        <v>1115.76599121</v>
      </c>
      <c r="D3590">
        <v>-31.9256458282</v>
      </c>
      <c r="E3590">
        <v>1115.76599121</v>
      </c>
      <c r="F3590">
        <v>327.69332885699998</v>
      </c>
      <c r="G3590">
        <v>1115.76599121</v>
      </c>
      <c r="H3590">
        <v>-4.1574809700300003E-2</v>
      </c>
      <c r="I3590">
        <v>162.61329650900001</v>
      </c>
      <c r="J3590">
        <v>-33.1215782166</v>
      </c>
      <c r="K3590">
        <v>17.1249980927</v>
      </c>
      <c r="L3590">
        <v>56.148574829099999</v>
      </c>
      <c r="M3590">
        <v>17.1249980927</v>
      </c>
      <c r="N3590">
        <v>-31.236410141</v>
      </c>
      <c r="O3590">
        <v>17.1249980927</v>
      </c>
    </row>
    <row r="3591" spans="1:15" x14ac:dyDescent="0.25">
      <c r="A3591">
        <v>3589</v>
      </c>
      <c r="B3591">
        <v>-4.2523498535200002</v>
      </c>
      <c r="C3591">
        <v>934.97546386700003</v>
      </c>
      <c r="D3591">
        <v>-25.745595932000001</v>
      </c>
      <c r="E3591">
        <v>934.97546386700003</v>
      </c>
      <c r="F3591">
        <v>269.08041381800001</v>
      </c>
      <c r="G3591">
        <v>934.97546386700003</v>
      </c>
      <c r="H3591">
        <v>0</v>
      </c>
      <c r="I3591">
        <v>120.909667969</v>
      </c>
      <c r="J3591">
        <v>-11.3346118927</v>
      </c>
      <c r="K3591">
        <v>7.05000066757</v>
      </c>
      <c r="L3591">
        <v>20.765918731700001</v>
      </c>
      <c r="M3591">
        <v>7.05000066757</v>
      </c>
      <c r="N3591">
        <v>-6.7577157020599996</v>
      </c>
      <c r="O3591">
        <v>7.05000066757</v>
      </c>
    </row>
    <row r="3592" spans="1:15" x14ac:dyDescent="0.25">
      <c r="A3592">
        <v>3590</v>
      </c>
      <c r="B3592">
        <v>-6.2016100883499998</v>
      </c>
      <c r="C3592">
        <v>1014.45794678</v>
      </c>
      <c r="D3592">
        <v>-28.527425766</v>
      </c>
      <c r="E3592">
        <v>1014.45794678</v>
      </c>
      <c r="F3592">
        <v>295.07827758799999</v>
      </c>
      <c r="G3592">
        <v>1014.45794678</v>
      </c>
      <c r="H3592">
        <v>-3.1590461730999998E-4</v>
      </c>
      <c r="I3592">
        <v>180.908081055</v>
      </c>
      <c r="J3592">
        <v>-19.500539779699999</v>
      </c>
      <c r="K3592">
        <v>14.574999809299999</v>
      </c>
      <c r="L3592">
        <v>38.738544464100002</v>
      </c>
      <c r="M3592">
        <v>14.574999809299999</v>
      </c>
      <c r="N3592">
        <v>-14.7476091385</v>
      </c>
      <c r="O3592">
        <v>14.574999809299999</v>
      </c>
    </row>
    <row r="3593" spans="1:15" x14ac:dyDescent="0.25">
      <c r="A3593">
        <v>3591</v>
      </c>
      <c r="B3593">
        <v>-7.1913161277800004</v>
      </c>
      <c r="C3593">
        <v>1217.32128906</v>
      </c>
      <c r="D3593">
        <v>-40.320415496800003</v>
      </c>
      <c r="E3593">
        <v>1217.32128906</v>
      </c>
      <c r="F3593">
        <v>370.13317871100003</v>
      </c>
      <c r="G3593">
        <v>1217.32128906</v>
      </c>
      <c r="H3593">
        <v>-0.13514295220399999</v>
      </c>
      <c r="I3593">
        <v>220.91075134299999</v>
      </c>
      <c r="J3593">
        <v>-59.441131591800001</v>
      </c>
      <c r="K3593">
        <v>31.250003814700001</v>
      </c>
      <c r="L3593">
        <v>97.865524292000003</v>
      </c>
      <c r="M3593">
        <v>31.250003814700001</v>
      </c>
      <c r="N3593">
        <v>-35.510753631599997</v>
      </c>
      <c r="O3593">
        <v>31.250003814700001</v>
      </c>
    </row>
    <row r="3594" spans="1:15" x14ac:dyDescent="0.25">
      <c r="A3594">
        <v>3592</v>
      </c>
      <c r="B3594">
        <v>-3.6081683635699999</v>
      </c>
      <c r="C3594">
        <v>954.40960693399995</v>
      </c>
      <c r="D3594">
        <v>-20.065820693999999</v>
      </c>
      <c r="E3594">
        <v>954.40960693399995</v>
      </c>
      <c r="F3594">
        <v>246.83331298799999</v>
      </c>
      <c r="G3594">
        <v>954.40960693399995</v>
      </c>
      <c r="H3594">
        <v>-2.4210910778500001E-3</v>
      </c>
      <c r="I3594">
        <v>151.40289306599999</v>
      </c>
      <c r="J3594">
        <v>-35.9554290771</v>
      </c>
      <c r="K3594">
        <v>17.099998474100001</v>
      </c>
      <c r="L3594">
        <v>58.600250244100003</v>
      </c>
      <c r="M3594">
        <v>17.099998474100001</v>
      </c>
      <c r="N3594">
        <v>-20.070270538300001</v>
      </c>
      <c r="O3594">
        <v>17.099998474100001</v>
      </c>
    </row>
    <row r="3595" spans="1:15" x14ac:dyDescent="0.25">
      <c r="A3595">
        <v>3593</v>
      </c>
      <c r="B3595">
        <v>-5.3623232841500004</v>
      </c>
      <c r="C3595">
        <v>1304.58532715</v>
      </c>
      <c r="D3595">
        <v>-35.0361328125</v>
      </c>
      <c r="E3595">
        <v>1304.58532715</v>
      </c>
      <c r="F3595">
        <v>356.79522705099998</v>
      </c>
      <c r="G3595">
        <v>1304.58532715</v>
      </c>
      <c r="H3595">
        <v>-1.9657611846900002E-3</v>
      </c>
      <c r="I3595">
        <v>214.76547241200001</v>
      </c>
      <c r="J3595">
        <v>-29.6694297791</v>
      </c>
      <c r="K3595">
        <v>15.3499984741</v>
      </c>
      <c r="L3595">
        <v>51.103927612299998</v>
      </c>
      <c r="M3595">
        <v>15.3499984741</v>
      </c>
      <c r="N3595">
        <v>-23.849817276</v>
      </c>
      <c r="O3595">
        <v>15.3499984741</v>
      </c>
    </row>
    <row r="3596" spans="1:15" x14ac:dyDescent="0.25">
      <c r="A3596">
        <v>3594</v>
      </c>
      <c r="B3596">
        <v>-7.3080472946199997</v>
      </c>
      <c r="C3596">
        <v>2979.3330078099998</v>
      </c>
      <c r="D3596">
        <v>-76.8368682861</v>
      </c>
      <c r="E3596">
        <v>2979.3330078099998</v>
      </c>
      <c r="F3596">
        <v>828.57965087900004</v>
      </c>
      <c r="G3596">
        <v>2979.3330078099998</v>
      </c>
      <c r="H3596">
        <v>-4.1950494051000001E-2</v>
      </c>
      <c r="I3596">
        <v>528.17260742200006</v>
      </c>
      <c r="J3596">
        <v>-74.287841796899997</v>
      </c>
      <c r="K3596">
        <v>41.244277954099999</v>
      </c>
      <c r="L3596">
        <v>128.84877014200001</v>
      </c>
      <c r="M3596">
        <v>41.244277954099999</v>
      </c>
      <c r="N3596">
        <v>-45.429946899400001</v>
      </c>
      <c r="O3596">
        <v>41.244277954099999</v>
      </c>
    </row>
    <row r="3597" spans="1:15" x14ac:dyDescent="0.25">
      <c r="A3597">
        <v>3595</v>
      </c>
      <c r="B3597">
        <v>-56.036518096899997</v>
      </c>
      <c r="C3597">
        <v>5744.0991210900002</v>
      </c>
      <c r="D3597">
        <v>-184.29759216299999</v>
      </c>
      <c r="E3597">
        <v>5744.0991210900002</v>
      </c>
      <c r="F3597">
        <v>2419.1970214799999</v>
      </c>
      <c r="G3597">
        <v>5744.0991210900002</v>
      </c>
      <c r="H3597">
        <v>-0.14894990623000001</v>
      </c>
      <c r="I3597">
        <v>3111.0766601599998</v>
      </c>
      <c r="J3597">
        <v>-86.230224609399997</v>
      </c>
      <c r="K3597">
        <v>48.798355102499997</v>
      </c>
      <c r="L3597">
        <v>149.51824951200001</v>
      </c>
      <c r="M3597">
        <v>48.798355102499997</v>
      </c>
      <c r="N3597">
        <v>-32.451877594000003</v>
      </c>
      <c r="O3597">
        <v>48.798355102499997</v>
      </c>
    </row>
    <row r="3598" spans="1:15" x14ac:dyDescent="0.25">
      <c r="A3598">
        <v>3596</v>
      </c>
      <c r="B3598">
        <v>0.82693827152300003</v>
      </c>
      <c r="C3598">
        <v>932.55865478500004</v>
      </c>
      <c r="D3598">
        <v>-23.7187728882</v>
      </c>
      <c r="E3598">
        <v>932.55865478500004</v>
      </c>
      <c r="F3598">
        <v>254.08966064500001</v>
      </c>
      <c r="G3598">
        <v>932.55865478500004</v>
      </c>
      <c r="H3598">
        <v>-8.68082046509E-3</v>
      </c>
      <c r="I3598">
        <v>198.931396484</v>
      </c>
      <c r="J3598">
        <v>-8.7741708755500003</v>
      </c>
      <c r="K3598">
        <v>5.7750005721999997</v>
      </c>
      <c r="L3598">
        <v>15.923858642600001</v>
      </c>
      <c r="M3598">
        <v>5.7750005721999997</v>
      </c>
      <c r="N3598">
        <v>4.9302577972400001E-2</v>
      </c>
      <c r="O3598">
        <v>5.7750005721999997</v>
      </c>
    </row>
    <row r="3599" spans="1:15" x14ac:dyDescent="0.25">
      <c r="A3599">
        <v>3597</v>
      </c>
      <c r="B3599">
        <v>-4.1829991340600001</v>
      </c>
      <c r="C3599">
        <v>2066.5744628900002</v>
      </c>
      <c r="D3599">
        <v>-67.607040405299998</v>
      </c>
      <c r="E3599">
        <v>2066.5744628900002</v>
      </c>
      <c r="F3599">
        <v>637.57678222699997</v>
      </c>
      <c r="G3599">
        <v>2066.5744628900002</v>
      </c>
      <c r="H3599">
        <v>-2.3845333606E-2</v>
      </c>
      <c r="I3599">
        <v>340.19393920900001</v>
      </c>
      <c r="J3599">
        <v>-55.459087371800003</v>
      </c>
      <c r="K3599">
        <v>27.024999618500001</v>
      </c>
      <c r="L3599">
        <v>90.1056518555</v>
      </c>
      <c r="M3599">
        <v>27.024999618500001</v>
      </c>
      <c r="N3599">
        <v>-1.62917244434</v>
      </c>
      <c r="O3599">
        <v>27.024999618500001</v>
      </c>
    </row>
    <row r="3600" spans="1:15" x14ac:dyDescent="0.25">
      <c r="A3600">
        <v>3598</v>
      </c>
      <c r="B3600">
        <v>-1.53264510632</v>
      </c>
      <c r="C3600">
        <v>1649.2911377</v>
      </c>
      <c r="D3600">
        <v>-58.539360046399999</v>
      </c>
      <c r="E3600">
        <v>1649.2911377</v>
      </c>
      <c r="F3600">
        <v>487.75894165</v>
      </c>
      <c r="G3600">
        <v>1649.2911377</v>
      </c>
      <c r="H3600">
        <v>-2.1690996363800001E-2</v>
      </c>
      <c r="I3600">
        <v>394.64056396500001</v>
      </c>
      <c r="J3600">
        <v>-21.031812667800001</v>
      </c>
      <c r="K3600">
        <v>14.0499992371</v>
      </c>
      <c r="L3600">
        <v>40.600452423100002</v>
      </c>
      <c r="M3600">
        <v>14.0499992371</v>
      </c>
      <c r="N3600">
        <v>5.4202022552500004</v>
      </c>
      <c r="O3600">
        <v>14.0499992371</v>
      </c>
    </row>
    <row r="3601" spans="1:15" x14ac:dyDescent="0.25">
      <c r="A3601">
        <v>3599</v>
      </c>
      <c r="B3601">
        <v>-24.0574226379</v>
      </c>
      <c r="C3601">
        <v>2677.2519531200001</v>
      </c>
      <c r="D3601">
        <v>-131.32110595699999</v>
      </c>
      <c r="E3601">
        <v>2677.2519531200001</v>
      </c>
      <c r="F3601">
        <v>956.95129394499997</v>
      </c>
      <c r="G3601">
        <v>2677.2519531200001</v>
      </c>
      <c r="H3601">
        <v>2.3564845323599998E-2</v>
      </c>
      <c r="I3601">
        <v>342.52810668900003</v>
      </c>
      <c r="J3601">
        <v>-51.686195373499999</v>
      </c>
      <c r="K3601">
        <v>32.586132049600003</v>
      </c>
      <c r="L3601">
        <v>93.323707580600001</v>
      </c>
      <c r="M3601">
        <v>32.586132049600003</v>
      </c>
      <c r="N3601">
        <v>5.3196868896499998</v>
      </c>
      <c r="O3601">
        <v>32.586132049600003</v>
      </c>
    </row>
    <row r="3602" spans="1:15" x14ac:dyDescent="0.25">
      <c r="A3602">
        <v>3600</v>
      </c>
      <c r="B3602">
        <v>-7.0025687217700003</v>
      </c>
      <c r="C3602">
        <v>1649.9766845700001</v>
      </c>
      <c r="D3602">
        <v>-57.339004516599999</v>
      </c>
      <c r="E3602">
        <v>1649.9766845700001</v>
      </c>
      <c r="F3602">
        <v>492.04574585</v>
      </c>
      <c r="G3602">
        <v>1649.9766845700001</v>
      </c>
      <c r="H3602">
        <v>-9.7378091886600009E-3</v>
      </c>
      <c r="I3602">
        <v>295.420166016</v>
      </c>
      <c r="J3602">
        <v>-8.5408096313499993</v>
      </c>
      <c r="K3602">
        <v>9.4500007629400002</v>
      </c>
      <c r="L3602">
        <v>22.094629287699998</v>
      </c>
      <c r="M3602">
        <v>9.4500007629400002</v>
      </c>
      <c r="N3602">
        <v>9.0091972351099994</v>
      </c>
      <c r="O3602">
        <v>9.4500007629400002</v>
      </c>
    </row>
    <row r="3603" spans="1:15" x14ac:dyDescent="0.25">
      <c r="A3603">
        <v>3601</v>
      </c>
      <c r="B3603">
        <v>-6.3982639312699998</v>
      </c>
      <c r="C3603">
        <v>1617.4073486299999</v>
      </c>
      <c r="D3603">
        <v>-72.2015914917</v>
      </c>
      <c r="E3603">
        <v>1617.4073486299999</v>
      </c>
      <c r="F3603">
        <v>477.12860107400002</v>
      </c>
      <c r="G3603">
        <v>1617.4073486299999</v>
      </c>
      <c r="H3603">
        <v>0</v>
      </c>
      <c r="I3603">
        <v>330.311279297</v>
      </c>
      <c r="J3603">
        <v>-19.879940033</v>
      </c>
      <c r="K3603">
        <v>12.399999618500001</v>
      </c>
      <c r="L3603">
        <v>34.728355407700001</v>
      </c>
      <c r="M3603">
        <v>12.399999618500001</v>
      </c>
      <c r="N3603">
        <v>-0.35753965377800001</v>
      </c>
      <c r="O3603">
        <v>12.399999618500001</v>
      </c>
    </row>
    <row r="3604" spans="1:15" x14ac:dyDescent="0.25">
      <c r="A3604">
        <v>3602</v>
      </c>
      <c r="B3604">
        <v>-11.703955650299999</v>
      </c>
      <c r="C3604">
        <v>1442.3535156200001</v>
      </c>
      <c r="D3604">
        <v>-55.859889984100001</v>
      </c>
      <c r="E3604">
        <v>1442.3535156200001</v>
      </c>
      <c r="F3604">
        <v>477.042724609</v>
      </c>
      <c r="G3604">
        <v>1442.3535156200001</v>
      </c>
      <c r="H3604">
        <v>-7.5811645947399999E-3</v>
      </c>
      <c r="I3604">
        <v>247.562774658</v>
      </c>
      <c r="J3604">
        <v>-21.622308731099999</v>
      </c>
      <c r="K3604">
        <v>10.4749994278</v>
      </c>
      <c r="L3604">
        <v>34.340152740500002</v>
      </c>
      <c r="M3604">
        <v>10.4749994278</v>
      </c>
      <c r="N3604">
        <v>0.54182696342500003</v>
      </c>
      <c r="O3604">
        <v>10.4749994278</v>
      </c>
    </row>
    <row r="3605" spans="1:15" x14ac:dyDescent="0.25">
      <c r="A3605">
        <v>3603</v>
      </c>
      <c r="B3605">
        <v>-15.6259012222</v>
      </c>
      <c r="C3605">
        <v>1911.4470214800001</v>
      </c>
      <c r="D3605">
        <v>-66.935798645000006</v>
      </c>
      <c r="E3605">
        <v>1911.4470214800001</v>
      </c>
      <c r="F3605">
        <v>543.70306396499996</v>
      </c>
      <c r="G3605">
        <v>1911.4470214800001</v>
      </c>
      <c r="H3605">
        <v>-7.3297815397399997E-3</v>
      </c>
      <c r="I3605">
        <v>399.56375122100002</v>
      </c>
      <c r="J3605">
        <v>-45.968490600599999</v>
      </c>
      <c r="K3605">
        <v>22.2499980927</v>
      </c>
      <c r="L3605">
        <v>72.889511108400001</v>
      </c>
      <c r="M3605">
        <v>22.2499980927</v>
      </c>
      <c r="N3605">
        <v>-8.5709257125900002</v>
      </c>
      <c r="O3605">
        <v>22.2499980927</v>
      </c>
    </row>
    <row r="3606" spans="1:15" x14ac:dyDescent="0.25">
      <c r="A3606">
        <v>3604</v>
      </c>
      <c r="B3606">
        <v>-39.594734191900002</v>
      </c>
      <c r="C3606">
        <v>5420.2670898400002</v>
      </c>
      <c r="D3606">
        <v>-155.46629333499999</v>
      </c>
      <c r="E3606">
        <v>5420.2670898400002</v>
      </c>
      <c r="F3606">
        <v>1875.6184082</v>
      </c>
      <c r="G3606">
        <v>5420.2670898400002</v>
      </c>
      <c r="H3606">
        <v>-1.2786786071999999E-2</v>
      </c>
      <c r="I3606">
        <v>711.56115722699997</v>
      </c>
      <c r="J3606">
        <v>-114.339744568</v>
      </c>
      <c r="K3606">
        <v>62.418029785199998</v>
      </c>
      <c r="L3606">
        <v>187.636184692</v>
      </c>
      <c r="M3606">
        <v>62.418029785199998</v>
      </c>
      <c r="N3606">
        <v>51.839031219500001</v>
      </c>
      <c r="O3606">
        <v>62.418029785199998</v>
      </c>
    </row>
    <row r="3607" spans="1:15" x14ac:dyDescent="0.25">
      <c r="A3607">
        <v>3605</v>
      </c>
      <c r="B3607">
        <v>-16.4880275726</v>
      </c>
      <c r="C3607">
        <v>3287.6701660200001</v>
      </c>
      <c r="D3607">
        <v>-173.345703125</v>
      </c>
      <c r="E3607">
        <v>3287.6701660200001</v>
      </c>
      <c r="F3607">
        <v>1289.2747802700001</v>
      </c>
      <c r="G3607">
        <v>3287.6701660200001</v>
      </c>
      <c r="H3607">
        <v>-2.63567771763E-2</v>
      </c>
      <c r="I3607">
        <v>376.71380615200002</v>
      </c>
      <c r="J3607">
        <v>-87.703674316399997</v>
      </c>
      <c r="K3607">
        <v>45.748813629200001</v>
      </c>
      <c r="L3607">
        <v>142.714401245</v>
      </c>
      <c r="M3607">
        <v>45.748813629200001</v>
      </c>
      <c r="N3607">
        <v>62.211391448999997</v>
      </c>
      <c r="O3607">
        <v>45.748813629200001</v>
      </c>
    </row>
    <row r="3608" spans="1:15" x14ac:dyDescent="0.25">
      <c r="A3608">
        <v>3606</v>
      </c>
      <c r="B3608">
        <v>-48.1829681396</v>
      </c>
      <c r="C3608">
        <v>8024.8662109400002</v>
      </c>
      <c r="D3608">
        <v>-556.56561279300001</v>
      </c>
      <c r="E3608">
        <v>8024.8662109400002</v>
      </c>
      <c r="F3608">
        <v>2941.3796386700001</v>
      </c>
      <c r="G3608">
        <v>8024.8662109400002</v>
      </c>
      <c r="H3608">
        <v>-0.164013266563</v>
      </c>
      <c r="I3608">
        <v>778.453125</v>
      </c>
      <c r="J3608">
        <v>-486.70745849600002</v>
      </c>
      <c r="K3608">
        <v>215.7840271</v>
      </c>
      <c r="L3608">
        <v>705.59014892599998</v>
      </c>
      <c r="M3608">
        <v>215.7840271</v>
      </c>
      <c r="N3608">
        <v>325.35894775399998</v>
      </c>
      <c r="O3608">
        <v>215.7840271</v>
      </c>
    </row>
    <row r="3609" spans="1:15" x14ac:dyDescent="0.25">
      <c r="A3609">
        <v>3607</v>
      </c>
      <c r="B3609">
        <v>-7.1341528892500001</v>
      </c>
      <c r="C3609">
        <v>1874.7360839800001</v>
      </c>
      <c r="D3609">
        <v>-99.214294433600003</v>
      </c>
      <c r="E3609">
        <v>1874.7360839800001</v>
      </c>
      <c r="F3609">
        <v>662.98687744100005</v>
      </c>
      <c r="G3609">
        <v>1874.7360839800001</v>
      </c>
      <c r="H3609">
        <v>-0.21708939969499999</v>
      </c>
      <c r="I3609">
        <v>391.88284301800002</v>
      </c>
      <c r="J3609">
        <v>-10.7349481583</v>
      </c>
      <c r="K3609">
        <v>9.125</v>
      </c>
      <c r="L3609">
        <v>22.217990875200002</v>
      </c>
      <c r="M3609">
        <v>9.125</v>
      </c>
      <c r="N3609">
        <v>16.855518341100002</v>
      </c>
      <c r="O3609">
        <v>9.125</v>
      </c>
    </row>
    <row r="3610" spans="1:15" x14ac:dyDescent="0.25">
      <c r="A3610">
        <v>3608</v>
      </c>
      <c r="B3610">
        <v>-23.700424194299998</v>
      </c>
      <c r="C3610">
        <v>4955.7265625</v>
      </c>
      <c r="D3610">
        <v>-261.90768432599998</v>
      </c>
      <c r="E3610">
        <v>4955.7265625</v>
      </c>
      <c r="F3610">
        <v>1647.8914794899999</v>
      </c>
      <c r="G3610">
        <v>4955.7265625</v>
      </c>
      <c r="H3610">
        <v>-1.3154762983299999</v>
      </c>
      <c r="I3610">
        <v>449.18975830099998</v>
      </c>
      <c r="J3610">
        <v>-659.23986816399997</v>
      </c>
      <c r="K3610">
        <v>274.23031616200001</v>
      </c>
      <c r="L3610">
        <v>916.21209716800001</v>
      </c>
      <c r="M3610">
        <v>274.23031616200001</v>
      </c>
      <c r="N3610">
        <v>242.010787964</v>
      </c>
      <c r="O3610">
        <v>274.23031616200001</v>
      </c>
    </row>
    <row r="3611" spans="1:15" x14ac:dyDescent="0.25">
      <c r="A3611">
        <v>3609</v>
      </c>
      <c r="B3611">
        <v>-36.2802276611</v>
      </c>
      <c r="C3611">
        <v>6040.0878906199996</v>
      </c>
      <c r="D3611">
        <v>-247.77239990199999</v>
      </c>
      <c r="E3611">
        <v>6040.0878906199996</v>
      </c>
      <c r="F3611">
        <v>1817.0594482399999</v>
      </c>
      <c r="G3611">
        <v>6040.0878906199996</v>
      </c>
      <c r="H3611">
        <v>-1.20776820183</v>
      </c>
      <c r="I3611">
        <v>1002.73193359</v>
      </c>
      <c r="J3611">
        <v>-70.051979064899996</v>
      </c>
      <c r="K3611">
        <v>36.032157897899999</v>
      </c>
      <c r="L3611">
        <v>110.633216858</v>
      </c>
      <c r="M3611">
        <v>36.032157897899999</v>
      </c>
      <c r="N3611">
        <v>21.052968978900001</v>
      </c>
      <c r="O3611">
        <v>36.032157897899999</v>
      </c>
    </row>
    <row r="3612" spans="1:15" x14ac:dyDescent="0.25">
      <c r="A3612">
        <v>3610</v>
      </c>
      <c r="B3612">
        <v>-17.770343780499999</v>
      </c>
      <c r="C3612">
        <v>3635.7844238299999</v>
      </c>
      <c r="D3612">
        <v>-205.98426818799999</v>
      </c>
      <c r="E3612">
        <v>3635.7844238299999</v>
      </c>
      <c r="F3612">
        <v>1179.1684570299999</v>
      </c>
      <c r="G3612">
        <v>3635.7844238299999</v>
      </c>
      <c r="H3612">
        <v>-9.1422967612699996E-2</v>
      </c>
      <c r="I3612">
        <v>427.27682495099998</v>
      </c>
      <c r="J3612">
        <v>-345.02893066399997</v>
      </c>
      <c r="K3612">
        <v>147.72972106899999</v>
      </c>
      <c r="L3612">
        <v>487.53543090800002</v>
      </c>
      <c r="M3612">
        <v>147.72972106899999</v>
      </c>
      <c r="N3612">
        <v>131.10049438499999</v>
      </c>
      <c r="O3612">
        <v>147.72972106899999</v>
      </c>
    </row>
    <row r="3613" spans="1:15" x14ac:dyDescent="0.25">
      <c r="A3613">
        <v>3611</v>
      </c>
      <c r="B3613">
        <v>-29.8482017517</v>
      </c>
      <c r="C3613">
        <v>2848.1879882799999</v>
      </c>
      <c r="D3613">
        <v>-173.494415283</v>
      </c>
      <c r="E3613">
        <v>2848.1879882799999</v>
      </c>
      <c r="F3613">
        <v>959.92523193399995</v>
      </c>
      <c r="G3613">
        <v>2848.1879882799999</v>
      </c>
      <c r="H3613">
        <v>-3.1828880310099998E-2</v>
      </c>
      <c r="I3613">
        <v>417.9375</v>
      </c>
      <c r="J3613">
        <v>-100.152420044</v>
      </c>
      <c r="K3613">
        <v>46.541072845499997</v>
      </c>
      <c r="L3613">
        <v>149.888397217</v>
      </c>
      <c r="M3613">
        <v>46.541072845499997</v>
      </c>
      <c r="N3613">
        <v>-0.586107373238</v>
      </c>
      <c r="O3613">
        <v>46.541072845499997</v>
      </c>
    </row>
    <row r="3614" spans="1:15" x14ac:dyDescent="0.25">
      <c r="A3614">
        <v>3612</v>
      </c>
      <c r="B3614">
        <v>-5.0511455535899996</v>
      </c>
      <c r="C3614">
        <v>1425.1809082</v>
      </c>
      <c r="D3614">
        <v>-52.180675506599997</v>
      </c>
      <c r="E3614">
        <v>1425.1809082</v>
      </c>
      <c r="F3614">
        <v>402.18841552700002</v>
      </c>
      <c r="G3614">
        <v>1425.1809082</v>
      </c>
      <c r="H3614">
        <v>0</v>
      </c>
      <c r="I3614">
        <v>264.68014526399998</v>
      </c>
      <c r="J3614">
        <v>-163.224121094</v>
      </c>
      <c r="K3614">
        <v>79.118797302199994</v>
      </c>
      <c r="L3614">
        <v>246.915527344</v>
      </c>
      <c r="M3614">
        <v>79.118797302199994</v>
      </c>
      <c r="N3614">
        <v>26.574270248400001</v>
      </c>
      <c r="O3614">
        <v>79.118797302199994</v>
      </c>
    </row>
    <row r="3615" spans="1:15" x14ac:dyDescent="0.25">
      <c r="A3615">
        <v>3613</v>
      </c>
      <c r="B3615">
        <v>-6.1600751876800004</v>
      </c>
      <c r="C3615">
        <v>1710.9050293</v>
      </c>
      <c r="D3615">
        <v>-65.794281005900004</v>
      </c>
      <c r="E3615">
        <v>1710.9050293</v>
      </c>
      <c r="F3615">
        <v>500.95236206099997</v>
      </c>
      <c r="G3615">
        <v>1710.9050293</v>
      </c>
      <c r="H3615">
        <v>-5.4857730865499998E-2</v>
      </c>
      <c r="I3615">
        <v>342.54782104499998</v>
      </c>
      <c r="J3615">
        <v>-29.954429626500001</v>
      </c>
      <c r="K3615">
        <v>19.649999618500001</v>
      </c>
      <c r="L3615">
        <v>53.839488983199999</v>
      </c>
      <c r="M3615">
        <v>19.649999618500001</v>
      </c>
      <c r="N3615">
        <v>13.215755462600001</v>
      </c>
      <c r="O3615">
        <v>19.649999618500001</v>
      </c>
    </row>
    <row r="3616" spans="1:15" x14ac:dyDescent="0.25">
      <c r="A3616">
        <v>3614</v>
      </c>
      <c r="B3616">
        <v>-18.590324401899998</v>
      </c>
      <c r="C3616">
        <v>2432.4802246099998</v>
      </c>
      <c r="D3616">
        <v>-95.343040466299996</v>
      </c>
      <c r="E3616">
        <v>2432.4802246099998</v>
      </c>
      <c r="F3616">
        <v>710.594238281</v>
      </c>
      <c r="G3616">
        <v>2432.4802246099998</v>
      </c>
      <c r="H3616">
        <v>-5.58356381953E-3</v>
      </c>
      <c r="I3616">
        <v>480.13201904300001</v>
      </c>
      <c r="J3616">
        <v>-158.607498169</v>
      </c>
      <c r="K3616">
        <v>77.648880004899993</v>
      </c>
      <c r="L3616">
        <v>250.00152587900001</v>
      </c>
      <c r="M3616">
        <v>77.648880004899993</v>
      </c>
      <c r="N3616">
        <v>7.2777090072600004</v>
      </c>
      <c r="O3616">
        <v>77.648880004899993</v>
      </c>
    </row>
    <row r="3617" spans="1:15" x14ac:dyDescent="0.25">
      <c r="A3617">
        <v>3615</v>
      </c>
      <c r="B3617">
        <v>-6.6520090103099996</v>
      </c>
      <c r="C3617">
        <v>904.88543701200001</v>
      </c>
      <c r="D3617">
        <v>-30.3454589844</v>
      </c>
      <c r="E3617">
        <v>904.88543701200001</v>
      </c>
      <c r="F3617">
        <v>265.839355469</v>
      </c>
      <c r="G3617">
        <v>904.88543701200001</v>
      </c>
      <c r="H3617">
        <v>-5.4706628434400004E-3</v>
      </c>
      <c r="I3617">
        <v>170.929931641</v>
      </c>
      <c r="J3617">
        <v>-27.186168670699999</v>
      </c>
      <c r="K3617">
        <v>14.899999618500001</v>
      </c>
      <c r="L3617">
        <v>45.592720031699997</v>
      </c>
      <c r="M3617">
        <v>14.899999618500001</v>
      </c>
      <c r="N3617">
        <v>7.1091895103500002</v>
      </c>
      <c r="O3617">
        <v>14.899999618500001</v>
      </c>
    </row>
    <row r="3618" spans="1:15" x14ac:dyDescent="0.25">
      <c r="A3618">
        <v>3616</v>
      </c>
      <c r="B3618">
        <v>-5.3518676757800003</v>
      </c>
      <c r="C3618">
        <v>1805.64355469</v>
      </c>
      <c r="D3618">
        <v>-73.234321594199997</v>
      </c>
      <c r="E3618">
        <v>1805.64355469</v>
      </c>
      <c r="F3618">
        <v>479.30209350600001</v>
      </c>
      <c r="G3618">
        <v>1805.64355469</v>
      </c>
      <c r="H3618">
        <v>-0.15159486234200001</v>
      </c>
      <c r="I3618">
        <v>360.350830078</v>
      </c>
      <c r="J3618">
        <v>-29.6310787201</v>
      </c>
      <c r="K3618">
        <v>15.699998855600001</v>
      </c>
      <c r="L3618">
        <v>50.9582214355</v>
      </c>
      <c r="M3618">
        <v>15.699998855600001</v>
      </c>
      <c r="N3618">
        <v>-13.0530767441</v>
      </c>
      <c r="O3618">
        <v>15.699998855600001</v>
      </c>
    </row>
    <row r="3619" spans="1:15" x14ac:dyDescent="0.25">
      <c r="A3619">
        <v>3617</v>
      </c>
      <c r="B3619">
        <v>-5.3985109329199998</v>
      </c>
      <c r="C3619">
        <v>1675.2291259799999</v>
      </c>
      <c r="D3619">
        <v>-66.214149475100001</v>
      </c>
      <c r="E3619">
        <v>1675.2291259799999</v>
      </c>
      <c r="F3619">
        <v>457.72613525399998</v>
      </c>
      <c r="G3619">
        <v>1675.2291259799999</v>
      </c>
      <c r="H3619">
        <v>-1.2638667598400001E-2</v>
      </c>
      <c r="I3619">
        <v>380.13320922899999</v>
      </c>
      <c r="J3619">
        <v>-33.135253906199999</v>
      </c>
      <c r="K3619">
        <v>17.2499980927</v>
      </c>
      <c r="L3619">
        <v>54.617134094199997</v>
      </c>
      <c r="M3619">
        <v>17.2499980927</v>
      </c>
      <c r="N3619">
        <v>-10.2968950272</v>
      </c>
      <c r="O3619">
        <v>17.2499980927</v>
      </c>
    </row>
    <row r="3620" spans="1:15" x14ac:dyDescent="0.25">
      <c r="A3620">
        <v>3618</v>
      </c>
      <c r="B3620">
        <v>-8.0544176101700007</v>
      </c>
      <c r="C3620">
        <v>1105.0948486299999</v>
      </c>
      <c r="D3620">
        <v>-51.018096923800002</v>
      </c>
      <c r="E3620">
        <v>1105.0948486299999</v>
      </c>
      <c r="F3620">
        <v>341.440917969</v>
      </c>
      <c r="G3620">
        <v>1105.0948486299999</v>
      </c>
      <c r="H3620">
        <v>1.34589779191E-3</v>
      </c>
      <c r="I3620">
        <v>245.548065186</v>
      </c>
      <c r="J3620">
        <v>-37.158821105999998</v>
      </c>
      <c r="K3620">
        <v>18.824996948199999</v>
      </c>
      <c r="L3620">
        <v>60.040393829300001</v>
      </c>
      <c r="M3620">
        <v>18.824996948199999</v>
      </c>
      <c r="N3620">
        <v>-0.23270221054599999</v>
      </c>
      <c r="O3620">
        <v>18.824996948199999</v>
      </c>
    </row>
    <row r="3621" spans="1:15" x14ac:dyDescent="0.25">
      <c r="A3621">
        <v>3619</v>
      </c>
      <c r="B3621">
        <v>-6.3787484168999997</v>
      </c>
      <c r="C3621">
        <v>2729.6506347700001</v>
      </c>
      <c r="D3621">
        <v>-105.132751465</v>
      </c>
      <c r="E3621">
        <v>2729.6506347700001</v>
      </c>
      <c r="F3621">
        <v>745.73187255899995</v>
      </c>
      <c r="G3621">
        <v>2729.6506347700001</v>
      </c>
      <c r="H3621">
        <v>-8.4057666361300007E-2</v>
      </c>
      <c r="I3621">
        <v>620.50964355500003</v>
      </c>
      <c r="J3621">
        <v>-44.053123474099998</v>
      </c>
      <c r="K3621">
        <v>28.550001144399999</v>
      </c>
      <c r="L3621">
        <v>79.634841918899994</v>
      </c>
      <c r="M3621">
        <v>28.550001144399999</v>
      </c>
      <c r="N3621">
        <v>0.96255493164100003</v>
      </c>
      <c r="O3621">
        <v>28.550001144399999</v>
      </c>
    </row>
    <row r="3622" spans="1:15" x14ac:dyDescent="0.25">
      <c r="A3622">
        <v>3620</v>
      </c>
      <c r="B3622">
        <v>-3.0140659809099999</v>
      </c>
      <c r="C3622">
        <v>1115.74316406</v>
      </c>
      <c r="D3622">
        <v>-38.634033203100003</v>
      </c>
      <c r="E3622">
        <v>1115.74316406</v>
      </c>
      <c r="F3622">
        <v>303.10675048799999</v>
      </c>
      <c r="G3622">
        <v>1115.74316406</v>
      </c>
      <c r="H3622">
        <v>-2.4915337562600001E-2</v>
      </c>
      <c r="I3622">
        <v>314.43765258799999</v>
      </c>
      <c r="J3622">
        <v>-35.343982696499999</v>
      </c>
      <c r="K3622">
        <v>15.6749973297</v>
      </c>
      <c r="L3622">
        <v>55.674797058099998</v>
      </c>
      <c r="M3622">
        <v>15.6749973297</v>
      </c>
      <c r="N3622">
        <v>-11.5385274887</v>
      </c>
      <c r="O3622">
        <v>15.6749973297</v>
      </c>
    </row>
    <row r="3623" spans="1:15" x14ac:dyDescent="0.25">
      <c r="A3623">
        <v>3621</v>
      </c>
      <c r="B3623">
        <v>-10.8664426804</v>
      </c>
      <c r="C3623">
        <v>2563.9987793</v>
      </c>
      <c r="D3623">
        <v>-87.211578369099996</v>
      </c>
      <c r="E3623">
        <v>2563.9987793</v>
      </c>
      <c r="F3623">
        <v>798.62957763700001</v>
      </c>
      <c r="G3623">
        <v>2563.9987793</v>
      </c>
      <c r="H3623">
        <v>-0.168723672628</v>
      </c>
      <c r="I3623">
        <v>571.03094482400002</v>
      </c>
      <c r="J3623">
        <v>-169.19691467300001</v>
      </c>
      <c r="K3623">
        <v>90.828468322800006</v>
      </c>
      <c r="L3623">
        <v>286.49426269499997</v>
      </c>
      <c r="M3623">
        <v>90.828468322800006</v>
      </c>
      <c r="N3623">
        <v>-118.699356079</v>
      </c>
      <c r="O3623">
        <v>90.828468322800006</v>
      </c>
    </row>
    <row r="3624" spans="1:15" x14ac:dyDescent="0.25">
      <c r="A3624">
        <v>3622</v>
      </c>
      <c r="B3624">
        <v>-11.4513626099</v>
      </c>
      <c r="C3624">
        <v>3505.4267578099998</v>
      </c>
      <c r="D3624">
        <v>-149.78556823700001</v>
      </c>
      <c r="E3624">
        <v>3505.4267578099998</v>
      </c>
      <c r="F3624">
        <v>1096.78393555</v>
      </c>
      <c r="G3624">
        <v>3505.4267578099998</v>
      </c>
      <c r="H3624">
        <v>-4.1418034583299998E-2</v>
      </c>
      <c r="I3624">
        <v>775.059082031</v>
      </c>
      <c r="J3624">
        <v>-179.37599182100001</v>
      </c>
      <c r="K3624">
        <v>96.937767028799996</v>
      </c>
      <c r="L3624">
        <v>301.446044922</v>
      </c>
      <c r="M3624">
        <v>96.937767028799996</v>
      </c>
      <c r="N3624">
        <v>-130.43215942399999</v>
      </c>
      <c r="O3624">
        <v>96.937767028799996</v>
      </c>
    </row>
    <row r="3625" spans="1:15" x14ac:dyDescent="0.25">
      <c r="A3625">
        <v>3623</v>
      </c>
      <c r="B3625">
        <v>-13.484082222</v>
      </c>
      <c r="C3625">
        <v>2233.3149414099998</v>
      </c>
      <c r="D3625">
        <v>-80.470458984399997</v>
      </c>
      <c r="E3625">
        <v>2233.3149414099998</v>
      </c>
      <c r="F3625">
        <v>638.63201904300001</v>
      </c>
      <c r="G3625">
        <v>2233.3149414099998</v>
      </c>
      <c r="H3625">
        <v>5.4746307432699997E-3</v>
      </c>
      <c r="I3625">
        <v>692.10345458999996</v>
      </c>
      <c r="J3625">
        <v>-121.754196167</v>
      </c>
      <c r="K3625">
        <v>64.6156539917</v>
      </c>
      <c r="L3625">
        <v>200.41171264600001</v>
      </c>
      <c r="M3625">
        <v>64.6156539917</v>
      </c>
      <c r="N3625">
        <v>-70.658065795900001</v>
      </c>
      <c r="O3625">
        <v>64.6156539917</v>
      </c>
    </row>
    <row r="3626" spans="1:15" x14ac:dyDescent="0.25">
      <c r="A3626">
        <v>3624</v>
      </c>
      <c r="B3626">
        <v>-38.951293945300002</v>
      </c>
      <c r="C3626">
        <v>5854.6665039099998</v>
      </c>
      <c r="D3626">
        <v>-277.01034545900001</v>
      </c>
      <c r="E3626">
        <v>5854.6665039099998</v>
      </c>
      <c r="F3626">
        <v>1929.3596191399999</v>
      </c>
      <c r="G3626">
        <v>5854.6665039099998</v>
      </c>
      <c r="H3626">
        <v>-0.32646784186400002</v>
      </c>
      <c r="I3626">
        <v>1033.13098145</v>
      </c>
      <c r="J3626">
        <v>-380.807128906</v>
      </c>
      <c r="K3626">
        <v>167.26901245100001</v>
      </c>
      <c r="L3626">
        <v>582.05035400400004</v>
      </c>
      <c r="M3626">
        <v>167.26901245100001</v>
      </c>
      <c r="N3626">
        <v>-219.13713073700001</v>
      </c>
      <c r="O3626">
        <v>167.26901245100001</v>
      </c>
    </row>
    <row r="3627" spans="1:15" x14ac:dyDescent="0.25">
      <c r="A3627">
        <v>3625</v>
      </c>
      <c r="B3627">
        <v>-228.82183837900001</v>
      </c>
      <c r="C3627">
        <v>19811.0507812</v>
      </c>
      <c r="D3627">
        <v>-2667.6450195299999</v>
      </c>
      <c r="E3627">
        <v>19811.0507812</v>
      </c>
      <c r="F3627">
        <v>12983.0517578</v>
      </c>
      <c r="G3627">
        <v>19811.0507812</v>
      </c>
      <c r="H3627">
        <v>-1.81133985519</v>
      </c>
      <c r="I3627">
        <v>3742.046875</v>
      </c>
      <c r="J3627">
        <v>-5500.2504882800004</v>
      </c>
      <c r="K3627">
        <v>2130.171875</v>
      </c>
      <c r="L3627">
        <v>7630.6596679699996</v>
      </c>
      <c r="M3627">
        <v>2130.171875</v>
      </c>
      <c r="N3627">
        <v>-216.39338684099999</v>
      </c>
      <c r="O3627">
        <v>2130.171875</v>
      </c>
    </row>
    <row r="3628" spans="1:15" x14ac:dyDescent="0.25">
      <c r="A3628">
        <v>3626</v>
      </c>
      <c r="B3628">
        <v>-24.251523971600001</v>
      </c>
      <c r="C3628">
        <v>3479.0244140599998</v>
      </c>
      <c r="D3628">
        <v>-205.58151245100001</v>
      </c>
      <c r="E3628">
        <v>3479.0244140599998</v>
      </c>
      <c r="F3628">
        <v>1176.07580566</v>
      </c>
      <c r="G3628">
        <v>3479.0244140599998</v>
      </c>
      <c r="H3628">
        <v>-4.2415261268599999E-2</v>
      </c>
      <c r="I3628">
        <v>510.07769775399998</v>
      </c>
      <c r="J3628">
        <v>-53.1367645264</v>
      </c>
      <c r="K3628">
        <v>28.599996566800002</v>
      </c>
      <c r="L3628">
        <v>86.376594543500005</v>
      </c>
      <c r="M3628">
        <v>28.599996566800002</v>
      </c>
      <c r="N3628">
        <v>18.3343811035</v>
      </c>
      <c r="O3628">
        <v>28.599996566800002</v>
      </c>
    </row>
    <row r="3629" spans="1:15" x14ac:dyDescent="0.25">
      <c r="A3629">
        <v>3627</v>
      </c>
      <c r="B3629">
        <v>-18.188613891599999</v>
      </c>
      <c r="C3629">
        <v>2224.9318847700001</v>
      </c>
      <c r="D3629">
        <v>-132.6925354</v>
      </c>
      <c r="E3629">
        <v>2224.9318847700001</v>
      </c>
      <c r="F3629">
        <v>772.37823486299999</v>
      </c>
      <c r="G3629">
        <v>2224.9318847700001</v>
      </c>
      <c r="H3629">
        <v>-0.23591947555500001</v>
      </c>
      <c r="I3629">
        <v>327.45657348600002</v>
      </c>
      <c r="J3629">
        <v>-39.479930877699999</v>
      </c>
      <c r="K3629">
        <v>19.549997329699998</v>
      </c>
      <c r="L3629">
        <v>58.599361419700003</v>
      </c>
      <c r="M3629">
        <v>19.549997329699998</v>
      </c>
      <c r="N3629">
        <v>16.935338974</v>
      </c>
      <c r="O3629">
        <v>19.549997329699998</v>
      </c>
    </row>
    <row r="3630" spans="1:15" x14ac:dyDescent="0.25">
      <c r="A3630">
        <v>3628</v>
      </c>
      <c r="B3630">
        <v>-28.4741249084</v>
      </c>
      <c r="C3630">
        <v>4022.4086914099998</v>
      </c>
      <c r="D3630">
        <v>-236.408447266</v>
      </c>
      <c r="E3630">
        <v>4022.4086914099998</v>
      </c>
      <c r="F3630">
        <v>1431.0399169899999</v>
      </c>
      <c r="G3630">
        <v>4022.4086914099998</v>
      </c>
      <c r="H3630">
        <v>-0.30798348784399998</v>
      </c>
      <c r="I3630">
        <v>422.51385498000002</v>
      </c>
      <c r="J3630">
        <v>-590.48669433600003</v>
      </c>
      <c r="K3630">
        <v>244.16578674300001</v>
      </c>
      <c r="L3630">
        <v>820.47961425799997</v>
      </c>
      <c r="M3630">
        <v>244.16578674300001</v>
      </c>
      <c r="N3630">
        <v>314.83474731400003</v>
      </c>
      <c r="O3630">
        <v>244.16578674300001</v>
      </c>
    </row>
    <row r="3631" spans="1:15" x14ac:dyDescent="0.25">
      <c r="A3631">
        <v>3629</v>
      </c>
      <c r="B3631">
        <v>-35.625434875499998</v>
      </c>
      <c r="C3631">
        <v>5138.9707031199996</v>
      </c>
      <c r="D3631">
        <v>-294.82305908199999</v>
      </c>
      <c r="E3631">
        <v>5138.9707031199996</v>
      </c>
      <c r="F3631">
        <v>1936.09082031</v>
      </c>
      <c r="G3631">
        <v>5138.9707031199996</v>
      </c>
      <c r="H3631">
        <v>-5.2605061791799997E-3</v>
      </c>
      <c r="I3631">
        <v>352.74203491200001</v>
      </c>
      <c r="J3631">
        <v>-1618.9433593799999</v>
      </c>
      <c r="K3631">
        <v>685.939941406</v>
      </c>
      <c r="L3631">
        <v>2281.8752441400002</v>
      </c>
      <c r="M3631">
        <v>685.939941406</v>
      </c>
      <c r="N3631">
        <v>1031.9626464800001</v>
      </c>
      <c r="O3631">
        <v>685.939941406</v>
      </c>
    </row>
    <row r="3632" spans="1:15" x14ac:dyDescent="0.25">
      <c r="A3632">
        <v>3630</v>
      </c>
      <c r="B3632">
        <v>-27.950038909900002</v>
      </c>
      <c r="C3632">
        <v>2380.5158691400002</v>
      </c>
      <c r="D3632">
        <v>-179.87448120100001</v>
      </c>
      <c r="E3632">
        <v>2380.5158691400002</v>
      </c>
      <c r="F3632">
        <v>1142.0393066399999</v>
      </c>
      <c r="G3632">
        <v>2380.5158691400002</v>
      </c>
      <c r="H3632">
        <v>-0.327914237976</v>
      </c>
      <c r="I3632">
        <v>175.35391235399999</v>
      </c>
      <c r="J3632">
        <v>-333.74151611299999</v>
      </c>
      <c r="K3632">
        <v>148.195846558</v>
      </c>
      <c r="L3632">
        <v>496.68289184600002</v>
      </c>
      <c r="M3632">
        <v>148.195846558</v>
      </c>
      <c r="N3632">
        <v>272.99465942400002</v>
      </c>
      <c r="O3632">
        <v>148.195846558</v>
      </c>
    </row>
    <row r="3633" spans="1:15" x14ac:dyDescent="0.25">
      <c r="A3633">
        <v>3631</v>
      </c>
      <c r="B3633">
        <v>-18.342357635500001</v>
      </c>
      <c r="C3633">
        <v>3733.9941406200001</v>
      </c>
      <c r="D3633">
        <v>-332.721832275</v>
      </c>
      <c r="E3633">
        <v>3733.9941406200001</v>
      </c>
      <c r="F3633">
        <v>1869.13049316</v>
      </c>
      <c r="G3633">
        <v>3733.9941406200001</v>
      </c>
      <c r="H3633">
        <v>-3.5917717963499997E-2</v>
      </c>
      <c r="I3633">
        <v>11.379076004</v>
      </c>
      <c r="J3633">
        <v>-179.03565979000001</v>
      </c>
      <c r="K3633">
        <v>70.979125976600002</v>
      </c>
      <c r="L3633">
        <v>237.59361267099999</v>
      </c>
      <c r="M3633">
        <v>70.979125976600002</v>
      </c>
      <c r="N3633">
        <v>37.680931091300003</v>
      </c>
      <c r="O3633">
        <v>70.979125976600002</v>
      </c>
    </row>
    <row r="3634" spans="1:15" x14ac:dyDescent="0.25">
      <c r="A3634">
        <v>3632</v>
      </c>
      <c r="B3634">
        <v>-28.960832595799999</v>
      </c>
      <c r="C3634">
        <v>844.47528076200001</v>
      </c>
      <c r="D3634">
        <v>-125.108314514</v>
      </c>
      <c r="E3634">
        <v>844.47528076200001</v>
      </c>
      <c r="F3634">
        <v>707.16809081999997</v>
      </c>
      <c r="G3634">
        <v>844.47528076200001</v>
      </c>
      <c r="H3634">
        <v>-1.31488246843E-2</v>
      </c>
      <c r="I3634">
        <v>2.1739501953100002</v>
      </c>
      <c r="J3634">
        <v>-130.93875122099999</v>
      </c>
      <c r="K3634">
        <v>52.530513763400002</v>
      </c>
      <c r="L3634">
        <v>193.99803161599999</v>
      </c>
      <c r="M3634">
        <v>52.530513763400002</v>
      </c>
      <c r="N3634">
        <v>50.522476196299998</v>
      </c>
      <c r="O3634">
        <v>52.530513763400002</v>
      </c>
    </row>
    <row r="3635" spans="1:15" x14ac:dyDescent="0.25">
      <c r="A3635">
        <v>3633</v>
      </c>
      <c r="B3635">
        <v>-11.1394510269</v>
      </c>
      <c r="C3635">
        <v>1244.64025879</v>
      </c>
      <c r="D3635">
        <v>-104.167640686</v>
      </c>
      <c r="E3635">
        <v>1244.64025879</v>
      </c>
      <c r="F3635">
        <v>1076.3504638700001</v>
      </c>
      <c r="G3635">
        <v>1244.64025879</v>
      </c>
      <c r="H3635">
        <v>-1.5824476257000002E-2</v>
      </c>
      <c r="I3635">
        <v>2.97570824623</v>
      </c>
      <c r="J3635">
        <v>-398.36795043900003</v>
      </c>
      <c r="K3635">
        <v>159.20820617699999</v>
      </c>
      <c r="L3635">
        <v>601.32141113299997</v>
      </c>
      <c r="M3635">
        <v>159.20820617699999</v>
      </c>
      <c r="N3635">
        <v>87.677658081100006</v>
      </c>
      <c r="O3635">
        <v>159.20820617699999</v>
      </c>
    </row>
    <row r="3636" spans="1:15" x14ac:dyDescent="0.25">
      <c r="A3636">
        <v>3634</v>
      </c>
      <c r="B3636">
        <v>-4.9462895393400004</v>
      </c>
      <c r="C3636">
        <v>654.41381835899995</v>
      </c>
      <c r="D3636">
        <v>-77.900039672899993</v>
      </c>
      <c r="E3636">
        <v>654.41381835899995</v>
      </c>
      <c r="F3636">
        <v>480.30950927700002</v>
      </c>
      <c r="G3636">
        <v>654.41381835899995</v>
      </c>
      <c r="H3636">
        <v>-2.0093442872199999E-2</v>
      </c>
      <c r="I3636">
        <v>1.7669548988299999</v>
      </c>
      <c r="J3636">
        <v>-17.837106704699998</v>
      </c>
      <c r="K3636">
        <v>11.4000005722</v>
      </c>
      <c r="L3636">
        <v>35.035144805900003</v>
      </c>
      <c r="M3636">
        <v>11.4000005722</v>
      </c>
      <c r="N3636">
        <v>12.2172908783</v>
      </c>
      <c r="O3636">
        <v>11.4000005722</v>
      </c>
    </row>
    <row r="3637" spans="1:15" x14ac:dyDescent="0.25">
      <c r="A3637">
        <v>3635</v>
      </c>
      <c r="B3637">
        <v>-3.28466057777</v>
      </c>
      <c r="C3637">
        <v>1949.8132324200001</v>
      </c>
      <c r="D3637">
        <v>-183.933135986</v>
      </c>
      <c r="E3637">
        <v>1949.8132324200001</v>
      </c>
      <c r="F3637">
        <v>1118.5662841799999</v>
      </c>
      <c r="G3637">
        <v>1949.8132324200001</v>
      </c>
      <c r="H3637">
        <v>-8.7089138105500008E-3</v>
      </c>
      <c r="I3637">
        <v>46.643058776899998</v>
      </c>
      <c r="J3637">
        <v>-52.826805114700001</v>
      </c>
      <c r="K3637">
        <v>33.874996185299999</v>
      </c>
      <c r="L3637">
        <v>101.062736511</v>
      </c>
      <c r="M3637">
        <v>33.874996185299999</v>
      </c>
      <c r="N3637">
        <v>28.635299682599999</v>
      </c>
      <c r="O3637">
        <v>33.874996185299999</v>
      </c>
    </row>
    <row r="3638" spans="1:15" x14ac:dyDescent="0.25">
      <c r="A3638">
        <v>3636</v>
      </c>
      <c r="B3638">
        <v>-29.789695739700001</v>
      </c>
      <c r="C3638">
        <v>2547.4506835900002</v>
      </c>
      <c r="D3638">
        <v>-171.944122314</v>
      </c>
      <c r="E3638">
        <v>2547.4506835900002</v>
      </c>
      <c r="F3638">
        <v>1388.9249267600001</v>
      </c>
      <c r="G3638">
        <v>2547.4506835900002</v>
      </c>
      <c r="H3638">
        <v>-4.5823190361299997E-2</v>
      </c>
      <c r="I3638">
        <v>130.725708008</v>
      </c>
      <c r="J3638">
        <v>-69.937179565400001</v>
      </c>
      <c r="K3638">
        <v>42.502155303999999</v>
      </c>
      <c r="L3638">
        <v>135.50471496599999</v>
      </c>
      <c r="M3638">
        <v>42.502155303999999</v>
      </c>
      <c r="N3638">
        <v>29.7362689972</v>
      </c>
      <c r="O3638">
        <v>42.502155303999999</v>
      </c>
    </row>
    <row r="3639" spans="1:15" x14ac:dyDescent="0.25">
      <c r="A3639">
        <v>3637</v>
      </c>
      <c r="B3639">
        <v>-14.5109910965</v>
      </c>
      <c r="C3639">
        <v>3169.0253906200001</v>
      </c>
      <c r="D3639">
        <v>-193.548950195</v>
      </c>
      <c r="E3639">
        <v>3169.0253906200001</v>
      </c>
      <c r="F3639">
        <v>1543.05114746</v>
      </c>
      <c r="G3639">
        <v>3169.0253906200001</v>
      </c>
      <c r="H3639">
        <v>-0.98874616622900002</v>
      </c>
      <c r="I3639">
        <v>259.94537353499999</v>
      </c>
      <c r="J3639">
        <v>-65.998329162600001</v>
      </c>
      <c r="K3639">
        <v>38.200004577599998</v>
      </c>
      <c r="L3639">
        <v>122.29739379900001</v>
      </c>
      <c r="M3639">
        <v>38.200004577599998</v>
      </c>
      <c r="N3639">
        <v>9.0891618728600001</v>
      </c>
      <c r="O3639">
        <v>38.200004577599998</v>
      </c>
    </row>
    <row r="3640" spans="1:15" x14ac:dyDescent="0.25">
      <c r="A3640">
        <v>3638</v>
      </c>
      <c r="B3640">
        <v>-19.4863643646</v>
      </c>
      <c r="C3640">
        <v>5087.3769531199996</v>
      </c>
      <c r="D3640">
        <v>-301.23937988300003</v>
      </c>
      <c r="E3640">
        <v>5087.3769531199996</v>
      </c>
      <c r="F3640">
        <v>2166.7211914099998</v>
      </c>
      <c r="G3640">
        <v>5087.3769531199996</v>
      </c>
      <c r="H3640">
        <v>-0.79601967334699997</v>
      </c>
      <c r="I3640">
        <v>339.20968627899998</v>
      </c>
      <c r="J3640">
        <v>-53.501544952400003</v>
      </c>
      <c r="K3640">
        <v>43.711368560799997</v>
      </c>
      <c r="L3640">
        <v>118.85128021200001</v>
      </c>
      <c r="M3640">
        <v>43.711368560799997</v>
      </c>
      <c r="N3640">
        <v>44.7390022278</v>
      </c>
      <c r="O3640">
        <v>43.711368560799997</v>
      </c>
    </row>
    <row r="3641" spans="1:15" x14ac:dyDescent="0.25">
      <c r="A3641">
        <v>3639</v>
      </c>
      <c r="B3641">
        <v>-35.268547058099998</v>
      </c>
      <c r="C3641">
        <v>3850.6694335900002</v>
      </c>
      <c r="D3641">
        <v>-145.52647399899999</v>
      </c>
      <c r="E3641">
        <v>3850.6694335900002</v>
      </c>
      <c r="F3641">
        <v>1450.0379638700001</v>
      </c>
      <c r="G3641">
        <v>3850.6694335900002</v>
      </c>
      <c r="H3641">
        <v>-0.11622748524</v>
      </c>
      <c r="I3641">
        <v>258.24130249000001</v>
      </c>
      <c r="J3641">
        <v>-108.417251587</v>
      </c>
      <c r="K3641">
        <v>76.257049560499993</v>
      </c>
      <c r="L3641">
        <v>202.135299683</v>
      </c>
      <c r="M3641">
        <v>76.257049560499993</v>
      </c>
      <c r="N3641">
        <v>99.604454040500002</v>
      </c>
      <c r="O3641">
        <v>76.257049560499993</v>
      </c>
    </row>
    <row r="3642" spans="1:15" x14ac:dyDescent="0.25">
      <c r="A3642">
        <v>3640</v>
      </c>
      <c r="B3642">
        <v>-33.799671173100002</v>
      </c>
      <c r="C3642">
        <v>4075.0830078099998</v>
      </c>
      <c r="D3642">
        <v>-215.08430480999999</v>
      </c>
      <c r="E3642">
        <v>4075.0830078099998</v>
      </c>
      <c r="F3642">
        <v>1419.3366699200001</v>
      </c>
      <c r="G3642">
        <v>4075.0830078099998</v>
      </c>
      <c r="H3642">
        <v>-0.60057818889600001</v>
      </c>
      <c r="I3642">
        <v>367.18258666999998</v>
      </c>
      <c r="J3642">
        <v>-71.725852966299996</v>
      </c>
      <c r="K3642">
        <v>81.771736145000006</v>
      </c>
      <c r="L3642">
        <v>177.38229370100001</v>
      </c>
      <c r="M3642">
        <v>81.771736145000006</v>
      </c>
      <c r="N3642">
        <v>240.769287109</v>
      </c>
      <c r="O3642">
        <v>81.771736145000006</v>
      </c>
    </row>
    <row r="3643" spans="1:15" x14ac:dyDescent="0.25">
      <c r="A3643">
        <v>3641</v>
      </c>
      <c r="B3643">
        <v>-121.71210479699999</v>
      </c>
      <c r="C3643">
        <v>12789.8935547</v>
      </c>
      <c r="D3643">
        <v>-575.17962646499996</v>
      </c>
      <c r="E3643">
        <v>12789.8935547</v>
      </c>
      <c r="F3643">
        <v>4402.2548828099998</v>
      </c>
      <c r="G3643">
        <v>12789.8935547</v>
      </c>
      <c r="H3643">
        <v>-1.0770426988599999</v>
      </c>
      <c r="I3643">
        <v>882.11425781200001</v>
      </c>
      <c r="J3643">
        <v>-280.41732788100001</v>
      </c>
      <c r="K3643">
        <v>178.33148193400001</v>
      </c>
      <c r="L3643">
        <v>490.87741088899998</v>
      </c>
      <c r="M3643">
        <v>178.33148193400001</v>
      </c>
      <c r="N3643">
        <v>506.02960205099998</v>
      </c>
      <c r="O3643">
        <v>178.33148193400001</v>
      </c>
    </row>
    <row r="3644" spans="1:15" x14ac:dyDescent="0.25">
      <c r="A3644">
        <v>3642</v>
      </c>
      <c r="B3644">
        <v>-25.173545837399999</v>
      </c>
      <c r="C3644">
        <v>2936.7705078099998</v>
      </c>
      <c r="D3644">
        <v>-92.857635497999993</v>
      </c>
      <c r="E3644">
        <v>2936.7705078099998</v>
      </c>
      <c r="F3644">
        <v>1092.38220215</v>
      </c>
      <c r="G3644">
        <v>2936.7705078099998</v>
      </c>
      <c r="H3644">
        <v>-8.6781382560700004E-3</v>
      </c>
      <c r="I3644">
        <v>229.86997985799999</v>
      </c>
      <c r="J3644">
        <v>-63.160518646200003</v>
      </c>
      <c r="K3644">
        <v>50.280696868900002</v>
      </c>
      <c r="L3644">
        <v>124.244216919</v>
      </c>
      <c r="M3644">
        <v>50.280696868900002</v>
      </c>
      <c r="N3644">
        <v>185.63140869099999</v>
      </c>
      <c r="O3644">
        <v>50.280696868900002</v>
      </c>
    </row>
    <row r="3645" spans="1:15" x14ac:dyDescent="0.25">
      <c r="A3645">
        <v>3643</v>
      </c>
      <c r="B3645">
        <v>-29.735599517800001</v>
      </c>
      <c r="C3645">
        <v>5334.1547851599998</v>
      </c>
      <c r="D3645">
        <v>-154.42359924300001</v>
      </c>
      <c r="E3645">
        <v>5334.1547851599998</v>
      </c>
      <c r="F3645">
        <v>1844.0708007799999</v>
      </c>
      <c r="G3645">
        <v>5334.1547851599998</v>
      </c>
      <c r="H3645">
        <v>-0.43269720673599998</v>
      </c>
      <c r="I3645">
        <v>555.38446044900002</v>
      </c>
      <c r="J3645">
        <v>-122.59121704099999</v>
      </c>
      <c r="K3645">
        <v>71.809272766099994</v>
      </c>
      <c r="L3645">
        <v>201.090744019</v>
      </c>
      <c r="M3645">
        <v>71.809272766099994</v>
      </c>
      <c r="N3645">
        <v>262.45294189499998</v>
      </c>
      <c r="O3645">
        <v>71.809272766099994</v>
      </c>
    </row>
    <row r="3646" spans="1:15" x14ac:dyDescent="0.25">
      <c r="A3646">
        <v>3644</v>
      </c>
      <c r="B3646">
        <v>-45.7386283875</v>
      </c>
      <c r="C3646">
        <v>9501.37890625</v>
      </c>
      <c r="D3646">
        <v>-295.01379394499997</v>
      </c>
      <c r="E3646">
        <v>9501.37890625</v>
      </c>
      <c r="F3646">
        <v>3050.3239746099998</v>
      </c>
      <c r="G3646">
        <v>9501.37890625</v>
      </c>
      <c r="H3646">
        <v>-0.755845069885</v>
      </c>
      <c r="I3646">
        <v>758.88262939499998</v>
      </c>
      <c r="J3646">
        <v>-180.64854431200001</v>
      </c>
      <c r="K3646">
        <v>110.402938843</v>
      </c>
      <c r="L3646">
        <v>299.184082031</v>
      </c>
      <c r="M3646">
        <v>110.402938843</v>
      </c>
      <c r="N3646">
        <v>515.37322998000002</v>
      </c>
      <c r="O3646">
        <v>110.402938843</v>
      </c>
    </row>
    <row r="3647" spans="1:15" x14ac:dyDescent="0.25">
      <c r="A3647">
        <v>3645</v>
      </c>
      <c r="B3647">
        <v>-18.434827804600001</v>
      </c>
      <c r="C3647">
        <v>6510.1567382800004</v>
      </c>
      <c r="D3647">
        <v>-243.633575439</v>
      </c>
      <c r="E3647">
        <v>6510.1567382800004</v>
      </c>
      <c r="F3647">
        <v>2511.73706055</v>
      </c>
      <c r="G3647">
        <v>6510.1567382800004</v>
      </c>
      <c r="H3647">
        <v>-1.03715097904</v>
      </c>
      <c r="I3647">
        <v>670.80090331999997</v>
      </c>
      <c r="J3647">
        <v>-211.99978637699999</v>
      </c>
      <c r="K3647">
        <v>106.698982239</v>
      </c>
      <c r="L3647">
        <v>319.42126464799998</v>
      </c>
      <c r="M3647">
        <v>106.698982239</v>
      </c>
      <c r="N3647">
        <v>389.80496215800002</v>
      </c>
      <c r="O3647">
        <v>106.698982239</v>
      </c>
    </row>
    <row r="3648" spans="1:15" x14ac:dyDescent="0.25">
      <c r="A3648">
        <v>3646</v>
      </c>
      <c r="B3648">
        <v>-12.913037300099999</v>
      </c>
      <c r="C3648">
        <v>4781.8588867199996</v>
      </c>
      <c r="D3648">
        <v>-259.81369018599997</v>
      </c>
      <c r="E3648">
        <v>4781.8588867199996</v>
      </c>
      <c r="F3648">
        <v>1682.35095215</v>
      </c>
      <c r="G3648">
        <v>4781.8588867199996</v>
      </c>
      <c r="H3648">
        <v>-0.59573733806600004</v>
      </c>
      <c r="I3648">
        <v>426.37869262700002</v>
      </c>
      <c r="J3648">
        <v>-148.87487793</v>
      </c>
      <c r="K3648">
        <v>66.078041076700003</v>
      </c>
      <c r="L3648">
        <v>207.799438477</v>
      </c>
      <c r="M3648">
        <v>66.078041076700003</v>
      </c>
      <c r="N3648">
        <v>157.093383789</v>
      </c>
      <c r="O3648">
        <v>66.078041076700003</v>
      </c>
    </row>
    <row r="3649" spans="1:15" x14ac:dyDescent="0.25">
      <c r="A3649">
        <v>3647</v>
      </c>
      <c r="B3649">
        <v>-30.913579940799998</v>
      </c>
      <c r="C3649">
        <v>7356.5581054699996</v>
      </c>
      <c r="D3649">
        <v>-415.52062988300003</v>
      </c>
      <c r="E3649">
        <v>7356.5581054699996</v>
      </c>
      <c r="F3649">
        <v>2543.09643555</v>
      </c>
      <c r="G3649">
        <v>7356.5581054699996</v>
      </c>
      <c r="H3649">
        <v>-0.64086616039300004</v>
      </c>
      <c r="I3649">
        <v>550.58569335899995</v>
      </c>
      <c r="J3649">
        <v>-178.72572326700001</v>
      </c>
      <c r="K3649">
        <v>83.996948242200006</v>
      </c>
      <c r="L3649">
        <v>254.917312622</v>
      </c>
      <c r="M3649">
        <v>83.996948242200006</v>
      </c>
      <c r="N3649">
        <v>191.46075439500001</v>
      </c>
      <c r="O3649">
        <v>83.996948242200006</v>
      </c>
    </row>
    <row r="3650" spans="1:15" x14ac:dyDescent="0.25">
      <c r="A3650">
        <v>3648</v>
      </c>
      <c r="B3650">
        <v>-35.2274932861</v>
      </c>
      <c r="C3650">
        <v>7382.3403320300004</v>
      </c>
      <c r="D3650">
        <v>-382.90512085</v>
      </c>
      <c r="E3650">
        <v>7382.3403320300004</v>
      </c>
      <c r="F3650">
        <v>2458.0751953099998</v>
      </c>
      <c r="G3650">
        <v>7382.3403320300004</v>
      </c>
      <c r="H3650">
        <v>-0.36874565482100002</v>
      </c>
      <c r="I3650">
        <v>508.555419922</v>
      </c>
      <c r="J3650">
        <v>-140.62017822300001</v>
      </c>
      <c r="K3650">
        <v>67.031303405800003</v>
      </c>
      <c r="L3650">
        <v>204.216522217</v>
      </c>
      <c r="M3650">
        <v>67.031303405800003</v>
      </c>
      <c r="N3650">
        <v>141.902099609</v>
      </c>
      <c r="O3650">
        <v>67.031303405800003</v>
      </c>
    </row>
    <row r="3651" spans="1:15" x14ac:dyDescent="0.25">
      <c r="A3651">
        <v>3649</v>
      </c>
      <c r="B3651">
        <v>-20.237443924000001</v>
      </c>
      <c r="C3651">
        <v>7429.8144531199996</v>
      </c>
      <c r="D3651">
        <v>-489.73785400399998</v>
      </c>
      <c r="E3651">
        <v>7429.8144531199996</v>
      </c>
      <c r="F3651">
        <v>2902.9707031200001</v>
      </c>
      <c r="G3651">
        <v>7429.8144531199996</v>
      </c>
      <c r="H3651">
        <v>-1.19451832771</v>
      </c>
      <c r="I3651">
        <v>229.64930725100001</v>
      </c>
      <c r="J3651">
        <v>-194.17312622099999</v>
      </c>
      <c r="K3651">
        <v>79.937149047899993</v>
      </c>
      <c r="L3651">
        <v>263.57342529300001</v>
      </c>
      <c r="M3651">
        <v>79.937149047899993</v>
      </c>
      <c r="N3651">
        <v>29.724281310999999</v>
      </c>
      <c r="O3651">
        <v>79.937149047899993</v>
      </c>
    </row>
    <row r="3652" spans="1:15" x14ac:dyDescent="0.25">
      <c r="A3652">
        <v>3650</v>
      </c>
      <c r="B3652">
        <v>-14.187041282699999</v>
      </c>
      <c r="C3652">
        <v>3082.6181640599998</v>
      </c>
      <c r="D3652">
        <v>-296.13137817400002</v>
      </c>
      <c r="E3652">
        <v>3082.6181640599998</v>
      </c>
      <c r="F3652">
        <v>1421.47106934</v>
      </c>
      <c r="G3652">
        <v>3082.6181640599998</v>
      </c>
      <c r="H3652">
        <v>-2.6297885924600001E-2</v>
      </c>
      <c r="I3652">
        <v>4.6669430732699997</v>
      </c>
      <c r="J3652">
        <v>-173.30308532699999</v>
      </c>
      <c r="K3652">
        <v>74.466468810999999</v>
      </c>
      <c r="L3652">
        <v>248.80055236800001</v>
      </c>
      <c r="M3652">
        <v>74.466468810999999</v>
      </c>
      <c r="N3652">
        <v>47.324256896999998</v>
      </c>
      <c r="O3652">
        <v>74.466468810999999</v>
      </c>
    </row>
    <row r="3653" spans="1:15" x14ac:dyDescent="0.25">
      <c r="A3653">
        <v>3651</v>
      </c>
      <c r="B3653">
        <v>-11.1711063385</v>
      </c>
      <c r="C3653">
        <v>1741.3432617200001</v>
      </c>
      <c r="D3653">
        <v>-213.28622436500001</v>
      </c>
      <c r="E3653">
        <v>1741.3432617200001</v>
      </c>
      <c r="F3653">
        <v>1092.85644531</v>
      </c>
      <c r="G3653">
        <v>1741.3432617200001</v>
      </c>
      <c r="H3653">
        <v>-3.1477689742999998E-2</v>
      </c>
      <c r="I3653">
        <v>3.9063482284500002</v>
      </c>
      <c r="J3653">
        <v>-72.709762573199995</v>
      </c>
      <c r="K3653">
        <v>29.124996185299999</v>
      </c>
      <c r="L3653">
        <v>105.26008606000001</v>
      </c>
      <c r="M3653">
        <v>29.124996185299999</v>
      </c>
      <c r="N3653">
        <v>11.5496864319</v>
      </c>
      <c r="O3653">
        <v>29.124996185299999</v>
      </c>
    </row>
    <row r="3654" spans="1:15" x14ac:dyDescent="0.25">
      <c r="A3654">
        <v>3652</v>
      </c>
      <c r="B3654">
        <v>-46.857753753700003</v>
      </c>
      <c r="C3654">
        <v>3647.0214843799999</v>
      </c>
      <c r="D3654">
        <v>-231.44647216800001</v>
      </c>
      <c r="E3654">
        <v>3647.0214843799999</v>
      </c>
      <c r="F3654">
        <v>2320.9145507799999</v>
      </c>
      <c r="G3654">
        <v>3647.0214843799999</v>
      </c>
      <c r="H3654">
        <v>-1.5492399223100001E-2</v>
      </c>
      <c r="I3654">
        <v>1.8595094680799999</v>
      </c>
      <c r="J3654">
        <v>-98.612388610799997</v>
      </c>
      <c r="K3654">
        <v>40.6420936584</v>
      </c>
      <c r="L3654">
        <v>147.192596436</v>
      </c>
      <c r="M3654">
        <v>40.6420936584</v>
      </c>
      <c r="N3654">
        <v>25.585046768200002</v>
      </c>
      <c r="O3654">
        <v>40.6420936584</v>
      </c>
    </row>
    <row r="3655" spans="1:15" x14ac:dyDescent="0.25">
      <c r="A3655">
        <v>3653</v>
      </c>
      <c r="B3655">
        <v>-52.914592742899998</v>
      </c>
      <c r="C3655">
        <v>11057.8007812</v>
      </c>
      <c r="D3655">
        <v>-931.048828125</v>
      </c>
      <c r="E3655">
        <v>11057.8007812</v>
      </c>
      <c r="F3655">
        <v>5423.2216796900002</v>
      </c>
      <c r="G3655">
        <v>11057.8007812</v>
      </c>
      <c r="H3655">
        <v>-0.27711015939700001</v>
      </c>
      <c r="I3655">
        <v>122.788574219</v>
      </c>
      <c r="J3655">
        <v>-245.79550170900001</v>
      </c>
      <c r="K3655">
        <v>108.138793945</v>
      </c>
      <c r="L3655">
        <v>356.87030029300001</v>
      </c>
      <c r="M3655">
        <v>108.138793945</v>
      </c>
      <c r="N3655">
        <v>75.965194702100007</v>
      </c>
      <c r="O3655">
        <v>108.138793945</v>
      </c>
    </row>
    <row r="3656" spans="1:15" x14ac:dyDescent="0.25">
      <c r="A3656">
        <v>3654</v>
      </c>
      <c r="B3656">
        <v>-4.1116080284100001</v>
      </c>
      <c r="C3656">
        <v>5376.68359375</v>
      </c>
      <c r="D3656">
        <v>-414.08474731400003</v>
      </c>
      <c r="E3656">
        <v>5376.68359375</v>
      </c>
      <c r="F3656">
        <v>2107.76293945</v>
      </c>
      <c r="G3656">
        <v>5376.68359375</v>
      </c>
      <c r="H3656">
        <v>-0.49826762080199999</v>
      </c>
      <c r="I3656">
        <v>405.209075928</v>
      </c>
      <c r="J3656">
        <v>-132.01580810499999</v>
      </c>
      <c r="K3656">
        <v>65.592552185100004</v>
      </c>
      <c r="L3656">
        <v>192.99055480999999</v>
      </c>
      <c r="M3656">
        <v>65.592552185100004</v>
      </c>
      <c r="N3656">
        <v>168.75643920900001</v>
      </c>
      <c r="O3656">
        <v>65.592552185100004</v>
      </c>
    </row>
    <row r="3657" spans="1:15" x14ac:dyDescent="0.25">
      <c r="A3657">
        <v>3655</v>
      </c>
      <c r="B3657">
        <v>-18.228506088300001</v>
      </c>
      <c r="C3657">
        <v>3874.5349121099998</v>
      </c>
      <c r="D3657">
        <v>-132.505584717</v>
      </c>
      <c r="E3657">
        <v>3874.5349121099998</v>
      </c>
      <c r="F3657">
        <v>1213.45410156</v>
      </c>
      <c r="G3657">
        <v>3874.5349121099998</v>
      </c>
      <c r="H3657">
        <v>-0.23615857958799999</v>
      </c>
      <c r="I3657">
        <v>213.387481689</v>
      </c>
      <c r="J3657">
        <v>-141.566131592</v>
      </c>
      <c r="K3657">
        <v>65.177337646500007</v>
      </c>
      <c r="L3657">
        <v>196.871948242</v>
      </c>
      <c r="M3657">
        <v>65.177337646500007</v>
      </c>
      <c r="N3657">
        <v>155.91619872999999</v>
      </c>
      <c r="O3657">
        <v>65.177337646500007</v>
      </c>
    </row>
    <row r="3658" spans="1:15" x14ac:dyDescent="0.25">
      <c r="A3658">
        <v>3656</v>
      </c>
      <c r="B3658">
        <v>-124.36167907700001</v>
      </c>
      <c r="C3658">
        <v>13839.5654297</v>
      </c>
      <c r="D3658">
        <v>-617.41540527300003</v>
      </c>
      <c r="E3658">
        <v>13839.5654297</v>
      </c>
      <c r="F3658">
        <v>4480.78515625</v>
      </c>
      <c r="G3658">
        <v>13839.5654297</v>
      </c>
      <c r="H3658">
        <v>-0.53351157903699997</v>
      </c>
      <c r="I3658">
        <v>734.71545410199997</v>
      </c>
      <c r="J3658">
        <v>-365.92956543000003</v>
      </c>
      <c r="K3658">
        <v>204.226486206</v>
      </c>
      <c r="L3658">
        <v>561.06915283199999</v>
      </c>
      <c r="M3658">
        <v>204.226486206</v>
      </c>
      <c r="N3658">
        <v>867.01660156200001</v>
      </c>
      <c r="O3658">
        <v>204.226486206</v>
      </c>
    </row>
    <row r="3659" spans="1:15" x14ac:dyDescent="0.25">
      <c r="A3659">
        <v>3657</v>
      </c>
      <c r="B3659">
        <v>-48.762268066399997</v>
      </c>
      <c r="C3659">
        <v>4540.3623046900002</v>
      </c>
      <c r="D3659">
        <v>-248.534957886</v>
      </c>
      <c r="E3659">
        <v>4540.3623046900002</v>
      </c>
      <c r="F3659">
        <v>1499.70581055</v>
      </c>
      <c r="G3659">
        <v>4540.3623046900002</v>
      </c>
      <c r="H3659">
        <v>-1.0000553131100001</v>
      </c>
      <c r="I3659">
        <v>247.65023803700001</v>
      </c>
      <c r="J3659">
        <v>-147.961013794</v>
      </c>
      <c r="K3659">
        <v>89.409461975100001</v>
      </c>
      <c r="L3659">
        <v>240.882202148</v>
      </c>
      <c r="M3659">
        <v>89.409461975100001</v>
      </c>
      <c r="N3659">
        <v>298.74026489300002</v>
      </c>
      <c r="O3659">
        <v>89.409461975100001</v>
      </c>
    </row>
    <row r="3660" spans="1:15" x14ac:dyDescent="0.25">
      <c r="A3660">
        <v>3658</v>
      </c>
      <c r="B3660">
        <v>-66.427513122600004</v>
      </c>
      <c r="C3660">
        <v>3935.1264648400002</v>
      </c>
      <c r="D3660">
        <v>-242.73980712900001</v>
      </c>
      <c r="E3660">
        <v>3935.1264648400002</v>
      </c>
      <c r="F3660">
        <v>1792.45080566</v>
      </c>
      <c r="G3660">
        <v>3935.1264648400002</v>
      </c>
      <c r="H3660">
        <v>-9.0607404708899997E-2</v>
      </c>
      <c r="I3660">
        <v>109.656578064</v>
      </c>
      <c r="J3660">
        <v>-65.403945922899993</v>
      </c>
      <c r="K3660">
        <v>42.275005340600003</v>
      </c>
      <c r="L3660">
        <v>119.466163635</v>
      </c>
      <c r="M3660">
        <v>42.275005340600003</v>
      </c>
      <c r="N3660">
        <v>31.899929046600001</v>
      </c>
      <c r="O3660">
        <v>42.275005340600003</v>
      </c>
    </row>
    <row r="3661" spans="1:15" x14ac:dyDescent="0.25">
      <c r="A3661">
        <v>3659</v>
      </c>
      <c r="B3661">
        <v>-35.306282043499998</v>
      </c>
      <c r="C3661">
        <v>5091.0190429699996</v>
      </c>
      <c r="D3661">
        <v>-291.05902099600002</v>
      </c>
      <c r="E3661">
        <v>5091.0190429699996</v>
      </c>
      <c r="F3661">
        <v>2218.53125</v>
      </c>
      <c r="G3661">
        <v>5091.0190429699996</v>
      </c>
      <c r="H3661">
        <v>-1.07522249222</v>
      </c>
      <c r="I3661">
        <v>344.136810303</v>
      </c>
      <c r="J3661">
        <v>-98.748123168899994</v>
      </c>
      <c r="K3661">
        <v>50.943195342999999</v>
      </c>
      <c r="L3661">
        <v>168.01792907699999</v>
      </c>
      <c r="M3661">
        <v>50.943195342999999</v>
      </c>
      <c r="N3661">
        <v>-8.6487092971799999</v>
      </c>
      <c r="O3661">
        <v>50.943195342999999</v>
      </c>
    </row>
    <row r="3662" spans="1:15" x14ac:dyDescent="0.25">
      <c r="A3662">
        <v>3660</v>
      </c>
      <c r="B3662">
        <v>-28.239149093599998</v>
      </c>
      <c r="C3662">
        <v>2533.5373535200001</v>
      </c>
      <c r="D3662">
        <v>-256.99011230500003</v>
      </c>
      <c r="E3662">
        <v>2533.5373535200001</v>
      </c>
      <c r="F3662">
        <v>1485.2556152300001</v>
      </c>
      <c r="G3662">
        <v>2533.5373535200001</v>
      </c>
      <c r="H3662">
        <v>-5.8064855635200002E-2</v>
      </c>
      <c r="I3662">
        <v>44.3600502014</v>
      </c>
      <c r="J3662">
        <v>-63.475868225100001</v>
      </c>
      <c r="K3662">
        <v>36.575004577599998</v>
      </c>
      <c r="L3662">
        <v>106.047119141</v>
      </c>
      <c r="M3662">
        <v>36.575004577599998</v>
      </c>
      <c r="N3662">
        <v>26.010545730600001</v>
      </c>
      <c r="O3662">
        <v>36.575004577599998</v>
      </c>
    </row>
    <row r="3663" spans="1:15" x14ac:dyDescent="0.25">
      <c r="A3663">
        <v>3661</v>
      </c>
      <c r="B3663">
        <v>-0.60032093524899999</v>
      </c>
      <c r="C3663">
        <v>789.72015380899995</v>
      </c>
      <c r="D3663">
        <v>-66.036529540999993</v>
      </c>
      <c r="E3663">
        <v>789.72015380899995</v>
      </c>
      <c r="F3663">
        <v>445.14727783199999</v>
      </c>
      <c r="G3663">
        <v>789.72015380899995</v>
      </c>
      <c r="H3663">
        <v>-5.2674610167700003E-2</v>
      </c>
      <c r="I3663">
        <v>23.471723556499999</v>
      </c>
      <c r="J3663">
        <v>-12.585093498199999</v>
      </c>
      <c r="K3663">
        <v>10.274999618500001</v>
      </c>
      <c r="L3663">
        <v>25.469764709500001</v>
      </c>
      <c r="M3663">
        <v>10.274999618500001</v>
      </c>
      <c r="N3663">
        <v>12.7620897293</v>
      </c>
      <c r="O3663">
        <v>10.274999618500001</v>
      </c>
    </row>
    <row r="3664" spans="1:15" x14ac:dyDescent="0.25">
      <c r="A3664">
        <v>3662</v>
      </c>
      <c r="B3664">
        <v>-8.7134599685699996</v>
      </c>
      <c r="C3664">
        <v>1003.99932861</v>
      </c>
      <c r="D3664">
        <v>-88.797630310100004</v>
      </c>
      <c r="E3664">
        <v>1003.99932861</v>
      </c>
      <c r="F3664">
        <v>562.31872558600003</v>
      </c>
      <c r="G3664">
        <v>1003.99932861</v>
      </c>
      <c r="H3664">
        <v>-0.231321424246</v>
      </c>
      <c r="I3664">
        <v>24.169998168900001</v>
      </c>
      <c r="J3664">
        <v>-21.016790390000001</v>
      </c>
      <c r="K3664">
        <v>12.9000015259</v>
      </c>
      <c r="L3664">
        <v>35.026729583700003</v>
      </c>
      <c r="M3664">
        <v>12.9000015259</v>
      </c>
      <c r="N3664">
        <v>38.907451629599997</v>
      </c>
      <c r="O3664">
        <v>12.9000015259</v>
      </c>
    </row>
    <row r="3665" spans="1:15" x14ac:dyDescent="0.25">
      <c r="A3665">
        <v>3663</v>
      </c>
      <c r="B3665">
        <v>-59.048999786400003</v>
      </c>
      <c r="C3665">
        <v>4178.91796875</v>
      </c>
      <c r="D3665">
        <v>-445.48046875</v>
      </c>
      <c r="E3665">
        <v>4178.91796875</v>
      </c>
      <c r="F3665">
        <v>2382.8256835900002</v>
      </c>
      <c r="G3665">
        <v>4178.91796875</v>
      </c>
      <c r="H3665">
        <v>8.3204500377199994E-2</v>
      </c>
      <c r="I3665">
        <v>28.2822380066</v>
      </c>
      <c r="J3665">
        <v>-86.800300598099994</v>
      </c>
      <c r="K3665">
        <v>54.424858093300003</v>
      </c>
      <c r="L3665">
        <v>143.11018371599999</v>
      </c>
      <c r="M3665">
        <v>54.424858093300003</v>
      </c>
      <c r="N3665">
        <v>206.91757202100001</v>
      </c>
      <c r="O3665">
        <v>54.424858093300003</v>
      </c>
    </row>
    <row r="3666" spans="1:15" x14ac:dyDescent="0.25">
      <c r="A3666">
        <v>3664</v>
      </c>
      <c r="B3666">
        <v>-52.911666870099999</v>
      </c>
      <c r="C3666">
        <v>11478.2382812</v>
      </c>
      <c r="D3666">
        <v>-626.48455810500002</v>
      </c>
      <c r="E3666">
        <v>11478.2382812</v>
      </c>
      <c r="F3666">
        <v>4471.88671875</v>
      </c>
      <c r="G3666">
        <v>11478.2382812</v>
      </c>
      <c r="H3666">
        <v>-0.851936161518</v>
      </c>
      <c r="I3666">
        <v>261.01373290999999</v>
      </c>
      <c r="J3666">
        <v>-377.05761718799999</v>
      </c>
      <c r="K3666">
        <v>169.86976623499999</v>
      </c>
      <c r="L3666">
        <v>509.50323486299999</v>
      </c>
      <c r="M3666">
        <v>169.86976623499999</v>
      </c>
      <c r="N3666">
        <v>392.42581176800002</v>
      </c>
      <c r="O3666">
        <v>169.86976623499999</v>
      </c>
    </row>
    <row r="3667" spans="1:15" x14ac:dyDescent="0.25">
      <c r="A3667">
        <v>3665</v>
      </c>
      <c r="B3667">
        <v>-1.90107631683</v>
      </c>
      <c r="C3667">
        <v>1721.7609863299999</v>
      </c>
      <c r="D3667">
        <v>-178.763549805</v>
      </c>
      <c r="E3667">
        <v>1721.7609863299999</v>
      </c>
      <c r="F3667">
        <v>850.24688720699999</v>
      </c>
      <c r="G3667">
        <v>1721.7609863299999</v>
      </c>
      <c r="H3667">
        <v>-2.06964127719E-2</v>
      </c>
      <c r="I3667">
        <v>18.205348968500001</v>
      </c>
      <c r="J3667">
        <v>-53.5986328125</v>
      </c>
      <c r="K3667">
        <v>22.274997711200001</v>
      </c>
      <c r="L3667">
        <v>68.512985229500003</v>
      </c>
      <c r="M3667">
        <v>22.274997711200001</v>
      </c>
      <c r="N3667">
        <v>25.5285644531</v>
      </c>
      <c r="O3667">
        <v>22.274997711200001</v>
      </c>
    </row>
    <row r="3668" spans="1:15" x14ac:dyDescent="0.25">
      <c r="A3668">
        <v>3666</v>
      </c>
      <c r="B3668">
        <v>-35.452041626000003</v>
      </c>
      <c r="C3668">
        <v>5055.0087890599998</v>
      </c>
      <c r="D3668">
        <v>-568.97760009800004</v>
      </c>
      <c r="E3668">
        <v>5055.0087890599998</v>
      </c>
      <c r="F3668">
        <v>2787.2758789099998</v>
      </c>
      <c r="G3668">
        <v>5055.0087890599998</v>
      </c>
      <c r="H3668">
        <v>-0.258855640888</v>
      </c>
      <c r="I3668">
        <v>37.632331848100002</v>
      </c>
      <c r="J3668">
        <v>-102.903633118</v>
      </c>
      <c r="K3668">
        <v>46.537300109900002</v>
      </c>
      <c r="L3668">
        <v>137.83822631800001</v>
      </c>
      <c r="M3668">
        <v>46.537300109900002</v>
      </c>
      <c r="N3668">
        <v>107.29424285899999</v>
      </c>
      <c r="O3668">
        <v>46.537300109900002</v>
      </c>
    </row>
    <row r="3669" spans="1:15" x14ac:dyDescent="0.25">
      <c r="A3669">
        <v>3667</v>
      </c>
      <c r="B3669">
        <v>-12.638557434100001</v>
      </c>
      <c r="C3669">
        <v>6104.0385742199996</v>
      </c>
      <c r="D3669">
        <v>-467.574462891</v>
      </c>
      <c r="E3669">
        <v>6104.0385742199996</v>
      </c>
      <c r="F3669">
        <v>3040.7333984400002</v>
      </c>
      <c r="G3669">
        <v>6104.0385742199996</v>
      </c>
      <c r="H3669">
        <v>-0.35398152470599997</v>
      </c>
      <c r="I3669">
        <v>28.746620178200001</v>
      </c>
      <c r="J3669">
        <v>-510.85333251999998</v>
      </c>
      <c r="K3669">
        <v>208.78713989299999</v>
      </c>
      <c r="L3669">
        <v>651.40777587900004</v>
      </c>
      <c r="M3669">
        <v>208.78713989299999</v>
      </c>
      <c r="N3669">
        <v>60.487174987800003</v>
      </c>
      <c r="O3669">
        <v>208.78713989299999</v>
      </c>
    </row>
    <row r="3670" spans="1:15" x14ac:dyDescent="0.25">
      <c r="A3670">
        <v>3668</v>
      </c>
      <c r="B3670">
        <v>-10.688647270200001</v>
      </c>
      <c r="C3670">
        <v>2860.9345703099998</v>
      </c>
      <c r="D3670">
        <v>-256.94757080099998</v>
      </c>
      <c r="E3670">
        <v>2860.9345703099998</v>
      </c>
      <c r="F3670">
        <v>1436.7692871100001</v>
      </c>
      <c r="G3670">
        <v>2860.9345703099998</v>
      </c>
      <c r="H3670">
        <v>-0.30811464786499998</v>
      </c>
      <c r="I3670">
        <v>43.137870788599997</v>
      </c>
      <c r="J3670">
        <v>-75.339332580600001</v>
      </c>
      <c r="K3670">
        <v>33.099998474099998</v>
      </c>
      <c r="L3670">
        <v>103.847457886</v>
      </c>
      <c r="M3670">
        <v>33.099998474099998</v>
      </c>
      <c r="N3670">
        <v>26.269237518299999</v>
      </c>
      <c r="O3670">
        <v>33.099998474099998</v>
      </c>
    </row>
    <row r="3671" spans="1:15" x14ac:dyDescent="0.25">
      <c r="A3671">
        <v>3669</v>
      </c>
      <c r="B3671">
        <v>-7.7251820564300004</v>
      </c>
      <c r="C3671">
        <v>1731.55627441</v>
      </c>
      <c r="D3671">
        <v>-149.19142150900001</v>
      </c>
      <c r="E3671">
        <v>1731.55627441</v>
      </c>
      <c r="F3671">
        <v>1106.6690673799999</v>
      </c>
      <c r="G3671">
        <v>1731.55627441</v>
      </c>
      <c r="H3671">
        <v>-2.8292337432499998E-2</v>
      </c>
      <c r="I3671">
        <v>1.8282957076999999</v>
      </c>
      <c r="J3671">
        <v>-55.155418396000002</v>
      </c>
      <c r="K3671">
        <v>23.550001144399999</v>
      </c>
      <c r="L3671">
        <v>76.940933227499997</v>
      </c>
      <c r="M3671">
        <v>23.550001144399999</v>
      </c>
      <c r="N3671">
        <v>0.93814778327899995</v>
      </c>
      <c r="O3671">
        <v>23.550001144399999</v>
      </c>
    </row>
    <row r="3672" spans="1:15" x14ac:dyDescent="0.25">
      <c r="A3672">
        <v>3670</v>
      </c>
      <c r="B3672">
        <v>-19.135446548499999</v>
      </c>
      <c r="C3672">
        <v>2213.7722168</v>
      </c>
      <c r="D3672">
        <v>-203.93737793</v>
      </c>
      <c r="E3672">
        <v>2213.7722168</v>
      </c>
      <c r="F3672">
        <v>1815.0382080100001</v>
      </c>
      <c r="G3672">
        <v>2213.7722168</v>
      </c>
      <c r="H3672">
        <v>0.130857571959</v>
      </c>
      <c r="I3672">
        <v>3.0480225086199999</v>
      </c>
      <c r="J3672">
        <v>-160.00326538100001</v>
      </c>
      <c r="K3672">
        <v>61.170013427699999</v>
      </c>
      <c r="L3672">
        <v>217.201461792</v>
      </c>
      <c r="M3672">
        <v>61.170013427699999</v>
      </c>
      <c r="N3672">
        <v>8.3056325912499993</v>
      </c>
      <c r="O3672">
        <v>61.170013427699999</v>
      </c>
    </row>
    <row r="3673" spans="1:15" x14ac:dyDescent="0.25">
      <c r="A3673">
        <v>3671</v>
      </c>
      <c r="B3673">
        <v>-17.3471107483</v>
      </c>
      <c r="C3673">
        <v>2302.1801757799999</v>
      </c>
      <c r="D3673">
        <v>-268.71258544900002</v>
      </c>
      <c r="E3673">
        <v>2302.1801757799999</v>
      </c>
      <c r="F3673">
        <v>1540.56762695</v>
      </c>
      <c r="G3673">
        <v>2302.1801757799999</v>
      </c>
      <c r="H3673">
        <v>0.21016769111200001</v>
      </c>
      <c r="I3673">
        <v>7.8294434547399998</v>
      </c>
      <c r="J3673">
        <v>-103.41139984100001</v>
      </c>
      <c r="K3673">
        <v>42.849998474099998</v>
      </c>
      <c r="L3673">
        <v>136.97517395</v>
      </c>
      <c r="M3673">
        <v>42.849998474099998</v>
      </c>
      <c r="N3673">
        <v>1.5275474786800001</v>
      </c>
      <c r="O3673">
        <v>42.849998474099998</v>
      </c>
    </row>
    <row r="3674" spans="1:15" x14ac:dyDescent="0.25">
      <c r="A3674">
        <v>3672</v>
      </c>
      <c r="B3674">
        <v>-4.89825963974</v>
      </c>
      <c r="C3674">
        <v>2717.7753906200001</v>
      </c>
      <c r="D3674">
        <v>-236.53443908700001</v>
      </c>
      <c r="E3674">
        <v>2717.7753906200001</v>
      </c>
      <c r="F3674">
        <v>1524.4135742200001</v>
      </c>
      <c r="G3674">
        <v>2717.7753906200001</v>
      </c>
      <c r="H3674">
        <v>0.26000380516100002</v>
      </c>
      <c r="I3674">
        <v>6.0116195678700004</v>
      </c>
      <c r="J3674">
        <v>-108.366149902</v>
      </c>
      <c r="K3674">
        <v>46.169757842999999</v>
      </c>
      <c r="L3674">
        <v>143.84016418499999</v>
      </c>
      <c r="M3674">
        <v>46.169757842999999</v>
      </c>
      <c r="N3674">
        <v>3.8099973201799999</v>
      </c>
      <c r="O3674">
        <v>46.169757842999999</v>
      </c>
    </row>
    <row r="3675" spans="1:15" x14ac:dyDescent="0.25">
      <c r="A3675">
        <v>3673</v>
      </c>
      <c r="B3675">
        <v>-9.1256122589099995</v>
      </c>
      <c r="C3675">
        <v>3329.6696777299999</v>
      </c>
      <c r="D3675">
        <v>-338.48495483400001</v>
      </c>
      <c r="E3675">
        <v>3329.6696777299999</v>
      </c>
      <c r="F3675">
        <v>1876.2124023399999</v>
      </c>
      <c r="G3675">
        <v>3329.6696777299999</v>
      </c>
      <c r="H3675">
        <v>0.16462439298600001</v>
      </c>
      <c r="I3675">
        <v>6.3169803619399998</v>
      </c>
      <c r="J3675">
        <v>-154.198852539</v>
      </c>
      <c r="K3675">
        <v>63.359336853000002</v>
      </c>
      <c r="L3675">
        <v>195.555740356</v>
      </c>
      <c r="M3675">
        <v>63.359336853000002</v>
      </c>
      <c r="N3675">
        <v>1.97001826763</v>
      </c>
      <c r="O3675">
        <v>63.359336853000002</v>
      </c>
    </row>
    <row r="3676" spans="1:15" x14ac:dyDescent="0.25">
      <c r="A3676">
        <v>3674</v>
      </c>
      <c r="B3676">
        <v>-1.3819630145999999</v>
      </c>
      <c r="C3676">
        <v>1234.48046875</v>
      </c>
      <c r="D3676">
        <v>-168.971557617</v>
      </c>
      <c r="E3676">
        <v>1234.48046875</v>
      </c>
      <c r="F3676">
        <v>814.81378173799999</v>
      </c>
      <c r="G3676">
        <v>1234.48046875</v>
      </c>
      <c r="H3676">
        <v>0.125955507159</v>
      </c>
      <c r="I3676">
        <v>2.5054438114200002</v>
      </c>
      <c r="J3676">
        <v>-32.6799659729</v>
      </c>
      <c r="K3676">
        <v>13.4749984741</v>
      </c>
      <c r="L3676">
        <v>41.370285034200002</v>
      </c>
      <c r="M3676">
        <v>13.4749984741</v>
      </c>
      <c r="N3676">
        <v>0.14562924206299999</v>
      </c>
      <c r="O3676">
        <v>13.4749984741</v>
      </c>
    </row>
    <row r="3677" spans="1:15" x14ac:dyDescent="0.25">
      <c r="A3677">
        <v>3675</v>
      </c>
      <c r="B3677">
        <v>-12.561982154800001</v>
      </c>
      <c r="C3677">
        <v>1684.3719482399999</v>
      </c>
      <c r="D3677">
        <v>-178.905960083</v>
      </c>
      <c r="E3677">
        <v>1684.3719482399999</v>
      </c>
      <c r="F3677">
        <v>1129.19824219</v>
      </c>
      <c r="G3677">
        <v>1684.3719482399999</v>
      </c>
      <c r="H3677">
        <v>-3.9667654782499999E-2</v>
      </c>
      <c r="I3677">
        <v>4.06496524811</v>
      </c>
      <c r="J3677">
        <v>-46.573993682900003</v>
      </c>
      <c r="K3677">
        <v>21.449998855600001</v>
      </c>
      <c r="L3677">
        <v>59.3684196472</v>
      </c>
      <c r="M3677">
        <v>21.449998855600001</v>
      </c>
      <c r="N3677">
        <v>60.683063507100002</v>
      </c>
      <c r="O3677">
        <v>21.449998855600001</v>
      </c>
    </row>
    <row r="3678" spans="1:15" x14ac:dyDescent="0.25">
      <c r="A3678">
        <v>3676</v>
      </c>
      <c r="B3678">
        <v>-14.902909278899999</v>
      </c>
      <c r="C3678">
        <v>781.58074951200001</v>
      </c>
      <c r="D3678">
        <v>-89.312019348099994</v>
      </c>
      <c r="E3678">
        <v>781.58074951200001</v>
      </c>
      <c r="F3678">
        <v>585.84686279300001</v>
      </c>
      <c r="G3678">
        <v>781.58074951200001</v>
      </c>
      <c r="H3678">
        <v>0</v>
      </c>
      <c r="I3678">
        <v>2.2467036247299998</v>
      </c>
      <c r="J3678">
        <v>-20.4174842834</v>
      </c>
      <c r="K3678">
        <v>12.6249980927</v>
      </c>
      <c r="L3678">
        <v>33.403251647899999</v>
      </c>
      <c r="M3678">
        <v>12.6249980927</v>
      </c>
      <c r="N3678">
        <v>47.3974609375</v>
      </c>
      <c r="O3678">
        <v>12.6249980927</v>
      </c>
    </row>
    <row r="3679" spans="1:15" x14ac:dyDescent="0.25">
      <c r="A3679">
        <v>3677</v>
      </c>
      <c r="B3679">
        <v>-7.7434735298200001</v>
      </c>
      <c r="C3679">
        <v>1835.3352050799999</v>
      </c>
      <c r="D3679">
        <v>-192.51084899899999</v>
      </c>
      <c r="E3679">
        <v>1835.3352050799999</v>
      </c>
      <c r="F3679">
        <v>1127.8823242200001</v>
      </c>
      <c r="G3679">
        <v>1835.3352050799999</v>
      </c>
      <c r="H3679">
        <v>0.15835033357100001</v>
      </c>
      <c r="I3679">
        <v>4.1334724426299996</v>
      </c>
      <c r="J3679">
        <v>-89.229438781699997</v>
      </c>
      <c r="K3679">
        <v>36.799999237100003</v>
      </c>
      <c r="L3679">
        <v>115.862098694</v>
      </c>
      <c r="M3679">
        <v>36.799999237100003</v>
      </c>
      <c r="N3679">
        <v>26.282815933199998</v>
      </c>
      <c r="O3679">
        <v>36.799999237100003</v>
      </c>
    </row>
    <row r="3680" spans="1:15" x14ac:dyDescent="0.25">
      <c r="A3680">
        <v>3678</v>
      </c>
      <c r="B3680">
        <v>-13.092926025400001</v>
      </c>
      <c r="C3680">
        <v>1808.60998535</v>
      </c>
      <c r="D3680">
        <v>-195.013427734</v>
      </c>
      <c r="E3680">
        <v>1808.60998535</v>
      </c>
      <c r="F3680">
        <v>1190.5069580100001</v>
      </c>
      <c r="G3680">
        <v>1808.60998535</v>
      </c>
      <c r="H3680">
        <v>-9.7606420516999998E-2</v>
      </c>
      <c r="I3680">
        <v>4.7476568221999997</v>
      </c>
      <c r="J3680">
        <v>-133.80595397900001</v>
      </c>
      <c r="K3680">
        <v>59.6033973694</v>
      </c>
      <c r="L3680">
        <v>184.11622619600001</v>
      </c>
      <c r="M3680">
        <v>59.6033973694</v>
      </c>
      <c r="N3680">
        <v>35.994083404500003</v>
      </c>
      <c r="O3680">
        <v>59.6033973694</v>
      </c>
    </row>
    <row r="3681" spans="1:15" x14ac:dyDescent="0.25">
      <c r="A3681">
        <v>3679</v>
      </c>
      <c r="B3681">
        <v>-3.1310713291200001</v>
      </c>
      <c r="C3681">
        <v>1204.1966552700001</v>
      </c>
      <c r="D3681">
        <v>-147.41142272900001</v>
      </c>
      <c r="E3681">
        <v>1204.1966552700001</v>
      </c>
      <c r="F3681">
        <v>737.24377441399997</v>
      </c>
      <c r="G3681">
        <v>1204.1966552700001</v>
      </c>
      <c r="H3681">
        <v>0.14524586498700001</v>
      </c>
      <c r="I3681">
        <v>2.7377681732200001</v>
      </c>
      <c r="J3681">
        <v>-152.22949218799999</v>
      </c>
      <c r="K3681">
        <v>61.9079475403</v>
      </c>
      <c r="L3681">
        <v>185.04901122999999</v>
      </c>
      <c r="M3681">
        <v>61.9079475403</v>
      </c>
      <c r="N3681">
        <v>4.2672181129500002</v>
      </c>
      <c r="O3681">
        <v>61.9079475403</v>
      </c>
    </row>
    <row r="3682" spans="1:15" x14ac:dyDescent="0.25">
      <c r="A3682">
        <v>3680</v>
      </c>
      <c r="B3682">
        <v>-7.4538006782500004</v>
      </c>
      <c r="C3682">
        <v>3748.8989257799999</v>
      </c>
      <c r="D3682">
        <v>-358.05392456099997</v>
      </c>
      <c r="E3682">
        <v>3748.8989257799999</v>
      </c>
      <c r="F3682">
        <v>2148.84887695</v>
      </c>
      <c r="G3682">
        <v>3748.8989257799999</v>
      </c>
      <c r="H3682">
        <v>0.18269981443899999</v>
      </c>
      <c r="I3682">
        <v>5.5846681594799996</v>
      </c>
      <c r="J3682">
        <v>-217.12355041500001</v>
      </c>
      <c r="K3682">
        <v>88.057159423800002</v>
      </c>
      <c r="L3682">
        <v>275.17007446299999</v>
      </c>
      <c r="M3682">
        <v>88.057159423800002</v>
      </c>
      <c r="N3682">
        <v>6.3979377746599999</v>
      </c>
      <c r="O3682">
        <v>88.057159423800002</v>
      </c>
    </row>
    <row r="3683" spans="1:15" x14ac:dyDescent="0.25">
      <c r="A3683">
        <v>3681</v>
      </c>
      <c r="B3683">
        <v>-3.1561443805699998</v>
      </c>
      <c r="C3683">
        <v>1908.2663574200001</v>
      </c>
      <c r="D3683">
        <v>-74.337402343799994</v>
      </c>
      <c r="E3683">
        <v>1908.2663574200001</v>
      </c>
      <c r="F3683">
        <v>1017.1965332</v>
      </c>
      <c r="G3683">
        <v>1908.2663574200001</v>
      </c>
      <c r="H3683">
        <v>-3.2234191894499998E-4</v>
      </c>
      <c r="I3683">
        <v>84.621368408199999</v>
      </c>
      <c r="J3683">
        <v>-45.931819915799998</v>
      </c>
      <c r="K3683">
        <v>32.399997711200001</v>
      </c>
      <c r="L3683">
        <v>96.651733398399998</v>
      </c>
      <c r="M3683">
        <v>32.399997711200001</v>
      </c>
      <c r="N3683">
        <v>-3.2268047332799998</v>
      </c>
      <c r="O3683">
        <v>32.399997711200001</v>
      </c>
    </row>
    <row r="3684" spans="1:15" x14ac:dyDescent="0.25">
      <c r="A3684">
        <v>3682</v>
      </c>
      <c r="B3684">
        <v>-6.9435539245599998</v>
      </c>
      <c r="C3684">
        <v>3220.6748046900002</v>
      </c>
      <c r="D3684">
        <v>-127.262390137</v>
      </c>
      <c r="E3684">
        <v>3220.6748046900002</v>
      </c>
      <c r="F3684">
        <v>1531.7746582</v>
      </c>
      <c r="G3684">
        <v>3220.6748046900002</v>
      </c>
      <c r="H3684">
        <v>4.8574805259700002E-3</v>
      </c>
      <c r="I3684">
        <v>213.703033447</v>
      </c>
      <c r="J3684">
        <v>-77.7666473389</v>
      </c>
      <c r="K3684">
        <v>42.534729003899997</v>
      </c>
      <c r="L3684">
        <v>149.368377686</v>
      </c>
      <c r="M3684">
        <v>42.534729003899997</v>
      </c>
      <c r="N3684">
        <v>-21.250148773199999</v>
      </c>
      <c r="O3684">
        <v>42.534729003899997</v>
      </c>
    </row>
    <row r="3685" spans="1:15" x14ac:dyDescent="0.25">
      <c r="A3685">
        <v>3683</v>
      </c>
      <c r="B3685">
        <v>-0.67430633306499999</v>
      </c>
      <c r="C3685">
        <v>1460.29003906</v>
      </c>
      <c r="D3685">
        <v>-32.568836212199997</v>
      </c>
      <c r="E3685">
        <v>1460.29003906</v>
      </c>
      <c r="F3685">
        <v>694.76135253899997</v>
      </c>
      <c r="G3685">
        <v>1460.29003906</v>
      </c>
      <c r="H3685">
        <v>-4.5639518648400001E-3</v>
      </c>
      <c r="I3685">
        <v>129.54293823200001</v>
      </c>
      <c r="J3685">
        <v>-44.165504455600001</v>
      </c>
      <c r="K3685">
        <v>22.1250019073</v>
      </c>
      <c r="L3685">
        <v>77.451530456499995</v>
      </c>
      <c r="M3685">
        <v>22.1250019073</v>
      </c>
      <c r="N3685">
        <v>2.0435819625899998</v>
      </c>
      <c r="O3685">
        <v>22.1250019073</v>
      </c>
    </row>
    <row r="3686" spans="1:15" x14ac:dyDescent="0.25">
      <c r="A3686">
        <v>3684</v>
      </c>
      <c r="B3686">
        <v>-10.6557769775</v>
      </c>
      <c r="C3686">
        <v>4009.2719726599998</v>
      </c>
      <c r="D3686">
        <v>-113.02016449</v>
      </c>
      <c r="E3686">
        <v>4009.2719726599998</v>
      </c>
      <c r="F3686">
        <v>1749.9818115200001</v>
      </c>
      <c r="G3686">
        <v>4009.2719726599998</v>
      </c>
      <c r="H3686">
        <v>-0.16014097630999999</v>
      </c>
      <c r="I3686">
        <v>279.71054077100001</v>
      </c>
      <c r="J3686">
        <v>-99.056747436500004</v>
      </c>
      <c r="K3686">
        <v>58.488754272500003</v>
      </c>
      <c r="L3686">
        <v>191.50140380900001</v>
      </c>
      <c r="M3686">
        <v>58.488754272500003</v>
      </c>
      <c r="N3686">
        <v>18.481405258199999</v>
      </c>
      <c r="O3686">
        <v>58.488754272500003</v>
      </c>
    </row>
    <row r="3687" spans="1:15" x14ac:dyDescent="0.25">
      <c r="A3687">
        <v>3685</v>
      </c>
      <c r="B3687">
        <v>-4.9399442672699996</v>
      </c>
      <c r="C3687">
        <v>5805.9765625</v>
      </c>
      <c r="D3687">
        <v>-115.159492493</v>
      </c>
      <c r="E3687">
        <v>5805.9765625</v>
      </c>
      <c r="F3687">
        <v>2055.3576660200001</v>
      </c>
      <c r="G3687">
        <v>5805.9765625</v>
      </c>
      <c r="H3687">
        <v>-0.20020653307399999</v>
      </c>
      <c r="I3687">
        <v>544.81030273399995</v>
      </c>
      <c r="J3687">
        <v>-121.358406067</v>
      </c>
      <c r="K3687">
        <v>76.449989318799993</v>
      </c>
      <c r="L3687">
        <v>226.65077209500001</v>
      </c>
      <c r="M3687">
        <v>76.449989318799993</v>
      </c>
      <c r="N3687">
        <v>10.694850921600001</v>
      </c>
      <c r="O3687">
        <v>76.449989318799993</v>
      </c>
    </row>
    <row r="3688" spans="1:15" x14ac:dyDescent="0.25">
      <c r="A3688">
        <v>3686</v>
      </c>
      <c r="B3688">
        <v>-6.4556455612199999</v>
      </c>
      <c r="C3688">
        <v>3781.1625976599998</v>
      </c>
      <c r="D3688">
        <v>-126.64828491199999</v>
      </c>
      <c r="E3688">
        <v>3781.1625976599998</v>
      </c>
      <c r="F3688">
        <v>1548.48596191</v>
      </c>
      <c r="G3688">
        <v>3781.1625976599998</v>
      </c>
      <c r="H3688">
        <v>-0.26616108417500001</v>
      </c>
      <c r="I3688">
        <v>307.52868652299998</v>
      </c>
      <c r="J3688">
        <v>-188.268188477</v>
      </c>
      <c r="K3688">
        <v>78.219764709499998</v>
      </c>
      <c r="L3688">
        <v>317.66308593799999</v>
      </c>
      <c r="M3688">
        <v>78.219764709499998</v>
      </c>
      <c r="N3688">
        <v>3.6868782043500001</v>
      </c>
      <c r="O3688">
        <v>78.219764709499998</v>
      </c>
    </row>
    <row r="3689" spans="1:15" x14ac:dyDescent="0.25">
      <c r="A3689">
        <v>3687</v>
      </c>
      <c r="B3689">
        <v>-0.73383110761600001</v>
      </c>
      <c r="C3689">
        <v>2695.03637695</v>
      </c>
      <c r="D3689">
        <v>-45.521457672099999</v>
      </c>
      <c r="E3689">
        <v>2695.03637695</v>
      </c>
      <c r="F3689">
        <v>1309.8686523399999</v>
      </c>
      <c r="G3689">
        <v>2695.03637695</v>
      </c>
      <c r="H3689">
        <v>-0.193897917867</v>
      </c>
      <c r="I3689">
        <v>166.44505310100001</v>
      </c>
      <c r="J3689">
        <v>-109.732559204</v>
      </c>
      <c r="K3689">
        <v>47.526882171600001</v>
      </c>
      <c r="L3689">
        <v>190.10353088400001</v>
      </c>
      <c r="M3689">
        <v>47.526882171600001</v>
      </c>
      <c r="N3689">
        <v>16.078359603900001</v>
      </c>
      <c r="O3689">
        <v>47.526882171600001</v>
      </c>
    </row>
    <row r="3690" spans="1:15" x14ac:dyDescent="0.25">
      <c r="A3690">
        <v>3688</v>
      </c>
      <c r="B3690">
        <v>-7.4923830032299996</v>
      </c>
      <c r="C3690">
        <v>2817.7275390599998</v>
      </c>
      <c r="D3690">
        <v>-67.530281066900002</v>
      </c>
      <c r="E3690">
        <v>2817.7275390599998</v>
      </c>
      <c r="F3690">
        <v>1112.8774414100001</v>
      </c>
      <c r="G3690">
        <v>2817.7275390599998</v>
      </c>
      <c r="H3690">
        <v>-9.3527778983099996E-2</v>
      </c>
      <c r="I3690">
        <v>237.455810547</v>
      </c>
      <c r="J3690">
        <v>-51.535343170200001</v>
      </c>
      <c r="K3690">
        <v>31.8749980927</v>
      </c>
      <c r="L3690">
        <v>97.385505676299999</v>
      </c>
      <c r="M3690">
        <v>31.8749980927</v>
      </c>
      <c r="N3690">
        <v>5.9598741531400004</v>
      </c>
      <c r="O3690">
        <v>31.8749980927</v>
      </c>
    </row>
    <row r="3691" spans="1:15" x14ac:dyDescent="0.25">
      <c r="A3691">
        <v>3689</v>
      </c>
      <c r="B3691">
        <v>-5.5050225257900003</v>
      </c>
      <c r="C3691">
        <v>3273.7368164099998</v>
      </c>
      <c r="D3691">
        <v>-56.202655792199998</v>
      </c>
      <c r="E3691">
        <v>3273.7368164099998</v>
      </c>
      <c r="F3691">
        <v>867.611328125</v>
      </c>
      <c r="G3691">
        <v>3273.7368164099998</v>
      </c>
      <c r="H3691">
        <v>-0.21082057058799999</v>
      </c>
      <c r="I3691">
        <v>357.58541870099998</v>
      </c>
      <c r="J3691">
        <v>-42.179958343499997</v>
      </c>
      <c r="K3691">
        <v>33.1764564514</v>
      </c>
      <c r="L3691">
        <v>84.405769348099994</v>
      </c>
      <c r="M3691">
        <v>33.1764564514</v>
      </c>
      <c r="N3691">
        <v>-2.13734698296</v>
      </c>
      <c r="O3691">
        <v>33.1764564514</v>
      </c>
    </row>
    <row r="3692" spans="1:15" x14ac:dyDescent="0.25">
      <c r="A3692">
        <v>3690</v>
      </c>
      <c r="B3692">
        <v>-18.544343948400002</v>
      </c>
      <c r="C3692">
        <v>5099.4047851599998</v>
      </c>
      <c r="D3692">
        <v>-172.18133544899999</v>
      </c>
      <c r="E3692">
        <v>5099.4047851599998</v>
      </c>
      <c r="F3692">
        <v>1503.10754395</v>
      </c>
      <c r="G3692">
        <v>5099.4047851599998</v>
      </c>
      <c r="H3692">
        <v>-0.204254165292</v>
      </c>
      <c r="I3692">
        <v>595.26885986299999</v>
      </c>
      <c r="J3692">
        <v>-89.897407531699997</v>
      </c>
      <c r="K3692">
        <v>83.067909240700004</v>
      </c>
      <c r="L3692">
        <v>190.94729614299999</v>
      </c>
      <c r="M3692">
        <v>83.067909240700004</v>
      </c>
      <c r="N3692">
        <v>-2.7127146720900002</v>
      </c>
      <c r="O3692">
        <v>83.067909240700004</v>
      </c>
    </row>
    <row r="3693" spans="1:15" x14ac:dyDescent="0.25">
      <c r="A3693">
        <v>3691</v>
      </c>
      <c r="B3693">
        <v>-2.2299563884700002</v>
      </c>
      <c r="C3693">
        <v>3540.5871582</v>
      </c>
      <c r="D3693">
        <v>-142.88632202100001</v>
      </c>
      <c r="E3693">
        <v>3540.5871582</v>
      </c>
      <c r="F3693">
        <v>1062.5957031200001</v>
      </c>
      <c r="G3693">
        <v>3540.5871582</v>
      </c>
      <c r="H3693">
        <v>-0.20860657095900001</v>
      </c>
      <c r="I3693">
        <v>438.32629394499997</v>
      </c>
      <c r="J3693">
        <v>-150.59696960400001</v>
      </c>
      <c r="K3693">
        <v>81.613777160599994</v>
      </c>
      <c r="L3693">
        <v>271.363525391</v>
      </c>
      <c r="M3693">
        <v>81.613777160599994</v>
      </c>
      <c r="N3693">
        <v>9.8564472198500006</v>
      </c>
      <c r="O3693">
        <v>81.613777160599994</v>
      </c>
    </row>
    <row r="3694" spans="1:15" x14ac:dyDescent="0.25">
      <c r="A3694">
        <v>3692</v>
      </c>
      <c r="B3694">
        <v>-8.7766733169600002</v>
      </c>
      <c r="C3694">
        <v>11076.9052734</v>
      </c>
      <c r="D3694">
        <v>-402.39352416999998</v>
      </c>
      <c r="E3694">
        <v>11076.9052734</v>
      </c>
      <c r="F3694">
        <v>2866.3950195299999</v>
      </c>
      <c r="G3694">
        <v>11076.9052734</v>
      </c>
      <c r="H3694">
        <v>-0.63890850544</v>
      </c>
      <c r="I3694">
        <v>951.31848144499997</v>
      </c>
      <c r="J3694">
        <v>-218.008636475</v>
      </c>
      <c r="K3694">
        <v>178.85545349099999</v>
      </c>
      <c r="L3694">
        <v>437.96817016599999</v>
      </c>
      <c r="M3694">
        <v>178.85545349099999</v>
      </c>
      <c r="N3694">
        <v>25.187051773099999</v>
      </c>
      <c r="O3694">
        <v>178.85545349099999</v>
      </c>
    </row>
    <row r="3695" spans="1:15" x14ac:dyDescent="0.25">
      <c r="A3695">
        <v>3693</v>
      </c>
      <c r="B3695">
        <v>-14.712293624899999</v>
      </c>
      <c r="C3695">
        <v>11305.8505859</v>
      </c>
      <c r="D3695">
        <v>-448.32586669900002</v>
      </c>
      <c r="E3695">
        <v>11305.8505859</v>
      </c>
      <c r="F3695">
        <v>2933.3417968799999</v>
      </c>
      <c r="G3695">
        <v>11305.8505859</v>
      </c>
      <c r="H3695">
        <v>-0.26736676693</v>
      </c>
      <c r="I3695">
        <v>1073.14880371</v>
      </c>
      <c r="J3695">
        <v>-438.275482178</v>
      </c>
      <c r="K3695">
        <v>274.94064331099997</v>
      </c>
      <c r="L3695">
        <v>799.54168701200001</v>
      </c>
      <c r="M3695">
        <v>274.94064331099997</v>
      </c>
      <c r="N3695">
        <v>14.2153644562</v>
      </c>
      <c r="O3695">
        <v>274.94064331099997</v>
      </c>
    </row>
    <row r="3696" spans="1:15" x14ac:dyDescent="0.25">
      <c r="A3696">
        <v>3694</v>
      </c>
      <c r="B3696">
        <v>-2.2550220489499999</v>
      </c>
      <c r="C3696">
        <v>2665.8974609400002</v>
      </c>
      <c r="D3696">
        <v>-51.300537109399997</v>
      </c>
      <c r="E3696">
        <v>2665.8974609400002</v>
      </c>
      <c r="F3696">
        <v>710.48968505899995</v>
      </c>
      <c r="G3696">
        <v>2665.8974609400002</v>
      </c>
      <c r="H3696">
        <v>-8.1457145512099996E-2</v>
      </c>
      <c r="I3696">
        <v>244.57963562</v>
      </c>
      <c r="J3696">
        <v>-38.6784095764</v>
      </c>
      <c r="K3696">
        <v>22.299995422399999</v>
      </c>
      <c r="L3696">
        <v>70.716590881299993</v>
      </c>
      <c r="M3696">
        <v>22.299995422399999</v>
      </c>
      <c r="N3696">
        <v>0.95356845855700001</v>
      </c>
      <c r="O3696">
        <v>22.299995422399999</v>
      </c>
    </row>
    <row r="3697" spans="1:15" x14ac:dyDescent="0.25">
      <c r="A3697">
        <v>3695</v>
      </c>
      <c r="B3697">
        <v>-2.0401771068599999</v>
      </c>
      <c r="C3697">
        <v>2390.4562988299999</v>
      </c>
      <c r="D3697">
        <v>-15.018050193800001</v>
      </c>
      <c r="E3697">
        <v>2390.4562988299999</v>
      </c>
      <c r="F3697">
        <v>858.19842529300001</v>
      </c>
      <c r="G3697">
        <v>2390.4562988299999</v>
      </c>
      <c r="H3697">
        <v>-5.0685044377999998E-2</v>
      </c>
      <c r="I3697">
        <v>126.689628601</v>
      </c>
      <c r="J3697">
        <v>-43.749813079799999</v>
      </c>
      <c r="K3697">
        <v>29.575002670300002</v>
      </c>
      <c r="L3697">
        <v>89.103401184099994</v>
      </c>
      <c r="M3697">
        <v>29.575002670300002</v>
      </c>
      <c r="N3697">
        <v>6.8944334983799997</v>
      </c>
      <c r="O3697">
        <v>29.575002670300002</v>
      </c>
    </row>
    <row r="3698" spans="1:15" x14ac:dyDescent="0.25">
      <c r="A3698">
        <v>3696</v>
      </c>
      <c r="B3698">
        <v>-7.4376258850100001</v>
      </c>
      <c r="C3698">
        <v>3080.0744628900002</v>
      </c>
      <c r="D3698">
        <v>-73.589447021500007</v>
      </c>
      <c r="E3698">
        <v>3080.0744628900002</v>
      </c>
      <c r="F3698">
        <v>1214.5194091799999</v>
      </c>
      <c r="G3698">
        <v>3080.0744628900002</v>
      </c>
      <c r="H3698">
        <v>-2.5590259581800001E-2</v>
      </c>
      <c r="I3698">
        <v>90.206809997600004</v>
      </c>
      <c r="J3698">
        <v>-85.955711364699994</v>
      </c>
      <c r="K3698">
        <v>54.211170196499999</v>
      </c>
      <c r="L3698">
        <v>167.06114196799999</v>
      </c>
      <c r="M3698">
        <v>54.211170196499999</v>
      </c>
      <c r="N3698">
        <v>-0.827746868134</v>
      </c>
      <c r="O3698">
        <v>54.211170196499999</v>
      </c>
    </row>
    <row r="3699" spans="1:15" x14ac:dyDescent="0.25">
      <c r="A3699">
        <v>3697</v>
      </c>
      <c r="B3699">
        <v>-4.8351407051099997</v>
      </c>
      <c r="C3699">
        <v>2052.8400878900002</v>
      </c>
      <c r="D3699">
        <v>-51.487644195599998</v>
      </c>
      <c r="E3699">
        <v>2052.8400878900002</v>
      </c>
      <c r="F3699">
        <v>688.97668456999997</v>
      </c>
      <c r="G3699">
        <v>2052.8400878900002</v>
      </c>
      <c r="H3699">
        <v>-5.8727506548199998E-2</v>
      </c>
      <c r="I3699">
        <v>182.02308654800001</v>
      </c>
      <c r="J3699">
        <v>-65.275451660200005</v>
      </c>
      <c r="K3699">
        <v>37.674999237100003</v>
      </c>
      <c r="L3699">
        <v>124.92685699499999</v>
      </c>
      <c r="M3699">
        <v>37.674999237100003</v>
      </c>
      <c r="N3699">
        <v>8.5169963836699996</v>
      </c>
      <c r="O3699">
        <v>37.674999237100003</v>
      </c>
    </row>
    <row r="3700" spans="1:15" x14ac:dyDescent="0.25">
      <c r="A3700">
        <v>3698</v>
      </c>
      <c r="B3700">
        <v>-5.7581763267500001</v>
      </c>
      <c r="C3700">
        <v>3842.1123046900002</v>
      </c>
      <c r="D3700">
        <v>-88.443717956499995</v>
      </c>
      <c r="E3700">
        <v>3842.1123046900002</v>
      </c>
      <c r="F3700">
        <v>1375.23828125</v>
      </c>
      <c r="G3700">
        <v>3842.1123046900002</v>
      </c>
      <c r="H3700">
        <v>-0.238078474998</v>
      </c>
      <c r="I3700">
        <v>300.84857177700002</v>
      </c>
      <c r="J3700">
        <v>-116.132743835</v>
      </c>
      <c r="K3700">
        <v>70.066520690900006</v>
      </c>
      <c r="L3700">
        <v>219.92047119099999</v>
      </c>
      <c r="M3700">
        <v>70.066520690900006</v>
      </c>
      <c r="N3700">
        <v>2.2493941783900002</v>
      </c>
      <c r="O3700">
        <v>70.066520690900006</v>
      </c>
    </row>
    <row r="3701" spans="1:15" x14ac:dyDescent="0.25">
      <c r="A3701">
        <v>3699</v>
      </c>
      <c r="B3701">
        <v>-2.7810723781600002</v>
      </c>
      <c r="C3701">
        <v>1642.5485839800001</v>
      </c>
      <c r="D3701">
        <v>-36.184646606400001</v>
      </c>
      <c r="E3701">
        <v>1642.5485839800001</v>
      </c>
      <c r="F3701">
        <v>810.97894287099996</v>
      </c>
      <c r="G3701">
        <v>1642.5485839800001</v>
      </c>
      <c r="H3701">
        <v>-0.13889561593499999</v>
      </c>
      <c r="I3701">
        <v>109.41047668500001</v>
      </c>
      <c r="J3701">
        <v>-65.342971801800005</v>
      </c>
      <c r="K3701">
        <v>45.190235137899997</v>
      </c>
      <c r="L3701">
        <v>137.79913330100001</v>
      </c>
      <c r="M3701">
        <v>45.190235137899997</v>
      </c>
      <c r="N3701">
        <v>12.2542829514</v>
      </c>
      <c r="O3701">
        <v>45.190235137899997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00"/>
  <sheetViews>
    <sheetView tabSelected="1" workbookViewId="0">
      <selection activeCell="G2" sqref="G2"/>
    </sheetView>
  </sheetViews>
  <sheetFormatPr defaultRowHeight="15" x14ac:dyDescent="0.25"/>
  <cols>
    <col min="2" max="2" width="22.140625" customWidth="1"/>
    <col min="4" max="4" width="19.42578125" customWidth="1"/>
    <col min="6" max="6" width="22.140625" customWidth="1"/>
    <col min="7" max="7" width="19.140625" customWidth="1"/>
    <col min="8" max="8" width="24.7109375" bestFit="1" customWidth="1"/>
    <col min="9" max="9" width="21.7109375" customWidth="1"/>
    <col min="10" max="16" width="18.140625" customWidth="1"/>
    <col min="18" max="26" width="20.7109375" customWidth="1"/>
  </cols>
  <sheetData>
    <row r="1" spans="1:26" x14ac:dyDescent="0.25">
      <c r="A1" t="s">
        <v>14</v>
      </c>
      <c r="B1" t="str">
        <f>'raw zonal'!B1</f>
        <v>Auto Operating Cost</v>
      </c>
      <c r="C1" t="str">
        <f>'raw zonal'!C1</f>
        <v>Auto Operating Cost_trip</v>
      </c>
      <c r="D1" t="str">
        <f>'raw zonal'!D1</f>
        <v>Auto Time</v>
      </c>
      <c r="E1" t="str">
        <f>'raw zonal'!E1</f>
        <v>Auto Time_trip</v>
      </c>
      <c r="F1" t="str">
        <f>'raw zonal'!F1</f>
        <v>Auto Tolls</v>
      </c>
      <c r="G1" t="str">
        <f>'raw zonal'!G1</f>
        <v>Auto Tolls_trip</v>
      </c>
      <c r="H1" t="str">
        <f>'raw zonal'!H1</f>
        <v>Transit Time</v>
      </c>
      <c r="I1" t="str">
        <f>'raw zonal'!I1</f>
        <v>Transit Time_trip</v>
      </c>
      <c r="J1" t="str">
        <f>'raw zonal'!J1</f>
        <v>Truck Time</v>
      </c>
      <c r="K1" t="str">
        <f>'raw zonal'!K1</f>
        <v>Truck Time_trip</v>
      </c>
      <c r="L1" t="str">
        <f>'raw zonal'!L1</f>
        <v>Truck Tolls</v>
      </c>
      <c r="M1" t="str">
        <f>'raw zonal'!M1</f>
        <v>Truck Tolls_trip</v>
      </c>
      <c r="N1" t="str">
        <f>'raw zonal'!N1</f>
        <v>Trucks Operating Cost</v>
      </c>
      <c r="O1" t="str">
        <f>'raw zonal'!O1</f>
        <v>Trucks Operating Cost_trip</v>
      </c>
      <c r="P1" t="s">
        <v>15</v>
      </c>
      <c r="Q1" t="s">
        <v>16</v>
      </c>
      <c r="R1" t="str">
        <f>_xlfn.CONCAT(B1, "_per_trip")</f>
        <v>Auto Operating Cost_per_trip</v>
      </c>
      <c r="S1" t="str">
        <f t="shared" ref="S1:T1" si="0">_xlfn.CONCAT(C1, "_per_trip")</f>
        <v>Auto Operating Cost_trip_per_trip</v>
      </c>
      <c r="T1" t="str">
        <f t="shared" si="0"/>
        <v>Auto Time_per_trip</v>
      </c>
      <c r="U1" t="str">
        <f>_xlfn.CONCAT(F1, "_per_trip")</f>
        <v>Auto Tolls_per_trip</v>
      </c>
      <c r="V1" t="str">
        <f>_xlfn.CONCAT(H1, "_per_trip")</f>
        <v>Transit Time_per_trip</v>
      </c>
      <c r="W1" t="str">
        <f>_xlfn.CONCAT(J1, "_per_trip")</f>
        <v>Truck Time_per_trip</v>
      </c>
      <c r="X1" t="str">
        <f>_xlfn.CONCAT(L1, "_per_trip")</f>
        <v>Truck Tolls_per_trip</v>
      </c>
      <c r="Y1" t="str">
        <f>_xlfn.CONCAT(N1, "_per_trip")</f>
        <v>Trucks Operating Cost_per_trip</v>
      </c>
      <c r="Z1" t="str">
        <f>_xlfn.CONCAT(P1, "_per_trip")</f>
        <v>Total Benefits_per_trip</v>
      </c>
    </row>
    <row r="2" spans="1:26" x14ac:dyDescent="0.25">
      <c r="A2">
        <f>'raw zonal'!A2+1</f>
        <v>1</v>
      </c>
      <c r="B2">
        <f>'raw zonal'!B2</f>
        <v>-10.907234191900001</v>
      </c>
      <c r="C2">
        <f>'raw zonal'!C2</f>
        <v>1289.4221191399999</v>
      </c>
      <c r="D2">
        <f>'raw zonal'!D2</f>
        <v>-85.501632690400001</v>
      </c>
      <c r="E2">
        <f>'raw zonal'!E2</f>
        <v>1289.4221191399999</v>
      </c>
      <c r="F2">
        <f>'raw zonal'!F2</f>
        <v>642.99847412099996</v>
      </c>
      <c r="G2">
        <f>'raw zonal'!G2</f>
        <v>1289.4221191399999</v>
      </c>
      <c r="H2">
        <f>'raw zonal'!H2</f>
        <v>-1.3697282075899999</v>
      </c>
      <c r="I2">
        <f>'raw zonal'!I2</f>
        <v>378.958740234</v>
      </c>
      <c r="J2">
        <f>'raw zonal'!J2</f>
        <v>-25.037643432599999</v>
      </c>
      <c r="K2">
        <f>'raw zonal'!K2</f>
        <v>36.037853241000001</v>
      </c>
      <c r="L2">
        <f>'raw zonal'!L2</f>
        <v>56.630451202400003</v>
      </c>
      <c r="M2">
        <f>'raw zonal'!M2</f>
        <v>36.037853241000001</v>
      </c>
      <c r="N2">
        <f>'raw zonal'!N2</f>
        <v>1.56723976135</v>
      </c>
      <c r="O2">
        <f>'raw zonal'!O2</f>
        <v>36.037853241000001</v>
      </c>
      <c r="P2">
        <f t="shared" ref="P2:P65" si="1">B2+D2+F2+H2+J2+L2+N2</f>
        <v>578.37992656225993</v>
      </c>
      <c r="Q2">
        <f t="shared" ref="Q2:Q65" si="2">C2+E2+G2+I2+K2+M2+O2</f>
        <v>4355.3386573770013</v>
      </c>
      <c r="R2">
        <f t="shared" ref="R2:R65" si="3">B2/C2</f>
        <v>-8.4590096834811154E-3</v>
      </c>
      <c r="S2">
        <f t="shared" ref="S2:S65" si="4">C2/D2</f>
        <v>-15.080672480360418</v>
      </c>
      <c r="T2">
        <f t="shared" ref="T2:T65" si="5">D2/E2</f>
        <v>-6.6310040305052803E-2</v>
      </c>
      <c r="U2">
        <f t="shared" ref="U2:U65" si="6">F2/G2</f>
        <v>0.49867181939600802</v>
      </c>
      <c r="V2">
        <f t="shared" ref="V2:V65" si="7">H2/I2</f>
        <v>-3.6144520818921291E-3</v>
      </c>
      <c r="W2">
        <f t="shared" ref="W2:W65" si="8">J2/K2</f>
        <v>-0.69475957030966695</v>
      </c>
      <c r="X2">
        <f t="shared" ref="X2:X65" si="9">L2/M2</f>
        <v>1.5714157783952556</v>
      </c>
      <c r="Y2">
        <f t="shared" ref="Y2:Y65" si="10">N2/O2</f>
        <v>4.3488710353228335E-2</v>
      </c>
      <c r="Z2">
        <f t="shared" ref="Z2:Z65" si="11">P2/Q2</f>
        <v>0.13279792274766269</v>
      </c>
    </row>
    <row r="3" spans="1:26" x14ac:dyDescent="0.25">
      <c r="A3">
        <f>'raw zonal'!A3+1</f>
        <v>2</v>
      </c>
      <c r="B3">
        <f>'raw zonal'!B3</f>
        <v>-18.381538391100001</v>
      </c>
      <c r="C3">
        <f>'raw zonal'!C3</f>
        <v>2701.6079101599998</v>
      </c>
      <c r="D3">
        <f>'raw zonal'!D3</f>
        <v>-146.562057495</v>
      </c>
      <c r="E3">
        <f>'raw zonal'!E3</f>
        <v>2701.6079101599998</v>
      </c>
      <c r="F3">
        <f>'raw zonal'!F3</f>
        <v>1206.1508789100001</v>
      </c>
      <c r="G3">
        <f>'raw zonal'!G3</f>
        <v>2701.6079101599998</v>
      </c>
      <c r="H3">
        <f>'raw zonal'!H3</f>
        <v>-3.10704684258</v>
      </c>
      <c r="I3">
        <f>'raw zonal'!I3</f>
        <v>1305.7996826200001</v>
      </c>
      <c r="J3">
        <f>'raw zonal'!J3</f>
        <v>-56.237251281699997</v>
      </c>
      <c r="K3">
        <f>'raw zonal'!K3</f>
        <v>62.285408019999998</v>
      </c>
      <c r="L3">
        <f>'raw zonal'!L3</f>
        <v>107.018600464</v>
      </c>
      <c r="M3">
        <f>'raw zonal'!M3</f>
        <v>62.285408019999998</v>
      </c>
      <c r="N3">
        <f>'raw zonal'!N3</f>
        <v>-4.4165616035499999</v>
      </c>
      <c r="O3">
        <f>'raw zonal'!O3</f>
        <v>62.285408019999998</v>
      </c>
      <c r="P3">
        <f t="shared" si="1"/>
        <v>1084.4650237600702</v>
      </c>
      <c r="Q3">
        <f t="shared" si="2"/>
        <v>9597.4796371599987</v>
      </c>
      <c r="R3">
        <f t="shared" si="3"/>
        <v>-6.8039252927755067E-3</v>
      </c>
      <c r="S3">
        <f t="shared" si="4"/>
        <v>-18.433201309637493</v>
      </c>
      <c r="T3">
        <f t="shared" si="5"/>
        <v>-5.4249936470729399E-2</v>
      </c>
      <c r="U3">
        <f t="shared" si="6"/>
        <v>0.44645667284804741</v>
      </c>
      <c r="V3">
        <f t="shared" si="7"/>
        <v>-2.3794207365297544E-3</v>
      </c>
      <c r="W3">
        <f t="shared" si="8"/>
        <v>-0.90289608865758852</v>
      </c>
      <c r="X3">
        <f t="shared" si="9"/>
        <v>1.718196988123383</v>
      </c>
      <c r="Y3">
        <f t="shared" si="10"/>
        <v>-7.0908447804208505E-2</v>
      </c>
      <c r="Z3">
        <f t="shared" si="11"/>
        <v>0.11299477204006608</v>
      </c>
    </row>
    <row r="4" spans="1:26" x14ac:dyDescent="0.25">
      <c r="A4">
        <f>'raw zonal'!A4+1</f>
        <v>3</v>
      </c>
      <c r="B4">
        <f>'raw zonal'!B4</f>
        <v>-19.948966980000002</v>
      </c>
      <c r="C4">
        <f>'raw zonal'!C4</f>
        <v>3703.1972656200001</v>
      </c>
      <c r="D4">
        <f>'raw zonal'!D4</f>
        <v>-215.369018555</v>
      </c>
      <c r="E4">
        <f>'raw zonal'!E4</f>
        <v>3703.1972656200001</v>
      </c>
      <c r="F4">
        <f>'raw zonal'!F4</f>
        <v>1621.6345214800001</v>
      </c>
      <c r="G4">
        <f>'raw zonal'!G4</f>
        <v>3703.1972656200001</v>
      </c>
      <c r="H4" s="2">
        <f>'raw zonal'!H4</f>
        <v>-8.1300439834600002</v>
      </c>
      <c r="I4">
        <f>'raw zonal'!I4</f>
        <v>2253.9877929700001</v>
      </c>
      <c r="J4">
        <f>'raw zonal'!J4</f>
        <v>-105.917671204</v>
      </c>
      <c r="K4">
        <f>'raw zonal'!K4</f>
        <v>121.60585021999999</v>
      </c>
      <c r="L4">
        <f>'raw zonal'!L4</f>
        <v>204.164306641</v>
      </c>
      <c r="M4">
        <f>'raw zonal'!M4</f>
        <v>121.60585021999999</v>
      </c>
      <c r="N4">
        <f>'raw zonal'!N4</f>
        <v>1.9694927930799999</v>
      </c>
      <c r="O4">
        <f>'raw zonal'!O4</f>
        <v>121.60585021999999</v>
      </c>
      <c r="P4">
        <f t="shared" si="1"/>
        <v>1478.4026201916201</v>
      </c>
      <c r="Q4">
        <f t="shared" si="2"/>
        <v>13728.397140489998</v>
      </c>
      <c r="R4">
        <f t="shared" si="3"/>
        <v>-5.3869576879426884E-3</v>
      </c>
      <c r="S4">
        <f t="shared" si="4"/>
        <v>-17.194661007726577</v>
      </c>
      <c r="T4">
        <f t="shared" si="5"/>
        <v>-5.8157587378468288E-2</v>
      </c>
      <c r="U4">
        <f t="shared" si="6"/>
        <v>0.43790119865745292</v>
      </c>
      <c r="V4">
        <f t="shared" si="7"/>
        <v>-3.606960077076251E-3</v>
      </c>
      <c r="W4">
        <f t="shared" si="8"/>
        <v>-0.87099157657614223</v>
      </c>
      <c r="X4">
        <f t="shared" si="9"/>
        <v>1.678902012293336</v>
      </c>
      <c r="Y4">
        <f t="shared" si="10"/>
        <v>1.6195707603844259E-2</v>
      </c>
      <c r="Z4">
        <f t="shared" si="11"/>
        <v>0.10768938318598587</v>
      </c>
    </row>
    <row r="5" spans="1:26" x14ac:dyDescent="0.25">
      <c r="A5">
        <f>'raw zonal'!A5+1</f>
        <v>4</v>
      </c>
      <c r="B5">
        <f>'raw zonal'!B5</f>
        <v>-23.4394874573</v>
      </c>
      <c r="C5">
        <f>'raw zonal'!C5</f>
        <v>3580.6594238299999</v>
      </c>
      <c r="D5">
        <f>'raw zonal'!D5</f>
        <v>-206.51129150400001</v>
      </c>
      <c r="E5">
        <f>'raw zonal'!E5</f>
        <v>3580.6594238299999</v>
      </c>
      <c r="F5">
        <f>'raw zonal'!F5</f>
        <v>1500.7404785199999</v>
      </c>
      <c r="G5">
        <f>'raw zonal'!G5</f>
        <v>3580.6594238299999</v>
      </c>
      <c r="H5">
        <f>'raw zonal'!H5</f>
        <v>-7.0382928848299997</v>
      </c>
      <c r="I5">
        <f>'raw zonal'!I5</f>
        <v>2580.0280761700001</v>
      </c>
      <c r="J5">
        <f>'raw zonal'!J5</f>
        <v>-77.419601440400001</v>
      </c>
      <c r="K5">
        <f>'raw zonal'!K5</f>
        <v>89.121971130399999</v>
      </c>
      <c r="L5">
        <f>'raw zonal'!L5</f>
        <v>146.638549805</v>
      </c>
      <c r="M5">
        <f>'raw zonal'!M5</f>
        <v>89.121971130399999</v>
      </c>
      <c r="N5">
        <f>'raw zonal'!N5</f>
        <v>4.09341812134</v>
      </c>
      <c r="O5">
        <f>'raw zonal'!O5</f>
        <v>89.121971130399999</v>
      </c>
      <c r="P5">
        <f t="shared" si="1"/>
        <v>1337.0637731598097</v>
      </c>
      <c r="Q5">
        <f t="shared" si="2"/>
        <v>13589.3722610512</v>
      </c>
      <c r="R5">
        <f t="shared" si="3"/>
        <v>-6.5461370889690193E-3</v>
      </c>
      <c r="S5">
        <f t="shared" si="4"/>
        <v>-17.338806986060831</v>
      </c>
      <c r="T5">
        <f t="shared" si="5"/>
        <v>-5.7674094924981233E-2</v>
      </c>
      <c r="U5">
        <f t="shared" si="6"/>
        <v>0.41912404975806239</v>
      </c>
      <c r="V5">
        <f t="shared" si="7"/>
        <v>-2.7279908113551246E-3</v>
      </c>
      <c r="W5">
        <f t="shared" si="8"/>
        <v>-0.8686926518615985</v>
      </c>
      <c r="X5">
        <f t="shared" si="9"/>
        <v>1.6453692388652832</v>
      </c>
      <c r="Y5">
        <f t="shared" si="10"/>
        <v>4.5930516004304492E-2</v>
      </c>
      <c r="Z5">
        <f t="shared" si="11"/>
        <v>9.8390400047542861E-2</v>
      </c>
    </row>
    <row r="6" spans="1:26" x14ac:dyDescent="0.25">
      <c r="A6">
        <f>'raw zonal'!A6+1</f>
        <v>5</v>
      </c>
      <c r="B6">
        <f>'raw zonal'!B6</f>
        <v>-16.0038928986</v>
      </c>
      <c r="C6">
        <f>'raw zonal'!C6</f>
        <v>2232.1774902299999</v>
      </c>
      <c r="D6">
        <f>'raw zonal'!D6</f>
        <v>-118.66831970200001</v>
      </c>
      <c r="E6">
        <f>'raw zonal'!E6</f>
        <v>2232.1774902299999</v>
      </c>
      <c r="F6">
        <f>'raw zonal'!F6</f>
        <v>947.648925781</v>
      </c>
      <c r="G6">
        <f>'raw zonal'!G6</f>
        <v>2232.1774902299999</v>
      </c>
      <c r="H6">
        <f>'raw zonal'!H6</f>
        <v>-3.33425235748</v>
      </c>
      <c r="I6">
        <f>'raw zonal'!I6</f>
        <v>1200.8081054700001</v>
      </c>
      <c r="J6">
        <f>'raw zonal'!J6</f>
        <v>-47.517868042000003</v>
      </c>
      <c r="K6">
        <f>'raw zonal'!K6</f>
        <v>45.545444488500003</v>
      </c>
      <c r="L6">
        <f>'raw zonal'!L6</f>
        <v>81.592048645000006</v>
      </c>
      <c r="M6">
        <f>'raw zonal'!M6</f>
        <v>45.545444488500003</v>
      </c>
      <c r="N6">
        <f>'raw zonal'!N6</f>
        <v>2.4568099975600002</v>
      </c>
      <c r="O6">
        <f>'raw zonal'!O6</f>
        <v>45.545444488500003</v>
      </c>
      <c r="P6">
        <f t="shared" si="1"/>
        <v>846.17345142347995</v>
      </c>
      <c r="Q6">
        <f t="shared" si="2"/>
        <v>8033.9769096254986</v>
      </c>
      <c r="R6">
        <f t="shared" si="3"/>
        <v>-7.1696327772532934E-3</v>
      </c>
      <c r="S6">
        <f t="shared" si="4"/>
        <v>-18.810222440457959</v>
      </c>
      <c r="T6">
        <f t="shared" si="5"/>
        <v>-5.3162582375908027E-2</v>
      </c>
      <c r="U6">
        <f t="shared" si="6"/>
        <v>0.42454013174523852</v>
      </c>
      <c r="V6">
        <f t="shared" si="7"/>
        <v>-2.7766737601883219E-3</v>
      </c>
      <c r="W6">
        <f t="shared" si="8"/>
        <v>-1.0433067143300803</v>
      </c>
      <c r="X6">
        <f t="shared" si="9"/>
        <v>1.7914425813892669</v>
      </c>
      <c r="Y6">
        <f t="shared" si="10"/>
        <v>5.3941947985167486E-2</v>
      </c>
      <c r="Z6">
        <f t="shared" si="11"/>
        <v>0.10532435690842981</v>
      </c>
    </row>
    <row r="7" spans="1:26" x14ac:dyDescent="0.25">
      <c r="A7">
        <f>'raw zonal'!A7+1</f>
        <v>6</v>
      </c>
      <c r="B7">
        <f>'raw zonal'!B7</f>
        <v>-8.2781839370700006</v>
      </c>
      <c r="C7">
        <f>'raw zonal'!C7</f>
        <v>1294.6479492200001</v>
      </c>
      <c r="D7">
        <f>'raw zonal'!D7</f>
        <v>-82.199142456100006</v>
      </c>
      <c r="E7">
        <f>'raw zonal'!E7</f>
        <v>1294.6479492200001</v>
      </c>
      <c r="F7">
        <f>'raw zonal'!F7</f>
        <v>592.19543456999997</v>
      </c>
      <c r="G7">
        <f>'raw zonal'!G7</f>
        <v>1294.6479492200001</v>
      </c>
      <c r="H7">
        <f>'raw zonal'!H7</f>
        <v>-2.0256714820899999</v>
      </c>
      <c r="I7">
        <f>'raw zonal'!I7</f>
        <v>696.63549804700006</v>
      </c>
      <c r="J7">
        <f>'raw zonal'!J7</f>
        <v>-15.383939742999999</v>
      </c>
      <c r="K7">
        <f>'raw zonal'!K7</f>
        <v>19.574998855600001</v>
      </c>
      <c r="L7">
        <f>'raw zonal'!L7</f>
        <v>31.339662551899998</v>
      </c>
      <c r="M7">
        <f>'raw zonal'!M7</f>
        <v>19.574998855600001</v>
      </c>
      <c r="N7">
        <f>'raw zonal'!N7</f>
        <v>2.423817873</v>
      </c>
      <c r="O7">
        <f>'raw zonal'!O7</f>
        <v>19.574998855600001</v>
      </c>
      <c r="P7">
        <f t="shared" si="1"/>
        <v>518.07197737663989</v>
      </c>
      <c r="Q7">
        <f t="shared" si="2"/>
        <v>4639.3043422738001</v>
      </c>
      <c r="R7">
        <f t="shared" si="3"/>
        <v>-6.3941583053968021E-3</v>
      </c>
      <c r="S7">
        <f t="shared" si="4"/>
        <v>-15.75013936321089</v>
      </c>
      <c r="T7">
        <f t="shared" si="5"/>
        <v>-6.3491501690187954E-2</v>
      </c>
      <c r="U7">
        <f t="shared" si="6"/>
        <v>0.45741812276208837</v>
      </c>
      <c r="V7">
        <f t="shared" si="7"/>
        <v>-2.9077925080891204E-3</v>
      </c>
      <c r="W7">
        <f t="shared" si="8"/>
        <v>-0.78589735082405754</v>
      </c>
      <c r="X7">
        <f t="shared" si="9"/>
        <v>1.6010045662370178</v>
      </c>
      <c r="Y7">
        <f t="shared" si="10"/>
        <v>0.12382212080214738</v>
      </c>
      <c r="Z7">
        <f t="shared" si="11"/>
        <v>0.11167018569053916</v>
      </c>
    </row>
    <row r="8" spans="1:26" x14ac:dyDescent="0.25">
      <c r="A8">
        <f>'raw zonal'!A8+1</f>
        <v>7</v>
      </c>
      <c r="B8">
        <f>'raw zonal'!B8</f>
        <v>-8.2299566268900008</v>
      </c>
      <c r="C8">
        <f>'raw zonal'!C8</f>
        <v>2325.9477539099998</v>
      </c>
      <c r="D8">
        <f>'raw zonal'!D8</f>
        <v>-128.50486755399999</v>
      </c>
      <c r="E8">
        <f>'raw zonal'!E8</f>
        <v>2325.9477539099998</v>
      </c>
      <c r="F8">
        <f>'raw zonal'!F8</f>
        <v>952.91302490199996</v>
      </c>
      <c r="G8">
        <f>'raw zonal'!G8</f>
        <v>2325.9477539099998</v>
      </c>
      <c r="H8">
        <f>'raw zonal'!H8</f>
        <v>-2.5206439495100001</v>
      </c>
      <c r="I8">
        <f>'raw zonal'!I8</f>
        <v>953.73608398399995</v>
      </c>
      <c r="J8">
        <f>'raw zonal'!J8</f>
        <v>-68.996742248499999</v>
      </c>
      <c r="K8">
        <f>'raw zonal'!K8</f>
        <v>70.344856262199997</v>
      </c>
      <c r="L8">
        <f>'raw zonal'!L8</f>
        <v>122.39848327599999</v>
      </c>
      <c r="M8">
        <f>'raw zonal'!M8</f>
        <v>70.344856262199997</v>
      </c>
      <c r="N8">
        <f>'raw zonal'!N8</f>
        <v>0.74520617723500004</v>
      </c>
      <c r="O8">
        <f>'raw zonal'!O8</f>
        <v>70.344856262199997</v>
      </c>
      <c r="P8">
        <f t="shared" si="1"/>
        <v>867.8045039763349</v>
      </c>
      <c r="Q8">
        <f t="shared" si="2"/>
        <v>8142.6139145005991</v>
      </c>
      <c r="R8">
        <f t="shared" si="3"/>
        <v>-3.5383239425972293E-3</v>
      </c>
      <c r="S8">
        <f t="shared" si="4"/>
        <v>-18.100075103634467</v>
      </c>
      <c r="T8">
        <f t="shared" si="5"/>
        <v>-5.5248389538405919E-2</v>
      </c>
      <c r="U8">
        <f t="shared" si="6"/>
        <v>0.40968806083460807</v>
      </c>
      <c r="V8">
        <f t="shared" si="7"/>
        <v>-2.6429155736465634E-3</v>
      </c>
      <c r="W8">
        <f t="shared" si="8"/>
        <v>-0.98083564193130046</v>
      </c>
      <c r="X8">
        <f t="shared" si="9"/>
        <v>1.7399777294274059</v>
      </c>
      <c r="Y8">
        <f t="shared" si="10"/>
        <v>1.0593612906924633E-2</v>
      </c>
      <c r="Z8">
        <f t="shared" si="11"/>
        <v>0.10657566637550184</v>
      </c>
    </row>
    <row r="9" spans="1:26" x14ac:dyDescent="0.25">
      <c r="A9">
        <f>'raw zonal'!A9+1</f>
        <v>8</v>
      </c>
      <c r="B9">
        <f>'raw zonal'!B9</f>
        <v>-6.8223571777299998</v>
      </c>
      <c r="C9">
        <f>'raw zonal'!C9</f>
        <v>1600.86328125</v>
      </c>
      <c r="D9">
        <f>'raw zonal'!D9</f>
        <v>-96.690734863299994</v>
      </c>
      <c r="E9">
        <f>'raw zonal'!E9</f>
        <v>1600.86328125</v>
      </c>
      <c r="F9">
        <f>'raw zonal'!F9</f>
        <v>726.01593017599998</v>
      </c>
      <c r="G9">
        <f>'raw zonal'!G9</f>
        <v>1600.86328125</v>
      </c>
      <c r="H9">
        <f>'raw zonal'!H9</f>
        <v>-2.0021262168899998</v>
      </c>
      <c r="I9">
        <f>'raw zonal'!I9</f>
        <v>948.17944335899995</v>
      </c>
      <c r="J9">
        <f>'raw zonal'!J9</f>
        <v>-28.4208393097</v>
      </c>
      <c r="K9">
        <f>'raw zonal'!K9</f>
        <v>30.148386001599999</v>
      </c>
      <c r="L9">
        <f>'raw zonal'!L9</f>
        <v>50.558742523200003</v>
      </c>
      <c r="M9">
        <f>'raw zonal'!M9</f>
        <v>30.148386001599999</v>
      </c>
      <c r="N9">
        <f>'raw zonal'!N9</f>
        <v>-0.89986151456800001</v>
      </c>
      <c r="O9">
        <f>'raw zonal'!O9</f>
        <v>30.148386001599999</v>
      </c>
      <c r="P9">
        <f t="shared" si="1"/>
        <v>641.73875361701198</v>
      </c>
      <c r="Q9">
        <f t="shared" si="2"/>
        <v>5841.2144451137992</v>
      </c>
      <c r="R9">
        <f t="shared" si="3"/>
        <v>-4.2616738466278691E-3</v>
      </c>
      <c r="S9">
        <f t="shared" si="4"/>
        <v>-16.556532365932249</v>
      </c>
      <c r="T9">
        <f t="shared" si="5"/>
        <v>-6.0399120896695871E-2</v>
      </c>
      <c r="U9">
        <f t="shared" si="6"/>
        <v>0.45351526184616209</v>
      </c>
      <c r="V9">
        <f t="shared" si="7"/>
        <v>-2.1115477992196402E-3</v>
      </c>
      <c r="W9">
        <f t="shared" si="8"/>
        <v>-0.94269853478032561</v>
      </c>
      <c r="X9">
        <f t="shared" si="9"/>
        <v>1.6769966564882381</v>
      </c>
      <c r="Y9">
        <f t="shared" si="10"/>
        <v>-2.9847750871978475E-2</v>
      </c>
      <c r="Z9">
        <f t="shared" si="11"/>
        <v>0.10986392635418979</v>
      </c>
    </row>
    <row r="10" spans="1:26" x14ac:dyDescent="0.25">
      <c r="A10">
        <f>'raw zonal'!A10+1</f>
        <v>9</v>
      </c>
      <c r="B10">
        <f>'raw zonal'!B10</f>
        <v>-5.4057521820099996</v>
      </c>
      <c r="C10">
        <f>'raw zonal'!C10</f>
        <v>887.59606933600003</v>
      </c>
      <c r="D10">
        <f>'raw zonal'!D10</f>
        <v>-54.1096992493</v>
      </c>
      <c r="E10">
        <f>'raw zonal'!E10</f>
        <v>887.59606933600003</v>
      </c>
      <c r="F10">
        <f>'raw zonal'!F10</f>
        <v>393.98883056599999</v>
      </c>
      <c r="G10">
        <f>'raw zonal'!G10</f>
        <v>887.59606933600003</v>
      </c>
      <c r="H10">
        <f>'raw zonal'!H10</f>
        <v>-0.29950472712499998</v>
      </c>
      <c r="I10">
        <f>'raw zonal'!I10</f>
        <v>459.07824706999997</v>
      </c>
      <c r="J10">
        <f>'raw zonal'!J10</f>
        <v>-12.950076103200001</v>
      </c>
      <c r="K10">
        <f>'raw zonal'!K10</f>
        <v>14.949998855600001</v>
      </c>
      <c r="L10">
        <f>'raw zonal'!L10</f>
        <v>25.504852294900001</v>
      </c>
      <c r="M10">
        <f>'raw zonal'!M10</f>
        <v>14.949998855600001</v>
      </c>
      <c r="N10">
        <f>'raw zonal'!N10</f>
        <v>-3.6464672088599999</v>
      </c>
      <c r="O10">
        <f>'raw zonal'!O10</f>
        <v>14.949998855600001</v>
      </c>
      <c r="P10">
        <f t="shared" si="1"/>
        <v>343.08218339040502</v>
      </c>
      <c r="Q10">
        <f t="shared" si="2"/>
        <v>3166.7164516447997</v>
      </c>
      <c r="R10">
        <f t="shared" si="3"/>
        <v>-6.0903291133927373E-3</v>
      </c>
      <c r="S10">
        <f t="shared" si="4"/>
        <v>-16.403640782525372</v>
      </c>
      <c r="T10">
        <f t="shared" si="5"/>
        <v>-6.0962076240128935E-2</v>
      </c>
      <c r="U10">
        <f t="shared" si="6"/>
        <v>0.4438830276262245</v>
      </c>
      <c r="V10">
        <f t="shared" si="7"/>
        <v>-6.5240452806584776E-4</v>
      </c>
      <c r="W10">
        <f t="shared" si="8"/>
        <v>-0.86622589260929173</v>
      </c>
      <c r="X10">
        <f t="shared" si="9"/>
        <v>1.7060103175423551</v>
      </c>
      <c r="Y10">
        <f t="shared" si="10"/>
        <v>-0.24391086876197979</v>
      </c>
      <c r="Z10">
        <f t="shared" si="11"/>
        <v>0.10834003884756002</v>
      </c>
    </row>
    <row r="11" spans="1:26" x14ac:dyDescent="0.25">
      <c r="A11">
        <f>'raw zonal'!A11+1</f>
        <v>10</v>
      </c>
      <c r="B11">
        <f>'raw zonal'!B11</f>
        <v>-7.4743294715899999</v>
      </c>
      <c r="C11">
        <f>'raw zonal'!C11</f>
        <v>1146.3000488299999</v>
      </c>
      <c r="D11">
        <f>'raw zonal'!D11</f>
        <v>-72.577728271500007</v>
      </c>
      <c r="E11">
        <f>'raw zonal'!E11</f>
        <v>1146.3000488299999</v>
      </c>
      <c r="F11">
        <f>'raw zonal'!F11</f>
        <v>537.15631103500004</v>
      </c>
      <c r="G11">
        <f>'raw zonal'!G11</f>
        <v>1146.3000488299999</v>
      </c>
      <c r="H11">
        <f>'raw zonal'!H11</f>
        <v>-1.4516775608100001</v>
      </c>
      <c r="I11">
        <f>'raw zonal'!I11</f>
        <v>663.80450439499998</v>
      </c>
      <c r="J11">
        <f>'raw zonal'!J11</f>
        <v>-12.5297164917</v>
      </c>
      <c r="K11">
        <f>'raw zonal'!K11</f>
        <v>14.649999618500001</v>
      </c>
      <c r="L11">
        <f>'raw zonal'!L11</f>
        <v>23.561664581300001</v>
      </c>
      <c r="M11">
        <f>'raw zonal'!M11</f>
        <v>14.649999618500001</v>
      </c>
      <c r="N11">
        <f>'raw zonal'!N11</f>
        <v>-2.2289605140700002</v>
      </c>
      <c r="O11">
        <f>'raw zonal'!O11</f>
        <v>14.649999618500001</v>
      </c>
      <c r="P11">
        <f t="shared" si="1"/>
        <v>464.45556330662998</v>
      </c>
      <c r="Q11">
        <f t="shared" si="2"/>
        <v>4146.6546497405006</v>
      </c>
      <c r="R11">
        <f t="shared" si="3"/>
        <v>-6.5203953181532728E-3</v>
      </c>
      <c r="S11">
        <f t="shared" si="4"/>
        <v>-15.794102076905757</v>
      </c>
      <c r="T11">
        <f t="shared" si="5"/>
        <v>-6.3314773776358371E-2</v>
      </c>
      <c r="U11">
        <f t="shared" si="6"/>
        <v>0.46860009434987132</v>
      </c>
      <c r="V11">
        <f t="shared" si="7"/>
        <v>-2.1869052577958596E-3</v>
      </c>
      <c r="W11">
        <f t="shared" si="8"/>
        <v>-0.85527077255875761</v>
      </c>
      <c r="X11">
        <f t="shared" si="9"/>
        <v>1.6083047914585855</v>
      </c>
      <c r="Y11">
        <f t="shared" si="10"/>
        <v>-0.1521474793252057</v>
      </c>
      <c r="Z11">
        <f t="shared" si="11"/>
        <v>0.11200729323713896</v>
      </c>
    </row>
    <row r="12" spans="1:26" x14ac:dyDescent="0.25">
      <c r="A12">
        <f>'raw zonal'!A12+1</f>
        <v>11</v>
      </c>
      <c r="B12">
        <f>'raw zonal'!B12</f>
        <v>-9.8934240341200006</v>
      </c>
      <c r="C12">
        <f>'raw zonal'!C12</f>
        <v>1515.0825195299999</v>
      </c>
      <c r="D12">
        <f>'raw zonal'!D12</f>
        <v>-102.38617706300001</v>
      </c>
      <c r="E12">
        <f>'raw zonal'!E12</f>
        <v>1515.0825195299999</v>
      </c>
      <c r="F12">
        <f>'raw zonal'!F12</f>
        <v>673.90875244100005</v>
      </c>
      <c r="G12">
        <f>'raw zonal'!G12</f>
        <v>1515.0825195299999</v>
      </c>
      <c r="H12">
        <f>'raw zonal'!H12</f>
        <v>-1.51943981647</v>
      </c>
      <c r="I12">
        <f>'raw zonal'!I12</f>
        <v>1295.0815429700001</v>
      </c>
      <c r="J12">
        <f>'raw zonal'!J12</f>
        <v>-42.152107238799999</v>
      </c>
      <c r="K12">
        <f>'raw zonal'!K12</f>
        <v>50.267906189000001</v>
      </c>
      <c r="L12">
        <f>'raw zonal'!L12</f>
        <v>80.205863952599998</v>
      </c>
      <c r="M12">
        <f>'raw zonal'!M12</f>
        <v>50.267906189000001</v>
      </c>
      <c r="N12">
        <f>'raw zonal'!N12</f>
        <v>1.1061602830899999</v>
      </c>
      <c r="O12">
        <f>'raw zonal'!O12</f>
        <v>50.267906189000001</v>
      </c>
      <c r="P12">
        <f t="shared" si="1"/>
        <v>599.26962852430006</v>
      </c>
      <c r="Q12">
        <f t="shared" si="2"/>
        <v>5991.1328201269998</v>
      </c>
      <c r="R12">
        <f t="shared" si="3"/>
        <v>-6.5299572179006336E-3</v>
      </c>
      <c r="S12">
        <f t="shared" si="4"/>
        <v>-14.797725269083376</v>
      </c>
      <c r="T12">
        <f t="shared" si="5"/>
        <v>-6.7577954166325976E-2</v>
      </c>
      <c r="U12">
        <f t="shared" si="6"/>
        <v>0.44480003151911229</v>
      </c>
      <c r="V12">
        <f t="shared" si="7"/>
        <v>-1.1732387236293097E-3</v>
      </c>
      <c r="W12">
        <f t="shared" si="8"/>
        <v>-0.83854909492975938</v>
      </c>
      <c r="X12">
        <f t="shared" si="9"/>
        <v>1.5955680280582534</v>
      </c>
      <c r="Y12">
        <f t="shared" si="10"/>
        <v>2.2005298548362019E-2</v>
      </c>
      <c r="Z12">
        <f t="shared" si="11"/>
        <v>0.10002609631872537</v>
      </c>
    </row>
    <row r="13" spans="1:26" x14ac:dyDescent="0.25">
      <c r="A13">
        <f>'raw zonal'!A13+1</f>
        <v>12</v>
      </c>
      <c r="B13">
        <f>'raw zonal'!B13</f>
        <v>-5.3361291885400002</v>
      </c>
      <c r="C13">
        <f>'raw zonal'!C13</f>
        <v>1530.0670166</v>
      </c>
      <c r="D13">
        <f>'raw zonal'!D13</f>
        <v>-84.9678192139</v>
      </c>
      <c r="E13">
        <f>'raw zonal'!E13</f>
        <v>1530.0670166</v>
      </c>
      <c r="F13">
        <f>'raw zonal'!F13</f>
        <v>632.94396972699997</v>
      </c>
      <c r="G13">
        <f>'raw zonal'!G13</f>
        <v>1530.0670166</v>
      </c>
      <c r="H13">
        <f>'raw zonal'!H13</f>
        <v>-1.08756232262</v>
      </c>
      <c r="I13">
        <f>'raw zonal'!I13</f>
        <v>734.416015625</v>
      </c>
      <c r="J13">
        <f>'raw zonal'!J13</f>
        <v>-20.418418884299999</v>
      </c>
      <c r="K13">
        <f>'raw zonal'!K13</f>
        <v>23.5750007629</v>
      </c>
      <c r="L13">
        <f>'raw zonal'!L13</f>
        <v>37.297370910600002</v>
      </c>
      <c r="M13">
        <f>'raw zonal'!M13</f>
        <v>23.5750007629</v>
      </c>
      <c r="N13">
        <f>'raw zonal'!N13</f>
        <v>7.0901336669899999</v>
      </c>
      <c r="O13">
        <f>'raw zonal'!O13</f>
        <v>23.5750007629</v>
      </c>
      <c r="P13">
        <f t="shared" si="1"/>
        <v>565.52154469522998</v>
      </c>
      <c r="Q13">
        <f t="shared" si="2"/>
        <v>5395.342067713701</v>
      </c>
      <c r="R13">
        <f t="shared" si="3"/>
        <v>-3.4875133772882352E-3</v>
      </c>
      <c r="S13">
        <f t="shared" si="4"/>
        <v>-18.007606064928805</v>
      </c>
      <c r="T13">
        <f t="shared" si="5"/>
        <v>-5.5532089962117545E-2</v>
      </c>
      <c r="U13">
        <f t="shared" si="6"/>
        <v>0.41367074962081107</v>
      </c>
      <c r="V13">
        <f t="shared" si="7"/>
        <v>-1.480853221446249E-3</v>
      </c>
      <c r="W13">
        <f t="shared" si="8"/>
        <v>-0.86610469665105938</v>
      </c>
      <c r="X13">
        <f t="shared" si="9"/>
        <v>1.5820729460715397</v>
      </c>
      <c r="Y13">
        <f t="shared" si="10"/>
        <v>0.30074797190029151</v>
      </c>
      <c r="Z13">
        <f t="shared" si="11"/>
        <v>0.10481662471029796</v>
      </c>
    </row>
    <row r="14" spans="1:26" x14ac:dyDescent="0.25">
      <c r="A14">
        <f>'raw zonal'!A14+1</f>
        <v>13</v>
      </c>
      <c r="B14">
        <f>'raw zonal'!B14</f>
        <v>-12.689661026</v>
      </c>
      <c r="C14">
        <f>'raw zonal'!C14</f>
        <v>2686.73046875</v>
      </c>
      <c r="D14">
        <f>'raw zonal'!D14</f>
        <v>-140.05853271500001</v>
      </c>
      <c r="E14">
        <f>'raw zonal'!E14</f>
        <v>2686.73046875</v>
      </c>
      <c r="F14">
        <f>'raw zonal'!F14</f>
        <v>1078.67810059</v>
      </c>
      <c r="G14">
        <f>'raw zonal'!G14</f>
        <v>2686.73046875</v>
      </c>
      <c r="H14">
        <f>'raw zonal'!H14</f>
        <v>-2.05941796303</v>
      </c>
      <c r="I14">
        <f>'raw zonal'!I14</f>
        <v>1366.7954101600001</v>
      </c>
      <c r="J14">
        <f>'raw zonal'!J14</f>
        <v>-48.289501190199999</v>
      </c>
      <c r="K14">
        <f>'raw zonal'!K14</f>
        <v>57.789234161400003</v>
      </c>
      <c r="L14">
        <f>'raw zonal'!L14</f>
        <v>92.972557067899999</v>
      </c>
      <c r="M14">
        <f>'raw zonal'!M14</f>
        <v>57.789234161400003</v>
      </c>
      <c r="N14">
        <f>'raw zonal'!N14</f>
        <v>-1.01996207237</v>
      </c>
      <c r="O14">
        <f>'raw zonal'!O14</f>
        <v>57.789234161400003</v>
      </c>
      <c r="P14">
        <f t="shared" si="1"/>
        <v>967.5335826912999</v>
      </c>
      <c r="Q14">
        <f t="shared" si="2"/>
        <v>9600.3545188942026</v>
      </c>
      <c r="R14">
        <f t="shared" si="3"/>
        <v>-4.7230867307295841E-3</v>
      </c>
      <c r="S14">
        <f t="shared" si="4"/>
        <v>-19.182911720324313</v>
      </c>
      <c r="T14">
        <f t="shared" si="5"/>
        <v>-5.2129729551979274E-2</v>
      </c>
      <c r="U14">
        <f t="shared" si="6"/>
        <v>0.4014835552491629</v>
      </c>
      <c r="V14">
        <f t="shared" si="7"/>
        <v>-1.5067492528299609E-3</v>
      </c>
      <c r="W14">
        <f t="shared" si="8"/>
        <v>-0.83561413974325871</v>
      </c>
      <c r="X14">
        <f t="shared" si="9"/>
        <v>1.6088214079500729</v>
      </c>
      <c r="Y14">
        <f t="shared" si="10"/>
        <v>-1.7649690070668526E-2</v>
      </c>
      <c r="Z14">
        <f t="shared" si="11"/>
        <v>0.10078102644929651</v>
      </c>
    </row>
    <row r="15" spans="1:26" x14ac:dyDescent="0.25">
      <c r="A15">
        <f>'raw zonal'!A15+1</f>
        <v>14</v>
      </c>
      <c r="B15">
        <f>'raw zonal'!B15</f>
        <v>-11.1974449158</v>
      </c>
      <c r="C15">
        <f>'raw zonal'!C15</f>
        <v>3115.9477539099998</v>
      </c>
      <c r="D15">
        <f>'raw zonal'!D15</f>
        <v>-143.68434143100001</v>
      </c>
      <c r="E15">
        <f>'raw zonal'!E15</f>
        <v>3115.9477539099998</v>
      </c>
      <c r="F15">
        <f>'raw zonal'!F15</f>
        <v>1206.38903809</v>
      </c>
      <c r="G15">
        <f>'raw zonal'!G15</f>
        <v>3115.9477539099998</v>
      </c>
      <c r="H15">
        <f>'raw zonal'!H15</f>
        <v>-1.46757090092</v>
      </c>
      <c r="I15">
        <f>'raw zonal'!I15</f>
        <v>1267.1879882799999</v>
      </c>
      <c r="J15">
        <f>'raw zonal'!J15</f>
        <v>-22.8345413208</v>
      </c>
      <c r="K15">
        <f>'raw zonal'!K15</f>
        <v>26.8837547302</v>
      </c>
      <c r="L15">
        <f>'raw zonal'!L15</f>
        <v>43.976364135700003</v>
      </c>
      <c r="M15">
        <f>'raw zonal'!M15</f>
        <v>26.8837547302</v>
      </c>
      <c r="N15">
        <f>'raw zonal'!N15</f>
        <v>1.1974170207999999</v>
      </c>
      <c r="O15">
        <f>'raw zonal'!O15</f>
        <v>26.8837547302</v>
      </c>
      <c r="P15">
        <f t="shared" si="1"/>
        <v>1072.3789206779797</v>
      </c>
      <c r="Q15">
        <f t="shared" si="2"/>
        <v>10695.682514200596</v>
      </c>
      <c r="R15">
        <f t="shared" si="3"/>
        <v>-3.5935919983732258E-3</v>
      </c>
      <c r="S15">
        <f t="shared" si="4"/>
        <v>-21.6860635117038</v>
      </c>
      <c r="T15">
        <f t="shared" si="5"/>
        <v>-4.6112564387737212E-2</v>
      </c>
      <c r="U15">
        <f t="shared" si="6"/>
        <v>0.38716600320919403</v>
      </c>
      <c r="V15">
        <f t="shared" si="7"/>
        <v>-1.1581319539747115E-3</v>
      </c>
      <c r="W15">
        <f t="shared" si="8"/>
        <v>-0.84938065943403007</v>
      </c>
      <c r="X15">
        <f t="shared" si="9"/>
        <v>1.6357969553374527</v>
      </c>
      <c r="Y15">
        <f t="shared" si="10"/>
        <v>4.4540542525292257E-2</v>
      </c>
      <c r="Z15">
        <f t="shared" si="11"/>
        <v>0.10026278540468908</v>
      </c>
    </row>
    <row r="16" spans="1:26" x14ac:dyDescent="0.25">
      <c r="A16">
        <f>'raw zonal'!A16+1</f>
        <v>15</v>
      </c>
      <c r="B16">
        <f>'raw zonal'!B16</f>
        <v>-7.5493688583400003</v>
      </c>
      <c r="C16">
        <f>'raw zonal'!C16</f>
        <v>2026.55371094</v>
      </c>
      <c r="D16">
        <f>'raw zonal'!D16</f>
        <v>-101.202400208</v>
      </c>
      <c r="E16">
        <f>'raw zonal'!E16</f>
        <v>2026.55371094</v>
      </c>
      <c r="F16">
        <f>'raw zonal'!F16</f>
        <v>853.80499267599998</v>
      </c>
      <c r="G16">
        <f>'raw zonal'!G16</f>
        <v>2026.55371094</v>
      </c>
      <c r="H16">
        <f>'raw zonal'!H16</f>
        <v>-2.7684319019300001</v>
      </c>
      <c r="I16">
        <f>'raw zonal'!I16</f>
        <v>815.08795166000004</v>
      </c>
      <c r="J16">
        <f>'raw zonal'!J16</f>
        <v>-20.805839538600001</v>
      </c>
      <c r="K16">
        <f>'raw zonal'!K16</f>
        <v>26.2516174316</v>
      </c>
      <c r="L16">
        <f>'raw zonal'!L16</f>
        <v>40.710685730000002</v>
      </c>
      <c r="M16">
        <f>'raw zonal'!M16</f>
        <v>26.2516174316</v>
      </c>
      <c r="N16">
        <f>'raw zonal'!N16</f>
        <v>7.5341010093699996</v>
      </c>
      <c r="O16">
        <f>'raw zonal'!O16</f>
        <v>26.2516174316</v>
      </c>
      <c r="P16">
        <f t="shared" si="1"/>
        <v>769.72373890850008</v>
      </c>
      <c r="Q16">
        <f t="shared" si="2"/>
        <v>6973.5039367747986</v>
      </c>
      <c r="R16">
        <f t="shared" si="3"/>
        <v>-3.7252251532175224E-3</v>
      </c>
      <c r="S16">
        <f t="shared" si="4"/>
        <v>-20.024759361189556</v>
      </c>
      <c r="T16">
        <f t="shared" si="5"/>
        <v>-4.9938178130525895E-2</v>
      </c>
      <c r="U16">
        <f t="shared" si="6"/>
        <v>0.42130883976421712</v>
      </c>
      <c r="V16">
        <f t="shared" si="7"/>
        <v>-3.3964824241259355E-3</v>
      </c>
      <c r="W16">
        <f t="shared" si="8"/>
        <v>-0.79255457660126027</v>
      </c>
      <c r="X16">
        <f t="shared" si="9"/>
        <v>1.550787711883806</v>
      </c>
      <c r="Y16">
        <f t="shared" si="10"/>
        <v>0.28699568813237908</v>
      </c>
      <c r="Z16">
        <f t="shared" si="11"/>
        <v>0.11037833288504494</v>
      </c>
    </row>
    <row r="17" spans="1:26" x14ac:dyDescent="0.25">
      <c r="A17">
        <f>'raw zonal'!A17+1</f>
        <v>16</v>
      </c>
      <c r="B17">
        <f>'raw zonal'!B17</f>
        <v>-19.749208450299999</v>
      </c>
      <c r="C17">
        <f>'raw zonal'!C17</f>
        <v>3539.9003906200001</v>
      </c>
      <c r="D17">
        <f>'raw zonal'!D17</f>
        <v>-172.12770080600001</v>
      </c>
      <c r="E17">
        <f>'raw zonal'!E17</f>
        <v>3539.9003906200001</v>
      </c>
      <c r="F17">
        <f>'raw zonal'!F17</f>
        <v>1468.49157715</v>
      </c>
      <c r="G17">
        <f>'raw zonal'!G17</f>
        <v>3539.9003906200001</v>
      </c>
      <c r="H17">
        <f>'raw zonal'!H17</f>
        <v>-5.5093364715600002</v>
      </c>
      <c r="I17">
        <f>'raw zonal'!I17</f>
        <v>1397.92541504</v>
      </c>
      <c r="J17">
        <f>'raw zonal'!J17</f>
        <v>-47.4387779236</v>
      </c>
      <c r="K17">
        <f>'raw zonal'!K17</f>
        <v>48.501079559300003</v>
      </c>
      <c r="L17">
        <f>'raw zonal'!L17</f>
        <v>83.576232910200005</v>
      </c>
      <c r="M17">
        <f>'raw zonal'!M17</f>
        <v>48.501079559300003</v>
      </c>
      <c r="N17">
        <f>'raw zonal'!N17</f>
        <v>1.1617226600599999</v>
      </c>
      <c r="O17">
        <f>'raw zonal'!O17</f>
        <v>48.501079559300003</v>
      </c>
      <c r="P17">
        <f t="shared" si="1"/>
        <v>1308.4045090688001</v>
      </c>
      <c r="Q17">
        <f t="shared" si="2"/>
        <v>12163.129825577902</v>
      </c>
      <c r="R17">
        <f t="shared" si="3"/>
        <v>-5.579029427672964E-3</v>
      </c>
      <c r="S17">
        <f t="shared" si="4"/>
        <v>-20.565547404887003</v>
      </c>
      <c r="T17">
        <f t="shared" si="5"/>
        <v>-4.8625012517895312E-2</v>
      </c>
      <c r="U17">
        <f t="shared" si="6"/>
        <v>0.41483980200154708</v>
      </c>
      <c r="V17">
        <f t="shared" si="7"/>
        <v>-3.941080412650168E-3</v>
      </c>
      <c r="W17">
        <f t="shared" si="8"/>
        <v>-0.9780973610205691</v>
      </c>
      <c r="X17">
        <f t="shared" si="9"/>
        <v>1.7231829408666099</v>
      </c>
      <c r="Y17">
        <f t="shared" si="10"/>
        <v>2.3952511379455296E-2</v>
      </c>
      <c r="Z17">
        <f t="shared" si="11"/>
        <v>0.10757136755355107</v>
      </c>
    </row>
    <row r="18" spans="1:26" x14ac:dyDescent="0.25">
      <c r="A18">
        <f>'raw zonal'!A18+1</f>
        <v>17</v>
      </c>
      <c r="B18">
        <f>'raw zonal'!B18</f>
        <v>-18.838716507000001</v>
      </c>
      <c r="C18">
        <f>'raw zonal'!C18</f>
        <v>3693.5644531200001</v>
      </c>
      <c r="D18">
        <f>'raw zonal'!D18</f>
        <v>-171.34593200699999</v>
      </c>
      <c r="E18">
        <f>'raw zonal'!E18</f>
        <v>3693.5644531200001</v>
      </c>
      <c r="F18">
        <f>'raw zonal'!F18</f>
        <v>1560.30651855</v>
      </c>
      <c r="G18">
        <f>'raw zonal'!G18</f>
        <v>3693.5644531200001</v>
      </c>
      <c r="H18">
        <f>'raw zonal'!H18</f>
        <v>-4.8820371627799997</v>
      </c>
      <c r="I18">
        <f>'raw zonal'!I18</f>
        <v>2037.46130371</v>
      </c>
      <c r="J18">
        <f>'raw zonal'!J18</f>
        <v>-329.84808349600002</v>
      </c>
      <c r="K18">
        <f>'raw zonal'!K18</f>
        <v>318.88058471699998</v>
      </c>
      <c r="L18">
        <f>'raw zonal'!L18</f>
        <v>571.76208496100003</v>
      </c>
      <c r="M18">
        <f>'raw zonal'!M18</f>
        <v>318.88058471699998</v>
      </c>
      <c r="N18">
        <f>'raw zonal'!N18</f>
        <v>-0.62065517902400003</v>
      </c>
      <c r="O18">
        <f>'raw zonal'!O18</f>
        <v>318.88058471699998</v>
      </c>
      <c r="P18">
        <f t="shared" si="1"/>
        <v>1606.5331791591959</v>
      </c>
      <c r="Q18">
        <f t="shared" si="2"/>
        <v>14074.796417221003</v>
      </c>
      <c r="R18">
        <f t="shared" si="3"/>
        <v>-5.1004163447281124E-3</v>
      </c>
      <c r="S18">
        <f t="shared" si="4"/>
        <v>-21.556184088275334</v>
      </c>
      <c r="T18">
        <f t="shared" si="5"/>
        <v>-4.6390399891969379E-2</v>
      </c>
      <c r="U18">
        <f t="shared" si="6"/>
        <v>0.42243922865133421</v>
      </c>
      <c r="V18">
        <f t="shared" si="7"/>
        <v>-2.3961373665798364E-3</v>
      </c>
      <c r="W18">
        <f t="shared" si="8"/>
        <v>-1.0343937489600801</v>
      </c>
      <c r="X18">
        <f t="shared" si="9"/>
        <v>1.7930288401485064</v>
      </c>
      <c r="Y18">
        <f t="shared" si="10"/>
        <v>-1.9463561244245048E-3</v>
      </c>
      <c r="Z18">
        <f t="shared" si="11"/>
        <v>0.11414255180228018</v>
      </c>
    </row>
    <row r="19" spans="1:26" x14ac:dyDescent="0.25">
      <c r="A19">
        <f>'raw zonal'!A19+1</f>
        <v>18</v>
      </c>
      <c r="B19">
        <f>'raw zonal'!B19</f>
        <v>-11.516070365899999</v>
      </c>
      <c r="C19">
        <f>'raw zonal'!C19</f>
        <v>3034.2167968799999</v>
      </c>
      <c r="D19">
        <f>'raw zonal'!D19</f>
        <v>-114.95989227299999</v>
      </c>
      <c r="E19">
        <f>'raw zonal'!E19</f>
        <v>3034.2167968799999</v>
      </c>
      <c r="F19">
        <f>'raw zonal'!F19</f>
        <v>1188.1810302700001</v>
      </c>
      <c r="G19">
        <f>'raw zonal'!G19</f>
        <v>3034.2167968799999</v>
      </c>
      <c r="H19">
        <f>'raw zonal'!H19</f>
        <v>-1.15623104572</v>
      </c>
      <c r="I19">
        <f>'raw zonal'!I19</f>
        <v>1399.3093261700001</v>
      </c>
      <c r="J19">
        <f>'raw zonal'!J19</f>
        <v>-80.181495666499998</v>
      </c>
      <c r="K19">
        <f>'raw zonal'!K19</f>
        <v>89.344635009800001</v>
      </c>
      <c r="L19">
        <f>'raw zonal'!L19</f>
        <v>151.63270568799999</v>
      </c>
      <c r="M19">
        <f>'raw zonal'!M19</f>
        <v>89.344635009800001</v>
      </c>
      <c r="N19">
        <f>'raw zonal'!N19</f>
        <v>50.803672790500002</v>
      </c>
      <c r="O19">
        <f>'raw zonal'!O19</f>
        <v>89.344635009800001</v>
      </c>
      <c r="P19">
        <f t="shared" si="1"/>
        <v>1182.8037193973801</v>
      </c>
      <c r="Q19">
        <f t="shared" si="2"/>
        <v>10769.9936218394</v>
      </c>
      <c r="R19">
        <f t="shared" si="3"/>
        <v>-3.7954012968821646E-3</v>
      </c>
      <c r="S19">
        <f t="shared" si="4"/>
        <v>-26.393699027435762</v>
      </c>
      <c r="T19">
        <f t="shared" si="5"/>
        <v>-3.7887830688700302E-2</v>
      </c>
      <c r="U19">
        <f t="shared" si="6"/>
        <v>0.3915939795375773</v>
      </c>
      <c r="V19">
        <f t="shared" si="7"/>
        <v>-8.2628695749829601E-4</v>
      </c>
      <c r="W19">
        <f t="shared" si="8"/>
        <v>-0.89744051959812787</v>
      </c>
      <c r="X19">
        <f t="shared" si="9"/>
        <v>1.6971663230967116</v>
      </c>
      <c r="Y19">
        <f t="shared" si="10"/>
        <v>0.56862589214145276</v>
      </c>
      <c r="Z19">
        <f t="shared" si="11"/>
        <v>0.10982399441712667</v>
      </c>
    </row>
    <row r="20" spans="1:26" x14ac:dyDescent="0.25">
      <c r="A20">
        <f>'raw zonal'!A20+1</f>
        <v>19</v>
      </c>
      <c r="B20">
        <f>'raw zonal'!B20</f>
        <v>-3.1426038742100002</v>
      </c>
      <c r="C20">
        <f>'raw zonal'!C20</f>
        <v>2510.4238281200001</v>
      </c>
      <c r="D20">
        <f>'raw zonal'!D20</f>
        <v>-94.914657592799998</v>
      </c>
      <c r="E20">
        <f>'raw zonal'!E20</f>
        <v>2510.4238281200001</v>
      </c>
      <c r="F20">
        <f>'raw zonal'!F20</f>
        <v>1070.28417969</v>
      </c>
      <c r="G20">
        <f>'raw zonal'!G20</f>
        <v>2510.4238281200001</v>
      </c>
      <c r="H20">
        <f>'raw zonal'!H20</f>
        <v>-9.8351879119899994</v>
      </c>
      <c r="I20">
        <f>'raw zonal'!I20</f>
        <v>1035.7866210899999</v>
      </c>
      <c r="J20">
        <f>'raw zonal'!J20</f>
        <v>-56.327995300300003</v>
      </c>
      <c r="K20">
        <f>'raw zonal'!K20</f>
        <v>62.095844268800001</v>
      </c>
      <c r="L20">
        <f>'raw zonal'!L20</f>
        <v>106.162071228</v>
      </c>
      <c r="M20">
        <f>'raw zonal'!M20</f>
        <v>62.095844268800001</v>
      </c>
      <c r="N20">
        <f>'raw zonal'!N20</f>
        <v>18.716037750200002</v>
      </c>
      <c r="O20">
        <f>'raw zonal'!O20</f>
        <v>62.095844268800001</v>
      </c>
      <c r="P20">
        <f t="shared" si="1"/>
        <v>1030.9418439889</v>
      </c>
      <c r="Q20">
        <f t="shared" si="2"/>
        <v>8753.3456382564018</v>
      </c>
      <c r="R20">
        <f t="shared" si="3"/>
        <v>-1.2518220385772172E-3</v>
      </c>
      <c r="S20">
        <f t="shared" si="4"/>
        <v>-26.449274451266998</v>
      </c>
      <c r="T20">
        <f t="shared" si="5"/>
        <v>-3.7808220480395713E-2</v>
      </c>
      <c r="U20">
        <f t="shared" si="6"/>
        <v>0.42633605039174272</v>
      </c>
      <c r="V20">
        <f t="shared" si="7"/>
        <v>-9.4953803338761363E-3</v>
      </c>
      <c r="W20">
        <f t="shared" si="8"/>
        <v>-0.90711376845876868</v>
      </c>
      <c r="X20">
        <f t="shared" si="9"/>
        <v>1.7096485679210105</v>
      </c>
      <c r="Y20">
        <f t="shared" si="10"/>
        <v>0.3014056410793316</v>
      </c>
      <c r="Z20">
        <f t="shared" si="11"/>
        <v>0.11777689201294417</v>
      </c>
    </row>
    <row r="21" spans="1:26" x14ac:dyDescent="0.25">
      <c r="A21">
        <f>'raw zonal'!A21+1</f>
        <v>20</v>
      </c>
      <c r="B21">
        <f>'raw zonal'!B21</f>
        <v>-12.5839939117</v>
      </c>
      <c r="C21">
        <f>'raw zonal'!C21</f>
        <v>5303.8261718800004</v>
      </c>
      <c r="D21">
        <f>'raw zonal'!D21</f>
        <v>-225.39242553700001</v>
      </c>
      <c r="E21">
        <f>'raw zonal'!E21</f>
        <v>5303.8261718800004</v>
      </c>
      <c r="F21">
        <f>'raw zonal'!F21</f>
        <v>2148.2443847700001</v>
      </c>
      <c r="G21">
        <f>'raw zonal'!G21</f>
        <v>5303.8261718800004</v>
      </c>
      <c r="H21">
        <f>'raw zonal'!H21</f>
        <v>-3.60267782211</v>
      </c>
      <c r="I21">
        <f>'raw zonal'!I21</f>
        <v>2504.9272460900002</v>
      </c>
      <c r="J21">
        <f>'raw zonal'!J21</f>
        <v>-92.005882263199993</v>
      </c>
      <c r="K21">
        <f>'raw zonal'!K21</f>
        <v>115.737350464</v>
      </c>
      <c r="L21">
        <f>'raw zonal'!L21</f>
        <v>185.52163696299999</v>
      </c>
      <c r="M21">
        <f>'raw zonal'!M21</f>
        <v>115.737350464</v>
      </c>
      <c r="N21">
        <f>'raw zonal'!N21</f>
        <v>27.275409698499999</v>
      </c>
      <c r="O21">
        <f>'raw zonal'!O21</f>
        <v>115.737350464</v>
      </c>
      <c r="P21">
        <f t="shared" si="1"/>
        <v>2027.4564518974901</v>
      </c>
      <c r="Q21">
        <f t="shared" si="2"/>
        <v>18763.617813122008</v>
      </c>
      <c r="R21">
        <f t="shared" si="3"/>
        <v>-2.3726256298553356E-3</v>
      </c>
      <c r="S21">
        <f t="shared" si="4"/>
        <v>-23.531519123784104</v>
      </c>
      <c r="T21">
        <f t="shared" si="5"/>
        <v>-4.2496193923547677E-2</v>
      </c>
      <c r="U21">
        <f t="shared" si="6"/>
        <v>0.40503672540394192</v>
      </c>
      <c r="V21">
        <f t="shared" si="7"/>
        <v>-1.438236510754356E-3</v>
      </c>
      <c r="W21">
        <f t="shared" si="8"/>
        <v>-0.79495410854267257</v>
      </c>
      <c r="X21">
        <f t="shared" si="9"/>
        <v>1.6029538970715105</v>
      </c>
      <c r="Y21">
        <f t="shared" si="10"/>
        <v>0.23566644293437486</v>
      </c>
      <c r="Z21">
        <f t="shared" si="11"/>
        <v>0.10805253400970595</v>
      </c>
    </row>
    <row r="22" spans="1:26" x14ac:dyDescent="0.25">
      <c r="A22">
        <f>'raw zonal'!A22+1</f>
        <v>21</v>
      </c>
      <c r="B22">
        <f>'raw zonal'!B22</f>
        <v>-4.6969389915499997</v>
      </c>
      <c r="C22">
        <f>'raw zonal'!C22</f>
        <v>1792.6420898399999</v>
      </c>
      <c r="D22">
        <f>'raw zonal'!D22</f>
        <v>-94.724456787099996</v>
      </c>
      <c r="E22">
        <f>'raw zonal'!E22</f>
        <v>1792.6420898399999</v>
      </c>
      <c r="F22">
        <f>'raw zonal'!F22</f>
        <v>866.87860107400002</v>
      </c>
      <c r="G22">
        <f>'raw zonal'!G22</f>
        <v>1792.6420898399999</v>
      </c>
      <c r="H22">
        <f>'raw zonal'!H22</f>
        <v>-3.0245847702000002</v>
      </c>
      <c r="I22">
        <f>'raw zonal'!I22</f>
        <v>537.07922363299997</v>
      </c>
      <c r="J22">
        <f>'raw zonal'!J22</f>
        <v>-21.574501037600001</v>
      </c>
      <c r="K22">
        <f>'raw zonal'!K22</f>
        <v>32.771987914999997</v>
      </c>
      <c r="L22">
        <f>'raw zonal'!L22</f>
        <v>49.6416969299</v>
      </c>
      <c r="M22">
        <f>'raw zonal'!M22</f>
        <v>32.771987914999997</v>
      </c>
      <c r="N22">
        <f>'raw zonal'!N22</f>
        <v>2.1452376842500001</v>
      </c>
      <c r="O22">
        <f>'raw zonal'!O22</f>
        <v>32.771987914999997</v>
      </c>
      <c r="P22">
        <f t="shared" si="1"/>
        <v>794.6450541017</v>
      </c>
      <c r="Q22">
        <f t="shared" si="2"/>
        <v>6013.3214568979993</v>
      </c>
      <c r="R22">
        <f t="shared" si="3"/>
        <v>-2.6201208920455612E-3</v>
      </c>
      <c r="S22">
        <f t="shared" si="4"/>
        <v>-18.9248072846603</v>
      </c>
      <c r="T22">
        <f t="shared" si="5"/>
        <v>-5.284069660305394E-2</v>
      </c>
      <c r="U22">
        <f t="shared" si="6"/>
        <v>0.48357594970414436</v>
      </c>
      <c r="V22">
        <f t="shared" si="7"/>
        <v>-5.6315430519553603E-3</v>
      </c>
      <c r="W22">
        <f t="shared" si="8"/>
        <v>-0.65832140221573754</v>
      </c>
      <c r="X22">
        <f t="shared" si="9"/>
        <v>1.5147600157382763</v>
      </c>
      <c r="Y22">
        <f t="shared" si="10"/>
        <v>6.5459492106919398E-2</v>
      </c>
      <c r="Z22">
        <f t="shared" si="11"/>
        <v>0.13214744293940034</v>
      </c>
    </row>
    <row r="23" spans="1:26" x14ac:dyDescent="0.25">
      <c r="A23">
        <f>'raw zonal'!A23+1</f>
        <v>22</v>
      </c>
      <c r="B23">
        <f>'raw zonal'!B23</f>
        <v>-8.2780923843400007</v>
      </c>
      <c r="C23">
        <f>'raw zonal'!C23</f>
        <v>1872.0922851600001</v>
      </c>
      <c r="D23">
        <f>'raw zonal'!D23</f>
        <v>-95.215141296400006</v>
      </c>
      <c r="E23">
        <f>'raw zonal'!E23</f>
        <v>1872.0922851600001</v>
      </c>
      <c r="F23">
        <f>'raw zonal'!F23</f>
        <v>801.40222168000003</v>
      </c>
      <c r="G23">
        <f>'raw zonal'!G23</f>
        <v>1872.0922851600001</v>
      </c>
      <c r="H23">
        <f>'raw zonal'!H23</f>
        <v>-4.9651222228999998</v>
      </c>
      <c r="I23">
        <f>'raw zonal'!I23</f>
        <v>771.46551513700001</v>
      </c>
      <c r="J23">
        <f>'raw zonal'!J23</f>
        <v>-16.180173873899999</v>
      </c>
      <c r="K23">
        <f>'raw zonal'!K23</f>
        <v>21.75</v>
      </c>
      <c r="L23">
        <f>'raw zonal'!L23</f>
        <v>32.4879302979</v>
      </c>
      <c r="M23">
        <f>'raw zonal'!M23</f>
        <v>21.75</v>
      </c>
      <c r="N23">
        <f>'raw zonal'!N23</f>
        <v>6.58946418762</v>
      </c>
      <c r="O23">
        <f>'raw zonal'!O23</f>
        <v>21.75</v>
      </c>
      <c r="P23">
        <f t="shared" si="1"/>
        <v>715.84108638798</v>
      </c>
      <c r="Q23">
        <f t="shared" si="2"/>
        <v>6452.9923706170002</v>
      </c>
      <c r="R23">
        <f t="shared" si="3"/>
        <v>-4.4218399113975871E-3</v>
      </c>
      <c r="S23">
        <f t="shared" si="4"/>
        <v>-19.661707787969036</v>
      </c>
      <c r="T23">
        <f t="shared" si="5"/>
        <v>-5.0860281862794149E-2</v>
      </c>
      <c r="U23">
        <f t="shared" si="6"/>
        <v>0.42807837414463112</v>
      </c>
      <c r="V23">
        <f t="shared" si="7"/>
        <v>-6.4359613300644719E-3</v>
      </c>
      <c r="W23">
        <f t="shared" si="8"/>
        <v>-0.74391604017931034</v>
      </c>
      <c r="X23">
        <f t="shared" si="9"/>
        <v>1.4936979447310346</v>
      </c>
      <c r="Y23">
        <f t="shared" si="10"/>
        <v>0.30296387069517239</v>
      </c>
      <c r="Z23">
        <f t="shared" si="11"/>
        <v>0.11093164926825028</v>
      </c>
    </row>
    <row r="24" spans="1:26" x14ac:dyDescent="0.25">
      <c r="A24">
        <f>'raw zonal'!A24+1</f>
        <v>23</v>
      </c>
      <c r="B24">
        <f>'raw zonal'!B24</f>
        <v>-20.1468925476</v>
      </c>
      <c r="C24">
        <f>'raw zonal'!C24</f>
        <v>5559.1806640599998</v>
      </c>
      <c r="D24">
        <f>'raw zonal'!D24</f>
        <v>-241.059692383</v>
      </c>
      <c r="E24">
        <f>'raw zonal'!E24</f>
        <v>5559.1806640599998</v>
      </c>
      <c r="F24">
        <f>'raw zonal'!F24</f>
        <v>2220.0615234400002</v>
      </c>
      <c r="G24">
        <f>'raw zonal'!G24</f>
        <v>5559.1806640599998</v>
      </c>
      <c r="H24">
        <f>'raw zonal'!H24</f>
        <v>-6.7040343284599997</v>
      </c>
      <c r="I24">
        <f>'raw zonal'!I24</f>
        <v>2854.4340820299999</v>
      </c>
      <c r="J24">
        <f>'raw zonal'!J24</f>
        <v>-86.141357421899997</v>
      </c>
      <c r="K24">
        <f>'raw zonal'!K24</f>
        <v>100.37648010300001</v>
      </c>
      <c r="L24">
        <f>'raw zonal'!L24</f>
        <v>160.680175781</v>
      </c>
      <c r="M24">
        <f>'raw zonal'!M24</f>
        <v>100.37648010300001</v>
      </c>
      <c r="N24">
        <f>'raw zonal'!N24</f>
        <v>18.777654647799999</v>
      </c>
      <c r="O24">
        <f>'raw zonal'!O24</f>
        <v>100.37648010300001</v>
      </c>
      <c r="P24">
        <f t="shared" si="1"/>
        <v>2045.4673771878404</v>
      </c>
      <c r="Q24">
        <f t="shared" si="2"/>
        <v>19833.105514519</v>
      </c>
      <c r="R24">
        <f t="shared" si="3"/>
        <v>-3.6240758782763237E-3</v>
      </c>
      <c r="S24">
        <f t="shared" si="4"/>
        <v>-23.061427686663905</v>
      </c>
      <c r="T24">
        <f t="shared" si="5"/>
        <v>-4.33624497835529E-2</v>
      </c>
      <c r="U24">
        <f t="shared" si="6"/>
        <v>0.39935049022469388</v>
      </c>
      <c r="V24">
        <f t="shared" si="7"/>
        <v>-2.3486386918741748E-3</v>
      </c>
      <c r="W24">
        <f t="shared" si="8"/>
        <v>-0.85818268715447255</v>
      </c>
      <c r="X24">
        <f t="shared" si="9"/>
        <v>1.6007751578469394</v>
      </c>
      <c r="Y24">
        <f t="shared" si="10"/>
        <v>0.18707225665346658</v>
      </c>
      <c r="Z24">
        <f t="shared" si="11"/>
        <v>0.10313399359925948</v>
      </c>
    </row>
    <row r="25" spans="1:26" x14ac:dyDescent="0.25">
      <c r="A25">
        <f>'raw zonal'!A25+1</f>
        <v>24</v>
      </c>
      <c r="B25">
        <f>'raw zonal'!B25</f>
        <v>-33.785991668699999</v>
      </c>
      <c r="C25">
        <f>'raw zonal'!C25</f>
        <v>4448.1376953099998</v>
      </c>
      <c r="D25">
        <f>'raw zonal'!D25</f>
        <v>-187.50611877399999</v>
      </c>
      <c r="E25">
        <f>'raw zonal'!E25</f>
        <v>4448.1376953099998</v>
      </c>
      <c r="F25">
        <f>'raw zonal'!F25</f>
        <v>1725.32580566</v>
      </c>
      <c r="G25">
        <f>'raw zonal'!G25</f>
        <v>4448.1376953099998</v>
      </c>
      <c r="H25">
        <f>'raw zonal'!H25</f>
        <v>-3.6573343277000001</v>
      </c>
      <c r="I25">
        <f>'raw zonal'!I25</f>
        <v>2168.7690429700001</v>
      </c>
      <c r="J25">
        <f>'raw zonal'!J25</f>
        <v>-92.282142639200003</v>
      </c>
      <c r="K25">
        <f>'raw zonal'!K25</f>
        <v>110.309677124</v>
      </c>
      <c r="L25">
        <f>'raw zonal'!L25</f>
        <v>177.75131225600001</v>
      </c>
      <c r="M25">
        <f>'raw zonal'!M25</f>
        <v>110.309677124</v>
      </c>
      <c r="N25">
        <f>'raw zonal'!N25</f>
        <v>11.132228851300001</v>
      </c>
      <c r="O25">
        <f>'raw zonal'!O25</f>
        <v>110.309677124</v>
      </c>
      <c r="P25">
        <f t="shared" si="1"/>
        <v>1596.9777593576998</v>
      </c>
      <c r="Q25">
        <f t="shared" si="2"/>
        <v>15844.111160271998</v>
      </c>
      <c r="R25">
        <f t="shared" si="3"/>
        <v>-7.5955363756663981E-3</v>
      </c>
      <c r="S25">
        <f t="shared" si="4"/>
        <v>-23.722626890225985</v>
      </c>
      <c r="T25">
        <f t="shared" si="5"/>
        <v>-4.2153847658920621E-2</v>
      </c>
      <c r="U25">
        <f t="shared" si="6"/>
        <v>0.38787598852417238</v>
      </c>
      <c r="V25">
        <f t="shared" si="7"/>
        <v>-1.6863641334032961E-3</v>
      </c>
      <c r="W25">
        <f t="shared" si="8"/>
        <v>-0.83657340901709731</v>
      </c>
      <c r="X25">
        <f t="shared" si="9"/>
        <v>1.6113845755906648</v>
      </c>
      <c r="Y25">
        <f t="shared" si="10"/>
        <v>0.10091797149207654</v>
      </c>
      <c r="Z25">
        <f t="shared" si="11"/>
        <v>0.10079314284047754</v>
      </c>
    </row>
    <row r="26" spans="1:26" x14ac:dyDescent="0.25">
      <c r="A26">
        <f>'raw zonal'!A26+1</f>
        <v>25</v>
      </c>
      <c r="B26">
        <f>'raw zonal'!B26</f>
        <v>-22.2495918274</v>
      </c>
      <c r="C26">
        <f>'raw zonal'!C26</f>
        <v>3526.8330078099998</v>
      </c>
      <c r="D26">
        <f>'raw zonal'!D26</f>
        <v>-182.642776489</v>
      </c>
      <c r="E26">
        <f>'raw zonal'!E26</f>
        <v>3526.8330078099998</v>
      </c>
      <c r="F26">
        <f>'raw zonal'!F26</f>
        <v>1435.5969238299999</v>
      </c>
      <c r="G26">
        <f>'raw zonal'!G26</f>
        <v>3526.8330078099998</v>
      </c>
      <c r="H26">
        <f>'raw zonal'!H26</f>
        <v>-5.3485293388399997</v>
      </c>
      <c r="I26">
        <f>'raw zonal'!I26</f>
        <v>2100.1564941400002</v>
      </c>
      <c r="J26">
        <f>'raw zonal'!J26</f>
        <v>-42.230987548800002</v>
      </c>
      <c r="K26">
        <f>'raw zonal'!K26</f>
        <v>51.3919754028</v>
      </c>
      <c r="L26">
        <f>'raw zonal'!L26</f>
        <v>81.571067810100004</v>
      </c>
      <c r="M26">
        <f>'raw zonal'!M26</f>
        <v>51.3919754028</v>
      </c>
      <c r="N26">
        <f>'raw zonal'!N26</f>
        <v>-0.56721860170399996</v>
      </c>
      <c r="O26">
        <f>'raw zonal'!O26</f>
        <v>51.3919754028</v>
      </c>
      <c r="P26">
        <f t="shared" si="1"/>
        <v>1264.1288878343557</v>
      </c>
      <c r="Q26">
        <f t="shared" si="2"/>
        <v>12834.831443778396</v>
      </c>
      <c r="R26">
        <f t="shared" si="3"/>
        <v>-6.3086604265439735E-3</v>
      </c>
      <c r="S26">
        <f t="shared" si="4"/>
        <v>-19.310005441263154</v>
      </c>
      <c r="T26">
        <f t="shared" si="5"/>
        <v>-5.1786624454445811E-2</v>
      </c>
      <c r="U26">
        <f t="shared" si="6"/>
        <v>0.40704987183995966</v>
      </c>
      <c r="V26">
        <f t="shared" si="7"/>
        <v>-2.5467289479445131E-3</v>
      </c>
      <c r="W26">
        <f t="shared" si="8"/>
        <v>-0.82174283470915421</v>
      </c>
      <c r="X26">
        <f t="shared" si="9"/>
        <v>1.5872335548645937</v>
      </c>
      <c r="Y26">
        <f t="shared" si="10"/>
        <v>-1.1037104475129712E-2</v>
      </c>
      <c r="Z26">
        <f t="shared" si="11"/>
        <v>9.8492052145112849E-2</v>
      </c>
    </row>
    <row r="27" spans="1:26" x14ac:dyDescent="0.25">
      <c r="A27">
        <f>'raw zonal'!A27+1</f>
        <v>26</v>
      </c>
      <c r="B27">
        <f>'raw zonal'!B27</f>
        <v>-12.3365488052</v>
      </c>
      <c r="C27">
        <f>'raw zonal'!C27</f>
        <v>2101.6455078099998</v>
      </c>
      <c r="D27">
        <f>'raw zonal'!D27</f>
        <v>-128.966186523</v>
      </c>
      <c r="E27">
        <f>'raw zonal'!E27</f>
        <v>2101.6455078099998</v>
      </c>
      <c r="F27">
        <f>'raw zonal'!F27</f>
        <v>889.34985351600005</v>
      </c>
      <c r="G27">
        <f>'raw zonal'!G27</f>
        <v>2101.6455078099998</v>
      </c>
      <c r="H27">
        <f>'raw zonal'!H27</f>
        <v>-4.03071069717</v>
      </c>
      <c r="I27">
        <f>'raw zonal'!I27</f>
        <v>1420.1269531200001</v>
      </c>
      <c r="J27">
        <f>'raw zonal'!J27</f>
        <v>-40.400287628199997</v>
      </c>
      <c r="K27">
        <f>'raw zonal'!K27</f>
        <v>46.977695465099998</v>
      </c>
      <c r="L27">
        <f>'raw zonal'!L27</f>
        <v>73.5868682861</v>
      </c>
      <c r="M27">
        <f>'raw zonal'!M27</f>
        <v>46.977695465099998</v>
      </c>
      <c r="N27">
        <f>'raw zonal'!N27</f>
        <v>-5.3315997123699999E-2</v>
      </c>
      <c r="O27">
        <f>'raw zonal'!O27</f>
        <v>46.977695465099998</v>
      </c>
      <c r="P27">
        <f t="shared" si="1"/>
        <v>777.14967215140632</v>
      </c>
      <c r="Q27">
        <f t="shared" si="2"/>
        <v>7865.996562945299</v>
      </c>
      <c r="R27">
        <f t="shared" si="3"/>
        <v>-5.8699475051124037E-3</v>
      </c>
      <c r="S27">
        <f t="shared" si="4"/>
        <v>-16.296097174550397</v>
      </c>
      <c r="T27">
        <f t="shared" si="5"/>
        <v>-6.1364386164909426E-2</v>
      </c>
      <c r="U27">
        <f t="shared" si="6"/>
        <v>0.42316834604649328</v>
      </c>
      <c r="V27">
        <f t="shared" si="7"/>
        <v>-2.8382749079683208E-3</v>
      </c>
      <c r="W27">
        <f t="shared" si="8"/>
        <v>-0.85998870800747573</v>
      </c>
      <c r="X27">
        <f t="shared" si="9"/>
        <v>1.5664214167501704</v>
      </c>
      <c r="Y27">
        <f t="shared" si="10"/>
        <v>-1.1349215110670714E-3</v>
      </c>
      <c r="Z27">
        <f t="shared" si="11"/>
        <v>9.87986284932236E-2</v>
      </c>
    </row>
    <row r="28" spans="1:26" x14ac:dyDescent="0.25">
      <c r="A28">
        <f>'raw zonal'!A28+1</f>
        <v>27</v>
      </c>
      <c r="B28">
        <f>'raw zonal'!B28</f>
        <v>-11.947806358299999</v>
      </c>
      <c r="C28">
        <f>'raw zonal'!C28</f>
        <v>2387.91137695</v>
      </c>
      <c r="D28">
        <f>'raw zonal'!D28</f>
        <v>-153.959182739</v>
      </c>
      <c r="E28">
        <f>'raw zonal'!E28</f>
        <v>2387.91137695</v>
      </c>
      <c r="F28">
        <f>'raw zonal'!F28</f>
        <v>1034.1883544899999</v>
      </c>
      <c r="G28">
        <f>'raw zonal'!G28</f>
        <v>2387.91137695</v>
      </c>
      <c r="H28">
        <f>'raw zonal'!H28</f>
        <v>-2.4377686977400002</v>
      </c>
      <c r="I28">
        <f>'raw zonal'!I28</f>
        <v>1610.2739257799999</v>
      </c>
      <c r="J28">
        <f>'raw zonal'!J28</f>
        <v>-28.262508392299999</v>
      </c>
      <c r="K28">
        <f>'raw zonal'!K28</f>
        <v>31.117662429799999</v>
      </c>
      <c r="L28">
        <f>'raw zonal'!L28</f>
        <v>51.559715271000002</v>
      </c>
      <c r="M28">
        <f>'raw zonal'!M28</f>
        <v>31.117662429799999</v>
      </c>
      <c r="N28">
        <f>'raw zonal'!N28</f>
        <v>-6.4057183265699997</v>
      </c>
      <c r="O28">
        <f>'raw zonal'!O28</f>
        <v>31.117662429799999</v>
      </c>
      <c r="P28">
        <f t="shared" si="1"/>
        <v>882.73508524708996</v>
      </c>
      <c r="Q28">
        <f t="shared" si="2"/>
        <v>8867.3610439194017</v>
      </c>
      <c r="R28">
        <f t="shared" si="3"/>
        <v>-5.0034546816224547E-3</v>
      </c>
      <c r="S28">
        <f t="shared" si="4"/>
        <v>-15.51002892109474</v>
      </c>
      <c r="T28">
        <f t="shared" si="5"/>
        <v>-6.4474412335874434E-2</v>
      </c>
      <c r="U28">
        <f t="shared" si="6"/>
        <v>0.43309327325662078</v>
      </c>
      <c r="V28">
        <f t="shared" si="7"/>
        <v>-1.5138844756237176E-3</v>
      </c>
      <c r="W28">
        <f t="shared" si="8"/>
        <v>-0.90824651292682745</v>
      </c>
      <c r="X28">
        <f t="shared" si="9"/>
        <v>1.6569276496046683</v>
      </c>
      <c r="Y28">
        <f t="shared" si="10"/>
        <v>-0.20585474056802958</v>
      </c>
      <c r="Z28">
        <f t="shared" si="11"/>
        <v>9.9548792574810765E-2</v>
      </c>
    </row>
    <row r="29" spans="1:26" x14ac:dyDescent="0.25">
      <c r="A29">
        <f>'raw zonal'!A29+1</f>
        <v>28</v>
      </c>
      <c r="B29">
        <f>'raw zonal'!B29</f>
        <v>-1.0595475435299999</v>
      </c>
      <c r="C29">
        <f>'raw zonal'!C29</f>
        <v>408.70153808600003</v>
      </c>
      <c r="D29">
        <f>'raw zonal'!D29</f>
        <v>-31.113733291599999</v>
      </c>
      <c r="E29">
        <f>'raw zonal'!E29</f>
        <v>408.70153808600003</v>
      </c>
      <c r="F29">
        <f>'raw zonal'!F29</f>
        <v>192.53993225100001</v>
      </c>
      <c r="G29">
        <f>'raw zonal'!G29</f>
        <v>408.70153808600003</v>
      </c>
      <c r="H29">
        <f>'raw zonal'!H29</f>
        <v>-0.704664111137</v>
      </c>
      <c r="I29">
        <f>'raw zonal'!I29</f>
        <v>193.50004577600001</v>
      </c>
      <c r="J29">
        <f>'raw zonal'!J29</f>
        <v>-5.3477048873899999</v>
      </c>
      <c r="K29">
        <f>'raw zonal'!K29</f>
        <v>6.9749999046299997</v>
      </c>
      <c r="L29">
        <f>'raw zonal'!L29</f>
        <v>10.2786960602</v>
      </c>
      <c r="M29">
        <f>'raw zonal'!M29</f>
        <v>6.9749999046299997</v>
      </c>
      <c r="N29">
        <f>'raw zonal'!N29</f>
        <v>0.76126044988599995</v>
      </c>
      <c r="O29">
        <f>'raw zonal'!O29</f>
        <v>6.9749999046299997</v>
      </c>
      <c r="P29">
        <f t="shared" si="1"/>
        <v>165.35423892742904</v>
      </c>
      <c r="Q29">
        <f t="shared" si="2"/>
        <v>1440.5296597478903</v>
      </c>
      <c r="R29">
        <f t="shared" si="3"/>
        <v>-2.5924726109228568E-3</v>
      </c>
      <c r="S29">
        <f t="shared" si="4"/>
        <v>-13.135728016166423</v>
      </c>
      <c r="T29">
        <f t="shared" si="5"/>
        <v>-7.6128251039400213E-2</v>
      </c>
      <c r="U29">
        <f t="shared" si="6"/>
        <v>0.47110156020622868</v>
      </c>
      <c r="V29">
        <f t="shared" si="7"/>
        <v>-3.6416741314507749E-3</v>
      </c>
      <c r="W29">
        <f t="shared" si="8"/>
        <v>-0.7666960516859932</v>
      </c>
      <c r="X29">
        <f t="shared" si="9"/>
        <v>1.4736482008232012</v>
      </c>
      <c r="Y29">
        <f t="shared" si="10"/>
        <v>0.10914128463007947</v>
      </c>
      <c r="Z29">
        <f t="shared" si="11"/>
        <v>0.11478711167694249</v>
      </c>
    </row>
    <row r="30" spans="1:26" x14ac:dyDescent="0.25">
      <c r="A30">
        <f>'raw zonal'!A30+1</f>
        <v>29</v>
      </c>
      <c r="B30">
        <f>'raw zonal'!B30</f>
        <v>-5.9234952926600002</v>
      </c>
      <c r="C30">
        <f>'raw zonal'!C30</f>
        <v>1962.7664794899999</v>
      </c>
      <c r="D30">
        <f>'raw zonal'!D30</f>
        <v>-123.44320678699999</v>
      </c>
      <c r="E30">
        <f>'raw zonal'!E30</f>
        <v>1962.7664794899999</v>
      </c>
      <c r="F30">
        <f>'raw zonal'!F30</f>
        <v>869.79895019499997</v>
      </c>
      <c r="G30">
        <f>'raw zonal'!G30</f>
        <v>1962.7664794899999</v>
      </c>
      <c r="H30">
        <f>'raw zonal'!H30</f>
        <v>-2.44474315643</v>
      </c>
      <c r="I30">
        <f>'raw zonal'!I30</f>
        <v>1182.23706055</v>
      </c>
      <c r="J30">
        <f>'raw zonal'!J30</f>
        <v>-38.282367706300001</v>
      </c>
      <c r="K30">
        <f>'raw zonal'!K30</f>
        <v>46.249160766599999</v>
      </c>
      <c r="L30">
        <f>'raw zonal'!L30</f>
        <v>72.319831848099994</v>
      </c>
      <c r="M30">
        <f>'raw zonal'!M30</f>
        <v>46.249160766599999</v>
      </c>
      <c r="N30">
        <f>'raw zonal'!N30</f>
        <v>6.4182453155500001</v>
      </c>
      <c r="O30">
        <f>'raw zonal'!O30</f>
        <v>46.249160766599999</v>
      </c>
      <c r="P30">
        <f t="shared" si="1"/>
        <v>778.44321441625993</v>
      </c>
      <c r="Q30">
        <f t="shared" si="2"/>
        <v>7209.2839813197988</v>
      </c>
      <c r="R30">
        <f t="shared" si="3"/>
        <v>-3.0179317583409848E-3</v>
      </c>
      <c r="S30">
        <f t="shared" si="4"/>
        <v>-15.900157899144128</v>
      </c>
      <c r="T30">
        <f t="shared" si="5"/>
        <v>-6.2892457190870277E-2</v>
      </c>
      <c r="U30">
        <f t="shared" si="6"/>
        <v>0.44314948277545796</v>
      </c>
      <c r="V30">
        <f t="shared" si="7"/>
        <v>-2.0678958882346804E-3</v>
      </c>
      <c r="W30">
        <f t="shared" si="8"/>
        <v>-0.8277418891878916</v>
      </c>
      <c r="X30">
        <f t="shared" si="9"/>
        <v>1.5637004142208693</v>
      </c>
      <c r="Y30">
        <f t="shared" si="10"/>
        <v>0.13877538984848128</v>
      </c>
      <c r="Z30">
        <f t="shared" si="11"/>
        <v>0.10797788191355875</v>
      </c>
    </row>
    <row r="31" spans="1:26" x14ac:dyDescent="0.25">
      <c r="A31">
        <f>'raw zonal'!A31+1</f>
        <v>30</v>
      </c>
      <c r="B31">
        <f>'raw zonal'!B31</f>
        <v>-9.6021165847799992</v>
      </c>
      <c r="C31">
        <f>'raw zonal'!C31</f>
        <v>2589.6645507799999</v>
      </c>
      <c r="D31">
        <f>'raw zonal'!D31</f>
        <v>-254.576293945</v>
      </c>
      <c r="E31">
        <f>'raw zonal'!E31</f>
        <v>2589.6645507799999</v>
      </c>
      <c r="F31">
        <f>'raw zonal'!F31</f>
        <v>1451.9250488299999</v>
      </c>
      <c r="G31">
        <f>'raw zonal'!G31</f>
        <v>2589.6645507799999</v>
      </c>
      <c r="H31">
        <f>'raw zonal'!H31</f>
        <v>-6.0442519187899997</v>
      </c>
      <c r="I31">
        <f>'raw zonal'!I31</f>
        <v>839.72619628899997</v>
      </c>
      <c r="J31">
        <f>'raw zonal'!J31</f>
        <v>-80.936859130900004</v>
      </c>
      <c r="K31">
        <f>'raw zonal'!K31</f>
        <v>98.943794250500005</v>
      </c>
      <c r="L31">
        <f>'raw zonal'!L31</f>
        <v>153.470428467</v>
      </c>
      <c r="M31">
        <f>'raw zonal'!M31</f>
        <v>98.943794250500005</v>
      </c>
      <c r="N31">
        <f>'raw zonal'!N31</f>
        <v>-1.6240773201000001</v>
      </c>
      <c r="O31">
        <f>'raw zonal'!O31</f>
        <v>98.943794250500005</v>
      </c>
      <c r="P31">
        <f t="shared" si="1"/>
        <v>1252.6118783974298</v>
      </c>
      <c r="Q31">
        <f t="shared" si="2"/>
        <v>8905.5512313804975</v>
      </c>
      <c r="R31">
        <f t="shared" si="3"/>
        <v>-3.7078611520893188E-3</v>
      </c>
      <c r="S31">
        <f t="shared" si="4"/>
        <v>-10.172449722830377</v>
      </c>
      <c r="T31">
        <f t="shared" si="5"/>
        <v>-9.8304737526071592E-2</v>
      </c>
      <c r="U31">
        <f t="shared" si="6"/>
        <v>0.5606614371705726</v>
      </c>
      <c r="V31">
        <f t="shared" si="7"/>
        <v>-7.1978841978508571E-3</v>
      </c>
      <c r="W31">
        <f t="shared" si="8"/>
        <v>-0.81800844352086277</v>
      </c>
      <c r="X31">
        <f t="shared" si="9"/>
        <v>1.5510869542606454</v>
      </c>
      <c r="Y31">
        <f t="shared" si="10"/>
        <v>-1.6414140294521734E-2</v>
      </c>
      <c r="Z31">
        <f t="shared" si="11"/>
        <v>0.14065517628865021</v>
      </c>
    </row>
    <row r="32" spans="1:26" x14ac:dyDescent="0.25">
      <c r="A32">
        <f>'raw zonal'!A32+1</f>
        <v>31</v>
      </c>
      <c r="B32">
        <f>'raw zonal'!B32</f>
        <v>-22.984453201299999</v>
      </c>
      <c r="C32">
        <f>'raw zonal'!C32</f>
        <v>3879.3872070299999</v>
      </c>
      <c r="D32">
        <f>'raw zonal'!D32</f>
        <v>-225.19029235799999</v>
      </c>
      <c r="E32">
        <f>'raw zonal'!E32</f>
        <v>3879.3872070299999</v>
      </c>
      <c r="F32">
        <f>'raw zonal'!F32</f>
        <v>1621.8621826200001</v>
      </c>
      <c r="G32">
        <f>'raw zonal'!G32</f>
        <v>3879.3872070299999</v>
      </c>
      <c r="H32">
        <f>'raw zonal'!H32</f>
        <v>-8.9699430465700001</v>
      </c>
      <c r="I32">
        <f>'raw zonal'!I32</f>
        <v>2045.29589844</v>
      </c>
      <c r="J32">
        <f>'raw zonal'!J32</f>
        <v>-208.95367431599999</v>
      </c>
      <c r="K32">
        <f>'raw zonal'!K32</f>
        <v>219.58050537099999</v>
      </c>
      <c r="L32">
        <f>'raw zonal'!L32</f>
        <v>365.15695190399998</v>
      </c>
      <c r="M32">
        <f>'raw zonal'!M32</f>
        <v>219.58050537099999</v>
      </c>
      <c r="N32">
        <f>'raw zonal'!N32</f>
        <v>11.313049316400001</v>
      </c>
      <c r="O32">
        <f>'raw zonal'!O32</f>
        <v>219.58050537099999</v>
      </c>
      <c r="P32">
        <f t="shared" si="1"/>
        <v>1532.2338209185302</v>
      </c>
      <c r="Q32">
        <f t="shared" si="2"/>
        <v>14342.199035642996</v>
      </c>
      <c r="R32">
        <f t="shared" si="3"/>
        <v>-5.9247638801429537E-3</v>
      </c>
      <c r="S32">
        <f t="shared" si="4"/>
        <v>-17.227151163615346</v>
      </c>
      <c r="T32">
        <f t="shared" si="5"/>
        <v>-5.8047903016724717E-2</v>
      </c>
      <c r="U32">
        <f t="shared" si="6"/>
        <v>0.41807174588835982</v>
      </c>
      <c r="V32">
        <f t="shared" si="7"/>
        <v>-4.3856456434551144E-3</v>
      </c>
      <c r="W32">
        <f t="shared" si="8"/>
        <v>-0.95160394117389857</v>
      </c>
      <c r="X32">
        <f t="shared" si="9"/>
        <v>1.6629752777325846</v>
      </c>
      <c r="Y32">
        <f t="shared" si="10"/>
        <v>5.1521191725493298E-2</v>
      </c>
      <c r="Z32">
        <f t="shared" si="11"/>
        <v>0.10683395322507017</v>
      </c>
    </row>
    <row r="33" spans="1:26" x14ac:dyDescent="0.25">
      <c r="A33">
        <f>'raw zonal'!A33+1</f>
        <v>32</v>
      </c>
      <c r="B33">
        <f>'raw zonal'!B33</f>
        <v>-4.0253739357000002</v>
      </c>
      <c r="C33">
        <f>'raw zonal'!C33</f>
        <v>1254.0065918</v>
      </c>
      <c r="D33">
        <f>'raw zonal'!D33</f>
        <v>-76.606483459499998</v>
      </c>
      <c r="E33">
        <f>'raw zonal'!E33</f>
        <v>1254.0065918</v>
      </c>
      <c r="F33">
        <f>'raw zonal'!F33</f>
        <v>514.79370117200006</v>
      </c>
      <c r="G33">
        <f>'raw zonal'!G33</f>
        <v>1254.0065918</v>
      </c>
      <c r="H33">
        <f>'raw zonal'!H33</f>
        <v>-2.1633088588699998</v>
      </c>
      <c r="I33">
        <f>'raw zonal'!I33</f>
        <v>684.90856933600003</v>
      </c>
      <c r="J33">
        <f>'raw zonal'!J33</f>
        <v>-49.749305725100001</v>
      </c>
      <c r="K33">
        <f>'raw zonal'!K33</f>
        <v>54.956771850599999</v>
      </c>
      <c r="L33">
        <f>'raw zonal'!L33</f>
        <v>90.693725585899998</v>
      </c>
      <c r="M33">
        <f>'raw zonal'!M33</f>
        <v>54.956771850599999</v>
      </c>
      <c r="N33">
        <f>'raw zonal'!N33</f>
        <v>2.0310006141699999</v>
      </c>
      <c r="O33">
        <f>'raw zonal'!O33</f>
        <v>54.956771850599999</v>
      </c>
      <c r="P33">
        <f t="shared" si="1"/>
        <v>474.97395539290011</v>
      </c>
      <c r="Q33">
        <f t="shared" si="2"/>
        <v>4611.7986602877991</v>
      </c>
      <c r="R33">
        <f t="shared" si="3"/>
        <v>-3.2100101881617558E-3</v>
      </c>
      <c r="S33">
        <f t="shared" si="4"/>
        <v>-16.369457716499454</v>
      </c>
      <c r="T33">
        <f t="shared" si="5"/>
        <v>-6.1089378604891637E-2</v>
      </c>
      <c r="U33">
        <f t="shared" si="6"/>
        <v>0.41051913485802782</v>
      </c>
      <c r="V33">
        <f t="shared" si="7"/>
        <v>-3.1585367094578306E-3</v>
      </c>
      <c r="W33">
        <f t="shared" si="8"/>
        <v>-0.90524432294428614</v>
      </c>
      <c r="X33">
        <f t="shared" si="9"/>
        <v>1.6502738885837567</v>
      </c>
      <c r="Y33">
        <f t="shared" si="10"/>
        <v>3.6956330326156632E-2</v>
      </c>
      <c r="Z33">
        <f t="shared" si="11"/>
        <v>0.10299104327404861</v>
      </c>
    </row>
    <row r="34" spans="1:26" x14ac:dyDescent="0.25">
      <c r="A34">
        <f>'raw zonal'!A34+1</f>
        <v>33</v>
      </c>
      <c r="B34">
        <f>'raw zonal'!B34</f>
        <v>-5.0521054267899999</v>
      </c>
      <c r="C34">
        <f>'raw zonal'!C34</f>
        <v>723.78356933600003</v>
      </c>
      <c r="D34">
        <f>'raw zonal'!D34</f>
        <v>-49.187805175800001</v>
      </c>
      <c r="E34">
        <f>'raw zonal'!E34</f>
        <v>723.78356933600003</v>
      </c>
      <c r="F34">
        <f>'raw zonal'!F34</f>
        <v>328.47525024399999</v>
      </c>
      <c r="G34">
        <f>'raw zonal'!G34</f>
        <v>723.78356933600003</v>
      </c>
      <c r="H34">
        <f>'raw zonal'!H34</f>
        <v>-2.2483961582199998</v>
      </c>
      <c r="I34">
        <f>'raw zonal'!I34</f>
        <v>346.57427978499999</v>
      </c>
      <c r="J34">
        <f>'raw zonal'!J34</f>
        <v>-25.2912712097</v>
      </c>
      <c r="K34">
        <f>'raw zonal'!K34</f>
        <v>26.549993515000001</v>
      </c>
      <c r="L34">
        <f>'raw zonal'!L34</f>
        <v>45.575881957999997</v>
      </c>
      <c r="M34">
        <f>'raw zonal'!M34</f>
        <v>26.549993515000001</v>
      </c>
      <c r="N34">
        <f>'raw zonal'!N34</f>
        <v>2.97834229469</v>
      </c>
      <c r="O34">
        <f>'raw zonal'!O34</f>
        <v>26.549993515000001</v>
      </c>
      <c r="P34">
        <f t="shared" si="1"/>
        <v>295.24989652618001</v>
      </c>
      <c r="Q34">
        <f t="shared" si="2"/>
        <v>2597.574968338</v>
      </c>
      <c r="R34">
        <f t="shared" si="3"/>
        <v>-6.9801327922168884E-3</v>
      </c>
      <c r="S34">
        <f t="shared" si="4"/>
        <v>-14.71469537518815</v>
      </c>
      <c r="T34">
        <f t="shared" si="5"/>
        <v>-6.7959272992235725E-2</v>
      </c>
      <c r="U34">
        <f t="shared" si="6"/>
        <v>0.45383076400220523</v>
      </c>
      <c r="V34">
        <f t="shared" si="7"/>
        <v>-6.4874870680386599E-3</v>
      </c>
      <c r="W34">
        <f t="shared" si="8"/>
        <v>-0.95259048539545377</v>
      </c>
      <c r="X34">
        <f t="shared" si="9"/>
        <v>1.7166061427567167</v>
      </c>
      <c r="Y34">
        <f t="shared" si="10"/>
        <v>0.11217864490276881</v>
      </c>
      <c r="Z34">
        <f t="shared" si="11"/>
        <v>0.1136636671222194</v>
      </c>
    </row>
    <row r="35" spans="1:26" x14ac:dyDescent="0.25">
      <c r="A35">
        <f>'raw zonal'!A35+1</f>
        <v>34</v>
      </c>
      <c r="B35">
        <f>'raw zonal'!B35</f>
        <v>-3.94301152229</v>
      </c>
      <c r="C35">
        <f>'raw zonal'!C35</f>
        <v>995.215332031</v>
      </c>
      <c r="D35">
        <f>'raw zonal'!D35</f>
        <v>-50.318740844700002</v>
      </c>
      <c r="E35">
        <f>'raw zonal'!E35</f>
        <v>995.215332031</v>
      </c>
      <c r="F35">
        <f>'raw zonal'!F35</f>
        <v>406.64212036100002</v>
      </c>
      <c r="G35">
        <f>'raw zonal'!G35</f>
        <v>995.215332031</v>
      </c>
      <c r="H35">
        <f>'raw zonal'!H35</f>
        <v>-1.9378467798200001</v>
      </c>
      <c r="I35">
        <f>'raw zonal'!I35</f>
        <v>618.79663085899995</v>
      </c>
      <c r="J35">
        <f>'raw zonal'!J35</f>
        <v>-13.434587478599999</v>
      </c>
      <c r="K35">
        <f>'raw zonal'!K35</f>
        <v>16.924997329699998</v>
      </c>
      <c r="L35">
        <f>'raw zonal'!L35</f>
        <v>27.522073745699998</v>
      </c>
      <c r="M35">
        <f>'raw zonal'!M35</f>
        <v>16.924997329699998</v>
      </c>
      <c r="N35">
        <f>'raw zonal'!N35</f>
        <v>-0.47520017623900002</v>
      </c>
      <c r="O35">
        <f>'raw zonal'!O35</f>
        <v>16.924997329699998</v>
      </c>
      <c r="P35">
        <f t="shared" si="1"/>
        <v>364.05480730505099</v>
      </c>
      <c r="Q35">
        <f t="shared" si="2"/>
        <v>3655.2176189411002</v>
      </c>
      <c r="R35">
        <f t="shared" si="3"/>
        <v>-3.9619682247491531E-3</v>
      </c>
      <c r="S35">
        <f t="shared" si="4"/>
        <v>-19.778224083598559</v>
      </c>
      <c r="T35">
        <f t="shared" si="5"/>
        <v>-5.0560656799781521E-2</v>
      </c>
      <c r="U35">
        <f t="shared" si="6"/>
        <v>0.40859712192248815</v>
      </c>
      <c r="V35">
        <f t="shared" si="7"/>
        <v>-3.1316375739310724E-3</v>
      </c>
      <c r="W35">
        <f t="shared" si="8"/>
        <v>-0.7937719112678957</v>
      </c>
      <c r="X35">
        <f t="shared" si="9"/>
        <v>1.6261198279425571</v>
      </c>
      <c r="Y35">
        <f t="shared" si="10"/>
        <v>-2.8076824296162126E-2</v>
      </c>
      <c r="Z35">
        <f t="shared" si="11"/>
        <v>9.9598668330592041E-2</v>
      </c>
    </row>
    <row r="36" spans="1:26" x14ac:dyDescent="0.25">
      <c r="A36">
        <f>'raw zonal'!A36+1</f>
        <v>35</v>
      </c>
      <c r="B36">
        <f>'raw zonal'!B36</f>
        <v>-9.73012542725</v>
      </c>
      <c r="C36">
        <f>'raw zonal'!C36</f>
        <v>1817.5346679700001</v>
      </c>
      <c r="D36">
        <f>'raw zonal'!D36</f>
        <v>-96.392044067399993</v>
      </c>
      <c r="E36">
        <f>'raw zonal'!E36</f>
        <v>1817.5346679700001</v>
      </c>
      <c r="F36">
        <f>'raw zonal'!F36</f>
        <v>773.44378662099996</v>
      </c>
      <c r="G36">
        <f>'raw zonal'!G36</f>
        <v>1817.5346679700001</v>
      </c>
      <c r="H36">
        <f>'raw zonal'!H36</f>
        <v>-0.31285679340400002</v>
      </c>
      <c r="I36">
        <f>'raw zonal'!I36</f>
        <v>848.49645996100003</v>
      </c>
      <c r="J36">
        <f>'raw zonal'!J36</f>
        <v>-22.667827606199999</v>
      </c>
      <c r="K36">
        <f>'raw zonal'!K36</f>
        <v>30.2884368896</v>
      </c>
      <c r="L36">
        <f>'raw zonal'!L36</f>
        <v>47.665367126500001</v>
      </c>
      <c r="M36">
        <f>'raw zonal'!M36</f>
        <v>30.2884368896</v>
      </c>
      <c r="N36">
        <f>'raw zonal'!N36</f>
        <v>1.5877392292000001</v>
      </c>
      <c r="O36">
        <f>'raw zonal'!O36</f>
        <v>30.2884368896</v>
      </c>
      <c r="P36">
        <f t="shared" si="1"/>
        <v>693.59403908244599</v>
      </c>
      <c r="Q36">
        <f t="shared" si="2"/>
        <v>6391.9657745398017</v>
      </c>
      <c r="R36">
        <f t="shared" si="3"/>
        <v>-5.353474461159826E-3</v>
      </c>
      <c r="S36">
        <f t="shared" si="4"/>
        <v>-18.855650230833671</v>
      </c>
      <c r="T36">
        <f t="shared" si="5"/>
        <v>-5.3034500945756388E-2</v>
      </c>
      <c r="U36">
        <f t="shared" si="6"/>
        <v>0.42554554818195428</v>
      </c>
      <c r="V36">
        <f t="shared" si="7"/>
        <v>-3.6871903203742305E-4</v>
      </c>
      <c r="W36">
        <f t="shared" si="8"/>
        <v>-0.74839872684163988</v>
      </c>
      <c r="X36">
        <f t="shared" si="9"/>
        <v>1.5737149889985453</v>
      </c>
      <c r="Y36">
        <f t="shared" si="10"/>
        <v>5.2420639433696715E-2</v>
      </c>
      <c r="Z36">
        <f t="shared" si="11"/>
        <v>0.10851028674858357</v>
      </c>
    </row>
    <row r="37" spans="1:26" x14ac:dyDescent="0.25">
      <c r="A37">
        <f>'raw zonal'!A37+1</f>
        <v>36</v>
      </c>
      <c r="B37">
        <f>'raw zonal'!B37</f>
        <v>-5.7551960945099996</v>
      </c>
      <c r="C37">
        <f>'raw zonal'!C37</f>
        <v>1267.0405273399999</v>
      </c>
      <c r="D37">
        <f>'raw zonal'!D37</f>
        <v>-80.360534668</v>
      </c>
      <c r="E37">
        <f>'raw zonal'!E37</f>
        <v>1267.0405273399999</v>
      </c>
      <c r="F37">
        <f>'raw zonal'!F37</f>
        <v>579.50988769499997</v>
      </c>
      <c r="G37">
        <f>'raw zonal'!G37</f>
        <v>1267.0405273399999</v>
      </c>
      <c r="H37">
        <f>'raw zonal'!H37</f>
        <v>-1.90247774124</v>
      </c>
      <c r="I37">
        <f>'raw zonal'!I37</f>
        <v>737.17620849599996</v>
      </c>
      <c r="J37">
        <f>'raw zonal'!J37</f>
        <v>-12.554865837099999</v>
      </c>
      <c r="K37">
        <f>'raw zonal'!K37</f>
        <v>16.5499992371</v>
      </c>
      <c r="L37">
        <f>'raw zonal'!L37</f>
        <v>27.421089172399999</v>
      </c>
      <c r="M37">
        <f>'raw zonal'!M37</f>
        <v>16.5499992371</v>
      </c>
      <c r="N37">
        <f>'raw zonal'!N37</f>
        <v>1.9858167171500001</v>
      </c>
      <c r="O37">
        <f>'raw zonal'!O37</f>
        <v>16.5499992371</v>
      </c>
      <c r="P37">
        <f t="shared" si="1"/>
        <v>508.34371924369998</v>
      </c>
      <c r="Q37">
        <f t="shared" si="2"/>
        <v>4587.9477882272986</v>
      </c>
      <c r="R37">
        <f t="shared" si="3"/>
        <v>-4.5422352089970995E-3</v>
      </c>
      <c r="S37">
        <f t="shared" si="4"/>
        <v>-15.766949940970743</v>
      </c>
      <c r="T37">
        <f t="shared" si="5"/>
        <v>-6.3423807632031579E-2</v>
      </c>
      <c r="U37">
        <f t="shared" si="6"/>
        <v>0.4573728110430782</v>
      </c>
      <c r="V37">
        <f t="shared" si="7"/>
        <v>-2.5807638924233178E-3</v>
      </c>
      <c r="W37">
        <f t="shared" si="8"/>
        <v>-0.75860220035272619</v>
      </c>
      <c r="X37">
        <f t="shared" si="9"/>
        <v>1.6568634704786187</v>
      </c>
      <c r="Y37">
        <f t="shared" si="10"/>
        <v>0.11998893103864385</v>
      </c>
      <c r="Z37">
        <f t="shared" si="11"/>
        <v>0.11079980477286881</v>
      </c>
    </row>
    <row r="38" spans="1:26" x14ac:dyDescent="0.25">
      <c r="A38">
        <f>'raw zonal'!A38+1</f>
        <v>37</v>
      </c>
      <c r="B38">
        <f>'raw zonal'!B38</f>
        <v>-8.8383045196500003</v>
      </c>
      <c r="C38">
        <f>'raw zonal'!C38</f>
        <v>1631.9860839800001</v>
      </c>
      <c r="D38">
        <f>'raw zonal'!D38</f>
        <v>-83.173683166499998</v>
      </c>
      <c r="E38">
        <f>'raw zonal'!E38</f>
        <v>1631.9860839800001</v>
      </c>
      <c r="F38">
        <f>'raw zonal'!F38</f>
        <v>671.07897949200003</v>
      </c>
      <c r="G38">
        <f>'raw zonal'!G38</f>
        <v>1631.9860839800001</v>
      </c>
      <c r="H38">
        <f>'raw zonal'!H38</f>
        <v>-2.2894096374499999</v>
      </c>
      <c r="I38">
        <f>'raw zonal'!I38</f>
        <v>659.431640625</v>
      </c>
      <c r="J38">
        <f>'raw zonal'!J38</f>
        <v>-23.762775421099999</v>
      </c>
      <c r="K38">
        <f>'raw zonal'!K38</f>
        <v>26.726091384899998</v>
      </c>
      <c r="L38">
        <f>'raw zonal'!L38</f>
        <v>46.017700195300002</v>
      </c>
      <c r="M38">
        <f>'raw zonal'!M38</f>
        <v>26.726091384899998</v>
      </c>
      <c r="N38">
        <f>'raw zonal'!N38</f>
        <v>-3.38131594658</v>
      </c>
      <c r="O38">
        <f>'raw zonal'!O38</f>
        <v>26.726091384899998</v>
      </c>
      <c r="P38">
        <f t="shared" si="1"/>
        <v>595.65119099602009</v>
      </c>
      <c r="Q38">
        <f t="shared" si="2"/>
        <v>5635.5681667197014</v>
      </c>
      <c r="R38">
        <f t="shared" si="3"/>
        <v>-5.4156739486991316E-3</v>
      </c>
      <c r="S38">
        <f t="shared" si="4"/>
        <v>-19.621423770702002</v>
      </c>
      <c r="T38">
        <f t="shared" si="5"/>
        <v>-5.0964701220772964E-2</v>
      </c>
      <c r="U38">
        <f t="shared" si="6"/>
        <v>0.41120386140512216</v>
      </c>
      <c r="V38">
        <f t="shared" si="7"/>
        <v>-3.4717922168249764E-3</v>
      </c>
      <c r="W38">
        <f t="shared" si="8"/>
        <v>-0.88912273324507729</v>
      </c>
      <c r="X38">
        <f t="shared" si="9"/>
        <v>1.7218267921249266</v>
      </c>
      <c r="Y38">
        <f t="shared" si="10"/>
        <v>-0.12651741318561879</v>
      </c>
      <c r="Z38">
        <f t="shared" si="11"/>
        <v>0.1056949669269516</v>
      </c>
    </row>
    <row r="39" spans="1:26" x14ac:dyDescent="0.25">
      <c r="A39">
        <f>'raw zonal'!A39+1</f>
        <v>38</v>
      </c>
      <c r="B39">
        <f>'raw zonal'!B39</f>
        <v>-23.6721782684</v>
      </c>
      <c r="C39">
        <f>'raw zonal'!C39</f>
        <v>3072.4545898400002</v>
      </c>
      <c r="D39">
        <f>'raw zonal'!D39</f>
        <v>-211.918060303</v>
      </c>
      <c r="E39">
        <f>'raw zonal'!E39</f>
        <v>3072.4545898400002</v>
      </c>
      <c r="F39">
        <f>'raw zonal'!F39</f>
        <v>1464.89489746</v>
      </c>
      <c r="G39">
        <f>'raw zonal'!G39</f>
        <v>3072.4545898400002</v>
      </c>
      <c r="H39">
        <f>'raw zonal'!H39</f>
        <v>-1.4462416172000001</v>
      </c>
      <c r="I39">
        <f>'raw zonal'!I39</f>
        <v>874.61645507799994</v>
      </c>
      <c r="J39">
        <f>'raw zonal'!J39</f>
        <v>-35.794509887700002</v>
      </c>
      <c r="K39">
        <f>'raw zonal'!K39</f>
        <v>49.850776672400002</v>
      </c>
      <c r="L39">
        <f>'raw zonal'!L39</f>
        <v>77.000091552699999</v>
      </c>
      <c r="M39">
        <f>'raw zonal'!M39</f>
        <v>49.850776672400002</v>
      </c>
      <c r="N39">
        <f>'raw zonal'!N39</f>
        <v>7.3547973632800003</v>
      </c>
      <c r="O39">
        <f>'raw zonal'!O39</f>
        <v>49.850776672400002</v>
      </c>
      <c r="P39">
        <f t="shared" si="1"/>
        <v>1276.41879629968</v>
      </c>
      <c r="Q39">
        <f t="shared" si="2"/>
        <v>10241.5325546152</v>
      </c>
      <c r="R39">
        <f t="shared" si="3"/>
        <v>-7.7046470749085154E-3</v>
      </c>
      <c r="S39">
        <f t="shared" si="4"/>
        <v>-14.498314043866818</v>
      </c>
      <c r="T39">
        <f t="shared" si="5"/>
        <v>-6.8973536990187295E-2</v>
      </c>
      <c r="U39">
        <f t="shared" si="6"/>
        <v>0.47678325411354094</v>
      </c>
      <c r="V39">
        <f t="shared" si="7"/>
        <v>-1.6535723845614379E-3</v>
      </c>
      <c r="W39">
        <f t="shared" si="8"/>
        <v>-0.71803314365446413</v>
      </c>
      <c r="X39">
        <f t="shared" si="9"/>
        <v>1.5446116729276813</v>
      </c>
      <c r="Y39">
        <f t="shared" si="10"/>
        <v>0.14753626431164513</v>
      </c>
      <c r="Z39">
        <f t="shared" si="11"/>
        <v>0.12463162026707421</v>
      </c>
    </row>
    <row r="40" spans="1:26" x14ac:dyDescent="0.25">
      <c r="A40">
        <f>'raw zonal'!A40+1</f>
        <v>39</v>
      </c>
      <c r="B40">
        <f>'raw zonal'!B40</f>
        <v>-12.541632652300001</v>
      </c>
      <c r="C40">
        <f>'raw zonal'!C40</f>
        <v>3542.2954101599998</v>
      </c>
      <c r="D40">
        <f>'raw zonal'!D40</f>
        <v>-184.996551514</v>
      </c>
      <c r="E40">
        <f>'raw zonal'!E40</f>
        <v>3542.2954101599998</v>
      </c>
      <c r="F40">
        <f>'raw zonal'!F40</f>
        <v>1344.52941895</v>
      </c>
      <c r="G40">
        <f>'raw zonal'!G40</f>
        <v>3542.2954101599998</v>
      </c>
      <c r="H40">
        <f>'raw zonal'!H40</f>
        <v>-1.71365225315</v>
      </c>
      <c r="I40">
        <f>'raw zonal'!I40</f>
        <v>639.97009277300003</v>
      </c>
      <c r="J40">
        <f>'raw zonal'!J40</f>
        <v>-28.930412292500002</v>
      </c>
      <c r="K40">
        <f>'raw zonal'!K40</f>
        <v>32.2451896667</v>
      </c>
      <c r="L40">
        <f>'raw zonal'!L40</f>
        <v>56.134979248</v>
      </c>
      <c r="M40">
        <f>'raw zonal'!M40</f>
        <v>32.2451896667</v>
      </c>
      <c r="N40">
        <f>'raw zonal'!N40</f>
        <v>0.116817831993</v>
      </c>
      <c r="O40">
        <f>'raw zonal'!O40</f>
        <v>32.2451896667</v>
      </c>
      <c r="P40">
        <f t="shared" si="1"/>
        <v>1172.5989673180432</v>
      </c>
      <c r="Q40">
        <f t="shared" si="2"/>
        <v>11363.591892253102</v>
      </c>
      <c r="R40">
        <f t="shared" si="3"/>
        <v>-3.5405383233504837E-3</v>
      </c>
      <c r="S40">
        <f t="shared" si="4"/>
        <v>-19.147899683372906</v>
      </c>
      <c r="T40">
        <f t="shared" si="5"/>
        <v>-5.2225049041193322E-2</v>
      </c>
      <c r="U40">
        <f t="shared" si="6"/>
        <v>0.37956445278212125</v>
      </c>
      <c r="V40">
        <f t="shared" si="7"/>
        <v>-2.6777067748974316E-3</v>
      </c>
      <c r="W40">
        <f t="shared" si="8"/>
        <v>-0.89720087217774347</v>
      </c>
      <c r="X40">
        <f t="shared" si="9"/>
        <v>1.7408791769636038</v>
      </c>
      <c r="Y40">
        <f t="shared" si="10"/>
        <v>3.6227987244137438E-3</v>
      </c>
      <c r="Z40">
        <f t="shared" si="11"/>
        <v>0.10318911295269577</v>
      </c>
    </row>
    <row r="41" spans="1:26" x14ac:dyDescent="0.25">
      <c r="A41">
        <f>'raw zonal'!A41+1</f>
        <v>40</v>
      </c>
      <c r="B41">
        <f>'raw zonal'!B41</f>
        <v>-12.0006570816</v>
      </c>
      <c r="C41">
        <f>'raw zonal'!C41</f>
        <v>2904.6237793</v>
      </c>
      <c r="D41">
        <f>'raw zonal'!D41</f>
        <v>-157.63381957999999</v>
      </c>
      <c r="E41">
        <f>'raw zonal'!E41</f>
        <v>2904.6237793</v>
      </c>
      <c r="F41">
        <f>'raw zonal'!F41</f>
        <v>1145.0239257799999</v>
      </c>
      <c r="G41">
        <f>'raw zonal'!G41</f>
        <v>2904.6237793</v>
      </c>
      <c r="H41">
        <f>'raw zonal'!H41</f>
        <v>-4.0622172355700004</v>
      </c>
      <c r="I41">
        <f>'raw zonal'!I41</f>
        <v>772.60772705099998</v>
      </c>
      <c r="J41">
        <f>'raw zonal'!J41</f>
        <v>-24.6795806885</v>
      </c>
      <c r="K41">
        <f>'raw zonal'!K41</f>
        <v>30.362751007100002</v>
      </c>
      <c r="L41">
        <f>'raw zonal'!L41</f>
        <v>49.954360961900001</v>
      </c>
      <c r="M41">
        <f>'raw zonal'!M41</f>
        <v>30.362751007100002</v>
      </c>
      <c r="N41">
        <f>'raw zonal'!N41</f>
        <v>-3.4215729236599999</v>
      </c>
      <c r="O41">
        <f>'raw zonal'!O41</f>
        <v>30.362751007100002</v>
      </c>
      <c r="P41">
        <f t="shared" si="1"/>
        <v>993.18043923256982</v>
      </c>
      <c r="Q41">
        <f t="shared" si="2"/>
        <v>9577.5673179722999</v>
      </c>
      <c r="R41">
        <f t="shared" si="3"/>
        <v>-4.1315702113036128E-3</v>
      </c>
      <c r="S41">
        <f t="shared" si="4"/>
        <v>-18.426399785522474</v>
      </c>
      <c r="T41">
        <f t="shared" si="5"/>
        <v>-5.4269961123154117E-2</v>
      </c>
      <c r="U41">
        <f t="shared" si="6"/>
        <v>0.39420730971773049</v>
      </c>
      <c r="V41">
        <f t="shared" si="7"/>
        <v>-5.2578004249002972E-3</v>
      </c>
      <c r="W41">
        <f t="shared" si="8"/>
        <v>-0.81282426229194271</v>
      </c>
      <c r="X41">
        <f t="shared" si="9"/>
        <v>1.6452514777142135</v>
      </c>
      <c r="Y41">
        <f t="shared" si="10"/>
        <v>-0.11268981927427794</v>
      </c>
      <c r="Z41">
        <f t="shared" si="11"/>
        <v>0.10369861221114753</v>
      </c>
    </row>
    <row r="42" spans="1:26" x14ac:dyDescent="0.25">
      <c r="A42">
        <f>'raw zonal'!A42+1</f>
        <v>41</v>
      </c>
      <c r="B42">
        <f>'raw zonal'!B42</f>
        <v>-5.3729457855199998</v>
      </c>
      <c r="C42">
        <f>'raw zonal'!C42</f>
        <v>1764.11206055</v>
      </c>
      <c r="D42">
        <f>'raw zonal'!D42</f>
        <v>-102.59876251199999</v>
      </c>
      <c r="E42">
        <f>'raw zonal'!E42</f>
        <v>1764.11206055</v>
      </c>
      <c r="F42">
        <f>'raw zonal'!F42</f>
        <v>712.06542968799999</v>
      </c>
      <c r="G42">
        <f>'raw zonal'!G42</f>
        <v>1764.11206055</v>
      </c>
      <c r="H42">
        <f>'raw zonal'!H42</f>
        <v>-3.4977285862</v>
      </c>
      <c r="I42">
        <f>'raw zonal'!I42</f>
        <v>708.99371337900004</v>
      </c>
      <c r="J42">
        <f>'raw zonal'!J42</f>
        <v>-37.631050109900002</v>
      </c>
      <c r="K42">
        <f>'raw zonal'!K42</f>
        <v>39.596271514900003</v>
      </c>
      <c r="L42">
        <f>'raw zonal'!L42</f>
        <v>67.958816528300005</v>
      </c>
      <c r="M42">
        <f>'raw zonal'!M42</f>
        <v>39.596271514900003</v>
      </c>
      <c r="N42">
        <f>'raw zonal'!N42</f>
        <v>9.0111970901499999E-2</v>
      </c>
      <c r="O42">
        <f>'raw zonal'!O42</f>
        <v>39.596271514900003</v>
      </c>
      <c r="P42">
        <f t="shared" si="1"/>
        <v>631.01387119358151</v>
      </c>
      <c r="Q42">
        <f t="shared" si="2"/>
        <v>6120.1187095736996</v>
      </c>
      <c r="R42">
        <f t="shared" si="3"/>
        <v>-3.0456941515636304E-3</v>
      </c>
      <c r="S42">
        <f t="shared" si="4"/>
        <v>-17.194282049392836</v>
      </c>
      <c r="T42">
        <f t="shared" si="5"/>
        <v>-5.8158869159373364E-2</v>
      </c>
      <c r="U42">
        <f t="shared" si="6"/>
        <v>0.40363956780954052</v>
      </c>
      <c r="V42">
        <f t="shared" si="7"/>
        <v>-4.9333703814243169E-3</v>
      </c>
      <c r="W42">
        <f t="shared" si="8"/>
        <v>-0.95036852385809878</v>
      </c>
      <c r="X42">
        <f t="shared" si="9"/>
        <v>1.7162933258179935</v>
      </c>
      <c r="Y42">
        <f t="shared" si="10"/>
        <v>2.275769092743771E-3</v>
      </c>
      <c r="Z42">
        <f t="shared" si="11"/>
        <v>0.1031048417747987</v>
      </c>
    </row>
    <row r="43" spans="1:26" x14ac:dyDescent="0.25">
      <c r="A43">
        <f>'raw zonal'!A43+1</f>
        <v>42</v>
      </c>
      <c r="B43">
        <f>'raw zonal'!B43</f>
        <v>-14.0215978622</v>
      </c>
      <c r="C43">
        <f>'raw zonal'!C43</f>
        <v>2107.8557128900002</v>
      </c>
      <c r="D43">
        <f>'raw zonal'!D43</f>
        <v>-125.295425415</v>
      </c>
      <c r="E43">
        <f>'raw zonal'!E43</f>
        <v>2107.8557128900002</v>
      </c>
      <c r="F43">
        <f>'raw zonal'!F43</f>
        <v>890.10180664100005</v>
      </c>
      <c r="G43">
        <f>'raw zonal'!G43</f>
        <v>2107.8557128900002</v>
      </c>
      <c r="H43">
        <f>'raw zonal'!H43</f>
        <v>-3.5912292003599999</v>
      </c>
      <c r="I43">
        <f>'raw zonal'!I43</f>
        <v>1002.11993408</v>
      </c>
      <c r="J43">
        <f>'raw zonal'!J43</f>
        <v>-28.8962783813</v>
      </c>
      <c r="K43">
        <f>'raw zonal'!K43</f>
        <v>32.398872375499998</v>
      </c>
      <c r="L43">
        <f>'raw zonal'!L43</f>
        <v>54.036197662399999</v>
      </c>
      <c r="M43">
        <f>'raw zonal'!M43</f>
        <v>32.398872375499998</v>
      </c>
      <c r="N43">
        <f>'raw zonal'!N43</f>
        <v>-1.01877105236</v>
      </c>
      <c r="O43">
        <f>'raw zonal'!O43</f>
        <v>32.398872375499998</v>
      </c>
      <c r="P43">
        <f t="shared" si="1"/>
        <v>771.31470239218004</v>
      </c>
      <c r="Q43">
        <f t="shared" si="2"/>
        <v>7422.8836898765012</v>
      </c>
      <c r="R43">
        <f t="shared" si="3"/>
        <v>-6.652067205765012E-3</v>
      </c>
      <c r="S43">
        <f t="shared" si="4"/>
        <v>-16.823085965895558</v>
      </c>
      <c r="T43">
        <f t="shared" si="5"/>
        <v>-5.9442126255981838E-2</v>
      </c>
      <c r="U43">
        <f t="shared" si="6"/>
        <v>0.42227833774286933</v>
      </c>
      <c r="V43">
        <f t="shared" si="7"/>
        <v>-3.5836321364637273E-3</v>
      </c>
      <c r="W43">
        <f t="shared" si="8"/>
        <v>-0.89189148456757228</v>
      </c>
      <c r="X43">
        <f t="shared" si="9"/>
        <v>1.6678419247474221</v>
      </c>
      <c r="Y43">
        <f t="shared" si="10"/>
        <v>-3.144464537384313E-2</v>
      </c>
      <c r="Z43">
        <f t="shared" si="11"/>
        <v>0.10391038504942718</v>
      </c>
    </row>
    <row r="44" spans="1:26" x14ac:dyDescent="0.25">
      <c r="A44">
        <f>'raw zonal'!A44+1</f>
        <v>43</v>
      </c>
      <c r="B44">
        <f>'raw zonal'!B44</f>
        <v>-11.2645597458</v>
      </c>
      <c r="C44">
        <f>'raw zonal'!C44</f>
        <v>1776.9333496100001</v>
      </c>
      <c r="D44">
        <f>'raw zonal'!D44</f>
        <v>-115.94405365</v>
      </c>
      <c r="E44">
        <f>'raw zonal'!E44</f>
        <v>1776.9333496100001</v>
      </c>
      <c r="F44">
        <f>'raw zonal'!F44</f>
        <v>764.04174804700006</v>
      </c>
      <c r="G44">
        <f>'raw zonal'!G44</f>
        <v>1776.9333496100001</v>
      </c>
      <c r="H44">
        <f>'raw zonal'!H44</f>
        <v>-3.24807238579</v>
      </c>
      <c r="I44">
        <f>'raw zonal'!I44</f>
        <v>987.484863281</v>
      </c>
      <c r="J44">
        <f>'raw zonal'!J44</f>
        <v>-24.954494476299999</v>
      </c>
      <c r="K44">
        <f>'raw zonal'!K44</f>
        <v>29.565868377699999</v>
      </c>
      <c r="L44">
        <f>'raw zonal'!L44</f>
        <v>48.251075744600001</v>
      </c>
      <c r="M44">
        <f>'raw zonal'!M44</f>
        <v>29.565868377699999</v>
      </c>
      <c r="N44">
        <f>'raw zonal'!N44</f>
        <v>2.38719511032</v>
      </c>
      <c r="O44">
        <f>'raw zonal'!O44</f>
        <v>29.565868377699999</v>
      </c>
      <c r="P44">
        <f t="shared" si="1"/>
        <v>659.2688386440301</v>
      </c>
      <c r="Q44">
        <f t="shared" si="2"/>
        <v>6406.9825172441006</v>
      </c>
      <c r="R44">
        <f t="shared" si="3"/>
        <v>-6.3393259788119436E-3</v>
      </c>
      <c r="S44">
        <f t="shared" si="4"/>
        <v>-15.325782510365077</v>
      </c>
      <c r="T44">
        <f t="shared" si="5"/>
        <v>-6.5249523104199333E-2</v>
      </c>
      <c r="U44">
        <f t="shared" si="6"/>
        <v>0.42997771875613194</v>
      </c>
      <c r="V44">
        <f t="shared" si="7"/>
        <v>-3.2892376446136211E-3</v>
      </c>
      <c r="W44">
        <f t="shared" si="8"/>
        <v>-0.84403049345649794</v>
      </c>
      <c r="X44">
        <f t="shared" si="9"/>
        <v>1.6319857454615907</v>
      </c>
      <c r="Y44">
        <f t="shared" si="10"/>
        <v>8.0741586204196775E-2</v>
      </c>
      <c r="Z44">
        <f t="shared" si="11"/>
        <v>0.10289849189843084</v>
      </c>
    </row>
    <row r="45" spans="1:26" x14ac:dyDescent="0.25">
      <c r="A45">
        <f>'raw zonal'!A45+1</f>
        <v>44</v>
      </c>
      <c r="B45">
        <f>'raw zonal'!B45</f>
        <v>-5.3877787589999997</v>
      </c>
      <c r="C45">
        <f>'raw zonal'!C45</f>
        <v>1027.20935059</v>
      </c>
      <c r="D45">
        <f>'raw zonal'!D45</f>
        <v>-57.907642364499999</v>
      </c>
      <c r="E45">
        <f>'raw zonal'!E45</f>
        <v>1027.20935059</v>
      </c>
      <c r="F45">
        <f>'raw zonal'!F45</f>
        <v>417.44015502899998</v>
      </c>
      <c r="G45">
        <f>'raw zonal'!G45</f>
        <v>1027.20935059</v>
      </c>
      <c r="H45">
        <f>'raw zonal'!H45</f>
        <v>-5.6305742263800003</v>
      </c>
      <c r="I45">
        <f>'raw zonal'!I45</f>
        <v>652.82800293000003</v>
      </c>
      <c r="J45">
        <f>'raw zonal'!J45</f>
        <v>-14.1696929932</v>
      </c>
      <c r="K45">
        <f>'raw zonal'!K45</f>
        <v>17.024997711200001</v>
      </c>
      <c r="L45">
        <f>'raw zonal'!L45</f>
        <v>27.649913787799999</v>
      </c>
      <c r="M45">
        <f>'raw zonal'!M45</f>
        <v>17.024997711200001</v>
      </c>
      <c r="N45">
        <f>'raw zonal'!N45</f>
        <v>1.2585122585299999</v>
      </c>
      <c r="O45">
        <f>'raw zonal'!O45</f>
        <v>17.024997711200001</v>
      </c>
      <c r="P45">
        <f t="shared" si="1"/>
        <v>363.25289273225002</v>
      </c>
      <c r="Q45">
        <f t="shared" si="2"/>
        <v>3785.5310478335991</v>
      </c>
      <c r="R45">
        <f t="shared" si="3"/>
        <v>-5.2450639744521521E-3</v>
      </c>
      <c r="S45">
        <f t="shared" si="4"/>
        <v>-17.738752756056353</v>
      </c>
      <c r="T45">
        <f t="shared" si="5"/>
        <v>-5.6373749256896352E-2</v>
      </c>
      <c r="U45">
        <f t="shared" si="6"/>
        <v>0.40638274446122807</v>
      </c>
      <c r="V45">
        <f t="shared" si="7"/>
        <v>-8.624896911757848E-3</v>
      </c>
      <c r="W45">
        <f t="shared" si="8"/>
        <v>-0.83228751237237342</v>
      </c>
      <c r="X45">
        <f t="shared" si="9"/>
        <v>1.6240773864897691</v>
      </c>
      <c r="Y45">
        <f t="shared" si="10"/>
        <v>7.3921434814765333E-2</v>
      </c>
      <c r="Z45">
        <f t="shared" si="11"/>
        <v>9.5958238921361919E-2</v>
      </c>
    </row>
    <row r="46" spans="1:26" x14ac:dyDescent="0.25">
      <c r="A46">
        <f>'raw zonal'!A46+1</f>
        <v>45</v>
      </c>
      <c r="B46">
        <f>'raw zonal'!B46</f>
        <v>-6.9565291404699998</v>
      </c>
      <c r="C46">
        <f>'raw zonal'!C46</f>
        <v>2338.953125</v>
      </c>
      <c r="D46">
        <f>'raw zonal'!D46</f>
        <v>-161.934127808</v>
      </c>
      <c r="E46">
        <f>'raw zonal'!E46</f>
        <v>2338.953125</v>
      </c>
      <c r="F46">
        <f>'raw zonal'!F46</f>
        <v>987.27276611299999</v>
      </c>
      <c r="G46">
        <f>'raw zonal'!G46</f>
        <v>2338.953125</v>
      </c>
      <c r="H46">
        <f>'raw zonal'!H46</f>
        <v>-4.5768222808800001</v>
      </c>
      <c r="I46">
        <f>'raw zonal'!I46</f>
        <v>1277.79589844</v>
      </c>
      <c r="J46">
        <f>'raw zonal'!J46</f>
        <v>-65.799896240199999</v>
      </c>
      <c r="K46">
        <f>'raw zonal'!K46</f>
        <v>67.660224914599993</v>
      </c>
      <c r="L46">
        <f>'raw zonal'!L46</f>
        <v>113.95751190199999</v>
      </c>
      <c r="M46">
        <f>'raw zonal'!M46</f>
        <v>67.660224914599993</v>
      </c>
      <c r="N46">
        <f>'raw zonal'!N46</f>
        <v>3.0185720920599999</v>
      </c>
      <c r="O46">
        <f>'raw zonal'!O46</f>
        <v>67.660224914599993</v>
      </c>
      <c r="P46">
        <f t="shared" si="1"/>
        <v>864.9814746375099</v>
      </c>
      <c r="Q46">
        <f t="shared" si="2"/>
        <v>8497.635948183799</v>
      </c>
      <c r="R46">
        <f t="shared" si="3"/>
        <v>-2.9742063088459714E-3</v>
      </c>
      <c r="S46">
        <f t="shared" si="4"/>
        <v>-14.443855391454111</v>
      </c>
      <c r="T46">
        <f t="shared" si="5"/>
        <v>-6.9233592617637438E-2</v>
      </c>
      <c r="U46">
        <f t="shared" si="6"/>
        <v>0.42210027877878059</v>
      </c>
      <c r="V46">
        <f t="shared" si="7"/>
        <v>-3.5818101204328672E-3</v>
      </c>
      <c r="W46">
        <f t="shared" si="8"/>
        <v>-0.97250484052117647</v>
      </c>
      <c r="X46">
        <f t="shared" si="9"/>
        <v>1.6842614999556378</v>
      </c>
      <c r="Y46">
        <f t="shared" si="10"/>
        <v>4.4613686931576253E-2</v>
      </c>
      <c r="Z46">
        <f t="shared" si="11"/>
        <v>0.10179083687650593</v>
      </c>
    </row>
    <row r="47" spans="1:26" x14ac:dyDescent="0.25">
      <c r="A47">
        <f>'raw zonal'!A47+1</f>
        <v>46</v>
      </c>
      <c r="B47">
        <f>'raw zonal'!B47</f>
        <v>-5.9048891067499998</v>
      </c>
      <c r="C47">
        <f>'raw zonal'!C47</f>
        <v>1345.99609375</v>
      </c>
      <c r="D47">
        <f>'raw zonal'!D47</f>
        <v>-91.917221069299998</v>
      </c>
      <c r="E47">
        <f>'raw zonal'!E47</f>
        <v>1345.99609375</v>
      </c>
      <c r="F47">
        <f>'raw zonal'!F47</f>
        <v>544.71466064499998</v>
      </c>
      <c r="G47">
        <f>'raw zonal'!G47</f>
        <v>1345.99609375</v>
      </c>
      <c r="H47">
        <f>'raw zonal'!H47</f>
        <v>-3.7670044899000001</v>
      </c>
      <c r="I47">
        <f>'raw zonal'!I47</f>
        <v>1009.20581055</v>
      </c>
      <c r="J47">
        <f>'raw zonal'!J47</f>
        <v>-77.435371398900003</v>
      </c>
      <c r="K47">
        <f>'raw zonal'!K47</f>
        <v>94.693634033199999</v>
      </c>
      <c r="L47">
        <f>'raw zonal'!L47</f>
        <v>144.79180908199999</v>
      </c>
      <c r="M47">
        <f>'raw zonal'!M47</f>
        <v>94.693634033199999</v>
      </c>
      <c r="N47">
        <f>'raw zonal'!N47</f>
        <v>-3.7395770549799998</v>
      </c>
      <c r="O47">
        <f>'raw zonal'!O47</f>
        <v>94.693634033199999</v>
      </c>
      <c r="P47">
        <f t="shared" si="1"/>
        <v>506.74240660717004</v>
      </c>
      <c r="Q47">
        <f t="shared" si="2"/>
        <v>5331.2749938996012</v>
      </c>
      <c r="R47">
        <f t="shared" si="3"/>
        <v>-4.3870031526605235E-3</v>
      </c>
      <c r="S47">
        <f t="shared" si="4"/>
        <v>-14.643568181148567</v>
      </c>
      <c r="T47">
        <f t="shared" si="5"/>
        <v>-6.8289366883090188E-2</v>
      </c>
      <c r="U47">
        <f t="shared" si="6"/>
        <v>0.4046926013933686</v>
      </c>
      <c r="V47">
        <f t="shared" si="7"/>
        <v>-3.7326424902835694E-3</v>
      </c>
      <c r="W47">
        <f t="shared" si="8"/>
        <v>-0.81774632676733927</v>
      </c>
      <c r="X47">
        <f t="shared" si="9"/>
        <v>1.52905536428389</v>
      </c>
      <c r="Y47">
        <f t="shared" si="10"/>
        <v>-3.9491324767078721E-2</v>
      </c>
      <c r="Z47">
        <f t="shared" si="11"/>
        <v>9.5050885048514347E-2</v>
      </c>
    </row>
    <row r="48" spans="1:26" x14ac:dyDescent="0.25">
      <c r="A48">
        <f>'raw zonal'!A48+1</f>
        <v>47</v>
      </c>
      <c r="B48">
        <f>'raw zonal'!B48</f>
        <v>-14.1316156387</v>
      </c>
      <c r="C48">
        <f>'raw zonal'!C48</f>
        <v>2530.6672363299999</v>
      </c>
      <c r="D48">
        <f>'raw zonal'!D48</f>
        <v>-183.89617919899999</v>
      </c>
      <c r="E48">
        <f>'raw zonal'!E48</f>
        <v>2530.6672363299999</v>
      </c>
      <c r="F48">
        <f>'raw zonal'!F48</f>
        <v>1075.03967285</v>
      </c>
      <c r="G48">
        <f>'raw zonal'!G48</f>
        <v>2530.6672363299999</v>
      </c>
      <c r="H48">
        <f>'raw zonal'!H48</f>
        <v>-3.0247759819</v>
      </c>
      <c r="I48">
        <f>'raw zonal'!I48</f>
        <v>2734.3959960900002</v>
      </c>
      <c r="J48">
        <f>'raw zonal'!J48</f>
        <v>-69.866371154800007</v>
      </c>
      <c r="K48">
        <f>'raw zonal'!K48</f>
        <v>85.51171875</v>
      </c>
      <c r="L48">
        <f>'raw zonal'!L48</f>
        <v>130.98898315400001</v>
      </c>
      <c r="M48">
        <f>'raw zonal'!M48</f>
        <v>85.51171875</v>
      </c>
      <c r="N48">
        <f>'raw zonal'!N48</f>
        <v>10.1019248962</v>
      </c>
      <c r="O48">
        <f>'raw zonal'!O48</f>
        <v>85.51171875</v>
      </c>
      <c r="P48">
        <f t="shared" si="1"/>
        <v>945.2116389258</v>
      </c>
      <c r="Q48">
        <f t="shared" si="2"/>
        <v>10582.932861329999</v>
      </c>
      <c r="R48">
        <f t="shared" si="3"/>
        <v>-5.5841461239265165E-3</v>
      </c>
      <c r="S48">
        <f t="shared" si="4"/>
        <v>-13.76139105963416</v>
      </c>
      <c r="T48">
        <f t="shared" si="5"/>
        <v>-7.2667072366925711E-2</v>
      </c>
      <c r="U48">
        <f t="shared" si="6"/>
        <v>0.42480483305621553</v>
      </c>
      <c r="V48">
        <f t="shared" si="7"/>
        <v>-1.1061952936682264E-3</v>
      </c>
      <c r="W48">
        <f t="shared" si="8"/>
        <v>-0.81703855537110237</v>
      </c>
      <c r="X48">
        <f t="shared" si="9"/>
        <v>1.5318249366143164</v>
      </c>
      <c r="Y48">
        <f t="shared" si="10"/>
        <v>0.11813497663090768</v>
      </c>
      <c r="Z48">
        <f t="shared" si="11"/>
        <v>8.9314715619107837E-2</v>
      </c>
    </row>
    <row r="49" spans="1:26" x14ac:dyDescent="0.25">
      <c r="A49">
        <f>'raw zonal'!A49+1</f>
        <v>48</v>
      </c>
      <c r="B49">
        <f>'raw zonal'!B49</f>
        <v>-8.6193141937300002</v>
      </c>
      <c r="C49">
        <f>'raw zonal'!C49</f>
        <v>3991.4799804700001</v>
      </c>
      <c r="D49">
        <f>'raw zonal'!D49</f>
        <v>-232.30337524399999</v>
      </c>
      <c r="E49">
        <f>'raw zonal'!E49</f>
        <v>3991.4799804700001</v>
      </c>
      <c r="F49">
        <f>'raw zonal'!F49</f>
        <v>1603.26403809</v>
      </c>
      <c r="G49">
        <f>'raw zonal'!G49</f>
        <v>3991.4799804700001</v>
      </c>
      <c r="H49">
        <f>'raw zonal'!H49</f>
        <v>-2.3847768306699999</v>
      </c>
      <c r="I49">
        <f>'raw zonal'!I49</f>
        <v>2986.8850097700001</v>
      </c>
      <c r="J49">
        <f>'raw zonal'!J49</f>
        <v>-104.865036011</v>
      </c>
      <c r="K49">
        <f>'raw zonal'!K49</f>
        <v>122.63230133099999</v>
      </c>
      <c r="L49">
        <f>'raw zonal'!L49</f>
        <v>193.13670349099999</v>
      </c>
      <c r="M49">
        <f>'raw zonal'!M49</f>
        <v>122.63230133099999</v>
      </c>
      <c r="N49">
        <f>'raw zonal'!N49</f>
        <v>4.8610854148899998</v>
      </c>
      <c r="O49">
        <f>'raw zonal'!O49</f>
        <v>122.63230133099999</v>
      </c>
      <c r="P49">
        <f t="shared" si="1"/>
        <v>1453.08932471649</v>
      </c>
      <c r="Q49">
        <f t="shared" si="2"/>
        <v>15329.221855172998</v>
      </c>
      <c r="R49">
        <f t="shared" si="3"/>
        <v>-2.1594281409160589E-3</v>
      </c>
      <c r="S49">
        <f t="shared" si="4"/>
        <v>-17.18218676882136</v>
      </c>
      <c r="T49">
        <f t="shared" si="5"/>
        <v>-5.819980968979984E-2</v>
      </c>
      <c r="U49">
        <f t="shared" si="6"/>
        <v>0.40167157193187636</v>
      </c>
      <c r="V49">
        <f t="shared" si="7"/>
        <v>-7.9841601630778393E-4</v>
      </c>
      <c r="W49">
        <f t="shared" si="8"/>
        <v>-0.85511757402281874</v>
      </c>
      <c r="X49">
        <f t="shared" si="9"/>
        <v>1.5749252146031227</v>
      </c>
      <c r="Y49">
        <f t="shared" si="10"/>
        <v>3.9639518806462902E-2</v>
      </c>
      <c r="Z49">
        <f t="shared" si="11"/>
        <v>9.4792112635915082E-2</v>
      </c>
    </row>
    <row r="50" spans="1:26" x14ac:dyDescent="0.25">
      <c r="A50">
        <f>'raw zonal'!A50+1</f>
        <v>49</v>
      </c>
      <c r="B50">
        <f>'raw zonal'!B50</f>
        <v>-7.6348915100100001</v>
      </c>
      <c r="C50">
        <f>'raw zonal'!C50</f>
        <v>2302.4294433599998</v>
      </c>
      <c r="D50">
        <f>'raw zonal'!D50</f>
        <v>-113.05695342999999</v>
      </c>
      <c r="E50">
        <f>'raw zonal'!E50</f>
        <v>2302.4294433599998</v>
      </c>
      <c r="F50">
        <f>'raw zonal'!F50</f>
        <v>913.92297363299997</v>
      </c>
      <c r="G50">
        <f>'raw zonal'!G50</f>
        <v>2302.4294433599998</v>
      </c>
      <c r="H50">
        <f>'raw zonal'!H50</f>
        <v>-2.4614248275800001</v>
      </c>
      <c r="I50">
        <f>'raw zonal'!I50</f>
        <v>1550.6037597699999</v>
      </c>
      <c r="J50">
        <f>'raw zonal'!J50</f>
        <v>-43.534446716300003</v>
      </c>
      <c r="K50">
        <f>'raw zonal'!K50</f>
        <v>54.013294219999999</v>
      </c>
      <c r="L50">
        <f>'raw zonal'!L50</f>
        <v>83.546463012700002</v>
      </c>
      <c r="M50">
        <f>'raw zonal'!M50</f>
        <v>54.013294219999999</v>
      </c>
      <c r="N50">
        <f>'raw zonal'!N50</f>
        <v>0.26406601071399999</v>
      </c>
      <c r="O50">
        <f>'raw zonal'!O50</f>
        <v>54.013294219999999</v>
      </c>
      <c r="P50">
        <f t="shared" si="1"/>
        <v>831.045786172524</v>
      </c>
      <c r="Q50">
        <f t="shared" si="2"/>
        <v>8619.9319725099995</v>
      </c>
      <c r="R50">
        <f t="shared" si="3"/>
        <v>-3.3160154079979924E-3</v>
      </c>
      <c r="S50">
        <f t="shared" si="4"/>
        <v>-20.365217472320843</v>
      </c>
      <c r="T50">
        <f t="shared" si="5"/>
        <v>-4.9103330291421575E-2</v>
      </c>
      <c r="U50">
        <f t="shared" si="6"/>
        <v>0.39693853649616578</v>
      </c>
      <c r="V50">
        <f t="shared" si="7"/>
        <v>-1.5873976907840735E-3</v>
      </c>
      <c r="W50">
        <f t="shared" si="8"/>
        <v>-0.80599503038976106</v>
      </c>
      <c r="X50">
        <f t="shared" si="9"/>
        <v>1.5467759228387237</v>
      </c>
      <c r="Y50">
        <f t="shared" si="10"/>
        <v>4.8889077129500805E-3</v>
      </c>
      <c r="Z50">
        <f t="shared" si="11"/>
        <v>9.6409784766611731E-2</v>
      </c>
    </row>
    <row r="51" spans="1:26" x14ac:dyDescent="0.25">
      <c r="A51">
        <f>'raw zonal'!A51+1</f>
        <v>50</v>
      </c>
      <c r="B51">
        <f>'raw zonal'!B51</f>
        <v>-5.6229276657099998</v>
      </c>
      <c r="C51">
        <f>'raw zonal'!C51</f>
        <v>743.10858154300001</v>
      </c>
      <c r="D51">
        <f>'raw zonal'!D51</f>
        <v>-32.737239837600001</v>
      </c>
      <c r="E51">
        <f>'raw zonal'!E51</f>
        <v>743.10858154300001</v>
      </c>
      <c r="F51">
        <f>'raw zonal'!F51</f>
        <v>288.40725708000002</v>
      </c>
      <c r="G51">
        <f>'raw zonal'!G51</f>
        <v>743.10858154300001</v>
      </c>
      <c r="H51">
        <f>'raw zonal'!H51</f>
        <v>-1.0992486476900001</v>
      </c>
      <c r="I51">
        <f>'raw zonal'!I51</f>
        <v>498.08386230500003</v>
      </c>
      <c r="J51">
        <f>'raw zonal'!J51</f>
        <v>-6.3275084495499998</v>
      </c>
      <c r="K51">
        <f>'raw zonal'!K51</f>
        <v>8.7749996185299999</v>
      </c>
      <c r="L51">
        <f>'raw zonal'!L51</f>
        <v>12.714591026300001</v>
      </c>
      <c r="M51">
        <f>'raw zonal'!M51</f>
        <v>8.7749996185299999</v>
      </c>
      <c r="N51">
        <f>'raw zonal'!N51</f>
        <v>1.6675063371700001</v>
      </c>
      <c r="O51">
        <f>'raw zonal'!O51</f>
        <v>8.7749996185299999</v>
      </c>
      <c r="P51">
        <f t="shared" si="1"/>
        <v>257.00242984292004</v>
      </c>
      <c r="Q51">
        <f t="shared" si="2"/>
        <v>2753.7346057895893</v>
      </c>
      <c r="R51">
        <f t="shared" si="3"/>
        <v>-7.5667645420464426E-3</v>
      </c>
      <c r="S51">
        <f t="shared" si="4"/>
        <v>-22.699182497649382</v>
      </c>
      <c r="T51">
        <f t="shared" si="5"/>
        <v>-4.4054449983102047E-2</v>
      </c>
      <c r="U51">
        <f t="shared" si="6"/>
        <v>0.38810917306478626</v>
      </c>
      <c r="V51">
        <f t="shared" si="7"/>
        <v>-2.2069549545391189E-3</v>
      </c>
      <c r="W51">
        <f t="shared" si="8"/>
        <v>-0.72108361534151189</v>
      </c>
      <c r="X51">
        <f t="shared" si="9"/>
        <v>1.4489563053029473</v>
      </c>
      <c r="Y51">
        <f t="shared" si="10"/>
        <v>0.19002922047412499</v>
      </c>
      <c r="Z51">
        <f t="shared" si="11"/>
        <v>9.3328685089182267E-2</v>
      </c>
    </row>
    <row r="52" spans="1:26" x14ac:dyDescent="0.25">
      <c r="A52">
        <f>'raw zonal'!A52+1</f>
        <v>51</v>
      </c>
      <c r="B52">
        <f>'raw zonal'!B52</f>
        <v>-4.3945517540000001</v>
      </c>
      <c r="C52">
        <f>'raw zonal'!C52</f>
        <v>1067.38574219</v>
      </c>
      <c r="D52">
        <f>'raw zonal'!D52</f>
        <v>-44.784492492699997</v>
      </c>
      <c r="E52">
        <f>'raw zonal'!E52</f>
        <v>1067.38574219</v>
      </c>
      <c r="F52">
        <f>'raw zonal'!F52</f>
        <v>413.19119262700002</v>
      </c>
      <c r="G52">
        <f>'raw zonal'!G52</f>
        <v>1067.38574219</v>
      </c>
      <c r="H52">
        <f>'raw zonal'!H52</f>
        <v>-0.97334426641500005</v>
      </c>
      <c r="I52">
        <f>'raw zonal'!I52</f>
        <v>584.99890136700003</v>
      </c>
      <c r="J52">
        <f>'raw zonal'!J52</f>
        <v>-16.993629455600001</v>
      </c>
      <c r="K52">
        <f>'raw zonal'!K52</f>
        <v>18.174997329699998</v>
      </c>
      <c r="L52">
        <f>'raw zonal'!L52</f>
        <v>31.935050964399998</v>
      </c>
      <c r="M52">
        <f>'raw zonal'!M52</f>
        <v>18.174997329699998</v>
      </c>
      <c r="N52">
        <f>'raw zonal'!N52</f>
        <v>-6.0997109413099997</v>
      </c>
      <c r="O52">
        <f>'raw zonal'!O52</f>
        <v>18.174997329699998</v>
      </c>
      <c r="P52">
        <f t="shared" si="1"/>
        <v>371.88051468137502</v>
      </c>
      <c r="Q52">
        <f t="shared" si="2"/>
        <v>3841.6811199261001</v>
      </c>
      <c r="R52">
        <f t="shared" si="3"/>
        <v>-4.1171167838381598E-3</v>
      </c>
      <c r="S52">
        <f t="shared" si="4"/>
        <v>-23.833824674109838</v>
      </c>
      <c r="T52">
        <f t="shared" si="5"/>
        <v>-4.1957176981597843E-2</v>
      </c>
      <c r="U52">
        <f t="shared" si="6"/>
        <v>0.38710578218820718</v>
      </c>
      <c r="V52">
        <f t="shared" si="7"/>
        <v>-1.6638394775452252E-3</v>
      </c>
      <c r="W52">
        <f t="shared" si="8"/>
        <v>-0.93500038252167939</v>
      </c>
      <c r="X52">
        <f t="shared" si="9"/>
        <v>1.7570869687124806</v>
      </c>
      <c r="Y52">
        <f t="shared" si="10"/>
        <v>-0.33561000481372194</v>
      </c>
      <c r="Z52">
        <f t="shared" si="11"/>
        <v>9.6801505141199395E-2</v>
      </c>
    </row>
    <row r="53" spans="1:26" x14ac:dyDescent="0.25">
      <c r="A53">
        <f>'raw zonal'!A53+1</f>
        <v>52</v>
      </c>
      <c r="B53">
        <f>'raw zonal'!B53</f>
        <v>-5.4496936798100002</v>
      </c>
      <c r="C53">
        <f>'raw zonal'!C53</f>
        <v>1332.95275879</v>
      </c>
      <c r="D53">
        <f>'raw zonal'!D53</f>
        <v>-60.589534759499998</v>
      </c>
      <c r="E53">
        <f>'raw zonal'!E53</f>
        <v>1332.95275879</v>
      </c>
      <c r="F53">
        <f>'raw zonal'!F53</f>
        <v>532.94281005899995</v>
      </c>
      <c r="G53">
        <f>'raw zonal'!G53</f>
        <v>1332.95275879</v>
      </c>
      <c r="H53">
        <f>'raw zonal'!H53</f>
        <v>-1.35762214661</v>
      </c>
      <c r="I53">
        <f>'raw zonal'!I53</f>
        <v>670.49157714800003</v>
      </c>
      <c r="J53">
        <f>'raw zonal'!J53</f>
        <v>-16.535236358599999</v>
      </c>
      <c r="K53">
        <f>'raw zonal'!K53</f>
        <v>21.574996948199999</v>
      </c>
      <c r="L53">
        <f>'raw zonal'!L53</f>
        <v>31.4784698486</v>
      </c>
      <c r="M53">
        <f>'raw zonal'!M53</f>
        <v>21.574996948199999</v>
      </c>
      <c r="N53">
        <f>'raw zonal'!N53</f>
        <v>0.84927093982699997</v>
      </c>
      <c r="O53">
        <f>'raw zonal'!O53</f>
        <v>21.574996948199999</v>
      </c>
      <c r="P53">
        <f t="shared" si="1"/>
        <v>481.33846390290694</v>
      </c>
      <c r="Q53">
        <f t="shared" si="2"/>
        <v>4734.0748443626007</v>
      </c>
      <c r="R53">
        <f t="shared" si="3"/>
        <v>-4.0884372262052328E-3</v>
      </c>
      <c r="S53">
        <f t="shared" si="4"/>
        <v>-21.999719325803252</v>
      </c>
      <c r="T53">
        <f t="shared" si="5"/>
        <v>-4.545512536730912E-2</v>
      </c>
      <c r="U53">
        <f t="shared" si="6"/>
        <v>0.39982122888044708</v>
      </c>
      <c r="V53">
        <f t="shared" si="7"/>
        <v>-2.0248161093757142E-3</v>
      </c>
      <c r="W53">
        <f t="shared" si="8"/>
        <v>-0.76640735562094864</v>
      </c>
      <c r="X53">
        <f t="shared" si="9"/>
        <v>1.4590254600812931</v>
      </c>
      <c r="Y53">
        <f t="shared" si="10"/>
        <v>3.9363664424427861E-2</v>
      </c>
      <c r="Z53">
        <f t="shared" si="11"/>
        <v>0.10167529659487559</v>
      </c>
    </row>
    <row r="54" spans="1:26" x14ac:dyDescent="0.25">
      <c r="A54">
        <f>'raw zonal'!A54+1</f>
        <v>53</v>
      </c>
      <c r="B54">
        <f>'raw zonal'!B54</f>
        <v>-2.0551803112</v>
      </c>
      <c r="C54">
        <f>'raw zonal'!C54</f>
        <v>683.530761719</v>
      </c>
      <c r="D54">
        <f>'raw zonal'!D54</f>
        <v>-34.003589630100002</v>
      </c>
      <c r="E54">
        <f>'raw zonal'!E54</f>
        <v>683.530761719</v>
      </c>
      <c r="F54">
        <f>'raw zonal'!F54</f>
        <v>284.82327270500002</v>
      </c>
      <c r="G54">
        <f>'raw zonal'!G54</f>
        <v>683.530761719</v>
      </c>
      <c r="H54">
        <f>'raw zonal'!H54</f>
        <v>-0.34433317184399997</v>
      </c>
      <c r="I54">
        <f>'raw zonal'!I54</f>
        <v>296.60006713899998</v>
      </c>
      <c r="J54">
        <f>'raw zonal'!J54</f>
        <v>-9.5382623672500007</v>
      </c>
      <c r="K54">
        <f>'raw zonal'!K54</f>
        <v>11.6749992371</v>
      </c>
      <c r="L54">
        <f>'raw zonal'!L54</f>
        <v>19.072540283199999</v>
      </c>
      <c r="M54">
        <f>'raw zonal'!M54</f>
        <v>11.6749992371</v>
      </c>
      <c r="N54">
        <f>'raw zonal'!N54</f>
        <v>-4.3518428802500004</v>
      </c>
      <c r="O54">
        <f>'raw zonal'!O54</f>
        <v>11.6749992371</v>
      </c>
      <c r="P54">
        <f t="shared" si="1"/>
        <v>253.60260462755599</v>
      </c>
      <c r="Q54">
        <f t="shared" si="2"/>
        <v>2382.2173500073</v>
      </c>
      <c r="R54">
        <f t="shared" si="3"/>
        <v>-3.006712245154061E-3</v>
      </c>
      <c r="S54">
        <f t="shared" si="4"/>
        <v>-20.101723646080533</v>
      </c>
      <c r="T54">
        <f t="shared" si="5"/>
        <v>-4.9746977801825548E-2</v>
      </c>
      <c r="U54">
        <f t="shared" si="6"/>
        <v>0.41669415431823842</v>
      </c>
      <c r="V54">
        <f t="shared" si="7"/>
        <v>-1.1609342343224425E-3</v>
      </c>
      <c r="W54">
        <f t="shared" si="8"/>
        <v>-0.81698184073023106</v>
      </c>
      <c r="X54">
        <f t="shared" si="9"/>
        <v>1.6336224008128932</v>
      </c>
      <c r="Y54">
        <f t="shared" si="10"/>
        <v>-0.37274887919658417</v>
      </c>
      <c r="Z54">
        <f t="shared" si="11"/>
        <v>0.10645653497015244</v>
      </c>
    </row>
    <row r="55" spans="1:26" x14ac:dyDescent="0.25">
      <c r="A55">
        <f>'raw zonal'!A55+1</f>
        <v>54</v>
      </c>
      <c r="B55">
        <f>'raw zonal'!B55</f>
        <v>-3.9759469032300001</v>
      </c>
      <c r="C55">
        <f>'raw zonal'!C55</f>
        <v>1021.32043457</v>
      </c>
      <c r="D55">
        <f>'raw zonal'!D55</f>
        <v>-54.605403900100001</v>
      </c>
      <c r="E55">
        <f>'raw zonal'!E55</f>
        <v>1021.32043457</v>
      </c>
      <c r="F55">
        <f>'raw zonal'!F55</f>
        <v>452.62442016599999</v>
      </c>
      <c r="G55">
        <f>'raw zonal'!G55</f>
        <v>1021.32043457</v>
      </c>
      <c r="H55">
        <f>'raw zonal'!H55</f>
        <v>-3.5225677490199998</v>
      </c>
      <c r="I55">
        <f>'raw zonal'!I55</f>
        <v>429.56146240200002</v>
      </c>
      <c r="J55">
        <f>'raw zonal'!J55</f>
        <v>-12.7544927597</v>
      </c>
      <c r="K55">
        <f>'raw zonal'!K55</f>
        <v>14.674998283400001</v>
      </c>
      <c r="L55">
        <f>'raw zonal'!L55</f>
        <v>23.9274902344</v>
      </c>
      <c r="M55">
        <f>'raw zonal'!M55</f>
        <v>14.674998283400001</v>
      </c>
      <c r="N55">
        <f>'raw zonal'!N55</f>
        <v>-1.65102303028</v>
      </c>
      <c r="O55">
        <f>'raw zonal'!O55</f>
        <v>14.674998283400001</v>
      </c>
      <c r="P55">
        <f t="shared" si="1"/>
        <v>400.04247605807001</v>
      </c>
      <c r="Q55">
        <f t="shared" si="2"/>
        <v>3537.5477609621994</v>
      </c>
      <c r="R55">
        <f t="shared" si="3"/>
        <v>-3.8929475692944179E-3</v>
      </c>
      <c r="S55">
        <f t="shared" si="4"/>
        <v>-18.703651316973954</v>
      </c>
      <c r="T55">
        <f t="shared" si="5"/>
        <v>-5.3465496284807193E-2</v>
      </c>
      <c r="U55">
        <f t="shared" si="6"/>
        <v>0.44317572119916071</v>
      </c>
      <c r="V55">
        <f t="shared" si="7"/>
        <v>-8.2003812197739626E-3</v>
      </c>
      <c r="W55">
        <f t="shared" si="8"/>
        <v>-0.86913078375808539</v>
      </c>
      <c r="X55">
        <f t="shared" si="9"/>
        <v>1.6304935627465247</v>
      </c>
      <c r="Y55">
        <f t="shared" si="10"/>
        <v>-0.11250584145877529</v>
      </c>
      <c r="Z55">
        <f t="shared" si="11"/>
        <v>0.11308468551934406</v>
      </c>
    </row>
    <row r="56" spans="1:26" x14ac:dyDescent="0.25">
      <c r="A56">
        <f>'raw zonal'!A56+1</f>
        <v>55</v>
      </c>
      <c r="B56">
        <f>'raw zonal'!B56</f>
        <v>-11.2962818146</v>
      </c>
      <c r="C56">
        <f>'raw zonal'!C56</f>
        <v>1249.4127197299999</v>
      </c>
      <c r="D56">
        <f>'raw zonal'!D56</f>
        <v>-73.574424743700007</v>
      </c>
      <c r="E56">
        <f>'raw zonal'!E56</f>
        <v>1249.4127197299999</v>
      </c>
      <c r="F56">
        <f>'raw zonal'!F56</f>
        <v>596.75085449200003</v>
      </c>
      <c r="G56">
        <f>'raw zonal'!G56</f>
        <v>1249.4127197299999</v>
      </c>
      <c r="H56">
        <f>'raw zonal'!H56</f>
        <v>-2.60192108154</v>
      </c>
      <c r="I56">
        <f>'raw zonal'!I56</f>
        <v>477.64407348600002</v>
      </c>
      <c r="J56">
        <f>'raw zonal'!J56</f>
        <v>-13.7471265793</v>
      </c>
      <c r="K56">
        <f>'raw zonal'!K56</f>
        <v>16.8749980927</v>
      </c>
      <c r="L56">
        <f>'raw zonal'!L56</f>
        <v>26.6338005066</v>
      </c>
      <c r="M56">
        <f>'raw zonal'!M56</f>
        <v>16.8749980927</v>
      </c>
      <c r="N56">
        <f>'raw zonal'!N56</f>
        <v>-0.95770162343999998</v>
      </c>
      <c r="O56">
        <f>'raw zonal'!O56</f>
        <v>16.8749980927</v>
      </c>
      <c r="P56">
        <f t="shared" si="1"/>
        <v>521.20719915602001</v>
      </c>
      <c r="Q56">
        <f t="shared" si="2"/>
        <v>4276.5072269540988</v>
      </c>
      <c r="R56">
        <f t="shared" si="3"/>
        <v>-9.0412732608013986E-3</v>
      </c>
      <c r="S56">
        <f t="shared" si="4"/>
        <v>-16.981617241077839</v>
      </c>
      <c r="T56">
        <f t="shared" si="5"/>
        <v>-5.8887206430553674E-2</v>
      </c>
      <c r="U56">
        <f t="shared" si="6"/>
        <v>0.47762508342396165</v>
      </c>
      <c r="V56">
        <f t="shared" si="7"/>
        <v>-5.4474057692171143E-3</v>
      </c>
      <c r="W56">
        <f t="shared" si="8"/>
        <v>-0.81464463010795274</v>
      </c>
      <c r="X56">
        <f t="shared" si="9"/>
        <v>1.5782994676675897</v>
      </c>
      <c r="Y56">
        <f t="shared" si="10"/>
        <v>-5.6752695210928329E-2</v>
      </c>
      <c r="Z56">
        <f t="shared" si="11"/>
        <v>0.12187684282887201</v>
      </c>
    </row>
    <row r="57" spans="1:26" x14ac:dyDescent="0.25">
      <c r="A57">
        <f>'raw zonal'!A57+1</f>
        <v>56</v>
      </c>
      <c r="B57">
        <f>'raw zonal'!B57</f>
        <v>-2.47896146774</v>
      </c>
      <c r="C57">
        <f>'raw zonal'!C57</f>
        <v>795.00939941399997</v>
      </c>
      <c r="D57">
        <f>'raw zonal'!D57</f>
        <v>-50.827129364000001</v>
      </c>
      <c r="E57">
        <f>'raw zonal'!E57</f>
        <v>795.00939941399997</v>
      </c>
      <c r="F57">
        <f>'raw zonal'!F57</f>
        <v>391.62603759799998</v>
      </c>
      <c r="G57">
        <f>'raw zonal'!G57</f>
        <v>795.00939941399997</v>
      </c>
      <c r="H57">
        <f>'raw zonal'!H57</f>
        <v>-1.4382815361000001</v>
      </c>
      <c r="I57">
        <f>'raw zonal'!I57</f>
        <v>282.83819580099998</v>
      </c>
      <c r="J57">
        <f>'raw zonal'!J57</f>
        <v>-10.7948493958</v>
      </c>
      <c r="K57">
        <f>'raw zonal'!K57</f>
        <v>17.600000381499999</v>
      </c>
      <c r="L57">
        <f>'raw zonal'!L57</f>
        <v>24.221574783299999</v>
      </c>
      <c r="M57">
        <f>'raw zonal'!M57</f>
        <v>17.600000381499999</v>
      </c>
      <c r="N57">
        <f>'raw zonal'!N57</f>
        <v>7.3081545829800003</v>
      </c>
      <c r="O57">
        <f>'raw zonal'!O57</f>
        <v>17.600000381499999</v>
      </c>
      <c r="P57">
        <f t="shared" si="1"/>
        <v>357.61654520064002</v>
      </c>
      <c r="Q57">
        <f t="shared" si="2"/>
        <v>2720.6663951875007</v>
      </c>
      <c r="R57">
        <f t="shared" si="3"/>
        <v>-3.1181536590224445E-3</v>
      </c>
      <c r="S57">
        <f t="shared" si="4"/>
        <v>-15.641438132783705</v>
      </c>
      <c r="T57">
        <f t="shared" si="5"/>
        <v>-6.3932740168184912E-2</v>
      </c>
      <c r="U57">
        <f t="shared" si="6"/>
        <v>0.49260554389252109</v>
      </c>
      <c r="V57">
        <f t="shared" si="7"/>
        <v>-5.0851743415586976E-3</v>
      </c>
      <c r="W57">
        <f t="shared" si="8"/>
        <v>-0.61334370237553282</v>
      </c>
      <c r="X57">
        <f t="shared" si="9"/>
        <v>1.3762258101289691</v>
      </c>
      <c r="Y57">
        <f t="shared" si="10"/>
        <v>0.4152360468504232</v>
      </c>
      <c r="Z57">
        <f t="shared" si="11"/>
        <v>0.13144446736770682</v>
      </c>
    </row>
    <row r="58" spans="1:26" x14ac:dyDescent="0.25">
      <c r="A58">
        <f>'raw zonal'!A58+1</f>
        <v>57</v>
      </c>
      <c r="B58">
        <f>'raw zonal'!B58</f>
        <v>-5.1501603126499997</v>
      </c>
      <c r="C58">
        <f>'raw zonal'!C58</f>
        <v>1165.33691406</v>
      </c>
      <c r="D58">
        <f>'raw zonal'!D58</f>
        <v>-72.886657714799995</v>
      </c>
      <c r="E58">
        <f>'raw zonal'!E58</f>
        <v>1165.33691406</v>
      </c>
      <c r="F58">
        <f>'raw zonal'!F58</f>
        <v>553.80993652300003</v>
      </c>
      <c r="G58">
        <f>'raw zonal'!G58</f>
        <v>1165.33691406</v>
      </c>
      <c r="H58">
        <f>'raw zonal'!H58</f>
        <v>-1.8910405635800001</v>
      </c>
      <c r="I58">
        <f>'raw zonal'!I58</f>
        <v>375.965087891</v>
      </c>
      <c r="J58">
        <f>'raw zonal'!J58</f>
        <v>-14.302756309499999</v>
      </c>
      <c r="K58">
        <f>'raw zonal'!K58</f>
        <v>16.8749980927</v>
      </c>
      <c r="L58">
        <f>'raw zonal'!L58</f>
        <v>27.271045684800001</v>
      </c>
      <c r="M58">
        <f>'raw zonal'!M58</f>
        <v>16.8749980927</v>
      </c>
      <c r="N58">
        <f>'raw zonal'!N58</f>
        <v>2.4700994491600001</v>
      </c>
      <c r="O58">
        <f>'raw zonal'!O58</f>
        <v>16.8749980927</v>
      </c>
      <c r="P58">
        <f t="shared" si="1"/>
        <v>489.32046675642999</v>
      </c>
      <c r="Q58">
        <f t="shared" si="2"/>
        <v>3922.6008243491005</v>
      </c>
      <c r="R58">
        <f t="shared" si="3"/>
        <v>-4.4194603728006784E-3</v>
      </c>
      <c r="S58">
        <f t="shared" si="4"/>
        <v>-15.988343416978669</v>
      </c>
      <c r="T58">
        <f t="shared" si="5"/>
        <v>-6.2545566724446236E-2</v>
      </c>
      <c r="U58">
        <f t="shared" si="6"/>
        <v>0.47523589945635747</v>
      </c>
      <c r="V58">
        <f t="shared" si="7"/>
        <v>-5.0298302275562663E-3</v>
      </c>
      <c r="W58">
        <f t="shared" si="8"/>
        <v>-0.84757084006351779</v>
      </c>
      <c r="X58">
        <f t="shared" si="9"/>
        <v>1.6160621491623903</v>
      </c>
      <c r="Y58">
        <f t="shared" si="10"/>
        <v>0.14637628019813212</v>
      </c>
      <c r="Z58">
        <f t="shared" si="11"/>
        <v>0.12474388515880296</v>
      </c>
    </row>
    <row r="59" spans="1:26" x14ac:dyDescent="0.25">
      <c r="A59">
        <f>'raw zonal'!A59+1</f>
        <v>58</v>
      </c>
      <c r="B59">
        <f>'raw zonal'!B59</f>
        <v>-4.3881034851100003</v>
      </c>
      <c r="C59">
        <f>'raw zonal'!C59</f>
        <v>1443.9639892600001</v>
      </c>
      <c r="D59">
        <f>'raw zonal'!D59</f>
        <v>-80.037185668899994</v>
      </c>
      <c r="E59">
        <f>'raw zonal'!E59</f>
        <v>1443.9639892600001</v>
      </c>
      <c r="F59">
        <f>'raw zonal'!F59</f>
        <v>609.56268310500002</v>
      </c>
      <c r="G59">
        <f>'raw zonal'!G59</f>
        <v>1443.9639892600001</v>
      </c>
      <c r="H59">
        <f>'raw zonal'!H59</f>
        <v>-1.19963395596</v>
      </c>
      <c r="I59">
        <f>'raw zonal'!I59</f>
        <v>467.09918212899998</v>
      </c>
      <c r="J59">
        <f>'raw zonal'!J59</f>
        <v>-15.0252933502</v>
      </c>
      <c r="K59">
        <f>'raw zonal'!K59</f>
        <v>19.224996566800002</v>
      </c>
      <c r="L59">
        <f>'raw zonal'!L59</f>
        <v>29.895576477100001</v>
      </c>
      <c r="M59">
        <f>'raw zonal'!M59</f>
        <v>19.224996566800002</v>
      </c>
      <c r="N59">
        <f>'raw zonal'!N59</f>
        <v>1.19156515598</v>
      </c>
      <c r="O59">
        <f>'raw zonal'!O59</f>
        <v>19.224996566800002</v>
      </c>
      <c r="P59">
        <f t="shared" si="1"/>
        <v>539.99960827790994</v>
      </c>
      <c r="Q59">
        <f t="shared" si="2"/>
        <v>4856.6661396093996</v>
      </c>
      <c r="R59">
        <f t="shared" si="3"/>
        <v>-3.038928614389343E-3</v>
      </c>
      <c r="S59">
        <f t="shared" si="4"/>
        <v>-18.041163956381844</v>
      </c>
      <c r="T59">
        <f t="shared" si="5"/>
        <v>-5.5428796191736955E-2</v>
      </c>
      <c r="U59">
        <f t="shared" si="6"/>
        <v>0.42214534963395284</v>
      </c>
      <c r="V59">
        <f t="shared" si="7"/>
        <v>-2.5682638759763317E-3</v>
      </c>
      <c r="W59">
        <f t="shared" si="8"/>
        <v>-0.78154985869529126</v>
      </c>
      <c r="X59">
        <f t="shared" si="9"/>
        <v>1.5550367654539516</v>
      </c>
      <c r="Y59">
        <f t="shared" si="10"/>
        <v>6.1979993173977239E-2</v>
      </c>
      <c r="Z59">
        <f t="shared" si="11"/>
        <v>0.11118730272065598</v>
      </c>
    </row>
    <row r="60" spans="1:26" x14ac:dyDescent="0.25">
      <c r="A60">
        <f>'raw zonal'!A60+1</f>
        <v>59</v>
      </c>
      <c r="B60">
        <f>'raw zonal'!B60</f>
        <v>-8.8355808258100001</v>
      </c>
      <c r="C60">
        <f>'raw zonal'!C60</f>
        <v>1613.109375</v>
      </c>
      <c r="D60">
        <f>'raw zonal'!D60</f>
        <v>-94.819465637199997</v>
      </c>
      <c r="E60">
        <f>'raw zonal'!E60</f>
        <v>1613.109375</v>
      </c>
      <c r="F60">
        <f>'raw zonal'!F60</f>
        <v>705.74719238299997</v>
      </c>
      <c r="G60">
        <f>'raw zonal'!G60</f>
        <v>1613.109375</v>
      </c>
      <c r="H60">
        <f>'raw zonal'!H60</f>
        <v>-1.4409083128</v>
      </c>
      <c r="I60">
        <f>'raw zonal'!I60</f>
        <v>608.18774414100005</v>
      </c>
      <c r="J60">
        <f>'raw zonal'!J60</f>
        <v>-22.016906738300001</v>
      </c>
      <c r="K60">
        <f>'raw zonal'!K60</f>
        <v>24.4999980927</v>
      </c>
      <c r="L60">
        <f>'raw zonal'!L60</f>
        <v>39.061321258500001</v>
      </c>
      <c r="M60">
        <f>'raw zonal'!M60</f>
        <v>24.4999980927</v>
      </c>
      <c r="N60">
        <f>'raw zonal'!N60</f>
        <v>0.87899589538599998</v>
      </c>
      <c r="O60">
        <f>'raw zonal'!O60</f>
        <v>24.4999980927</v>
      </c>
      <c r="P60">
        <f t="shared" si="1"/>
        <v>618.57464802277593</v>
      </c>
      <c r="Q60">
        <f t="shared" si="2"/>
        <v>5521.0158634190984</v>
      </c>
      <c r="R60">
        <f t="shared" si="3"/>
        <v>-5.4773600369224813E-3</v>
      </c>
      <c r="S60">
        <f t="shared" si="4"/>
        <v>-17.012428451897303</v>
      </c>
      <c r="T60">
        <f t="shared" si="5"/>
        <v>-5.8780555805275136E-2</v>
      </c>
      <c r="U60">
        <f t="shared" si="6"/>
        <v>0.43750734037051886</v>
      </c>
      <c r="V60">
        <f t="shared" si="7"/>
        <v>-2.3691834087106252E-3</v>
      </c>
      <c r="W60">
        <f t="shared" si="8"/>
        <v>-0.89864932458342273</v>
      </c>
      <c r="X60">
        <f t="shared" si="9"/>
        <v>1.5943397673218056</v>
      </c>
      <c r="Y60">
        <f t="shared" si="10"/>
        <v>3.5877386278160769E-2</v>
      </c>
      <c r="Z60">
        <f t="shared" si="11"/>
        <v>0.11204000555790834</v>
      </c>
    </row>
    <row r="61" spans="1:26" x14ac:dyDescent="0.25">
      <c r="A61">
        <f>'raw zonal'!A61+1</f>
        <v>60</v>
      </c>
      <c r="B61">
        <f>'raw zonal'!B61</f>
        <v>-6.3533992767300003</v>
      </c>
      <c r="C61">
        <f>'raw zonal'!C61</f>
        <v>1430.69958496</v>
      </c>
      <c r="D61">
        <f>'raw zonal'!D61</f>
        <v>-59.5221824646</v>
      </c>
      <c r="E61">
        <f>'raw zonal'!E61</f>
        <v>1430.69958496</v>
      </c>
      <c r="F61">
        <f>'raw zonal'!F61</f>
        <v>571.156738281</v>
      </c>
      <c r="G61">
        <f>'raw zonal'!G61</f>
        <v>1430.69958496</v>
      </c>
      <c r="H61">
        <f>'raw zonal'!H61</f>
        <v>-0.23505191505</v>
      </c>
      <c r="I61">
        <f>'raw zonal'!I61</f>
        <v>528.36859130899995</v>
      </c>
      <c r="J61">
        <f>'raw zonal'!J61</f>
        <v>-15.6485691071</v>
      </c>
      <c r="K61">
        <f>'raw zonal'!K61</f>
        <v>23.074998855600001</v>
      </c>
      <c r="L61">
        <f>'raw zonal'!L61</f>
        <v>34.362899780299998</v>
      </c>
      <c r="M61">
        <f>'raw zonal'!M61</f>
        <v>23.074998855600001</v>
      </c>
      <c r="N61">
        <f>'raw zonal'!N61</f>
        <v>-1.3872621059400001</v>
      </c>
      <c r="O61">
        <f>'raw zonal'!O61</f>
        <v>23.074998855600001</v>
      </c>
      <c r="P61">
        <f t="shared" si="1"/>
        <v>522.37317319188003</v>
      </c>
      <c r="Q61">
        <f t="shared" si="2"/>
        <v>4889.6923427558004</v>
      </c>
      <c r="R61">
        <f t="shared" si="3"/>
        <v>-4.4407640454495771E-3</v>
      </c>
      <c r="S61">
        <f t="shared" si="4"/>
        <v>-24.03641005285532</v>
      </c>
      <c r="T61">
        <f t="shared" si="5"/>
        <v>-4.1603550521938634E-2</v>
      </c>
      <c r="U61">
        <f t="shared" si="6"/>
        <v>0.39921500242622115</v>
      </c>
      <c r="V61">
        <f t="shared" si="7"/>
        <v>-4.4486352693235163E-4</v>
      </c>
      <c r="W61">
        <f t="shared" si="8"/>
        <v>-0.67816120837216409</v>
      </c>
      <c r="X61">
        <f t="shared" si="9"/>
        <v>1.4891831629261629</v>
      </c>
      <c r="Y61">
        <f t="shared" si="10"/>
        <v>-6.0119704214127392E-2</v>
      </c>
      <c r="Z61">
        <f t="shared" si="11"/>
        <v>0.10683150116096542</v>
      </c>
    </row>
    <row r="62" spans="1:26" x14ac:dyDescent="0.25">
      <c r="A62">
        <f>'raw zonal'!A62+1</f>
        <v>61</v>
      </c>
      <c r="B62">
        <f>'raw zonal'!B62</f>
        <v>-5.12663936615</v>
      </c>
      <c r="C62">
        <f>'raw zonal'!C62</f>
        <v>1666.6972656200001</v>
      </c>
      <c r="D62">
        <f>'raw zonal'!D62</f>
        <v>-94.849136352499997</v>
      </c>
      <c r="E62">
        <f>'raw zonal'!E62</f>
        <v>1666.6972656200001</v>
      </c>
      <c r="F62">
        <f>'raw zonal'!F62</f>
        <v>715.958984375</v>
      </c>
      <c r="G62">
        <f>'raw zonal'!G62</f>
        <v>1666.6972656200001</v>
      </c>
      <c r="H62">
        <f>'raw zonal'!H62</f>
        <v>-2.3125064373000002</v>
      </c>
      <c r="I62">
        <f>'raw zonal'!I62</f>
        <v>729.55480956999997</v>
      </c>
      <c r="J62">
        <f>'raw zonal'!J62</f>
        <v>-25.0712661743</v>
      </c>
      <c r="K62">
        <f>'raw zonal'!K62</f>
        <v>35.784217834499998</v>
      </c>
      <c r="L62">
        <f>'raw zonal'!L62</f>
        <v>51.453456878700003</v>
      </c>
      <c r="M62">
        <f>'raw zonal'!M62</f>
        <v>35.784217834499998</v>
      </c>
      <c r="N62">
        <f>'raw zonal'!N62</f>
        <v>0.33889988064799997</v>
      </c>
      <c r="O62">
        <f>'raw zonal'!O62</f>
        <v>35.784217834499998</v>
      </c>
      <c r="P62">
        <f t="shared" si="1"/>
        <v>640.39179280409792</v>
      </c>
      <c r="Q62">
        <f t="shared" si="2"/>
        <v>5836.9992599335001</v>
      </c>
      <c r="R62">
        <f t="shared" si="3"/>
        <v>-3.0759271475992523E-3</v>
      </c>
      <c r="S62">
        <f t="shared" si="4"/>
        <v>-17.572086892028615</v>
      </c>
      <c r="T62">
        <f t="shared" si="5"/>
        <v>-5.6908437008335019E-2</v>
      </c>
      <c r="U62">
        <f t="shared" si="6"/>
        <v>0.42956750403539429</v>
      </c>
      <c r="V62">
        <f t="shared" si="7"/>
        <v>-3.1697501091974062E-3</v>
      </c>
      <c r="W62">
        <f t="shared" si="8"/>
        <v>-0.70062356232720246</v>
      </c>
      <c r="X62">
        <f t="shared" si="9"/>
        <v>1.4378812781844039</v>
      </c>
      <c r="Y62">
        <f t="shared" si="10"/>
        <v>9.4706521801145114E-3</v>
      </c>
      <c r="Z62">
        <f t="shared" si="11"/>
        <v>0.10971250196995806</v>
      </c>
    </row>
    <row r="63" spans="1:26" x14ac:dyDescent="0.25">
      <c r="A63">
        <f>'raw zonal'!A63+1</f>
        <v>62</v>
      </c>
      <c r="B63">
        <f>'raw zonal'!B63</f>
        <v>-6.04095220566</v>
      </c>
      <c r="C63">
        <f>'raw zonal'!C63</f>
        <v>1750.3919677700001</v>
      </c>
      <c r="D63">
        <f>'raw zonal'!D63</f>
        <v>-80.588615417499994</v>
      </c>
      <c r="E63">
        <f>'raw zonal'!E63</f>
        <v>1750.3919677700001</v>
      </c>
      <c r="F63">
        <f>'raw zonal'!F63</f>
        <v>699.85528564499998</v>
      </c>
      <c r="G63">
        <f>'raw zonal'!G63</f>
        <v>1750.3919677700001</v>
      </c>
      <c r="H63">
        <f>'raw zonal'!H63</f>
        <v>-2.5299539566</v>
      </c>
      <c r="I63">
        <f>'raw zonal'!I63</f>
        <v>879.529296875</v>
      </c>
      <c r="J63">
        <f>'raw zonal'!J63</f>
        <v>-29.262544632000001</v>
      </c>
      <c r="K63">
        <f>'raw zonal'!K63</f>
        <v>33.354103088400002</v>
      </c>
      <c r="L63">
        <f>'raw zonal'!L63</f>
        <v>53.518939971899997</v>
      </c>
      <c r="M63">
        <f>'raw zonal'!M63</f>
        <v>33.354103088400002</v>
      </c>
      <c r="N63">
        <f>'raw zonal'!N63</f>
        <v>4.4064903259300001</v>
      </c>
      <c r="O63">
        <f>'raw zonal'!O63</f>
        <v>33.354103088400002</v>
      </c>
      <c r="P63">
        <f t="shared" si="1"/>
        <v>639.35864973106993</v>
      </c>
      <c r="Q63">
        <f t="shared" si="2"/>
        <v>6230.7675094502001</v>
      </c>
      <c r="R63">
        <f t="shared" si="3"/>
        <v>-3.4511996837806422E-3</v>
      </c>
      <c r="S63">
        <f t="shared" si="4"/>
        <v>-21.720089850183708</v>
      </c>
      <c r="T63">
        <f t="shared" si="5"/>
        <v>-4.6040325196515797E-2</v>
      </c>
      <c r="U63">
        <f t="shared" si="6"/>
        <v>0.39982775203008719</v>
      </c>
      <c r="V63">
        <f t="shared" si="7"/>
        <v>-2.8764862814564785E-3</v>
      </c>
      <c r="W63">
        <f t="shared" si="8"/>
        <v>-0.87732968128221156</v>
      </c>
      <c r="X63">
        <f t="shared" si="9"/>
        <v>1.6045684043746027</v>
      </c>
      <c r="Y63">
        <f t="shared" si="10"/>
        <v>0.13211239151750728</v>
      </c>
      <c r="Z63">
        <f t="shared" si="11"/>
        <v>0.1026131449715232</v>
      </c>
    </row>
    <row r="64" spans="1:26" x14ac:dyDescent="0.25">
      <c r="A64">
        <f>'raw zonal'!A64+1</f>
        <v>63</v>
      </c>
      <c r="B64">
        <f>'raw zonal'!B64</f>
        <v>-3.2150633335099998</v>
      </c>
      <c r="C64">
        <f>'raw zonal'!C64</f>
        <v>1045.9992675799999</v>
      </c>
      <c r="D64">
        <f>'raw zonal'!D64</f>
        <v>-56.057907104500003</v>
      </c>
      <c r="E64">
        <f>'raw zonal'!E64</f>
        <v>1045.9992675799999</v>
      </c>
      <c r="F64">
        <f>'raw zonal'!F64</f>
        <v>444.55767822299998</v>
      </c>
      <c r="G64">
        <f>'raw zonal'!G64</f>
        <v>1045.9992675799999</v>
      </c>
      <c r="H64">
        <f>'raw zonal'!H64</f>
        <v>-0.70957934856399996</v>
      </c>
      <c r="I64">
        <f>'raw zonal'!I64</f>
        <v>531.08178710899995</v>
      </c>
      <c r="J64">
        <f>'raw zonal'!J64</f>
        <v>-12.542643547100001</v>
      </c>
      <c r="K64">
        <f>'raw zonal'!K64</f>
        <v>14.149997711199999</v>
      </c>
      <c r="L64">
        <f>'raw zonal'!L64</f>
        <v>21.792154312099999</v>
      </c>
      <c r="M64">
        <f>'raw zonal'!M64</f>
        <v>14.149997711199999</v>
      </c>
      <c r="N64">
        <f>'raw zonal'!N64</f>
        <v>2.6200094222999999</v>
      </c>
      <c r="O64">
        <f>'raw zonal'!O64</f>
        <v>14.149997711199999</v>
      </c>
      <c r="P64">
        <f t="shared" si="1"/>
        <v>396.44464862372598</v>
      </c>
      <c r="Q64">
        <f t="shared" si="2"/>
        <v>3711.5295829825991</v>
      </c>
      <c r="R64">
        <f t="shared" si="3"/>
        <v>-3.0736764672391189E-3</v>
      </c>
      <c r="S64">
        <f t="shared" si="4"/>
        <v>-18.659263636619663</v>
      </c>
      <c r="T64">
        <f t="shared" si="5"/>
        <v>-5.3592682941541916E-2</v>
      </c>
      <c r="U64">
        <f t="shared" si="6"/>
        <v>0.42500763815209786</v>
      </c>
      <c r="V64">
        <f t="shared" si="7"/>
        <v>-1.3361018317473669E-3</v>
      </c>
      <c r="W64">
        <f t="shared" si="8"/>
        <v>-0.8864060477672201</v>
      </c>
      <c r="X64">
        <f t="shared" si="9"/>
        <v>1.540081825939172</v>
      </c>
      <c r="Y64">
        <f t="shared" si="10"/>
        <v>0.18515970643770574</v>
      </c>
      <c r="Z64">
        <f t="shared" si="11"/>
        <v>0.10681435773580486</v>
      </c>
    </row>
    <row r="65" spans="1:26" x14ac:dyDescent="0.25">
      <c r="A65">
        <f>'raw zonal'!A65+1</f>
        <v>64</v>
      </c>
      <c r="B65">
        <f>'raw zonal'!B65</f>
        <v>-5.0436520576500001</v>
      </c>
      <c r="C65">
        <f>'raw zonal'!C65</f>
        <v>1321.8748779299999</v>
      </c>
      <c r="D65">
        <f>'raw zonal'!D65</f>
        <v>-71.362556457500006</v>
      </c>
      <c r="E65">
        <f>'raw zonal'!E65</f>
        <v>1321.8748779299999</v>
      </c>
      <c r="F65">
        <f>'raw zonal'!F65</f>
        <v>546.23431396499996</v>
      </c>
      <c r="G65">
        <f>'raw zonal'!G65</f>
        <v>1321.8748779299999</v>
      </c>
      <c r="H65">
        <f>'raw zonal'!H65</f>
        <v>-0.22720795869800001</v>
      </c>
      <c r="I65">
        <f>'raw zonal'!I65</f>
        <v>802.65496826200001</v>
      </c>
      <c r="J65">
        <f>'raw zonal'!J65</f>
        <v>-17.484031677200001</v>
      </c>
      <c r="K65">
        <f>'raw zonal'!K65</f>
        <v>21.549997329699998</v>
      </c>
      <c r="L65">
        <f>'raw zonal'!L65</f>
        <v>33.004352569600002</v>
      </c>
      <c r="M65">
        <f>'raw zonal'!M65</f>
        <v>21.549997329699998</v>
      </c>
      <c r="N65">
        <f>'raw zonal'!N65</f>
        <v>4.4875965118399996</v>
      </c>
      <c r="O65">
        <f>'raw zonal'!O65</f>
        <v>21.549997329699998</v>
      </c>
      <c r="P65">
        <f t="shared" si="1"/>
        <v>489.60881489539202</v>
      </c>
      <c r="Q65">
        <f t="shared" si="2"/>
        <v>4832.9295940411002</v>
      </c>
      <c r="R65">
        <f t="shared" si="3"/>
        <v>-3.8155290957251156E-3</v>
      </c>
      <c r="S65">
        <f t="shared" si="4"/>
        <v>-18.523367765240348</v>
      </c>
      <c r="T65">
        <f t="shared" si="5"/>
        <v>-5.3985863298386262E-2</v>
      </c>
      <c r="U65">
        <f t="shared" si="6"/>
        <v>0.41322694234145652</v>
      </c>
      <c r="V65">
        <f t="shared" si="7"/>
        <v>-2.8307051931663311E-4</v>
      </c>
      <c r="W65">
        <f t="shared" si="8"/>
        <v>-0.81132407627279268</v>
      </c>
      <c r="X65">
        <f t="shared" si="9"/>
        <v>1.5315246709619643</v>
      </c>
      <c r="Y65">
        <f t="shared" si="10"/>
        <v>0.20824116324391545</v>
      </c>
      <c r="Z65">
        <f t="shared" si="11"/>
        <v>0.10130683788546585</v>
      </c>
    </row>
    <row r="66" spans="1:26" x14ac:dyDescent="0.25">
      <c r="A66">
        <f>'raw zonal'!A66+1</f>
        <v>65</v>
      </c>
      <c r="B66">
        <f>'raw zonal'!B66</f>
        <v>-5.7617964744599997</v>
      </c>
      <c r="C66">
        <f>'raw zonal'!C66</f>
        <v>1615.09472656</v>
      </c>
      <c r="D66">
        <f>'raw zonal'!D66</f>
        <v>-81.066795349100005</v>
      </c>
      <c r="E66">
        <f>'raw zonal'!E66</f>
        <v>1615.09472656</v>
      </c>
      <c r="F66">
        <f>'raw zonal'!F66</f>
        <v>663.71398925799997</v>
      </c>
      <c r="G66">
        <f>'raw zonal'!G66</f>
        <v>1615.09472656</v>
      </c>
      <c r="H66">
        <f>'raw zonal'!H66</f>
        <v>0.19131304323699999</v>
      </c>
      <c r="I66">
        <f>'raw zonal'!I66</f>
        <v>1166.5703125</v>
      </c>
      <c r="J66">
        <f>'raw zonal'!J66</f>
        <v>-24.724477767900002</v>
      </c>
      <c r="K66">
        <f>'raw zonal'!K66</f>
        <v>32.0754089355</v>
      </c>
      <c r="L66">
        <f>'raw zonal'!L66</f>
        <v>48.6390686035</v>
      </c>
      <c r="M66">
        <f>'raw zonal'!M66</f>
        <v>32.0754089355</v>
      </c>
      <c r="N66">
        <f>'raw zonal'!N66</f>
        <v>-5.4534473419199996</v>
      </c>
      <c r="O66">
        <f>'raw zonal'!O66</f>
        <v>32.0754089355</v>
      </c>
      <c r="P66">
        <f t="shared" ref="P66:P129" si="12">B66+D66+F66+H66+J66+L66+N66</f>
        <v>595.53785397135698</v>
      </c>
      <c r="Q66">
        <f t="shared" ref="Q66:Q129" si="13">C66+E66+G66+I66+K66+M66+O66</f>
        <v>6108.0807189864991</v>
      </c>
      <c r="R66">
        <f t="shared" ref="R66:R129" si="14">B66/C66</f>
        <v>-3.567466588620523E-3</v>
      </c>
      <c r="S66">
        <f t="shared" ref="S66:S129" si="15">C66/D66</f>
        <v>-19.923011876871122</v>
      </c>
      <c r="T66">
        <f t="shared" ref="T66:T129" si="16">D66/E66</f>
        <v>-5.0193214067242149E-2</v>
      </c>
      <c r="U66">
        <f t="shared" ref="U66:U129" si="17">F66/G66</f>
        <v>0.41094431078457444</v>
      </c>
      <c r="V66">
        <f t="shared" ref="V66:V129" si="18">H66/I66</f>
        <v>1.6399615281397794E-4</v>
      </c>
      <c r="W66">
        <f t="shared" ref="W66:W129" si="19">J66/K66</f>
        <v>-0.77082346222360298</v>
      </c>
      <c r="X66">
        <f t="shared" ref="X66:X129" si="20">L66/M66</f>
        <v>1.5163974589165063</v>
      </c>
      <c r="Y66">
        <f t="shared" ref="Y66:Y129" si="21">N66/O66</f>
        <v>-0.17001957334000828</v>
      </c>
      <c r="Z66">
        <f t="shared" ref="Z66:Z129" si="22">P66/Q66</f>
        <v>9.7499997359264318E-2</v>
      </c>
    </row>
    <row r="67" spans="1:26" x14ac:dyDescent="0.25">
      <c r="A67">
        <f>'raw zonal'!A67+1</f>
        <v>66</v>
      </c>
      <c r="B67">
        <f>'raw zonal'!B67</f>
        <v>-5.4831123352100004</v>
      </c>
      <c r="C67">
        <f>'raw zonal'!C67</f>
        <v>1790.3210449200001</v>
      </c>
      <c r="D67">
        <f>'raw zonal'!D67</f>
        <v>-81.834197997999993</v>
      </c>
      <c r="E67">
        <f>'raw zonal'!E67</f>
        <v>1790.3210449200001</v>
      </c>
      <c r="F67">
        <f>'raw zonal'!F67</f>
        <v>719.23034668000003</v>
      </c>
      <c r="G67">
        <f>'raw zonal'!G67</f>
        <v>1790.3210449200001</v>
      </c>
      <c r="H67">
        <f>'raw zonal'!H67</f>
        <v>0.70266664028199999</v>
      </c>
      <c r="I67">
        <f>'raw zonal'!I67</f>
        <v>1019.51055908</v>
      </c>
      <c r="J67">
        <f>'raw zonal'!J67</f>
        <v>-24.582256317100001</v>
      </c>
      <c r="K67">
        <f>'raw zonal'!K67</f>
        <v>29.9664726257</v>
      </c>
      <c r="L67">
        <f>'raw zonal'!L67</f>
        <v>47.125083923299997</v>
      </c>
      <c r="M67">
        <f>'raw zonal'!M67</f>
        <v>29.9664726257</v>
      </c>
      <c r="N67">
        <f>'raw zonal'!N67</f>
        <v>-10.076986312900001</v>
      </c>
      <c r="O67">
        <f>'raw zonal'!O67</f>
        <v>29.9664726257</v>
      </c>
      <c r="P67">
        <f t="shared" si="12"/>
        <v>645.08154428037199</v>
      </c>
      <c r="Q67">
        <f t="shared" si="13"/>
        <v>6480.3731117171001</v>
      </c>
      <c r="R67">
        <f t="shared" si="14"/>
        <v>-3.062641949480637E-3</v>
      </c>
      <c r="S67">
        <f t="shared" si="15"/>
        <v>-21.8774190829579</v>
      </c>
      <c r="T67">
        <f t="shared" si="16"/>
        <v>-4.5709230883590898E-2</v>
      </c>
      <c r="U67">
        <f t="shared" si="17"/>
        <v>0.40173261031634616</v>
      </c>
      <c r="V67">
        <f t="shared" si="18"/>
        <v>6.8921958092918825E-4</v>
      </c>
      <c r="W67">
        <f t="shared" si="19"/>
        <v>-0.82032532237436717</v>
      </c>
      <c r="X67">
        <f t="shared" si="20"/>
        <v>1.5725936286169477</v>
      </c>
      <c r="Y67">
        <f t="shared" si="21"/>
        <v>-0.33627535808995163</v>
      </c>
      <c r="Z67">
        <f t="shared" si="22"/>
        <v>9.954388939643094E-2</v>
      </c>
    </row>
    <row r="68" spans="1:26" x14ac:dyDescent="0.25">
      <c r="A68">
        <f>'raw zonal'!A68+1</f>
        <v>67</v>
      </c>
      <c r="B68">
        <f>'raw zonal'!B68</f>
        <v>-20.8098239899</v>
      </c>
      <c r="C68">
        <f>'raw zonal'!C68</f>
        <v>5352.0473632800004</v>
      </c>
      <c r="D68">
        <f>'raw zonal'!D68</f>
        <v>-351.361419678</v>
      </c>
      <c r="E68">
        <f>'raw zonal'!E68</f>
        <v>5352.0473632800004</v>
      </c>
      <c r="F68">
        <f>'raw zonal'!F68</f>
        <v>2264.4118652299999</v>
      </c>
      <c r="G68">
        <f>'raw zonal'!G68</f>
        <v>5352.0473632800004</v>
      </c>
      <c r="H68">
        <f>'raw zonal'!H68</f>
        <v>-12.060056686399999</v>
      </c>
      <c r="I68">
        <f>'raw zonal'!I68</f>
        <v>4321.2089843800004</v>
      </c>
      <c r="J68">
        <f>'raw zonal'!J68</f>
        <v>-138.43084716800001</v>
      </c>
      <c r="K68">
        <f>'raw zonal'!K68</f>
        <v>165.90846252399999</v>
      </c>
      <c r="L68">
        <f>'raw zonal'!L68</f>
        <v>261.20791625999999</v>
      </c>
      <c r="M68">
        <f>'raw zonal'!M68</f>
        <v>165.90846252399999</v>
      </c>
      <c r="N68">
        <f>'raw zonal'!N68</f>
        <v>28.962940216100002</v>
      </c>
      <c r="O68">
        <f>'raw zonal'!O68</f>
        <v>165.90846252399999</v>
      </c>
      <c r="P68">
        <f t="shared" si="12"/>
        <v>2031.9205741837998</v>
      </c>
      <c r="Q68">
        <f t="shared" si="13"/>
        <v>20875.076461791999</v>
      </c>
      <c r="R68">
        <f t="shared" si="14"/>
        <v>-3.8881987728050871E-3</v>
      </c>
      <c r="S68">
        <f t="shared" si="15"/>
        <v>-15.23231369051504</v>
      </c>
      <c r="T68">
        <f t="shared" si="16"/>
        <v>-6.5649908498318726E-2</v>
      </c>
      <c r="U68">
        <f t="shared" si="17"/>
        <v>0.42309264315670331</v>
      </c>
      <c r="V68">
        <f t="shared" si="18"/>
        <v>-2.7908987345888238E-3</v>
      </c>
      <c r="W68">
        <f t="shared" si="19"/>
        <v>-0.83438086919752441</v>
      </c>
      <c r="X68">
        <f t="shared" si="20"/>
        <v>1.5744098419465142</v>
      </c>
      <c r="Y68">
        <f t="shared" si="21"/>
        <v>0.174571807703361</v>
      </c>
      <c r="Z68">
        <f t="shared" si="22"/>
        <v>9.7337156005289749E-2</v>
      </c>
    </row>
    <row r="69" spans="1:26" x14ac:dyDescent="0.25">
      <c r="A69">
        <f>'raw zonal'!A69+1</f>
        <v>68</v>
      </c>
      <c r="B69">
        <f>'raw zonal'!B69</f>
        <v>-6.6300959587100001</v>
      </c>
      <c r="C69">
        <f>'raw zonal'!C69</f>
        <v>1242.11120605</v>
      </c>
      <c r="D69">
        <f>'raw zonal'!D69</f>
        <v>-67.005218505900004</v>
      </c>
      <c r="E69">
        <f>'raw zonal'!E69</f>
        <v>1242.11120605</v>
      </c>
      <c r="F69">
        <f>'raw zonal'!F69</f>
        <v>512.62768554700006</v>
      </c>
      <c r="G69">
        <f>'raw zonal'!G69</f>
        <v>1242.11120605</v>
      </c>
      <c r="H69">
        <f>'raw zonal'!H69</f>
        <v>-1.50077009201</v>
      </c>
      <c r="I69">
        <f>'raw zonal'!I69</f>
        <v>1039.79296875</v>
      </c>
      <c r="J69">
        <f>'raw zonal'!J69</f>
        <v>-30.917652130099999</v>
      </c>
      <c r="K69">
        <f>'raw zonal'!K69</f>
        <v>38.0048370361</v>
      </c>
      <c r="L69">
        <f>'raw zonal'!L69</f>
        <v>60.120559692400001</v>
      </c>
      <c r="M69">
        <f>'raw zonal'!M69</f>
        <v>38.0048370361</v>
      </c>
      <c r="N69">
        <f>'raw zonal'!N69</f>
        <v>5.1855964660599998</v>
      </c>
      <c r="O69">
        <f>'raw zonal'!O69</f>
        <v>38.0048370361</v>
      </c>
      <c r="P69">
        <f t="shared" si="12"/>
        <v>471.88010501874004</v>
      </c>
      <c r="Q69">
        <f t="shared" si="13"/>
        <v>4880.1410980083001</v>
      </c>
      <c r="R69">
        <f t="shared" si="14"/>
        <v>-5.3377635806009403E-3</v>
      </c>
      <c r="S69">
        <f t="shared" si="15"/>
        <v>-18.537529370800105</v>
      </c>
      <c r="T69">
        <f t="shared" si="16"/>
        <v>-5.3944621205842959E-2</v>
      </c>
      <c r="U69">
        <f t="shared" si="17"/>
        <v>0.41270675528094763</v>
      </c>
      <c r="V69">
        <f t="shared" si="18"/>
        <v>-1.4433354880387097E-3</v>
      </c>
      <c r="W69">
        <f t="shared" si="19"/>
        <v>-0.81351887131451106</v>
      </c>
      <c r="X69">
        <f t="shared" si="20"/>
        <v>1.5819186288127676</v>
      </c>
      <c r="Y69">
        <f t="shared" si="21"/>
        <v>0.1364456966657773</v>
      </c>
      <c r="Z69">
        <f t="shared" si="22"/>
        <v>9.6693947068728275E-2</v>
      </c>
    </row>
    <row r="70" spans="1:26" x14ac:dyDescent="0.25">
      <c r="A70">
        <f>'raw zonal'!A70+1</f>
        <v>69</v>
      </c>
      <c r="B70">
        <f>'raw zonal'!B70</f>
        <v>-23.055452346799999</v>
      </c>
      <c r="C70">
        <f>'raw zonal'!C70</f>
        <v>5712.9482421900002</v>
      </c>
      <c r="D70">
        <f>'raw zonal'!D70</f>
        <v>-492.39273071299999</v>
      </c>
      <c r="E70">
        <f>'raw zonal'!E70</f>
        <v>5712.9482421900002</v>
      </c>
      <c r="F70">
        <f>'raw zonal'!F70</f>
        <v>2652.1342773400002</v>
      </c>
      <c r="G70">
        <f>'raw zonal'!G70</f>
        <v>5712.9482421900002</v>
      </c>
      <c r="H70">
        <f>'raw zonal'!H70</f>
        <v>-15.8749771118</v>
      </c>
      <c r="I70">
        <f>'raw zonal'!I70</f>
        <v>6327.1923828099998</v>
      </c>
      <c r="J70">
        <f>'raw zonal'!J70</f>
        <v>-228.40507507300001</v>
      </c>
      <c r="K70">
        <f>'raw zonal'!K70</f>
        <v>271.74353027299998</v>
      </c>
      <c r="L70">
        <f>'raw zonal'!L70</f>
        <v>420.09539794900002</v>
      </c>
      <c r="M70">
        <f>'raw zonal'!M70</f>
        <v>271.74353027299998</v>
      </c>
      <c r="N70">
        <f>'raw zonal'!N70</f>
        <v>5.2712407112099999</v>
      </c>
      <c r="O70">
        <f>'raw zonal'!O70</f>
        <v>271.74353027299998</v>
      </c>
      <c r="P70">
        <f t="shared" si="12"/>
        <v>2317.7726807556096</v>
      </c>
      <c r="Q70">
        <f t="shared" si="13"/>
        <v>24281.267700199005</v>
      </c>
      <c r="R70">
        <f t="shared" si="14"/>
        <v>-4.0356487350149571E-3</v>
      </c>
      <c r="S70">
        <f t="shared" si="15"/>
        <v>-11.60242198116425</v>
      </c>
      <c r="T70">
        <f t="shared" si="16"/>
        <v>-8.6188901043543542E-2</v>
      </c>
      <c r="U70">
        <f t="shared" si="17"/>
        <v>0.46423215560645997</v>
      </c>
      <c r="V70">
        <f t="shared" si="18"/>
        <v>-2.5090081273535874E-3</v>
      </c>
      <c r="W70">
        <f t="shared" si="19"/>
        <v>-0.8405170671166996</v>
      </c>
      <c r="X70">
        <f t="shared" si="20"/>
        <v>1.5459260337383645</v>
      </c>
      <c r="Y70">
        <f t="shared" si="21"/>
        <v>1.9397851738786151E-2</v>
      </c>
      <c r="Z70">
        <f t="shared" si="22"/>
        <v>9.5455175955933044E-2</v>
      </c>
    </row>
    <row r="71" spans="1:26" x14ac:dyDescent="0.25">
      <c r="A71">
        <f>'raw zonal'!A71+1</f>
        <v>70</v>
      </c>
      <c r="B71">
        <f>'raw zonal'!B71</f>
        <v>-21.360355377200001</v>
      </c>
      <c r="C71">
        <f>'raw zonal'!C71</f>
        <v>4898.3173828099998</v>
      </c>
      <c r="D71">
        <f>'raw zonal'!D71</f>
        <v>-392.15280151399998</v>
      </c>
      <c r="E71">
        <f>'raw zonal'!E71</f>
        <v>4898.3173828099998</v>
      </c>
      <c r="F71">
        <f>'raw zonal'!F71</f>
        <v>2408.2358398400002</v>
      </c>
      <c r="G71">
        <f>'raw zonal'!G71</f>
        <v>4898.3173828099998</v>
      </c>
      <c r="H71">
        <f>'raw zonal'!H71</f>
        <v>-9.0158233642599992</v>
      </c>
      <c r="I71">
        <f>'raw zonal'!I71</f>
        <v>3957.0400390599998</v>
      </c>
      <c r="J71">
        <f>'raw zonal'!J71</f>
        <v>-232.210845947</v>
      </c>
      <c r="K71">
        <f>'raw zonal'!K71</f>
        <v>280.195404053</v>
      </c>
      <c r="L71">
        <f>'raw zonal'!L71</f>
        <v>434.41232299799998</v>
      </c>
      <c r="M71">
        <f>'raw zonal'!M71</f>
        <v>280.195404053</v>
      </c>
      <c r="N71">
        <f>'raw zonal'!N71</f>
        <v>13.574677467300001</v>
      </c>
      <c r="O71">
        <f>'raw zonal'!O71</f>
        <v>280.195404053</v>
      </c>
      <c r="P71">
        <f t="shared" si="12"/>
        <v>2201.4830141028397</v>
      </c>
      <c r="Q71">
        <f t="shared" si="13"/>
        <v>19492.578399648999</v>
      </c>
      <c r="R71">
        <f t="shared" si="14"/>
        <v>-4.360753644131219E-3</v>
      </c>
      <c r="S71">
        <f t="shared" si="15"/>
        <v>-12.490838683030876</v>
      </c>
      <c r="T71">
        <f t="shared" si="16"/>
        <v>-8.0058675432140972E-2</v>
      </c>
      <c r="U71">
        <f t="shared" si="17"/>
        <v>0.49164552878737233</v>
      </c>
      <c r="V71">
        <f t="shared" si="18"/>
        <v>-2.2784261152944312E-3</v>
      </c>
      <c r="W71">
        <f t="shared" si="19"/>
        <v>-0.8287460914350917</v>
      </c>
      <c r="X71">
        <f t="shared" si="20"/>
        <v>1.5503906085334265</v>
      </c>
      <c r="Y71">
        <f t="shared" si="21"/>
        <v>4.8447181042028442E-2</v>
      </c>
      <c r="Z71">
        <f t="shared" si="22"/>
        <v>0.11293954904100741</v>
      </c>
    </row>
    <row r="72" spans="1:26" x14ac:dyDescent="0.25">
      <c r="A72">
        <f>'raw zonal'!A72+1</f>
        <v>71</v>
      </c>
      <c r="B72">
        <f>'raw zonal'!B72</f>
        <v>-26.932447433499998</v>
      </c>
      <c r="C72">
        <f>'raw zonal'!C72</f>
        <v>5521.2290039099998</v>
      </c>
      <c r="D72">
        <f>'raw zonal'!D72</f>
        <v>-464.11999511699997</v>
      </c>
      <c r="E72">
        <f>'raw zonal'!E72</f>
        <v>5521.2290039099998</v>
      </c>
      <c r="F72">
        <f>'raw zonal'!F72</f>
        <v>2603.6137695299999</v>
      </c>
      <c r="G72">
        <f>'raw zonal'!G72</f>
        <v>5521.2290039099998</v>
      </c>
      <c r="H72">
        <f>'raw zonal'!H72</f>
        <v>-13.825178146400001</v>
      </c>
      <c r="I72">
        <f>'raw zonal'!I72</f>
        <v>4061.1987304700001</v>
      </c>
      <c r="J72">
        <f>'raw zonal'!J72</f>
        <v>-198.57919311500001</v>
      </c>
      <c r="K72">
        <f>'raw zonal'!K72</f>
        <v>236.78567504899999</v>
      </c>
      <c r="L72">
        <f>'raw zonal'!L72</f>
        <v>369.12829589799998</v>
      </c>
      <c r="M72">
        <f>'raw zonal'!M72</f>
        <v>236.78567504899999</v>
      </c>
      <c r="N72">
        <f>'raw zonal'!N72</f>
        <v>26.493907928500001</v>
      </c>
      <c r="O72">
        <f>'raw zonal'!O72</f>
        <v>236.78567504899999</v>
      </c>
      <c r="P72">
        <f t="shared" si="12"/>
        <v>2295.7791595445997</v>
      </c>
      <c r="Q72">
        <f t="shared" si="13"/>
        <v>21335.242767346997</v>
      </c>
      <c r="R72">
        <f t="shared" si="14"/>
        <v>-4.8779805029690124E-3</v>
      </c>
      <c r="S72">
        <f t="shared" si="15"/>
        <v>-11.896123980864374</v>
      </c>
      <c r="T72">
        <f t="shared" si="16"/>
        <v>-8.4060993446988252E-2</v>
      </c>
      <c r="U72">
        <f t="shared" si="17"/>
        <v>0.47156416944238033</v>
      </c>
      <c r="V72">
        <f t="shared" si="18"/>
        <v>-3.4042111858928956E-3</v>
      </c>
      <c r="W72">
        <f t="shared" si="19"/>
        <v>-0.83864529842823643</v>
      </c>
      <c r="X72">
        <f t="shared" si="20"/>
        <v>1.5589131218415693</v>
      </c>
      <c r="Y72">
        <f t="shared" si="21"/>
        <v>0.1118898257802859</v>
      </c>
      <c r="Z72">
        <f t="shared" si="22"/>
        <v>0.10760501694680627</v>
      </c>
    </row>
    <row r="73" spans="1:26" x14ac:dyDescent="0.25">
      <c r="A73">
        <f>'raw zonal'!A73+1</f>
        <v>72</v>
      </c>
      <c r="B73">
        <f>'raw zonal'!B73</f>
        <v>-12.4252891541</v>
      </c>
      <c r="C73">
        <f>'raw zonal'!C73</f>
        <v>1696.25</v>
      </c>
      <c r="D73">
        <f>'raw zonal'!D73</f>
        <v>-179.41996765100001</v>
      </c>
      <c r="E73">
        <f>'raw zonal'!E73</f>
        <v>1696.25</v>
      </c>
      <c r="F73">
        <f>'raw zonal'!F73</f>
        <v>1128.2126464800001</v>
      </c>
      <c r="G73">
        <f>'raw zonal'!G73</f>
        <v>1696.25</v>
      </c>
      <c r="H73">
        <f>'raw zonal'!H73</f>
        <v>-16.7406539917</v>
      </c>
      <c r="I73">
        <f>'raw zonal'!I73</f>
        <v>4668</v>
      </c>
      <c r="J73">
        <f>'raw zonal'!J73</f>
        <v>-16.931425094600002</v>
      </c>
      <c r="K73">
        <f>'raw zonal'!K73</f>
        <v>22.849998474100001</v>
      </c>
      <c r="L73">
        <f>'raw zonal'!L73</f>
        <v>33.668113708500002</v>
      </c>
      <c r="M73">
        <f>'raw zonal'!M73</f>
        <v>22.849998474100001</v>
      </c>
      <c r="N73">
        <f>'raw zonal'!N73</f>
        <v>3.35488820076</v>
      </c>
      <c r="O73">
        <f>'raw zonal'!O73</f>
        <v>22.849998474100001</v>
      </c>
      <c r="P73">
        <f t="shared" si="12"/>
        <v>939.71831249785998</v>
      </c>
      <c r="Q73">
        <f t="shared" si="13"/>
        <v>9825.2999954222978</v>
      </c>
      <c r="R73">
        <f t="shared" si="14"/>
        <v>-7.3251520436845982E-3</v>
      </c>
      <c r="S73">
        <f t="shared" si="15"/>
        <v>-9.4540759437626942</v>
      </c>
      <c r="T73">
        <f t="shared" si="16"/>
        <v>-0.1057744835083272</v>
      </c>
      <c r="U73">
        <f t="shared" si="17"/>
        <v>0.66512167810169498</v>
      </c>
      <c r="V73">
        <f t="shared" si="18"/>
        <v>-3.5862583529777206E-3</v>
      </c>
      <c r="W73">
        <f t="shared" si="19"/>
        <v>-0.74098145405967619</v>
      </c>
      <c r="X73">
        <f t="shared" si="20"/>
        <v>1.4734405232745249</v>
      </c>
      <c r="Y73">
        <f t="shared" si="21"/>
        <v>0.14682225053812131</v>
      </c>
      <c r="Z73">
        <f t="shared" si="22"/>
        <v>9.5642709427262662E-2</v>
      </c>
    </row>
    <row r="74" spans="1:26" x14ac:dyDescent="0.25">
      <c r="A74">
        <f>'raw zonal'!A74+1</f>
        <v>73</v>
      </c>
      <c r="B74">
        <f>'raw zonal'!B74</f>
        <v>-5.93582105637</v>
      </c>
      <c r="C74">
        <f>'raw zonal'!C74</f>
        <v>2148.6833496099998</v>
      </c>
      <c r="D74">
        <f>'raw zonal'!D74</f>
        <v>-176.01913452100001</v>
      </c>
      <c r="E74">
        <f>'raw zonal'!E74</f>
        <v>2148.6833496099998</v>
      </c>
      <c r="F74">
        <f>'raw zonal'!F74</f>
        <v>984.42065429700006</v>
      </c>
      <c r="G74">
        <f>'raw zonal'!G74</f>
        <v>2148.6833496099998</v>
      </c>
      <c r="H74">
        <f>'raw zonal'!H74</f>
        <v>-7.1339540481599997</v>
      </c>
      <c r="I74">
        <f>'raw zonal'!I74</f>
        <v>1671.4777832</v>
      </c>
      <c r="J74">
        <f>'raw zonal'!J74</f>
        <v>-43.714084625200002</v>
      </c>
      <c r="K74">
        <f>'raw zonal'!K74</f>
        <v>50.974063873299997</v>
      </c>
      <c r="L74">
        <f>'raw zonal'!L74</f>
        <v>78.870735168500005</v>
      </c>
      <c r="M74">
        <f>'raw zonal'!M74</f>
        <v>50.974063873299997</v>
      </c>
      <c r="N74">
        <f>'raw zonal'!N74</f>
        <v>-5.2260780334500003</v>
      </c>
      <c r="O74">
        <f>'raw zonal'!O74</f>
        <v>50.974063873299997</v>
      </c>
      <c r="P74">
        <f t="shared" si="12"/>
        <v>825.26231718131999</v>
      </c>
      <c r="Q74">
        <f t="shared" si="13"/>
        <v>8270.4500236498989</v>
      </c>
      <c r="R74">
        <f t="shared" si="14"/>
        <v>-2.7625387693572395E-3</v>
      </c>
      <c r="S74">
        <f t="shared" si="15"/>
        <v>-12.207100980567828</v>
      </c>
      <c r="T74">
        <f t="shared" si="16"/>
        <v>-8.1919532048753782E-2</v>
      </c>
      <c r="U74">
        <f t="shared" si="17"/>
        <v>0.45815064117087279</v>
      </c>
      <c r="V74">
        <f t="shared" si="18"/>
        <v>-4.268051971652434E-3</v>
      </c>
      <c r="W74">
        <f t="shared" si="19"/>
        <v>-0.85757503529353207</v>
      </c>
      <c r="X74">
        <f t="shared" si="20"/>
        <v>1.5472718707407624</v>
      </c>
      <c r="Y74">
        <f t="shared" si="21"/>
        <v>-0.10252425716811248</v>
      </c>
      <c r="Z74">
        <f t="shared" si="22"/>
        <v>9.9784451247686382E-2</v>
      </c>
    </row>
    <row r="75" spans="1:26" x14ac:dyDescent="0.25">
      <c r="A75">
        <f>'raw zonal'!A75+1</f>
        <v>74</v>
      </c>
      <c r="B75">
        <f>'raw zonal'!B75</f>
        <v>-4.3299169540399998</v>
      </c>
      <c r="C75">
        <f>'raw zonal'!C75</f>
        <v>947.84729003899997</v>
      </c>
      <c r="D75">
        <f>'raw zonal'!D75</f>
        <v>-68.688285827599998</v>
      </c>
      <c r="E75">
        <f>'raw zonal'!E75</f>
        <v>947.84729003899997</v>
      </c>
      <c r="F75">
        <f>'raw zonal'!F75</f>
        <v>405.394622803</v>
      </c>
      <c r="G75">
        <f>'raw zonal'!G75</f>
        <v>947.84729003899997</v>
      </c>
      <c r="H75">
        <f>'raw zonal'!H75</f>
        <v>-3.3681843280799999</v>
      </c>
      <c r="I75">
        <f>'raw zonal'!I75</f>
        <v>771.46899414100005</v>
      </c>
      <c r="J75">
        <f>'raw zonal'!J75</f>
        <v>-14.4233951569</v>
      </c>
      <c r="K75">
        <f>'raw zonal'!K75</f>
        <v>18.074996948199999</v>
      </c>
      <c r="L75">
        <f>'raw zonal'!L75</f>
        <v>27.024156570399999</v>
      </c>
      <c r="M75">
        <f>'raw zonal'!M75</f>
        <v>18.074996948199999</v>
      </c>
      <c r="N75">
        <f>'raw zonal'!N75</f>
        <v>-1.39597427845</v>
      </c>
      <c r="O75">
        <f>'raw zonal'!O75</f>
        <v>18.074996948199999</v>
      </c>
      <c r="P75">
        <f t="shared" si="12"/>
        <v>340.21302282832994</v>
      </c>
      <c r="Q75">
        <f t="shared" si="13"/>
        <v>3669.2358551026</v>
      </c>
      <c r="R75">
        <f t="shared" si="14"/>
        <v>-4.5681588158170937E-3</v>
      </c>
      <c r="S75">
        <f t="shared" si="15"/>
        <v>-13.799256723599012</v>
      </c>
      <c r="T75">
        <f t="shared" si="16"/>
        <v>-7.2467671268832509E-2</v>
      </c>
      <c r="U75">
        <f t="shared" si="17"/>
        <v>0.42770035538775419</v>
      </c>
      <c r="V75">
        <f t="shared" si="18"/>
        <v>-4.3659360955009456E-3</v>
      </c>
      <c r="W75">
        <f t="shared" si="19"/>
        <v>-0.79797497052060939</v>
      </c>
      <c r="X75">
        <f t="shared" si="20"/>
        <v>1.4951126491388538</v>
      </c>
      <c r="Y75">
        <f t="shared" si="21"/>
        <v>-7.7232338265430148E-2</v>
      </c>
      <c r="Z75">
        <f t="shared" si="22"/>
        <v>9.2720401812059816E-2</v>
      </c>
    </row>
    <row r="76" spans="1:26" x14ac:dyDescent="0.25">
      <c r="A76">
        <f>'raw zonal'!A76+1</f>
        <v>75</v>
      </c>
      <c r="B76">
        <f>'raw zonal'!B76</f>
        <v>-5.9683790206899996</v>
      </c>
      <c r="C76">
        <f>'raw zonal'!C76</f>
        <v>1450.1121826200001</v>
      </c>
      <c r="D76">
        <f>'raw zonal'!D76</f>
        <v>-94.128837585400007</v>
      </c>
      <c r="E76">
        <f>'raw zonal'!E76</f>
        <v>1450.1121826200001</v>
      </c>
      <c r="F76">
        <f>'raw zonal'!F76</f>
        <v>605.13769531200001</v>
      </c>
      <c r="G76">
        <f>'raw zonal'!G76</f>
        <v>1450.1121826200001</v>
      </c>
      <c r="H76">
        <f>'raw zonal'!H76</f>
        <v>-4.1416983604400004</v>
      </c>
      <c r="I76">
        <f>'raw zonal'!I76</f>
        <v>890.955078125</v>
      </c>
      <c r="J76">
        <f>'raw zonal'!J76</f>
        <v>-19.487361908</v>
      </c>
      <c r="K76">
        <f>'raw zonal'!K76</f>
        <v>26.031513214099999</v>
      </c>
      <c r="L76">
        <f>'raw zonal'!L76</f>
        <v>39.389789581300001</v>
      </c>
      <c r="M76">
        <f>'raw zonal'!M76</f>
        <v>26.031513214099999</v>
      </c>
      <c r="N76">
        <f>'raw zonal'!N76</f>
        <v>3.0768158435799999</v>
      </c>
      <c r="O76">
        <f>'raw zonal'!O76</f>
        <v>26.031513214099999</v>
      </c>
      <c r="P76">
        <f t="shared" si="12"/>
        <v>523.87802386235001</v>
      </c>
      <c r="Q76">
        <f t="shared" si="13"/>
        <v>5319.386165627302</v>
      </c>
      <c r="R76">
        <f t="shared" si="14"/>
        <v>-4.1158050337226941E-3</v>
      </c>
      <c r="S76">
        <f t="shared" si="15"/>
        <v>-15.405610223374541</v>
      </c>
      <c r="T76">
        <f t="shared" si="16"/>
        <v>-6.4911417691376178E-2</v>
      </c>
      <c r="U76">
        <f t="shared" si="17"/>
        <v>0.41730405589632613</v>
      </c>
      <c r="V76">
        <f t="shared" si="18"/>
        <v>-4.6486051453414855E-3</v>
      </c>
      <c r="W76">
        <f t="shared" si="19"/>
        <v>-0.74860657341443559</v>
      </c>
      <c r="X76">
        <f t="shared" si="20"/>
        <v>1.5131578889530124</v>
      </c>
      <c r="Y76">
        <f t="shared" si="21"/>
        <v>0.1181958120634124</v>
      </c>
      <c r="Z76">
        <f t="shared" si="22"/>
        <v>9.8484676154465725E-2</v>
      </c>
    </row>
    <row r="77" spans="1:26" x14ac:dyDescent="0.25">
      <c r="A77">
        <f>'raw zonal'!A77+1</f>
        <v>76</v>
      </c>
      <c r="B77">
        <f>'raw zonal'!B77</f>
        <v>-7.3277430534399999</v>
      </c>
      <c r="C77">
        <f>'raw zonal'!C77</f>
        <v>1866.6230468799999</v>
      </c>
      <c r="D77">
        <f>'raw zonal'!D77</f>
        <v>-140.22772216800001</v>
      </c>
      <c r="E77">
        <f>'raw zonal'!E77</f>
        <v>1866.6230468799999</v>
      </c>
      <c r="F77">
        <f>'raw zonal'!F77</f>
        <v>883.74432373000002</v>
      </c>
      <c r="G77">
        <f>'raw zonal'!G77</f>
        <v>1866.6230468799999</v>
      </c>
      <c r="H77">
        <f>'raw zonal'!H77</f>
        <v>-8.0999679565400005</v>
      </c>
      <c r="I77">
        <f>'raw zonal'!I77</f>
        <v>1123.3560791</v>
      </c>
      <c r="J77">
        <f>'raw zonal'!J77</f>
        <v>-218.22984314000001</v>
      </c>
      <c r="K77">
        <f>'raw zonal'!K77</f>
        <v>224.110595703</v>
      </c>
      <c r="L77">
        <f>'raw zonal'!L77</f>
        <v>369.815673828</v>
      </c>
      <c r="M77">
        <f>'raw zonal'!M77</f>
        <v>224.110595703</v>
      </c>
      <c r="N77">
        <f>'raw zonal'!N77</f>
        <v>15.1705675125</v>
      </c>
      <c r="O77">
        <f>'raw zonal'!O77</f>
        <v>224.110595703</v>
      </c>
      <c r="P77">
        <f t="shared" si="12"/>
        <v>894.84528875251999</v>
      </c>
      <c r="Q77">
        <f t="shared" si="13"/>
        <v>7395.5570068490006</v>
      </c>
      <c r="R77">
        <f t="shared" si="14"/>
        <v>-3.9256683697804357E-3</v>
      </c>
      <c r="S77">
        <f t="shared" si="15"/>
        <v>-13.311369663722338</v>
      </c>
      <c r="T77">
        <f t="shared" si="16"/>
        <v>-7.512374949103201E-2</v>
      </c>
      <c r="U77">
        <f t="shared" si="17"/>
        <v>0.47344552249429794</v>
      </c>
      <c r="V77">
        <f t="shared" si="18"/>
        <v>-7.2105079655859945E-3</v>
      </c>
      <c r="W77">
        <f t="shared" si="19"/>
        <v>-0.97375959603983475</v>
      </c>
      <c r="X77">
        <f t="shared" si="20"/>
        <v>1.6501481006194547</v>
      </c>
      <c r="Y77">
        <f t="shared" si="21"/>
        <v>6.7692326036224632E-2</v>
      </c>
      <c r="Z77">
        <f t="shared" si="22"/>
        <v>0.12099768657368293</v>
      </c>
    </row>
    <row r="78" spans="1:26" x14ac:dyDescent="0.25">
      <c r="A78">
        <f>'raw zonal'!A78+1</f>
        <v>77</v>
      </c>
      <c r="B78">
        <f>'raw zonal'!B78</f>
        <v>-6.4445123672499998</v>
      </c>
      <c r="C78">
        <f>'raw zonal'!C78</f>
        <v>1411.7299804700001</v>
      </c>
      <c r="D78">
        <f>'raw zonal'!D78</f>
        <v>-93.109481811500004</v>
      </c>
      <c r="E78">
        <f>'raw zonal'!E78</f>
        <v>1411.7299804700001</v>
      </c>
      <c r="F78">
        <f>'raw zonal'!F78</f>
        <v>600.26275634800004</v>
      </c>
      <c r="G78">
        <f>'raw zonal'!G78</f>
        <v>1411.7299804700001</v>
      </c>
      <c r="H78">
        <f>'raw zonal'!H78</f>
        <v>-6.6356663703900001</v>
      </c>
      <c r="I78">
        <f>'raw zonal'!I78</f>
        <v>971.42669677699996</v>
      </c>
      <c r="J78">
        <f>'raw zonal'!J78</f>
        <v>-31.561994552600002</v>
      </c>
      <c r="K78">
        <f>'raw zonal'!K78</f>
        <v>33.092102050800001</v>
      </c>
      <c r="L78">
        <f>'raw zonal'!L78</f>
        <v>54.5059051514</v>
      </c>
      <c r="M78">
        <f>'raw zonal'!M78</f>
        <v>33.092102050800001</v>
      </c>
      <c r="N78">
        <f>'raw zonal'!N78</f>
        <v>-1.1369633674599999</v>
      </c>
      <c r="O78">
        <f>'raw zonal'!O78</f>
        <v>33.092102050800001</v>
      </c>
      <c r="P78">
        <f t="shared" si="12"/>
        <v>515.8800430302</v>
      </c>
      <c r="Q78">
        <f t="shared" si="13"/>
        <v>5305.8929443394018</v>
      </c>
      <c r="R78">
        <f t="shared" si="14"/>
        <v>-4.5649752122601103E-3</v>
      </c>
      <c r="S78">
        <f t="shared" si="15"/>
        <v>-15.162043145380673</v>
      </c>
      <c r="T78">
        <f t="shared" si="16"/>
        <v>-6.5954171902265282E-2</v>
      </c>
      <c r="U78">
        <f t="shared" si="17"/>
        <v>0.42519657771109853</v>
      </c>
      <c r="V78">
        <f t="shared" si="18"/>
        <v>-6.8308462104303058E-3</v>
      </c>
      <c r="W78">
        <f t="shared" si="19"/>
        <v>-0.95376215461166181</v>
      </c>
      <c r="X78">
        <f t="shared" si="20"/>
        <v>1.6470970948816568</v>
      </c>
      <c r="Y78">
        <f t="shared" si="21"/>
        <v>-3.4357544459237936E-2</v>
      </c>
      <c r="Z78">
        <f t="shared" si="22"/>
        <v>9.7227751943349566E-2</v>
      </c>
    </row>
    <row r="79" spans="1:26" x14ac:dyDescent="0.25">
      <c r="A79">
        <f>'raw zonal'!A79+1</f>
        <v>78</v>
      </c>
      <c r="B79">
        <f>'raw zonal'!B79</f>
        <v>-4.2541871070899999</v>
      </c>
      <c r="C79">
        <f>'raw zonal'!C79</f>
        <v>1321.1972656200001</v>
      </c>
      <c r="D79">
        <f>'raw zonal'!D79</f>
        <v>-88.260665893600006</v>
      </c>
      <c r="E79">
        <f>'raw zonal'!E79</f>
        <v>1321.1972656200001</v>
      </c>
      <c r="F79">
        <f>'raw zonal'!F79</f>
        <v>569.77020263700001</v>
      </c>
      <c r="G79">
        <f>'raw zonal'!G79</f>
        <v>1321.1972656200001</v>
      </c>
      <c r="H79">
        <f>'raw zonal'!H79</f>
        <v>-6.2169628143300004</v>
      </c>
      <c r="I79">
        <f>'raw zonal'!I79</f>
        <v>946.03936767599998</v>
      </c>
      <c r="J79">
        <f>'raw zonal'!J79</f>
        <v>-55.953411102300002</v>
      </c>
      <c r="K79">
        <f>'raw zonal'!K79</f>
        <v>58.172004699699997</v>
      </c>
      <c r="L79">
        <f>'raw zonal'!L79</f>
        <v>97.688171386700006</v>
      </c>
      <c r="M79">
        <f>'raw zonal'!M79</f>
        <v>58.172004699699997</v>
      </c>
      <c r="N79">
        <f>'raw zonal'!N79</f>
        <v>-0.22927683591799999</v>
      </c>
      <c r="O79">
        <f>'raw zonal'!O79</f>
        <v>58.172004699699997</v>
      </c>
      <c r="P79">
        <f t="shared" si="12"/>
        <v>512.54387027046209</v>
      </c>
      <c r="Q79">
        <f t="shared" si="13"/>
        <v>5084.1471786350994</v>
      </c>
      <c r="R79">
        <f t="shared" si="14"/>
        <v>-3.2199484647689094E-3</v>
      </c>
      <c r="S79">
        <f t="shared" si="15"/>
        <v>-14.969264646300422</v>
      </c>
      <c r="T79">
        <f t="shared" si="16"/>
        <v>-6.6803548713205818E-2</v>
      </c>
      <c r="U79">
        <f t="shared" si="17"/>
        <v>0.43125293812171428</v>
      </c>
      <c r="V79">
        <f t="shared" si="18"/>
        <v>-6.5715688234014259E-3</v>
      </c>
      <c r="W79">
        <f t="shared" si="19"/>
        <v>-0.96186148975176311</v>
      </c>
      <c r="X79">
        <f t="shared" si="20"/>
        <v>1.6792986917159449</v>
      </c>
      <c r="Y79">
        <f t="shared" si="21"/>
        <v>-3.9413604035410249E-3</v>
      </c>
      <c r="Z79">
        <f t="shared" si="22"/>
        <v>0.10081216224902062</v>
      </c>
    </row>
    <row r="80" spans="1:26" x14ac:dyDescent="0.25">
      <c r="A80">
        <f>'raw zonal'!A80+1</f>
        <v>79</v>
      </c>
      <c r="B80">
        <f>'raw zonal'!B80</f>
        <v>-10.3955535889</v>
      </c>
      <c r="C80">
        <f>'raw zonal'!C80</f>
        <v>2286.7202148400002</v>
      </c>
      <c r="D80">
        <f>'raw zonal'!D80</f>
        <v>-140.04989624000001</v>
      </c>
      <c r="E80">
        <f>'raw zonal'!E80</f>
        <v>2286.7202148400002</v>
      </c>
      <c r="F80">
        <f>'raw zonal'!F80</f>
        <v>983.47418212900004</v>
      </c>
      <c r="G80">
        <f>'raw zonal'!G80</f>
        <v>2286.7202148400002</v>
      </c>
      <c r="H80">
        <f>'raw zonal'!H80</f>
        <v>-5.6415510177600003</v>
      </c>
      <c r="I80">
        <f>'raw zonal'!I80</f>
        <v>1308.7189941399999</v>
      </c>
      <c r="J80">
        <f>'raw zonal'!J80</f>
        <v>-41.383621215799998</v>
      </c>
      <c r="K80">
        <f>'raw zonal'!K80</f>
        <v>44.152378082299997</v>
      </c>
      <c r="L80">
        <f>'raw zonal'!L80</f>
        <v>75.098731994600001</v>
      </c>
      <c r="M80">
        <f>'raw zonal'!M80</f>
        <v>44.152378082299997</v>
      </c>
      <c r="N80">
        <f>'raw zonal'!N80</f>
        <v>-5.4251542091399996</v>
      </c>
      <c r="O80">
        <f>'raw zonal'!O80</f>
        <v>44.152378082299997</v>
      </c>
      <c r="P80">
        <f t="shared" si="12"/>
        <v>855.6771378520001</v>
      </c>
      <c r="Q80">
        <f t="shared" si="13"/>
        <v>8301.3367729069032</v>
      </c>
      <c r="R80">
        <f t="shared" si="14"/>
        <v>-4.5460540040869702E-3</v>
      </c>
      <c r="S80">
        <f t="shared" si="15"/>
        <v>-16.327896529971753</v>
      </c>
      <c r="T80">
        <f t="shared" si="16"/>
        <v>-6.1244876102955682E-2</v>
      </c>
      <c r="U80">
        <f t="shared" si="17"/>
        <v>0.43008067875842559</v>
      </c>
      <c r="V80">
        <f t="shared" si="18"/>
        <v>-4.310742827926357E-3</v>
      </c>
      <c r="W80">
        <f t="shared" si="19"/>
        <v>-0.93729087793778543</v>
      </c>
      <c r="X80">
        <f t="shared" si="20"/>
        <v>1.7008989154472274</v>
      </c>
      <c r="Y80">
        <f t="shared" si="21"/>
        <v>-0.12287343161964043</v>
      </c>
      <c r="Z80">
        <f t="shared" si="22"/>
        <v>0.10307702979171693</v>
      </c>
    </row>
    <row r="81" spans="1:26" x14ac:dyDescent="0.25">
      <c r="A81">
        <f>'raw zonal'!A81+1</f>
        <v>80</v>
      </c>
      <c r="B81">
        <f>'raw zonal'!B81</f>
        <v>-10.3548526764</v>
      </c>
      <c r="C81">
        <f>'raw zonal'!C81</f>
        <v>2323.80859375</v>
      </c>
      <c r="D81">
        <f>'raw zonal'!D81</f>
        <v>-138.55267334000001</v>
      </c>
      <c r="E81">
        <f>'raw zonal'!E81</f>
        <v>2323.80859375</v>
      </c>
      <c r="F81">
        <f>'raw zonal'!F81</f>
        <v>982.19696044900002</v>
      </c>
      <c r="G81">
        <f>'raw zonal'!G81</f>
        <v>2323.80859375</v>
      </c>
      <c r="H81">
        <f>'raw zonal'!H81</f>
        <v>-4.5528154373199996</v>
      </c>
      <c r="I81">
        <f>'raw zonal'!I81</f>
        <v>1519.3637695299999</v>
      </c>
      <c r="J81">
        <f>'raw zonal'!J81</f>
        <v>-37.094089508099998</v>
      </c>
      <c r="K81">
        <f>'raw zonal'!K81</f>
        <v>37.928951263400002</v>
      </c>
      <c r="L81">
        <f>'raw zonal'!L81</f>
        <v>65.039588928200004</v>
      </c>
      <c r="M81">
        <f>'raw zonal'!M81</f>
        <v>37.928951263400002</v>
      </c>
      <c r="N81">
        <f>'raw zonal'!N81</f>
        <v>0.56505477428399997</v>
      </c>
      <c r="O81">
        <f>'raw zonal'!O81</f>
        <v>37.928951263400002</v>
      </c>
      <c r="P81">
        <f t="shared" si="12"/>
        <v>857.24717318966418</v>
      </c>
      <c r="Q81">
        <f t="shared" si="13"/>
        <v>8604.5764045702017</v>
      </c>
      <c r="R81">
        <f t="shared" si="14"/>
        <v>-4.4559834679370313E-3</v>
      </c>
      <c r="S81">
        <f t="shared" si="15"/>
        <v>-16.772022781888243</v>
      </c>
      <c r="T81">
        <f t="shared" si="16"/>
        <v>-5.9623100505198402E-2</v>
      </c>
      <c r="U81">
        <f t="shared" si="17"/>
        <v>0.42266689394757734</v>
      </c>
      <c r="V81">
        <f t="shared" si="18"/>
        <v>-2.9965275785984865E-3</v>
      </c>
      <c r="W81">
        <f t="shared" si="19"/>
        <v>-0.97798879938698402</v>
      </c>
      <c r="X81">
        <f t="shared" si="20"/>
        <v>1.7147742492674913</v>
      </c>
      <c r="Y81">
        <f t="shared" si="21"/>
        <v>1.4897716795804381E-2</v>
      </c>
      <c r="Z81">
        <f t="shared" si="22"/>
        <v>9.9626888400264443E-2</v>
      </c>
    </row>
    <row r="82" spans="1:26" x14ac:dyDescent="0.25">
      <c r="A82">
        <f>'raw zonal'!A82+1</f>
        <v>81</v>
      </c>
      <c r="B82">
        <f>'raw zonal'!B82</f>
        <v>-8.0090770721400002</v>
      </c>
      <c r="C82">
        <f>'raw zonal'!C82</f>
        <v>1275.4031982399999</v>
      </c>
      <c r="D82">
        <f>'raw zonal'!D82</f>
        <v>-77.573204040500002</v>
      </c>
      <c r="E82">
        <f>'raw zonal'!E82</f>
        <v>1275.4031982399999</v>
      </c>
      <c r="F82">
        <f>'raw zonal'!F82</f>
        <v>500.23889160200002</v>
      </c>
      <c r="G82">
        <f>'raw zonal'!G82</f>
        <v>1275.4031982399999</v>
      </c>
      <c r="H82">
        <f>'raw zonal'!H82</f>
        <v>-2.5617470741299999</v>
      </c>
      <c r="I82">
        <f>'raw zonal'!I82</f>
        <v>583.19787597699997</v>
      </c>
      <c r="J82">
        <f>'raw zonal'!J82</f>
        <v>-14.7895183563</v>
      </c>
      <c r="K82">
        <f>'raw zonal'!K82</f>
        <v>19.074998855600001</v>
      </c>
      <c r="L82">
        <f>'raw zonal'!L82</f>
        <v>29.6825714111</v>
      </c>
      <c r="M82">
        <f>'raw zonal'!M82</f>
        <v>19.074998855600001</v>
      </c>
      <c r="N82">
        <f>'raw zonal'!N82</f>
        <v>7.9051756858799997</v>
      </c>
      <c r="O82">
        <f>'raw zonal'!O82</f>
        <v>19.074998855600001</v>
      </c>
      <c r="P82">
        <f t="shared" si="12"/>
        <v>434.89309215591004</v>
      </c>
      <c r="Q82">
        <f t="shared" si="13"/>
        <v>4466.6324672637993</v>
      </c>
      <c r="R82">
        <f t="shared" si="14"/>
        <v>-6.2796432400296417E-3</v>
      </c>
      <c r="S82">
        <f t="shared" si="15"/>
        <v>-16.441285544608004</v>
      </c>
      <c r="T82">
        <f t="shared" si="16"/>
        <v>-6.0822494523729904E-2</v>
      </c>
      <c r="U82">
        <f t="shared" si="17"/>
        <v>0.39222019538002384</v>
      </c>
      <c r="V82">
        <f t="shared" si="18"/>
        <v>-4.3925864267568586E-3</v>
      </c>
      <c r="W82">
        <f t="shared" si="19"/>
        <v>-0.77533521591578614</v>
      </c>
      <c r="X82">
        <f t="shared" si="20"/>
        <v>1.556098201410159</v>
      </c>
      <c r="Y82">
        <f t="shared" si="21"/>
        <v>0.41442601101699222</v>
      </c>
      <c r="Z82">
        <f t="shared" si="22"/>
        <v>9.736487059171893E-2</v>
      </c>
    </row>
    <row r="83" spans="1:26" x14ac:dyDescent="0.25">
      <c r="A83">
        <f>'raw zonal'!A83+1</f>
        <v>82</v>
      </c>
      <c r="B83">
        <f>'raw zonal'!B83</f>
        <v>-6.5341501235999999</v>
      </c>
      <c r="C83">
        <f>'raw zonal'!C83</f>
        <v>1138.5991210899999</v>
      </c>
      <c r="D83">
        <f>'raw zonal'!D83</f>
        <v>-69.744369506799998</v>
      </c>
      <c r="E83">
        <f>'raw zonal'!E83</f>
        <v>1138.5991210899999</v>
      </c>
      <c r="F83">
        <f>'raw zonal'!F83</f>
        <v>457.66915893599997</v>
      </c>
      <c r="G83">
        <f>'raw zonal'!G83</f>
        <v>1138.5991210899999</v>
      </c>
      <c r="H83">
        <f>'raw zonal'!H83</f>
        <v>-3.02845287323</v>
      </c>
      <c r="I83">
        <f>'raw zonal'!I83</f>
        <v>594.73870849599996</v>
      </c>
      <c r="J83">
        <f>'raw zonal'!J83</f>
        <v>-13.1656618118</v>
      </c>
      <c r="K83">
        <f>'raw zonal'!K83</f>
        <v>16.324998855600001</v>
      </c>
      <c r="L83">
        <f>'raw zonal'!L83</f>
        <v>26.524374008199999</v>
      </c>
      <c r="M83">
        <f>'raw zonal'!M83</f>
        <v>16.324998855600001</v>
      </c>
      <c r="N83">
        <f>'raw zonal'!N83</f>
        <v>5.4344568252599998</v>
      </c>
      <c r="O83">
        <f>'raw zonal'!O83</f>
        <v>16.324998855600001</v>
      </c>
      <c r="P83">
        <f t="shared" si="12"/>
        <v>397.15535545402997</v>
      </c>
      <c r="Q83">
        <f t="shared" si="13"/>
        <v>4059.5110683327994</v>
      </c>
      <c r="R83">
        <f t="shared" si="14"/>
        <v>-5.7387626624414998E-3</v>
      </c>
      <c r="S83">
        <f t="shared" si="15"/>
        <v>-16.32531957979759</v>
      </c>
      <c r="T83">
        <f t="shared" si="16"/>
        <v>-6.1254543600940556E-2</v>
      </c>
      <c r="U83">
        <f t="shared" si="17"/>
        <v>0.40195811717987773</v>
      </c>
      <c r="V83">
        <f t="shared" si="18"/>
        <v>-5.0920729220542546E-3</v>
      </c>
      <c r="W83">
        <f t="shared" si="19"/>
        <v>-0.8064724492941544</v>
      </c>
      <c r="X83">
        <f t="shared" si="20"/>
        <v>1.624770344109475</v>
      </c>
      <c r="Y83">
        <f t="shared" si="21"/>
        <v>0.33289171247909805</v>
      </c>
      <c r="Z83">
        <f t="shared" si="22"/>
        <v>9.7833297845185505E-2</v>
      </c>
    </row>
    <row r="84" spans="1:26" x14ac:dyDescent="0.25">
      <c r="A84">
        <f>'raw zonal'!A84+1</f>
        <v>83</v>
      </c>
      <c r="B84">
        <f>'raw zonal'!B84</f>
        <v>-13.114737510699999</v>
      </c>
      <c r="C84">
        <f>'raw zonal'!C84</f>
        <v>3713.5766601599998</v>
      </c>
      <c r="D84">
        <f>'raw zonal'!D84</f>
        <v>-195.17250060999999</v>
      </c>
      <c r="E84">
        <f>'raw zonal'!E84</f>
        <v>3713.5766601599998</v>
      </c>
      <c r="F84">
        <f>'raw zonal'!F84</f>
        <v>1383.4006347699999</v>
      </c>
      <c r="G84">
        <f>'raw zonal'!G84</f>
        <v>3713.5766601599998</v>
      </c>
      <c r="H84">
        <f>'raw zonal'!H84</f>
        <v>-5.3538122177099998</v>
      </c>
      <c r="I84">
        <f>'raw zonal'!I84</f>
        <v>1240.6818847699999</v>
      </c>
      <c r="J84">
        <f>'raw zonal'!J84</f>
        <v>-27.583532333400001</v>
      </c>
      <c r="K84">
        <f>'raw zonal'!K84</f>
        <v>30.391811370799999</v>
      </c>
      <c r="L84">
        <f>'raw zonal'!L84</f>
        <v>52.915168762199997</v>
      </c>
      <c r="M84">
        <f>'raw zonal'!M84</f>
        <v>30.391811370799999</v>
      </c>
      <c r="N84">
        <f>'raw zonal'!N84</f>
        <v>-3.2356610298200001</v>
      </c>
      <c r="O84">
        <f>'raw zonal'!O84</f>
        <v>30.391811370799999</v>
      </c>
      <c r="P84">
        <f t="shared" si="12"/>
        <v>1191.85555983057</v>
      </c>
      <c r="Q84">
        <f t="shared" si="13"/>
        <v>12472.5872993624</v>
      </c>
      <c r="R84">
        <f t="shared" si="14"/>
        <v>-3.5315650411630252E-3</v>
      </c>
      <c r="S84">
        <f t="shared" si="15"/>
        <v>-19.027151102503876</v>
      </c>
      <c r="T84">
        <f t="shared" si="16"/>
        <v>-5.2556475460396435E-2</v>
      </c>
      <c r="U84">
        <f t="shared" si="17"/>
        <v>0.37252513179851682</v>
      </c>
      <c r="V84">
        <f t="shared" si="18"/>
        <v>-4.3152175295140226E-3</v>
      </c>
      <c r="W84">
        <f t="shared" si="19"/>
        <v>-0.90759751029192848</v>
      </c>
      <c r="X84">
        <f t="shared" si="20"/>
        <v>1.7410995388396002</v>
      </c>
      <c r="Y84">
        <f t="shared" si="21"/>
        <v>-0.1064648957688904</v>
      </c>
      <c r="Z84">
        <f t="shared" si="22"/>
        <v>9.5558005025268317E-2</v>
      </c>
    </row>
    <row r="85" spans="1:26" x14ac:dyDescent="0.25">
      <c r="A85">
        <f>'raw zonal'!A85+1</f>
        <v>84</v>
      </c>
      <c r="B85">
        <f>'raw zonal'!B85</f>
        <v>-8.2054910659800004</v>
      </c>
      <c r="C85">
        <f>'raw zonal'!C85</f>
        <v>1540.0611572299999</v>
      </c>
      <c r="D85">
        <f>'raw zonal'!D85</f>
        <v>-109.718948364</v>
      </c>
      <c r="E85">
        <f>'raw zonal'!E85</f>
        <v>1540.0611572299999</v>
      </c>
      <c r="F85">
        <f>'raw zonal'!F85</f>
        <v>741.37469482400002</v>
      </c>
      <c r="G85">
        <f>'raw zonal'!G85</f>
        <v>1540.0611572299999</v>
      </c>
      <c r="H85">
        <f>'raw zonal'!H85</f>
        <v>-3.2681648731199999</v>
      </c>
      <c r="I85">
        <f>'raw zonal'!I85</f>
        <v>507.94494628899997</v>
      </c>
      <c r="J85">
        <f>'raw zonal'!J85</f>
        <v>-30.555051803600001</v>
      </c>
      <c r="K85">
        <f>'raw zonal'!K85</f>
        <v>35.125667571999998</v>
      </c>
      <c r="L85">
        <f>'raw zonal'!L85</f>
        <v>61.418472289999997</v>
      </c>
      <c r="M85">
        <f>'raw zonal'!M85</f>
        <v>35.125667571999998</v>
      </c>
      <c r="N85">
        <f>'raw zonal'!N85</f>
        <v>0.39518356323199999</v>
      </c>
      <c r="O85">
        <f>'raw zonal'!O85</f>
        <v>35.125667571999998</v>
      </c>
      <c r="P85">
        <f t="shared" si="12"/>
        <v>651.44069457053195</v>
      </c>
      <c r="Q85">
        <f t="shared" si="13"/>
        <v>5233.5054206949981</v>
      </c>
      <c r="R85">
        <f t="shared" si="14"/>
        <v>-5.328029362638197E-3</v>
      </c>
      <c r="S85">
        <f t="shared" si="15"/>
        <v>-14.036419234722732</v>
      </c>
      <c r="T85">
        <f t="shared" si="16"/>
        <v>-7.1243241119946024E-2</v>
      </c>
      <c r="U85">
        <f t="shared" si="17"/>
        <v>0.48139302218196239</v>
      </c>
      <c r="V85">
        <f t="shared" si="18"/>
        <v>-6.4340927043312823E-3</v>
      </c>
      <c r="W85">
        <f t="shared" si="19"/>
        <v>-0.86987818070557021</v>
      </c>
      <c r="X85">
        <f t="shared" si="20"/>
        <v>1.7485353741421557</v>
      </c>
      <c r="Y85">
        <f t="shared" si="21"/>
        <v>1.125056377710002E-2</v>
      </c>
      <c r="Z85">
        <f t="shared" si="22"/>
        <v>0.1244750205081515</v>
      </c>
    </row>
    <row r="86" spans="1:26" x14ac:dyDescent="0.25">
      <c r="A86">
        <f>'raw zonal'!A86+1</f>
        <v>85</v>
      </c>
      <c r="B86">
        <f>'raw zonal'!B86</f>
        <v>-4.0248584747300002</v>
      </c>
      <c r="C86">
        <f>'raw zonal'!C86</f>
        <v>1301.7756347699999</v>
      </c>
      <c r="D86">
        <f>'raw zonal'!D86</f>
        <v>-85.583297729500003</v>
      </c>
      <c r="E86">
        <f>'raw zonal'!E86</f>
        <v>1301.7756347699999</v>
      </c>
      <c r="F86">
        <f>'raw zonal'!F86</f>
        <v>571.47827148399995</v>
      </c>
      <c r="G86">
        <f>'raw zonal'!G86</f>
        <v>1301.7756347699999</v>
      </c>
      <c r="H86">
        <f>'raw zonal'!H86</f>
        <v>-2.1639509201</v>
      </c>
      <c r="I86">
        <f>'raw zonal'!I86</f>
        <v>433.971923828</v>
      </c>
      <c r="J86">
        <f>'raw zonal'!J86</f>
        <v>-18.738250732400001</v>
      </c>
      <c r="K86">
        <f>'raw zonal'!K86</f>
        <v>24.350002288799999</v>
      </c>
      <c r="L86">
        <f>'raw zonal'!L86</f>
        <v>39.722900390600003</v>
      </c>
      <c r="M86">
        <f>'raw zonal'!M86</f>
        <v>24.350002288799999</v>
      </c>
      <c r="N86">
        <f>'raw zonal'!N86</f>
        <v>1.51695251465</v>
      </c>
      <c r="O86">
        <f>'raw zonal'!O86</f>
        <v>24.350002288799999</v>
      </c>
      <c r="P86">
        <f t="shared" si="12"/>
        <v>502.20776653251994</v>
      </c>
      <c r="Q86">
        <f t="shared" si="13"/>
        <v>4412.3488350044008</v>
      </c>
      <c r="R86">
        <f t="shared" si="14"/>
        <v>-3.0918219447555718E-3</v>
      </c>
      <c r="S86">
        <f t="shared" si="15"/>
        <v>-15.210627182005471</v>
      </c>
      <c r="T86">
        <f t="shared" si="16"/>
        <v>-6.5743508668927433E-2</v>
      </c>
      <c r="U86">
        <f t="shared" si="17"/>
        <v>0.4389990534620582</v>
      </c>
      <c r="V86">
        <f t="shared" si="18"/>
        <v>-4.9863846052807283E-3</v>
      </c>
      <c r="W86">
        <f t="shared" si="19"/>
        <v>-0.76953794542429377</v>
      </c>
      <c r="X86">
        <f t="shared" si="20"/>
        <v>1.6313304581852506</v>
      </c>
      <c r="Y86">
        <f t="shared" si="21"/>
        <v>6.2297838688406854E-2</v>
      </c>
      <c r="Z86">
        <f t="shared" si="22"/>
        <v>0.11381869052337043</v>
      </c>
    </row>
    <row r="87" spans="1:26" x14ac:dyDescent="0.25">
      <c r="A87">
        <f>'raw zonal'!A87+1</f>
        <v>86</v>
      </c>
      <c r="B87">
        <f>'raw zonal'!B87</f>
        <v>-13.831516265899999</v>
      </c>
      <c r="C87">
        <f>'raw zonal'!C87</f>
        <v>3910.7077636700001</v>
      </c>
      <c r="D87">
        <f>'raw zonal'!D87</f>
        <v>-216.009002686</v>
      </c>
      <c r="E87">
        <f>'raw zonal'!E87</f>
        <v>3910.7077636700001</v>
      </c>
      <c r="F87">
        <f>'raw zonal'!F87</f>
        <v>1526.2985839800001</v>
      </c>
      <c r="G87">
        <f>'raw zonal'!G87</f>
        <v>3910.7077636700001</v>
      </c>
      <c r="H87">
        <f>'raw zonal'!H87</f>
        <v>-4.7114615440399996</v>
      </c>
      <c r="I87">
        <f>'raw zonal'!I87</f>
        <v>1403.38769531</v>
      </c>
      <c r="J87">
        <f>'raw zonal'!J87</f>
        <v>-42.863086700399997</v>
      </c>
      <c r="K87">
        <f>'raw zonal'!K87</f>
        <v>50.249469757100002</v>
      </c>
      <c r="L87">
        <f>'raw zonal'!L87</f>
        <v>83.254684448199995</v>
      </c>
      <c r="M87">
        <f>'raw zonal'!M87</f>
        <v>50.249469757100002</v>
      </c>
      <c r="N87">
        <f>'raw zonal'!N87</f>
        <v>6.4186573028599998</v>
      </c>
      <c r="O87">
        <f>'raw zonal'!O87</f>
        <v>50.249469757100002</v>
      </c>
      <c r="P87">
        <f t="shared" si="12"/>
        <v>1338.55685853472</v>
      </c>
      <c r="Q87">
        <f t="shared" si="13"/>
        <v>13286.259395591302</v>
      </c>
      <c r="R87">
        <f t="shared" si="14"/>
        <v>-3.5368319756319063E-3</v>
      </c>
      <c r="S87">
        <f t="shared" si="15"/>
        <v>-18.104373961462954</v>
      </c>
      <c r="T87">
        <f t="shared" si="16"/>
        <v>-5.5235270886947213E-2</v>
      </c>
      <c r="U87">
        <f t="shared" si="17"/>
        <v>0.39028704679984744</v>
      </c>
      <c r="V87">
        <f t="shared" si="18"/>
        <v>-3.3572059665232176E-3</v>
      </c>
      <c r="W87">
        <f t="shared" si="19"/>
        <v>-0.85300575125658229</v>
      </c>
      <c r="X87">
        <f t="shared" si="20"/>
        <v>1.6568271237615699</v>
      </c>
      <c r="Y87">
        <f t="shared" si="21"/>
        <v>0.12773582156960125</v>
      </c>
      <c r="Z87">
        <f t="shared" si="22"/>
        <v>0.10074745785701619</v>
      </c>
    </row>
    <row r="88" spans="1:26" x14ac:dyDescent="0.25">
      <c r="A88">
        <f>'raw zonal'!A88+1</f>
        <v>87</v>
      </c>
      <c r="B88">
        <f>'raw zonal'!B88</f>
        <v>-10.102497100800001</v>
      </c>
      <c r="C88">
        <f>'raw zonal'!C88</f>
        <v>2838.2512207</v>
      </c>
      <c r="D88">
        <f>'raw zonal'!D88</f>
        <v>-152.380371094</v>
      </c>
      <c r="E88">
        <f>'raw zonal'!E88</f>
        <v>2838.2512207</v>
      </c>
      <c r="F88">
        <f>'raw zonal'!F88</f>
        <v>1025.6002197299999</v>
      </c>
      <c r="G88">
        <f>'raw zonal'!G88</f>
        <v>2838.2512207</v>
      </c>
      <c r="H88">
        <f>'raw zonal'!H88</f>
        <v>-5.3847794532800002</v>
      </c>
      <c r="I88">
        <f>'raw zonal'!I88</f>
        <v>1143.7832031200001</v>
      </c>
      <c r="J88">
        <f>'raw zonal'!J88</f>
        <v>-43.902252197300001</v>
      </c>
      <c r="K88">
        <f>'raw zonal'!K88</f>
        <v>49.6785926819</v>
      </c>
      <c r="L88">
        <f>'raw zonal'!L88</f>
        <v>80.032409668</v>
      </c>
      <c r="M88">
        <f>'raw zonal'!M88</f>
        <v>49.6785926819</v>
      </c>
      <c r="N88">
        <f>'raw zonal'!N88</f>
        <v>4.4544868469200001</v>
      </c>
      <c r="O88">
        <f>'raw zonal'!O88</f>
        <v>49.6785926819</v>
      </c>
      <c r="P88">
        <f t="shared" si="12"/>
        <v>898.31721639954003</v>
      </c>
      <c r="Q88">
        <f t="shared" si="13"/>
        <v>9807.5726432656975</v>
      </c>
      <c r="R88">
        <f t="shared" si="14"/>
        <v>-3.5594090569292221E-3</v>
      </c>
      <c r="S88">
        <f t="shared" si="15"/>
        <v>-18.626094688725669</v>
      </c>
      <c r="T88">
        <f t="shared" si="16"/>
        <v>-5.3688119636012457E-2</v>
      </c>
      <c r="U88">
        <f t="shared" si="17"/>
        <v>0.36134934506504163</v>
      </c>
      <c r="V88">
        <f t="shared" si="18"/>
        <v>-4.7078672239559511E-3</v>
      </c>
      <c r="W88">
        <f t="shared" si="19"/>
        <v>-0.8837257624911633</v>
      </c>
      <c r="X88">
        <f t="shared" si="20"/>
        <v>1.6110039626214929</v>
      </c>
      <c r="Y88">
        <f t="shared" si="21"/>
        <v>8.9666123906584752E-2</v>
      </c>
      <c r="Z88">
        <f t="shared" si="22"/>
        <v>9.1594245495225921E-2</v>
      </c>
    </row>
    <row r="89" spans="1:26" x14ac:dyDescent="0.25">
      <c r="A89">
        <f>'raw zonal'!A89+1</f>
        <v>88</v>
      </c>
      <c r="B89">
        <f>'raw zonal'!B89</f>
        <v>-3.6920986175500001</v>
      </c>
      <c r="C89">
        <f>'raw zonal'!C89</f>
        <v>1265.1916503899999</v>
      </c>
      <c r="D89">
        <f>'raw zonal'!D89</f>
        <v>-61.209354400599999</v>
      </c>
      <c r="E89">
        <f>'raw zonal'!E89</f>
        <v>1265.1916503899999</v>
      </c>
      <c r="F89">
        <f>'raw zonal'!F89</f>
        <v>439.86822509799998</v>
      </c>
      <c r="G89">
        <f>'raw zonal'!G89</f>
        <v>1265.1916503899999</v>
      </c>
      <c r="H89">
        <f>'raw zonal'!H89</f>
        <v>-2.6334614753699999</v>
      </c>
      <c r="I89">
        <f>'raw zonal'!I89</f>
        <v>541.70776367200006</v>
      </c>
      <c r="J89">
        <f>'raw zonal'!J89</f>
        <v>-12.443441391</v>
      </c>
      <c r="K89">
        <f>'raw zonal'!K89</f>
        <v>15.499999046299999</v>
      </c>
      <c r="L89">
        <f>'raw zonal'!L89</f>
        <v>23.6003437042</v>
      </c>
      <c r="M89">
        <f>'raw zonal'!M89</f>
        <v>15.499999046299999</v>
      </c>
      <c r="N89">
        <f>'raw zonal'!N89</f>
        <v>-1.3414007425300001</v>
      </c>
      <c r="O89">
        <f>'raw zonal'!O89</f>
        <v>15.499999046299999</v>
      </c>
      <c r="P89">
        <f t="shared" si="12"/>
        <v>382.14881217514994</v>
      </c>
      <c r="Q89">
        <f t="shared" si="13"/>
        <v>4383.7827119809008</v>
      </c>
      <c r="R89">
        <f t="shared" si="14"/>
        <v>-2.918212917712425E-3</v>
      </c>
      <c r="S89">
        <f t="shared" si="15"/>
        <v>-20.669906794141877</v>
      </c>
      <c r="T89">
        <f t="shared" si="16"/>
        <v>-4.8379511816831852E-2</v>
      </c>
      <c r="U89">
        <f t="shared" si="17"/>
        <v>0.34766924438871294</v>
      </c>
      <c r="V89">
        <f t="shared" si="18"/>
        <v>-4.8614061897856442E-3</v>
      </c>
      <c r="W89">
        <f t="shared" si="19"/>
        <v>-0.80280271978277129</v>
      </c>
      <c r="X89">
        <f t="shared" si="20"/>
        <v>1.5226029133100902</v>
      </c>
      <c r="Y89">
        <f t="shared" si="21"/>
        <v>-8.6541988713877083E-2</v>
      </c>
      <c r="Z89">
        <f t="shared" si="22"/>
        <v>8.717330152581132E-2</v>
      </c>
    </row>
    <row r="90" spans="1:26" x14ac:dyDescent="0.25">
      <c r="A90">
        <f>'raw zonal'!A90+1</f>
        <v>89</v>
      </c>
      <c r="B90">
        <f>'raw zonal'!B90</f>
        <v>-7.2792849540700004</v>
      </c>
      <c r="C90">
        <f>'raw zonal'!C90</f>
        <v>1526.57263184</v>
      </c>
      <c r="D90">
        <f>'raw zonal'!D90</f>
        <v>-88.456192016599999</v>
      </c>
      <c r="E90">
        <f>'raw zonal'!E90</f>
        <v>1526.57263184</v>
      </c>
      <c r="F90">
        <f>'raw zonal'!F90</f>
        <v>570.14916992200006</v>
      </c>
      <c r="G90">
        <f>'raw zonal'!G90</f>
        <v>1526.57263184</v>
      </c>
      <c r="H90">
        <f>'raw zonal'!H90</f>
        <v>-2.4418954849199999</v>
      </c>
      <c r="I90">
        <f>'raw zonal'!I90</f>
        <v>817.07800293000003</v>
      </c>
      <c r="J90">
        <f>'raw zonal'!J90</f>
        <v>-14.461350441</v>
      </c>
      <c r="K90">
        <f>'raw zonal'!K90</f>
        <v>18.9249992371</v>
      </c>
      <c r="L90">
        <f>'raw zonal'!L90</f>
        <v>28.652055740400002</v>
      </c>
      <c r="M90">
        <f>'raw zonal'!M90</f>
        <v>18.9249992371</v>
      </c>
      <c r="N90">
        <f>'raw zonal'!N90</f>
        <v>0.40243500471100002</v>
      </c>
      <c r="O90">
        <f>'raw zonal'!O90</f>
        <v>18.9249992371</v>
      </c>
      <c r="P90">
        <f t="shared" si="12"/>
        <v>486.56493777052106</v>
      </c>
      <c r="Q90">
        <f t="shared" si="13"/>
        <v>5453.5708961612991</v>
      </c>
      <c r="R90">
        <f t="shared" si="14"/>
        <v>-4.7683842892533544E-3</v>
      </c>
      <c r="S90">
        <f t="shared" si="15"/>
        <v>-17.257951049413453</v>
      </c>
      <c r="T90">
        <f t="shared" si="16"/>
        <v>-5.7944306200473722E-2</v>
      </c>
      <c r="U90">
        <f t="shared" si="17"/>
        <v>0.37348315961540007</v>
      </c>
      <c r="V90">
        <f t="shared" si="18"/>
        <v>-2.9885708294232465E-3</v>
      </c>
      <c r="W90">
        <f t="shared" si="19"/>
        <v>-0.76414008052641835</v>
      </c>
      <c r="X90">
        <f t="shared" si="20"/>
        <v>1.5139792282914006</v>
      </c>
      <c r="Y90">
        <f t="shared" si="21"/>
        <v>2.126473030033621E-2</v>
      </c>
      <c r="Z90">
        <f t="shared" si="22"/>
        <v>8.9219512689017774E-2</v>
      </c>
    </row>
    <row r="91" spans="1:26" x14ac:dyDescent="0.25">
      <c r="A91">
        <f>'raw zonal'!A91+1</f>
        <v>90</v>
      </c>
      <c r="B91">
        <f>'raw zonal'!B91</f>
        <v>-13.034409523000001</v>
      </c>
      <c r="C91">
        <f>'raw zonal'!C91</f>
        <v>3320.0766601599998</v>
      </c>
      <c r="D91">
        <f>'raw zonal'!D91</f>
        <v>-210.20713806200001</v>
      </c>
      <c r="E91">
        <f>'raw zonal'!E91</f>
        <v>3320.0766601599998</v>
      </c>
      <c r="F91">
        <f>'raw zonal'!F91</f>
        <v>1251.7989502</v>
      </c>
      <c r="G91">
        <f>'raw zonal'!G91</f>
        <v>3320.0766601599998</v>
      </c>
      <c r="H91">
        <f>'raw zonal'!H91</f>
        <v>-4.4694995880099997</v>
      </c>
      <c r="I91">
        <f>'raw zonal'!I91</f>
        <v>1822.88098145</v>
      </c>
      <c r="J91">
        <f>'raw zonal'!J91</f>
        <v>-78.262405395499997</v>
      </c>
      <c r="K91">
        <f>'raw zonal'!K91</f>
        <v>89.642547607400004</v>
      </c>
      <c r="L91">
        <f>'raw zonal'!L91</f>
        <v>144.45407104500001</v>
      </c>
      <c r="M91">
        <f>'raw zonal'!M91</f>
        <v>89.642547607400004</v>
      </c>
      <c r="N91">
        <f>'raw zonal'!N91</f>
        <v>9.84229755402</v>
      </c>
      <c r="O91">
        <f>'raw zonal'!O91</f>
        <v>89.642547607400004</v>
      </c>
      <c r="P91">
        <f t="shared" si="12"/>
        <v>1100.12186623051</v>
      </c>
      <c r="Q91">
        <f t="shared" si="13"/>
        <v>12052.038604752199</v>
      </c>
      <c r="R91">
        <f t="shared" si="14"/>
        <v>-3.9259363132813484E-3</v>
      </c>
      <c r="S91">
        <f t="shared" si="15"/>
        <v>-15.794309797323592</v>
      </c>
      <c r="T91">
        <f t="shared" si="16"/>
        <v>-6.3313941085887393E-2</v>
      </c>
      <c r="U91">
        <f t="shared" si="17"/>
        <v>0.37703917057736669</v>
      </c>
      <c r="V91">
        <f t="shared" si="18"/>
        <v>-2.4518877718800723E-3</v>
      </c>
      <c r="W91">
        <f t="shared" si="19"/>
        <v>-0.87304976804384604</v>
      </c>
      <c r="X91">
        <f t="shared" si="20"/>
        <v>1.6114454006556513</v>
      </c>
      <c r="Y91">
        <f t="shared" si="21"/>
        <v>0.10979493350775225</v>
      </c>
      <c r="Z91">
        <f t="shared" si="22"/>
        <v>9.1280977626202145E-2</v>
      </c>
    </row>
    <row r="92" spans="1:26" x14ac:dyDescent="0.25">
      <c r="A92">
        <f>'raw zonal'!A92+1</f>
        <v>91</v>
      </c>
      <c r="B92">
        <f>'raw zonal'!B92</f>
        <v>-15.3387718201</v>
      </c>
      <c r="C92">
        <f>'raw zonal'!C92</f>
        <v>3147.62768555</v>
      </c>
      <c r="D92">
        <f>'raw zonal'!D92</f>
        <v>-205.452880859</v>
      </c>
      <c r="E92">
        <f>'raw zonal'!E92</f>
        <v>3147.62768555</v>
      </c>
      <c r="F92">
        <f>'raw zonal'!F92</f>
        <v>1297.5793457</v>
      </c>
      <c r="G92">
        <f>'raw zonal'!G92</f>
        <v>3147.62768555</v>
      </c>
      <c r="H92">
        <f>'raw zonal'!H92</f>
        <v>-5.8375372886700001</v>
      </c>
      <c r="I92">
        <f>'raw zonal'!I92</f>
        <v>2127.3791503900002</v>
      </c>
      <c r="J92">
        <f>'raw zonal'!J92</f>
        <v>-83.863014221200004</v>
      </c>
      <c r="K92">
        <f>'raw zonal'!K92</f>
        <v>87.311828613299994</v>
      </c>
      <c r="L92">
        <f>'raw zonal'!L92</f>
        <v>144.734176636</v>
      </c>
      <c r="M92">
        <f>'raw zonal'!M92</f>
        <v>87.311828613299994</v>
      </c>
      <c r="N92">
        <f>'raw zonal'!N92</f>
        <v>5.5384864807099996</v>
      </c>
      <c r="O92">
        <f>'raw zonal'!O92</f>
        <v>87.311828613299994</v>
      </c>
      <c r="P92">
        <f t="shared" si="12"/>
        <v>1137.3598046277398</v>
      </c>
      <c r="Q92">
        <f t="shared" si="13"/>
        <v>11832.197692879898</v>
      </c>
      <c r="R92">
        <f t="shared" si="14"/>
        <v>-4.8731213956836779E-3</v>
      </c>
      <c r="S92">
        <f t="shared" si="15"/>
        <v>-15.320435870209002</v>
      </c>
      <c r="T92">
        <f t="shared" si="16"/>
        <v>-6.5272294370196535E-2</v>
      </c>
      <c r="U92">
        <f t="shared" si="17"/>
        <v>0.41224041574449038</v>
      </c>
      <c r="V92">
        <f t="shared" si="18"/>
        <v>-2.7440041835513139E-3</v>
      </c>
      <c r="W92">
        <f t="shared" si="19"/>
        <v>-0.96050003250562277</v>
      </c>
      <c r="X92">
        <f t="shared" si="20"/>
        <v>1.6576697445774604</v>
      </c>
      <c r="Y92">
        <f t="shared" si="21"/>
        <v>6.3433403797321639E-2</v>
      </c>
      <c r="Z92">
        <f t="shared" si="22"/>
        <v>9.6124138063730422E-2</v>
      </c>
    </row>
    <row r="93" spans="1:26" x14ac:dyDescent="0.25">
      <c r="A93">
        <f>'raw zonal'!A93+1</f>
        <v>92</v>
      </c>
      <c r="B93">
        <f>'raw zonal'!B93</f>
        <v>-10.817009925800001</v>
      </c>
      <c r="C93">
        <f>'raw zonal'!C93</f>
        <v>2737.66137695</v>
      </c>
      <c r="D93">
        <f>'raw zonal'!D93</f>
        <v>-187.00238037099999</v>
      </c>
      <c r="E93">
        <f>'raw zonal'!E93</f>
        <v>2737.66137695</v>
      </c>
      <c r="F93">
        <f>'raw zonal'!F93</f>
        <v>1133.2268066399999</v>
      </c>
      <c r="G93">
        <f>'raw zonal'!G93</f>
        <v>2737.66137695</v>
      </c>
      <c r="H93">
        <f>'raw zonal'!H93</f>
        <v>-12.178662300099999</v>
      </c>
      <c r="I93">
        <f>'raw zonal'!I93</f>
        <v>1992.39123535</v>
      </c>
      <c r="J93">
        <f>'raw zonal'!J93</f>
        <v>-69.959938049300007</v>
      </c>
      <c r="K93">
        <f>'raw zonal'!K93</f>
        <v>79.203987121599994</v>
      </c>
      <c r="L93">
        <f>'raw zonal'!L93</f>
        <v>123.996353149</v>
      </c>
      <c r="M93">
        <f>'raw zonal'!M93</f>
        <v>79.203987121599994</v>
      </c>
      <c r="N93">
        <f>'raw zonal'!N93</f>
        <v>-1.0500108003599999</v>
      </c>
      <c r="O93">
        <f>'raw zonal'!O93</f>
        <v>79.203987121599994</v>
      </c>
      <c r="P93">
        <f t="shared" si="12"/>
        <v>976.21515834243996</v>
      </c>
      <c r="Q93">
        <f t="shared" si="13"/>
        <v>10442.987327564801</v>
      </c>
      <c r="R93">
        <f t="shared" si="14"/>
        <v>-3.9511862266366623E-3</v>
      </c>
      <c r="S93">
        <f t="shared" si="15"/>
        <v>-14.639714058819285</v>
      </c>
      <c r="T93">
        <f t="shared" si="16"/>
        <v>-6.8307345073968712E-2</v>
      </c>
      <c r="U93">
        <f t="shared" si="17"/>
        <v>0.41393972833211246</v>
      </c>
      <c r="V93">
        <f t="shared" si="18"/>
        <v>-6.1125857632878984E-3</v>
      </c>
      <c r="W93">
        <f t="shared" si="19"/>
        <v>-0.88328808424621585</v>
      </c>
      <c r="X93">
        <f t="shared" si="20"/>
        <v>1.565531706865102</v>
      </c>
      <c r="Y93">
        <f t="shared" si="21"/>
        <v>-1.3257044733719572E-2</v>
      </c>
      <c r="Z93">
        <f t="shared" si="22"/>
        <v>9.3480450346393698E-2</v>
      </c>
    </row>
    <row r="94" spans="1:26" x14ac:dyDescent="0.25">
      <c r="A94">
        <f>'raw zonal'!A94+1</f>
        <v>93</v>
      </c>
      <c r="B94">
        <f>'raw zonal'!B94</f>
        <v>-10.4730730057</v>
      </c>
      <c r="C94">
        <f>'raw zonal'!C94</f>
        <v>4215.6499023400002</v>
      </c>
      <c r="D94">
        <f>'raw zonal'!D94</f>
        <v>-285.96282959000001</v>
      </c>
      <c r="E94">
        <f>'raw zonal'!E94</f>
        <v>4215.6499023400002</v>
      </c>
      <c r="F94">
        <f>'raw zonal'!F94</f>
        <v>1717.13830566</v>
      </c>
      <c r="G94">
        <f>'raw zonal'!G94</f>
        <v>4215.6499023400002</v>
      </c>
      <c r="H94">
        <f>'raw zonal'!H94</f>
        <v>-14.7101993561</v>
      </c>
      <c r="I94">
        <f>'raw zonal'!I94</f>
        <v>3206.2045898400002</v>
      </c>
      <c r="J94">
        <f>'raw zonal'!J94</f>
        <v>-108.546974182</v>
      </c>
      <c r="K94">
        <f>'raw zonal'!K94</f>
        <v>117.744445801</v>
      </c>
      <c r="L94">
        <f>'raw zonal'!L94</f>
        <v>188.50721740700001</v>
      </c>
      <c r="M94">
        <f>'raw zonal'!M94</f>
        <v>117.744445801</v>
      </c>
      <c r="N94">
        <f>'raw zonal'!N94</f>
        <v>1.0425952673000001</v>
      </c>
      <c r="O94">
        <f>'raw zonal'!O94</f>
        <v>117.744445801</v>
      </c>
      <c r="P94">
        <f t="shared" si="12"/>
        <v>1486.9950422005002</v>
      </c>
      <c r="Q94">
        <f t="shared" si="13"/>
        <v>16206.387634262999</v>
      </c>
      <c r="R94">
        <f t="shared" si="14"/>
        <v>-2.4843317752469584E-3</v>
      </c>
      <c r="S94">
        <f t="shared" si="15"/>
        <v>-14.741950582822948</v>
      </c>
      <c r="T94">
        <f t="shared" si="16"/>
        <v>-6.7833628554228212E-2</v>
      </c>
      <c r="U94">
        <f t="shared" si="17"/>
        <v>0.40732469380506675</v>
      </c>
      <c r="V94">
        <f t="shared" si="18"/>
        <v>-4.5880413878498271E-3</v>
      </c>
      <c r="W94">
        <f t="shared" si="19"/>
        <v>-0.92188615304585442</v>
      </c>
      <c r="X94">
        <f t="shared" si="20"/>
        <v>1.6009860688086828</v>
      </c>
      <c r="Y94">
        <f t="shared" si="21"/>
        <v>8.8547299212915001E-3</v>
      </c>
      <c r="Z94">
        <f t="shared" si="22"/>
        <v>9.1753639105653956E-2</v>
      </c>
    </row>
    <row r="95" spans="1:26" x14ac:dyDescent="0.25">
      <c r="A95">
        <f>'raw zonal'!A95+1</f>
        <v>94</v>
      </c>
      <c r="B95">
        <f>'raw zonal'!B95</f>
        <v>-6.1084141731299999</v>
      </c>
      <c r="C95">
        <f>'raw zonal'!C95</f>
        <v>1395.5750732399999</v>
      </c>
      <c r="D95">
        <f>'raw zonal'!D95</f>
        <v>-95.9498214722</v>
      </c>
      <c r="E95">
        <f>'raw zonal'!E95</f>
        <v>1395.5750732399999</v>
      </c>
      <c r="F95">
        <f>'raw zonal'!F95</f>
        <v>546.08190918000003</v>
      </c>
      <c r="G95">
        <f>'raw zonal'!G95</f>
        <v>1395.5750732399999</v>
      </c>
      <c r="H95">
        <f>'raw zonal'!H95</f>
        <v>-3.6690034866299999</v>
      </c>
      <c r="I95">
        <f>'raw zonal'!I95</f>
        <v>904.69964599599996</v>
      </c>
      <c r="J95">
        <f>'raw zonal'!J95</f>
        <v>-17.179506301899998</v>
      </c>
      <c r="K95">
        <f>'raw zonal'!K95</f>
        <v>19.399999618500001</v>
      </c>
      <c r="L95">
        <f>'raw zonal'!L95</f>
        <v>29.441528320300002</v>
      </c>
      <c r="M95">
        <f>'raw zonal'!M95</f>
        <v>19.399999618500001</v>
      </c>
      <c r="N95">
        <f>'raw zonal'!N95</f>
        <v>7.93670701981</v>
      </c>
      <c r="O95">
        <f>'raw zonal'!O95</f>
        <v>19.399999618500001</v>
      </c>
      <c r="P95">
        <f t="shared" si="12"/>
        <v>460.55339908625001</v>
      </c>
      <c r="Q95">
        <f t="shared" si="13"/>
        <v>5149.6248645715004</v>
      </c>
      <c r="R95">
        <f t="shared" si="14"/>
        <v>-4.3769871576658089E-3</v>
      </c>
      <c r="S95">
        <f t="shared" si="15"/>
        <v>-14.544842833755002</v>
      </c>
      <c r="T95">
        <f t="shared" si="16"/>
        <v>-6.875289141517886E-2</v>
      </c>
      <c r="U95">
        <f t="shared" si="17"/>
        <v>0.3912952586006021</v>
      </c>
      <c r="V95">
        <f t="shared" si="18"/>
        <v>-4.0554934478732206E-3</v>
      </c>
      <c r="W95">
        <f t="shared" si="19"/>
        <v>-0.88554157936773759</v>
      </c>
      <c r="X95">
        <f t="shared" si="20"/>
        <v>1.5176045824363995</v>
      </c>
      <c r="Y95">
        <f t="shared" si="21"/>
        <v>0.40910861731365655</v>
      </c>
      <c r="Z95">
        <f t="shared" si="22"/>
        <v>8.9434359045214185E-2</v>
      </c>
    </row>
    <row r="96" spans="1:26" x14ac:dyDescent="0.25">
      <c r="A96">
        <f>'raw zonal'!A96+1</f>
        <v>95</v>
      </c>
      <c r="B96">
        <f>'raw zonal'!B96</f>
        <v>-7.1957435607900004</v>
      </c>
      <c r="C96">
        <f>'raw zonal'!C96</f>
        <v>1304.0036621100001</v>
      </c>
      <c r="D96">
        <f>'raw zonal'!D96</f>
        <v>-68.544555664100002</v>
      </c>
      <c r="E96">
        <f>'raw zonal'!E96</f>
        <v>1304.0036621100001</v>
      </c>
      <c r="F96">
        <f>'raw zonal'!F96</f>
        <v>511.18670654300001</v>
      </c>
      <c r="G96">
        <f>'raw zonal'!G96</f>
        <v>1304.0036621100001</v>
      </c>
      <c r="H96">
        <f>'raw zonal'!H96</f>
        <v>-1.16019761562</v>
      </c>
      <c r="I96">
        <f>'raw zonal'!I96</f>
        <v>867.05310058600003</v>
      </c>
      <c r="J96">
        <f>'raw zonal'!J96</f>
        <v>-16.8355903625</v>
      </c>
      <c r="K96">
        <f>'raw zonal'!K96</f>
        <v>19.424997329699998</v>
      </c>
      <c r="L96">
        <f>'raw zonal'!L96</f>
        <v>29.148889541599999</v>
      </c>
      <c r="M96">
        <f>'raw zonal'!M96</f>
        <v>19.424997329699998</v>
      </c>
      <c r="N96">
        <f>'raw zonal'!N96</f>
        <v>3.5952582359299998</v>
      </c>
      <c r="O96">
        <f>'raw zonal'!O96</f>
        <v>19.424997329699998</v>
      </c>
      <c r="P96">
        <f t="shared" si="12"/>
        <v>450.19476711751997</v>
      </c>
      <c r="Q96">
        <f t="shared" si="13"/>
        <v>4837.3390789051009</v>
      </c>
      <c r="R96">
        <f t="shared" si="14"/>
        <v>-5.5181927550315415E-3</v>
      </c>
      <c r="S96">
        <f t="shared" si="15"/>
        <v>-19.024175581503812</v>
      </c>
      <c r="T96">
        <f t="shared" si="16"/>
        <v>-5.2564695679756371E-2</v>
      </c>
      <c r="U96">
        <f t="shared" si="17"/>
        <v>0.39201324459154668</v>
      </c>
      <c r="V96">
        <f t="shared" si="18"/>
        <v>-1.3380929205326381E-3</v>
      </c>
      <c r="W96">
        <f t="shared" si="19"/>
        <v>-0.86669717770097687</v>
      </c>
      <c r="X96">
        <f t="shared" si="20"/>
        <v>1.5005865404693046</v>
      </c>
      <c r="Y96">
        <f t="shared" si="21"/>
        <v>0.18508410451274565</v>
      </c>
      <c r="Z96">
        <f t="shared" si="22"/>
        <v>9.3066613643180571E-2</v>
      </c>
    </row>
    <row r="97" spans="1:26" x14ac:dyDescent="0.25">
      <c r="A97">
        <f>'raw zonal'!A97+1</f>
        <v>96</v>
      </c>
      <c r="B97">
        <f>'raw zonal'!B97</f>
        <v>-14.945947647100001</v>
      </c>
      <c r="C97">
        <f>'raw zonal'!C97</f>
        <v>5150.9409179699996</v>
      </c>
      <c r="D97">
        <f>'raw zonal'!D97</f>
        <v>-215.67022705100001</v>
      </c>
      <c r="E97">
        <f>'raw zonal'!E97</f>
        <v>5150.9409179699996</v>
      </c>
      <c r="F97">
        <f>'raw zonal'!F97</f>
        <v>1793.90783691</v>
      </c>
      <c r="G97">
        <f>'raw zonal'!G97</f>
        <v>5150.9409179699996</v>
      </c>
      <c r="H97">
        <f>'raw zonal'!H97</f>
        <v>-0.29740342497799999</v>
      </c>
      <c r="I97">
        <f>'raw zonal'!I97</f>
        <v>3414.2209472700001</v>
      </c>
      <c r="J97">
        <f>'raw zonal'!J97</f>
        <v>-32.822849273700001</v>
      </c>
      <c r="K97">
        <f>'raw zonal'!K97</f>
        <v>38.971889495799999</v>
      </c>
      <c r="L97">
        <f>'raw zonal'!L97</f>
        <v>59.4442901611</v>
      </c>
      <c r="M97">
        <f>'raw zonal'!M97</f>
        <v>38.971889495799999</v>
      </c>
      <c r="N97">
        <f>'raw zonal'!N97</f>
        <v>1.82226848602</v>
      </c>
      <c r="O97">
        <f>'raw zonal'!O97</f>
        <v>38.971889495799999</v>
      </c>
      <c r="P97">
        <f t="shared" si="12"/>
        <v>1591.4379681603421</v>
      </c>
      <c r="Q97">
        <f t="shared" si="13"/>
        <v>18983.959369667395</v>
      </c>
      <c r="R97">
        <f t="shared" si="14"/>
        <v>-2.901595627889718E-3</v>
      </c>
      <c r="S97">
        <f t="shared" si="15"/>
        <v>-23.883412135287202</v>
      </c>
      <c r="T97">
        <f t="shared" si="16"/>
        <v>-4.1870064224304143E-2</v>
      </c>
      <c r="U97">
        <f t="shared" si="17"/>
        <v>0.34826798937872194</v>
      </c>
      <c r="V97">
        <f t="shared" si="18"/>
        <v>-8.7107258016152353E-5</v>
      </c>
      <c r="W97">
        <f t="shared" si="19"/>
        <v>-0.8422185759619718</v>
      </c>
      <c r="X97">
        <f t="shared" si="20"/>
        <v>1.5253119858996396</v>
      </c>
      <c r="Y97">
        <f t="shared" si="21"/>
        <v>4.6758535693179205E-2</v>
      </c>
      <c r="Z97">
        <f t="shared" si="22"/>
        <v>8.3830666573335835E-2</v>
      </c>
    </row>
    <row r="98" spans="1:26" x14ac:dyDescent="0.25">
      <c r="A98">
        <f>'raw zonal'!A98+1</f>
        <v>97</v>
      </c>
      <c r="B98">
        <f>'raw zonal'!B98</f>
        <v>-10.817897796600001</v>
      </c>
      <c r="C98">
        <f>'raw zonal'!C98</f>
        <v>3382.7712402299999</v>
      </c>
      <c r="D98">
        <f>'raw zonal'!D98</f>
        <v>-134.73707580600001</v>
      </c>
      <c r="E98">
        <f>'raw zonal'!E98</f>
        <v>3382.7712402299999</v>
      </c>
      <c r="F98">
        <f>'raw zonal'!F98</f>
        <v>1171.3803710899999</v>
      </c>
      <c r="G98">
        <f>'raw zonal'!G98</f>
        <v>3382.7712402299999</v>
      </c>
      <c r="H98">
        <f>'raw zonal'!H98</f>
        <v>-1.72573542595</v>
      </c>
      <c r="I98">
        <f>'raw zonal'!I98</f>
        <v>2175.3991699200001</v>
      </c>
      <c r="J98">
        <f>'raw zonal'!J98</f>
        <v>-15.600865364100001</v>
      </c>
      <c r="K98">
        <f>'raw zonal'!K98</f>
        <v>19.024997711200001</v>
      </c>
      <c r="L98">
        <f>'raw zonal'!L98</f>
        <v>29.011606216400001</v>
      </c>
      <c r="M98">
        <f>'raw zonal'!M98</f>
        <v>19.024997711200001</v>
      </c>
      <c r="N98">
        <f>'raw zonal'!N98</f>
        <v>1.68975675106</v>
      </c>
      <c r="O98">
        <f>'raw zonal'!O98</f>
        <v>19.024997711200001</v>
      </c>
      <c r="P98">
        <f t="shared" si="12"/>
        <v>1039.2001596648099</v>
      </c>
      <c r="Q98">
        <f t="shared" si="13"/>
        <v>12380.787883743598</v>
      </c>
      <c r="R98">
        <f t="shared" si="14"/>
        <v>-3.1979395082785658E-3</v>
      </c>
      <c r="S98">
        <f t="shared" si="15"/>
        <v>-25.106461751482964</v>
      </c>
      <c r="T98">
        <f t="shared" si="16"/>
        <v>-3.9830383504395356E-2</v>
      </c>
      <c r="U98">
        <f t="shared" si="17"/>
        <v>0.34627832859615892</v>
      </c>
      <c r="V98">
        <f t="shared" si="18"/>
        <v>-7.9329598439327508E-4</v>
      </c>
      <c r="W98">
        <f t="shared" si="19"/>
        <v>-0.82001930307280846</v>
      </c>
      <c r="X98">
        <f t="shared" si="20"/>
        <v>1.5249203525170933</v>
      </c>
      <c r="Y98">
        <f t="shared" si="21"/>
        <v>8.881771113513677E-2</v>
      </c>
      <c r="Z98">
        <f t="shared" si="22"/>
        <v>8.3936512718170028E-2</v>
      </c>
    </row>
    <row r="99" spans="1:26" x14ac:dyDescent="0.25">
      <c r="A99">
        <f>'raw zonal'!A99+1</f>
        <v>98</v>
      </c>
      <c r="B99">
        <f>'raw zonal'!B99</f>
        <v>-7.7310056686399999</v>
      </c>
      <c r="C99">
        <f>'raw zonal'!C99</f>
        <v>2974.3937988299999</v>
      </c>
      <c r="D99">
        <f>'raw zonal'!D99</f>
        <v>-154.41705322300001</v>
      </c>
      <c r="E99">
        <f>'raw zonal'!E99</f>
        <v>2974.3937988299999</v>
      </c>
      <c r="F99">
        <f>'raw zonal'!F99</f>
        <v>1115.6966552700001</v>
      </c>
      <c r="G99">
        <f>'raw zonal'!G99</f>
        <v>2974.3937988299999</v>
      </c>
      <c r="H99">
        <f>'raw zonal'!H99</f>
        <v>0.34027579426799998</v>
      </c>
      <c r="I99">
        <f>'raw zonal'!I99</f>
        <v>2216.4970703099998</v>
      </c>
      <c r="J99">
        <f>'raw zonal'!J99</f>
        <v>-26.950710296600001</v>
      </c>
      <c r="K99">
        <f>'raw zonal'!K99</f>
        <v>38.196292877200001</v>
      </c>
      <c r="L99">
        <f>'raw zonal'!L99</f>
        <v>55.949554443399997</v>
      </c>
      <c r="M99">
        <f>'raw zonal'!M99</f>
        <v>38.196292877200001</v>
      </c>
      <c r="N99">
        <f>'raw zonal'!N99</f>
        <v>0.96006202697800003</v>
      </c>
      <c r="O99">
        <f>'raw zonal'!O99</f>
        <v>38.196292877200001</v>
      </c>
      <c r="P99">
        <f t="shared" si="12"/>
        <v>983.84777834640602</v>
      </c>
      <c r="Q99">
        <f t="shared" si="13"/>
        <v>11254.267345431603</v>
      </c>
      <c r="R99">
        <f t="shared" si="14"/>
        <v>-2.5991869912050814E-3</v>
      </c>
      <c r="S99">
        <f t="shared" si="15"/>
        <v>-19.26208107685202</v>
      </c>
      <c r="T99">
        <f t="shared" si="16"/>
        <v>-5.1915470400637979E-2</v>
      </c>
      <c r="U99">
        <f t="shared" si="17"/>
        <v>0.37510051819932777</v>
      </c>
      <c r="V99">
        <f t="shared" si="18"/>
        <v>1.5351962284362907E-4</v>
      </c>
      <c r="W99">
        <f t="shared" si="19"/>
        <v>-0.70558444986391144</v>
      </c>
      <c r="X99">
        <f t="shared" si="20"/>
        <v>1.464790172786564</v>
      </c>
      <c r="Y99">
        <f t="shared" si="21"/>
        <v>2.5134953019251692E-2</v>
      </c>
      <c r="Z99">
        <f t="shared" si="22"/>
        <v>8.7419975743314393E-2</v>
      </c>
    </row>
    <row r="100" spans="1:26" x14ac:dyDescent="0.25">
      <c r="A100">
        <f>'raw zonal'!A100+1</f>
        <v>99</v>
      </c>
      <c r="B100">
        <f>'raw zonal'!B100</f>
        <v>-1.5688755512200001</v>
      </c>
      <c r="C100">
        <f>'raw zonal'!C100</f>
        <v>834.66424560500002</v>
      </c>
      <c r="D100">
        <f>'raw zonal'!D100</f>
        <v>-49.648853301999999</v>
      </c>
      <c r="E100">
        <f>'raw zonal'!E100</f>
        <v>834.66424560500002</v>
      </c>
      <c r="F100">
        <f>'raw zonal'!F100</f>
        <v>331.08074951200001</v>
      </c>
      <c r="G100">
        <f>'raw zonal'!G100</f>
        <v>834.66424560500002</v>
      </c>
      <c r="H100">
        <f>'raw zonal'!H100</f>
        <v>-0.568444311619</v>
      </c>
      <c r="I100">
        <f>'raw zonal'!I100</f>
        <v>427.71377563499999</v>
      </c>
      <c r="J100">
        <f>'raw zonal'!J100</f>
        <v>-53.145481109599999</v>
      </c>
      <c r="K100">
        <f>'raw zonal'!K100</f>
        <v>58.778030395499997</v>
      </c>
      <c r="L100">
        <f>'raw zonal'!L100</f>
        <v>93.8480758667</v>
      </c>
      <c r="M100">
        <f>'raw zonal'!M100</f>
        <v>58.778030395499997</v>
      </c>
      <c r="N100">
        <f>'raw zonal'!N100</f>
        <v>3.9928669929499998</v>
      </c>
      <c r="O100">
        <f>'raw zonal'!O100</f>
        <v>58.778030395499997</v>
      </c>
      <c r="P100">
        <f t="shared" si="12"/>
        <v>323.99003809721103</v>
      </c>
      <c r="Q100">
        <f t="shared" si="13"/>
        <v>3108.0406036365002</v>
      </c>
      <c r="R100">
        <f t="shared" si="14"/>
        <v>-1.8796486844633109E-3</v>
      </c>
      <c r="S100">
        <f t="shared" si="15"/>
        <v>-16.811349912312625</v>
      </c>
      <c r="T100">
        <f t="shared" si="16"/>
        <v>-5.9483622981852308E-2</v>
      </c>
      <c r="U100">
        <f t="shared" si="17"/>
        <v>0.39666339040558596</v>
      </c>
      <c r="V100">
        <f t="shared" si="18"/>
        <v>-1.3290297016388265E-3</v>
      </c>
      <c r="W100">
        <f t="shared" si="19"/>
        <v>-0.90417254120289092</v>
      </c>
      <c r="X100">
        <f t="shared" si="20"/>
        <v>1.596652273565889</v>
      </c>
      <c r="Y100">
        <f t="shared" si="21"/>
        <v>6.7931282591185485E-2</v>
      </c>
      <c r="Z100">
        <f t="shared" si="22"/>
        <v>0.10424253715287149</v>
      </c>
    </row>
    <row r="101" spans="1:26" x14ac:dyDescent="0.25">
      <c r="A101">
        <f>'raw zonal'!A101+1</f>
        <v>100</v>
      </c>
      <c r="B101">
        <f>'raw zonal'!B101</f>
        <v>-6.3728761673000003</v>
      </c>
      <c r="C101">
        <f>'raw zonal'!C101</f>
        <v>2158.2360839799999</v>
      </c>
      <c r="D101">
        <f>'raw zonal'!D101</f>
        <v>-106.694648743</v>
      </c>
      <c r="E101">
        <f>'raw zonal'!E101</f>
        <v>2158.2360839799999</v>
      </c>
      <c r="F101">
        <f>'raw zonal'!F101</f>
        <v>898.11724853500004</v>
      </c>
      <c r="G101">
        <f>'raw zonal'!G101</f>
        <v>2158.2360839799999</v>
      </c>
      <c r="H101">
        <f>'raw zonal'!H101</f>
        <v>-1.72965252399</v>
      </c>
      <c r="I101">
        <f>'raw zonal'!I101</f>
        <v>1050.5108642600001</v>
      </c>
      <c r="J101">
        <f>'raw zonal'!J101</f>
        <v>-33.6372032166</v>
      </c>
      <c r="K101">
        <f>'raw zonal'!K101</f>
        <v>37.0824279785</v>
      </c>
      <c r="L101">
        <f>'raw zonal'!L101</f>
        <v>60.774379730200003</v>
      </c>
      <c r="M101">
        <f>'raw zonal'!M101</f>
        <v>37.0824279785</v>
      </c>
      <c r="N101">
        <f>'raw zonal'!N101</f>
        <v>-4.0565395355199998</v>
      </c>
      <c r="O101">
        <f>'raw zonal'!O101</f>
        <v>37.0824279785</v>
      </c>
      <c r="P101">
        <f t="shared" si="12"/>
        <v>806.4007080787901</v>
      </c>
      <c r="Q101">
        <f t="shared" si="13"/>
        <v>7636.4664001354995</v>
      </c>
      <c r="R101">
        <f t="shared" si="14"/>
        <v>-2.9528169854095799E-3</v>
      </c>
      <c r="S101">
        <f t="shared" si="15"/>
        <v>-20.228156795179448</v>
      </c>
      <c r="T101">
        <f t="shared" si="16"/>
        <v>-4.9436041559570522E-2</v>
      </c>
      <c r="U101">
        <f t="shared" si="17"/>
        <v>0.41613484975136888</v>
      </c>
      <c r="V101">
        <f t="shared" si="18"/>
        <v>-1.6464870405775388E-3</v>
      </c>
      <c r="W101">
        <f t="shared" si="19"/>
        <v>-0.90709279435808499</v>
      </c>
      <c r="X101">
        <f t="shared" si="20"/>
        <v>1.638899690317914</v>
      </c>
      <c r="Y101">
        <f t="shared" si="21"/>
        <v>-0.10939250088672561</v>
      </c>
      <c r="Z101">
        <f t="shared" si="22"/>
        <v>0.10559867166631959</v>
      </c>
    </row>
    <row r="102" spans="1:26" x14ac:dyDescent="0.25">
      <c r="A102">
        <f>'raw zonal'!A102+1</f>
        <v>101</v>
      </c>
      <c r="B102">
        <f>'raw zonal'!B102</f>
        <v>-4.7748761177099999</v>
      </c>
      <c r="C102">
        <f>'raw zonal'!C102</f>
        <v>1612.1053466799999</v>
      </c>
      <c r="D102">
        <f>'raw zonal'!D102</f>
        <v>-93.112281799300007</v>
      </c>
      <c r="E102">
        <f>'raw zonal'!E102</f>
        <v>1612.1053466799999</v>
      </c>
      <c r="F102">
        <f>'raw zonal'!F102</f>
        <v>691.55969238299997</v>
      </c>
      <c r="G102">
        <f>'raw zonal'!G102</f>
        <v>1612.1053466799999</v>
      </c>
      <c r="H102">
        <f>'raw zonal'!H102</f>
        <v>-2.2182652950300001</v>
      </c>
      <c r="I102">
        <f>'raw zonal'!I102</f>
        <v>676.65985107400002</v>
      </c>
      <c r="J102">
        <f>'raw zonal'!J102</f>
        <v>-20.242301940899999</v>
      </c>
      <c r="K102">
        <f>'raw zonal'!K102</f>
        <v>24.149997711200001</v>
      </c>
      <c r="L102">
        <f>'raw zonal'!L102</f>
        <v>39.3472366333</v>
      </c>
      <c r="M102">
        <f>'raw zonal'!M102</f>
        <v>24.149997711200001</v>
      </c>
      <c r="N102">
        <f>'raw zonal'!N102</f>
        <v>-1.4287676811200001</v>
      </c>
      <c r="O102">
        <f>'raw zonal'!O102</f>
        <v>24.149997711200001</v>
      </c>
      <c r="P102">
        <f t="shared" si="12"/>
        <v>609.13043618223992</v>
      </c>
      <c r="Q102">
        <f t="shared" si="13"/>
        <v>5585.4258842475992</v>
      </c>
      <c r="R102">
        <f t="shared" si="14"/>
        <v>-2.9618883949138123E-3</v>
      </c>
      <c r="S102">
        <f t="shared" si="15"/>
        <v>-17.313562889102339</v>
      </c>
      <c r="T102">
        <f t="shared" si="16"/>
        <v>-5.7758186827589889E-2</v>
      </c>
      <c r="U102">
        <f t="shared" si="17"/>
        <v>0.4289792188874077</v>
      </c>
      <c r="V102">
        <f t="shared" si="18"/>
        <v>-3.2782575935444542E-3</v>
      </c>
      <c r="W102">
        <f t="shared" si="19"/>
        <v>-0.83819063599795962</v>
      </c>
      <c r="X102">
        <f t="shared" si="20"/>
        <v>1.6292853152135911</v>
      </c>
      <c r="Y102">
        <f t="shared" si="21"/>
        <v>-5.9162228427764321E-2</v>
      </c>
      <c r="Z102">
        <f t="shared" si="22"/>
        <v>0.10905711557289684</v>
      </c>
    </row>
    <row r="103" spans="1:26" x14ac:dyDescent="0.25">
      <c r="A103">
        <f>'raw zonal'!A103+1</f>
        <v>102</v>
      </c>
      <c r="B103">
        <f>'raw zonal'!B103</f>
        <v>-9.6930274963399992</v>
      </c>
      <c r="C103">
        <f>'raw zonal'!C103</f>
        <v>2158.1442871099998</v>
      </c>
      <c r="D103">
        <f>'raw zonal'!D103</f>
        <v>-118.162185669</v>
      </c>
      <c r="E103">
        <f>'raw zonal'!E103</f>
        <v>2158.1442871099998</v>
      </c>
      <c r="F103">
        <f>'raw zonal'!F103</f>
        <v>922.77087402300003</v>
      </c>
      <c r="G103">
        <f>'raw zonal'!G103</f>
        <v>2158.1442871099998</v>
      </c>
      <c r="H103">
        <f>'raw zonal'!H103</f>
        <v>-1.8429186344099999</v>
      </c>
      <c r="I103">
        <f>'raw zonal'!I103</f>
        <v>810.23419189499998</v>
      </c>
      <c r="J103">
        <f>'raw zonal'!J103</f>
        <v>-29.1755161285</v>
      </c>
      <c r="K103">
        <f>'raw zonal'!K103</f>
        <v>38.818675994899998</v>
      </c>
      <c r="L103">
        <f>'raw zonal'!L103</f>
        <v>59.365596771200003</v>
      </c>
      <c r="M103">
        <f>'raw zonal'!M103</f>
        <v>38.818675994899998</v>
      </c>
      <c r="N103">
        <f>'raw zonal'!N103</f>
        <v>1.3057531118400001</v>
      </c>
      <c r="O103">
        <f>'raw zonal'!O103</f>
        <v>38.818675994899998</v>
      </c>
      <c r="P103">
        <f t="shared" si="12"/>
        <v>824.56857597778992</v>
      </c>
      <c r="Q103">
        <f t="shared" si="13"/>
        <v>7401.1230812097001</v>
      </c>
      <c r="R103">
        <f t="shared" si="14"/>
        <v>-4.4913713852376682E-3</v>
      </c>
      <c r="S103">
        <f t="shared" si="15"/>
        <v>-18.264254972021831</v>
      </c>
      <c r="T103">
        <f t="shared" si="16"/>
        <v>-5.4751754261635852E-2</v>
      </c>
      <c r="U103">
        <f t="shared" si="17"/>
        <v>0.42757607984528923</v>
      </c>
      <c r="V103">
        <f t="shared" si="18"/>
        <v>-2.2745505593879303E-3</v>
      </c>
      <c r="W103">
        <f t="shared" si="19"/>
        <v>-0.75158452422058608</v>
      </c>
      <c r="X103">
        <f t="shared" si="20"/>
        <v>1.5293050380955668</v>
      </c>
      <c r="Y103">
        <f t="shared" si="21"/>
        <v>3.3637239766022675E-2</v>
      </c>
      <c r="Z103">
        <f t="shared" si="22"/>
        <v>0.11141127730617549</v>
      </c>
    </row>
    <row r="104" spans="1:26" x14ac:dyDescent="0.25">
      <c r="A104">
        <f>'raw zonal'!A104+1</f>
        <v>103</v>
      </c>
      <c r="B104">
        <f>'raw zonal'!B104</f>
        <v>-3.3926966190300001</v>
      </c>
      <c r="C104">
        <f>'raw zonal'!C104</f>
        <v>1123.03515625</v>
      </c>
      <c r="D104">
        <f>'raw zonal'!D104</f>
        <v>-65.084732055700002</v>
      </c>
      <c r="E104">
        <f>'raw zonal'!E104</f>
        <v>1123.03515625</v>
      </c>
      <c r="F104">
        <f>'raw zonal'!F104</f>
        <v>539.06677246100003</v>
      </c>
      <c r="G104">
        <f>'raw zonal'!G104</f>
        <v>1123.03515625</v>
      </c>
      <c r="H104">
        <f>'raw zonal'!H104</f>
        <v>-1.3272399902300001</v>
      </c>
      <c r="I104">
        <f>'raw zonal'!I104</f>
        <v>322.974853516</v>
      </c>
      <c r="J104">
        <f>'raw zonal'!J104</f>
        <v>-13.319885253900001</v>
      </c>
      <c r="K104">
        <f>'raw zonal'!K104</f>
        <v>20.299997329699998</v>
      </c>
      <c r="L104">
        <f>'raw zonal'!L104</f>
        <v>30.329570770299998</v>
      </c>
      <c r="M104">
        <f>'raw zonal'!M104</f>
        <v>20.299997329699998</v>
      </c>
      <c r="N104">
        <f>'raw zonal'!N104</f>
        <v>3.1980957984899998</v>
      </c>
      <c r="O104">
        <f>'raw zonal'!O104</f>
        <v>20.299997329699998</v>
      </c>
      <c r="P104">
        <f t="shared" si="12"/>
        <v>489.46988511093002</v>
      </c>
      <c r="Q104">
        <f t="shared" si="13"/>
        <v>3752.9803142551004</v>
      </c>
      <c r="R104">
        <f t="shared" si="14"/>
        <v>-3.0210065999703652E-3</v>
      </c>
      <c r="S104">
        <f t="shared" si="15"/>
        <v>-17.254970878406599</v>
      </c>
      <c r="T104">
        <f t="shared" si="16"/>
        <v>-5.7954313979830051E-2</v>
      </c>
      <c r="U104">
        <f t="shared" si="17"/>
        <v>0.48000881313549709</v>
      </c>
      <c r="V104">
        <f t="shared" si="18"/>
        <v>-4.1094220673258989E-3</v>
      </c>
      <c r="W104">
        <f t="shared" si="19"/>
        <v>-0.65615206926221048</v>
      </c>
      <c r="X104">
        <f t="shared" si="20"/>
        <v>1.4940677221630068</v>
      </c>
      <c r="Y104">
        <f t="shared" si="21"/>
        <v>0.15754168567357454</v>
      </c>
      <c r="Z104">
        <f t="shared" si="22"/>
        <v>0.13042165002884676</v>
      </c>
    </row>
    <row r="105" spans="1:26" x14ac:dyDescent="0.25">
      <c r="A105">
        <f>'raw zonal'!A105+1</f>
        <v>104</v>
      </c>
      <c r="B105">
        <f>'raw zonal'!B105</f>
        <v>-0.25096336007100001</v>
      </c>
      <c r="C105">
        <f>'raw zonal'!C105</f>
        <v>228.086425781</v>
      </c>
      <c r="D105">
        <f>'raw zonal'!D105</f>
        <v>-14.922526359600001</v>
      </c>
      <c r="E105">
        <f>'raw zonal'!E105</f>
        <v>228.086425781</v>
      </c>
      <c r="F105">
        <f>'raw zonal'!F105</f>
        <v>114.694076538</v>
      </c>
      <c r="G105">
        <f>'raw zonal'!G105</f>
        <v>228.086425781</v>
      </c>
      <c r="H105">
        <f>'raw zonal'!H105</f>
        <v>-1.1139565706300001</v>
      </c>
      <c r="I105">
        <f>'raw zonal'!I105</f>
        <v>76.200042724599996</v>
      </c>
      <c r="J105">
        <f>'raw zonal'!J105</f>
        <v>-3.2305335998500002</v>
      </c>
      <c r="K105">
        <f>'raw zonal'!K105</f>
        <v>5.4249997139000001</v>
      </c>
      <c r="L105">
        <f>'raw zonal'!L105</f>
        <v>9.2723550796499996</v>
      </c>
      <c r="M105">
        <f>'raw zonal'!M105</f>
        <v>5.4249997139000001</v>
      </c>
      <c r="N105">
        <f>'raw zonal'!N105</f>
        <v>0.18975850939800001</v>
      </c>
      <c r="O105">
        <f>'raw zonal'!O105</f>
        <v>5.4249997139000001</v>
      </c>
      <c r="P105">
        <f t="shared" si="12"/>
        <v>104.63821023689701</v>
      </c>
      <c r="Q105">
        <f t="shared" si="13"/>
        <v>776.73431920929988</v>
      </c>
      <c r="R105">
        <f t="shared" si="14"/>
        <v>-1.1002994115571155E-3</v>
      </c>
      <c r="S105">
        <f t="shared" si="15"/>
        <v>-15.284705838985959</v>
      </c>
      <c r="T105">
        <f t="shared" si="16"/>
        <v>-6.5424877032919312E-2</v>
      </c>
      <c r="U105">
        <f t="shared" si="17"/>
        <v>0.50285358344001119</v>
      </c>
      <c r="V105">
        <f t="shared" si="18"/>
        <v>-1.4618844436295526E-2</v>
      </c>
      <c r="W105">
        <f t="shared" si="19"/>
        <v>-0.59549009589303536</v>
      </c>
      <c r="X105">
        <f t="shared" si="20"/>
        <v>1.7091899665712902</v>
      </c>
      <c r="Y105">
        <f t="shared" si="21"/>
        <v>3.4978528922646475E-2</v>
      </c>
      <c r="Z105">
        <f t="shared" si="22"/>
        <v>0.13471557474557919</v>
      </c>
    </row>
    <row r="106" spans="1:26" x14ac:dyDescent="0.25">
      <c r="A106">
        <f>'raw zonal'!A106+1</f>
        <v>105</v>
      </c>
      <c r="B106">
        <f>'raw zonal'!B106</f>
        <v>-5.4602537155200004</v>
      </c>
      <c r="C106">
        <f>'raw zonal'!C106</f>
        <v>969.93255615199996</v>
      </c>
      <c r="D106">
        <f>'raw zonal'!D106</f>
        <v>-107.161392212</v>
      </c>
      <c r="E106">
        <f>'raw zonal'!E106</f>
        <v>969.93255615199996</v>
      </c>
      <c r="F106">
        <f>'raw zonal'!F106</f>
        <v>639.697753906</v>
      </c>
      <c r="G106">
        <f>'raw zonal'!G106</f>
        <v>969.93255615199996</v>
      </c>
      <c r="H106">
        <f>'raw zonal'!H106</f>
        <v>-1.44824159145</v>
      </c>
      <c r="I106">
        <f>'raw zonal'!I106</f>
        <v>243.06280517600001</v>
      </c>
      <c r="J106">
        <f>'raw zonal'!J106</f>
        <v>-34.5094413757</v>
      </c>
      <c r="K106">
        <f>'raw zonal'!K106</f>
        <v>40.827491760299999</v>
      </c>
      <c r="L106">
        <f>'raw zonal'!L106</f>
        <v>67.365509033199999</v>
      </c>
      <c r="M106">
        <f>'raw zonal'!M106</f>
        <v>40.827491760299999</v>
      </c>
      <c r="N106">
        <f>'raw zonal'!N106</f>
        <v>-1.5968446731599999</v>
      </c>
      <c r="O106">
        <f>'raw zonal'!O106</f>
        <v>40.827491760299999</v>
      </c>
      <c r="P106">
        <f t="shared" si="12"/>
        <v>556.88708937136983</v>
      </c>
      <c r="Q106">
        <f t="shared" si="13"/>
        <v>3275.3429489128994</v>
      </c>
      <c r="R106">
        <f t="shared" si="14"/>
        <v>-5.6295189607640239E-3</v>
      </c>
      <c r="S106">
        <f t="shared" si="15"/>
        <v>-9.0511380650333351</v>
      </c>
      <c r="T106">
        <f t="shared" si="16"/>
        <v>-0.11048334395242893</v>
      </c>
      <c r="U106">
        <f t="shared" si="17"/>
        <v>0.6595280773375255</v>
      </c>
      <c r="V106">
        <f t="shared" si="18"/>
        <v>-5.9583019722056563E-3</v>
      </c>
      <c r="W106">
        <f t="shared" si="19"/>
        <v>-0.84525009712343946</v>
      </c>
      <c r="X106">
        <f t="shared" si="20"/>
        <v>1.650003615914146</v>
      </c>
      <c r="Y106">
        <f t="shared" si="21"/>
        <v>-3.9111995479299715E-2</v>
      </c>
      <c r="Z106">
        <f t="shared" si="22"/>
        <v>0.17002405490277073</v>
      </c>
    </row>
    <row r="107" spans="1:26" x14ac:dyDescent="0.25">
      <c r="A107">
        <f>'raw zonal'!A107+1</f>
        <v>106</v>
      </c>
      <c r="B107">
        <f>'raw zonal'!B107</f>
        <v>-1.02173900604</v>
      </c>
      <c r="C107">
        <f>'raw zonal'!C107</f>
        <v>423.83013915999999</v>
      </c>
      <c r="D107">
        <f>'raw zonal'!D107</f>
        <v>-23.517288208</v>
      </c>
      <c r="E107">
        <f>'raw zonal'!E107</f>
        <v>423.83013915999999</v>
      </c>
      <c r="F107">
        <f>'raw zonal'!F107</f>
        <v>210.21458435100001</v>
      </c>
      <c r="G107">
        <f>'raw zonal'!G107</f>
        <v>423.83013915999999</v>
      </c>
      <c r="H107">
        <f>'raw zonal'!H107</f>
        <v>-0.105241641402</v>
      </c>
      <c r="I107">
        <f>'raw zonal'!I107</f>
        <v>216.96788024899999</v>
      </c>
      <c r="J107">
        <f>'raw zonal'!J107</f>
        <v>-4.6249341964699999</v>
      </c>
      <c r="K107">
        <f>'raw zonal'!K107</f>
        <v>8.6749992370599998</v>
      </c>
      <c r="L107">
        <f>'raw zonal'!L107</f>
        <v>11.9404630661</v>
      </c>
      <c r="M107">
        <f>'raw zonal'!M107</f>
        <v>8.6749992370599998</v>
      </c>
      <c r="N107">
        <f>'raw zonal'!N107</f>
        <v>2.5576651096299998</v>
      </c>
      <c r="O107">
        <f>'raw zonal'!O107</f>
        <v>8.6749992370599998</v>
      </c>
      <c r="P107">
        <f t="shared" si="12"/>
        <v>195.443509474818</v>
      </c>
      <c r="Q107">
        <f t="shared" si="13"/>
        <v>1514.4832954401802</v>
      </c>
      <c r="R107">
        <f t="shared" si="14"/>
        <v>-2.4107275807827427E-3</v>
      </c>
      <c r="S107">
        <f t="shared" si="15"/>
        <v>-18.02206680512694</v>
      </c>
      <c r="T107">
        <f t="shared" si="16"/>
        <v>-5.5487531525269834E-2</v>
      </c>
      <c r="U107">
        <f t="shared" si="17"/>
        <v>0.49598781428718069</v>
      </c>
      <c r="V107">
        <f t="shared" si="18"/>
        <v>-4.8505631930966458E-4</v>
      </c>
      <c r="W107">
        <f t="shared" si="19"/>
        <v>-0.53313367184080729</v>
      </c>
      <c r="X107">
        <f t="shared" si="20"/>
        <v>1.3764223765103962</v>
      </c>
      <c r="Y107">
        <f t="shared" si="21"/>
        <v>0.29483173885520769</v>
      </c>
      <c r="Z107">
        <f t="shared" si="22"/>
        <v>0.12904963036783637</v>
      </c>
    </row>
    <row r="108" spans="1:26" x14ac:dyDescent="0.25">
      <c r="A108">
        <f>'raw zonal'!A108+1</f>
        <v>107</v>
      </c>
      <c r="B108">
        <f>'raw zonal'!B108</f>
        <v>-3.07432293892</v>
      </c>
      <c r="C108">
        <f>'raw zonal'!C108</f>
        <v>761.95520019499997</v>
      </c>
      <c r="D108">
        <f>'raw zonal'!D108</f>
        <v>-38.218032836900001</v>
      </c>
      <c r="E108">
        <f>'raw zonal'!E108</f>
        <v>761.95520019499997</v>
      </c>
      <c r="F108">
        <f>'raw zonal'!F108</f>
        <v>360.53964233400001</v>
      </c>
      <c r="G108">
        <f>'raw zonal'!G108</f>
        <v>761.95520019499997</v>
      </c>
      <c r="H108">
        <f>'raw zonal'!H108</f>
        <v>0.174797639251</v>
      </c>
      <c r="I108">
        <f>'raw zonal'!I108</f>
        <v>301.28561401399998</v>
      </c>
      <c r="J108">
        <f>'raw zonal'!J108</f>
        <v>-8.5959491729700002</v>
      </c>
      <c r="K108">
        <f>'raw zonal'!K108</f>
        <v>13.849997520400001</v>
      </c>
      <c r="L108">
        <f>'raw zonal'!L108</f>
        <v>20.0475254059</v>
      </c>
      <c r="M108">
        <f>'raw zonal'!M108</f>
        <v>13.849997520400001</v>
      </c>
      <c r="N108">
        <f>'raw zonal'!N108</f>
        <v>1.93426239491</v>
      </c>
      <c r="O108">
        <f>'raw zonal'!O108</f>
        <v>13.849997520400001</v>
      </c>
      <c r="P108">
        <f t="shared" si="12"/>
        <v>332.80792282527096</v>
      </c>
      <c r="Q108">
        <f t="shared" si="13"/>
        <v>2628.7012071601998</v>
      </c>
      <c r="R108">
        <f t="shared" si="14"/>
        <v>-4.0347817537477503E-3</v>
      </c>
      <c r="S108">
        <f t="shared" si="15"/>
        <v>-19.937059645291907</v>
      </c>
      <c r="T108">
        <f t="shared" si="16"/>
        <v>-5.0157847636080471E-2</v>
      </c>
      <c r="U108">
        <f t="shared" si="17"/>
        <v>0.47317695612777566</v>
      </c>
      <c r="V108">
        <f t="shared" si="18"/>
        <v>5.8017253768670679E-4</v>
      </c>
      <c r="W108">
        <f t="shared" si="19"/>
        <v>-0.62064626078877028</v>
      </c>
      <c r="X108">
        <f t="shared" si="20"/>
        <v>1.4474750176937945</v>
      </c>
      <c r="Y108">
        <f t="shared" si="21"/>
        <v>0.13965795965385391</v>
      </c>
      <c r="Z108">
        <f t="shared" si="22"/>
        <v>0.12660545896914818</v>
      </c>
    </row>
    <row r="109" spans="1:26" x14ac:dyDescent="0.25">
      <c r="A109">
        <f>'raw zonal'!A109+1</f>
        <v>108</v>
      </c>
      <c r="B109">
        <f>'raw zonal'!B109</f>
        <v>-2.8642237186399999</v>
      </c>
      <c r="C109">
        <f>'raw zonal'!C109</f>
        <v>565.64050293000003</v>
      </c>
      <c r="D109">
        <f>'raw zonal'!D109</f>
        <v>-23.468568801899998</v>
      </c>
      <c r="E109">
        <f>'raw zonal'!E109</f>
        <v>565.64050293000003</v>
      </c>
      <c r="F109">
        <f>'raw zonal'!F109</f>
        <v>233.34815979000001</v>
      </c>
      <c r="G109">
        <f>'raw zonal'!G109</f>
        <v>565.64050293000003</v>
      </c>
      <c r="H109">
        <f>'raw zonal'!H109</f>
        <v>-0.25398123264299999</v>
      </c>
      <c r="I109">
        <f>'raw zonal'!I109</f>
        <v>167.63787841800001</v>
      </c>
      <c r="J109">
        <f>'raw zonal'!J109</f>
        <v>-7.3024544715899999</v>
      </c>
      <c r="K109">
        <f>'raw zonal'!K109</f>
        <v>8.4749994278000003</v>
      </c>
      <c r="L109">
        <f>'raw zonal'!L109</f>
        <v>14.6409873962</v>
      </c>
      <c r="M109">
        <f>'raw zonal'!M109</f>
        <v>8.4749994278000003</v>
      </c>
      <c r="N109">
        <f>'raw zonal'!N109</f>
        <v>-0.614864706993</v>
      </c>
      <c r="O109">
        <f>'raw zonal'!O109</f>
        <v>8.4749994278000003</v>
      </c>
      <c r="P109">
        <f t="shared" si="12"/>
        <v>213.48505425443398</v>
      </c>
      <c r="Q109">
        <f t="shared" si="13"/>
        <v>1889.9843854914002</v>
      </c>
      <c r="R109">
        <f t="shared" si="14"/>
        <v>-5.0636821511249831E-3</v>
      </c>
      <c r="S109">
        <f t="shared" si="15"/>
        <v>-24.102045067367133</v>
      </c>
      <c r="T109">
        <f t="shared" si="16"/>
        <v>-4.1490255171497709E-2</v>
      </c>
      <c r="U109">
        <f t="shared" si="17"/>
        <v>0.41253792573421438</v>
      </c>
      <c r="V109">
        <f t="shared" si="18"/>
        <v>-1.5150587387517838E-3</v>
      </c>
      <c r="W109">
        <f t="shared" si="19"/>
        <v>-0.86164660349547917</v>
      </c>
      <c r="X109">
        <f t="shared" si="20"/>
        <v>1.7275502518825079</v>
      </c>
      <c r="Y109">
        <f t="shared" si="21"/>
        <v>-7.2550412803108699E-2</v>
      </c>
      <c r="Z109">
        <f t="shared" si="22"/>
        <v>0.11295598836332575</v>
      </c>
    </row>
    <row r="110" spans="1:26" x14ac:dyDescent="0.25">
      <c r="A110">
        <f>'raw zonal'!A110+1</f>
        <v>109</v>
      </c>
      <c r="B110">
        <f>'raw zonal'!B110</f>
        <v>-1.7575118541700001</v>
      </c>
      <c r="C110">
        <f>'raw zonal'!C110</f>
        <v>613.41912841800001</v>
      </c>
      <c r="D110">
        <f>'raw zonal'!D110</f>
        <v>-29.7174701691</v>
      </c>
      <c r="E110">
        <f>'raw zonal'!E110</f>
        <v>613.41912841800001</v>
      </c>
      <c r="F110">
        <f>'raw zonal'!F110</f>
        <v>257.39569091800001</v>
      </c>
      <c r="G110">
        <f>'raw zonal'!G110</f>
        <v>613.41912841800001</v>
      </c>
      <c r="H110">
        <f>'raw zonal'!H110</f>
        <v>0.17712780833200001</v>
      </c>
      <c r="I110">
        <f>'raw zonal'!I110</f>
        <v>232.71803283700001</v>
      </c>
      <c r="J110">
        <f>'raw zonal'!J110</f>
        <v>-7.03923130035</v>
      </c>
      <c r="K110">
        <f>'raw zonal'!K110</f>
        <v>8.0500001907299996</v>
      </c>
      <c r="L110">
        <f>'raw zonal'!L110</f>
        <v>12.8687534332</v>
      </c>
      <c r="M110">
        <f>'raw zonal'!M110</f>
        <v>8.0500001907299996</v>
      </c>
      <c r="N110">
        <f>'raw zonal'!N110</f>
        <v>-1.2160667181</v>
      </c>
      <c r="O110">
        <f>'raw zonal'!O110</f>
        <v>8.0500001907299996</v>
      </c>
      <c r="P110">
        <f t="shared" si="12"/>
        <v>230.71129211781201</v>
      </c>
      <c r="Q110">
        <f t="shared" si="13"/>
        <v>2097.1254186631895</v>
      </c>
      <c r="R110">
        <f t="shared" si="14"/>
        <v>-2.8651076771971564E-3</v>
      </c>
      <c r="S110">
        <f t="shared" si="15"/>
        <v>-20.6417008220245</v>
      </c>
      <c r="T110">
        <f t="shared" si="16"/>
        <v>-4.8445620282075275E-2</v>
      </c>
      <c r="U110">
        <f t="shared" si="17"/>
        <v>0.41960819119191828</v>
      </c>
      <c r="V110">
        <f t="shared" si="18"/>
        <v>7.611262701591483E-4</v>
      </c>
      <c r="W110">
        <f t="shared" si="19"/>
        <v>-0.87443865013271016</v>
      </c>
      <c r="X110">
        <f t="shared" si="20"/>
        <v>1.5986028730805559</v>
      </c>
      <c r="Y110">
        <f t="shared" si="21"/>
        <v>-0.15106418500466187</v>
      </c>
      <c r="Z110">
        <f t="shared" si="22"/>
        <v>0.11001311131161563</v>
      </c>
    </row>
    <row r="111" spans="1:26" x14ac:dyDescent="0.25">
      <c r="A111">
        <f>'raw zonal'!A111+1</f>
        <v>110</v>
      </c>
      <c r="B111">
        <f>'raw zonal'!B111</f>
        <v>-3.8505237102500001</v>
      </c>
      <c r="C111">
        <f>'raw zonal'!C111</f>
        <v>970.73797607400002</v>
      </c>
      <c r="D111">
        <f>'raw zonal'!D111</f>
        <v>-54.349288940400001</v>
      </c>
      <c r="E111">
        <f>'raw zonal'!E111</f>
        <v>970.73797607400002</v>
      </c>
      <c r="F111">
        <f>'raw zonal'!F111</f>
        <v>395.852386475</v>
      </c>
      <c r="G111">
        <f>'raw zonal'!G111</f>
        <v>970.73797607400002</v>
      </c>
      <c r="H111">
        <f>'raw zonal'!H111</f>
        <v>-0.78333550691599996</v>
      </c>
      <c r="I111">
        <f>'raw zonal'!I111</f>
        <v>363.304199219</v>
      </c>
      <c r="J111">
        <f>'raw zonal'!J111</f>
        <v>-14.080045700099999</v>
      </c>
      <c r="K111">
        <f>'raw zonal'!K111</f>
        <v>17.399997711200001</v>
      </c>
      <c r="L111">
        <f>'raw zonal'!L111</f>
        <v>27.219966888399998</v>
      </c>
      <c r="M111">
        <f>'raw zonal'!M111</f>
        <v>17.399997711200001</v>
      </c>
      <c r="N111">
        <f>'raw zonal'!N111</f>
        <v>-3.10602498055</v>
      </c>
      <c r="O111">
        <f>'raw zonal'!O111</f>
        <v>17.399997711200001</v>
      </c>
      <c r="P111">
        <f t="shared" si="12"/>
        <v>346.90313452518399</v>
      </c>
      <c r="Q111">
        <f t="shared" si="13"/>
        <v>3327.7181205745997</v>
      </c>
      <c r="R111">
        <f t="shared" si="14"/>
        <v>-3.9665942871863827E-3</v>
      </c>
      <c r="S111">
        <f t="shared" si="15"/>
        <v>-17.861098001457229</v>
      </c>
      <c r="T111">
        <f t="shared" si="16"/>
        <v>-5.5987599414012129E-2</v>
      </c>
      <c r="U111">
        <f t="shared" si="17"/>
        <v>0.40778500092884373</v>
      </c>
      <c r="V111">
        <f t="shared" si="18"/>
        <v>-2.15614217672118E-3</v>
      </c>
      <c r="W111">
        <f t="shared" si="19"/>
        <v>-0.80919813518348793</v>
      </c>
      <c r="X111">
        <f t="shared" si="20"/>
        <v>1.5643661189035154</v>
      </c>
      <c r="Y111">
        <f t="shared" si="21"/>
        <v>-0.17850720627110883</v>
      </c>
      <c r="Z111">
        <f t="shared" si="22"/>
        <v>0.10424655032538752</v>
      </c>
    </row>
    <row r="112" spans="1:26" x14ac:dyDescent="0.25">
      <c r="A112">
        <f>'raw zonal'!A112+1</f>
        <v>111</v>
      </c>
      <c r="B112">
        <f>'raw zonal'!B112</f>
        <v>-5.3029203414900001</v>
      </c>
      <c r="C112">
        <f>'raw zonal'!C112</f>
        <v>1179.6467285199999</v>
      </c>
      <c r="D112">
        <f>'raw zonal'!D112</f>
        <v>-57.9105033875</v>
      </c>
      <c r="E112">
        <f>'raw zonal'!E112</f>
        <v>1179.6467285199999</v>
      </c>
      <c r="F112">
        <f>'raw zonal'!F112</f>
        <v>466.422607422</v>
      </c>
      <c r="G112">
        <f>'raw zonal'!G112</f>
        <v>1179.6467285199999</v>
      </c>
      <c r="H112">
        <f>'raw zonal'!H112</f>
        <v>-2.8797209262800001</v>
      </c>
      <c r="I112">
        <f>'raw zonal'!I112</f>
        <v>516.31451416000004</v>
      </c>
      <c r="J112">
        <f>'raw zonal'!J112</f>
        <v>-23.3500404358</v>
      </c>
      <c r="K112">
        <f>'raw zonal'!K112</f>
        <v>33.767116546600001</v>
      </c>
      <c r="L112">
        <f>'raw zonal'!L112</f>
        <v>49.061832428000002</v>
      </c>
      <c r="M112">
        <f>'raw zonal'!M112</f>
        <v>33.767116546600001</v>
      </c>
      <c r="N112">
        <f>'raw zonal'!N112</f>
        <v>1.0154209137000001</v>
      </c>
      <c r="O112">
        <f>'raw zonal'!O112</f>
        <v>33.767116546600001</v>
      </c>
      <c r="P112">
        <f t="shared" si="12"/>
        <v>427.05667567262998</v>
      </c>
      <c r="Q112">
        <f t="shared" si="13"/>
        <v>4156.5560493597995</v>
      </c>
      <c r="R112">
        <f t="shared" si="14"/>
        <v>-4.4953461178526832E-3</v>
      </c>
      <c r="S112">
        <f t="shared" si="15"/>
        <v>-20.370168786594022</v>
      </c>
      <c r="T112">
        <f t="shared" si="16"/>
        <v>-4.909139489595777E-2</v>
      </c>
      <c r="U112">
        <f t="shared" si="17"/>
        <v>0.39539176954034355</v>
      </c>
      <c r="V112">
        <f t="shared" si="18"/>
        <v>-5.5774549180843038E-3</v>
      </c>
      <c r="W112">
        <f t="shared" si="19"/>
        <v>-0.6915023497364956</v>
      </c>
      <c r="X112">
        <f t="shared" si="20"/>
        <v>1.4529470516172938</v>
      </c>
      <c r="Y112">
        <f t="shared" si="21"/>
        <v>3.0071294725407711E-2</v>
      </c>
      <c r="Z112">
        <f t="shared" si="22"/>
        <v>0.10274291278675432</v>
      </c>
    </row>
    <row r="113" spans="1:26" x14ac:dyDescent="0.25">
      <c r="A113">
        <f>'raw zonal'!A113+1</f>
        <v>112</v>
      </c>
      <c r="B113">
        <f>'raw zonal'!B113</f>
        <v>-0.86607486009599999</v>
      </c>
      <c r="C113">
        <f>'raw zonal'!C113</f>
        <v>596.72833251999998</v>
      </c>
      <c r="D113">
        <f>'raw zonal'!D113</f>
        <v>-29.790067672700001</v>
      </c>
      <c r="E113">
        <f>'raw zonal'!E113</f>
        <v>596.72833251999998</v>
      </c>
      <c r="F113">
        <f>'raw zonal'!F113</f>
        <v>254.05880737300001</v>
      </c>
      <c r="G113">
        <f>'raw zonal'!G113</f>
        <v>596.72833251999998</v>
      </c>
      <c r="H113">
        <f>'raw zonal'!H113</f>
        <v>-1.0842782258999999</v>
      </c>
      <c r="I113">
        <f>'raw zonal'!I113</f>
        <v>261.11956787100002</v>
      </c>
      <c r="J113">
        <f>'raw zonal'!J113</f>
        <v>-8.5249090194699999</v>
      </c>
      <c r="K113">
        <f>'raw zonal'!K113</f>
        <v>10.6499986649</v>
      </c>
      <c r="L113">
        <f>'raw zonal'!L113</f>
        <v>16.814435958899999</v>
      </c>
      <c r="M113">
        <f>'raw zonal'!M113</f>
        <v>10.6499986649</v>
      </c>
      <c r="N113">
        <f>'raw zonal'!N113</f>
        <v>2.56637740135</v>
      </c>
      <c r="O113">
        <f>'raw zonal'!O113</f>
        <v>10.6499986649</v>
      </c>
      <c r="P113">
        <f t="shared" si="12"/>
        <v>233.17429095508402</v>
      </c>
      <c r="Q113">
        <f t="shared" si="13"/>
        <v>2083.2545614257001</v>
      </c>
      <c r="R113">
        <f t="shared" si="14"/>
        <v>-1.4513721117255188E-3</v>
      </c>
      <c r="S113">
        <f t="shared" si="15"/>
        <v>-20.031117051367072</v>
      </c>
      <c r="T113">
        <f t="shared" si="16"/>
        <v>-4.9922328217424726E-2</v>
      </c>
      <c r="U113">
        <f t="shared" si="17"/>
        <v>0.4257528820528812</v>
      </c>
      <c r="V113">
        <f t="shared" si="18"/>
        <v>-4.1524204208076131E-3</v>
      </c>
      <c r="W113">
        <f t="shared" si="19"/>
        <v>-0.80046104114230388</v>
      </c>
      <c r="X113">
        <f t="shared" si="20"/>
        <v>1.5788204757542925</v>
      </c>
      <c r="Y113">
        <f t="shared" si="21"/>
        <v>0.2409744340915462</v>
      </c>
      <c r="Z113">
        <f t="shared" si="22"/>
        <v>0.11192789170974306</v>
      </c>
    </row>
    <row r="114" spans="1:26" x14ac:dyDescent="0.25">
      <c r="A114">
        <f>'raw zonal'!A114+1</f>
        <v>113</v>
      </c>
      <c r="B114">
        <f>'raw zonal'!B114</f>
        <v>-1.64783418179</v>
      </c>
      <c r="C114">
        <f>'raw zonal'!C114</f>
        <v>765.32696533199999</v>
      </c>
      <c r="D114">
        <f>'raw zonal'!D114</f>
        <v>-30.1901054382</v>
      </c>
      <c r="E114">
        <f>'raw zonal'!E114</f>
        <v>765.32696533199999</v>
      </c>
      <c r="F114">
        <f>'raw zonal'!F114</f>
        <v>281.05410766599999</v>
      </c>
      <c r="G114">
        <f>'raw zonal'!G114</f>
        <v>765.32696533199999</v>
      </c>
      <c r="H114">
        <f>'raw zonal'!H114</f>
        <v>-0.26075929403300002</v>
      </c>
      <c r="I114">
        <f>'raw zonal'!I114</f>
        <v>292.04864501999998</v>
      </c>
      <c r="J114">
        <f>'raw zonal'!J114</f>
        <v>-9.6318035125700003</v>
      </c>
      <c r="K114">
        <f>'raw zonal'!K114</f>
        <v>12.4000005722</v>
      </c>
      <c r="L114">
        <f>'raw zonal'!L114</f>
        <v>18.341793060299999</v>
      </c>
      <c r="M114">
        <f>'raw zonal'!M114</f>
        <v>12.4000005722</v>
      </c>
      <c r="N114">
        <f>'raw zonal'!N114</f>
        <v>5.5239272117600002</v>
      </c>
      <c r="O114">
        <f>'raw zonal'!O114</f>
        <v>12.4000005722</v>
      </c>
      <c r="P114">
        <f t="shared" si="12"/>
        <v>263.18932551146696</v>
      </c>
      <c r="Q114">
        <f t="shared" si="13"/>
        <v>2625.2295427326003</v>
      </c>
      <c r="R114">
        <f t="shared" si="14"/>
        <v>-2.1531113581959929E-3</v>
      </c>
      <c r="S114">
        <f t="shared" si="15"/>
        <v>-25.35025811349503</v>
      </c>
      <c r="T114">
        <f t="shared" si="16"/>
        <v>-3.9447330103027908E-2</v>
      </c>
      <c r="U114">
        <f t="shared" si="17"/>
        <v>0.36723403250802522</v>
      </c>
      <c r="V114">
        <f t="shared" si="18"/>
        <v>-8.9286253670220863E-4</v>
      </c>
      <c r="W114">
        <f t="shared" si="19"/>
        <v>-0.7767583119442657</v>
      </c>
      <c r="X114">
        <f t="shared" si="20"/>
        <v>1.4791767914447611</v>
      </c>
      <c r="Y114">
        <f t="shared" si="21"/>
        <v>0.44547798039173386</v>
      </c>
      <c r="Z114">
        <f t="shared" si="22"/>
        <v>0.10025383351335948</v>
      </c>
    </row>
    <row r="115" spans="1:26" x14ac:dyDescent="0.25">
      <c r="A115">
        <f>'raw zonal'!A115+1</f>
        <v>114</v>
      </c>
      <c r="B115">
        <f>'raw zonal'!B115</f>
        <v>-1.7079938650099999</v>
      </c>
      <c r="C115">
        <f>'raw zonal'!C115</f>
        <v>846.39508056600005</v>
      </c>
      <c r="D115">
        <f>'raw zonal'!D115</f>
        <v>-36.777973175</v>
      </c>
      <c r="E115">
        <f>'raw zonal'!E115</f>
        <v>846.39508056600005</v>
      </c>
      <c r="F115">
        <f>'raw zonal'!F115</f>
        <v>332.94686889600001</v>
      </c>
      <c r="G115">
        <f>'raw zonal'!G115</f>
        <v>846.39508056600005</v>
      </c>
      <c r="H115">
        <f>'raw zonal'!H115</f>
        <v>-0.63101929426199999</v>
      </c>
      <c r="I115">
        <f>'raw zonal'!I115</f>
        <v>404.09991455099998</v>
      </c>
      <c r="J115">
        <f>'raw zonal'!J115</f>
        <v>-5.4572153091400004</v>
      </c>
      <c r="K115">
        <f>'raw zonal'!K115</f>
        <v>8.0250005721999997</v>
      </c>
      <c r="L115">
        <f>'raw zonal'!L115</f>
        <v>11.261513709999999</v>
      </c>
      <c r="M115">
        <f>'raw zonal'!M115</f>
        <v>8.0250005721999997</v>
      </c>
      <c r="N115">
        <f>'raw zonal'!N115</f>
        <v>1.1881484985399999</v>
      </c>
      <c r="O115">
        <f>'raw zonal'!O115</f>
        <v>8.0250005721999997</v>
      </c>
      <c r="P115">
        <f t="shared" si="12"/>
        <v>300.82232946112799</v>
      </c>
      <c r="Q115">
        <f t="shared" si="13"/>
        <v>2967.3601579656001</v>
      </c>
      <c r="R115">
        <f t="shared" si="14"/>
        <v>-2.0179628925393006E-3</v>
      </c>
      <c r="S115">
        <f t="shared" si="15"/>
        <v>-23.013641250392261</v>
      </c>
      <c r="T115">
        <f t="shared" si="16"/>
        <v>-4.345248929188706E-2</v>
      </c>
      <c r="U115">
        <f t="shared" si="17"/>
        <v>0.39337051518937499</v>
      </c>
      <c r="V115">
        <f t="shared" si="18"/>
        <v>-1.5615427559868026E-3</v>
      </c>
      <c r="W115">
        <f t="shared" si="19"/>
        <v>-0.68002678131198457</v>
      </c>
      <c r="X115">
        <f t="shared" si="20"/>
        <v>1.4033037890379527</v>
      </c>
      <c r="Y115">
        <f t="shared" si="21"/>
        <v>0.14805587711182891</v>
      </c>
      <c r="Z115">
        <f t="shared" si="22"/>
        <v>0.10137708719098308</v>
      </c>
    </row>
    <row r="116" spans="1:26" x14ac:dyDescent="0.25">
      <c r="A116">
        <f>'raw zonal'!A116+1</f>
        <v>115</v>
      </c>
      <c r="B116">
        <f>'raw zonal'!B116</f>
        <v>-1.5038285255399999</v>
      </c>
      <c r="C116">
        <f>'raw zonal'!C116</f>
        <v>523.41607666000004</v>
      </c>
      <c r="D116">
        <f>'raw zonal'!D116</f>
        <v>-27.090967178300001</v>
      </c>
      <c r="E116">
        <f>'raw zonal'!E116</f>
        <v>523.41607666000004</v>
      </c>
      <c r="F116">
        <f>'raw zonal'!F116</f>
        <v>195.42854309099999</v>
      </c>
      <c r="G116">
        <f>'raw zonal'!G116</f>
        <v>523.41607666000004</v>
      </c>
      <c r="H116">
        <f>'raw zonal'!H116</f>
        <v>-0.53335767984399995</v>
      </c>
      <c r="I116">
        <f>'raw zonal'!I116</f>
        <v>224.900024414</v>
      </c>
      <c r="J116">
        <f>'raw zonal'!J116</f>
        <v>-3.3739693164800002</v>
      </c>
      <c r="K116">
        <f>'raw zonal'!K116</f>
        <v>4.0750002860999999</v>
      </c>
      <c r="L116">
        <f>'raw zonal'!L116</f>
        <v>5.8442449569699999</v>
      </c>
      <c r="M116">
        <f>'raw zonal'!M116</f>
        <v>4.0750002860999999</v>
      </c>
      <c r="N116">
        <f>'raw zonal'!N116</f>
        <v>0.20715765655000001</v>
      </c>
      <c r="O116">
        <f>'raw zonal'!O116</f>
        <v>4.0750002860999999</v>
      </c>
      <c r="P116">
        <f t="shared" si="12"/>
        <v>168.97782300435603</v>
      </c>
      <c r="Q116">
        <f t="shared" si="13"/>
        <v>1807.3732552523002</v>
      </c>
      <c r="R116">
        <f t="shared" si="14"/>
        <v>-2.8731034307088259E-3</v>
      </c>
      <c r="S116">
        <f t="shared" si="15"/>
        <v>-19.320686235198679</v>
      </c>
      <c r="T116">
        <f t="shared" si="16"/>
        <v>-5.1757995954521886E-2</v>
      </c>
      <c r="U116">
        <f t="shared" si="17"/>
        <v>0.37337130402654067</v>
      </c>
      <c r="V116">
        <f t="shared" si="18"/>
        <v>-2.3715323341280993E-3</v>
      </c>
      <c r="W116">
        <f t="shared" si="19"/>
        <v>-0.82796787229408397</v>
      </c>
      <c r="X116">
        <f t="shared" si="20"/>
        <v>1.4341704408966471</v>
      </c>
      <c r="Y116">
        <f t="shared" si="21"/>
        <v>5.0836231167056267E-2</v>
      </c>
      <c r="Z116">
        <f t="shared" si="22"/>
        <v>9.3493594924733789E-2</v>
      </c>
    </row>
    <row r="117" spans="1:26" x14ac:dyDescent="0.25">
      <c r="A117">
        <f>'raw zonal'!A117+1</f>
        <v>116</v>
      </c>
      <c r="B117">
        <f>'raw zonal'!B117</f>
        <v>-3.0509581565900001</v>
      </c>
      <c r="C117">
        <f>'raw zonal'!C117</f>
        <v>748.83636474599996</v>
      </c>
      <c r="D117">
        <f>'raw zonal'!D117</f>
        <v>-42.280311584499998</v>
      </c>
      <c r="E117">
        <f>'raw zonal'!E117</f>
        <v>748.83636474599996</v>
      </c>
      <c r="F117">
        <f>'raw zonal'!F117</f>
        <v>284.83596801800002</v>
      </c>
      <c r="G117">
        <f>'raw zonal'!G117</f>
        <v>748.83636474599996</v>
      </c>
      <c r="H117">
        <f>'raw zonal'!H117</f>
        <v>-0.65817463397999998</v>
      </c>
      <c r="I117">
        <f>'raw zonal'!I117</f>
        <v>383.43341064499998</v>
      </c>
      <c r="J117">
        <f>'raw zonal'!J117</f>
        <v>-8.4281663894700003</v>
      </c>
      <c r="K117">
        <f>'raw zonal'!K117</f>
        <v>9.8500003814700001</v>
      </c>
      <c r="L117">
        <f>'raw zonal'!L117</f>
        <v>15.5502481461</v>
      </c>
      <c r="M117">
        <f>'raw zonal'!M117</f>
        <v>9.8500003814700001</v>
      </c>
      <c r="N117">
        <f>'raw zonal'!N117</f>
        <v>1.1092700958299999</v>
      </c>
      <c r="O117">
        <f>'raw zonal'!O117</f>
        <v>9.8500003814700001</v>
      </c>
      <c r="P117">
        <f t="shared" si="12"/>
        <v>247.07787549539</v>
      </c>
      <c r="Q117">
        <f t="shared" si="13"/>
        <v>2659.4925060274104</v>
      </c>
      <c r="R117">
        <f t="shared" si="14"/>
        <v>-4.0742654873937162E-3</v>
      </c>
      <c r="S117">
        <f t="shared" si="15"/>
        <v>-17.711230988669538</v>
      </c>
      <c r="T117">
        <f t="shared" si="16"/>
        <v>-5.6461349334765792E-2</v>
      </c>
      <c r="U117">
        <f t="shared" si="17"/>
        <v>0.38037144218365299</v>
      </c>
      <c r="V117">
        <f t="shared" si="18"/>
        <v>-1.7165291696225394E-3</v>
      </c>
      <c r="W117">
        <f t="shared" si="19"/>
        <v>-0.85565137696088012</v>
      </c>
      <c r="X117">
        <f t="shared" si="20"/>
        <v>1.5787053344031752</v>
      </c>
      <c r="Y117">
        <f t="shared" si="21"/>
        <v>0.11261624902236339</v>
      </c>
      <c r="Z117">
        <f t="shared" si="22"/>
        <v>9.2904144281444154E-2</v>
      </c>
    </row>
    <row r="118" spans="1:26" x14ac:dyDescent="0.25">
      <c r="A118">
        <f>'raw zonal'!A118+1</f>
        <v>117</v>
      </c>
      <c r="B118">
        <f>'raw zonal'!B118</f>
        <v>-3.08045363426</v>
      </c>
      <c r="C118">
        <f>'raw zonal'!C118</f>
        <v>946.23297119100005</v>
      </c>
      <c r="D118">
        <f>'raw zonal'!D118</f>
        <v>-42.773059844999999</v>
      </c>
      <c r="E118">
        <f>'raw zonal'!E118</f>
        <v>946.23297119100005</v>
      </c>
      <c r="F118">
        <f>'raw zonal'!F118</f>
        <v>350.05163574199997</v>
      </c>
      <c r="G118">
        <f>'raw zonal'!G118</f>
        <v>946.23297119100005</v>
      </c>
      <c r="H118">
        <f>'raw zonal'!H118</f>
        <v>7.7512711286500002E-2</v>
      </c>
      <c r="I118">
        <f>'raw zonal'!I118</f>
        <v>500.13229370099998</v>
      </c>
      <c r="J118">
        <f>'raw zonal'!J118</f>
        <v>-9.9765806198100009</v>
      </c>
      <c r="K118">
        <f>'raw zonal'!K118</f>
        <v>10.8250007629</v>
      </c>
      <c r="L118">
        <f>'raw zonal'!L118</f>
        <v>17.3640041351</v>
      </c>
      <c r="M118">
        <f>'raw zonal'!M118</f>
        <v>10.8250007629</v>
      </c>
      <c r="N118">
        <f>'raw zonal'!N118</f>
        <v>-0.322517752647</v>
      </c>
      <c r="O118">
        <f>'raw zonal'!O118</f>
        <v>10.8250007629</v>
      </c>
      <c r="P118">
        <f t="shared" si="12"/>
        <v>311.34054073666942</v>
      </c>
      <c r="Q118">
        <f t="shared" si="13"/>
        <v>3371.3062095626997</v>
      </c>
      <c r="R118">
        <f t="shared" si="14"/>
        <v>-3.2554917531384571E-3</v>
      </c>
      <c r="S118">
        <f t="shared" si="15"/>
        <v>-22.122171633732464</v>
      </c>
      <c r="T118">
        <f t="shared" si="16"/>
        <v>-4.5203518739325481E-2</v>
      </c>
      <c r="U118">
        <f t="shared" si="17"/>
        <v>0.36994233597820908</v>
      </c>
      <c r="V118">
        <f t="shared" si="18"/>
        <v>1.5498441564911291E-4</v>
      </c>
      <c r="W118">
        <f t="shared" si="19"/>
        <v>-0.92162401078088152</v>
      </c>
      <c r="X118">
        <f t="shared" si="20"/>
        <v>1.6040649340747215</v>
      </c>
      <c r="Y118">
        <f t="shared" si="21"/>
        <v>-2.979378567365551E-2</v>
      </c>
      <c r="Z118">
        <f t="shared" si="22"/>
        <v>9.2350122291933304E-2</v>
      </c>
    </row>
    <row r="119" spans="1:26" x14ac:dyDescent="0.25">
      <c r="A119">
        <f>'raw zonal'!A119+1</f>
        <v>118</v>
      </c>
      <c r="B119">
        <f>'raw zonal'!B119</f>
        <v>-6.4651832580599997</v>
      </c>
      <c r="C119">
        <f>'raw zonal'!C119</f>
        <v>2013.8344726600001</v>
      </c>
      <c r="D119">
        <f>'raw zonal'!D119</f>
        <v>-107.01473999</v>
      </c>
      <c r="E119">
        <f>'raw zonal'!E119</f>
        <v>2013.8344726600001</v>
      </c>
      <c r="F119">
        <f>'raw zonal'!F119</f>
        <v>748.14550781200001</v>
      </c>
      <c r="G119">
        <f>'raw zonal'!G119</f>
        <v>2013.8344726600001</v>
      </c>
      <c r="H119">
        <f>'raw zonal'!H119</f>
        <v>-1.1787915229799999</v>
      </c>
      <c r="I119">
        <f>'raw zonal'!I119</f>
        <v>1499.65588379</v>
      </c>
      <c r="J119">
        <f>'raw zonal'!J119</f>
        <v>-8.9982805252099993</v>
      </c>
      <c r="K119">
        <f>'raw zonal'!K119</f>
        <v>14.499999046299999</v>
      </c>
      <c r="L119">
        <f>'raw zonal'!L119</f>
        <v>20.6564693451</v>
      </c>
      <c r="M119">
        <f>'raw zonal'!M119</f>
        <v>14.499999046299999</v>
      </c>
      <c r="N119">
        <f>'raw zonal'!N119</f>
        <v>0.22990289330499999</v>
      </c>
      <c r="O119">
        <f>'raw zonal'!O119</f>
        <v>14.499999046299999</v>
      </c>
      <c r="P119">
        <f t="shared" si="12"/>
        <v>645.37488475415512</v>
      </c>
      <c r="Q119">
        <f t="shared" si="13"/>
        <v>7584.6592989089013</v>
      </c>
      <c r="R119">
        <f t="shared" si="14"/>
        <v>-3.2103846397665329E-3</v>
      </c>
      <c r="S119">
        <f t="shared" si="15"/>
        <v>-18.818290572384544</v>
      </c>
      <c r="T119">
        <f t="shared" si="16"/>
        <v>-5.3139789512416158E-2</v>
      </c>
      <c r="U119">
        <f t="shared" si="17"/>
        <v>0.37150297999606791</v>
      </c>
      <c r="V119">
        <f t="shared" si="18"/>
        <v>-7.8604134169827234E-4</v>
      </c>
      <c r="W119">
        <f t="shared" si="19"/>
        <v>-0.62057111152059785</v>
      </c>
      <c r="X119">
        <f t="shared" si="20"/>
        <v>1.424584186463858</v>
      </c>
      <c r="Y119">
        <f t="shared" si="21"/>
        <v>1.5855372994915119E-2</v>
      </c>
      <c r="Z119">
        <f t="shared" si="22"/>
        <v>8.5089502286147006E-2</v>
      </c>
    </row>
    <row r="120" spans="1:26" x14ac:dyDescent="0.25">
      <c r="A120">
        <f>'raw zonal'!A120+1</f>
        <v>119</v>
      </c>
      <c r="B120">
        <f>'raw zonal'!B120</f>
        <v>-9.8300151825000004</v>
      </c>
      <c r="C120">
        <f>'raw zonal'!C120</f>
        <v>4204.0263671900002</v>
      </c>
      <c r="D120">
        <f>'raw zonal'!D120</f>
        <v>-143.40142822300001</v>
      </c>
      <c r="E120">
        <f>'raw zonal'!E120</f>
        <v>4204.0263671900002</v>
      </c>
      <c r="F120">
        <f>'raw zonal'!F120</f>
        <v>1228.5579834</v>
      </c>
      <c r="G120">
        <f>'raw zonal'!G120</f>
        <v>4204.0263671900002</v>
      </c>
      <c r="H120">
        <f>'raw zonal'!H120</f>
        <v>-0.68251204490700002</v>
      </c>
      <c r="I120">
        <f>'raw zonal'!I120</f>
        <v>2877.2263183599998</v>
      </c>
      <c r="J120">
        <f>'raw zonal'!J120</f>
        <v>-12.975260734600001</v>
      </c>
      <c r="K120">
        <f>'raw zonal'!K120</f>
        <v>15.000000953700001</v>
      </c>
      <c r="L120">
        <f>'raw zonal'!L120</f>
        <v>24.0257167816</v>
      </c>
      <c r="M120">
        <f>'raw zonal'!M120</f>
        <v>15.000000953700001</v>
      </c>
      <c r="N120">
        <f>'raw zonal'!N120</f>
        <v>-2.8054616451299998</v>
      </c>
      <c r="O120">
        <f>'raw zonal'!O120</f>
        <v>15.000000953700001</v>
      </c>
      <c r="P120">
        <f t="shared" si="12"/>
        <v>1082.8890223514632</v>
      </c>
      <c r="Q120">
        <f t="shared" si="13"/>
        <v>15534.305422791102</v>
      </c>
      <c r="R120">
        <f t="shared" si="14"/>
        <v>-2.3382382325709459E-3</v>
      </c>
      <c r="S120">
        <f t="shared" si="15"/>
        <v>-29.316488819430884</v>
      </c>
      <c r="T120">
        <f t="shared" si="16"/>
        <v>-3.4110496866091376E-2</v>
      </c>
      <c r="U120">
        <f t="shared" si="17"/>
        <v>0.29223365319213651</v>
      </c>
      <c r="V120">
        <f t="shared" si="18"/>
        <v>-2.3721180379582632E-4</v>
      </c>
      <c r="W120">
        <f t="shared" si="19"/>
        <v>-0.86501732730886505</v>
      </c>
      <c r="X120">
        <f t="shared" si="20"/>
        <v>1.6017143502696682</v>
      </c>
      <c r="Y120">
        <f t="shared" si="21"/>
        <v>-0.18703076445058398</v>
      </c>
      <c r="Z120">
        <f t="shared" si="22"/>
        <v>6.9709523076757998E-2</v>
      </c>
    </row>
    <row r="121" spans="1:26" x14ac:dyDescent="0.25">
      <c r="A121">
        <f>'raw zonal'!A121+1</f>
        <v>120</v>
      </c>
      <c r="B121">
        <f>'raw zonal'!B121</f>
        <v>-11.2937278748</v>
      </c>
      <c r="C121">
        <f>'raw zonal'!C121</f>
        <v>3972.0959472700001</v>
      </c>
      <c r="D121">
        <f>'raw zonal'!D121</f>
        <v>-156.491134644</v>
      </c>
      <c r="E121">
        <f>'raw zonal'!E121</f>
        <v>3972.0959472700001</v>
      </c>
      <c r="F121">
        <f>'raw zonal'!F121</f>
        <v>1245.4875488299999</v>
      </c>
      <c r="G121">
        <f>'raw zonal'!G121</f>
        <v>3972.0959472700001</v>
      </c>
      <c r="H121">
        <f>'raw zonal'!H121</f>
        <v>0.95942920446400004</v>
      </c>
      <c r="I121">
        <f>'raw zonal'!I121</f>
        <v>3135.2993164099998</v>
      </c>
      <c r="J121">
        <f>'raw zonal'!J121</f>
        <v>-7.0746994018600002</v>
      </c>
      <c r="K121">
        <f>'raw zonal'!K121</f>
        <v>9.3249998092700004</v>
      </c>
      <c r="L121">
        <f>'raw zonal'!L121</f>
        <v>13.9353923798</v>
      </c>
      <c r="M121">
        <f>'raw zonal'!M121</f>
        <v>9.3249998092700004</v>
      </c>
      <c r="N121">
        <f>'raw zonal'!N121</f>
        <v>-0.97121453285199999</v>
      </c>
      <c r="O121">
        <f>'raw zonal'!O121</f>
        <v>9.3249998092700004</v>
      </c>
      <c r="P121">
        <f t="shared" si="12"/>
        <v>1084.5515939607519</v>
      </c>
      <c r="Q121">
        <f t="shared" si="13"/>
        <v>15079.562157647813</v>
      </c>
      <c r="R121">
        <f t="shared" si="14"/>
        <v>-2.8432666342216931E-3</v>
      </c>
      <c r="S121">
        <f t="shared" si="15"/>
        <v>-25.382242619085602</v>
      </c>
      <c r="T121">
        <f t="shared" si="16"/>
        <v>-3.9397621991370951E-2</v>
      </c>
      <c r="U121">
        <f t="shared" si="17"/>
        <v>0.31355928088444507</v>
      </c>
      <c r="V121">
        <f t="shared" si="18"/>
        <v>3.0600880733855156E-4</v>
      </c>
      <c r="W121">
        <f t="shared" si="19"/>
        <v>-0.75868091652152403</v>
      </c>
      <c r="X121">
        <f t="shared" si="20"/>
        <v>1.4944120820192188</v>
      </c>
      <c r="Y121">
        <f t="shared" si="21"/>
        <v>-0.10415169466132468</v>
      </c>
      <c r="Z121">
        <f t="shared" si="22"/>
        <v>7.1921955201511359E-2</v>
      </c>
    </row>
    <row r="122" spans="1:26" x14ac:dyDescent="0.25">
      <c r="A122">
        <f>'raw zonal'!A122+1</f>
        <v>121</v>
      </c>
      <c r="B122">
        <f>'raw zonal'!B122</f>
        <v>-5.4180841445899999</v>
      </c>
      <c r="C122">
        <f>'raw zonal'!C122</f>
        <v>4599.8735351599998</v>
      </c>
      <c r="D122">
        <f>'raw zonal'!D122</f>
        <v>-191.173217773</v>
      </c>
      <c r="E122">
        <f>'raw zonal'!E122</f>
        <v>4599.8735351599998</v>
      </c>
      <c r="F122">
        <f>'raw zonal'!F122</f>
        <v>1421.56433105</v>
      </c>
      <c r="G122">
        <f>'raw zonal'!G122</f>
        <v>4599.8735351599998</v>
      </c>
      <c r="H122">
        <f>'raw zonal'!H122</f>
        <v>-4.9955720901499996</v>
      </c>
      <c r="I122">
        <f>'raw zonal'!I122</f>
        <v>3883.3154296900002</v>
      </c>
      <c r="J122">
        <f>'raw zonal'!J122</f>
        <v>-9.2448778152499997</v>
      </c>
      <c r="K122">
        <f>'raw zonal'!K122</f>
        <v>10.9500007629</v>
      </c>
      <c r="L122">
        <f>'raw zonal'!L122</f>
        <v>15.804824829099999</v>
      </c>
      <c r="M122">
        <f>'raw zonal'!M122</f>
        <v>10.9500007629</v>
      </c>
      <c r="N122">
        <f>'raw zonal'!N122</f>
        <v>2.7938051223799998</v>
      </c>
      <c r="O122">
        <f>'raw zonal'!O122</f>
        <v>10.9500007629</v>
      </c>
      <c r="P122">
        <f t="shared" si="12"/>
        <v>1229.3312091784899</v>
      </c>
      <c r="Q122">
        <f t="shared" si="13"/>
        <v>17715.786037458696</v>
      </c>
      <c r="R122">
        <f t="shared" si="14"/>
        <v>-1.1778767618665716E-3</v>
      </c>
      <c r="S122">
        <f t="shared" si="15"/>
        <v>-24.061286349335354</v>
      </c>
      <c r="T122">
        <f t="shared" si="16"/>
        <v>-4.1560537765164954E-2</v>
      </c>
      <c r="U122">
        <f t="shared" si="17"/>
        <v>0.3090442204951952</v>
      </c>
      <c r="V122">
        <f t="shared" si="18"/>
        <v>-1.2864193446548815E-3</v>
      </c>
      <c r="W122">
        <f t="shared" si="19"/>
        <v>-0.84428102019616524</v>
      </c>
      <c r="X122">
        <f t="shared" si="20"/>
        <v>1.4433628975304515</v>
      </c>
      <c r="Y122">
        <f t="shared" si="21"/>
        <v>0.25514200253261787</v>
      </c>
      <c r="Z122">
        <f t="shared" si="22"/>
        <v>6.9391852361456702E-2</v>
      </c>
    </row>
    <row r="123" spans="1:26" x14ac:dyDescent="0.25">
      <c r="A123">
        <f>'raw zonal'!A123+1</f>
        <v>122</v>
      </c>
      <c r="B123">
        <f>'raw zonal'!B123</f>
        <v>-9.0156497955300008</v>
      </c>
      <c r="C123">
        <f>'raw zonal'!C123</f>
        <v>3046.5559082</v>
      </c>
      <c r="D123">
        <f>'raw zonal'!D123</f>
        <v>-141.87184143100001</v>
      </c>
      <c r="E123">
        <f>'raw zonal'!E123</f>
        <v>3046.5559082</v>
      </c>
      <c r="F123">
        <f>'raw zonal'!F123</f>
        <v>1015.71411133</v>
      </c>
      <c r="G123">
        <f>'raw zonal'!G123</f>
        <v>3046.5559082</v>
      </c>
      <c r="H123">
        <f>'raw zonal'!H123</f>
        <v>-3.2206571102099999</v>
      </c>
      <c r="I123">
        <f>'raw zonal'!I123</f>
        <v>3204.3664550799999</v>
      </c>
      <c r="J123">
        <f>'raw zonal'!J123</f>
        <v>-9.9528932571399995</v>
      </c>
      <c r="K123">
        <f>'raw zonal'!K123</f>
        <v>10.449998855600001</v>
      </c>
      <c r="L123">
        <f>'raw zonal'!L123</f>
        <v>16.737709045399999</v>
      </c>
      <c r="M123">
        <f>'raw zonal'!M123</f>
        <v>10.449998855600001</v>
      </c>
      <c r="N123">
        <f>'raw zonal'!N123</f>
        <v>-2.15678930283</v>
      </c>
      <c r="O123">
        <f>'raw zonal'!O123</f>
        <v>10.449998855600001</v>
      </c>
      <c r="P123">
        <f t="shared" si="12"/>
        <v>866.23398947869009</v>
      </c>
      <c r="Q123">
        <f t="shared" si="13"/>
        <v>12375.3841762468</v>
      </c>
      <c r="R123">
        <f t="shared" si="14"/>
        <v>-2.9592924164837425E-3</v>
      </c>
      <c r="S123">
        <f t="shared" si="15"/>
        <v>-21.473999896460821</v>
      </c>
      <c r="T123">
        <f t="shared" si="16"/>
        <v>-4.6567942852826984E-2</v>
      </c>
      <c r="U123">
        <f t="shared" si="17"/>
        <v>0.3333974960368003</v>
      </c>
      <c r="V123">
        <f t="shared" si="18"/>
        <v>-1.0050838926690716E-3</v>
      </c>
      <c r="W123">
        <f t="shared" si="19"/>
        <v>-0.9524300810622951</v>
      </c>
      <c r="X123">
        <f t="shared" si="20"/>
        <v>1.6016948208975648</v>
      </c>
      <c r="Y123">
        <f t="shared" si="21"/>
        <v>-0.20639134344729698</v>
      </c>
      <c r="Z123">
        <f t="shared" si="22"/>
        <v>6.9996533209961409E-2</v>
      </c>
    </row>
    <row r="124" spans="1:26" x14ac:dyDescent="0.25">
      <c r="A124">
        <f>'raw zonal'!A124+1</f>
        <v>123</v>
      </c>
      <c r="B124">
        <f>'raw zonal'!B124</f>
        <v>-17.180276870699998</v>
      </c>
      <c r="C124">
        <f>'raw zonal'!C124</f>
        <v>5654.3725585900002</v>
      </c>
      <c r="D124">
        <f>'raw zonal'!D124</f>
        <v>-215.45867919899999</v>
      </c>
      <c r="E124">
        <f>'raw zonal'!E124</f>
        <v>5654.3725585900002</v>
      </c>
      <c r="F124">
        <f>'raw zonal'!F124</f>
        <v>1773.0548095700001</v>
      </c>
      <c r="G124">
        <f>'raw zonal'!G124</f>
        <v>5654.3725585900002</v>
      </c>
      <c r="H124">
        <f>'raw zonal'!H124</f>
        <v>5.2550373077400003</v>
      </c>
      <c r="I124">
        <f>'raw zonal'!I124</f>
        <v>4433.7939453099998</v>
      </c>
      <c r="J124">
        <f>'raw zonal'!J124</f>
        <v>-18.8834533691</v>
      </c>
      <c r="K124">
        <f>'raw zonal'!K124</f>
        <v>21.1250019073</v>
      </c>
      <c r="L124">
        <f>'raw zonal'!L124</f>
        <v>33.790367126500001</v>
      </c>
      <c r="M124">
        <f>'raw zonal'!M124</f>
        <v>21.1250019073</v>
      </c>
      <c r="N124">
        <f>'raw zonal'!N124</f>
        <v>4.81936883926</v>
      </c>
      <c r="O124">
        <f>'raw zonal'!O124</f>
        <v>21.1250019073</v>
      </c>
      <c r="P124">
        <f t="shared" si="12"/>
        <v>1565.3971734047002</v>
      </c>
      <c r="Q124">
        <f t="shared" si="13"/>
        <v>21460.286626801906</v>
      </c>
      <c r="R124">
        <f t="shared" si="14"/>
        <v>-3.0384055335370666E-3</v>
      </c>
      <c r="S124">
        <f t="shared" si="15"/>
        <v>-26.243419757379836</v>
      </c>
      <c r="T124">
        <f t="shared" si="16"/>
        <v>-3.8104790048133608E-2</v>
      </c>
      <c r="U124">
        <f t="shared" si="17"/>
        <v>0.31357233560360531</v>
      </c>
      <c r="V124">
        <f t="shared" si="18"/>
        <v>1.1852236194464336E-3</v>
      </c>
      <c r="W124">
        <f t="shared" si="19"/>
        <v>-0.89389120303816849</v>
      </c>
      <c r="X124">
        <f t="shared" si="20"/>
        <v>1.5995438615711239</v>
      </c>
      <c r="Y124">
        <f t="shared" si="21"/>
        <v>0.22813578244433716</v>
      </c>
      <c r="Z124">
        <f t="shared" si="22"/>
        <v>7.2943908002126329E-2</v>
      </c>
    </row>
    <row r="125" spans="1:26" x14ac:dyDescent="0.25">
      <c r="A125">
        <f>'raw zonal'!A125+1</f>
        <v>124</v>
      </c>
      <c r="B125">
        <f>'raw zonal'!B125</f>
        <v>-18.793159484899999</v>
      </c>
      <c r="C125">
        <f>'raw zonal'!C125</f>
        <v>4997.6528320300004</v>
      </c>
      <c r="D125">
        <f>'raw zonal'!D125</f>
        <v>-217.717529297</v>
      </c>
      <c r="E125">
        <f>'raw zonal'!E125</f>
        <v>4997.6528320300004</v>
      </c>
      <c r="F125">
        <f>'raw zonal'!F125</f>
        <v>1581.0578613299999</v>
      </c>
      <c r="G125">
        <f>'raw zonal'!G125</f>
        <v>4997.6528320300004</v>
      </c>
      <c r="H125">
        <f>'raw zonal'!H125</f>
        <v>-2.7669043540999998</v>
      </c>
      <c r="I125">
        <f>'raw zonal'!I125</f>
        <v>4557.24609375</v>
      </c>
      <c r="J125">
        <f>'raw zonal'!J125</f>
        <v>-10.9265947342</v>
      </c>
      <c r="K125">
        <f>'raw zonal'!K125</f>
        <v>16.774997711200001</v>
      </c>
      <c r="L125">
        <f>'raw zonal'!L125</f>
        <v>22.573129653900001</v>
      </c>
      <c r="M125">
        <f>'raw zonal'!M125</f>
        <v>16.774997711200001</v>
      </c>
      <c r="N125">
        <f>'raw zonal'!N125</f>
        <v>-0.438620269299</v>
      </c>
      <c r="O125">
        <f>'raw zonal'!O125</f>
        <v>16.774997711200001</v>
      </c>
      <c r="P125">
        <f t="shared" si="12"/>
        <v>1352.9881828444009</v>
      </c>
      <c r="Q125">
        <f t="shared" si="13"/>
        <v>19600.529582973602</v>
      </c>
      <c r="R125">
        <f t="shared" si="14"/>
        <v>-3.7603971537307425E-3</v>
      </c>
      <c r="S125">
        <f t="shared" si="15"/>
        <v>-22.954756321951631</v>
      </c>
      <c r="T125">
        <f t="shared" si="16"/>
        <v>-4.3563956243948453E-2</v>
      </c>
      <c r="U125">
        <f t="shared" si="17"/>
        <v>0.31636008231643992</v>
      </c>
      <c r="V125">
        <f t="shared" si="18"/>
        <v>-6.0714394113906846E-4</v>
      </c>
      <c r="W125">
        <f t="shared" si="19"/>
        <v>-0.65136192101562829</v>
      </c>
      <c r="X125">
        <f t="shared" si="20"/>
        <v>1.3456412956067838</v>
      </c>
      <c r="Y125">
        <f t="shared" si="21"/>
        <v>-2.6147262542167184E-2</v>
      </c>
      <c r="Z125">
        <f t="shared" si="22"/>
        <v>6.9028144220128693E-2</v>
      </c>
    </row>
    <row r="126" spans="1:26" x14ac:dyDescent="0.25">
      <c r="A126">
        <f>'raw zonal'!A126+1</f>
        <v>125</v>
      </c>
      <c r="B126">
        <f>'raw zonal'!B126</f>
        <v>-4.7333264350900004</v>
      </c>
      <c r="C126">
        <f>'raw zonal'!C126</f>
        <v>2228.2392578099998</v>
      </c>
      <c r="D126">
        <f>'raw zonal'!D126</f>
        <v>-93.838790893600006</v>
      </c>
      <c r="E126">
        <f>'raw zonal'!E126</f>
        <v>2228.2392578099998</v>
      </c>
      <c r="F126">
        <f>'raw zonal'!F126</f>
        <v>737.60852050799997</v>
      </c>
      <c r="G126">
        <f>'raw zonal'!G126</f>
        <v>2228.2392578099998</v>
      </c>
      <c r="H126">
        <f>'raw zonal'!H126</f>
        <v>1.9927399158500001</v>
      </c>
      <c r="I126">
        <f>'raw zonal'!I126</f>
        <v>1594.5822753899999</v>
      </c>
      <c r="J126">
        <f>'raw zonal'!J126</f>
        <v>-9.2527236938499993</v>
      </c>
      <c r="K126">
        <f>'raw zonal'!K126</f>
        <v>12.0499992371</v>
      </c>
      <c r="L126">
        <f>'raw zonal'!L126</f>
        <v>16.813940048199999</v>
      </c>
      <c r="M126">
        <f>'raw zonal'!M126</f>
        <v>12.0499992371</v>
      </c>
      <c r="N126">
        <f>'raw zonal'!N126</f>
        <v>1.8111304044700001</v>
      </c>
      <c r="O126">
        <f>'raw zonal'!O126</f>
        <v>12.0499992371</v>
      </c>
      <c r="P126">
        <f t="shared" si="12"/>
        <v>650.40148985397991</v>
      </c>
      <c r="Q126">
        <f t="shared" si="13"/>
        <v>8315.4500465313013</v>
      </c>
      <c r="R126">
        <f t="shared" si="14"/>
        <v>-2.1242451493930226E-3</v>
      </c>
      <c r="S126">
        <f t="shared" si="15"/>
        <v>-23.745396083976718</v>
      </c>
      <c r="T126">
        <f t="shared" si="16"/>
        <v>-4.2113426807598935E-2</v>
      </c>
      <c r="U126">
        <f t="shared" si="17"/>
        <v>0.33102752225672133</v>
      </c>
      <c r="V126">
        <f t="shared" si="18"/>
        <v>1.2496940086472613E-3</v>
      </c>
      <c r="W126">
        <f t="shared" si="19"/>
        <v>-0.76786093607063133</v>
      </c>
      <c r="X126">
        <f t="shared" si="20"/>
        <v>1.3953478101834724</v>
      </c>
      <c r="Y126">
        <f t="shared" si="21"/>
        <v>0.15030128789500852</v>
      </c>
      <c r="Z126">
        <f t="shared" si="22"/>
        <v>7.8216029946002477E-2</v>
      </c>
    </row>
    <row r="127" spans="1:26" x14ac:dyDescent="0.25">
      <c r="A127">
        <f>'raw zonal'!A127+1</f>
        <v>126</v>
      </c>
      <c r="B127">
        <f>'raw zonal'!B127</f>
        <v>-3.9580447673800001</v>
      </c>
      <c r="C127">
        <f>'raw zonal'!C127</f>
        <v>634.45397949200003</v>
      </c>
      <c r="D127">
        <f>'raw zonal'!D127</f>
        <v>-40.023315429699998</v>
      </c>
      <c r="E127">
        <f>'raw zonal'!E127</f>
        <v>634.45397949200003</v>
      </c>
      <c r="F127">
        <f>'raw zonal'!F127</f>
        <v>242.60118102999999</v>
      </c>
      <c r="G127">
        <f>'raw zonal'!G127</f>
        <v>634.45397949200003</v>
      </c>
      <c r="H127">
        <f>'raw zonal'!H127</f>
        <v>-0.28902745246900002</v>
      </c>
      <c r="I127">
        <f>'raw zonal'!I127</f>
        <v>319.558349609</v>
      </c>
      <c r="J127">
        <f>'raw zonal'!J127</f>
        <v>-6.9058423042300001</v>
      </c>
      <c r="K127">
        <f>'raw zonal'!K127</f>
        <v>8.8749990463300001</v>
      </c>
      <c r="L127">
        <f>'raw zonal'!L127</f>
        <v>13.7118644714</v>
      </c>
      <c r="M127">
        <f>'raw zonal'!M127</f>
        <v>8.8749990463300001</v>
      </c>
      <c r="N127">
        <f>'raw zonal'!N127</f>
        <v>-2.2857370376600001</v>
      </c>
      <c r="O127">
        <f>'raw zonal'!O127</f>
        <v>8.8749990463300001</v>
      </c>
      <c r="P127">
        <f t="shared" si="12"/>
        <v>202.85107850996098</v>
      </c>
      <c r="Q127">
        <f t="shared" si="13"/>
        <v>2249.5452852239891</v>
      </c>
      <c r="R127">
        <f t="shared" si="14"/>
        <v>-6.2385056998919934E-3</v>
      </c>
      <c r="S127">
        <f t="shared" si="15"/>
        <v>-15.852109518673018</v>
      </c>
      <c r="T127">
        <f t="shared" si="16"/>
        <v>-6.3083086753977335E-2</v>
      </c>
      <c r="U127">
        <f t="shared" si="17"/>
        <v>0.38237790111151632</v>
      </c>
      <c r="V127">
        <f t="shared" si="18"/>
        <v>-9.0445908492969602E-4</v>
      </c>
      <c r="W127">
        <f t="shared" si="19"/>
        <v>-0.77812316014678473</v>
      </c>
      <c r="X127">
        <f t="shared" si="20"/>
        <v>1.5449989796979355</v>
      </c>
      <c r="Y127">
        <f t="shared" si="21"/>
        <v>-0.25754786290430093</v>
      </c>
      <c r="Z127">
        <f t="shared" si="22"/>
        <v>9.0174258701248122E-2</v>
      </c>
    </row>
    <row r="128" spans="1:26" x14ac:dyDescent="0.25">
      <c r="A128">
        <f>'raw zonal'!A128+1</f>
        <v>127</v>
      </c>
      <c r="B128">
        <f>'raw zonal'!B128</f>
        <v>-3.0065503120399999</v>
      </c>
      <c r="C128">
        <f>'raw zonal'!C128</f>
        <v>1043.2911377</v>
      </c>
      <c r="D128">
        <f>'raw zonal'!D128</f>
        <v>-81.736412048299997</v>
      </c>
      <c r="E128">
        <f>'raw zonal'!E128</f>
        <v>1043.2911377</v>
      </c>
      <c r="F128">
        <f>'raw zonal'!F128</f>
        <v>424.66564941399997</v>
      </c>
      <c r="G128">
        <f>'raw zonal'!G128</f>
        <v>1043.2911377</v>
      </c>
      <c r="H128">
        <f>'raw zonal'!H128</f>
        <v>-1.9399197101600001</v>
      </c>
      <c r="I128">
        <f>'raw zonal'!I128</f>
        <v>573.86535644499997</v>
      </c>
      <c r="J128">
        <f>'raw zonal'!J128</f>
        <v>-11.5995931625</v>
      </c>
      <c r="K128">
        <f>'raw zonal'!K128</f>
        <v>12.274999618500001</v>
      </c>
      <c r="L128">
        <f>'raw zonal'!L128</f>
        <v>20.477867126500001</v>
      </c>
      <c r="M128">
        <f>'raw zonal'!M128</f>
        <v>12.274999618500001</v>
      </c>
      <c r="N128">
        <f>'raw zonal'!N128</f>
        <v>-2.3570177555099998</v>
      </c>
      <c r="O128">
        <f>'raw zonal'!O128</f>
        <v>12.274999618500001</v>
      </c>
      <c r="P128">
        <f t="shared" si="12"/>
        <v>344.50402355198992</v>
      </c>
      <c r="Q128">
        <f t="shared" si="13"/>
        <v>3740.5637684004996</v>
      </c>
      <c r="R128">
        <f t="shared" si="14"/>
        <v>-2.8817941640605963E-3</v>
      </c>
      <c r="S128">
        <f t="shared" si="15"/>
        <v>-12.764092667579957</v>
      </c>
      <c r="T128">
        <f t="shared" si="16"/>
        <v>-7.834477749757654E-2</v>
      </c>
      <c r="U128">
        <f t="shared" si="17"/>
        <v>0.40704424112161225</v>
      </c>
      <c r="V128">
        <f t="shared" si="18"/>
        <v>-3.3804440159578173E-3</v>
      </c>
      <c r="W128">
        <f t="shared" si="19"/>
        <v>-0.94497706908421597</v>
      </c>
      <c r="X128">
        <f t="shared" si="20"/>
        <v>1.6682580662273281</v>
      </c>
      <c r="Y128">
        <f t="shared" si="21"/>
        <v>-0.19201774572421748</v>
      </c>
      <c r="Z128">
        <f t="shared" si="22"/>
        <v>9.2099492184116158E-2</v>
      </c>
    </row>
    <row r="129" spans="1:26" x14ac:dyDescent="0.25">
      <c r="A129">
        <f>'raw zonal'!A129+1</f>
        <v>128</v>
      </c>
      <c r="B129">
        <f>'raw zonal'!B129</f>
        <v>-6.8401017188999997</v>
      </c>
      <c r="C129">
        <f>'raw zonal'!C129</f>
        <v>1718.7678222699999</v>
      </c>
      <c r="D129">
        <f>'raw zonal'!D129</f>
        <v>-106.50458526600001</v>
      </c>
      <c r="E129">
        <f>'raw zonal'!E129</f>
        <v>1718.7678222699999</v>
      </c>
      <c r="F129">
        <f>'raw zonal'!F129</f>
        <v>667.30859375</v>
      </c>
      <c r="G129">
        <f>'raw zonal'!G129</f>
        <v>1718.7678222699999</v>
      </c>
      <c r="H129">
        <f>'raw zonal'!H129</f>
        <v>-2.6346213817600002</v>
      </c>
      <c r="I129">
        <f>'raw zonal'!I129</f>
        <v>1162.5690918</v>
      </c>
      <c r="J129">
        <f>'raw zonal'!J129</f>
        <v>-20.061214447000001</v>
      </c>
      <c r="K129">
        <f>'raw zonal'!K129</f>
        <v>23.700002670300002</v>
      </c>
      <c r="L129">
        <f>'raw zonal'!L129</f>
        <v>36.836593627900001</v>
      </c>
      <c r="M129">
        <f>'raw zonal'!M129</f>
        <v>23.700002670300002</v>
      </c>
      <c r="N129">
        <f>'raw zonal'!N129</f>
        <v>-2.9478001594499998</v>
      </c>
      <c r="O129">
        <f>'raw zonal'!O129</f>
        <v>23.700002670300002</v>
      </c>
      <c r="P129">
        <f t="shared" si="12"/>
        <v>565.15686440478999</v>
      </c>
      <c r="Q129">
        <f t="shared" si="13"/>
        <v>6389.9725666208997</v>
      </c>
      <c r="R129">
        <f t="shared" si="14"/>
        <v>-3.9796542792302136E-3</v>
      </c>
      <c r="S129">
        <f t="shared" si="15"/>
        <v>-16.1379701913988</v>
      </c>
      <c r="T129">
        <f t="shared" si="16"/>
        <v>-6.1965661612944305E-2</v>
      </c>
      <c r="U129">
        <f t="shared" si="17"/>
        <v>0.3882482468566793</v>
      </c>
      <c r="V129">
        <f t="shared" si="18"/>
        <v>-2.2662062842913095E-3</v>
      </c>
      <c r="W129">
        <f t="shared" si="19"/>
        <v>-0.84646464922723408</v>
      </c>
      <c r="X129">
        <f t="shared" si="20"/>
        <v>1.5542864758434103</v>
      </c>
      <c r="Y129">
        <f t="shared" si="21"/>
        <v>-0.12437973954931567</v>
      </c>
      <c r="Z129">
        <f t="shared" si="22"/>
        <v>8.8444333447843304E-2</v>
      </c>
    </row>
    <row r="130" spans="1:26" x14ac:dyDescent="0.25">
      <c r="A130">
        <f>'raw zonal'!A130+1</f>
        <v>129</v>
      </c>
      <c r="B130">
        <f>'raw zonal'!B130</f>
        <v>-4.1405501365699999</v>
      </c>
      <c r="C130">
        <f>'raw zonal'!C130</f>
        <v>1615.5399169899999</v>
      </c>
      <c r="D130">
        <f>'raw zonal'!D130</f>
        <v>-106.230644226</v>
      </c>
      <c r="E130">
        <f>'raw zonal'!E130</f>
        <v>1615.5399169899999</v>
      </c>
      <c r="F130">
        <f>'raw zonal'!F130</f>
        <v>657.88598632799994</v>
      </c>
      <c r="G130">
        <f>'raw zonal'!G130</f>
        <v>1615.5399169899999</v>
      </c>
      <c r="H130">
        <f>'raw zonal'!H130</f>
        <v>-5.2028155326799999</v>
      </c>
      <c r="I130">
        <f>'raw zonal'!I130</f>
        <v>1196.0233154299999</v>
      </c>
      <c r="J130">
        <f>'raw zonal'!J130</f>
        <v>-20.418613433800001</v>
      </c>
      <c r="K130">
        <f>'raw zonal'!K130</f>
        <v>25.4249992371</v>
      </c>
      <c r="L130">
        <f>'raw zonal'!L130</f>
        <v>39.057090759300003</v>
      </c>
      <c r="M130">
        <f>'raw zonal'!M130</f>
        <v>25.4249992371</v>
      </c>
      <c r="N130">
        <f>'raw zonal'!N130</f>
        <v>0.30823624134099997</v>
      </c>
      <c r="O130">
        <f>'raw zonal'!O130</f>
        <v>25.4249992371</v>
      </c>
      <c r="P130">
        <f t="shared" ref="P130:P193" si="23">B130+D130+F130+H130+J130+L130+N130</f>
        <v>561.25868999959084</v>
      </c>
      <c r="Q130">
        <f t="shared" ref="Q130:Q193" si="24">C130+E130+G130+I130+K130+M130+O130</f>
        <v>6118.9180641112989</v>
      </c>
      <c r="R130">
        <f t="shared" ref="R130:R193" si="25">B130/C130</f>
        <v>-2.5629513037873329E-3</v>
      </c>
      <c r="S130">
        <f t="shared" ref="S130:S193" si="26">C130/D130</f>
        <v>-15.207852016344978</v>
      </c>
      <c r="T130">
        <f t="shared" ref="T130:T193" si="27">D130/E130</f>
        <v>-6.5755505703581796E-2</v>
      </c>
      <c r="U130">
        <f t="shared" ref="U130:U193" si="28">F130/G130</f>
        <v>0.40722360333487956</v>
      </c>
      <c r="V130">
        <f t="shared" ref="V130:V193" si="29">H130/I130</f>
        <v>-4.3500954083068684E-3</v>
      </c>
      <c r="W130">
        <f t="shared" ref="W130:W193" si="30">J130/K130</f>
        <v>-0.80309199789494146</v>
      </c>
      <c r="X130">
        <f t="shared" ref="X130:X193" si="31">L130/M130</f>
        <v>1.5361688075218558</v>
      </c>
      <c r="Y130">
        <f t="shared" ref="Y130:Y193" si="32">N130/O130</f>
        <v>1.2123353022218526E-2</v>
      </c>
      <c r="Z130">
        <f t="shared" ref="Z130:Z193" si="33">P130/Q130</f>
        <v>9.1725152080641081E-2</v>
      </c>
    </row>
    <row r="131" spans="1:26" x14ac:dyDescent="0.25">
      <c r="A131">
        <f>'raw zonal'!A131+1</f>
        <v>130</v>
      </c>
      <c r="B131">
        <f>'raw zonal'!B131</f>
        <v>-14.6222515106</v>
      </c>
      <c r="C131">
        <f>'raw zonal'!C131</f>
        <v>2550.7956543</v>
      </c>
      <c r="D131">
        <f>'raw zonal'!D131</f>
        <v>-150.31448364299999</v>
      </c>
      <c r="E131">
        <f>'raw zonal'!E131</f>
        <v>2550.7956543</v>
      </c>
      <c r="F131">
        <f>'raw zonal'!F131</f>
        <v>970.52600097699997</v>
      </c>
      <c r="G131">
        <f>'raw zonal'!G131</f>
        <v>2550.7956543</v>
      </c>
      <c r="H131">
        <f>'raw zonal'!H131</f>
        <v>-8.6272430419900008</v>
      </c>
      <c r="I131">
        <f>'raw zonal'!I131</f>
        <v>1722.00292969</v>
      </c>
      <c r="J131">
        <f>'raw zonal'!J131</f>
        <v>-32.843570709200002</v>
      </c>
      <c r="K131">
        <f>'raw zonal'!K131</f>
        <v>46.048633575399997</v>
      </c>
      <c r="L131">
        <f>'raw zonal'!L131</f>
        <v>65.258766174300007</v>
      </c>
      <c r="M131">
        <f>'raw zonal'!M131</f>
        <v>46.048633575399997</v>
      </c>
      <c r="N131">
        <f>'raw zonal'!N131</f>
        <v>12.8535909653</v>
      </c>
      <c r="O131">
        <f>'raw zonal'!O131</f>
        <v>46.048633575399997</v>
      </c>
      <c r="P131">
        <f t="shared" si="23"/>
        <v>842.23080921180997</v>
      </c>
      <c r="Q131">
        <f t="shared" si="24"/>
        <v>9512.5357933161977</v>
      </c>
      <c r="R131">
        <f t="shared" si="25"/>
        <v>-5.7324276391762553E-3</v>
      </c>
      <c r="S131">
        <f t="shared" si="26"/>
        <v>-16.969726352905504</v>
      </c>
      <c r="T131">
        <f t="shared" si="27"/>
        <v>-5.8928469393307759E-2</v>
      </c>
      <c r="U131">
        <f t="shared" si="28"/>
        <v>0.38047971398294378</v>
      </c>
      <c r="V131">
        <f t="shared" si="29"/>
        <v>-5.0100048572757671E-3</v>
      </c>
      <c r="W131">
        <f t="shared" si="30"/>
        <v>-0.71323659703000664</v>
      </c>
      <c r="X131">
        <f t="shared" si="31"/>
        <v>1.4171705240166432</v>
      </c>
      <c r="Y131">
        <f t="shared" si="32"/>
        <v>0.27913077907628986</v>
      </c>
      <c r="Z131">
        <f t="shared" si="33"/>
        <v>8.8539042323876188E-2</v>
      </c>
    </row>
    <row r="132" spans="1:26" x14ac:dyDescent="0.25">
      <c r="A132">
        <f>'raw zonal'!A132+1</f>
        <v>131</v>
      </c>
      <c r="B132">
        <f>'raw zonal'!B132</f>
        <v>-3.54385185242</v>
      </c>
      <c r="C132">
        <f>'raw zonal'!C132</f>
        <v>1305.33203125</v>
      </c>
      <c r="D132">
        <f>'raw zonal'!D132</f>
        <v>-68.243064880399999</v>
      </c>
      <c r="E132">
        <f>'raw zonal'!E132</f>
        <v>1305.33203125</v>
      </c>
      <c r="F132">
        <f>'raw zonal'!F132</f>
        <v>480.51458740200002</v>
      </c>
      <c r="G132">
        <f>'raw zonal'!G132</f>
        <v>1305.33203125</v>
      </c>
      <c r="H132">
        <f>'raw zonal'!H132</f>
        <v>-7.2501649856599997</v>
      </c>
      <c r="I132">
        <f>'raw zonal'!I132</f>
        <v>828.36120605500003</v>
      </c>
      <c r="J132">
        <f>'raw zonal'!J132</f>
        <v>-16.804447174100002</v>
      </c>
      <c r="K132">
        <f>'raw zonal'!K132</f>
        <v>20.5750007629</v>
      </c>
      <c r="L132">
        <f>'raw zonal'!L132</f>
        <v>31.480459213300001</v>
      </c>
      <c r="M132">
        <f>'raw zonal'!M132</f>
        <v>20.5750007629</v>
      </c>
      <c r="N132">
        <f>'raw zonal'!N132</f>
        <v>1.9218376874900001</v>
      </c>
      <c r="O132">
        <f>'raw zonal'!O132</f>
        <v>20.5750007629</v>
      </c>
      <c r="P132">
        <f t="shared" si="23"/>
        <v>418.07535541021002</v>
      </c>
      <c r="Q132">
        <f t="shared" si="24"/>
        <v>4806.0823020937014</v>
      </c>
      <c r="R132">
        <f t="shared" si="25"/>
        <v>-2.7149045358416351E-3</v>
      </c>
      <c r="S132">
        <f t="shared" si="26"/>
        <v>-19.127687678413498</v>
      </c>
      <c r="T132">
        <f t="shared" si="27"/>
        <v>-5.2280234642713627E-2</v>
      </c>
      <c r="U132">
        <f t="shared" si="28"/>
        <v>0.36811675182892284</v>
      </c>
      <c r="V132">
        <f t="shared" si="29"/>
        <v>-8.752419756821176E-3</v>
      </c>
      <c r="W132">
        <f t="shared" si="30"/>
        <v>-0.81674102313527464</v>
      </c>
      <c r="X132">
        <f t="shared" si="31"/>
        <v>1.5300344129300971</v>
      </c>
      <c r="Y132">
        <f t="shared" si="32"/>
        <v>9.340644550329151E-2</v>
      </c>
      <c r="Z132">
        <f t="shared" si="33"/>
        <v>8.6988804837587044E-2</v>
      </c>
    </row>
    <row r="133" spans="1:26" x14ac:dyDescent="0.25">
      <c r="A133">
        <f>'raw zonal'!A133+1</f>
        <v>132</v>
      </c>
      <c r="B133">
        <f>'raw zonal'!B133</f>
        <v>-1.8368579149199999</v>
      </c>
      <c r="C133">
        <f>'raw zonal'!C133</f>
        <v>1618.0444335899999</v>
      </c>
      <c r="D133">
        <f>'raw zonal'!D133</f>
        <v>-82.662384033199999</v>
      </c>
      <c r="E133">
        <f>'raw zonal'!E133</f>
        <v>1618.0444335899999</v>
      </c>
      <c r="F133">
        <f>'raw zonal'!F133</f>
        <v>599.291503906</v>
      </c>
      <c r="G133">
        <f>'raw zonal'!G133</f>
        <v>1618.0444335899999</v>
      </c>
      <c r="H133">
        <f>'raw zonal'!H133</f>
        <v>-5.2344970703099998</v>
      </c>
      <c r="I133">
        <f>'raw zonal'!I133</f>
        <v>885.818359375</v>
      </c>
      <c r="J133">
        <f>'raw zonal'!J133</f>
        <v>-15.217609405499999</v>
      </c>
      <c r="K133">
        <f>'raw zonal'!K133</f>
        <v>20.049995422399999</v>
      </c>
      <c r="L133">
        <f>'raw zonal'!L133</f>
        <v>31.0289592743</v>
      </c>
      <c r="M133">
        <f>'raw zonal'!M133</f>
        <v>20.049995422399999</v>
      </c>
      <c r="N133">
        <f>'raw zonal'!N133</f>
        <v>4.48601198196</v>
      </c>
      <c r="O133">
        <f>'raw zonal'!O133</f>
        <v>20.049995422399999</v>
      </c>
      <c r="P133">
        <f t="shared" si="23"/>
        <v>529.85512673833</v>
      </c>
      <c r="Q133">
        <f t="shared" si="24"/>
        <v>5800.1016464121985</v>
      </c>
      <c r="R133">
        <f t="shared" si="25"/>
        <v>-1.1352332956917088E-3</v>
      </c>
      <c r="S133">
        <f t="shared" si="26"/>
        <v>-19.574132206737936</v>
      </c>
      <c r="T133">
        <f t="shared" si="27"/>
        <v>-5.1087833138052138E-2</v>
      </c>
      <c r="U133">
        <f t="shared" si="28"/>
        <v>0.37038012768063194</v>
      </c>
      <c r="V133">
        <f t="shared" si="29"/>
        <v>-5.9092216986824063E-3</v>
      </c>
      <c r="W133">
        <f t="shared" si="30"/>
        <v>-0.75898318602600667</v>
      </c>
      <c r="X133">
        <f t="shared" si="31"/>
        <v>1.5475793695012132</v>
      </c>
      <c r="Y133">
        <f t="shared" si="32"/>
        <v>0.22374129706524498</v>
      </c>
      <c r="Z133">
        <f t="shared" si="33"/>
        <v>9.1352731217406419E-2</v>
      </c>
    </row>
    <row r="134" spans="1:26" x14ac:dyDescent="0.25">
      <c r="A134">
        <f>'raw zonal'!A134+1</f>
        <v>133</v>
      </c>
      <c r="B134">
        <f>'raw zonal'!B134</f>
        <v>-4.0761337280300003</v>
      </c>
      <c r="C134">
        <f>'raw zonal'!C134</f>
        <v>2023.02246094</v>
      </c>
      <c r="D134">
        <f>'raw zonal'!D134</f>
        <v>-117.853424072</v>
      </c>
      <c r="E134">
        <f>'raw zonal'!E134</f>
        <v>2023.02246094</v>
      </c>
      <c r="F134">
        <f>'raw zonal'!F134</f>
        <v>743.90032958999996</v>
      </c>
      <c r="G134">
        <f>'raw zonal'!G134</f>
        <v>2023.02246094</v>
      </c>
      <c r="H134">
        <f>'raw zonal'!H134</f>
        <v>-7.9542016983000003</v>
      </c>
      <c r="I134">
        <f>'raw zonal'!I134</f>
        <v>1080.390625</v>
      </c>
      <c r="J134">
        <f>'raw zonal'!J134</f>
        <v>-22.1770610809</v>
      </c>
      <c r="K134">
        <f>'raw zonal'!K134</f>
        <v>27.962291717500001</v>
      </c>
      <c r="L134">
        <f>'raw zonal'!L134</f>
        <v>42.144294738799999</v>
      </c>
      <c r="M134">
        <f>'raw zonal'!M134</f>
        <v>27.962291717500001</v>
      </c>
      <c r="N134">
        <f>'raw zonal'!N134</f>
        <v>3.0971400737799999</v>
      </c>
      <c r="O134">
        <f>'raw zonal'!O134</f>
        <v>27.962291717500001</v>
      </c>
      <c r="P134">
        <f t="shared" si="23"/>
        <v>637.08094382334991</v>
      </c>
      <c r="Q134">
        <f t="shared" si="24"/>
        <v>7233.3448829725003</v>
      </c>
      <c r="R134">
        <f t="shared" si="25"/>
        <v>-2.0148731943075014E-3</v>
      </c>
      <c r="S134">
        <f t="shared" si="26"/>
        <v>-17.165580693727474</v>
      </c>
      <c r="T134">
        <f t="shared" si="27"/>
        <v>-5.8256112498740749E-2</v>
      </c>
      <c r="U134">
        <f t="shared" si="28"/>
        <v>0.36771728636386258</v>
      </c>
      <c r="V134">
        <f t="shared" si="29"/>
        <v>-7.3623386895827611E-3</v>
      </c>
      <c r="W134">
        <f t="shared" si="30"/>
        <v>-0.79310599091635414</v>
      </c>
      <c r="X134">
        <f t="shared" si="31"/>
        <v>1.507183143805924</v>
      </c>
      <c r="Y134">
        <f t="shared" si="32"/>
        <v>0.1107613104487311</v>
      </c>
      <c r="Z134">
        <f t="shared" si="33"/>
        <v>8.8075565886960069E-2</v>
      </c>
    </row>
    <row r="135" spans="1:26" x14ac:dyDescent="0.25">
      <c r="A135">
        <f>'raw zonal'!A135+1</f>
        <v>134</v>
      </c>
      <c r="B135">
        <f>'raw zonal'!B135</f>
        <v>-1.9283423423799999</v>
      </c>
      <c r="C135">
        <f>'raw zonal'!C135</f>
        <v>1607.3114013700001</v>
      </c>
      <c r="D135">
        <f>'raw zonal'!D135</f>
        <v>-76.266448974599996</v>
      </c>
      <c r="E135">
        <f>'raw zonal'!E135</f>
        <v>1607.3114013700001</v>
      </c>
      <c r="F135">
        <f>'raw zonal'!F135</f>
        <v>572.02618408199999</v>
      </c>
      <c r="G135">
        <f>'raw zonal'!G135</f>
        <v>1607.3114013700001</v>
      </c>
      <c r="H135">
        <f>'raw zonal'!H135</f>
        <v>-3.6796689033500001</v>
      </c>
      <c r="I135">
        <f>'raw zonal'!I135</f>
        <v>866.05212402300003</v>
      </c>
      <c r="J135">
        <f>'raw zonal'!J135</f>
        <v>-16.5129852295</v>
      </c>
      <c r="K135">
        <f>'raw zonal'!K135</f>
        <v>21.4500007629</v>
      </c>
      <c r="L135">
        <f>'raw zonal'!L135</f>
        <v>34.493473053000002</v>
      </c>
      <c r="M135">
        <f>'raw zonal'!M135</f>
        <v>21.4500007629</v>
      </c>
      <c r="N135">
        <f>'raw zonal'!N135</f>
        <v>0.72992897033699999</v>
      </c>
      <c r="O135">
        <f>'raw zonal'!O135</f>
        <v>21.4500007629</v>
      </c>
      <c r="P135">
        <f t="shared" si="23"/>
        <v>508.86214065550706</v>
      </c>
      <c r="Q135">
        <f t="shared" si="24"/>
        <v>5752.3363304217019</v>
      </c>
      <c r="R135">
        <f t="shared" si="25"/>
        <v>-1.199731639268139E-3</v>
      </c>
      <c r="S135">
        <f t="shared" si="26"/>
        <v>-21.074947411086413</v>
      </c>
      <c r="T135">
        <f t="shared" si="27"/>
        <v>-4.7449703218426682E-2</v>
      </c>
      <c r="U135">
        <f t="shared" si="28"/>
        <v>0.35589008053724408</v>
      </c>
      <c r="V135">
        <f t="shared" si="29"/>
        <v>-4.2487845722924151E-3</v>
      </c>
      <c r="W135">
        <f t="shared" si="30"/>
        <v>-0.7698361138551062</v>
      </c>
      <c r="X135">
        <f t="shared" si="31"/>
        <v>1.608087264624253</v>
      </c>
      <c r="Y135">
        <f t="shared" si="32"/>
        <v>3.4029321416131963E-2</v>
      </c>
      <c r="Z135">
        <f t="shared" si="33"/>
        <v>8.8461819932945843E-2</v>
      </c>
    </row>
    <row r="136" spans="1:26" x14ac:dyDescent="0.25">
      <c r="A136">
        <f>'raw zonal'!A136+1</f>
        <v>135</v>
      </c>
      <c r="B136">
        <f>'raw zonal'!B136</f>
        <v>-6.2053694725000001</v>
      </c>
      <c r="C136">
        <f>'raw zonal'!C136</f>
        <v>1903.2719726600001</v>
      </c>
      <c r="D136">
        <f>'raw zonal'!D136</f>
        <v>-97.4468917847</v>
      </c>
      <c r="E136">
        <f>'raw zonal'!E136</f>
        <v>1903.2719726600001</v>
      </c>
      <c r="F136">
        <f>'raw zonal'!F136</f>
        <v>684.800292969</v>
      </c>
      <c r="G136">
        <f>'raw zonal'!G136</f>
        <v>1903.2719726600001</v>
      </c>
      <c r="H136">
        <f>'raw zonal'!H136</f>
        <v>-2.32822871208</v>
      </c>
      <c r="I136">
        <f>'raw zonal'!I136</f>
        <v>924.99108886700003</v>
      </c>
      <c r="J136">
        <f>'raw zonal'!J136</f>
        <v>-20.8701305389</v>
      </c>
      <c r="K136">
        <f>'raw zonal'!K136</f>
        <v>25.449996948199999</v>
      </c>
      <c r="L136">
        <f>'raw zonal'!L136</f>
        <v>39.548610687299998</v>
      </c>
      <c r="M136">
        <f>'raw zonal'!M136</f>
        <v>25.449996948199999</v>
      </c>
      <c r="N136">
        <f>'raw zonal'!N136</f>
        <v>2.2045571804000001</v>
      </c>
      <c r="O136">
        <f>'raw zonal'!O136</f>
        <v>25.449996948199999</v>
      </c>
      <c r="P136">
        <f t="shared" si="23"/>
        <v>599.7028403285201</v>
      </c>
      <c r="Q136">
        <f t="shared" si="24"/>
        <v>6711.1569976916016</v>
      </c>
      <c r="R136">
        <f t="shared" si="25"/>
        <v>-3.2603692807115828E-3</v>
      </c>
      <c r="S136">
        <f t="shared" si="26"/>
        <v>-19.53137691518274</v>
      </c>
      <c r="T136">
        <f t="shared" si="27"/>
        <v>-5.1199667301625257E-2</v>
      </c>
      <c r="U136">
        <f t="shared" si="28"/>
        <v>0.35980159578135734</v>
      </c>
      <c r="V136">
        <f t="shared" si="29"/>
        <v>-2.5170282612471361E-3</v>
      </c>
      <c r="W136">
        <f t="shared" si="30"/>
        <v>-0.82004452029516184</v>
      </c>
      <c r="X136">
        <f t="shared" si="31"/>
        <v>1.5539731013640514</v>
      </c>
      <c r="Y136">
        <f t="shared" si="32"/>
        <v>8.6623082308696378E-2</v>
      </c>
      <c r="Z136">
        <f t="shared" si="33"/>
        <v>8.9359083766747893E-2</v>
      </c>
    </row>
    <row r="137" spans="1:26" x14ac:dyDescent="0.25">
      <c r="A137">
        <f>'raw zonal'!A137+1</f>
        <v>136</v>
      </c>
      <c r="B137">
        <f>'raw zonal'!B137</f>
        <v>-2.4633722305300001</v>
      </c>
      <c r="C137">
        <f>'raw zonal'!C137</f>
        <v>1099.1164550799999</v>
      </c>
      <c r="D137">
        <f>'raw zonal'!D137</f>
        <v>-61.017452239999997</v>
      </c>
      <c r="E137">
        <f>'raw zonal'!E137</f>
        <v>1099.1164550799999</v>
      </c>
      <c r="F137">
        <f>'raw zonal'!F137</f>
        <v>410.68109130900001</v>
      </c>
      <c r="G137">
        <f>'raw zonal'!G137</f>
        <v>1099.1164550799999</v>
      </c>
      <c r="H137">
        <f>'raw zonal'!H137</f>
        <v>-0.82850170135500001</v>
      </c>
      <c r="I137">
        <f>'raw zonal'!I137</f>
        <v>589.16589355500003</v>
      </c>
      <c r="J137">
        <f>'raw zonal'!J137</f>
        <v>-16.815872192400001</v>
      </c>
      <c r="K137">
        <f>'raw zonal'!K137</f>
        <v>22.0999946594</v>
      </c>
      <c r="L137">
        <f>'raw zonal'!L137</f>
        <v>33.222110748299997</v>
      </c>
      <c r="M137">
        <f>'raw zonal'!M137</f>
        <v>22.0999946594</v>
      </c>
      <c r="N137">
        <f>'raw zonal'!N137</f>
        <v>6.2794456481900003</v>
      </c>
      <c r="O137">
        <f>'raw zonal'!O137</f>
        <v>22.0999946594</v>
      </c>
      <c r="P137">
        <f t="shared" si="23"/>
        <v>369.05744934120509</v>
      </c>
      <c r="Q137">
        <f t="shared" si="24"/>
        <v>3952.8152427732002</v>
      </c>
      <c r="R137">
        <f t="shared" si="25"/>
        <v>-2.2412295067957126E-3</v>
      </c>
      <c r="S137">
        <f t="shared" si="26"/>
        <v>-18.013148939041969</v>
      </c>
      <c r="T137">
        <f t="shared" si="27"/>
        <v>-5.5515002034574039E-2</v>
      </c>
      <c r="U137">
        <f t="shared" si="28"/>
        <v>0.37364656803278257</v>
      </c>
      <c r="V137">
        <f t="shared" si="29"/>
        <v>-1.4062282124918308E-3</v>
      </c>
      <c r="W137">
        <f t="shared" si="30"/>
        <v>-0.76089937810222708</v>
      </c>
      <c r="X137">
        <f t="shared" si="31"/>
        <v>1.5032632930600878</v>
      </c>
      <c r="Y137">
        <f t="shared" si="32"/>
        <v>0.28413788079894869</v>
      </c>
      <c r="Z137">
        <f t="shared" si="33"/>
        <v>9.336572206756702E-2</v>
      </c>
    </row>
    <row r="138" spans="1:26" x14ac:dyDescent="0.25">
      <c r="A138">
        <f>'raw zonal'!A138+1</f>
        <v>137</v>
      </c>
      <c r="B138">
        <f>'raw zonal'!B138</f>
        <v>-4.51816272736</v>
      </c>
      <c r="C138">
        <f>'raw zonal'!C138</f>
        <v>1148.4576416</v>
      </c>
      <c r="D138">
        <f>'raw zonal'!D138</f>
        <v>-68.859199523900003</v>
      </c>
      <c r="E138">
        <f>'raw zonal'!E138</f>
        <v>1148.4576416</v>
      </c>
      <c r="F138">
        <f>'raw zonal'!F138</f>
        <v>413.50759887700002</v>
      </c>
      <c r="G138">
        <f>'raw zonal'!G138</f>
        <v>1148.4576416</v>
      </c>
      <c r="H138">
        <f>'raw zonal'!H138</f>
        <v>-2.5223512649500002</v>
      </c>
      <c r="I138">
        <f>'raw zonal'!I138</f>
        <v>564.02185058600003</v>
      </c>
      <c r="J138">
        <f>'raw zonal'!J138</f>
        <v>-13.0944957733</v>
      </c>
      <c r="K138">
        <f>'raw zonal'!K138</f>
        <v>17.849998474100001</v>
      </c>
      <c r="L138">
        <f>'raw zonal'!L138</f>
        <v>26.7122516632</v>
      </c>
      <c r="M138">
        <f>'raw zonal'!M138</f>
        <v>17.849998474100001</v>
      </c>
      <c r="N138">
        <f>'raw zonal'!N138</f>
        <v>-0.13167107105299999</v>
      </c>
      <c r="O138">
        <f>'raw zonal'!O138</f>
        <v>17.849998474100001</v>
      </c>
      <c r="P138">
        <f t="shared" si="23"/>
        <v>351.09397017963704</v>
      </c>
      <c r="Q138">
        <f t="shared" si="24"/>
        <v>4062.9447708083007</v>
      </c>
      <c r="R138">
        <f t="shared" si="25"/>
        <v>-3.9341135133773141E-3</v>
      </c>
      <c r="S138">
        <f t="shared" si="26"/>
        <v>-16.678347258471796</v>
      </c>
      <c r="T138">
        <f t="shared" si="27"/>
        <v>-5.99579793190868E-2</v>
      </c>
      <c r="U138">
        <f t="shared" si="28"/>
        <v>0.36005472374315212</v>
      </c>
      <c r="V138">
        <f t="shared" si="29"/>
        <v>-4.4720807577390146E-3</v>
      </c>
      <c r="W138">
        <f t="shared" si="30"/>
        <v>-0.7335852600939915</v>
      </c>
      <c r="X138">
        <f t="shared" si="31"/>
        <v>1.496484814940402</v>
      </c>
      <c r="Y138">
        <f t="shared" si="32"/>
        <v>-7.3765312217842563E-3</v>
      </c>
      <c r="Z138">
        <f t="shared" si="33"/>
        <v>8.6413670375782348E-2</v>
      </c>
    </row>
    <row r="139" spans="1:26" x14ac:dyDescent="0.25">
      <c r="A139">
        <f>'raw zonal'!A139+1</f>
        <v>138</v>
      </c>
      <c r="B139">
        <f>'raw zonal'!B139</f>
        <v>-4.7282738685599996</v>
      </c>
      <c r="C139">
        <f>'raw zonal'!C139</f>
        <v>1074.34887695</v>
      </c>
      <c r="D139">
        <f>'raw zonal'!D139</f>
        <v>-50.842620849600003</v>
      </c>
      <c r="E139">
        <f>'raw zonal'!E139</f>
        <v>1074.34887695</v>
      </c>
      <c r="F139">
        <f>'raw zonal'!F139</f>
        <v>370.89978027299998</v>
      </c>
      <c r="G139">
        <f>'raw zonal'!G139</f>
        <v>1074.34887695</v>
      </c>
      <c r="H139">
        <f>'raw zonal'!H139</f>
        <v>-1.3768572807299999</v>
      </c>
      <c r="I139">
        <f>'raw zonal'!I139</f>
        <v>517.16540527300003</v>
      </c>
      <c r="J139">
        <f>'raw zonal'!J139</f>
        <v>-14.495467186000001</v>
      </c>
      <c r="K139">
        <f>'raw zonal'!K139</f>
        <v>16.899997711200001</v>
      </c>
      <c r="L139">
        <f>'raw zonal'!L139</f>
        <v>26.761692047099999</v>
      </c>
      <c r="M139">
        <f>'raw zonal'!M139</f>
        <v>16.899997711200001</v>
      </c>
      <c r="N139">
        <f>'raw zonal'!N139</f>
        <v>1.3122699260699999</v>
      </c>
      <c r="O139">
        <f>'raw zonal'!O139</f>
        <v>16.899997711200001</v>
      </c>
      <c r="P139">
        <f t="shared" si="23"/>
        <v>327.53052306127995</v>
      </c>
      <c r="Q139">
        <f t="shared" si="24"/>
        <v>3790.9120292565995</v>
      </c>
      <c r="R139">
        <f t="shared" si="25"/>
        <v>-4.4010600001586379E-3</v>
      </c>
      <c r="S139">
        <f t="shared" si="26"/>
        <v>-21.130871284705858</v>
      </c>
      <c r="T139">
        <f t="shared" si="27"/>
        <v>-4.7324125282225439E-2</v>
      </c>
      <c r="U139">
        <f t="shared" si="28"/>
        <v>0.34523215710520222</v>
      </c>
      <c r="V139">
        <f t="shared" si="29"/>
        <v>-2.6623151252802529E-3</v>
      </c>
      <c r="W139">
        <f t="shared" si="30"/>
        <v>-0.85772006799702316</v>
      </c>
      <c r="X139">
        <f t="shared" si="31"/>
        <v>1.5835322882537692</v>
      </c>
      <c r="Y139">
        <f t="shared" si="32"/>
        <v>7.7649118567651026E-2</v>
      </c>
      <c r="Z139">
        <f t="shared" si="33"/>
        <v>8.6398871968946453E-2</v>
      </c>
    </row>
    <row r="140" spans="1:26" x14ac:dyDescent="0.25">
      <c r="A140">
        <f>'raw zonal'!A140+1</f>
        <v>139</v>
      </c>
      <c r="B140">
        <f>'raw zonal'!B140</f>
        <v>-5.7992639541599997</v>
      </c>
      <c r="C140">
        <f>'raw zonal'!C140</f>
        <v>1826.4063720700001</v>
      </c>
      <c r="D140">
        <f>'raw zonal'!D140</f>
        <v>-86.9623336792</v>
      </c>
      <c r="E140">
        <f>'raw zonal'!E140</f>
        <v>1826.4063720700001</v>
      </c>
      <c r="F140">
        <f>'raw zonal'!F140</f>
        <v>615.452636719</v>
      </c>
      <c r="G140">
        <f>'raw zonal'!G140</f>
        <v>1826.4063720700001</v>
      </c>
      <c r="H140">
        <f>'raw zonal'!H140</f>
        <v>-2.1652982234999998</v>
      </c>
      <c r="I140">
        <f>'raw zonal'!I140</f>
        <v>787.93078613299997</v>
      </c>
      <c r="J140">
        <f>'raw zonal'!J140</f>
        <v>-11.952819824200001</v>
      </c>
      <c r="K140">
        <f>'raw zonal'!K140</f>
        <v>17.749996185299999</v>
      </c>
      <c r="L140">
        <f>'raw zonal'!L140</f>
        <v>24.889383316</v>
      </c>
      <c r="M140">
        <f>'raw zonal'!M140</f>
        <v>17.749996185299999</v>
      </c>
      <c r="N140">
        <f>'raw zonal'!N140</f>
        <v>1.5594229698199999</v>
      </c>
      <c r="O140">
        <f>'raw zonal'!O140</f>
        <v>17.749996185299999</v>
      </c>
      <c r="P140">
        <f t="shared" si="23"/>
        <v>535.02172732376005</v>
      </c>
      <c r="Q140">
        <f t="shared" si="24"/>
        <v>6320.3998908989006</v>
      </c>
      <c r="R140">
        <f t="shared" si="25"/>
        <v>-3.1752319981162075E-3</v>
      </c>
      <c r="S140">
        <f t="shared" si="26"/>
        <v>-21.00226954358801</v>
      </c>
      <c r="T140">
        <f t="shared" si="27"/>
        <v>-4.7613901817829964E-2</v>
      </c>
      <c r="U140">
        <f t="shared" si="28"/>
        <v>0.33697464383102343</v>
      </c>
      <c r="V140">
        <f t="shared" si="29"/>
        <v>-2.7480817625198171E-3</v>
      </c>
      <c r="W140">
        <f t="shared" si="30"/>
        <v>-0.67339844467679144</v>
      </c>
      <c r="X140">
        <f t="shared" si="31"/>
        <v>1.402219079720852</v>
      </c>
      <c r="Y140">
        <f t="shared" si="32"/>
        <v>8.785483408224426E-2</v>
      </c>
      <c r="Z140">
        <f t="shared" si="33"/>
        <v>8.4649980469458569E-2</v>
      </c>
    </row>
    <row r="141" spans="1:26" x14ac:dyDescent="0.25">
      <c r="A141">
        <f>'raw zonal'!A141+1</f>
        <v>140</v>
      </c>
      <c r="B141">
        <f>'raw zonal'!B141</f>
        <v>-5.3552570343000001</v>
      </c>
      <c r="C141">
        <f>'raw zonal'!C141</f>
        <v>1035.9665527300001</v>
      </c>
      <c r="D141">
        <f>'raw zonal'!D141</f>
        <v>-55.340057373</v>
      </c>
      <c r="E141">
        <f>'raw zonal'!E141</f>
        <v>1035.9665527300001</v>
      </c>
      <c r="F141">
        <f>'raw zonal'!F141</f>
        <v>382.47540283199999</v>
      </c>
      <c r="G141">
        <f>'raw zonal'!G141</f>
        <v>1035.9665527300001</v>
      </c>
      <c r="H141">
        <f>'raw zonal'!H141</f>
        <v>-0.99966841936100004</v>
      </c>
      <c r="I141">
        <f>'raw zonal'!I141</f>
        <v>392.31530761699997</v>
      </c>
      <c r="J141">
        <f>'raw zonal'!J141</f>
        <v>-13.4573373795</v>
      </c>
      <c r="K141">
        <f>'raw zonal'!K141</f>
        <v>12</v>
      </c>
      <c r="L141">
        <f>'raw zonal'!L141</f>
        <v>23.2436199188</v>
      </c>
      <c r="M141">
        <f>'raw zonal'!M141</f>
        <v>12</v>
      </c>
      <c r="N141">
        <f>'raw zonal'!N141</f>
        <v>-0.75316751003299998</v>
      </c>
      <c r="O141">
        <f>'raw zonal'!O141</f>
        <v>12</v>
      </c>
      <c r="P141">
        <f t="shared" si="23"/>
        <v>329.81353503460599</v>
      </c>
      <c r="Q141">
        <f t="shared" si="24"/>
        <v>3536.2149658070002</v>
      </c>
      <c r="R141">
        <f t="shared" si="25"/>
        <v>-5.1693339135203912E-3</v>
      </c>
      <c r="S141">
        <f t="shared" si="26"/>
        <v>-18.720012264306767</v>
      </c>
      <c r="T141">
        <f t="shared" si="27"/>
        <v>-5.3418768421786167E-2</v>
      </c>
      <c r="U141">
        <f t="shared" si="28"/>
        <v>0.36919667128643585</v>
      </c>
      <c r="V141">
        <f t="shared" si="29"/>
        <v>-2.5481249391801249E-3</v>
      </c>
      <c r="W141">
        <f t="shared" si="30"/>
        <v>-1.1214447816249999</v>
      </c>
      <c r="X141">
        <f t="shared" si="31"/>
        <v>1.9369683265666666</v>
      </c>
      <c r="Y141">
        <f t="shared" si="32"/>
        <v>-6.2763959169416669E-2</v>
      </c>
      <c r="Z141">
        <f t="shared" si="33"/>
        <v>9.3267388499765361E-2</v>
      </c>
    </row>
    <row r="142" spans="1:26" x14ac:dyDescent="0.25">
      <c r="A142">
        <f>'raw zonal'!A142+1</f>
        <v>141</v>
      </c>
      <c r="B142">
        <f>'raw zonal'!B142</f>
        <v>-9.4478054046600004</v>
      </c>
      <c r="C142">
        <f>'raw zonal'!C142</f>
        <v>2118.4650878900002</v>
      </c>
      <c r="D142">
        <f>'raw zonal'!D142</f>
        <v>-96.973701477099993</v>
      </c>
      <c r="E142">
        <f>'raw zonal'!E142</f>
        <v>2118.4650878900002</v>
      </c>
      <c r="F142">
        <f>'raw zonal'!F142</f>
        <v>694.82379150400004</v>
      </c>
      <c r="G142">
        <f>'raw zonal'!G142</f>
        <v>2118.4650878900002</v>
      </c>
      <c r="H142">
        <f>'raw zonal'!H142</f>
        <v>-3.4144155979200002</v>
      </c>
      <c r="I142">
        <f>'raw zonal'!I142</f>
        <v>902.38598632799994</v>
      </c>
      <c r="J142">
        <f>'raw zonal'!J142</f>
        <v>-33.848793029799999</v>
      </c>
      <c r="K142">
        <f>'raw zonal'!K142</f>
        <v>41.309703826899998</v>
      </c>
      <c r="L142">
        <f>'raw zonal'!L142</f>
        <v>64.006958007799994</v>
      </c>
      <c r="M142">
        <f>'raw zonal'!M142</f>
        <v>41.309703826899998</v>
      </c>
      <c r="N142">
        <f>'raw zonal'!N142</f>
        <v>7.9753561019900001</v>
      </c>
      <c r="O142">
        <f>'raw zonal'!O142</f>
        <v>41.309703826899998</v>
      </c>
      <c r="P142">
        <f t="shared" si="23"/>
        <v>623.12139010430997</v>
      </c>
      <c r="Q142">
        <f t="shared" si="24"/>
        <v>7381.7103614787002</v>
      </c>
      <c r="R142">
        <f t="shared" si="25"/>
        <v>-4.4597409032924177E-3</v>
      </c>
      <c r="S142">
        <f t="shared" si="26"/>
        <v>-21.845769065443669</v>
      </c>
      <c r="T142">
        <f t="shared" si="27"/>
        <v>-4.5775454139622473E-2</v>
      </c>
      <c r="U142">
        <f t="shared" si="28"/>
        <v>0.32798453723683846</v>
      </c>
      <c r="V142">
        <f t="shared" si="29"/>
        <v>-3.7837639875304154E-3</v>
      </c>
      <c r="W142">
        <f t="shared" si="30"/>
        <v>-0.81939084268520912</v>
      </c>
      <c r="X142">
        <f t="shared" si="31"/>
        <v>1.5494412227211376</v>
      </c>
      <c r="Y142">
        <f t="shared" si="32"/>
        <v>0.19306253405759397</v>
      </c>
      <c r="Z142">
        <f t="shared" si="33"/>
        <v>8.4414229167816685E-2</v>
      </c>
    </row>
    <row r="143" spans="1:26" x14ac:dyDescent="0.25">
      <c r="A143">
        <f>'raw zonal'!A143+1</f>
        <v>142</v>
      </c>
      <c r="B143">
        <f>'raw zonal'!B143</f>
        <v>-6.7385568618800002</v>
      </c>
      <c r="C143">
        <f>'raw zonal'!C143</f>
        <v>2021.7221679700001</v>
      </c>
      <c r="D143">
        <f>'raw zonal'!D143</f>
        <v>-80.386405944800003</v>
      </c>
      <c r="E143">
        <f>'raw zonal'!E143</f>
        <v>2021.7221679700001</v>
      </c>
      <c r="F143">
        <f>'raw zonal'!F143</f>
        <v>629.19427490199996</v>
      </c>
      <c r="G143">
        <f>'raw zonal'!G143</f>
        <v>2021.7221679700001</v>
      </c>
      <c r="H143">
        <f>'raw zonal'!H143</f>
        <v>-4.9602870941199999</v>
      </c>
      <c r="I143">
        <f>'raw zonal'!I143</f>
        <v>827.48901367200006</v>
      </c>
      <c r="J143">
        <f>'raw zonal'!J143</f>
        <v>-14.9115514755</v>
      </c>
      <c r="K143">
        <f>'raw zonal'!K143</f>
        <v>19.399997711200001</v>
      </c>
      <c r="L143">
        <f>'raw zonal'!L143</f>
        <v>29.7072734833</v>
      </c>
      <c r="M143">
        <f>'raw zonal'!M143</f>
        <v>19.399997711200001</v>
      </c>
      <c r="N143">
        <f>'raw zonal'!N143</f>
        <v>5.0148944854700002</v>
      </c>
      <c r="O143">
        <f>'raw zonal'!O143</f>
        <v>19.399997711200001</v>
      </c>
      <c r="P143">
        <f t="shared" si="23"/>
        <v>556.91964149446994</v>
      </c>
      <c r="Q143">
        <f t="shared" si="24"/>
        <v>6950.8555107156008</v>
      </c>
      <c r="R143">
        <f t="shared" si="25"/>
        <v>-3.3330775952494737E-3</v>
      </c>
      <c r="S143">
        <f t="shared" si="26"/>
        <v>-25.150050486873152</v>
      </c>
      <c r="T143">
        <f t="shared" si="27"/>
        <v>-3.9761351593387111E-2</v>
      </c>
      <c r="U143">
        <f t="shared" si="28"/>
        <v>0.31121698365397577</v>
      </c>
      <c r="V143">
        <f t="shared" si="29"/>
        <v>-5.9943842300801322E-3</v>
      </c>
      <c r="W143">
        <f t="shared" si="30"/>
        <v>-0.76863676467813535</v>
      </c>
      <c r="X143">
        <f t="shared" si="31"/>
        <v>1.5313029375333074</v>
      </c>
      <c r="Y143">
        <f t="shared" si="32"/>
        <v>0.25849974624351646</v>
      </c>
      <c r="Z143">
        <f t="shared" si="33"/>
        <v>8.0122459837628571E-2</v>
      </c>
    </row>
    <row r="144" spans="1:26" x14ac:dyDescent="0.25">
      <c r="A144">
        <f>'raw zonal'!A144+1</f>
        <v>143</v>
      </c>
      <c r="B144">
        <f>'raw zonal'!B144</f>
        <v>-7.4488492011999998</v>
      </c>
      <c r="C144">
        <f>'raw zonal'!C144</f>
        <v>2348.4699707</v>
      </c>
      <c r="D144">
        <f>'raw zonal'!D144</f>
        <v>-112.350479126</v>
      </c>
      <c r="E144">
        <f>'raw zonal'!E144</f>
        <v>2348.4699707</v>
      </c>
      <c r="F144">
        <f>'raw zonal'!F144</f>
        <v>790.03997802699996</v>
      </c>
      <c r="G144">
        <f>'raw zonal'!G144</f>
        <v>2348.4699707</v>
      </c>
      <c r="H144">
        <f>'raw zonal'!H144</f>
        <v>-2.1172082424199998</v>
      </c>
      <c r="I144">
        <f>'raw zonal'!I144</f>
        <v>1002.10083008</v>
      </c>
      <c r="J144">
        <f>'raw zonal'!J144</f>
        <v>-16.271707534800001</v>
      </c>
      <c r="K144">
        <f>'raw zonal'!K144</f>
        <v>20.8750019073</v>
      </c>
      <c r="L144">
        <f>'raw zonal'!L144</f>
        <v>33.426548004200001</v>
      </c>
      <c r="M144">
        <f>'raw zonal'!M144</f>
        <v>20.8750019073</v>
      </c>
      <c r="N144">
        <f>'raw zonal'!N144</f>
        <v>2.88414144516</v>
      </c>
      <c r="O144">
        <f>'raw zonal'!O144</f>
        <v>20.8750019073</v>
      </c>
      <c r="P144">
        <f t="shared" si="23"/>
        <v>688.16242337193989</v>
      </c>
      <c r="Q144">
        <f t="shared" si="24"/>
        <v>8110.1357479019016</v>
      </c>
      <c r="R144">
        <f t="shared" si="25"/>
        <v>-3.1717881404205259E-3</v>
      </c>
      <c r="S144">
        <f t="shared" si="26"/>
        <v>-20.90307036489104</v>
      </c>
      <c r="T144">
        <f t="shared" si="27"/>
        <v>-4.7839861921892955E-2</v>
      </c>
      <c r="U144">
        <f t="shared" si="28"/>
        <v>0.33640625082871106</v>
      </c>
      <c r="V144">
        <f t="shared" si="29"/>
        <v>-2.1127696723402356E-3</v>
      </c>
      <c r="W144">
        <f t="shared" si="30"/>
        <v>-0.77948292445950751</v>
      </c>
      <c r="X144">
        <f t="shared" si="31"/>
        <v>1.6012716143757917</v>
      </c>
      <c r="Y144">
        <f t="shared" si="32"/>
        <v>0.13816245181522183</v>
      </c>
      <c r="Z144">
        <f t="shared" si="33"/>
        <v>8.4852146100016637E-2</v>
      </c>
    </row>
    <row r="145" spans="1:26" x14ac:dyDescent="0.25">
      <c r="A145">
        <f>'raw zonal'!A145+1</f>
        <v>144</v>
      </c>
      <c r="B145">
        <f>'raw zonal'!B145</f>
        <v>-7.5877790450999996</v>
      </c>
      <c r="C145">
        <f>'raw zonal'!C145</f>
        <v>1693.4953613299999</v>
      </c>
      <c r="D145">
        <f>'raw zonal'!D145</f>
        <v>-75.751228332500006</v>
      </c>
      <c r="E145">
        <f>'raw zonal'!E145</f>
        <v>1693.4953613299999</v>
      </c>
      <c r="F145">
        <f>'raw zonal'!F145</f>
        <v>584.37481689499998</v>
      </c>
      <c r="G145">
        <f>'raw zonal'!G145</f>
        <v>1693.4953613299999</v>
      </c>
      <c r="H145">
        <f>'raw zonal'!H145</f>
        <v>-1.6105439662900001</v>
      </c>
      <c r="I145">
        <f>'raw zonal'!I145</f>
        <v>727.115722656</v>
      </c>
      <c r="J145">
        <f>'raw zonal'!J145</f>
        <v>-15.606158256500001</v>
      </c>
      <c r="K145">
        <f>'raw zonal'!K145</f>
        <v>18.274997711200001</v>
      </c>
      <c r="L145">
        <f>'raw zonal'!L145</f>
        <v>30.250179290799998</v>
      </c>
      <c r="M145">
        <f>'raw zonal'!M145</f>
        <v>18.274997711200001</v>
      </c>
      <c r="N145">
        <f>'raw zonal'!N145</f>
        <v>0.83177208900499999</v>
      </c>
      <c r="O145">
        <f>'raw zonal'!O145</f>
        <v>18.274997711200001</v>
      </c>
      <c r="P145">
        <f t="shared" si="23"/>
        <v>514.90105867441491</v>
      </c>
      <c r="Q145">
        <f t="shared" si="24"/>
        <v>5862.4267997795987</v>
      </c>
      <c r="R145">
        <f t="shared" si="25"/>
        <v>-4.48054315256044E-3</v>
      </c>
      <c r="S145">
        <f t="shared" si="26"/>
        <v>-22.35601189061418</v>
      </c>
      <c r="T145">
        <f t="shared" si="27"/>
        <v>-4.4730697268050491E-2</v>
      </c>
      <c r="U145">
        <f t="shared" si="28"/>
        <v>0.34507021999520365</v>
      </c>
      <c r="V145">
        <f t="shared" si="29"/>
        <v>-2.2149761256805497E-3</v>
      </c>
      <c r="W145">
        <f t="shared" si="30"/>
        <v>-0.85396225505055046</v>
      </c>
      <c r="X145">
        <f t="shared" si="31"/>
        <v>1.655276775890423</v>
      </c>
      <c r="Y145">
        <f t="shared" si="32"/>
        <v>4.5514210297013649E-2</v>
      </c>
      <c r="Z145">
        <f t="shared" si="33"/>
        <v>8.7830701560959859E-2</v>
      </c>
    </row>
    <row r="146" spans="1:26" x14ac:dyDescent="0.25">
      <c r="A146">
        <f>'raw zonal'!A146+1</f>
        <v>145</v>
      </c>
      <c r="B146">
        <f>'raw zonal'!B146</f>
        <v>-4.37329387665</v>
      </c>
      <c r="C146">
        <f>'raw zonal'!C146</f>
        <v>1164.9439697299999</v>
      </c>
      <c r="D146">
        <f>'raw zonal'!D146</f>
        <v>-66.817054748499999</v>
      </c>
      <c r="E146">
        <f>'raw zonal'!E146</f>
        <v>1164.9439697299999</v>
      </c>
      <c r="F146">
        <f>'raw zonal'!F146</f>
        <v>438.16696166999998</v>
      </c>
      <c r="G146">
        <f>'raw zonal'!G146</f>
        <v>1164.9439697299999</v>
      </c>
      <c r="H146">
        <f>'raw zonal'!H146</f>
        <v>-1.6922534704200001</v>
      </c>
      <c r="I146">
        <f>'raw zonal'!I146</f>
        <v>485.82354736299999</v>
      </c>
      <c r="J146">
        <f>'raw zonal'!J146</f>
        <v>-13.6084775925</v>
      </c>
      <c r="K146">
        <f>'raw zonal'!K146</f>
        <v>14.5499992371</v>
      </c>
      <c r="L146">
        <f>'raw zonal'!L146</f>
        <v>24.913124084500001</v>
      </c>
      <c r="M146">
        <f>'raw zonal'!M146</f>
        <v>14.5499992371</v>
      </c>
      <c r="N146">
        <f>'raw zonal'!N146</f>
        <v>4.4409666061399999</v>
      </c>
      <c r="O146">
        <f>'raw zonal'!O146</f>
        <v>14.5499992371</v>
      </c>
      <c r="P146">
        <f t="shared" si="23"/>
        <v>381.02997267257001</v>
      </c>
      <c r="Q146">
        <f t="shared" si="24"/>
        <v>4024.3054542642999</v>
      </c>
      <c r="R146">
        <f t="shared" si="25"/>
        <v>-3.7540808745193145E-3</v>
      </c>
      <c r="S146">
        <f t="shared" si="26"/>
        <v>-17.434829687044118</v>
      </c>
      <c r="T146">
        <f t="shared" si="27"/>
        <v>-5.735645360178674E-2</v>
      </c>
      <c r="U146">
        <f t="shared" si="28"/>
        <v>0.37612706967490833</v>
      </c>
      <c r="V146">
        <f t="shared" si="29"/>
        <v>-3.4832676999815614E-3</v>
      </c>
      <c r="W146">
        <f t="shared" si="30"/>
        <v>-0.93529060522564966</v>
      </c>
      <c r="X146">
        <f t="shared" si="31"/>
        <v>1.7122422948982576</v>
      </c>
      <c r="Y146">
        <f t="shared" si="32"/>
        <v>0.30522108859059577</v>
      </c>
      <c r="Z146">
        <f t="shared" si="33"/>
        <v>9.4682169880722367E-2</v>
      </c>
    </row>
    <row r="147" spans="1:26" x14ac:dyDescent="0.25">
      <c r="A147">
        <f>'raw zonal'!A147+1</f>
        <v>146</v>
      </c>
      <c r="B147">
        <f>'raw zonal'!B147</f>
        <v>-4.3573446273799998</v>
      </c>
      <c r="C147">
        <f>'raw zonal'!C147</f>
        <v>764.69232177699996</v>
      </c>
      <c r="D147">
        <f>'raw zonal'!D147</f>
        <v>-43.488044738799999</v>
      </c>
      <c r="E147">
        <f>'raw zonal'!E147</f>
        <v>764.69232177699996</v>
      </c>
      <c r="F147">
        <f>'raw zonal'!F147</f>
        <v>287.433685303</v>
      </c>
      <c r="G147">
        <f>'raw zonal'!G147</f>
        <v>764.69232177699996</v>
      </c>
      <c r="H147">
        <f>'raw zonal'!H147</f>
        <v>-1.52863645554</v>
      </c>
      <c r="I147">
        <f>'raw zonal'!I147</f>
        <v>369.2918396</v>
      </c>
      <c r="J147">
        <f>'raw zonal'!J147</f>
        <v>-10.2066297531</v>
      </c>
      <c r="K147">
        <f>'raw zonal'!K147</f>
        <v>13.7999992371</v>
      </c>
      <c r="L147">
        <f>'raw zonal'!L147</f>
        <v>20.837711334200002</v>
      </c>
      <c r="M147">
        <f>'raw zonal'!M147</f>
        <v>13.7999992371</v>
      </c>
      <c r="N147">
        <f>'raw zonal'!N147</f>
        <v>4.9118113517799999</v>
      </c>
      <c r="O147">
        <f>'raw zonal'!O147</f>
        <v>13.7999992371</v>
      </c>
      <c r="P147">
        <f t="shared" si="23"/>
        <v>253.60255241415999</v>
      </c>
      <c r="Q147">
        <f t="shared" si="24"/>
        <v>2704.7688026423002</v>
      </c>
      <c r="R147">
        <f t="shared" si="25"/>
        <v>-5.6981670971330755E-3</v>
      </c>
      <c r="S147">
        <f t="shared" si="26"/>
        <v>-17.583966498607424</v>
      </c>
      <c r="T147">
        <f t="shared" si="27"/>
        <v>-5.6869990060501759E-2</v>
      </c>
      <c r="U147">
        <f t="shared" si="28"/>
        <v>0.37588148477162503</v>
      </c>
      <c r="V147">
        <f t="shared" si="29"/>
        <v>-4.1393724193736561E-3</v>
      </c>
      <c r="W147">
        <f t="shared" si="30"/>
        <v>-0.73961089256153256</v>
      </c>
      <c r="X147">
        <f t="shared" si="31"/>
        <v>1.5099791656639934</v>
      </c>
      <c r="Y147">
        <f t="shared" si="32"/>
        <v>0.35592837850128695</v>
      </c>
      <c r="Z147">
        <f t="shared" si="33"/>
        <v>9.3761267937730791E-2</v>
      </c>
    </row>
    <row r="148" spans="1:26" x14ac:dyDescent="0.25">
      <c r="A148">
        <f>'raw zonal'!A148+1</f>
        <v>147</v>
      </c>
      <c r="B148">
        <f>'raw zonal'!B148</f>
        <v>-2.4238698482499998</v>
      </c>
      <c r="C148">
        <f>'raw zonal'!C148</f>
        <v>878.36102294900002</v>
      </c>
      <c r="D148">
        <f>'raw zonal'!D148</f>
        <v>-58.615226745599998</v>
      </c>
      <c r="E148">
        <f>'raw zonal'!E148</f>
        <v>878.36102294900002</v>
      </c>
      <c r="F148">
        <f>'raw zonal'!F148</f>
        <v>362.12332153300002</v>
      </c>
      <c r="G148">
        <f>'raw zonal'!G148</f>
        <v>878.36102294900002</v>
      </c>
      <c r="H148">
        <f>'raw zonal'!H148</f>
        <v>-1.43508577347</v>
      </c>
      <c r="I148">
        <f>'raw zonal'!I148</f>
        <v>413.295654297</v>
      </c>
      <c r="J148">
        <f>'raw zonal'!J148</f>
        <v>-11.990577697799999</v>
      </c>
      <c r="K148">
        <f>'raw zonal'!K148</f>
        <v>16.600000381499999</v>
      </c>
      <c r="L148">
        <f>'raw zonal'!L148</f>
        <v>26.397201538099999</v>
      </c>
      <c r="M148">
        <f>'raw zonal'!M148</f>
        <v>16.600000381499999</v>
      </c>
      <c r="N148">
        <f>'raw zonal'!N148</f>
        <v>0.63761013746299999</v>
      </c>
      <c r="O148">
        <f>'raw zonal'!O148</f>
        <v>16.600000381499999</v>
      </c>
      <c r="P148">
        <f t="shared" si="23"/>
        <v>314.69337314344301</v>
      </c>
      <c r="Q148">
        <f t="shared" si="24"/>
        <v>3098.1787242885007</v>
      </c>
      <c r="R148">
        <f t="shared" si="25"/>
        <v>-2.7595371207526091E-3</v>
      </c>
      <c r="S148">
        <f t="shared" si="26"/>
        <v>-14.985202168733997</v>
      </c>
      <c r="T148">
        <f t="shared" si="27"/>
        <v>-6.6732499751418678E-2</v>
      </c>
      <c r="U148">
        <f t="shared" si="28"/>
        <v>0.41227161960945286</v>
      </c>
      <c r="V148">
        <f t="shared" si="29"/>
        <v>-3.4722982411006125E-3</v>
      </c>
      <c r="W148">
        <f t="shared" si="30"/>
        <v>-0.72232394109839859</v>
      </c>
      <c r="X148">
        <f t="shared" si="31"/>
        <v>1.5901928271952672</v>
      </c>
      <c r="Y148">
        <f t="shared" si="32"/>
        <v>3.8410248362017486E-2</v>
      </c>
      <c r="Z148">
        <f t="shared" si="33"/>
        <v>0.10157366670824086</v>
      </c>
    </row>
    <row r="149" spans="1:26" x14ac:dyDescent="0.25">
      <c r="A149">
        <f>'raw zonal'!A149+1</f>
        <v>148</v>
      </c>
      <c r="B149">
        <f>'raw zonal'!B149</f>
        <v>-4.2558732032800002</v>
      </c>
      <c r="C149">
        <f>'raw zonal'!C149</f>
        <v>1008.93572998</v>
      </c>
      <c r="D149">
        <f>'raw zonal'!D149</f>
        <v>-54.5545921326</v>
      </c>
      <c r="E149">
        <f>'raw zonal'!E149</f>
        <v>1008.93572998</v>
      </c>
      <c r="F149">
        <f>'raw zonal'!F149</f>
        <v>396.52239990200002</v>
      </c>
      <c r="G149">
        <f>'raw zonal'!G149</f>
        <v>1008.93572998</v>
      </c>
      <c r="H149">
        <f>'raw zonal'!H149</f>
        <v>-2.1015663146999999</v>
      </c>
      <c r="I149">
        <f>'raw zonal'!I149</f>
        <v>462.254638672</v>
      </c>
      <c r="J149">
        <f>'raw zonal'!J149</f>
        <v>-18.092512130700001</v>
      </c>
      <c r="K149">
        <f>'raw zonal'!K149</f>
        <v>21.7499980927</v>
      </c>
      <c r="L149">
        <f>'raw zonal'!L149</f>
        <v>35.480365753199997</v>
      </c>
      <c r="M149">
        <f>'raw zonal'!M149</f>
        <v>21.7499980927</v>
      </c>
      <c r="N149">
        <f>'raw zonal'!N149</f>
        <v>5.8937430381800002</v>
      </c>
      <c r="O149">
        <f>'raw zonal'!O149</f>
        <v>21.7499980927</v>
      </c>
      <c r="P149">
        <f t="shared" si="23"/>
        <v>358.89196491209998</v>
      </c>
      <c r="Q149">
        <f t="shared" si="24"/>
        <v>3554.3118228901003</v>
      </c>
      <c r="R149">
        <f t="shared" si="25"/>
        <v>-4.218180679719177E-3</v>
      </c>
      <c r="S149">
        <f t="shared" si="26"/>
        <v>-18.494056880265699</v>
      </c>
      <c r="T149">
        <f t="shared" si="27"/>
        <v>-5.4071424483778989E-2</v>
      </c>
      <c r="U149">
        <f t="shared" si="28"/>
        <v>0.39301056362614911</v>
      </c>
      <c r="V149">
        <f t="shared" si="29"/>
        <v>-4.5463390497011303E-3</v>
      </c>
      <c r="W149">
        <f t="shared" si="30"/>
        <v>-0.83183971113875321</v>
      </c>
      <c r="X149">
        <f t="shared" si="31"/>
        <v>1.6312813271054194</v>
      </c>
      <c r="Y149">
        <f t="shared" si="32"/>
        <v>0.27097671517305238</v>
      </c>
      <c r="Z149">
        <f t="shared" si="33"/>
        <v>0.10097368570782175</v>
      </c>
    </row>
    <row r="150" spans="1:26" x14ac:dyDescent="0.25">
      <c r="A150">
        <f>'raw zonal'!A150+1</f>
        <v>149</v>
      </c>
      <c r="B150">
        <f>'raw zonal'!B150</f>
        <v>-2.9942419528999999</v>
      </c>
      <c r="C150">
        <f>'raw zonal'!C150</f>
        <v>755.17407226600005</v>
      </c>
      <c r="D150">
        <f>'raw zonal'!D150</f>
        <v>-46.996200561499997</v>
      </c>
      <c r="E150">
        <f>'raw zonal'!E150</f>
        <v>755.17407226600005</v>
      </c>
      <c r="F150">
        <f>'raw zonal'!F150</f>
        <v>314.27688598600002</v>
      </c>
      <c r="G150">
        <f>'raw zonal'!G150</f>
        <v>755.17407226600005</v>
      </c>
      <c r="H150">
        <f>'raw zonal'!H150</f>
        <v>-1.5584404468499999</v>
      </c>
      <c r="I150">
        <f>'raw zonal'!I150</f>
        <v>287.18023681599999</v>
      </c>
      <c r="J150">
        <f>'raw zonal'!J150</f>
        <v>-11.028280258200001</v>
      </c>
      <c r="K150">
        <f>'raw zonal'!K150</f>
        <v>12.1749992371</v>
      </c>
      <c r="L150">
        <f>'raw zonal'!L150</f>
        <v>20.939132690400001</v>
      </c>
      <c r="M150">
        <f>'raw zonal'!M150</f>
        <v>12.1749992371</v>
      </c>
      <c r="N150">
        <f>'raw zonal'!N150</f>
        <v>-0.68193644285199995</v>
      </c>
      <c r="O150">
        <f>'raw zonal'!O150</f>
        <v>12.1749992371</v>
      </c>
      <c r="P150">
        <f t="shared" si="23"/>
        <v>271.95691901409799</v>
      </c>
      <c r="Q150">
        <f t="shared" si="24"/>
        <v>2589.2274513253005</v>
      </c>
      <c r="R150">
        <f t="shared" si="25"/>
        <v>-3.9649692208253116E-3</v>
      </c>
      <c r="S150">
        <f t="shared" si="26"/>
        <v>-16.068832442694319</v>
      </c>
      <c r="T150">
        <f t="shared" si="27"/>
        <v>-6.2232275030949698E-2</v>
      </c>
      <c r="U150">
        <f t="shared" si="28"/>
        <v>0.41616482547258343</v>
      </c>
      <c r="V150">
        <f t="shared" si="29"/>
        <v>-5.4266981047463667E-3</v>
      </c>
      <c r="W150">
        <f t="shared" si="30"/>
        <v>-0.90581363032814943</v>
      </c>
      <c r="X150">
        <f t="shared" si="31"/>
        <v>1.7198467353158995</v>
      </c>
      <c r="Y150">
        <f t="shared" si="32"/>
        <v>-5.6011210314821543E-2</v>
      </c>
      <c r="Z150">
        <f t="shared" si="33"/>
        <v>0.10503400111677959</v>
      </c>
    </row>
    <row r="151" spans="1:26" x14ac:dyDescent="0.25">
      <c r="A151">
        <f>'raw zonal'!A151+1</f>
        <v>150</v>
      </c>
      <c r="B151">
        <f>'raw zonal'!B151</f>
        <v>-2.8111953735399999</v>
      </c>
      <c r="C151">
        <f>'raw zonal'!C151</f>
        <v>820.60656738299997</v>
      </c>
      <c r="D151">
        <f>'raw zonal'!D151</f>
        <v>-43.577987670900001</v>
      </c>
      <c r="E151">
        <f>'raw zonal'!E151</f>
        <v>820.60656738299997</v>
      </c>
      <c r="F151">
        <f>'raw zonal'!F151</f>
        <v>349.76223754900002</v>
      </c>
      <c r="G151">
        <f>'raw zonal'!G151</f>
        <v>820.60656738299997</v>
      </c>
      <c r="H151">
        <f>'raw zonal'!H151</f>
        <v>-1.62231588364</v>
      </c>
      <c r="I151">
        <f>'raw zonal'!I151</f>
        <v>344.45123290999999</v>
      </c>
      <c r="J151">
        <f>'raw zonal'!J151</f>
        <v>-12.9513282776</v>
      </c>
      <c r="K151">
        <f>'raw zonal'!K151</f>
        <v>15.949998855600001</v>
      </c>
      <c r="L151">
        <f>'raw zonal'!L151</f>
        <v>26.491752624499998</v>
      </c>
      <c r="M151">
        <f>'raw zonal'!M151</f>
        <v>15.949998855600001</v>
      </c>
      <c r="N151">
        <f>'raw zonal'!N151</f>
        <v>3.37557840347</v>
      </c>
      <c r="O151">
        <f>'raw zonal'!O151</f>
        <v>15.949998855600001</v>
      </c>
      <c r="P151">
        <f t="shared" si="23"/>
        <v>318.66674137129002</v>
      </c>
      <c r="Q151">
        <f t="shared" si="24"/>
        <v>2854.1209316257996</v>
      </c>
      <c r="R151">
        <f t="shared" si="25"/>
        <v>-3.4257529555304384E-3</v>
      </c>
      <c r="S151">
        <f t="shared" si="26"/>
        <v>-18.830758629338341</v>
      </c>
      <c r="T151">
        <f t="shared" si="27"/>
        <v>-5.3104605060467346E-2</v>
      </c>
      <c r="U151">
        <f t="shared" si="28"/>
        <v>0.42622402921344915</v>
      </c>
      <c r="V151">
        <f t="shared" si="29"/>
        <v>-4.7098565156359516E-3</v>
      </c>
      <c r="W151">
        <f t="shared" si="30"/>
        <v>-0.8119955615578508</v>
      </c>
      <c r="X151">
        <f t="shared" si="31"/>
        <v>1.6609250486058071</v>
      </c>
      <c r="Y151">
        <f t="shared" si="32"/>
        <v>0.21163502480659074</v>
      </c>
      <c r="Z151">
        <f t="shared" si="33"/>
        <v>0.1116514503082976</v>
      </c>
    </row>
    <row r="152" spans="1:26" x14ac:dyDescent="0.25">
      <c r="A152">
        <f>'raw zonal'!A152+1</f>
        <v>151</v>
      </c>
      <c r="B152">
        <f>'raw zonal'!B152</f>
        <v>-0.36802086234100001</v>
      </c>
      <c r="C152">
        <f>'raw zonal'!C152</f>
        <v>152.17132568400001</v>
      </c>
      <c r="D152">
        <f>'raw zonal'!D152</f>
        <v>-7.4785466194200003</v>
      </c>
      <c r="E152">
        <f>'raw zonal'!E152</f>
        <v>152.17132568400001</v>
      </c>
      <c r="F152">
        <f>'raw zonal'!F152</f>
        <v>65.814300537099996</v>
      </c>
      <c r="G152">
        <f>'raw zonal'!G152</f>
        <v>152.17132568400001</v>
      </c>
      <c r="H152">
        <f>'raw zonal'!H152</f>
        <v>-0.126648589969</v>
      </c>
      <c r="I152">
        <f>'raw zonal'!I152</f>
        <v>42.699993133500001</v>
      </c>
      <c r="J152">
        <f>'raw zonal'!J152</f>
        <v>-3.5441210269900001</v>
      </c>
      <c r="K152">
        <f>'raw zonal'!K152</f>
        <v>4.375</v>
      </c>
      <c r="L152">
        <f>'raw zonal'!L152</f>
        <v>7.1572999954199998</v>
      </c>
      <c r="M152">
        <f>'raw zonal'!M152</f>
        <v>4.375</v>
      </c>
      <c r="N152">
        <f>'raw zonal'!N152</f>
        <v>1.0449942350400001</v>
      </c>
      <c r="O152">
        <f>'raw zonal'!O152</f>
        <v>4.375</v>
      </c>
      <c r="P152">
        <f t="shared" si="23"/>
        <v>62.499257668839995</v>
      </c>
      <c r="Q152">
        <f t="shared" si="24"/>
        <v>512.3389701855001</v>
      </c>
      <c r="R152">
        <f t="shared" si="25"/>
        <v>-2.4184639299603301E-3</v>
      </c>
      <c r="S152">
        <f t="shared" si="26"/>
        <v>-20.347713724060689</v>
      </c>
      <c r="T152">
        <f t="shared" si="27"/>
        <v>-4.9145570532453664E-2</v>
      </c>
      <c r="U152">
        <f t="shared" si="28"/>
        <v>0.43250132862593582</v>
      </c>
      <c r="V152">
        <f t="shared" si="29"/>
        <v>-2.9660096097214282E-3</v>
      </c>
      <c r="W152">
        <f t="shared" si="30"/>
        <v>-0.81008480616914291</v>
      </c>
      <c r="X152">
        <f t="shared" si="31"/>
        <v>1.6359542846674284</v>
      </c>
      <c r="Y152">
        <f t="shared" si="32"/>
        <v>0.23885582515200002</v>
      </c>
      <c r="Z152">
        <f t="shared" si="33"/>
        <v>0.12198810027316717</v>
      </c>
    </row>
    <row r="153" spans="1:26" x14ac:dyDescent="0.25">
      <c r="A153">
        <f>'raw zonal'!A153+1</f>
        <v>152</v>
      </c>
      <c r="B153">
        <f>'raw zonal'!B153</f>
        <v>-3.8072419166599998</v>
      </c>
      <c r="C153">
        <f>'raw zonal'!C153</f>
        <v>456.32336425800003</v>
      </c>
      <c r="D153">
        <f>'raw zonal'!D153</f>
        <v>-43.194248199500002</v>
      </c>
      <c r="E153">
        <f>'raw zonal'!E153</f>
        <v>456.32336425800003</v>
      </c>
      <c r="F153">
        <f>'raw zonal'!F153</f>
        <v>247.822097778</v>
      </c>
      <c r="G153">
        <f>'raw zonal'!G153</f>
        <v>456.32336425800003</v>
      </c>
      <c r="H153">
        <f>'raw zonal'!H153</f>
        <v>-1.1573880910900001</v>
      </c>
      <c r="I153">
        <f>'raw zonal'!I153</f>
        <v>347.400146484</v>
      </c>
      <c r="J153">
        <f>'raw zonal'!J153</f>
        <v>-7.7138981819200003</v>
      </c>
      <c r="K153">
        <f>'raw zonal'!K153</f>
        <v>8.9750003814700001</v>
      </c>
      <c r="L153">
        <f>'raw zonal'!L153</f>
        <v>15.4372625351</v>
      </c>
      <c r="M153">
        <f>'raw zonal'!M153</f>
        <v>8.9750003814700001</v>
      </c>
      <c r="N153">
        <f>'raw zonal'!N153</f>
        <v>-0.72383826971099996</v>
      </c>
      <c r="O153">
        <f>'raw zonal'!O153</f>
        <v>8.9750003814700001</v>
      </c>
      <c r="P153">
        <f t="shared" si="23"/>
        <v>206.66274565421898</v>
      </c>
      <c r="Q153">
        <f t="shared" si="24"/>
        <v>1743.2952404024099</v>
      </c>
      <c r="R153">
        <f t="shared" si="25"/>
        <v>-8.3432982285505525E-3</v>
      </c>
      <c r="S153">
        <f t="shared" si="26"/>
        <v>-10.564447427129481</v>
      </c>
      <c r="T153">
        <f t="shared" si="27"/>
        <v>-9.4657104112421619E-2</v>
      </c>
      <c r="U153">
        <f t="shared" si="28"/>
        <v>0.54308439406991271</v>
      </c>
      <c r="V153">
        <f t="shared" si="29"/>
        <v>-3.3315705327237252E-3</v>
      </c>
      <c r="W153">
        <f t="shared" si="30"/>
        <v>-0.85948722607815131</v>
      </c>
      <c r="X153">
        <f t="shared" si="31"/>
        <v>1.7200291787142583</v>
      </c>
      <c r="Y153">
        <f t="shared" si="32"/>
        <v>-8.065050016103105E-2</v>
      </c>
      <c r="Z153">
        <f t="shared" si="33"/>
        <v>0.11854718630822075</v>
      </c>
    </row>
    <row r="154" spans="1:26" x14ac:dyDescent="0.25">
      <c r="A154">
        <f>'raw zonal'!A154+1</f>
        <v>153</v>
      </c>
      <c r="B154">
        <f>'raw zonal'!B154</f>
        <v>-3.9220635891</v>
      </c>
      <c r="C154">
        <f>'raw zonal'!C154</f>
        <v>952.72479248000002</v>
      </c>
      <c r="D154">
        <f>'raw zonal'!D154</f>
        <v>-56.763233184800001</v>
      </c>
      <c r="E154">
        <f>'raw zonal'!E154</f>
        <v>952.72479248000002</v>
      </c>
      <c r="F154">
        <f>'raw zonal'!F154</f>
        <v>408.425872803</v>
      </c>
      <c r="G154">
        <f>'raw zonal'!G154</f>
        <v>952.72479248000002</v>
      </c>
      <c r="H154">
        <f>'raw zonal'!H154</f>
        <v>-0.90713375806800001</v>
      </c>
      <c r="I154">
        <f>'raw zonal'!I154</f>
        <v>313.52566528300002</v>
      </c>
      <c r="J154">
        <f>'raw zonal'!J154</f>
        <v>-11.557674408</v>
      </c>
      <c r="K154">
        <f>'raw zonal'!K154</f>
        <v>15.7499980927</v>
      </c>
      <c r="L154">
        <f>'raw zonal'!L154</f>
        <v>25.031034469600002</v>
      </c>
      <c r="M154">
        <f>'raw zonal'!M154</f>
        <v>15.7499980927</v>
      </c>
      <c r="N154">
        <f>'raw zonal'!N154</f>
        <v>2.2732372283900002</v>
      </c>
      <c r="O154">
        <f>'raw zonal'!O154</f>
        <v>15.7499980927</v>
      </c>
      <c r="P154">
        <f t="shared" si="23"/>
        <v>362.58003956102192</v>
      </c>
      <c r="Q154">
        <f t="shared" si="24"/>
        <v>3218.9500370011001</v>
      </c>
      <c r="R154">
        <f t="shared" si="25"/>
        <v>-4.1166805147272723E-3</v>
      </c>
      <c r="S154">
        <f t="shared" si="26"/>
        <v>-16.784188268104497</v>
      </c>
      <c r="T154">
        <f t="shared" si="27"/>
        <v>-5.9579884592949328E-2</v>
      </c>
      <c r="U154">
        <f t="shared" si="28"/>
        <v>0.42869239472591331</v>
      </c>
      <c r="V154">
        <f t="shared" si="29"/>
        <v>-2.8933317380865362E-3</v>
      </c>
      <c r="W154">
        <f t="shared" si="30"/>
        <v>-0.73382068619785368</v>
      </c>
      <c r="X154">
        <f t="shared" si="31"/>
        <v>1.5892722222742166</v>
      </c>
      <c r="Y154">
        <f t="shared" si="32"/>
        <v>0.14433253991590181</v>
      </c>
      <c r="Z154">
        <f t="shared" si="33"/>
        <v>0.11263922564601707</v>
      </c>
    </row>
    <row r="155" spans="1:26" x14ac:dyDescent="0.25">
      <c r="A155">
        <f>'raw zonal'!A155+1</f>
        <v>154</v>
      </c>
      <c r="B155">
        <f>'raw zonal'!B155</f>
        <v>-2.4477303028100001</v>
      </c>
      <c r="C155">
        <f>'raw zonal'!C155</f>
        <v>754.44323730500003</v>
      </c>
      <c r="D155">
        <f>'raw zonal'!D155</f>
        <v>-43.085361480700001</v>
      </c>
      <c r="E155">
        <f>'raw zonal'!E155</f>
        <v>754.44323730500003</v>
      </c>
      <c r="F155">
        <f>'raw zonal'!F155</f>
        <v>306.10641479499998</v>
      </c>
      <c r="G155">
        <f>'raw zonal'!G155</f>
        <v>754.44323730500003</v>
      </c>
      <c r="H155">
        <f>'raw zonal'!H155</f>
        <v>-0.84107422828699996</v>
      </c>
      <c r="I155">
        <f>'raw zonal'!I155</f>
        <v>269.653076172</v>
      </c>
      <c r="J155">
        <f>'raw zonal'!J155</f>
        <v>-10.2197599411</v>
      </c>
      <c r="K155">
        <f>'raw zonal'!K155</f>
        <v>13.3499994278</v>
      </c>
      <c r="L155">
        <f>'raw zonal'!L155</f>
        <v>21.1020717621</v>
      </c>
      <c r="M155">
        <f>'raw zonal'!M155</f>
        <v>13.3499994278</v>
      </c>
      <c r="N155">
        <f>'raw zonal'!N155</f>
        <v>-1.3332563638699999</v>
      </c>
      <c r="O155">
        <f>'raw zonal'!O155</f>
        <v>13.3499994278</v>
      </c>
      <c r="P155">
        <f t="shared" si="23"/>
        <v>269.28130424033293</v>
      </c>
      <c r="Q155">
        <f t="shared" si="24"/>
        <v>2573.0327863704001</v>
      </c>
      <c r="R155">
        <f t="shared" si="25"/>
        <v>-3.2444194364492024E-3</v>
      </c>
      <c r="S155">
        <f t="shared" si="26"/>
        <v>-17.510430721184765</v>
      </c>
      <c r="T155">
        <f t="shared" si="27"/>
        <v>-5.7108817933882297E-2</v>
      </c>
      <c r="U155">
        <f t="shared" si="28"/>
        <v>0.40573816512487315</v>
      </c>
      <c r="V155">
        <f t="shared" si="29"/>
        <v>-3.1190974723036913E-3</v>
      </c>
      <c r="W155">
        <f t="shared" si="30"/>
        <v>-0.76552512203247003</v>
      </c>
      <c r="X155">
        <f t="shared" si="31"/>
        <v>1.5806796004917503</v>
      </c>
      <c r="Y155">
        <f t="shared" si="32"/>
        <v>-9.9869394832604319E-2</v>
      </c>
      <c r="Z155">
        <f t="shared" si="33"/>
        <v>0.10465521685799795</v>
      </c>
    </row>
    <row r="156" spans="1:26" x14ac:dyDescent="0.25">
      <c r="A156">
        <f>'raw zonal'!A156+1</f>
        <v>155</v>
      </c>
      <c r="B156">
        <f>'raw zonal'!B156</f>
        <v>-2.2090010643000002</v>
      </c>
      <c r="C156">
        <f>'raw zonal'!C156</f>
        <v>713.643066406</v>
      </c>
      <c r="D156">
        <f>'raw zonal'!D156</f>
        <v>-43.280750274699997</v>
      </c>
      <c r="E156">
        <f>'raw zonal'!E156</f>
        <v>713.643066406</v>
      </c>
      <c r="F156">
        <f>'raw zonal'!F156</f>
        <v>300.09191894499997</v>
      </c>
      <c r="G156">
        <f>'raw zonal'!G156</f>
        <v>713.643066406</v>
      </c>
      <c r="H156">
        <f>'raw zonal'!H156</f>
        <v>-1.21959888935</v>
      </c>
      <c r="I156">
        <f>'raw zonal'!I156</f>
        <v>295.54708862299998</v>
      </c>
      <c r="J156">
        <f>'raw zonal'!J156</f>
        <v>-8.7906551361100007</v>
      </c>
      <c r="K156">
        <f>'raw zonal'!K156</f>
        <v>12.074998855600001</v>
      </c>
      <c r="L156">
        <f>'raw zonal'!L156</f>
        <v>19.559402465800002</v>
      </c>
      <c r="M156">
        <f>'raw zonal'!M156</f>
        <v>12.074998855600001</v>
      </c>
      <c r="N156">
        <f>'raw zonal'!N156</f>
        <v>0.49002501368500001</v>
      </c>
      <c r="O156">
        <f>'raw zonal'!O156</f>
        <v>12.074998855600001</v>
      </c>
      <c r="P156">
        <f t="shared" si="23"/>
        <v>264.64134106002496</v>
      </c>
      <c r="Q156">
        <f t="shared" si="24"/>
        <v>2472.7012844077999</v>
      </c>
      <c r="R156">
        <f t="shared" si="25"/>
        <v>-3.0953864309574519E-3</v>
      </c>
      <c r="S156">
        <f t="shared" si="26"/>
        <v>-16.488694439827306</v>
      </c>
      <c r="T156">
        <f t="shared" si="27"/>
        <v>-6.0647615470668728E-2</v>
      </c>
      <c r="U156">
        <f t="shared" si="28"/>
        <v>0.42050701964541209</v>
      </c>
      <c r="V156">
        <f t="shared" si="29"/>
        <v>-4.1265806238603179E-3</v>
      </c>
      <c r="W156">
        <f t="shared" si="30"/>
        <v>-0.72800463513362357</v>
      </c>
      <c r="X156">
        <f t="shared" si="31"/>
        <v>1.6198264446815225</v>
      </c>
      <c r="Y156">
        <f t="shared" si="32"/>
        <v>4.0581785517747028E-2</v>
      </c>
      <c r="Z156">
        <f t="shared" si="33"/>
        <v>0.10702519658512059</v>
      </c>
    </row>
    <row r="157" spans="1:26" x14ac:dyDescent="0.25">
      <c r="A157">
        <f>'raw zonal'!A157+1</f>
        <v>156</v>
      </c>
      <c r="B157">
        <f>'raw zonal'!B157</f>
        <v>-2.9877359867100002</v>
      </c>
      <c r="C157">
        <f>'raw zonal'!C157</f>
        <v>774.16302490199996</v>
      </c>
      <c r="D157">
        <f>'raw zonal'!D157</f>
        <v>-43.825634002699999</v>
      </c>
      <c r="E157">
        <f>'raw zonal'!E157</f>
        <v>774.16302490199996</v>
      </c>
      <c r="F157">
        <f>'raw zonal'!F157</f>
        <v>306.43606567400002</v>
      </c>
      <c r="G157">
        <f>'raw zonal'!G157</f>
        <v>774.16302490199996</v>
      </c>
      <c r="H157">
        <f>'raw zonal'!H157</f>
        <v>-1.2622382640800001</v>
      </c>
      <c r="I157">
        <f>'raw zonal'!I157</f>
        <v>305.85702514600001</v>
      </c>
      <c r="J157">
        <f>'raw zonal'!J157</f>
        <v>-8.8831157684300006</v>
      </c>
      <c r="K157">
        <f>'raw zonal'!K157</f>
        <v>12.074998855600001</v>
      </c>
      <c r="L157">
        <f>'raw zonal'!L157</f>
        <v>18.6278705597</v>
      </c>
      <c r="M157">
        <f>'raw zonal'!M157</f>
        <v>12.074998855600001</v>
      </c>
      <c r="N157">
        <f>'raw zonal'!N157</f>
        <v>1.9376292228700001</v>
      </c>
      <c r="O157">
        <f>'raw zonal'!O157</f>
        <v>12.074998855600001</v>
      </c>
      <c r="P157">
        <f t="shared" si="23"/>
        <v>270.04284143465003</v>
      </c>
      <c r="Q157">
        <f t="shared" si="24"/>
        <v>2664.5710964187997</v>
      </c>
      <c r="R157">
        <f t="shared" si="25"/>
        <v>-3.8593111406841122E-3</v>
      </c>
      <c r="S157">
        <f t="shared" si="26"/>
        <v>-17.664616668279244</v>
      </c>
      <c r="T157">
        <f t="shared" si="27"/>
        <v>-5.6610342515709552E-2</v>
      </c>
      <c r="U157">
        <f t="shared" si="28"/>
        <v>0.39582885751071778</v>
      </c>
      <c r="V157">
        <f t="shared" si="29"/>
        <v>-4.1268898874481435E-3</v>
      </c>
      <c r="W157">
        <f t="shared" si="30"/>
        <v>-0.73566183108251759</v>
      </c>
      <c r="X157">
        <f t="shared" si="31"/>
        <v>1.5426809379001296</v>
      </c>
      <c r="Y157">
        <f t="shared" si="32"/>
        <v>0.16046620343747603</v>
      </c>
      <c r="Z157">
        <f t="shared" si="33"/>
        <v>0.10134570693106643</v>
      </c>
    </row>
    <row r="158" spans="1:26" x14ac:dyDescent="0.25">
      <c r="A158">
        <f>'raw zonal'!A158+1</f>
        <v>157</v>
      </c>
      <c r="B158">
        <f>'raw zonal'!B158</f>
        <v>-4.2276268005400004</v>
      </c>
      <c r="C158">
        <f>'raw zonal'!C158</f>
        <v>981.15753173799999</v>
      </c>
      <c r="D158">
        <f>'raw zonal'!D158</f>
        <v>-58.097522735600002</v>
      </c>
      <c r="E158">
        <f>'raw zonal'!E158</f>
        <v>981.15753173799999</v>
      </c>
      <c r="F158">
        <f>'raw zonal'!F158</f>
        <v>387.44088745099998</v>
      </c>
      <c r="G158">
        <f>'raw zonal'!G158</f>
        <v>981.15753173799999</v>
      </c>
      <c r="H158">
        <f>'raw zonal'!H158</f>
        <v>-3.4157400131200002</v>
      </c>
      <c r="I158">
        <f>'raw zonal'!I158</f>
        <v>422.21765136699997</v>
      </c>
      <c r="J158">
        <f>'raw zonal'!J158</f>
        <v>-13.1501646042</v>
      </c>
      <c r="K158">
        <f>'raw zonal'!K158</f>
        <v>17.574998855600001</v>
      </c>
      <c r="L158">
        <f>'raw zonal'!L158</f>
        <v>27.274547576900002</v>
      </c>
      <c r="M158">
        <f>'raw zonal'!M158</f>
        <v>17.574998855600001</v>
      </c>
      <c r="N158">
        <f>'raw zonal'!N158</f>
        <v>0.96129012107800005</v>
      </c>
      <c r="O158">
        <f>'raw zonal'!O158</f>
        <v>17.574998855600001</v>
      </c>
      <c r="P158">
        <f t="shared" si="23"/>
        <v>336.78567099551793</v>
      </c>
      <c r="Q158">
        <f t="shared" si="24"/>
        <v>3418.4152431477996</v>
      </c>
      <c r="R158">
        <f t="shared" si="25"/>
        <v>-4.3088155202266843E-3</v>
      </c>
      <c r="S158">
        <f t="shared" si="26"/>
        <v>-16.888113047491149</v>
      </c>
      <c r="T158">
        <f t="shared" si="27"/>
        <v>-5.9213246452572588E-2</v>
      </c>
      <c r="U158">
        <f t="shared" si="28"/>
        <v>0.39488142822967076</v>
      </c>
      <c r="V158">
        <f t="shared" si="29"/>
        <v>-8.0899981373610819E-3</v>
      </c>
      <c r="W158">
        <f t="shared" si="30"/>
        <v>-0.7482313206529686</v>
      </c>
      <c r="X158">
        <f t="shared" si="31"/>
        <v>1.5518947000220937</v>
      </c>
      <c r="Y158">
        <f t="shared" si="32"/>
        <v>5.4696454263022602E-2</v>
      </c>
      <c r="Z158">
        <f t="shared" si="33"/>
        <v>9.8520994975845474E-2</v>
      </c>
    </row>
    <row r="159" spans="1:26" x14ac:dyDescent="0.25">
      <c r="A159">
        <f>'raw zonal'!A159+1</f>
        <v>158</v>
      </c>
      <c r="B159">
        <f>'raw zonal'!B159</f>
        <v>-4.11835670471</v>
      </c>
      <c r="C159">
        <f>'raw zonal'!C159</f>
        <v>720.71954345699999</v>
      </c>
      <c r="D159">
        <f>'raw zonal'!D159</f>
        <v>-42.417919158899998</v>
      </c>
      <c r="E159">
        <f>'raw zonal'!E159</f>
        <v>720.71954345699999</v>
      </c>
      <c r="F159">
        <f>'raw zonal'!F159</f>
        <v>283.10125732400002</v>
      </c>
      <c r="G159">
        <f>'raw zonal'!G159</f>
        <v>720.71954345699999</v>
      </c>
      <c r="H159">
        <f>'raw zonal'!H159</f>
        <v>-1.63122081757</v>
      </c>
      <c r="I159">
        <f>'raw zonal'!I159</f>
        <v>361.94668579099999</v>
      </c>
      <c r="J159">
        <f>'raw zonal'!J159</f>
        <v>-12.0701885223</v>
      </c>
      <c r="K159">
        <f>'raw zonal'!K159</f>
        <v>12.524999618500001</v>
      </c>
      <c r="L159">
        <f>'raw zonal'!L159</f>
        <v>21.3379135132</v>
      </c>
      <c r="M159">
        <f>'raw zonal'!M159</f>
        <v>12.524999618500001</v>
      </c>
      <c r="N159">
        <f>'raw zonal'!N159</f>
        <v>0.14493587613100001</v>
      </c>
      <c r="O159">
        <f>'raw zonal'!O159</f>
        <v>12.524999618500001</v>
      </c>
      <c r="P159">
        <f t="shared" si="23"/>
        <v>244.34642150985101</v>
      </c>
      <c r="Q159">
        <f t="shared" si="24"/>
        <v>2561.6803150174997</v>
      </c>
      <c r="R159">
        <f t="shared" si="25"/>
        <v>-5.7142292617124125E-3</v>
      </c>
      <c r="S159">
        <f t="shared" si="26"/>
        <v>-16.990921708279526</v>
      </c>
      <c r="T159">
        <f t="shared" si="27"/>
        <v>-5.8854958969807324E-2</v>
      </c>
      <c r="U159">
        <f t="shared" si="28"/>
        <v>0.39280363616348996</v>
      </c>
      <c r="V159">
        <f t="shared" si="29"/>
        <v>-4.5067986021342411E-3</v>
      </c>
      <c r="W159">
        <f t="shared" si="30"/>
        <v>-0.96368773572430111</v>
      </c>
      <c r="X159">
        <f t="shared" si="31"/>
        <v>1.7036258812880856</v>
      </c>
      <c r="Y159">
        <f t="shared" si="32"/>
        <v>1.1571726989669769E-2</v>
      </c>
      <c r="Z159">
        <f t="shared" si="33"/>
        <v>9.5385212618999959E-2</v>
      </c>
    </row>
    <row r="160" spans="1:26" x14ac:dyDescent="0.25">
      <c r="A160">
        <f>'raw zonal'!A160+1</f>
        <v>159</v>
      </c>
      <c r="B160">
        <f>'raw zonal'!B160</f>
        <v>-3.2534866333000001</v>
      </c>
      <c r="C160">
        <f>'raw zonal'!C160</f>
        <v>1101.61621094</v>
      </c>
      <c r="D160">
        <f>'raw zonal'!D160</f>
        <v>-70.241188049300007</v>
      </c>
      <c r="E160">
        <f>'raw zonal'!E160</f>
        <v>1101.61621094</v>
      </c>
      <c r="F160">
        <f>'raw zonal'!F160</f>
        <v>416.34747314499998</v>
      </c>
      <c r="G160">
        <f>'raw zonal'!G160</f>
        <v>1101.61621094</v>
      </c>
      <c r="H160">
        <f>'raw zonal'!H160</f>
        <v>-0.65618842840199998</v>
      </c>
      <c r="I160">
        <f>'raw zonal'!I160</f>
        <v>589.60662841800001</v>
      </c>
      <c r="J160">
        <f>'raw zonal'!J160</f>
        <v>-15.294213295</v>
      </c>
      <c r="K160">
        <f>'raw zonal'!K160</f>
        <v>17.299997329699998</v>
      </c>
      <c r="L160">
        <f>'raw zonal'!L160</f>
        <v>28.223400116000001</v>
      </c>
      <c r="M160">
        <f>'raw zonal'!M160</f>
        <v>17.299997329699998</v>
      </c>
      <c r="N160">
        <f>'raw zonal'!N160</f>
        <v>0.78309035301200003</v>
      </c>
      <c r="O160">
        <f>'raw zonal'!O160</f>
        <v>17.299997329699998</v>
      </c>
      <c r="P160">
        <f t="shared" si="23"/>
        <v>355.90888720800996</v>
      </c>
      <c r="Q160">
        <f t="shared" si="24"/>
        <v>3946.3552532271001</v>
      </c>
      <c r="R160">
        <f t="shared" si="25"/>
        <v>-2.9533757773261408E-3</v>
      </c>
      <c r="S160">
        <f t="shared" si="26"/>
        <v>-15.683336821791958</v>
      </c>
      <c r="T160">
        <f t="shared" si="27"/>
        <v>-6.3761941184002538E-2</v>
      </c>
      <c r="U160">
        <f t="shared" si="28"/>
        <v>0.37794239864147799</v>
      </c>
      <c r="V160">
        <f t="shared" si="29"/>
        <v>-1.1129257996346626E-3</v>
      </c>
      <c r="W160">
        <f t="shared" si="30"/>
        <v>-0.88405870842207923</v>
      </c>
      <c r="X160">
        <f t="shared" si="31"/>
        <v>1.6314106631419594</v>
      </c>
      <c r="Y160">
        <f t="shared" si="32"/>
        <v>4.5265345311216863E-2</v>
      </c>
      <c r="Z160">
        <f t="shared" si="33"/>
        <v>9.0186732914369114E-2</v>
      </c>
    </row>
    <row r="161" spans="1:26" x14ac:dyDescent="0.25">
      <c r="A161">
        <f>'raw zonal'!A161+1</f>
        <v>160</v>
      </c>
      <c r="B161">
        <f>'raw zonal'!B161</f>
        <v>-3.5192914009099998</v>
      </c>
      <c r="C161">
        <f>'raw zonal'!C161</f>
        <v>976.26403808600003</v>
      </c>
      <c r="D161">
        <f>'raw zonal'!D161</f>
        <v>-51.5350608826</v>
      </c>
      <c r="E161">
        <f>'raw zonal'!E161</f>
        <v>976.26403808600003</v>
      </c>
      <c r="F161">
        <f>'raw zonal'!F161</f>
        <v>358.60763549799998</v>
      </c>
      <c r="G161">
        <f>'raw zonal'!G161</f>
        <v>976.26403808600003</v>
      </c>
      <c r="H161">
        <f>'raw zonal'!H161</f>
        <v>-1.7504317760500001</v>
      </c>
      <c r="I161">
        <f>'raw zonal'!I161</f>
        <v>463.56143188499999</v>
      </c>
      <c r="J161">
        <f>'raw zonal'!J161</f>
        <v>-13.0747509003</v>
      </c>
      <c r="K161">
        <f>'raw zonal'!K161</f>
        <v>15.9249992371</v>
      </c>
      <c r="L161">
        <f>'raw zonal'!L161</f>
        <v>27.0557479858</v>
      </c>
      <c r="M161">
        <f>'raw zonal'!M161</f>
        <v>15.9249992371</v>
      </c>
      <c r="N161">
        <f>'raw zonal'!N161</f>
        <v>-0.42154318094299997</v>
      </c>
      <c r="O161">
        <f>'raw zonal'!O161</f>
        <v>15.9249992371</v>
      </c>
      <c r="P161">
        <f t="shared" si="23"/>
        <v>315.36230534299699</v>
      </c>
      <c r="Q161">
        <f t="shared" si="24"/>
        <v>3440.1285438543</v>
      </c>
      <c r="R161">
        <f t="shared" si="25"/>
        <v>-3.6048561286859387E-3</v>
      </c>
      <c r="S161">
        <f t="shared" si="26"/>
        <v>-18.943686518775806</v>
      </c>
      <c r="T161">
        <f t="shared" si="27"/>
        <v>-5.2788035687185916E-2</v>
      </c>
      <c r="U161">
        <f t="shared" si="28"/>
        <v>0.36732648290626668</v>
      </c>
      <c r="V161">
        <f t="shared" si="29"/>
        <v>-3.7760513615900772E-3</v>
      </c>
      <c r="W161">
        <f t="shared" si="30"/>
        <v>-0.82102050402866833</v>
      </c>
      <c r="X161">
        <f t="shared" si="31"/>
        <v>1.6989481495715884</v>
      </c>
      <c r="Y161">
        <f t="shared" si="32"/>
        <v>-2.6470530683665169E-2</v>
      </c>
      <c r="Z161">
        <f t="shared" si="33"/>
        <v>9.1671663230835809E-2</v>
      </c>
    </row>
    <row r="162" spans="1:26" x14ac:dyDescent="0.25">
      <c r="A162">
        <f>'raw zonal'!A162+1</f>
        <v>161</v>
      </c>
      <c r="B162">
        <f>'raw zonal'!B162</f>
        <v>-6.3380837440500004</v>
      </c>
      <c r="C162">
        <f>'raw zonal'!C162</f>
        <v>1538.0769043</v>
      </c>
      <c r="D162">
        <f>'raw zonal'!D162</f>
        <v>-91.636520385699995</v>
      </c>
      <c r="E162">
        <f>'raw zonal'!E162</f>
        <v>1538.0769043</v>
      </c>
      <c r="F162">
        <f>'raw zonal'!F162</f>
        <v>558.96600341800001</v>
      </c>
      <c r="G162">
        <f>'raw zonal'!G162</f>
        <v>1538.0769043</v>
      </c>
      <c r="H162">
        <f>'raw zonal'!H162</f>
        <v>-3.0291910171500001</v>
      </c>
      <c r="I162">
        <f>'raw zonal'!I162</f>
        <v>812.35858154300001</v>
      </c>
      <c r="J162">
        <f>'raw zonal'!J162</f>
        <v>-16.304100036600001</v>
      </c>
      <c r="K162">
        <f>'raw zonal'!K162</f>
        <v>20.724998474100001</v>
      </c>
      <c r="L162">
        <f>'raw zonal'!L162</f>
        <v>32.665733337399999</v>
      </c>
      <c r="M162">
        <f>'raw zonal'!M162</f>
        <v>20.724998474100001</v>
      </c>
      <c r="N162">
        <f>'raw zonal'!N162</f>
        <v>0.93327450752300001</v>
      </c>
      <c r="O162">
        <f>'raw zonal'!O162</f>
        <v>20.724998474100001</v>
      </c>
      <c r="P162">
        <f t="shared" si="23"/>
        <v>475.25711607942299</v>
      </c>
      <c r="Q162">
        <f t="shared" si="24"/>
        <v>5488.7642898653003</v>
      </c>
      <c r="R162">
        <f t="shared" si="25"/>
        <v>-4.1207846800967018E-3</v>
      </c>
      <c r="S162">
        <f t="shared" si="26"/>
        <v>-16.784540681228432</v>
      </c>
      <c r="T162">
        <f t="shared" si="27"/>
        <v>-5.9578633636271285E-2</v>
      </c>
      <c r="U162">
        <f t="shared" si="28"/>
        <v>0.3634187613475629</v>
      </c>
      <c r="V162">
        <f t="shared" si="29"/>
        <v>-3.7288841233096004E-3</v>
      </c>
      <c r="W162">
        <f t="shared" si="30"/>
        <v>-0.78668763507872919</v>
      </c>
      <c r="X162">
        <f t="shared" si="31"/>
        <v>1.5761513024100975</v>
      </c>
      <c r="Y162">
        <f t="shared" si="32"/>
        <v>4.5031342641077235E-2</v>
      </c>
      <c r="Z162">
        <f t="shared" si="33"/>
        <v>8.6587270099566668E-2</v>
      </c>
    </row>
    <row r="163" spans="1:26" x14ac:dyDescent="0.25">
      <c r="A163">
        <f>'raw zonal'!A163+1</f>
        <v>162</v>
      </c>
      <c r="B163">
        <f>'raw zonal'!B163</f>
        <v>-4.0832710266100003</v>
      </c>
      <c r="C163">
        <f>'raw zonal'!C163</f>
        <v>1127.78161621</v>
      </c>
      <c r="D163">
        <f>'raw zonal'!D163</f>
        <v>-60.072593689000001</v>
      </c>
      <c r="E163">
        <f>'raw zonal'!E163</f>
        <v>1127.78161621</v>
      </c>
      <c r="F163">
        <f>'raw zonal'!F163</f>
        <v>404.66842651399998</v>
      </c>
      <c r="G163">
        <f>'raw zonal'!G163</f>
        <v>1127.78161621</v>
      </c>
      <c r="H163">
        <f>'raw zonal'!H163</f>
        <v>-2.9198966026300002</v>
      </c>
      <c r="I163">
        <f>'raw zonal'!I163</f>
        <v>512.58410644499997</v>
      </c>
      <c r="J163">
        <f>'raw zonal'!J163</f>
        <v>-11.848765373199999</v>
      </c>
      <c r="K163">
        <f>'raw zonal'!K163</f>
        <v>15.4749984741</v>
      </c>
      <c r="L163">
        <f>'raw zonal'!L163</f>
        <v>24.290887832599999</v>
      </c>
      <c r="M163">
        <f>'raw zonal'!M163</f>
        <v>15.4749984741</v>
      </c>
      <c r="N163">
        <f>'raw zonal'!N163</f>
        <v>5.2810316085800002</v>
      </c>
      <c r="O163">
        <f>'raw zonal'!O163</f>
        <v>15.4749984741</v>
      </c>
      <c r="P163">
        <f t="shared" si="23"/>
        <v>355.31581926373997</v>
      </c>
      <c r="Q163">
        <f t="shared" si="24"/>
        <v>3942.353950497301</v>
      </c>
      <c r="R163">
        <f t="shared" si="25"/>
        <v>-3.6206220849140614E-3</v>
      </c>
      <c r="S163">
        <f t="shared" si="26"/>
        <v>-18.773646133020392</v>
      </c>
      <c r="T163">
        <f t="shared" si="27"/>
        <v>-5.3266157938341586E-2</v>
      </c>
      <c r="U163">
        <f t="shared" si="28"/>
        <v>0.35881807319569586</v>
      </c>
      <c r="V163">
        <f t="shared" si="29"/>
        <v>-5.6964243836602523E-3</v>
      </c>
      <c r="W163">
        <f t="shared" si="30"/>
        <v>-0.76567150510747328</v>
      </c>
      <c r="X163">
        <f t="shared" si="31"/>
        <v>1.5696859597921684</v>
      </c>
      <c r="Y163">
        <f t="shared" si="32"/>
        <v>0.34126217313809049</v>
      </c>
      <c r="Z163">
        <f t="shared" si="33"/>
        <v>9.0127833199482074E-2</v>
      </c>
    </row>
    <row r="164" spans="1:26" x14ac:dyDescent="0.25">
      <c r="A164">
        <f>'raw zonal'!A164+1</f>
        <v>163</v>
      </c>
      <c r="B164">
        <f>'raw zonal'!B164</f>
        <v>-4.2415261268600002</v>
      </c>
      <c r="C164">
        <f>'raw zonal'!C164</f>
        <v>1449.15136719</v>
      </c>
      <c r="D164">
        <f>'raw zonal'!D164</f>
        <v>-83.8455200195</v>
      </c>
      <c r="E164">
        <f>'raw zonal'!E164</f>
        <v>1449.15136719</v>
      </c>
      <c r="F164">
        <f>'raw zonal'!F164</f>
        <v>535.09411621100003</v>
      </c>
      <c r="G164">
        <f>'raw zonal'!G164</f>
        <v>1449.15136719</v>
      </c>
      <c r="H164">
        <f>'raw zonal'!H164</f>
        <v>-2.61320757866</v>
      </c>
      <c r="I164">
        <f>'raw zonal'!I164</f>
        <v>717.41369628899997</v>
      </c>
      <c r="J164">
        <f>'raw zonal'!J164</f>
        <v>-24.277696609500001</v>
      </c>
      <c r="K164">
        <f>'raw zonal'!K164</f>
        <v>28.7046585083</v>
      </c>
      <c r="L164">
        <f>'raw zonal'!L164</f>
        <v>48.108158111599998</v>
      </c>
      <c r="M164">
        <f>'raw zonal'!M164</f>
        <v>28.7046585083</v>
      </c>
      <c r="N164">
        <f>'raw zonal'!N164</f>
        <v>-3.2147164344800001</v>
      </c>
      <c r="O164">
        <f>'raw zonal'!O164</f>
        <v>28.7046585083</v>
      </c>
      <c r="P164">
        <f t="shared" si="23"/>
        <v>465.00960755360001</v>
      </c>
      <c r="Q164">
        <f t="shared" si="24"/>
        <v>5150.9817733838991</v>
      </c>
      <c r="R164">
        <f t="shared" si="25"/>
        <v>-2.9269034435544156E-3</v>
      </c>
      <c r="S164">
        <f t="shared" si="26"/>
        <v>-17.283587326466222</v>
      </c>
      <c r="T164">
        <f t="shared" si="27"/>
        <v>-5.7858358980181615E-2</v>
      </c>
      <c r="U164">
        <f t="shared" si="28"/>
        <v>0.36924653167776583</v>
      </c>
      <c r="V164">
        <f t="shared" si="29"/>
        <v>-3.6425392938237216E-3</v>
      </c>
      <c r="W164">
        <f t="shared" si="30"/>
        <v>-0.84577548980351269</v>
      </c>
      <c r="X164">
        <f t="shared" si="31"/>
        <v>1.6759704038175351</v>
      </c>
      <c r="Y164">
        <f t="shared" si="32"/>
        <v>-0.11199284720807459</v>
      </c>
      <c r="Z164">
        <f t="shared" si="33"/>
        <v>9.0275917875771369E-2</v>
      </c>
    </row>
    <row r="165" spans="1:26" x14ac:dyDescent="0.25">
      <c r="A165">
        <f>'raw zonal'!A165+1</f>
        <v>164</v>
      </c>
      <c r="B165">
        <f>'raw zonal'!B165</f>
        <v>-1.3432148694999999</v>
      </c>
      <c r="C165">
        <f>'raw zonal'!C165</f>
        <v>912.38983154300001</v>
      </c>
      <c r="D165">
        <f>'raw zonal'!D165</f>
        <v>-45.305347442600002</v>
      </c>
      <c r="E165">
        <f>'raw zonal'!E165</f>
        <v>912.38983154300001</v>
      </c>
      <c r="F165">
        <f>'raw zonal'!F165</f>
        <v>343.38809204099999</v>
      </c>
      <c r="G165">
        <f>'raw zonal'!G165</f>
        <v>912.38983154300001</v>
      </c>
      <c r="H165">
        <f>'raw zonal'!H165</f>
        <v>-1.4814505577099999</v>
      </c>
      <c r="I165">
        <f>'raw zonal'!I165</f>
        <v>370.50488281200001</v>
      </c>
      <c r="J165">
        <f>'raw zonal'!J165</f>
        <v>-14.818351745599999</v>
      </c>
      <c r="K165">
        <f>'raw zonal'!K165</f>
        <v>16.649999618500001</v>
      </c>
      <c r="L165">
        <f>'raw zonal'!L165</f>
        <v>27.6787471771</v>
      </c>
      <c r="M165">
        <f>'raw zonal'!M165</f>
        <v>16.649999618500001</v>
      </c>
      <c r="N165">
        <f>'raw zonal'!N165</f>
        <v>-0.50425601005599996</v>
      </c>
      <c r="O165">
        <f>'raw zonal'!O165</f>
        <v>16.649999618500001</v>
      </c>
      <c r="P165">
        <f t="shared" si="23"/>
        <v>307.61421859263396</v>
      </c>
      <c r="Q165">
        <f t="shared" si="24"/>
        <v>3157.6243762964991</v>
      </c>
      <c r="R165">
        <f t="shared" si="25"/>
        <v>-1.4721940370909269E-3</v>
      </c>
      <c r="S165">
        <f t="shared" si="26"/>
        <v>-20.138678611811997</v>
      </c>
      <c r="T165">
        <f t="shared" si="27"/>
        <v>-4.9655690885968412E-2</v>
      </c>
      <c r="U165">
        <f t="shared" si="28"/>
        <v>0.37636115634944628</v>
      </c>
      <c r="V165">
        <f t="shared" si="29"/>
        <v>-3.9984643291778458E-3</v>
      </c>
      <c r="W165">
        <f t="shared" si="30"/>
        <v>-0.88999111622412064</v>
      </c>
      <c r="X165">
        <f t="shared" si="31"/>
        <v>1.6623872559339783</v>
      </c>
      <c r="Y165">
        <f t="shared" si="32"/>
        <v>-3.0285646943541997E-2</v>
      </c>
      <c r="Z165">
        <f t="shared" si="33"/>
        <v>9.7419509711736893E-2</v>
      </c>
    </row>
    <row r="166" spans="1:26" x14ac:dyDescent="0.25">
      <c r="A166">
        <f>'raw zonal'!A166+1</f>
        <v>165</v>
      </c>
      <c r="B166">
        <f>'raw zonal'!B166</f>
        <v>-3.82417225838</v>
      </c>
      <c r="C166">
        <f>'raw zonal'!C166</f>
        <v>1257.71362305</v>
      </c>
      <c r="D166">
        <f>'raw zonal'!D166</f>
        <v>-58.365711212199997</v>
      </c>
      <c r="E166">
        <f>'raw zonal'!E166</f>
        <v>1257.71362305</v>
      </c>
      <c r="F166">
        <f>'raw zonal'!F166</f>
        <v>420.427642822</v>
      </c>
      <c r="G166">
        <f>'raw zonal'!G166</f>
        <v>1257.71362305</v>
      </c>
      <c r="H166">
        <f>'raw zonal'!H166</f>
        <v>-0.44760993123100001</v>
      </c>
      <c r="I166">
        <f>'raw zonal'!I166</f>
        <v>675.19018554700006</v>
      </c>
      <c r="J166">
        <f>'raw zonal'!J166</f>
        <v>-11.575937271100001</v>
      </c>
      <c r="K166">
        <f>'raw zonal'!K166</f>
        <v>17.849998474100001</v>
      </c>
      <c r="L166">
        <f>'raw zonal'!L166</f>
        <v>25.020044326800001</v>
      </c>
      <c r="M166">
        <f>'raw zonal'!M166</f>
        <v>17.849998474100001</v>
      </c>
      <c r="N166">
        <f>'raw zonal'!N166</f>
        <v>-0.64986014366099998</v>
      </c>
      <c r="O166">
        <f>'raw zonal'!O166</f>
        <v>17.849998474100001</v>
      </c>
      <c r="P166">
        <f t="shared" si="23"/>
        <v>370.58439633222804</v>
      </c>
      <c r="Q166">
        <f t="shared" si="24"/>
        <v>4501.8810501193011</v>
      </c>
      <c r="R166">
        <f t="shared" si="25"/>
        <v>-3.0405747288530173E-3</v>
      </c>
      <c r="S166">
        <f t="shared" si="26"/>
        <v>-21.548844294509415</v>
      </c>
      <c r="T166">
        <f t="shared" si="27"/>
        <v>-4.6406201016302169E-2</v>
      </c>
      <c r="U166">
        <f t="shared" si="28"/>
        <v>0.33427931058140892</v>
      </c>
      <c r="V166">
        <f t="shared" si="29"/>
        <v>-6.6293903675210015E-4</v>
      </c>
      <c r="W166">
        <f t="shared" si="30"/>
        <v>-0.64851194737615581</v>
      </c>
      <c r="X166">
        <f t="shared" si="31"/>
        <v>1.4016832753853505</v>
      </c>
      <c r="Y166">
        <f t="shared" si="32"/>
        <v>-3.640673384952578E-2</v>
      </c>
      <c r="Z166">
        <f t="shared" si="33"/>
        <v>8.2317678367447633E-2</v>
      </c>
    </row>
    <row r="167" spans="1:26" x14ac:dyDescent="0.25">
      <c r="A167">
        <f>'raw zonal'!A167+1</f>
        <v>166</v>
      </c>
      <c r="B167">
        <f>'raw zonal'!B167</f>
        <v>-2.5074319839500001</v>
      </c>
      <c r="C167">
        <f>'raw zonal'!C167</f>
        <v>1088.59106445</v>
      </c>
      <c r="D167">
        <f>'raw zonal'!D167</f>
        <v>-57.3196372986</v>
      </c>
      <c r="E167">
        <f>'raw zonal'!E167</f>
        <v>1088.59106445</v>
      </c>
      <c r="F167">
        <f>'raw zonal'!F167</f>
        <v>400.83663940399998</v>
      </c>
      <c r="G167">
        <f>'raw zonal'!G167</f>
        <v>1088.59106445</v>
      </c>
      <c r="H167">
        <f>'raw zonal'!H167</f>
        <v>-0.22525915503499999</v>
      </c>
      <c r="I167">
        <f>'raw zonal'!I167</f>
        <v>500.206542969</v>
      </c>
      <c r="J167">
        <f>'raw zonal'!J167</f>
        <v>-10.6424484253</v>
      </c>
      <c r="K167">
        <f>'raw zonal'!K167</f>
        <v>15.5499992371</v>
      </c>
      <c r="L167">
        <f>'raw zonal'!L167</f>
        <v>22.856466293299999</v>
      </c>
      <c r="M167">
        <f>'raw zonal'!M167</f>
        <v>15.5499992371</v>
      </c>
      <c r="N167">
        <f>'raw zonal'!N167</f>
        <v>-0.115779869258</v>
      </c>
      <c r="O167">
        <f>'raw zonal'!O167</f>
        <v>15.5499992371</v>
      </c>
      <c r="P167">
        <f t="shared" si="23"/>
        <v>352.88254896515696</v>
      </c>
      <c r="Q167">
        <f t="shared" si="24"/>
        <v>3812.6297340303004</v>
      </c>
      <c r="R167">
        <f t="shared" si="25"/>
        <v>-2.303373659618321E-3</v>
      </c>
      <c r="S167">
        <f t="shared" si="26"/>
        <v>-18.991590242958292</v>
      </c>
      <c r="T167">
        <f t="shared" si="27"/>
        <v>-5.2654884988937688E-2</v>
      </c>
      <c r="U167">
        <f t="shared" si="28"/>
        <v>0.36821599266618893</v>
      </c>
      <c r="V167">
        <f t="shared" si="29"/>
        <v>-4.5033228413599599E-4</v>
      </c>
      <c r="W167">
        <f t="shared" si="30"/>
        <v>-0.68440186157107263</v>
      </c>
      <c r="X167">
        <f t="shared" si="31"/>
        <v>1.4698692871166095</v>
      </c>
      <c r="Y167">
        <f t="shared" si="32"/>
        <v>-7.4456511214332638E-3</v>
      </c>
      <c r="Z167">
        <f t="shared" si="33"/>
        <v>9.2556207547625571E-2</v>
      </c>
    </row>
    <row r="168" spans="1:26" x14ac:dyDescent="0.25">
      <c r="A168">
        <f>'raw zonal'!A168+1</f>
        <v>167</v>
      </c>
      <c r="B168">
        <f>'raw zonal'!B168</f>
        <v>-5.6738772392300003</v>
      </c>
      <c r="C168">
        <f>'raw zonal'!C168</f>
        <v>1818.1877441399999</v>
      </c>
      <c r="D168">
        <f>'raw zonal'!D168</f>
        <v>-97.366996765099998</v>
      </c>
      <c r="E168">
        <f>'raw zonal'!E168</f>
        <v>1818.1877441399999</v>
      </c>
      <c r="F168">
        <f>'raw zonal'!F168</f>
        <v>648.020996094</v>
      </c>
      <c r="G168">
        <f>'raw zonal'!G168</f>
        <v>1818.1877441399999</v>
      </c>
      <c r="H168">
        <f>'raw zonal'!H168</f>
        <v>-2.3114013671899998</v>
      </c>
      <c r="I168">
        <f>'raw zonal'!I168</f>
        <v>856.85968017599998</v>
      </c>
      <c r="J168">
        <f>'raw zonal'!J168</f>
        <v>-22.5546035767</v>
      </c>
      <c r="K168">
        <f>'raw zonal'!K168</f>
        <v>34.354148864700001</v>
      </c>
      <c r="L168">
        <f>'raw zonal'!L168</f>
        <v>49.854835510299999</v>
      </c>
      <c r="M168">
        <f>'raw zonal'!M168</f>
        <v>34.354148864700001</v>
      </c>
      <c r="N168">
        <f>'raw zonal'!N168</f>
        <v>-0.50991493463500004</v>
      </c>
      <c r="O168">
        <f>'raw zonal'!O168</f>
        <v>34.354148864700001</v>
      </c>
      <c r="P168">
        <f t="shared" si="23"/>
        <v>569.45903772144493</v>
      </c>
      <c r="Q168">
        <f t="shared" si="24"/>
        <v>6414.4853591900983</v>
      </c>
      <c r="R168">
        <f t="shared" si="25"/>
        <v>-3.1206223106039774E-3</v>
      </c>
      <c r="S168">
        <f t="shared" si="26"/>
        <v>-18.673552687738923</v>
      </c>
      <c r="T168">
        <f t="shared" si="27"/>
        <v>-5.3551673681066662E-2</v>
      </c>
      <c r="U168">
        <f t="shared" si="28"/>
        <v>0.35641038621152565</v>
      </c>
      <c r="V168">
        <f t="shared" si="29"/>
        <v>-2.6975261185299736E-3</v>
      </c>
      <c r="W168">
        <f t="shared" si="30"/>
        <v>-0.6565321605122223</v>
      </c>
      <c r="X168">
        <f t="shared" si="31"/>
        <v>1.4512027559363421</v>
      </c>
      <c r="Y168">
        <f t="shared" si="32"/>
        <v>-1.4842892386687947E-2</v>
      </c>
      <c r="Z168">
        <f t="shared" si="33"/>
        <v>8.8777042246354992E-2</v>
      </c>
    </row>
    <row r="169" spans="1:26" x14ac:dyDescent="0.25">
      <c r="A169">
        <f>'raw zonal'!A169+1</f>
        <v>168</v>
      </c>
      <c r="B169">
        <f>'raw zonal'!B169</f>
        <v>-3.4937703609500002</v>
      </c>
      <c r="C169">
        <f>'raw zonal'!C169</f>
        <v>1563.1892089800001</v>
      </c>
      <c r="D169">
        <f>'raw zonal'!D169</f>
        <v>-83.184631347700005</v>
      </c>
      <c r="E169">
        <f>'raw zonal'!E169</f>
        <v>1563.1892089800001</v>
      </c>
      <c r="F169">
        <f>'raw zonal'!F169</f>
        <v>562.39465331999997</v>
      </c>
      <c r="G169">
        <f>'raw zonal'!G169</f>
        <v>1563.1892089800001</v>
      </c>
      <c r="H169">
        <f>'raw zonal'!H169</f>
        <v>-0.62395936250700001</v>
      </c>
      <c r="I169">
        <f>'raw zonal'!I169</f>
        <v>710.64758300799997</v>
      </c>
      <c r="J169">
        <f>'raw zonal'!J169</f>
        <v>-20.345048904399999</v>
      </c>
      <c r="K169">
        <f>'raw zonal'!K169</f>
        <v>26.577985763499999</v>
      </c>
      <c r="L169">
        <f>'raw zonal'!L169</f>
        <v>39.300266265899999</v>
      </c>
      <c r="M169">
        <f>'raw zonal'!M169</f>
        <v>26.577985763499999</v>
      </c>
      <c r="N169">
        <f>'raw zonal'!N169</f>
        <v>6.1234526634200002</v>
      </c>
      <c r="O169">
        <f>'raw zonal'!O169</f>
        <v>26.577985763499999</v>
      </c>
      <c r="P169">
        <f t="shared" si="23"/>
        <v>500.170962273763</v>
      </c>
      <c r="Q169">
        <f t="shared" si="24"/>
        <v>5479.9491672384993</v>
      </c>
      <c r="R169">
        <f t="shared" si="25"/>
        <v>-2.2350271744965076E-3</v>
      </c>
      <c r="S169">
        <f t="shared" si="26"/>
        <v>-18.791803048883995</v>
      </c>
      <c r="T169">
        <f t="shared" si="27"/>
        <v>-5.3214691394894535E-2</v>
      </c>
      <c r="U169">
        <f t="shared" si="28"/>
        <v>0.35977388411411138</v>
      </c>
      <c r="V169">
        <f t="shared" si="29"/>
        <v>-8.7801517577239957E-4</v>
      </c>
      <c r="W169">
        <f t="shared" si="30"/>
        <v>-0.76548498014248323</v>
      </c>
      <c r="X169">
        <f t="shared" si="31"/>
        <v>1.478677376668315</v>
      </c>
      <c r="Y169">
        <f t="shared" si="32"/>
        <v>0.23039566346030038</v>
      </c>
      <c r="Z169">
        <f t="shared" si="33"/>
        <v>9.1272920059916038E-2</v>
      </c>
    </row>
    <row r="170" spans="1:26" x14ac:dyDescent="0.25">
      <c r="A170">
        <f>'raw zonal'!A170+1</f>
        <v>169</v>
      </c>
      <c r="B170">
        <f>'raw zonal'!B170</f>
        <v>-2.2620148658799999</v>
      </c>
      <c r="C170">
        <f>'raw zonal'!C170</f>
        <v>1824.8331298799999</v>
      </c>
      <c r="D170">
        <f>'raw zonal'!D170</f>
        <v>-93.063217163100006</v>
      </c>
      <c r="E170">
        <f>'raw zonal'!E170</f>
        <v>1824.8331298799999</v>
      </c>
      <c r="F170">
        <f>'raw zonal'!F170</f>
        <v>652.80242919900002</v>
      </c>
      <c r="G170">
        <f>'raw zonal'!G170</f>
        <v>1824.8331298799999</v>
      </c>
      <c r="H170">
        <f>'raw zonal'!H170</f>
        <v>-2.6984989643100001</v>
      </c>
      <c r="I170">
        <f>'raw zonal'!I170</f>
        <v>966.54919433600003</v>
      </c>
      <c r="J170">
        <f>'raw zonal'!J170</f>
        <v>-143.52746582</v>
      </c>
      <c r="K170">
        <f>'raw zonal'!K170</f>
        <v>198.630737305</v>
      </c>
      <c r="L170">
        <f>'raw zonal'!L170</f>
        <v>290.19097900399998</v>
      </c>
      <c r="M170">
        <f>'raw zonal'!M170</f>
        <v>198.630737305</v>
      </c>
      <c r="N170">
        <f>'raw zonal'!N170</f>
        <v>27.638221740700001</v>
      </c>
      <c r="O170">
        <f>'raw zonal'!O170</f>
        <v>198.630737305</v>
      </c>
      <c r="P170">
        <f t="shared" si="23"/>
        <v>729.08043313040992</v>
      </c>
      <c r="Q170">
        <f t="shared" si="24"/>
        <v>7036.9407958910006</v>
      </c>
      <c r="R170">
        <f t="shared" si="25"/>
        <v>-1.2395735417346072E-3</v>
      </c>
      <c r="S170">
        <f t="shared" si="26"/>
        <v>-19.608532624461585</v>
      </c>
      <c r="T170">
        <f t="shared" si="27"/>
        <v>-5.0998206706834505E-2</v>
      </c>
      <c r="U170">
        <f t="shared" si="28"/>
        <v>0.35773267073572257</v>
      </c>
      <c r="V170">
        <f t="shared" si="29"/>
        <v>-2.7918899318557862E-3</v>
      </c>
      <c r="W170">
        <f t="shared" si="30"/>
        <v>-0.72258436819681016</v>
      </c>
      <c r="X170">
        <f t="shared" si="31"/>
        <v>1.4609570650609229</v>
      </c>
      <c r="Y170">
        <f t="shared" si="32"/>
        <v>0.13914373029920923</v>
      </c>
      <c r="Z170">
        <f t="shared" si="33"/>
        <v>0.10360758378927011</v>
      </c>
    </row>
    <row r="171" spans="1:26" x14ac:dyDescent="0.25">
      <c r="A171">
        <f>'raw zonal'!A171+1</f>
        <v>170</v>
      </c>
      <c r="B171">
        <f>'raw zonal'!B171</f>
        <v>-5.0613932609600001</v>
      </c>
      <c r="C171">
        <f>'raw zonal'!C171</f>
        <v>1882.5366210899999</v>
      </c>
      <c r="D171">
        <f>'raw zonal'!D171</f>
        <v>-94.7459106445</v>
      </c>
      <c r="E171">
        <f>'raw zonal'!E171</f>
        <v>1882.5366210899999</v>
      </c>
      <c r="F171">
        <f>'raw zonal'!F171</f>
        <v>684.12811279300001</v>
      </c>
      <c r="G171">
        <f>'raw zonal'!G171</f>
        <v>1882.5366210899999</v>
      </c>
      <c r="H171">
        <f>'raw zonal'!H171</f>
        <v>-1.6029798984500001</v>
      </c>
      <c r="I171">
        <f>'raw zonal'!I171</f>
        <v>894.37023925799997</v>
      </c>
      <c r="J171">
        <f>'raw zonal'!J171</f>
        <v>-19.256385803200001</v>
      </c>
      <c r="K171">
        <f>'raw zonal'!K171</f>
        <v>24.649997711200001</v>
      </c>
      <c r="L171">
        <f>'raw zonal'!L171</f>
        <v>38.720779418900001</v>
      </c>
      <c r="M171">
        <f>'raw zonal'!M171</f>
        <v>24.649997711200001</v>
      </c>
      <c r="N171">
        <f>'raw zonal'!N171</f>
        <v>0.65629512071600005</v>
      </c>
      <c r="O171">
        <f>'raw zonal'!O171</f>
        <v>24.649997711200001</v>
      </c>
      <c r="P171">
        <f t="shared" si="23"/>
        <v>602.83851772550588</v>
      </c>
      <c r="Q171">
        <f t="shared" si="24"/>
        <v>6615.9300956615989</v>
      </c>
      <c r="R171">
        <f t="shared" si="25"/>
        <v>-2.6886028161457083E-3</v>
      </c>
      <c r="S171">
        <f t="shared" si="26"/>
        <v>-19.869317929230132</v>
      </c>
      <c r="T171">
        <f t="shared" si="27"/>
        <v>-5.0328853942634887E-2</v>
      </c>
      <c r="U171">
        <f t="shared" si="28"/>
        <v>0.3634075986245015</v>
      </c>
      <c r="V171">
        <f t="shared" si="29"/>
        <v>-1.792300132638455E-3</v>
      </c>
      <c r="W171">
        <f t="shared" si="30"/>
        <v>-0.78119219436887199</v>
      </c>
      <c r="X171">
        <f t="shared" si="31"/>
        <v>1.5708228403326294</v>
      </c>
      <c r="Y171">
        <f t="shared" si="32"/>
        <v>2.6624550979889344E-2</v>
      </c>
      <c r="Z171">
        <f t="shared" si="33"/>
        <v>9.1119239322195636E-2</v>
      </c>
    </row>
    <row r="172" spans="1:26" x14ac:dyDescent="0.25">
      <c r="A172">
        <f>'raw zonal'!A172+1</f>
        <v>171</v>
      </c>
      <c r="B172">
        <f>'raw zonal'!B172</f>
        <v>-4.9443135261500002</v>
      </c>
      <c r="C172">
        <f>'raw zonal'!C172</f>
        <v>1496.9475097699999</v>
      </c>
      <c r="D172">
        <f>'raw zonal'!D172</f>
        <v>-98.612808227499997</v>
      </c>
      <c r="E172">
        <f>'raw zonal'!E172</f>
        <v>1496.9475097699999</v>
      </c>
      <c r="F172">
        <f>'raw zonal'!F172</f>
        <v>572.63677978500004</v>
      </c>
      <c r="G172">
        <f>'raw zonal'!G172</f>
        <v>1496.9475097699999</v>
      </c>
      <c r="H172">
        <f>'raw zonal'!H172</f>
        <v>-1.59108233452</v>
      </c>
      <c r="I172">
        <f>'raw zonal'!I172</f>
        <v>758.755371094</v>
      </c>
      <c r="J172">
        <f>'raw zonal'!J172</f>
        <v>-22.414295196499999</v>
      </c>
      <c r="K172">
        <f>'raw zonal'!K172</f>
        <v>28.660766601599999</v>
      </c>
      <c r="L172">
        <f>'raw zonal'!L172</f>
        <v>43.770610809300003</v>
      </c>
      <c r="M172">
        <f>'raw zonal'!M172</f>
        <v>28.660766601599999</v>
      </c>
      <c r="N172">
        <f>'raw zonal'!N172</f>
        <v>4.7362189292899997</v>
      </c>
      <c r="O172">
        <f>'raw zonal'!O172</f>
        <v>28.660766601599999</v>
      </c>
      <c r="P172">
        <f t="shared" si="23"/>
        <v>493.58111023892002</v>
      </c>
      <c r="Q172">
        <f t="shared" si="24"/>
        <v>5335.5802002087994</v>
      </c>
      <c r="R172">
        <f t="shared" si="25"/>
        <v>-3.3029304594051363E-3</v>
      </c>
      <c r="S172">
        <f t="shared" si="26"/>
        <v>-15.180051523495186</v>
      </c>
      <c r="T172">
        <f t="shared" si="27"/>
        <v>-6.5875929238595324E-2</v>
      </c>
      <c r="U172">
        <f t="shared" si="28"/>
        <v>0.38253631209352384</v>
      </c>
      <c r="V172">
        <f t="shared" si="29"/>
        <v>-2.0969635209645001E-3</v>
      </c>
      <c r="W172">
        <f t="shared" si="30"/>
        <v>-0.78205497808452595</v>
      </c>
      <c r="X172">
        <f t="shared" si="31"/>
        <v>1.5271960941497109</v>
      </c>
      <c r="Y172">
        <f t="shared" si="32"/>
        <v>0.16525095072040391</v>
      </c>
      <c r="Z172">
        <f t="shared" si="33"/>
        <v>9.2507485918701865E-2</v>
      </c>
    </row>
    <row r="173" spans="1:26" x14ac:dyDescent="0.25">
      <c r="A173">
        <f>'raw zonal'!A173+1</f>
        <v>172</v>
      </c>
      <c r="B173">
        <f>'raw zonal'!B173</f>
        <v>-6.4692730903599998</v>
      </c>
      <c r="C173">
        <f>'raw zonal'!C173</f>
        <v>1802.6264648399999</v>
      </c>
      <c r="D173">
        <f>'raw zonal'!D173</f>
        <v>-101.393737793</v>
      </c>
      <c r="E173">
        <f>'raw zonal'!E173</f>
        <v>1802.6264648399999</v>
      </c>
      <c r="F173">
        <f>'raw zonal'!F173</f>
        <v>698.87298583999996</v>
      </c>
      <c r="G173">
        <f>'raw zonal'!G173</f>
        <v>1802.6264648399999</v>
      </c>
      <c r="H173">
        <f>'raw zonal'!H173</f>
        <v>-6.7918739318799997</v>
      </c>
      <c r="I173">
        <f>'raw zonal'!I173</f>
        <v>1093.56762695</v>
      </c>
      <c r="J173">
        <f>'raw zonal'!J173</f>
        <v>-23.186691284199998</v>
      </c>
      <c r="K173">
        <f>'raw zonal'!K173</f>
        <v>32.9810256958</v>
      </c>
      <c r="L173">
        <f>'raw zonal'!L173</f>
        <v>50.258899688699998</v>
      </c>
      <c r="M173">
        <f>'raw zonal'!M173</f>
        <v>32.9810256958</v>
      </c>
      <c r="N173">
        <f>'raw zonal'!N173</f>
        <v>1.40142011642</v>
      </c>
      <c r="O173">
        <f>'raw zonal'!O173</f>
        <v>32.9810256958</v>
      </c>
      <c r="P173">
        <f t="shared" si="23"/>
        <v>612.69172954568</v>
      </c>
      <c r="Q173">
        <f t="shared" si="24"/>
        <v>6600.3900985573991</v>
      </c>
      <c r="R173">
        <f t="shared" si="25"/>
        <v>-3.5888040126683752E-3</v>
      </c>
      <c r="S173">
        <f t="shared" si="26"/>
        <v>-17.778479263878655</v>
      </c>
      <c r="T173">
        <f t="shared" si="27"/>
        <v>-5.6247780541710646E-2</v>
      </c>
      <c r="U173">
        <f t="shared" si="28"/>
        <v>0.38769706285324701</v>
      </c>
      <c r="V173">
        <f t="shared" si="29"/>
        <v>-6.2107488960904816E-3</v>
      </c>
      <c r="W173">
        <f t="shared" si="30"/>
        <v>-0.70303123674994528</v>
      </c>
      <c r="X173">
        <f t="shared" si="31"/>
        <v>1.5238731551972402</v>
      </c>
      <c r="Y173">
        <f t="shared" si="32"/>
        <v>4.2491708091372829E-2</v>
      </c>
      <c r="Z173">
        <f t="shared" si="33"/>
        <v>9.2826593640214047E-2</v>
      </c>
    </row>
    <row r="174" spans="1:26" x14ac:dyDescent="0.25">
      <c r="A174">
        <f>'raw zonal'!A174+1</f>
        <v>173</v>
      </c>
      <c r="B174">
        <f>'raw zonal'!B174</f>
        <v>-2.7952718734699999</v>
      </c>
      <c r="C174">
        <f>'raw zonal'!C174</f>
        <v>660.11041259800004</v>
      </c>
      <c r="D174">
        <f>'raw zonal'!D174</f>
        <v>-35.699741363500003</v>
      </c>
      <c r="E174">
        <f>'raw zonal'!E174</f>
        <v>660.11041259800004</v>
      </c>
      <c r="F174">
        <f>'raw zonal'!F174</f>
        <v>243.93634033199999</v>
      </c>
      <c r="G174">
        <f>'raw zonal'!G174</f>
        <v>660.11041259800004</v>
      </c>
      <c r="H174">
        <f>'raw zonal'!H174</f>
        <v>-2.9191324710800002</v>
      </c>
      <c r="I174">
        <f>'raw zonal'!I174</f>
        <v>413.875732422</v>
      </c>
      <c r="J174">
        <f>'raw zonal'!J174</f>
        <v>-13.1530618668</v>
      </c>
      <c r="K174">
        <f>'raw zonal'!K174</f>
        <v>14.9749994278</v>
      </c>
      <c r="L174">
        <f>'raw zonal'!L174</f>
        <v>23.945549011200001</v>
      </c>
      <c r="M174">
        <f>'raw zonal'!M174</f>
        <v>14.9749994278</v>
      </c>
      <c r="N174">
        <f>'raw zonal'!N174</f>
        <v>-4.8018226623500002</v>
      </c>
      <c r="O174">
        <f>'raw zonal'!O174</f>
        <v>14.9749994278</v>
      </c>
      <c r="P174">
        <f t="shared" si="23"/>
        <v>208.51285910600001</v>
      </c>
      <c r="Q174">
        <f t="shared" si="24"/>
        <v>2439.1319684994</v>
      </c>
      <c r="R174">
        <f t="shared" si="25"/>
        <v>-4.2345520084566364E-3</v>
      </c>
      <c r="S174">
        <f t="shared" si="26"/>
        <v>-18.490621707217962</v>
      </c>
      <c r="T174">
        <f t="shared" si="27"/>
        <v>-5.4081469830170294E-2</v>
      </c>
      <c r="U174">
        <f t="shared" si="28"/>
        <v>0.36953869485551433</v>
      </c>
      <c r="V174">
        <f t="shared" si="29"/>
        <v>-7.0531617159509266E-3</v>
      </c>
      <c r="W174">
        <f t="shared" si="30"/>
        <v>-0.87833471581857259</v>
      </c>
      <c r="X174">
        <f t="shared" si="31"/>
        <v>1.5990350535003577</v>
      </c>
      <c r="Y174">
        <f t="shared" si="32"/>
        <v>-0.32065594963801902</v>
      </c>
      <c r="Z174">
        <f t="shared" si="33"/>
        <v>8.5486501673085385E-2</v>
      </c>
    </row>
    <row r="175" spans="1:26" x14ac:dyDescent="0.25">
      <c r="A175">
        <f>'raw zonal'!A175+1</f>
        <v>174</v>
      </c>
      <c r="B175">
        <f>'raw zonal'!B175</f>
        <v>-0.67338770628</v>
      </c>
      <c r="C175">
        <f>'raw zonal'!C175</f>
        <v>157.25</v>
      </c>
      <c r="D175">
        <f>'raw zonal'!D175</f>
        <v>-9.9161548614499999</v>
      </c>
      <c r="E175">
        <f>'raw zonal'!E175</f>
        <v>157.25</v>
      </c>
      <c r="F175">
        <f>'raw zonal'!F175</f>
        <v>56.779228210399999</v>
      </c>
      <c r="G175">
        <f>'raw zonal'!G175</f>
        <v>157.25</v>
      </c>
      <c r="H175">
        <f>'raw zonal'!H175</f>
        <v>-9.5437131822099994E-2</v>
      </c>
      <c r="I175">
        <f>'raw zonal'!I175</f>
        <v>83</v>
      </c>
      <c r="J175">
        <f>'raw zonal'!J175</f>
        <v>-0.80050981044799996</v>
      </c>
      <c r="K175">
        <f>'raw zonal'!K175</f>
        <v>1.92499983311</v>
      </c>
      <c r="L175">
        <f>'raw zonal'!L175</f>
        <v>2.4842936992600002</v>
      </c>
      <c r="M175">
        <f>'raw zonal'!M175</f>
        <v>1.92499983311</v>
      </c>
      <c r="N175">
        <f>'raw zonal'!N175</f>
        <v>8.2417540252199994E-2</v>
      </c>
      <c r="O175">
        <f>'raw zonal'!O175</f>
        <v>1.92499983311</v>
      </c>
      <c r="P175">
        <f t="shared" si="23"/>
        <v>47.860449939912101</v>
      </c>
      <c r="Q175">
        <f t="shared" si="24"/>
        <v>560.52499949932985</v>
      </c>
      <c r="R175">
        <f t="shared" si="25"/>
        <v>-4.2822747617170115E-3</v>
      </c>
      <c r="S175">
        <f t="shared" si="26"/>
        <v>-15.857961296200044</v>
      </c>
      <c r="T175">
        <f t="shared" si="27"/>
        <v>-6.3059808339904613E-2</v>
      </c>
      <c r="U175">
        <f t="shared" si="28"/>
        <v>0.36107617303910972</v>
      </c>
      <c r="V175">
        <f t="shared" si="29"/>
        <v>-1.149844961712048E-3</v>
      </c>
      <c r="W175">
        <f t="shared" si="30"/>
        <v>-0.41584928823329231</v>
      </c>
      <c r="X175">
        <f t="shared" si="31"/>
        <v>1.2905422933187551</v>
      </c>
      <c r="Y175">
        <f t="shared" si="32"/>
        <v>4.2814310336353377E-2</v>
      </c>
      <c r="Z175">
        <f t="shared" si="33"/>
        <v>8.5385040779022953E-2</v>
      </c>
    </row>
    <row r="176" spans="1:26" x14ac:dyDescent="0.25">
      <c r="A176">
        <f>'raw zonal'!A176+1</f>
        <v>175</v>
      </c>
      <c r="B176">
        <f>'raw zonal'!B176</f>
        <v>-17.609844207799998</v>
      </c>
      <c r="C176">
        <f>'raw zonal'!C176</f>
        <v>4269.6791992199996</v>
      </c>
      <c r="D176">
        <f>'raw zonal'!D176</f>
        <v>-263.33718872100002</v>
      </c>
      <c r="E176">
        <f>'raw zonal'!E176</f>
        <v>4269.6791992199996</v>
      </c>
      <c r="F176">
        <f>'raw zonal'!F176</f>
        <v>1554.5694580100001</v>
      </c>
      <c r="G176">
        <f>'raw zonal'!G176</f>
        <v>4269.6791992199996</v>
      </c>
      <c r="H176">
        <f>'raw zonal'!H176</f>
        <v>-3.9073808193200001</v>
      </c>
      <c r="I176">
        <f>'raw zonal'!I176</f>
        <v>3071.6811523400002</v>
      </c>
      <c r="J176">
        <f>'raw zonal'!J176</f>
        <v>-64.899108886700006</v>
      </c>
      <c r="K176">
        <f>'raw zonal'!K176</f>
        <v>81.461105346699995</v>
      </c>
      <c r="L176">
        <f>'raw zonal'!L176</f>
        <v>119.779067993</v>
      </c>
      <c r="M176">
        <f>'raw zonal'!M176</f>
        <v>81.461105346699995</v>
      </c>
      <c r="N176">
        <f>'raw zonal'!N176</f>
        <v>-5.0864553451500001</v>
      </c>
      <c r="O176">
        <f>'raw zonal'!O176</f>
        <v>81.461105346699995</v>
      </c>
      <c r="P176">
        <f t="shared" si="23"/>
        <v>1319.50854802303</v>
      </c>
      <c r="Q176">
        <f t="shared" si="24"/>
        <v>16125.102066040099</v>
      </c>
      <c r="R176">
        <f t="shared" si="25"/>
        <v>-4.1243951562021401E-3</v>
      </c>
      <c r="S176">
        <f t="shared" si="26"/>
        <v>-16.213734261983145</v>
      </c>
      <c r="T176">
        <f t="shared" si="27"/>
        <v>-6.1676106431861999E-2</v>
      </c>
      <c r="U176">
        <f t="shared" si="28"/>
        <v>0.36409514286084876</v>
      </c>
      <c r="V176">
        <f t="shared" si="29"/>
        <v>-1.2720658901537894E-3</v>
      </c>
      <c r="W176">
        <f t="shared" si="30"/>
        <v>-0.79668829204426062</v>
      </c>
      <c r="X176">
        <f t="shared" si="31"/>
        <v>1.470383534365487</v>
      </c>
      <c r="Y176">
        <f t="shared" si="32"/>
        <v>-6.2440293726704919E-2</v>
      </c>
      <c r="Z176">
        <f t="shared" si="33"/>
        <v>8.1829469520193029E-2</v>
      </c>
    </row>
    <row r="177" spans="1:26" x14ac:dyDescent="0.25">
      <c r="A177">
        <f>'raw zonal'!A177+1</f>
        <v>176</v>
      </c>
      <c r="B177">
        <f>'raw zonal'!B177</f>
        <v>-12.1728544235</v>
      </c>
      <c r="C177">
        <f>'raw zonal'!C177</f>
        <v>3154.47265625</v>
      </c>
      <c r="D177">
        <f>'raw zonal'!D177</f>
        <v>-195.71174621599999</v>
      </c>
      <c r="E177">
        <f>'raw zonal'!E177</f>
        <v>3154.47265625</v>
      </c>
      <c r="F177">
        <f>'raw zonal'!F177</f>
        <v>1220.5368652300001</v>
      </c>
      <c r="G177">
        <f>'raw zonal'!G177</f>
        <v>3154.47265625</v>
      </c>
      <c r="H177">
        <f>'raw zonal'!H177</f>
        <v>-3.5754673481000001</v>
      </c>
      <c r="I177">
        <f>'raw zonal'!I177</f>
        <v>2783.3056640599998</v>
      </c>
      <c r="J177">
        <f>'raw zonal'!J177</f>
        <v>-56.380172729500003</v>
      </c>
      <c r="K177">
        <f>'raw zonal'!K177</f>
        <v>64.853324890099998</v>
      </c>
      <c r="L177">
        <f>'raw zonal'!L177</f>
        <v>100.35359954800001</v>
      </c>
      <c r="M177">
        <f>'raw zonal'!M177</f>
        <v>64.853324890099998</v>
      </c>
      <c r="N177">
        <f>'raw zonal'!N177</f>
        <v>-3.77457094193</v>
      </c>
      <c r="O177">
        <f>'raw zonal'!O177</f>
        <v>64.853324890099998</v>
      </c>
      <c r="P177">
        <f t="shared" si="23"/>
        <v>1049.27565311897</v>
      </c>
      <c r="Q177">
        <f t="shared" si="24"/>
        <v>12441.283607480302</v>
      </c>
      <c r="R177">
        <f t="shared" si="25"/>
        <v>-3.8589189858348454E-3</v>
      </c>
      <c r="S177">
        <f t="shared" si="26"/>
        <v>-16.11795263820559</v>
      </c>
      <c r="T177">
        <f t="shared" si="27"/>
        <v>-6.2042619335511952E-2</v>
      </c>
      <c r="U177">
        <f t="shared" si="28"/>
        <v>0.38692263279307038</v>
      </c>
      <c r="V177">
        <f t="shared" si="29"/>
        <v>-1.2846118176199435E-3</v>
      </c>
      <c r="W177">
        <f t="shared" si="30"/>
        <v>-0.86934899367212803</v>
      </c>
      <c r="X177">
        <f t="shared" si="31"/>
        <v>1.5473932865902948</v>
      </c>
      <c r="Y177">
        <f t="shared" si="32"/>
        <v>-5.8201656558493527E-2</v>
      </c>
      <c r="Z177">
        <f t="shared" si="33"/>
        <v>8.4338215108937367E-2</v>
      </c>
    </row>
    <row r="178" spans="1:26" x14ac:dyDescent="0.25">
      <c r="A178">
        <f>'raw zonal'!A178+1</f>
        <v>177</v>
      </c>
      <c r="B178">
        <f>'raw zonal'!B178</f>
        <v>-6.4434299469000003</v>
      </c>
      <c r="C178">
        <f>'raw zonal'!C178</f>
        <v>1328.2664794899999</v>
      </c>
      <c r="D178">
        <f>'raw zonal'!D178</f>
        <v>-98.310653686500004</v>
      </c>
      <c r="E178">
        <f>'raw zonal'!E178</f>
        <v>1328.2664794899999</v>
      </c>
      <c r="F178">
        <f>'raw zonal'!F178</f>
        <v>541.896484375</v>
      </c>
      <c r="G178">
        <f>'raw zonal'!G178</f>
        <v>1328.2664794899999</v>
      </c>
      <c r="H178">
        <f>'raw zonal'!H178</f>
        <v>-1.4788802862199999</v>
      </c>
      <c r="I178">
        <f>'raw zonal'!I178</f>
        <v>1129.2916259799999</v>
      </c>
      <c r="J178">
        <f>'raw zonal'!J178</f>
        <v>-27.823280334500001</v>
      </c>
      <c r="K178">
        <f>'raw zonal'!K178</f>
        <v>34.155162811300002</v>
      </c>
      <c r="L178">
        <f>'raw zonal'!L178</f>
        <v>50.1758537292</v>
      </c>
      <c r="M178">
        <f>'raw zonal'!M178</f>
        <v>34.155162811300002</v>
      </c>
      <c r="N178">
        <f>'raw zonal'!N178</f>
        <v>-1.85152995586</v>
      </c>
      <c r="O178">
        <f>'raw zonal'!O178</f>
        <v>34.155162811300002</v>
      </c>
      <c r="P178">
        <f t="shared" si="23"/>
        <v>456.16456389422007</v>
      </c>
      <c r="Q178">
        <f t="shared" si="24"/>
        <v>5216.5565528839006</v>
      </c>
      <c r="R178">
        <f t="shared" si="25"/>
        <v>-4.8510069676485504E-3</v>
      </c>
      <c r="S178">
        <f t="shared" si="26"/>
        <v>-13.510910869595786</v>
      </c>
      <c r="T178">
        <f t="shared" si="27"/>
        <v>-7.401425482351047E-2</v>
      </c>
      <c r="U178">
        <f t="shared" si="28"/>
        <v>0.40797271687761488</v>
      </c>
      <c r="V178">
        <f t="shared" si="29"/>
        <v>-1.3095645555120687E-3</v>
      </c>
      <c r="W178">
        <f t="shared" si="30"/>
        <v>-0.81461419136596414</v>
      </c>
      <c r="X178">
        <f t="shared" si="31"/>
        <v>1.4690562011491763</v>
      </c>
      <c r="Y178">
        <f t="shared" si="32"/>
        <v>-5.4209372857898779E-2</v>
      </c>
      <c r="Z178">
        <f t="shared" si="33"/>
        <v>8.7445532176208429E-2</v>
      </c>
    </row>
    <row r="179" spans="1:26" x14ac:dyDescent="0.25">
      <c r="A179">
        <f>'raw zonal'!A179+1</f>
        <v>178</v>
      </c>
      <c r="B179">
        <f>'raw zonal'!B179</f>
        <v>-4.97287034988</v>
      </c>
      <c r="C179">
        <f>'raw zonal'!C179</f>
        <v>1311.0678710899999</v>
      </c>
      <c r="D179">
        <f>'raw zonal'!D179</f>
        <v>-56.077182769799997</v>
      </c>
      <c r="E179">
        <f>'raw zonal'!E179</f>
        <v>1311.0678710899999</v>
      </c>
      <c r="F179">
        <f>'raw zonal'!F179</f>
        <v>439.94439697299998</v>
      </c>
      <c r="G179">
        <f>'raw zonal'!G179</f>
        <v>1311.0678710899999</v>
      </c>
      <c r="H179">
        <f>'raw zonal'!H179</f>
        <v>-1.36124265194</v>
      </c>
      <c r="I179">
        <f>'raw zonal'!I179</f>
        <v>1200.5783691399999</v>
      </c>
      <c r="J179">
        <f>'raw zonal'!J179</f>
        <v>-10.4189729691</v>
      </c>
      <c r="K179">
        <f>'raw zonal'!K179</f>
        <v>11.7999992371</v>
      </c>
      <c r="L179">
        <f>'raw zonal'!L179</f>
        <v>18.460788726800001</v>
      </c>
      <c r="M179">
        <f>'raw zonal'!M179</f>
        <v>11.7999992371</v>
      </c>
      <c r="N179">
        <f>'raw zonal'!N179</f>
        <v>-1.16540420055</v>
      </c>
      <c r="O179">
        <f>'raw zonal'!O179</f>
        <v>11.7999992371</v>
      </c>
      <c r="P179">
        <f t="shared" si="23"/>
        <v>384.40951275852996</v>
      </c>
      <c r="Q179">
        <f t="shared" si="24"/>
        <v>5169.1819801212987</v>
      </c>
      <c r="R179">
        <f t="shared" si="25"/>
        <v>-3.7929923076717902E-3</v>
      </c>
      <c r="S179">
        <f t="shared" si="26"/>
        <v>-23.37970287259272</v>
      </c>
      <c r="T179">
        <f t="shared" si="27"/>
        <v>-4.277214323250738E-2</v>
      </c>
      <c r="U179">
        <f t="shared" si="28"/>
        <v>0.33556187797298209</v>
      </c>
      <c r="V179">
        <f t="shared" si="29"/>
        <v>-1.1338224033763721E-3</v>
      </c>
      <c r="W179">
        <f t="shared" si="30"/>
        <v>-0.88296386802653692</v>
      </c>
      <c r="X179">
        <f t="shared" si="31"/>
        <v>1.5644737220624578</v>
      </c>
      <c r="Y179">
        <f t="shared" si="32"/>
        <v>-9.876307422850418E-2</v>
      </c>
      <c r="Z179">
        <f t="shared" si="33"/>
        <v>7.4365637394238057E-2</v>
      </c>
    </row>
    <row r="180" spans="1:26" x14ac:dyDescent="0.25">
      <c r="A180">
        <f>'raw zonal'!A180+1</f>
        <v>179</v>
      </c>
      <c r="B180">
        <f>'raw zonal'!B180</f>
        <v>-11.385509491000001</v>
      </c>
      <c r="C180">
        <f>'raw zonal'!C180</f>
        <v>2980.2175293</v>
      </c>
      <c r="D180">
        <f>'raw zonal'!D180</f>
        <v>-105.20429992699999</v>
      </c>
      <c r="E180">
        <f>'raw zonal'!E180</f>
        <v>2980.2175293</v>
      </c>
      <c r="F180">
        <f>'raw zonal'!F180</f>
        <v>920.17401123000002</v>
      </c>
      <c r="G180">
        <f>'raw zonal'!G180</f>
        <v>2980.2175293</v>
      </c>
      <c r="H180">
        <f>'raw zonal'!H180</f>
        <v>-1.0126149654400001</v>
      </c>
      <c r="I180">
        <f>'raw zonal'!I180</f>
        <v>2724.3293457</v>
      </c>
      <c r="J180">
        <f>'raw zonal'!J180</f>
        <v>-7.8852014541599997</v>
      </c>
      <c r="K180">
        <f>'raw zonal'!K180</f>
        <v>11.399999618500001</v>
      </c>
      <c r="L180">
        <f>'raw zonal'!L180</f>
        <v>16.926948547399999</v>
      </c>
      <c r="M180">
        <f>'raw zonal'!M180</f>
        <v>11.399999618500001</v>
      </c>
      <c r="N180">
        <f>'raw zonal'!N180</f>
        <v>1.4780704975100001</v>
      </c>
      <c r="O180">
        <f>'raw zonal'!O180</f>
        <v>11.399999618500001</v>
      </c>
      <c r="P180">
        <f t="shared" si="23"/>
        <v>813.09140443731008</v>
      </c>
      <c r="Q180">
        <f t="shared" si="24"/>
        <v>11699.181932455498</v>
      </c>
      <c r="R180">
        <f t="shared" si="25"/>
        <v>-3.8203618960909384E-3</v>
      </c>
      <c r="S180">
        <f t="shared" si="26"/>
        <v>-28.327906096689368</v>
      </c>
      <c r="T180">
        <f t="shared" si="27"/>
        <v>-3.5300879513889244E-2</v>
      </c>
      <c r="U180">
        <f t="shared" si="28"/>
        <v>0.30876068682346569</v>
      </c>
      <c r="V180">
        <f t="shared" si="29"/>
        <v>-3.7169330023856375E-4</v>
      </c>
      <c r="W180">
        <f t="shared" si="30"/>
        <v>-0.6916843612313669</v>
      </c>
      <c r="X180">
        <f t="shared" si="31"/>
        <v>1.4848200977069179</v>
      </c>
      <c r="Y180">
        <f t="shared" si="32"/>
        <v>0.12965531113802642</v>
      </c>
      <c r="Z180">
        <f t="shared" si="33"/>
        <v>6.9499851282905326E-2</v>
      </c>
    </row>
    <row r="181" spans="1:26" x14ac:dyDescent="0.25">
      <c r="A181">
        <f>'raw zonal'!A181+1</f>
        <v>180</v>
      </c>
      <c r="B181">
        <f>'raw zonal'!B181</f>
        <v>-13.154078483599999</v>
      </c>
      <c r="C181">
        <f>'raw zonal'!C181</f>
        <v>3883.2087402299999</v>
      </c>
      <c r="D181">
        <f>'raw zonal'!D181</f>
        <v>-183.27940368700001</v>
      </c>
      <c r="E181">
        <f>'raw zonal'!E181</f>
        <v>3883.2087402299999</v>
      </c>
      <c r="F181">
        <f>'raw zonal'!F181</f>
        <v>1250.3012695299999</v>
      </c>
      <c r="G181">
        <f>'raw zonal'!G181</f>
        <v>3883.2087402299999</v>
      </c>
      <c r="H181">
        <f>'raw zonal'!H181</f>
        <v>-3.1517102718399999</v>
      </c>
      <c r="I181">
        <f>'raw zonal'!I181</f>
        <v>3624.5456543</v>
      </c>
      <c r="J181">
        <f>'raw zonal'!J181</f>
        <v>-13.7060642242</v>
      </c>
      <c r="K181">
        <f>'raw zonal'!K181</f>
        <v>19.75</v>
      </c>
      <c r="L181">
        <f>'raw zonal'!L181</f>
        <v>27.428262710599999</v>
      </c>
      <c r="M181">
        <f>'raw zonal'!M181</f>
        <v>19.75</v>
      </c>
      <c r="N181">
        <f>'raw zonal'!N181</f>
        <v>1.82226848602</v>
      </c>
      <c r="O181">
        <f>'raw zonal'!O181</f>
        <v>19.75</v>
      </c>
      <c r="P181">
        <f t="shared" si="23"/>
        <v>1066.2605440599798</v>
      </c>
      <c r="Q181">
        <f t="shared" si="24"/>
        <v>15333.421874989999</v>
      </c>
      <c r="R181">
        <f t="shared" si="25"/>
        <v>-3.3874250300592627E-3</v>
      </c>
      <c r="S181">
        <f t="shared" si="26"/>
        <v>-21.187371096327041</v>
      </c>
      <c r="T181">
        <f t="shared" si="27"/>
        <v>-4.7197927267784344E-2</v>
      </c>
      <c r="U181">
        <f t="shared" si="28"/>
        <v>0.32197632246160052</v>
      </c>
      <c r="V181">
        <f t="shared" si="29"/>
        <v>-8.6954630247268396E-4</v>
      </c>
      <c r="W181">
        <f t="shared" si="30"/>
        <v>-0.69397793540253161</v>
      </c>
      <c r="X181">
        <f t="shared" si="31"/>
        <v>1.3887727954734177</v>
      </c>
      <c r="Y181">
        <f t="shared" si="32"/>
        <v>9.2266758785822786E-2</v>
      </c>
      <c r="Z181">
        <f t="shared" si="33"/>
        <v>6.953832958833106E-2</v>
      </c>
    </row>
    <row r="182" spans="1:26" x14ac:dyDescent="0.25">
      <c r="A182">
        <f>'raw zonal'!A182+1</f>
        <v>181</v>
      </c>
      <c r="B182">
        <f>'raw zonal'!B182</f>
        <v>-17.372558593800001</v>
      </c>
      <c r="C182">
        <f>'raw zonal'!C182</f>
        <v>5787.1425781199996</v>
      </c>
      <c r="D182">
        <f>'raw zonal'!D182</f>
        <v>-204.13038635300001</v>
      </c>
      <c r="E182">
        <f>'raw zonal'!E182</f>
        <v>5787.1425781199996</v>
      </c>
      <c r="F182">
        <f>'raw zonal'!F182</f>
        <v>1760.42150879</v>
      </c>
      <c r="G182">
        <f>'raw zonal'!G182</f>
        <v>5787.1425781199996</v>
      </c>
      <c r="H182">
        <f>'raw zonal'!H182</f>
        <v>-5.4283728599499996</v>
      </c>
      <c r="I182">
        <f>'raw zonal'!I182</f>
        <v>5446.9194335900002</v>
      </c>
      <c r="J182">
        <f>'raw zonal'!J182</f>
        <v>-12.480385780300001</v>
      </c>
      <c r="K182">
        <f>'raw zonal'!K182</f>
        <v>19.1749992371</v>
      </c>
      <c r="L182">
        <f>'raw zonal'!L182</f>
        <v>25.8785324097</v>
      </c>
      <c r="M182">
        <f>'raw zonal'!M182</f>
        <v>19.1749992371</v>
      </c>
      <c r="N182">
        <f>'raw zonal'!N182</f>
        <v>0.967106699944</v>
      </c>
      <c r="O182">
        <f>'raw zonal'!O182</f>
        <v>19.1749992371</v>
      </c>
      <c r="P182">
        <f t="shared" si="23"/>
        <v>1547.855444312594</v>
      </c>
      <c r="Q182">
        <f t="shared" si="24"/>
        <v>22865.872165661298</v>
      </c>
      <c r="R182">
        <f t="shared" si="25"/>
        <v>-3.0019233774336383E-3</v>
      </c>
      <c r="S182">
        <f t="shared" si="26"/>
        <v>-28.350225958581049</v>
      </c>
      <c r="T182">
        <f t="shared" si="27"/>
        <v>-3.5273087468896167E-2</v>
      </c>
      <c r="U182">
        <f t="shared" si="28"/>
        <v>0.30419528895759246</v>
      </c>
      <c r="V182">
        <f t="shared" si="29"/>
        <v>-9.9659503433709184E-4</v>
      </c>
      <c r="W182">
        <f t="shared" si="30"/>
        <v>-0.65086760244312358</v>
      </c>
      <c r="X182">
        <f t="shared" si="31"/>
        <v>1.3495975718022419</v>
      </c>
      <c r="Y182">
        <f t="shared" si="32"/>
        <v>5.0435814259268984E-2</v>
      </c>
      <c r="Z182">
        <f t="shared" si="33"/>
        <v>6.7692823308838301E-2</v>
      </c>
    </row>
    <row r="183" spans="1:26" x14ac:dyDescent="0.25">
      <c r="A183">
        <f>'raw zonal'!A183+1</f>
        <v>182</v>
      </c>
      <c r="B183">
        <f>'raw zonal'!B183</f>
        <v>-30.5182304382</v>
      </c>
      <c r="C183">
        <f>'raw zonal'!C183</f>
        <v>9050.6962890600007</v>
      </c>
      <c r="D183">
        <f>'raw zonal'!D183</f>
        <v>-345.10671997100002</v>
      </c>
      <c r="E183">
        <f>'raw zonal'!E183</f>
        <v>9050.6962890600007</v>
      </c>
      <c r="F183">
        <f>'raw zonal'!F183</f>
        <v>2937.7766113299999</v>
      </c>
      <c r="G183">
        <f>'raw zonal'!G183</f>
        <v>9050.6962890600007</v>
      </c>
      <c r="H183">
        <f>'raw zonal'!H183</f>
        <v>-10.915801048300001</v>
      </c>
      <c r="I183">
        <f>'raw zonal'!I183</f>
        <v>8243.9326171899993</v>
      </c>
      <c r="J183">
        <f>'raw zonal'!J183</f>
        <v>-50.461906433099998</v>
      </c>
      <c r="K183">
        <f>'raw zonal'!K183</f>
        <v>62.224498748800002</v>
      </c>
      <c r="L183">
        <f>'raw zonal'!L183</f>
        <v>94.655387878400006</v>
      </c>
      <c r="M183">
        <f>'raw zonal'!M183</f>
        <v>62.224498748800002</v>
      </c>
      <c r="N183">
        <f>'raw zonal'!N183</f>
        <v>2.0990204811100002</v>
      </c>
      <c r="O183">
        <f>'raw zonal'!O183</f>
        <v>62.224498748800002</v>
      </c>
      <c r="P183">
        <f t="shared" si="23"/>
        <v>2597.5283617989094</v>
      </c>
      <c r="Q183">
        <f t="shared" si="24"/>
        <v>35582.694980616405</v>
      </c>
      <c r="R183">
        <f t="shared" si="25"/>
        <v>-3.3719207300203862E-3</v>
      </c>
      <c r="S183">
        <f t="shared" si="26"/>
        <v>-26.225789778363481</v>
      </c>
      <c r="T183">
        <f t="shared" si="27"/>
        <v>-3.813040554549893E-2</v>
      </c>
      <c r="U183">
        <f t="shared" si="28"/>
        <v>0.32459122674141966</v>
      </c>
      <c r="V183">
        <f t="shared" si="29"/>
        <v>-1.3241011972294269E-3</v>
      </c>
      <c r="W183">
        <f t="shared" si="30"/>
        <v>-0.81096525400412578</v>
      </c>
      <c r="X183">
        <f t="shared" si="31"/>
        <v>1.5211916492975435</v>
      </c>
      <c r="Y183">
        <f t="shared" si="32"/>
        <v>3.3733023540836155E-2</v>
      </c>
      <c r="Z183">
        <f t="shared" si="33"/>
        <v>7.2999764723102267E-2</v>
      </c>
    </row>
    <row r="184" spans="1:26" x14ac:dyDescent="0.25">
      <c r="A184">
        <f>'raw zonal'!A184+1</f>
        <v>183</v>
      </c>
      <c r="B184">
        <f>'raw zonal'!B184</f>
        <v>-9.3800172805800006</v>
      </c>
      <c r="C184">
        <f>'raw zonal'!C184</f>
        <v>5727.859375</v>
      </c>
      <c r="D184">
        <f>'raw zonal'!D184</f>
        <v>-158.21241760300001</v>
      </c>
      <c r="E184">
        <f>'raw zonal'!E184</f>
        <v>5727.859375</v>
      </c>
      <c r="F184">
        <f>'raw zonal'!F184</f>
        <v>1572.1933593799999</v>
      </c>
      <c r="G184">
        <f>'raw zonal'!G184</f>
        <v>5727.859375</v>
      </c>
      <c r="H184">
        <f>'raw zonal'!H184</f>
        <v>-1.5580806732200001</v>
      </c>
      <c r="I184">
        <f>'raw zonal'!I184</f>
        <v>4451.5058593800004</v>
      </c>
      <c r="J184">
        <f>'raw zonal'!J184</f>
        <v>-8.5839614868199998</v>
      </c>
      <c r="K184">
        <f>'raw zonal'!K184</f>
        <v>12.4749984741</v>
      </c>
      <c r="L184">
        <f>'raw zonal'!L184</f>
        <v>18.3041782379</v>
      </c>
      <c r="M184">
        <f>'raw zonal'!M184</f>
        <v>12.4749984741</v>
      </c>
      <c r="N184">
        <f>'raw zonal'!N184</f>
        <v>-1.97985076904</v>
      </c>
      <c r="O184">
        <f>'raw zonal'!O184</f>
        <v>12.4749984741</v>
      </c>
      <c r="P184">
        <f t="shared" si="23"/>
        <v>1410.7832098052399</v>
      </c>
      <c r="Q184">
        <f t="shared" si="24"/>
        <v>21672.508979802296</v>
      </c>
      <c r="R184">
        <f t="shared" si="25"/>
        <v>-1.6376130534070594E-3</v>
      </c>
      <c r="S184">
        <f t="shared" si="26"/>
        <v>-36.203601852370589</v>
      </c>
      <c r="T184">
        <f t="shared" si="27"/>
        <v>-2.7621561083279914E-2</v>
      </c>
      <c r="U184">
        <f t="shared" si="28"/>
        <v>0.27448183631079454</v>
      </c>
      <c r="V184">
        <f t="shared" si="29"/>
        <v>-3.5001204590956269E-4</v>
      </c>
      <c r="W184">
        <f t="shared" si="30"/>
        <v>-0.68809318932115415</v>
      </c>
      <c r="X184">
        <f t="shared" si="31"/>
        <v>1.4672689760966517</v>
      </c>
      <c r="Y184">
        <f t="shared" si="32"/>
        <v>-0.15870549188045774</v>
      </c>
      <c r="Z184">
        <f t="shared" si="33"/>
        <v>6.5095518526259236E-2</v>
      </c>
    </row>
    <row r="185" spans="1:26" x14ac:dyDescent="0.25">
      <c r="A185">
        <f>'raw zonal'!A185+1</f>
        <v>184</v>
      </c>
      <c r="B185">
        <f>'raw zonal'!B185</f>
        <v>-4.9722256660499999</v>
      </c>
      <c r="C185">
        <f>'raw zonal'!C185</f>
        <v>3203.3081054700001</v>
      </c>
      <c r="D185">
        <f>'raw zonal'!D185</f>
        <v>-98.460273742699997</v>
      </c>
      <c r="E185">
        <f>'raw zonal'!E185</f>
        <v>3203.3081054700001</v>
      </c>
      <c r="F185">
        <f>'raw zonal'!F185</f>
        <v>981.22100830099998</v>
      </c>
      <c r="G185">
        <f>'raw zonal'!G185</f>
        <v>3203.3081054700001</v>
      </c>
      <c r="H185">
        <f>'raw zonal'!H185</f>
        <v>-2.3587148189499998</v>
      </c>
      <c r="I185">
        <f>'raw zonal'!I185</f>
        <v>2741.69799805</v>
      </c>
      <c r="J185">
        <f>'raw zonal'!J185</f>
        <v>-10.2634792328</v>
      </c>
      <c r="K185">
        <f>'raw zonal'!K185</f>
        <v>13.824998855600001</v>
      </c>
      <c r="L185">
        <f>'raw zonal'!L185</f>
        <v>19.9191112518</v>
      </c>
      <c r="M185">
        <f>'raw zonal'!M185</f>
        <v>13.824998855600001</v>
      </c>
      <c r="N185">
        <f>'raw zonal'!N185</f>
        <v>-1.9325045347200001</v>
      </c>
      <c r="O185">
        <f>'raw zonal'!O185</f>
        <v>13.824998855600001</v>
      </c>
      <c r="P185">
        <f t="shared" si="23"/>
        <v>883.15292155757993</v>
      </c>
      <c r="Q185">
        <f t="shared" si="24"/>
        <v>12393.097311026801</v>
      </c>
      <c r="R185">
        <f t="shared" si="25"/>
        <v>-1.5522158663287427E-3</v>
      </c>
      <c r="S185">
        <f t="shared" si="26"/>
        <v>-32.534015839129218</v>
      </c>
      <c r="T185">
        <f t="shared" si="27"/>
        <v>-3.0737060095645585E-2</v>
      </c>
      <c r="U185">
        <f t="shared" si="28"/>
        <v>0.30631490196820516</v>
      </c>
      <c r="V185">
        <f t="shared" si="29"/>
        <v>-8.6031168298901181E-4</v>
      </c>
      <c r="W185">
        <f t="shared" si="30"/>
        <v>-0.74238553941309304</v>
      </c>
      <c r="X185">
        <f t="shared" si="31"/>
        <v>1.4408038264488896</v>
      </c>
      <c r="Y185">
        <f t="shared" si="32"/>
        <v>-0.13978334138792448</v>
      </c>
      <c r="Z185">
        <f t="shared" si="33"/>
        <v>7.1261678932496686E-2</v>
      </c>
    </row>
    <row r="186" spans="1:26" x14ac:dyDescent="0.25">
      <c r="A186">
        <f>'raw zonal'!A186+1</f>
        <v>185</v>
      </c>
      <c r="B186">
        <f>'raw zonal'!B186</f>
        <v>-4.2881808280899998</v>
      </c>
      <c r="C186">
        <f>'raw zonal'!C186</f>
        <v>1033.9639892600001</v>
      </c>
      <c r="D186">
        <f>'raw zonal'!D186</f>
        <v>-44.538284301799997</v>
      </c>
      <c r="E186">
        <f>'raw zonal'!E186</f>
        <v>1033.9639892600001</v>
      </c>
      <c r="F186">
        <f>'raw zonal'!F186</f>
        <v>371.65850830099998</v>
      </c>
      <c r="G186">
        <f>'raw zonal'!G186</f>
        <v>1033.9639892600001</v>
      </c>
      <c r="H186">
        <f>'raw zonal'!H186</f>
        <v>-1.0467853546100001</v>
      </c>
      <c r="I186">
        <f>'raw zonal'!I186</f>
        <v>631.50683593799999</v>
      </c>
      <c r="J186">
        <f>'raw zonal'!J186</f>
        <v>-14.3249692917</v>
      </c>
      <c r="K186">
        <f>'raw zonal'!K186</f>
        <v>18.724998474100001</v>
      </c>
      <c r="L186">
        <f>'raw zonal'!L186</f>
        <v>28.702074050899999</v>
      </c>
      <c r="M186">
        <f>'raw zonal'!M186</f>
        <v>18.724998474100001</v>
      </c>
      <c r="N186">
        <f>'raw zonal'!N186</f>
        <v>2.1232528686499998</v>
      </c>
      <c r="O186">
        <f>'raw zonal'!O186</f>
        <v>18.724998474100001</v>
      </c>
      <c r="P186">
        <f t="shared" si="23"/>
        <v>338.28561544435007</v>
      </c>
      <c r="Q186">
        <f t="shared" si="24"/>
        <v>3789.5737991403012</v>
      </c>
      <c r="R186">
        <f t="shared" si="25"/>
        <v>-4.1473212535757817E-3</v>
      </c>
      <c r="S186">
        <f t="shared" si="26"/>
        <v>-23.21517331591987</v>
      </c>
      <c r="T186">
        <f t="shared" si="27"/>
        <v>-4.3075276087396135E-2</v>
      </c>
      <c r="U186">
        <f t="shared" si="28"/>
        <v>0.35945014735667252</v>
      </c>
      <c r="V186">
        <f t="shared" si="29"/>
        <v>-1.6575994035839246E-3</v>
      </c>
      <c r="W186">
        <f t="shared" si="30"/>
        <v>-0.76501844908099603</v>
      </c>
      <c r="X186">
        <f t="shared" si="31"/>
        <v>1.5328211690163855</v>
      </c>
      <c r="Y186">
        <f t="shared" si="32"/>
        <v>0.11339135069019288</v>
      </c>
      <c r="Z186">
        <f t="shared" si="33"/>
        <v>8.9267456810339249E-2</v>
      </c>
    </row>
    <row r="187" spans="1:26" x14ac:dyDescent="0.25">
      <c r="A187">
        <f>'raw zonal'!A187+1</f>
        <v>186</v>
      </c>
      <c r="B187">
        <f>'raw zonal'!B187</f>
        <v>-8.2136898040799995</v>
      </c>
      <c r="C187">
        <f>'raw zonal'!C187</f>
        <v>2177.4831543</v>
      </c>
      <c r="D187">
        <f>'raw zonal'!D187</f>
        <v>-116.60621643100001</v>
      </c>
      <c r="E187">
        <f>'raw zonal'!E187</f>
        <v>2177.4831543</v>
      </c>
      <c r="F187">
        <f>'raw zonal'!F187</f>
        <v>810.13446044900002</v>
      </c>
      <c r="G187">
        <f>'raw zonal'!G187</f>
        <v>2177.4831543</v>
      </c>
      <c r="H187">
        <f>'raw zonal'!H187</f>
        <v>-1.5675607919700001</v>
      </c>
      <c r="I187">
        <f>'raw zonal'!I187</f>
        <v>1480.9370117200001</v>
      </c>
      <c r="J187">
        <f>'raw zonal'!J187</f>
        <v>-31.645042419399999</v>
      </c>
      <c r="K187">
        <f>'raw zonal'!K187</f>
        <v>42.396419525100001</v>
      </c>
      <c r="L187">
        <f>'raw zonal'!L187</f>
        <v>63.965087890600003</v>
      </c>
      <c r="M187">
        <f>'raw zonal'!M187</f>
        <v>42.396419525100001</v>
      </c>
      <c r="N187">
        <f>'raw zonal'!N187</f>
        <v>7.0947275161699999</v>
      </c>
      <c r="O187">
        <f>'raw zonal'!O187</f>
        <v>42.396419525100001</v>
      </c>
      <c r="P187">
        <f t="shared" si="23"/>
        <v>723.16176640932008</v>
      </c>
      <c r="Q187">
        <f t="shared" si="24"/>
        <v>8140.5757331953</v>
      </c>
      <c r="R187">
        <f t="shared" si="25"/>
        <v>-3.7721025707408841E-3</v>
      </c>
      <c r="S187">
        <f t="shared" si="26"/>
        <v>-18.673817065220476</v>
      </c>
      <c r="T187">
        <f t="shared" si="27"/>
        <v>-5.3550915514882891E-2</v>
      </c>
      <c r="U187">
        <f t="shared" si="28"/>
        <v>0.37205085093272999</v>
      </c>
      <c r="V187">
        <f t="shared" si="29"/>
        <v>-1.0584925486799689E-3</v>
      </c>
      <c r="W187">
        <f t="shared" si="30"/>
        <v>-0.74640837065651611</v>
      </c>
      <c r="X187">
        <f t="shared" si="31"/>
        <v>1.508737969080872</v>
      </c>
      <c r="Y187">
        <f t="shared" si="32"/>
        <v>0.16734261042892315</v>
      </c>
      <c r="Z187">
        <f t="shared" si="33"/>
        <v>8.8834228697172016E-2</v>
      </c>
    </row>
    <row r="188" spans="1:26" x14ac:dyDescent="0.25">
      <c r="A188">
        <f>'raw zonal'!A188+1</f>
        <v>187</v>
      </c>
      <c r="B188">
        <f>'raw zonal'!B188</f>
        <v>-5.8694777488699996</v>
      </c>
      <c r="C188">
        <f>'raw zonal'!C188</f>
        <v>947.69793701200001</v>
      </c>
      <c r="D188">
        <f>'raw zonal'!D188</f>
        <v>-48.3919754028</v>
      </c>
      <c r="E188">
        <f>'raw zonal'!E188</f>
        <v>947.69793701200001</v>
      </c>
      <c r="F188">
        <f>'raw zonal'!F188</f>
        <v>373.57354736299999</v>
      </c>
      <c r="G188">
        <f>'raw zonal'!G188</f>
        <v>947.69793701200001</v>
      </c>
      <c r="H188">
        <f>'raw zonal'!H188</f>
        <v>-0.82398396730400003</v>
      </c>
      <c r="I188">
        <f>'raw zonal'!I188</f>
        <v>498.15875244099999</v>
      </c>
      <c r="J188">
        <f>'raw zonal'!J188</f>
        <v>-9.8335027694699999</v>
      </c>
      <c r="K188">
        <f>'raw zonal'!K188</f>
        <v>11.050000190700001</v>
      </c>
      <c r="L188">
        <f>'raw zonal'!L188</f>
        <v>16.731964111300002</v>
      </c>
      <c r="M188">
        <f>'raw zonal'!M188</f>
        <v>11.050000190700001</v>
      </c>
      <c r="N188">
        <f>'raw zonal'!N188</f>
        <v>1.3420689106000001</v>
      </c>
      <c r="O188">
        <f>'raw zonal'!O188</f>
        <v>11.050000190700001</v>
      </c>
      <c r="P188">
        <f t="shared" si="23"/>
        <v>326.72864049645597</v>
      </c>
      <c r="Q188">
        <f t="shared" si="24"/>
        <v>3374.4025640491</v>
      </c>
      <c r="R188">
        <f t="shared" si="25"/>
        <v>-6.1934056408056515E-3</v>
      </c>
      <c r="S188">
        <f t="shared" si="26"/>
        <v>-19.58378283018315</v>
      </c>
      <c r="T188">
        <f t="shared" si="27"/>
        <v>-5.1062657744486838E-2</v>
      </c>
      <c r="U188">
        <f t="shared" si="28"/>
        <v>0.39419052503252383</v>
      </c>
      <c r="V188">
        <f t="shared" si="29"/>
        <v>-1.6540589987959502E-3</v>
      </c>
      <c r="W188">
        <f t="shared" si="30"/>
        <v>-0.88990973753522284</v>
      </c>
      <c r="X188">
        <f t="shared" si="31"/>
        <v>1.5142048708182021</v>
      </c>
      <c r="Y188">
        <f t="shared" si="32"/>
        <v>0.12145419795825199</v>
      </c>
      <c r="Z188">
        <f t="shared" si="33"/>
        <v>9.6825625957443359E-2</v>
      </c>
    </row>
    <row r="189" spans="1:26" x14ac:dyDescent="0.25">
      <c r="A189">
        <f>'raw zonal'!A189+1</f>
        <v>188</v>
      </c>
      <c r="B189">
        <f>'raw zonal'!B189</f>
        <v>-5.1730794906600002</v>
      </c>
      <c r="C189">
        <f>'raw zonal'!C189</f>
        <v>976.46972656200001</v>
      </c>
      <c r="D189">
        <f>'raw zonal'!D189</f>
        <v>-43.339534759499998</v>
      </c>
      <c r="E189">
        <f>'raw zonal'!E189</f>
        <v>976.46972656200001</v>
      </c>
      <c r="F189">
        <f>'raw zonal'!F189</f>
        <v>362.15173339799998</v>
      </c>
      <c r="G189">
        <f>'raw zonal'!G189</f>
        <v>976.46972656200001</v>
      </c>
      <c r="H189">
        <f>'raw zonal'!H189</f>
        <v>-0.21444083750199999</v>
      </c>
      <c r="I189">
        <f>'raw zonal'!I189</f>
        <v>600.956542969</v>
      </c>
      <c r="J189">
        <f>'raw zonal'!J189</f>
        <v>-7.1170926094100002</v>
      </c>
      <c r="K189">
        <f>'raw zonal'!K189</f>
        <v>12.0499992371</v>
      </c>
      <c r="L189">
        <f>'raw zonal'!L189</f>
        <v>15.733068466200001</v>
      </c>
      <c r="M189">
        <f>'raw zonal'!M189</f>
        <v>12.0499992371</v>
      </c>
      <c r="N189">
        <f>'raw zonal'!N189</f>
        <v>-1.62713861465</v>
      </c>
      <c r="O189">
        <f>'raw zonal'!O189</f>
        <v>12.0499992371</v>
      </c>
      <c r="P189">
        <f t="shared" si="23"/>
        <v>320.41351555247797</v>
      </c>
      <c r="Q189">
        <f t="shared" si="24"/>
        <v>3566.5157203663007</v>
      </c>
      <c r="R189">
        <f t="shared" si="25"/>
        <v>-5.2977366834234775E-3</v>
      </c>
      <c r="S189">
        <f t="shared" si="26"/>
        <v>-22.5306924031518</v>
      </c>
      <c r="T189">
        <f t="shared" si="27"/>
        <v>-4.4383900064256826E-2</v>
      </c>
      <c r="U189">
        <f t="shared" si="28"/>
        <v>0.37087860846754628</v>
      </c>
      <c r="V189">
        <f t="shared" si="29"/>
        <v>-3.5683251977350019E-4</v>
      </c>
      <c r="W189">
        <f t="shared" si="30"/>
        <v>-0.59063012946072413</v>
      </c>
      <c r="X189">
        <f t="shared" si="31"/>
        <v>1.3056489180314987</v>
      </c>
      <c r="Y189">
        <f t="shared" si="32"/>
        <v>-0.13503225872747804</v>
      </c>
      <c r="Z189">
        <f t="shared" si="33"/>
        <v>8.9839367235305431E-2</v>
      </c>
    </row>
    <row r="190" spans="1:26" x14ac:dyDescent="0.25">
      <c r="A190">
        <f>'raw zonal'!A190+1</f>
        <v>189</v>
      </c>
      <c r="B190">
        <f>'raw zonal'!B190</f>
        <v>-4.8997912406899999</v>
      </c>
      <c r="C190">
        <f>'raw zonal'!C190</f>
        <v>1339.71691895</v>
      </c>
      <c r="D190">
        <f>'raw zonal'!D190</f>
        <v>-67.012062072800006</v>
      </c>
      <c r="E190">
        <f>'raw zonal'!E190</f>
        <v>1339.71691895</v>
      </c>
      <c r="F190">
        <f>'raw zonal'!F190</f>
        <v>522.77386474599996</v>
      </c>
      <c r="G190">
        <f>'raw zonal'!G190</f>
        <v>1339.71691895</v>
      </c>
      <c r="H190">
        <f>'raw zonal'!H190</f>
        <v>-0.64360940456399995</v>
      </c>
      <c r="I190">
        <f>'raw zonal'!I190</f>
        <v>604.18127441399997</v>
      </c>
      <c r="J190">
        <f>'raw zonal'!J190</f>
        <v>-12.2115373611</v>
      </c>
      <c r="K190">
        <f>'raw zonal'!K190</f>
        <v>13.9999980927</v>
      </c>
      <c r="L190">
        <f>'raw zonal'!L190</f>
        <v>22.987831115700001</v>
      </c>
      <c r="M190">
        <f>'raw zonal'!M190</f>
        <v>13.9999980927</v>
      </c>
      <c r="N190">
        <f>'raw zonal'!N190</f>
        <v>-1.18790137768</v>
      </c>
      <c r="O190">
        <f>'raw zonal'!O190</f>
        <v>13.9999980927</v>
      </c>
      <c r="P190">
        <f t="shared" si="23"/>
        <v>459.80679440486585</v>
      </c>
      <c r="Q190">
        <f t="shared" si="24"/>
        <v>4665.3320255420986</v>
      </c>
      <c r="R190">
        <f t="shared" si="25"/>
        <v>-3.6573332555434172E-3</v>
      </c>
      <c r="S190">
        <f t="shared" si="26"/>
        <v>-19.992175699571362</v>
      </c>
      <c r="T190">
        <f t="shared" si="27"/>
        <v>-5.0019568406526174E-2</v>
      </c>
      <c r="U190">
        <f t="shared" si="28"/>
        <v>0.39021218389607465</v>
      </c>
      <c r="V190">
        <f t="shared" si="29"/>
        <v>-1.065258775502835E-3</v>
      </c>
      <c r="W190">
        <f t="shared" si="30"/>
        <v>-0.87225278748198154</v>
      </c>
      <c r="X190">
        <f t="shared" si="31"/>
        <v>1.6419881605331441</v>
      </c>
      <c r="Y190">
        <f t="shared" si="32"/>
        <v>-8.4850109965329629E-2</v>
      </c>
      <c r="Z190">
        <f t="shared" si="33"/>
        <v>9.8558214482373868E-2</v>
      </c>
    </row>
    <row r="191" spans="1:26" x14ac:dyDescent="0.25">
      <c r="A191">
        <f>'raw zonal'!A191+1</f>
        <v>190</v>
      </c>
      <c r="B191">
        <f>'raw zonal'!B191</f>
        <v>-3.6731910705600002</v>
      </c>
      <c r="C191">
        <f>'raw zonal'!C191</f>
        <v>1366.8618164100001</v>
      </c>
      <c r="D191">
        <f>'raw zonal'!D191</f>
        <v>-59.579963684100001</v>
      </c>
      <c r="E191">
        <f>'raw zonal'!E191</f>
        <v>1366.8618164100001</v>
      </c>
      <c r="F191">
        <f>'raw zonal'!F191</f>
        <v>541.07073974599996</v>
      </c>
      <c r="G191">
        <f>'raw zonal'!G191</f>
        <v>1366.8618164100001</v>
      </c>
      <c r="H191">
        <f>'raw zonal'!H191</f>
        <v>-1.2364670038200001</v>
      </c>
      <c r="I191">
        <f>'raw zonal'!I191</f>
        <v>789.405761719</v>
      </c>
      <c r="J191">
        <f>'raw zonal'!J191</f>
        <v>-21.2472648621</v>
      </c>
      <c r="K191">
        <f>'raw zonal'!K191</f>
        <v>25.124996185299999</v>
      </c>
      <c r="L191">
        <f>'raw zonal'!L191</f>
        <v>40.759037017799997</v>
      </c>
      <c r="M191">
        <f>'raw zonal'!M191</f>
        <v>25.124996185299999</v>
      </c>
      <c r="N191">
        <f>'raw zonal'!N191</f>
        <v>-1.1989402771</v>
      </c>
      <c r="O191">
        <f>'raw zonal'!O191</f>
        <v>25.124996185299999</v>
      </c>
      <c r="P191">
        <f t="shared" si="23"/>
        <v>494.89394986611995</v>
      </c>
      <c r="Q191">
        <f t="shared" si="24"/>
        <v>4965.3661995049006</v>
      </c>
      <c r="R191">
        <f t="shared" si="25"/>
        <v>-2.6873170546291712E-3</v>
      </c>
      <c r="S191">
        <f t="shared" si="26"/>
        <v>-22.941635608528777</v>
      </c>
      <c r="T191">
        <f t="shared" si="27"/>
        <v>-4.3588871214929423E-2</v>
      </c>
      <c r="U191">
        <f t="shared" si="28"/>
        <v>0.39584889507492238</v>
      </c>
      <c r="V191">
        <f t="shared" si="29"/>
        <v>-1.5663262972992306E-3</v>
      </c>
      <c r="W191">
        <f t="shared" si="30"/>
        <v>-0.84566241146461296</v>
      </c>
      <c r="X191">
        <f t="shared" si="31"/>
        <v>1.6222504758686125</v>
      </c>
      <c r="Y191">
        <f t="shared" si="32"/>
        <v>-4.7719023249104799E-2</v>
      </c>
      <c r="Z191">
        <f t="shared" si="33"/>
        <v>9.966917443379425E-2</v>
      </c>
    </row>
    <row r="192" spans="1:26" x14ac:dyDescent="0.25">
      <c r="A192">
        <f>'raw zonal'!A192+1</f>
        <v>191</v>
      </c>
      <c r="B192">
        <f>'raw zonal'!B192</f>
        <v>-4.4745602607699997</v>
      </c>
      <c r="C192">
        <f>'raw zonal'!C192</f>
        <v>1472.5151367200001</v>
      </c>
      <c r="D192">
        <f>'raw zonal'!D192</f>
        <v>-59.968708038300001</v>
      </c>
      <c r="E192">
        <f>'raw zonal'!E192</f>
        <v>1472.5151367200001</v>
      </c>
      <c r="F192">
        <f>'raw zonal'!F192</f>
        <v>553.40386962900004</v>
      </c>
      <c r="G192">
        <f>'raw zonal'!G192</f>
        <v>1472.5151367200001</v>
      </c>
      <c r="H192">
        <f>'raw zonal'!H192</f>
        <v>1.5772879123700001</v>
      </c>
      <c r="I192">
        <f>'raw zonal'!I192</f>
        <v>629.19226074200003</v>
      </c>
      <c r="J192">
        <f>'raw zonal'!J192</f>
        <v>-12.0915222168</v>
      </c>
      <c r="K192">
        <f>'raw zonal'!K192</f>
        <v>19.4249992371</v>
      </c>
      <c r="L192">
        <f>'raw zonal'!L192</f>
        <v>26.538009643599999</v>
      </c>
      <c r="M192">
        <f>'raw zonal'!M192</f>
        <v>19.4249992371</v>
      </c>
      <c r="N192">
        <f>'raw zonal'!N192</f>
        <v>3.6256275176999999</v>
      </c>
      <c r="O192">
        <f>'raw zonal'!O192</f>
        <v>19.4249992371</v>
      </c>
      <c r="P192">
        <f t="shared" si="23"/>
        <v>508.6100041868001</v>
      </c>
      <c r="Q192">
        <f t="shared" si="24"/>
        <v>5105.0126686132999</v>
      </c>
      <c r="R192">
        <f t="shared" si="25"/>
        <v>-3.0387193647034411E-3</v>
      </c>
      <c r="S192">
        <f t="shared" si="26"/>
        <v>-24.554725037257001</v>
      </c>
      <c r="T192">
        <f t="shared" si="27"/>
        <v>-4.0725359314050365E-2</v>
      </c>
      <c r="U192">
        <f t="shared" si="28"/>
        <v>0.37582219416888085</v>
      </c>
      <c r="V192">
        <f t="shared" si="29"/>
        <v>2.506845698499089E-3</v>
      </c>
      <c r="W192">
        <f t="shared" si="30"/>
        <v>-0.62247221064010549</v>
      </c>
      <c r="X192">
        <f t="shared" si="31"/>
        <v>1.3661781562860909</v>
      </c>
      <c r="Y192">
        <f t="shared" si="32"/>
        <v>0.18664749858910562</v>
      </c>
      <c r="Z192">
        <f t="shared" si="33"/>
        <v>9.9629528309271825E-2</v>
      </c>
    </row>
    <row r="193" spans="1:26" x14ac:dyDescent="0.25">
      <c r="A193">
        <f>'raw zonal'!A193+1</f>
        <v>192</v>
      </c>
      <c r="B193">
        <f>'raw zonal'!B193</f>
        <v>-4.5861692428599996</v>
      </c>
      <c r="C193">
        <f>'raw zonal'!C193</f>
        <v>1117.0047607399999</v>
      </c>
      <c r="D193">
        <f>'raw zonal'!D193</f>
        <v>-57.3277740479</v>
      </c>
      <c r="E193">
        <f>'raw zonal'!E193</f>
        <v>1117.0047607399999</v>
      </c>
      <c r="F193">
        <f>'raw zonal'!F193</f>
        <v>427.48928833000002</v>
      </c>
      <c r="G193">
        <f>'raw zonal'!G193</f>
        <v>1117.0047607399999</v>
      </c>
      <c r="H193">
        <f>'raw zonal'!H193</f>
        <v>0.37603738904</v>
      </c>
      <c r="I193">
        <f>'raw zonal'!I193</f>
        <v>595.14617919900002</v>
      </c>
      <c r="J193">
        <f>'raw zonal'!J193</f>
        <v>-9.3434791564899999</v>
      </c>
      <c r="K193">
        <f>'raw zonal'!K193</f>
        <v>12.574999809299999</v>
      </c>
      <c r="L193">
        <f>'raw zonal'!L193</f>
        <v>19.9004020691</v>
      </c>
      <c r="M193">
        <f>'raw zonal'!M193</f>
        <v>12.574999809299999</v>
      </c>
      <c r="N193">
        <f>'raw zonal'!N193</f>
        <v>0.33662343025199998</v>
      </c>
      <c r="O193">
        <f>'raw zonal'!O193</f>
        <v>12.574999809299999</v>
      </c>
      <c r="P193">
        <f t="shared" si="23"/>
        <v>376.84492877114201</v>
      </c>
      <c r="Q193">
        <f t="shared" si="24"/>
        <v>3983.8854608469001</v>
      </c>
      <c r="R193">
        <f t="shared" si="25"/>
        <v>-4.1057741238468195E-3</v>
      </c>
      <c r="S193">
        <f t="shared" si="26"/>
        <v>-19.484530479182585</v>
      </c>
      <c r="T193">
        <f t="shared" si="27"/>
        <v>-5.1322766081964732E-2</v>
      </c>
      <c r="U193">
        <f t="shared" si="28"/>
        <v>0.38271035483035398</v>
      </c>
      <c r="V193">
        <f t="shared" si="29"/>
        <v>6.3184038171278209E-4</v>
      </c>
      <c r="W193">
        <f t="shared" si="30"/>
        <v>-0.74302022251959898</v>
      </c>
      <c r="X193">
        <f t="shared" si="31"/>
        <v>1.582536967864</v>
      </c>
      <c r="Y193">
        <f t="shared" si="32"/>
        <v>2.6769259272914334E-2</v>
      </c>
      <c r="Z193">
        <f t="shared" si="33"/>
        <v>9.4592310063811871E-2</v>
      </c>
    </row>
    <row r="194" spans="1:26" x14ac:dyDescent="0.25">
      <c r="A194">
        <f>'raw zonal'!A194+1</f>
        <v>193</v>
      </c>
      <c r="B194">
        <f>'raw zonal'!B194</f>
        <v>-2.0763838291200001</v>
      </c>
      <c r="C194">
        <f>'raw zonal'!C194</f>
        <v>541.47521972699997</v>
      </c>
      <c r="D194">
        <f>'raw zonal'!D194</f>
        <v>-24.040019989000001</v>
      </c>
      <c r="E194">
        <f>'raw zonal'!E194</f>
        <v>541.47521972699997</v>
      </c>
      <c r="F194">
        <f>'raw zonal'!F194</f>
        <v>208.02513122600001</v>
      </c>
      <c r="G194">
        <f>'raw zonal'!G194</f>
        <v>541.47521972699997</v>
      </c>
      <c r="H194">
        <f>'raw zonal'!H194</f>
        <v>6.9909602403600002E-2</v>
      </c>
      <c r="I194">
        <f>'raw zonal'!I194</f>
        <v>222.656158447</v>
      </c>
      <c r="J194">
        <f>'raw zonal'!J194</f>
        <v>-3.6582698821999999</v>
      </c>
      <c r="K194">
        <f>'raw zonal'!K194</f>
        <v>6.5999994278000003</v>
      </c>
      <c r="L194">
        <f>'raw zonal'!L194</f>
        <v>8.9180526733400001</v>
      </c>
      <c r="M194">
        <f>'raw zonal'!M194</f>
        <v>6.5999994278000003</v>
      </c>
      <c r="N194">
        <f>'raw zonal'!N194</f>
        <v>1.3000177145</v>
      </c>
      <c r="O194">
        <f>'raw zonal'!O194</f>
        <v>6.5999994278000003</v>
      </c>
      <c r="P194">
        <f t="shared" ref="P194:P257" si="34">B194+D194+F194+H194+J194+L194+N194</f>
        <v>188.53843751592362</v>
      </c>
      <c r="Q194">
        <f t="shared" ref="Q194:Q257" si="35">C194+E194+G194+I194+K194+M194+O194</f>
        <v>1866.8818159113998</v>
      </c>
      <c r="R194">
        <f t="shared" ref="R194:R257" si="36">B194/C194</f>
        <v>-3.8346793232142142E-3</v>
      </c>
      <c r="S194">
        <f t="shared" ref="S194:S257" si="37">C194/D194</f>
        <v>-22.523908880889572</v>
      </c>
      <c r="T194">
        <f t="shared" ref="T194:T257" si="38">D194/E194</f>
        <v>-4.4397267156787816E-2</v>
      </c>
      <c r="U194">
        <f t="shared" ref="U194:U257" si="39">F194/G194</f>
        <v>0.38418218165344992</v>
      </c>
      <c r="V194">
        <f t="shared" ref="V194:V257" si="40">H194/I194</f>
        <v>3.1398009779388584E-4</v>
      </c>
      <c r="W194">
        <f t="shared" ref="W194:W257" si="41">J194/K194</f>
        <v>-0.55428336353953644</v>
      </c>
      <c r="X194">
        <f t="shared" ref="X194:X257" si="42">L194/M194</f>
        <v>1.3512202191679106</v>
      </c>
      <c r="Y194">
        <f t="shared" ref="Y194:Y257" si="43">N194/O194</f>
        <v>0.19697239806175851</v>
      </c>
      <c r="Z194">
        <f t="shared" ref="Z194:Z257" si="44">P194/Q194</f>
        <v>0.10099109429906807</v>
      </c>
    </row>
    <row r="195" spans="1:26" x14ac:dyDescent="0.25">
      <c r="A195">
        <f>'raw zonal'!A195+1</f>
        <v>194</v>
      </c>
      <c r="B195">
        <f>'raw zonal'!B195</f>
        <v>-2.1139740943900001</v>
      </c>
      <c r="C195">
        <f>'raw zonal'!C195</f>
        <v>908.42199706999997</v>
      </c>
      <c r="D195">
        <f>'raw zonal'!D195</f>
        <v>-32.628433227499997</v>
      </c>
      <c r="E195">
        <f>'raw zonal'!E195</f>
        <v>908.42199706999997</v>
      </c>
      <c r="F195">
        <f>'raw zonal'!F195</f>
        <v>346.43807983400001</v>
      </c>
      <c r="G195">
        <f>'raw zonal'!G195</f>
        <v>908.42199706999997</v>
      </c>
      <c r="H195">
        <f>'raw zonal'!H195</f>
        <v>0.50352996587800003</v>
      </c>
      <c r="I195">
        <f>'raw zonal'!I195</f>
        <v>384.11968994099999</v>
      </c>
      <c r="J195">
        <f>'raw zonal'!J195</f>
        <v>-12.151832580600001</v>
      </c>
      <c r="K195">
        <f>'raw zonal'!K195</f>
        <v>14.549998283400001</v>
      </c>
      <c r="L195">
        <f>'raw zonal'!L195</f>
        <v>24.410886764499999</v>
      </c>
      <c r="M195">
        <f>'raw zonal'!M195</f>
        <v>14.549998283400001</v>
      </c>
      <c r="N195">
        <f>'raw zonal'!N195</f>
        <v>-1.1186261177100001</v>
      </c>
      <c r="O195">
        <f>'raw zonal'!O195</f>
        <v>14.549998283400001</v>
      </c>
      <c r="P195">
        <f t="shared" si="34"/>
        <v>323.33963054417802</v>
      </c>
      <c r="Q195">
        <f t="shared" si="35"/>
        <v>3153.0356760011996</v>
      </c>
      <c r="R195">
        <f t="shared" si="36"/>
        <v>-2.3270837795742018E-3</v>
      </c>
      <c r="S195">
        <f t="shared" si="37"/>
        <v>-27.841422563445704</v>
      </c>
      <c r="T195">
        <f t="shared" si="38"/>
        <v>-3.5917704913287961E-2</v>
      </c>
      <c r="U195">
        <f t="shared" si="39"/>
        <v>0.38136249557077234</v>
      </c>
      <c r="V195">
        <f t="shared" si="40"/>
        <v>1.3108673652093732E-3</v>
      </c>
      <c r="W195">
        <f t="shared" si="41"/>
        <v>-0.83517759548218973</v>
      </c>
      <c r="X195">
        <f t="shared" si="42"/>
        <v>1.6777243741911794</v>
      </c>
      <c r="Y195">
        <f t="shared" si="43"/>
        <v>-7.688152918796104E-2</v>
      </c>
      <c r="Z195">
        <f t="shared" si="44"/>
        <v>0.10254867491834083</v>
      </c>
    </row>
    <row r="196" spans="1:26" x14ac:dyDescent="0.25">
      <c r="A196">
        <f>'raw zonal'!A196+1</f>
        <v>195</v>
      </c>
      <c r="B196">
        <f>'raw zonal'!B196</f>
        <v>-2.7603802681</v>
      </c>
      <c r="C196">
        <f>'raw zonal'!C196</f>
        <v>694.64056396499996</v>
      </c>
      <c r="D196">
        <f>'raw zonal'!D196</f>
        <v>-27.780649185200001</v>
      </c>
      <c r="E196">
        <f>'raw zonal'!E196</f>
        <v>694.64056396499996</v>
      </c>
      <c r="F196">
        <f>'raw zonal'!F196</f>
        <v>284.85885620099998</v>
      </c>
      <c r="G196">
        <f>'raw zonal'!G196</f>
        <v>694.64056396499996</v>
      </c>
      <c r="H196">
        <f>'raw zonal'!H196</f>
        <v>0.11302569508599999</v>
      </c>
      <c r="I196">
        <f>'raw zonal'!I196</f>
        <v>255.037719727</v>
      </c>
      <c r="J196">
        <f>'raw zonal'!J196</f>
        <v>-7.6831955909699996</v>
      </c>
      <c r="K196">
        <f>'raw zonal'!K196</f>
        <v>7.9499998092700004</v>
      </c>
      <c r="L196">
        <f>'raw zonal'!L196</f>
        <v>13.2726421356</v>
      </c>
      <c r="M196">
        <f>'raw zonal'!M196</f>
        <v>7.9499998092700004</v>
      </c>
      <c r="N196">
        <f>'raw zonal'!N196</f>
        <v>-0.136991366744</v>
      </c>
      <c r="O196">
        <f>'raw zonal'!O196</f>
        <v>7.9499998092700004</v>
      </c>
      <c r="P196">
        <f t="shared" si="34"/>
        <v>259.88330762067199</v>
      </c>
      <c r="Q196">
        <f t="shared" si="35"/>
        <v>2362.80941104981</v>
      </c>
      <c r="R196">
        <f t="shared" si="36"/>
        <v>-3.9738253296694665E-3</v>
      </c>
      <c r="S196">
        <f t="shared" si="37"/>
        <v>-25.004475573416986</v>
      </c>
      <c r="T196">
        <f t="shared" si="38"/>
        <v>-3.9992840364271837E-2</v>
      </c>
      <c r="U196">
        <f t="shared" si="39"/>
        <v>0.41008094110575555</v>
      </c>
      <c r="V196">
        <f t="shared" si="40"/>
        <v>4.4317246565326132E-4</v>
      </c>
      <c r="W196">
        <f t="shared" si="41"/>
        <v>-0.96643972016340218</v>
      </c>
      <c r="X196">
        <f t="shared" si="42"/>
        <v>1.6695147740913903</v>
      </c>
      <c r="Y196">
        <f t="shared" si="43"/>
        <v>-1.7231618871771909E-2</v>
      </c>
      <c r="Z196">
        <f t="shared" si="44"/>
        <v>0.10998911143882922</v>
      </c>
    </row>
    <row r="197" spans="1:26" x14ac:dyDescent="0.25">
      <c r="A197">
        <f>'raw zonal'!A197+1</f>
        <v>196</v>
      </c>
      <c r="B197">
        <f>'raw zonal'!B197</f>
        <v>-3.4925451278700002</v>
      </c>
      <c r="C197">
        <f>'raw zonal'!C197</f>
        <v>693.46270751999998</v>
      </c>
      <c r="D197">
        <f>'raw zonal'!D197</f>
        <v>-31.3379478455</v>
      </c>
      <c r="E197">
        <f>'raw zonal'!E197</f>
        <v>693.46270751999998</v>
      </c>
      <c r="F197">
        <f>'raw zonal'!F197</f>
        <v>302.69247436500001</v>
      </c>
      <c r="G197">
        <f>'raw zonal'!G197</f>
        <v>693.46270751999998</v>
      </c>
      <c r="H197">
        <f>'raw zonal'!H197</f>
        <v>0.67241138219800001</v>
      </c>
      <c r="I197">
        <f>'raw zonal'!I197</f>
        <v>242.104537964</v>
      </c>
      <c r="J197">
        <f>'raw zonal'!J197</f>
        <v>-7.6321554184</v>
      </c>
      <c r="K197">
        <f>'raw zonal'!K197</f>
        <v>10.25</v>
      </c>
      <c r="L197">
        <f>'raw zonal'!L197</f>
        <v>15.903668403599999</v>
      </c>
      <c r="M197">
        <f>'raw zonal'!M197</f>
        <v>10.25</v>
      </c>
      <c r="N197">
        <f>'raw zonal'!N197</f>
        <v>2.2394292354599998</v>
      </c>
      <c r="O197">
        <f>'raw zonal'!O197</f>
        <v>10.25</v>
      </c>
      <c r="P197">
        <f t="shared" si="34"/>
        <v>279.04533499448809</v>
      </c>
      <c r="Q197">
        <f t="shared" si="35"/>
        <v>2353.2426605239998</v>
      </c>
      <c r="R197">
        <f t="shared" si="36"/>
        <v>-5.036384927403284E-3</v>
      </c>
      <c r="S197">
        <f t="shared" si="37"/>
        <v>-22.128529632471718</v>
      </c>
      <c r="T197">
        <f t="shared" si="38"/>
        <v>-4.5190530803844546E-2</v>
      </c>
      <c r="U197">
        <f t="shared" si="39"/>
        <v>0.43649423549754496</v>
      </c>
      <c r="V197">
        <f t="shared" si="40"/>
        <v>2.7773596804616068E-3</v>
      </c>
      <c r="W197">
        <f t="shared" si="41"/>
        <v>-0.74460052862439019</v>
      </c>
      <c r="X197">
        <f t="shared" si="42"/>
        <v>1.5515774052292681</v>
      </c>
      <c r="Y197">
        <f t="shared" si="43"/>
        <v>0.21848090102048778</v>
      </c>
      <c r="Z197">
        <f t="shared" si="44"/>
        <v>0.11857907375024074</v>
      </c>
    </row>
    <row r="198" spans="1:26" x14ac:dyDescent="0.25">
      <c r="A198">
        <f>'raw zonal'!A198+1</f>
        <v>197</v>
      </c>
      <c r="B198">
        <f>'raw zonal'!B198</f>
        <v>-2.5918769836400002</v>
      </c>
      <c r="C198">
        <f>'raw zonal'!C198</f>
        <v>421.939208984</v>
      </c>
      <c r="D198">
        <f>'raw zonal'!D198</f>
        <v>-23.8083152771</v>
      </c>
      <c r="E198">
        <f>'raw zonal'!E198</f>
        <v>421.939208984</v>
      </c>
      <c r="F198">
        <f>'raw zonal'!F198</f>
        <v>193.46658325199999</v>
      </c>
      <c r="G198">
        <f>'raw zonal'!G198</f>
        <v>421.939208984</v>
      </c>
      <c r="H198">
        <f>'raw zonal'!H198</f>
        <v>-9.3970047310000006E-3</v>
      </c>
      <c r="I198">
        <f>'raw zonal'!I198</f>
        <v>172.59291076700001</v>
      </c>
      <c r="J198">
        <f>'raw zonal'!J198</f>
        <v>-4.4957551956200001</v>
      </c>
      <c r="K198">
        <f>'raw zonal'!K198</f>
        <v>7.0499992370599998</v>
      </c>
      <c r="L198">
        <f>'raw zonal'!L198</f>
        <v>10.620806694000001</v>
      </c>
      <c r="M198">
        <f>'raw zonal'!M198</f>
        <v>7.0499992370599998</v>
      </c>
      <c r="N198">
        <f>'raw zonal'!N198</f>
        <v>0.155083462596</v>
      </c>
      <c r="O198">
        <f>'raw zonal'!O198</f>
        <v>7.0499992370599998</v>
      </c>
      <c r="P198">
        <f t="shared" si="34"/>
        <v>173.33712894750499</v>
      </c>
      <c r="Q198">
        <f t="shared" si="35"/>
        <v>1459.5605354301802</v>
      </c>
      <c r="R198">
        <f t="shared" si="36"/>
        <v>-6.1427734812345555E-3</v>
      </c>
      <c r="S198">
        <f t="shared" si="37"/>
        <v>-17.722346334595198</v>
      </c>
      <c r="T198">
        <f t="shared" si="38"/>
        <v>-5.64259371259399E-2</v>
      </c>
      <c r="U198">
        <f t="shared" si="39"/>
        <v>0.45851767063282395</v>
      </c>
      <c r="V198">
        <f t="shared" si="40"/>
        <v>-5.4446064379121188E-5</v>
      </c>
      <c r="W198">
        <f t="shared" si="41"/>
        <v>-0.63769584143881786</v>
      </c>
      <c r="X198">
        <f t="shared" si="42"/>
        <v>1.5064975664350715</v>
      </c>
      <c r="Y198">
        <f t="shared" si="43"/>
        <v>2.1997656649488252E-2</v>
      </c>
      <c r="Z198">
        <f t="shared" si="44"/>
        <v>0.11875980799687549</v>
      </c>
    </row>
    <row r="199" spans="1:26" x14ac:dyDescent="0.25">
      <c r="A199">
        <f>'raw zonal'!A199+1</f>
        <v>198</v>
      </c>
      <c r="B199">
        <f>'raw zonal'!B199</f>
        <v>-1.3955138921700001</v>
      </c>
      <c r="C199">
        <f>'raw zonal'!C199</f>
        <v>500.28851318400001</v>
      </c>
      <c r="D199">
        <f>'raw zonal'!D199</f>
        <v>-24.971651077299999</v>
      </c>
      <c r="E199">
        <f>'raw zonal'!E199</f>
        <v>500.28851318400001</v>
      </c>
      <c r="F199">
        <f>'raw zonal'!F199</f>
        <v>230.045379639</v>
      </c>
      <c r="G199">
        <f>'raw zonal'!G199</f>
        <v>500.28851318400001</v>
      </c>
      <c r="H199">
        <f>'raw zonal'!H199</f>
        <v>6.6152371466199997E-2</v>
      </c>
      <c r="I199">
        <f>'raw zonal'!I199</f>
        <v>182.51649475100001</v>
      </c>
      <c r="J199">
        <f>'raw zonal'!J199</f>
        <v>-5.70566272736</v>
      </c>
      <c r="K199">
        <f>'raw zonal'!K199</f>
        <v>8.3249998092700004</v>
      </c>
      <c r="L199">
        <f>'raw zonal'!L199</f>
        <v>12.4002609253</v>
      </c>
      <c r="M199">
        <f>'raw zonal'!M199</f>
        <v>8.3249998092700004</v>
      </c>
      <c r="N199">
        <f>'raw zonal'!N199</f>
        <v>-0.11582961678500001</v>
      </c>
      <c r="O199">
        <f>'raw zonal'!O199</f>
        <v>8.3249998092700004</v>
      </c>
      <c r="P199">
        <f t="shared" si="34"/>
        <v>210.3231356221512</v>
      </c>
      <c r="Q199">
        <f t="shared" si="35"/>
        <v>1708.3570337308097</v>
      </c>
      <c r="R199">
        <f t="shared" si="36"/>
        <v>-2.789418216477713E-3</v>
      </c>
      <c r="S199">
        <f t="shared" si="37"/>
        <v>-20.034258513197699</v>
      </c>
      <c r="T199">
        <f t="shared" si="38"/>
        <v>-4.9914500171855294E-2</v>
      </c>
      <c r="U199">
        <f t="shared" si="39"/>
        <v>0.45982542788143554</v>
      </c>
      <c r="V199">
        <f t="shared" si="40"/>
        <v>3.6244598909511736E-4</v>
      </c>
      <c r="W199">
        <f t="shared" si="41"/>
        <v>-0.68536490787743531</v>
      </c>
      <c r="X199">
        <f t="shared" si="42"/>
        <v>1.4895208659935513</v>
      </c>
      <c r="Y199">
        <f t="shared" si="43"/>
        <v>-1.3913467800446331E-2</v>
      </c>
      <c r="Z199">
        <f t="shared" si="44"/>
        <v>0.12311427381361569</v>
      </c>
    </row>
    <row r="200" spans="1:26" x14ac:dyDescent="0.25">
      <c r="A200">
        <f>'raw zonal'!A200+1</f>
        <v>199</v>
      </c>
      <c r="B200">
        <f>'raw zonal'!B200</f>
        <v>-8.7191467285200002</v>
      </c>
      <c r="C200">
        <f>'raw zonal'!C200</f>
        <v>1709.66796875</v>
      </c>
      <c r="D200">
        <f>'raw zonal'!D200</f>
        <v>-107.559516907</v>
      </c>
      <c r="E200">
        <f>'raw zonal'!E200</f>
        <v>1709.66796875</v>
      </c>
      <c r="F200">
        <f>'raw zonal'!F200</f>
        <v>826.33715820299994</v>
      </c>
      <c r="G200">
        <f>'raw zonal'!G200</f>
        <v>1709.66796875</v>
      </c>
      <c r="H200">
        <f>'raw zonal'!H200</f>
        <v>-0.90397542715099999</v>
      </c>
      <c r="I200">
        <f>'raw zonal'!I200</f>
        <v>1110.4702148399999</v>
      </c>
      <c r="J200">
        <f>'raw zonal'!J200</f>
        <v>-19.0190219879</v>
      </c>
      <c r="K200">
        <f>'raw zonal'!K200</f>
        <v>28.826755523700001</v>
      </c>
      <c r="L200">
        <f>'raw zonal'!L200</f>
        <v>43.394683837899997</v>
      </c>
      <c r="M200">
        <f>'raw zonal'!M200</f>
        <v>28.826755523700001</v>
      </c>
      <c r="N200">
        <f>'raw zonal'!N200</f>
        <v>0.91154289245599995</v>
      </c>
      <c r="O200">
        <f>'raw zonal'!O200</f>
        <v>28.826755523700001</v>
      </c>
      <c r="P200">
        <f t="shared" si="34"/>
        <v>734.44172388278491</v>
      </c>
      <c r="Q200">
        <f t="shared" si="35"/>
        <v>6325.9543876610996</v>
      </c>
      <c r="R200">
        <f t="shared" si="36"/>
        <v>-5.0999064659875935E-3</v>
      </c>
      <c r="S200">
        <f t="shared" si="37"/>
        <v>-15.895087835214461</v>
      </c>
      <c r="T200">
        <f t="shared" si="38"/>
        <v>-6.2912518028655967E-2</v>
      </c>
      <c r="U200">
        <f t="shared" si="39"/>
        <v>0.48333195293303932</v>
      </c>
      <c r="V200">
        <f t="shared" si="40"/>
        <v>-8.1404743240344154E-4</v>
      </c>
      <c r="W200">
        <f t="shared" si="41"/>
        <v>-0.65976977437726059</v>
      </c>
      <c r="X200">
        <f t="shared" si="42"/>
        <v>1.505361357861551</v>
      </c>
      <c r="Y200">
        <f t="shared" si="43"/>
        <v>3.162141822400278E-2</v>
      </c>
      <c r="Z200">
        <f t="shared" si="44"/>
        <v>0.11609975015237671</v>
      </c>
    </row>
    <row r="201" spans="1:26" x14ac:dyDescent="0.25">
      <c r="A201">
        <f>'raw zonal'!A201+1</f>
        <v>200</v>
      </c>
      <c r="B201">
        <f>'raw zonal'!B201</f>
        <v>-2.1940715313000001</v>
      </c>
      <c r="C201">
        <f>'raw zonal'!C201</f>
        <v>566.44592285199997</v>
      </c>
      <c r="D201">
        <f>'raw zonal'!D201</f>
        <v>-36.8873214722</v>
      </c>
      <c r="E201">
        <f>'raw zonal'!E201</f>
        <v>566.44592285199997</v>
      </c>
      <c r="F201">
        <f>'raw zonal'!F201</f>
        <v>262.40444946299999</v>
      </c>
      <c r="G201">
        <f>'raw zonal'!G201</f>
        <v>566.44592285199997</v>
      </c>
      <c r="H201">
        <f>'raw zonal'!H201</f>
        <v>0.32478201389299999</v>
      </c>
      <c r="I201">
        <f>'raw zonal'!I201</f>
        <v>312.96945190399998</v>
      </c>
      <c r="J201">
        <f>'raw zonal'!J201</f>
        <v>-16.218242645299998</v>
      </c>
      <c r="K201">
        <f>'raw zonal'!K201</f>
        <v>18.399997711200001</v>
      </c>
      <c r="L201">
        <f>'raw zonal'!L201</f>
        <v>31.498584747300001</v>
      </c>
      <c r="M201">
        <f>'raw zonal'!M201</f>
        <v>18.399997711200001</v>
      </c>
      <c r="N201">
        <f>'raw zonal'!N201</f>
        <v>-3.1640644073500002</v>
      </c>
      <c r="O201">
        <f>'raw zonal'!O201</f>
        <v>18.399997711200001</v>
      </c>
      <c r="P201">
        <f t="shared" si="34"/>
        <v>235.76411616804302</v>
      </c>
      <c r="Q201">
        <f t="shared" si="35"/>
        <v>2067.5072135935998</v>
      </c>
      <c r="R201">
        <f t="shared" si="36"/>
        <v>-3.8733998123829084E-3</v>
      </c>
      <c r="S201">
        <f t="shared" si="37"/>
        <v>-15.356114248601649</v>
      </c>
      <c r="T201">
        <f t="shared" si="38"/>
        <v>-6.5120640795640186E-2</v>
      </c>
      <c r="U201">
        <f t="shared" si="39"/>
        <v>0.46324713247439259</v>
      </c>
      <c r="V201">
        <f t="shared" si="40"/>
        <v>1.0377434983418873E-3</v>
      </c>
      <c r="W201">
        <f t="shared" si="41"/>
        <v>-0.8814263403645981</v>
      </c>
      <c r="X201">
        <f t="shared" si="42"/>
        <v>1.7118798187744853</v>
      </c>
      <c r="Y201">
        <f t="shared" si="43"/>
        <v>-0.17196004352892105</v>
      </c>
      <c r="Z201">
        <f t="shared" si="44"/>
        <v>0.11403303196135114</v>
      </c>
    </row>
    <row r="202" spans="1:26" x14ac:dyDescent="0.25">
      <c r="A202">
        <f>'raw zonal'!A202+1</f>
        <v>201</v>
      </c>
      <c r="B202">
        <f>'raw zonal'!B202</f>
        <v>-5.89201164246</v>
      </c>
      <c r="C202">
        <f>'raw zonal'!C202</f>
        <v>1365.1862793</v>
      </c>
      <c r="D202">
        <f>'raw zonal'!D202</f>
        <v>-95.960609435999999</v>
      </c>
      <c r="E202">
        <f>'raw zonal'!E202</f>
        <v>1365.1862793</v>
      </c>
      <c r="F202">
        <f>'raw zonal'!F202</f>
        <v>698.43902587900004</v>
      </c>
      <c r="G202">
        <f>'raw zonal'!G202</f>
        <v>1365.1862793</v>
      </c>
      <c r="H202">
        <f>'raw zonal'!H202</f>
        <v>-6.8233639001800003E-2</v>
      </c>
      <c r="I202">
        <f>'raw zonal'!I202</f>
        <v>807.81280517599998</v>
      </c>
      <c r="J202">
        <f>'raw zonal'!J202</f>
        <v>-29.1014194489</v>
      </c>
      <c r="K202">
        <f>'raw zonal'!K202</f>
        <v>36.955490112299998</v>
      </c>
      <c r="L202">
        <f>'raw zonal'!L202</f>
        <v>59.613685607900003</v>
      </c>
      <c r="M202">
        <f>'raw zonal'!M202</f>
        <v>36.955490112299998</v>
      </c>
      <c r="N202">
        <f>'raw zonal'!N202</f>
        <v>3.4865057468399998</v>
      </c>
      <c r="O202">
        <f>'raw zonal'!O202</f>
        <v>36.955490112299998</v>
      </c>
      <c r="P202">
        <f t="shared" si="34"/>
        <v>630.51694306737829</v>
      </c>
      <c r="Q202">
        <f t="shared" si="35"/>
        <v>5014.2381134129</v>
      </c>
      <c r="R202">
        <f t="shared" si="36"/>
        <v>-4.3159030615815535E-3</v>
      </c>
      <c r="S202">
        <f t="shared" si="37"/>
        <v>-14.226527815150005</v>
      </c>
      <c r="T202">
        <f t="shared" si="38"/>
        <v>-7.0291220246663955E-2</v>
      </c>
      <c r="U202">
        <f t="shared" si="39"/>
        <v>0.51160712385501339</v>
      </c>
      <c r="V202">
        <f t="shared" si="40"/>
        <v>-8.4467142096037698E-5</v>
      </c>
      <c r="W202">
        <f t="shared" si="41"/>
        <v>-0.7874721552999806</v>
      </c>
      <c r="X202">
        <f t="shared" si="42"/>
        <v>1.6131212284493182</v>
      </c>
      <c r="Y202">
        <f t="shared" si="43"/>
        <v>9.4343377296451453E-2</v>
      </c>
      <c r="Z202">
        <f t="shared" si="44"/>
        <v>0.12574531340679035</v>
      </c>
    </row>
    <row r="203" spans="1:26" x14ac:dyDescent="0.25">
      <c r="A203">
        <f>'raw zonal'!A203+1</f>
        <v>202</v>
      </c>
      <c r="B203">
        <f>'raw zonal'!B203</f>
        <v>-11.2462654114</v>
      </c>
      <c r="C203">
        <f>'raw zonal'!C203</f>
        <v>1975.0509033200001</v>
      </c>
      <c r="D203">
        <f>'raw zonal'!D203</f>
        <v>-127.271942139</v>
      </c>
      <c r="E203">
        <f>'raw zonal'!E203</f>
        <v>1975.0509033200001</v>
      </c>
      <c r="F203">
        <f>'raw zonal'!F203</f>
        <v>939.06964111299999</v>
      </c>
      <c r="G203">
        <f>'raw zonal'!G203</f>
        <v>1975.0509033200001</v>
      </c>
      <c r="H203">
        <f>'raw zonal'!H203</f>
        <v>-0.66281074285499997</v>
      </c>
      <c r="I203">
        <f>'raw zonal'!I203</f>
        <v>863.556152344</v>
      </c>
      <c r="J203">
        <f>'raw zonal'!J203</f>
        <v>-35.899425506599997</v>
      </c>
      <c r="K203">
        <f>'raw zonal'!K203</f>
        <v>43.6042785645</v>
      </c>
      <c r="L203">
        <f>'raw zonal'!L203</f>
        <v>69.575103759800001</v>
      </c>
      <c r="M203">
        <f>'raw zonal'!M203</f>
        <v>43.6042785645</v>
      </c>
      <c r="N203">
        <f>'raw zonal'!N203</f>
        <v>4.6580533981299999</v>
      </c>
      <c r="O203">
        <f>'raw zonal'!O203</f>
        <v>43.6042785645</v>
      </c>
      <c r="P203">
        <f t="shared" si="34"/>
        <v>838.22235447107505</v>
      </c>
      <c r="Q203">
        <f t="shared" si="35"/>
        <v>6919.5216979975021</v>
      </c>
      <c r="R203">
        <f t="shared" si="36"/>
        <v>-5.6941648402556973E-3</v>
      </c>
      <c r="S203">
        <f t="shared" si="37"/>
        <v>-15.518352828802982</v>
      </c>
      <c r="T203">
        <f t="shared" si="38"/>
        <v>-6.4439828829251825E-2</v>
      </c>
      <c r="U203">
        <f t="shared" si="39"/>
        <v>0.47546604471532994</v>
      </c>
      <c r="V203">
        <f t="shared" si="40"/>
        <v>-7.6753635655990029E-4</v>
      </c>
      <c r="W203">
        <f t="shared" si="41"/>
        <v>-0.82330052665582143</v>
      </c>
      <c r="X203">
        <f t="shared" si="42"/>
        <v>1.5956026805232801</v>
      </c>
      <c r="Y203">
        <f t="shared" si="43"/>
        <v>0.10682560408010761</v>
      </c>
      <c r="Z203">
        <f t="shared" si="44"/>
        <v>0.1211387710098019</v>
      </c>
    </row>
    <row r="204" spans="1:26" x14ac:dyDescent="0.25">
      <c r="A204">
        <f>'raw zonal'!A204+1</f>
        <v>203</v>
      </c>
      <c r="B204">
        <f>'raw zonal'!B204</f>
        <v>-2.4989547729499999</v>
      </c>
      <c r="C204">
        <f>'raw zonal'!C204</f>
        <v>635.46008300799997</v>
      </c>
      <c r="D204">
        <f>'raw zonal'!D204</f>
        <v>-35.164890289299997</v>
      </c>
      <c r="E204">
        <f>'raw zonal'!E204</f>
        <v>635.46008300799997</v>
      </c>
      <c r="F204">
        <f>'raw zonal'!F204</f>
        <v>295.33309936500001</v>
      </c>
      <c r="G204">
        <f>'raw zonal'!G204</f>
        <v>635.46008300799997</v>
      </c>
      <c r="H204">
        <f>'raw zonal'!H204</f>
        <v>0.32848605513599999</v>
      </c>
      <c r="I204">
        <f>'raw zonal'!I204</f>
        <v>293.29537963899998</v>
      </c>
      <c r="J204">
        <f>'raw zonal'!J204</f>
        <v>-11.462635993999999</v>
      </c>
      <c r="K204">
        <f>'raw zonal'!K204</f>
        <v>14.449998855600001</v>
      </c>
      <c r="L204">
        <f>'raw zonal'!L204</f>
        <v>21.692131042500002</v>
      </c>
      <c r="M204">
        <f>'raw zonal'!M204</f>
        <v>14.449998855600001</v>
      </c>
      <c r="N204">
        <f>'raw zonal'!N204</f>
        <v>-0.41634455323199998</v>
      </c>
      <c r="O204">
        <f>'raw zonal'!O204</f>
        <v>14.449998855600001</v>
      </c>
      <c r="P204">
        <f t="shared" si="34"/>
        <v>267.81089085315398</v>
      </c>
      <c r="Q204">
        <f t="shared" si="35"/>
        <v>2243.0256252297995</v>
      </c>
      <c r="R204">
        <f t="shared" si="36"/>
        <v>-3.9325125838290302E-3</v>
      </c>
      <c r="S204">
        <f t="shared" si="37"/>
        <v>-18.070867782612087</v>
      </c>
      <c r="T204">
        <f t="shared" si="38"/>
        <v>-5.5337685607008136E-2</v>
      </c>
      <c r="U204">
        <f t="shared" si="39"/>
        <v>0.46475476156900003</v>
      </c>
      <c r="V204">
        <f t="shared" si="40"/>
        <v>1.1199837363285918E-3</v>
      </c>
      <c r="W204">
        <f t="shared" si="41"/>
        <v>-0.79326206932935028</v>
      </c>
      <c r="X204">
        <f t="shared" si="42"/>
        <v>1.5011856581631051</v>
      </c>
      <c r="Y204">
        <f t="shared" si="43"/>
        <v>-2.8812774131857347E-2</v>
      </c>
      <c r="Z204">
        <f t="shared" si="44"/>
        <v>0.1193971606212553</v>
      </c>
    </row>
    <row r="205" spans="1:26" x14ac:dyDescent="0.25">
      <c r="A205">
        <f>'raw zonal'!A205+1</f>
        <v>204</v>
      </c>
      <c r="B205">
        <f>'raw zonal'!B205</f>
        <v>-3.7050063610100001</v>
      </c>
      <c r="C205">
        <f>'raw zonal'!C205</f>
        <v>755.25964355500003</v>
      </c>
      <c r="D205">
        <f>'raw zonal'!D205</f>
        <v>-39.118618011499997</v>
      </c>
      <c r="E205">
        <f>'raw zonal'!E205</f>
        <v>755.25964355500003</v>
      </c>
      <c r="F205">
        <f>'raw zonal'!F205</f>
        <v>334.19097900399998</v>
      </c>
      <c r="G205">
        <f>'raw zonal'!G205</f>
        <v>755.25964355500003</v>
      </c>
      <c r="H205">
        <f>'raw zonal'!H205</f>
        <v>0.45157426595700001</v>
      </c>
      <c r="I205">
        <f>'raw zonal'!I205</f>
        <v>388.58312988300003</v>
      </c>
      <c r="J205">
        <f>'raw zonal'!J205</f>
        <v>-9.6553726196300005</v>
      </c>
      <c r="K205">
        <f>'raw zonal'!K205</f>
        <v>13.824998855600001</v>
      </c>
      <c r="L205">
        <f>'raw zonal'!L205</f>
        <v>21.999151229900001</v>
      </c>
      <c r="M205">
        <f>'raw zonal'!M205</f>
        <v>13.824998855600001</v>
      </c>
      <c r="N205">
        <f>'raw zonal'!N205</f>
        <v>1.92958414555</v>
      </c>
      <c r="O205">
        <f>'raw zonal'!O205</f>
        <v>13.824998855600001</v>
      </c>
      <c r="P205">
        <f t="shared" si="34"/>
        <v>306.09229165326701</v>
      </c>
      <c r="Q205">
        <f t="shared" si="35"/>
        <v>2695.8370571147998</v>
      </c>
      <c r="R205">
        <f t="shared" si="36"/>
        <v>-4.9056061615718937E-3</v>
      </c>
      <c r="S205">
        <f t="shared" si="37"/>
        <v>-19.306910160603593</v>
      </c>
      <c r="T205">
        <f t="shared" si="38"/>
        <v>-5.1794926877555686E-2</v>
      </c>
      <c r="U205">
        <f t="shared" si="39"/>
        <v>0.44248488828420146</v>
      </c>
      <c r="V205">
        <f t="shared" si="40"/>
        <v>1.1621046598007645E-3</v>
      </c>
      <c r="W205">
        <f t="shared" si="41"/>
        <v>-0.69839952396950566</v>
      </c>
      <c r="X205">
        <f t="shared" si="42"/>
        <v>1.5912588101943279</v>
      </c>
      <c r="Y205">
        <f t="shared" si="43"/>
        <v>0.13957210164747291</v>
      </c>
      <c r="Z205">
        <f t="shared" si="44"/>
        <v>0.1135425788607788</v>
      </c>
    </row>
    <row r="206" spans="1:26" x14ac:dyDescent="0.25">
      <c r="A206">
        <f>'raw zonal'!A206+1</f>
        <v>205</v>
      </c>
      <c r="B206">
        <f>'raw zonal'!B206</f>
        <v>-1.29068255424</v>
      </c>
      <c r="C206">
        <f>'raw zonal'!C206</f>
        <v>885.67517089800003</v>
      </c>
      <c r="D206">
        <f>'raw zonal'!D206</f>
        <v>-43.140792846700002</v>
      </c>
      <c r="E206">
        <f>'raw zonal'!E206</f>
        <v>885.67517089800003</v>
      </c>
      <c r="F206">
        <f>'raw zonal'!F206</f>
        <v>380.33258056599999</v>
      </c>
      <c r="G206">
        <f>'raw zonal'!G206</f>
        <v>885.67517089800003</v>
      </c>
      <c r="H206">
        <f>'raw zonal'!H206</f>
        <v>-0.31155595183399998</v>
      </c>
      <c r="I206">
        <f>'raw zonal'!I206</f>
        <v>455.05017089799998</v>
      </c>
      <c r="J206">
        <f>'raw zonal'!J206</f>
        <v>-16.668474197399998</v>
      </c>
      <c r="K206">
        <f>'raw zonal'!K206</f>
        <v>21.024999618500001</v>
      </c>
      <c r="L206">
        <f>'raw zonal'!L206</f>
        <v>33.151149749799998</v>
      </c>
      <c r="M206">
        <f>'raw zonal'!M206</f>
        <v>21.024999618500001</v>
      </c>
      <c r="N206">
        <f>'raw zonal'!N206</f>
        <v>1.0099240541500001</v>
      </c>
      <c r="O206">
        <f>'raw zonal'!O206</f>
        <v>21.024999618500001</v>
      </c>
      <c r="P206">
        <f t="shared" si="34"/>
        <v>353.08214881977608</v>
      </c>
      <c r="Q206">
        <f t="shared" si="35"/>
        <v>3175.1506824474995</v>
      </c>
      <c r="R206">
        <f t="shared" si="36"/>
        <v>-1.4572865951874394E-3</v>
      </c>
      <c r="S206">
        <f t="shared" si="37"/>
        <v>-20.529877001686781</v>
      </c>
      <c r="T206">
        <f t="shared" si="38"/>
        <v>-4.8709497865858507E-2</v>
      </c>
      <c r="U206">
        <f t="shared" si="39"/>
        <v>0.42942671654707765</v>
      </c>
      <c r="V206">
        <f t="shared" si="40"/>
        <v>-6.8466286084273461E-4</v>
      </c>
      <c r="W206">
        <f t="shared" si="41"/>
        <v>-0.79279307965995516</v>
      </c>
      <c r="X206">
        <f t="shared" si="42"/>
        <v>1.5767491249146153</v>
      </c>
      <c r="Y206">
        <f t="shared" si="43"/>
        <v>4.8034438643288387E-2</v>
      </c>
      <c r="Z206">
        <f t="shared" si="44"/>
        <v>0.11120169848053006</v>
      </c>
    </row>
    <row r="207" spans="1:26" x14ac:dyDescent="0.25">
      <c r="A207">
        <f>'raw zonal'!A207+1</f>
        <v>206</v>
      </c>
      <c r="B207">
        <f>'raw zonal'!B207</f>
        <v>-0.91192871332199998</v>
      </c>
      <c r="C207">
        <f>'raw zonal'!C207</f>
        <v>558.03265380899995</v>
      </c>
      <c r="D207">
        <f>'raw zonal'!D207</f>
        <v>-24.147571563700001</v>
      </c>
      <c r="E207">
        <f>'raw zonal'!E207</f>
        <v>558.03265380899995</v>
      </c>
      <c r="F207">
        <f>'raw zonal'!F207</f>
        <v>237.34695434599999</v>
      </c>
      <c r="G207">
        <f>'raw zonal'!G207</f>
        <v>558.03265380899995</v>
      </c>
      <c r="H207">
        <f>'raw zonal'!H207</f>
        <v>0.27436345815699997</v>
      </c>
      <c r="I207">
        <f>'raw zonal'!I207</f>
        <v>291.43109130900001</v>
      </c>
      <c r="J207">
        <f>'raw zonal'!J207</f>
        <v>-5.5530953407299997</v>
      </c>
      <c r="K207">
        <f>'raw zonal'!K207</f>
        <v>8.8499994278000003</v>
      </c>
      <c r="L207">
        <f>'raw zonal'!L207</f>
        <v>12.696161270099999</v>
      </c>
      <c r="M207">
        <f>'raw zonal'!M207</f>
        <v>8.8499994278000003</v>
      </c>
      <c r="N207">
        <f>'raw zonal'!N207</f>
        <v>-6.28404915333E-2</v>
      </c>
      <c r="O207">
        <f>'raw zonal'!O207</f>
        <v>8.8499994278000003</v>
      </c>
      <c r="P207">
        <f t="shared" si="34"/>
        <v>219.64204296497167</v>
      </c>
      <c r="Q207">
        <f t="shared" si="35"/>
        <v>1992.0790510193999</v>
      </c>
      <c r="R207">
        <f t="shared" si="36"/>
        <v>-1.6341852167563826E-3</v>
      </c>
      <c r="S207">
        <f t="shared" si="37"/>
        <v>-23.109265970573468</v>
      </c>
      <c r="T207">
        <f t="shared" si="38"/>
        <v>-4.3272685565753803E-2</v>
      </c>
      <c r="U207">
        <f t="shared" si="39"/>
        <v>0.42532807484638285</v>
      </c>
      <c r="V207">
        <f t="shared" si="40"/>
        <v>9.4143509851560931E-4</v>
      </c>
      <c r="W207">
        <f t="shared" si="41"/>
        <v>-0.62746844065168828</v>
      </c>
      <c r="X207">
        <f t="shared" si="42"/>
        <v>1.4345945865508498</v>
      </c>
      <c r="Y207">
        <f t="shared" si="43"/>
        <v>-7.100620971330544E-3</v>
      </c>
      <c r="Z207">
        <f t="shared" si="44"/>
        <v>0.11025769426799352</v>
      </c>
    </row>
    <row r="208" spans="1:26" x14ac:dyDescent="0.25">
      <c r="A208">
        <f>'raw zonal'!A208+1</f>
        <v>207</v>
      </c>
      <c r="B208">
        <f>'raw zonal'!B208</f>
        <v>-4.8149733543400002</v>
      </c>
      <c r="C208">
        <f>'raw zonal'!C208</f>
        <v>1085.2166748</v>
      </c>
      <c r="D208">
        <f>'raw zonal'!D208</f>
        <v>-56.611133575399997</v>
      </c>
      <c r="E208">
        <f>'raw zonal'!E208</f>
        <v>1085.2166748</v>
      </c>
      <c r="F208">
        <f>'raw zonal'!F208</f>
        <v>431.00704956099997</v>
      </c>
      <c r="G208">
        <f>'raw zonal'!G208</f>
        <v>1085.2166748</v>
      </c>
      <c r="H208">
        <f>'raw zonal'!H208</f>
        <v>-0.64657902717600002</v>
      </c>
      <c r="I208">
        <f>'raw zonal'!I208</f>
        <v>484.08697509799998</v>
      </c>
      <c r="J208">
        <f>'raw zonal'!J208</f>
        <v>-17.4278888702</v>
      </c>
      <c r="K208">
        <f>'raw zonal'!K208</f>
        <v>22.074996948199999</v>
      </c>
      <c r="L208">
        <f>'raw zonal'!L208</f>
        <v>33.298595428500001</v>
      </c>
      <c r="M208">
        <f>'raw zonal'!M208</f>
        <v>22.074996948199999</v>
      </c>
      <c r="N208">
        <f>'raw zonal'!N208</f>
        <v>5.8469152450599999</v>
      </c>
      <c r="O208">
        <f>'raw zonal'!O208</f>
        <v>22.074996948199999</v>
      </c>
      <c r="P208">
        <f t="shared" si="34"/>
        <v>390.65198540744399</v>
      </c>
      <c r="Q208">
        <f t="shared" si="35"/>
        <v>3805.9619903425996</v>
      </c>
      <c r="R208">
        <f t="shared" si="36"/>
        <v>-4.4368774145747214E-3</v>
      </c>
      <c r="S208">
        <f t="shared" si="37"/>
        <v>-19.169668689898376</v>
      </c>
      <c r="T208">
        <f t="shared" si="38"/>
        <v>-5.2165742464133392E-2</v>
      </c>
      <c r="U208">
        <f t="shared" si="39"/>
        <v>0.39716220693018051</v>
      </c>
      <c r="V208">
        <f t="shared" si="40"/>
        <v>-1.3356670607489588E-3</v>
      </c>
      <c r="W208">
        <f t="shared" si="41"/>
        <v>-0.78948544867731341</v>
      </c>
      <c r="X208">
        <f t="shared" si="42"/>
        <v>1.5084303525222085</v>
      </c>
      <c r="Y208">
        <f t="shared" si="43"/>
        <v>0.2648659593829189</v>
      </c>
      <c r="Z208">
        <f t="shared" si="44"/>
        <v>0.10264211424042068</v>
      </c>
    </row>
    <row r="209" spans="1:26" x14ac:dyDescent="0.25">
      <c r="A209">
        <f>'raw zonal'!A209+1</f>
        <v>208</v>
      </c>
      <c r="B209">
        <f>'raw zonal'!B209</f>
        <v>-3.5653545856500002</v>
      </c>
      <c r="C209">
        <f>'raw zonal'!C209</f>
        <v>777.64984130899995</v>
      </c>
      <c r="D209">
        <f>'raw zonal'!D209</f>
        <v>-37.5964012146</v>
      </c>
      <c r="E209">
        <f>'raw zonal'!E209</f>
        <v>777.64984130899995</v>
      </c>
      <c r="F209">
        <f>'raw zonal'!F209</f>
        <v>309.61837768599997</v>
      </c>
      <c r="G209">
        <f>'raw zonal'!G209</f>
        <v>777.64984130899995</v>
      </c>
      <c r="H209">
        <f>'raw zonal'!H209</f>
        <v>0.226677641273</v>
      </c>
      <c r="I209">
        <f>'raw zonal'!I209</f>
        <v>428.46228027299998</v>
      </c>
      <c r="J209">
        <f>'raw zonal'!J209</f>
        <v>-10.014318466200001</v>
      </c>
      <c r="K209">
        <f>'raw zonal'!K209</f>
        <v>14.125</v>
      </c>
      <c r="L209">
        <f>'raw zonal'!L209</f>
        <v>21.668100357099998</v>
      </c>
      <c r="M209">
        <f>'raw zonal'!M209</f>
        <v>14.125</v>
      </c>
      <c r="N209">
        <f>'raw zonal'!N209</f>
        <v>0.30761808156999998</v>
      </c>
      <c r="O209">
        <f>'raw zonal'!O209</f>
        <v>14.125</v>
      </c>
      <c r="P209">
        <f t="shared" si="34"/>
        <v>280.64469949949302</v>
      </c>
      <c r="Q209">
        <f t="shared" si="35"/>
        <v>2803.7868042</v>
      </c>
      <c r="R209">
        <f t="shared" si="36"/>
        <v>-4.5847814739452932E-3</v>
      </c>
      <c r="S209">
        <f t="shared" si="37"/>
        <v>-20.684156360343639</v>
      </c>
      <c r="T209">
        <f t="shared" si="38"/>
        <v>-4.8346182584329794E-2</v>
      </c>
      <c r="U209">
        <f t="shared" si="39"/>
        <v>0.39814626228795535</v>
      </c>
      <c r="V209">
        <f t="shared" si="40"/>
        <v>5.2904923422563495E-4</v>
      </c>
      <c r="W209">
        <f t="shared" si="41"/>
        <v>-0.70897829849203542</v>
      </c>
      <c r="X209">
        <f t="shared" si="42"/>
        <v>1.5340248040424778</v>
      </c>
      <c r="Y209">
        <f t="shared" si="43"/>
        <v>2.1778271261592919E-2</v>
      </c>
      <c r="Z209">
        <f t="shared" si="44"/>
        <v>0.1000948784975714</v>
      </c>
    </row>
    <row r="210" spans="1:26" x14ac:dyDescent="0.25">
      <c r="A210">
        <f>'raw zonal'!A210+1</f>
        <v>209</v>
      </c>
      <c r="B210">
        <f>'raw zonal'!B210</f>
        <v>-2.7766852378800002</v>
      </c>
      <c r="C210">
        <f>'raw zonal'!C210</f>
        <v>878.08276367200006</v>
      </c>
      <c r="D210">
        <f>'raw zonal'!D210</f>
        <v>-41.440677642799997</v>
      </c>
      <c r="E210">
        <f>'raw zonal'!E210</f>
        <v>878.08276367200006</v>
      </c>
      <c r="F210">
        <f>'raw zonal'!F210</f>
        <v>347.21917724600002</v>
      </c>
      <c r="G210">
        <f>'raw zonal'!G210</f>
        <v>878.08276367200006</v>
      </c>
      <c r="H210">
        <f>'raw zonal'!H210</f>
        <v>-0.72662812471399996</v>
      </c>
      <c r="I210">
        <f>'raw zonal'!I210</f>
        <v>513.1015625</v>
      </c>
      <c r="J210">
        <f>'raw zonal'!J210</f>
        <v>-10.766885757400001</v>
      </c>
      <c r="K210">
        <f>'raw zonal'!K210</f>
        <v>14.25</v>
      </c>
      <c r="L210">
        <f>'raw zonal'!L210</f>
        <v>20.746978759800001</v>
      </c>
      <c r="M210">
        <f>'raw zonal'!M210</f>
        <v>14.25</v>
      </c>
      <c r="N210">
        <f>'raw zonal'!N210</f>
        <v>1.33746492863</v>
      </c>
      <c r="O210">
        <f>'raw zonal'!O210</f>
        <v>14.25</v>
      </c>
      <c r="P210">
        <f t="shared" si="34"/>
        <v>313.59274417163601</v>
      </c>
      <c r="Q210">
        <f t="shared" si="35"/>
        <v>3190.0998535160002</v>
      </c>
      <c r="R210">
        <f t="shared" si="36"/>
        <v>-3.1622135779870589E-3</v>
      </c>
      <c r="S210">
        <f t="shared" si="37"/>
        <v>-21.188909390929332</v>
      </c>
      <c r="T210">
        <f t="shared" si="38"/>
        <v>-4.7194500743303273E-2</v>
      </c>
      <c r="U210">
        <f t="shared" si="39"/>
        <v>0.3954287586673329</v>
      </c>
      <c r="V210">
        <f t="shared" si="40"/>
        <v>-1.4161487273077636E-3</v>
      </c>
      <c r="W210">
        <f t="shared" si="41"/>
        <v>-0.75557093034385969</v>
      </c>
      <c r="X210">
        <f t="shared" si="42"/>
        <v>1.4559283340210527</v>
      </c>
      <c r="Y210">
        <f t="shared" si="43"/>
        <v>9.3857187974035083E-2</v>
      </c>
      <c r="Z210">
        <f t="shared" si="44"/>
        <v>9.8301858428038444E-2</v>
      </c>
    </row>
    <row r="211" spans="1:26" x14ac:dyDescent="0.25">
      <c r="A211">
        <f>'raw zonal'!A211+1</f>
        <v>210</v>
      </c>
      <c r="B211">
        <f>'raw zonal'!B211</f>
        <v>-6.2528972625700003</v>
      </c>
      <c r="C211">
        <f>'raw zonal'!C211</f>
        <v>1105.50964355</v>
      </c>
      <c r="D211">
        <f>'raw zonal'!D211</f>
        <v>-47.377418518100001</v>
      </c>
      <c r="E211">
        <f>'raw zonal'!E211</f>
        <v>1105.50964355</v>
      </c>
      <c r="F211">
        <f>'raw zonal'!F211</f>
        <v>411.491363525</v>
      </c>
      <c r="G211">
        <f>'raw zonal'!G211</f>
        <v>1105.50964355</v>
      </c>
      <c r="H211">
        <f>'raw zonal'!H211</f>
        <v>-0.37724664807300001</v>
      </c>
      <c r="I211">
        <f>'raw zonal'!I211</f>
        <v>648.03021240199996</v>
      </c>
      <c r="J211">
        <f>'raw zonal'!J211</f>
        <v>-16.8840198517</v>
      </c>
      <c r="K211">
        <f>'raw zonal'!K211</f>
        <v>27.299995422399999</v>
      </c>
      <c r="L211">
        <f>'raw zonal'!L211</f>
        <v>37.767288207999997</v>
      </c>
      <c r="M211">
        <f>'raw zonal'!M211</f>
        <v>27.299995422399999</v>
      </c>
      <c r="N211">
        <f>'raw zonal'!N211</f>
        <v>0.33887702226600003</v>
      </c>
      <c r="O211">
        <f>'raw zonal'!O211</f>
        <v>27.299995422399999</v>
      </c>
      <c r="P211">
        <f t="shared" si="34"/>
        <v>378.70594647482295</v>
      </c>
      <c r="Q211">
        <f t="shared" si="35"/>
        <v>4046.4591293192002</v>
      </c>
      <c r="R211">
        <f t="shared" si="36"/>
        <v>-5.6561218611271159E-3</v>
      </c>
      <c r="S211">
        <f t="shared" si="37"/>
        <v>-23.334104688030916</v>
      </c>
      <c r="T211">
        <f t="shared" si="38"/>
        <v>-4.2855726130042772E-2</v>
      </c>
      <c r="U211">
        <f t="shared" si="39"/>
        <v>0.37221870105413429</v>
      </c>
      <c r="V211">
        <f t="shared" si="40"/>
        <v>-5.8214361129042282E-4</v>
      </c>
      <c r="W211">
        <f t="shared" si="41"/>
        <v>-0.61846236933235688</v>
      </c>
      <c r="X211">
        <f t="shared" si="42"/>
        <v>1.3834173824443738</v>
      </c>
      <c r="Y211">
        <f t="shared" si="43"/>
        <v>1.2413079820077444E-2</v>
      </c>
      <c r="Z211">
        <f t="shared" si="44"/>
        <v>9.3589465350299647E-2</v>
      </c>
    </row>
    <row r="212" spans="1:26" x14ac:dyDescent="0.25">
      <c r="A212">
        <f>'raw zonal'!A212+1</f>
        <v>211</v>
      </c>
      <c r="B212">
        <f>'raw zonal'!B212</f>
        <v>-4.5783762931799998</v>
      </c>
      <c r="C212">
        <f>'raw zonal'!C212</f>
        <v>1529.2133789100001</v>
      </c>
      <c r="D212">
        <f>'raw zonal'!D212</f>
        <v>-81.566261291499998</v>
      </c>
      <c r="E212">
        <f>'raw zonal'!E212</f>
        <v>1529.2133789100001</v>
      </c>
      <c r="F212">
        <f>'raw zonal'!F212</f>
        <v>607.51409912099996</v>
      </c>
      <c r="G212">
        <f>'raw zonal'!G212</f>
        <v>1529.2133789100001</v>
      </c>
      <c r="H212">
        <f>'raw zonal'!H212</f>
        <v>-0.55056816339500003</v>
      </c>
      <c r="I212">
        <f>'raw zonal'!I212</f>
        <v>840.61450195299994</v>
      </c>
      <c r="J212">
        <f>'raw zonal'!J212</f>
        <v>-19.585462570200001</v>
      </c>
      <c r="K212">
        <f>'raw zonal'!K212</f>
        <v>25.224998474100001</v>
      </c>
      <c r="L212">
        <f>'raw zonal'!L212</f>
        <v>38.527305603000002</v>
      </c>
      <c r="M212">
        <f>'raw zonal'!M212</f>
        <v>25.224998474100001</v>
      </c>
      <c r="N212">
        <f>'raw zonal'!N212</f>
        <v>1.75190472603</v>
      </c>
      <c r="O212">
        <f>'raw zonal'!O212</f>
        <v>25.224998474100001</v>
      </c>
      <c r="P212">
        <f t="shared" si="34"/>
        <v>541.51264113175489</v>
      </c>
      <c r="Q212">
        <f t="shared" si="35"/>
        <v>5503.9296341053005</v>
      </c>
      <c r="R212">
        <f t="shared" si="36"/>
        <v>-2.9939420857299824E-3</v>
      </c>
      <c r="S212">
        <f t="shared" si="37"/>
        <v>-18.748111715515876</v>
      </c>
      <c r="T212">
        <f t="shared" si="38"/>
        <v>-5.3338704994615717E-2</v>
      </c>
      <c r="U212">
        <f t="shared" si="39"/>
        <v>0.39727228881166782</v>
      </c>
      <c r="V212">
        <f t="shared" si="40"/>
        <v>-6.5495915442318072E-4</v>
      </c>
      <c r="W212">
        <f t="shared" si="41"/>
        <v>-0.77643067413104327</v>
      </c>
      <c r="X212">
        <f t="shared" si="42"/>
        <v>1.5273462015293386</v>
      </c>
      <c r="Y212">
        <f t="shared" si="43"/>
        <v>6.9451133082477065E-2</v>
      </c>
      <c r="Z212">
        <f t="shared" si="44"/>
        <v>9.8386548726250439E-2</v>
      </c>
    </row>
    <row r="213" spans="1:26" x14ac:dyDescent="0.25">
      <c r="A213">
        <f>'raw zonal'!A213+1</f>
        <v>212</v>
      </c>
      <c r="B213">
        <f>'raw zonal'!B213</f>
        <v>-2.7852971553799999</v>
      </c>
      <c r="C213">
        <f>'raw zonal'!C213</f>
        <v>807.49090576200001</v>
      </c>
      <c r="D213">
        <f>'raw zonal'!D213</f>
        <v>-39.1434593201</v>
      </c>
      <c r="E213">
        <f>'raw zonal'!E213</f>
        <v>807.49090576200001</v>
      </c>
      <c r="F213">
        <f>'raw zonal'!F213</f>
        <v>313.14309692400002</v>
      </c>
      <c r="G213">
        <f>'raw zonal'!G213</f>
        <v>807.49090576200001</v>
      </c>
      <c r="H213">
        <f>'raw zonal'!H213</f>
        <v>-0.85996413230900004</v>
      </c>
      <c r="I213">
        <f>'raw zonal'!I213</f>
        <v>583.46374511700003</v>
      </c>
      <c r="J213">
        <f>'raw zonal'!J213</f>
        <v>-7.0689239502000003</v>
      </c>
      <c r="K213">
        <f>'raw zonal'!K213</f>
        <v>9.6750001907299996</v>
      </c>
      <c r="L213">
        <f>'raw zonal'!L213</f>
        <v>14.525478363</v>
      </c>
      <c r="M213">
        <f>'raw zonal'!M213</f>
        <v>9.6750001907299996</v>
      </c>
      <c r="N213">
        <f>'raw zonal'!N213</f>
        <v>-0.52126026153600002</v>
      </c>
      <c r="O213">
        <f>'raw zonal'!O213</f>
        <v>9.6750001907299996</v>
      </c>
      <c r="P213">
        <f t="shared" si="34"/>
        <v>277.28967046747505</v>
      </c>
      <c r="Q213">
        <f t="shared" si="35"/>
        <v>3034.96146297519</v>
      </c>
      <c r="R213">
        <f t="shared" si="36"/>
        <v>-3.4493232499647974E-3</v>
      </c>
      <c r="S213">
        <f t="shared" si="37"/>
        <v>-20.629012350662549</v>
      </c>
      <c r="T213">
        <f t="shared" si="38"/>
        <v>-4.8475418163578858E-2</v>
      </c>
      <c r="U213">
        <f t="shared" si="39"/>
        <v>0.3877976763447239</v>
      </c>
      <c r="V213">
        <f t="shared" si="40"/>
        <v>-1.4738947184054329E-3</v>
      </c>
      <c r="W213">
        <f t="shared" si="41"/>
        <v>-0.73063811998401984</v>
      </c>
      <c r="X213">
        <f t="shared" si="42"/>
        <v>1.5013414032712304</v>
      </c>
      <c r="Y213">
        <f t="shared" si="43"/>
        <v>-5.3877028554008721E-2</v>
      </c>
      <c r="Z213">
        <f t="shared" si="44"/>
        <v>9.1365137201988189E-2</v>
      </c>
    </row>
    <row r="214" spans="1:26" x14ac:dyDescent="0.25">
      <c r="A214">
        <f>'raw zonal'!A214+1</f>
        <v>213</v>
      </c>
      <c r="B214">
        <f>'raw zonal'!B214</f>
        <v>-4.9113249778699997</v>
      </c>
      <c r="C214">
        <f>'raw zonal'!C214</f>
        <v>1230.4698486299999</v>
      </c>
      <c r="D214">
        <f>'raw zonal'!D214</f>
        <v>-64.779006957999997</v>
      </c>
      <c r="E214">
        <f>'raw zonal'!E214</f>
        <v>1230.4698486299999</v>
      </c>
      <c r="F214">
        <f>'raw zonal'!F214</f>
        <v>478.419921875</v>
      </c>
      <c r="G214">
        <f>'raw zonal'!G214</f>
        <v>1230.4698486299999</v>
      </c>
      <c r="H214">
        <f>'raw zonal'!H214</f>
        <v>-1.1607902050000001</v>
      </c>
      <c r="I214">
        <f>'raw zonal'!I214</f>
        <v>828.42199706999997</v>
      </c>
      <c r="J214">
        <f>'raw zonal'!J214</f>
        <v>-15.2058467865</v>
      </c>
      <c r="K214">
        <f>'raw zonal'!K214</f>
        <v>20.149999618500001</v>
      </c>
      <c r="L214">
        <f>'raw zonal'!L214</f>
        <v>29.4294929504</v>
      </c>
      <c r="M214">
        <f>'raw zonal'!M214</f>
        <v>20.149999618500001</v>
      </c>
      <c r="N214">
        <f>'raw zonal'!N214</f>
        <v>-2.8042517602400001E-2</v>
      </c>
      <c r="O214">
        <f>'raw zonal'!O214</f>
        <v>20.149999618500001</v>
      </c>
      <c r="P214">
        <f t="shared" si="34"/>
        <v>421.76440338042761</v>
      </c>
      <c r="Q214">
        <f t="shared" si="35"/>
        <v>4580.2815418155005</v>
      </c>
      <c r="R214">
        <f t="shared" si="36"/>
        <v>-3.9914224500000942E-3</v>
      </c>
      <c r="S214">
        <f t="shared" si="37"/>
        <v>-18.994885942413184</v>
      </c>
      <c r="T214">
        <f t="shared" si="38"/>
        <v>-5.2645749125933221E-2</v>
      </c>
      <c r="U214">
        <f t="shared" si="39"/>
        <v>0.38881076395953201</v>
      </c>
      <c r="V214">
        <f t="shared" si="40"/>
        <v>-1.401206400971407E-3</v>
      </c>
      <c r="W214">
        <f t="shared" si="41"/>
        <v>-0.75463260915098462</v>
      </c>
      <c r="X214">
        <f t="shared" si="42"/>
        <v>1.4605207696073783</v>
      </c>
      <c r="Y214">
        <f t="shared" si="43"/>
        <v>-1.3916882448302265E-3</v>
      </c>
      <c r="Z214">
        <f t="shared" si="44"/>
        <v>9.2082637176327711E-2</v>
      </c>
    </row>
    <row r="215" spans="1:26" x14ac:dyDescent="0.25">
      <c r="A215">
        <f>'raw zonal'!A215+1</f>
        <v>214</v>
      </c>
      <c r="B215">
        <f>'raw zonal'!B215</f>
        <v>-2.2212924957300002</v>
      </c>
      <c r="C215">
        <f>'raw zonal'!C215</f>
        <v>1087.30895996</v>
      </c>
      <c r="D215">
        <f>'raw zonal'!D215</f>
        <v>-49.119846344000003</v>
      </c>
      <c r="E215">
        <f>'raw zonal'!E215</f>
        <v>1087.30895996</v>
      </c>
      <c r="F215">
        <f>'raw zonal'!F215</f>
        <v>402.08441162100002</v>
      </c>
      <c r="G215">
        <f>'raw zonal'!G215</f>
        <v>1087.30895996</v>
      </c>
      <c r="H215">
        <f>'raw zonal'!H215</f>
        <v>-1.6288869381</v>
      </c>
      <c r="I215">
        <f>'raw zonal'!I215</f>
        <v>694.82507324200003</v>
      </c>
      <c r="J215">
        <f>'raw zonal'!J215</f>
        <v>-14.8152647018</v>
      </c>
      <c r="K215">
        <f>'raw zonal'!K215</f>
        <v>20.274997711200001</v>
      </c>
      <c r="L215">
        <f>'raw zonal'!L215</f>
        <v>30.510614395099999</v>
      </c>
      <c r="M215">
        <f>'raw zonal'!M215</f>
        <v>20.274997711200001</v>
      </c>
      <c r="N215">
        <f>'raw zonal'!N215</f>
        <v>0.87916970253000004</v>
      </c>
      <c r="O215">
        <f>'raw zonal'!O215</f>
        <v>20.274997711200001</v>
      </c>
      <c r="P215">
        <f t="shared" si="34"/>
        <v>365.68890523900006</v>
      </c>
      <c r="Q215">
        <f t="shared" si="35"/>
        <v>4017.5769462556</v>
      </c>
      <c r="R215">
        <f t="shared" si="36"/>
        <v>-2.0429266910591054E-3</v>
      </c>
      <c r="S215">
        <f t="shared" si="37"/>
        <v>-22.135837973622142</v>
      </c>
      <c r="T215">
        <f t="shared" si="38"/>
        <v>-4.5175610753549776E-2</v>
      </c>
      <c r="U215">
        <f t="shared" si="39"/>
        <v>0.36979775429772227</v>
      </c>
      <c r="V215">
        <f t="shared" si="40"/>
        <v>-2.3443122604941981E-3</v>
      </c>
      <c r="W215">
        <f t="shared" si="41"/>
        <v>-0.73071597406967803</v>
      </c>
      <c r="X215">
        <f t="shared" si="42"/>
        <v>1.5048393508940223</v>
      </c>
      <c r="Y215">
        <f t="shared" si="43"/>
        <v>4.3362259027252208E-2</v>
      </c>
      <c r="Z215">
        <f t="shared" si="44"/>
        <v>9.1022252997499845E-2</v>
      </c>
    </row>
    <row r="216" spans="1:26" x14ac:dyDescent="0.25">
      <c r="A216">
        <f>'raw zonal'!A216+1</f>
        <v>215</v>
      </c>
      <c r="B216">
        <f>'raw zonal'!B216</f>
        <v>-0.75019347667699998</v>
      </c>
      <c r="C216">
        <f>'raw zonal'!C216</f>
        <v>330.822021484</v>
      </c>
      <c r="D216">
        <f>'raw zonal'!D216</f>
        <v>-19.448945999100001</v>
      </c>
      <c r="E216">
        <f>'raw zonal'!E216</f>
        <v>330.822021484</v>
      </c>
      <c r="F216">
        <f>'raw zonal'!F216</f>
        <v>135.142288208</v>
      </c>
      <c r="G216">
        <f>'raw zonal'!G216</f>
        <v>330.822021484</v>
      </c>
      <c r="H216">
        <f>'raw zonal'!H216</f>
        <v>-0.45055586099599998</v>
      </c>
      <c r="I216">
        <f>'raw zonal'!I216</f>
        <v>266.29992675800003</v>
      </c>
      <c r="J216">
        <f>'raw zonal'!J216</f>
        <v>-4.4980907440199998</v>
      </c>
      <c r="K216">
        <f>'raw zonal'!K216</f>
        <v>6.1249995231599996</v>
      </c>
      <c r="L216">
        <f>'raw zonal'!L216</f>
        <v>8.6973705291699996</v>
      </c>
      <c r="M216">
        <f>'raw zonal'!M216</f>
        <v>6.1249995231599996</v>
      </c>
      <c r="N216">
        <f>'raw zonal'!N216</f>
        <v>3.0950615406000002</v>
      </c>
      <c r="O216">
        <f>'raw zonal'!O216</f>
        <v>6.1249995231599996</v>
      </c>
      <c r="P216">
        <f t="shared" si="34"/>
        <v>121.78693419697699</v>
      </c>
      <c r="Q216">
        <f t="shared" si="35"/>
        <v>1277.1409897794802</v>
      </c>
      <c r="R216">
        <f t="shared" si="36"/>
        <v>-2.2676648710136809E-3</v>
      </c>
      <c r="S216">
        <f t="shared" si="37"/>
        <v>-17.009766056181594</v>
      </c>
      <c r="T216">
        <f t="shared" si="38"/>
        <v>-5.8789756231631747E-2</v>
      </c>
      <c r="U216">
        <f t="shared" si="39"/>
        <v>0.40850451128307391</v>
      </c>
      <c r="V216">
        <f t="shared" si="40"/>
        <v>-1.6919113214981935E-3</v>
      </c>
      <c r="W216">
        <f t="shared" si="41"/>
        <v>-0.73438221946168447</v>
      </c>
      <c r="X216">
        <f t="shared" si="42"/>
        <v>1.4199789724526977</v>
      </c>
      <c r="Y216">
        <f t="shared" si="43"/>
        <v>0.50531620923346643</v>
      </c>
      <c r="Z216">
        <f t="shared" si="44"/>
        <v>9.5359036450631457E-2</v>
      </c>
    </row>
    <row r="217" spans="1:26" x14ac:dyDescent="0.25">
      <c r="A217">
        <f>'raw zonal'!A217+1</f>
        <v>216</v>
      </c>
      <c r="B217">
        <f>'raw zonal'!B217</f>
        <v>-1.6841763258</v>
      </c>
      <c r="C217">
        <f>'raw zonal'!C217</f>
        <v>570.608886719</v>
      </c>
      <c r="D217">
        <f>'raw zonal'!D217</f>
        <v>-29.9987697601</v>
      </c>
      <c r="E217">
        <f>'raw zonal'!E217</f>
        <v>570.608886719</v>
      </c>
      <c r="F217">
        <f>'raw zonal'!F217</f>
        <v>204.82435607900001</v>
      </c>
      <c r="G217">
        <f>'raw zonal'!G217</f>
        <v>570.608886719</v>
      </c>
      <c r="H217">
        <f>'raw zonal'!H217</f>
        <v>-0.51804715395000001</v>
      </c>
      <c r="I217">
        <f>'raw zonal'!I217</f>
        <v>536.52404785199997</v>
      </c>
      <c r="J217">
        <f>'raw zonal'!J217</f>
        <v>-7.5350356101999996</v>
      </c>
      <c r="K217">
        <f>'raw zonal'!K217</f>
        <v>8.8750009536699999</v>
      </c>
      <c r="L217">
        <f>'raw zonal'!L217</f>
        <v>13.5772190094</v>
      </c>
      <c r="M217">
        <f>'raw zonal'!M217</f>
        <v>8.8750009536699999</v>
      </c>
      <c r="N217">
        <f>'raw zonal'!N217</f>
        <v>1.32954478264</v>
      </c>
      <c r="O217">
        <f>'raw zonal'!O217</f>
        <v>8.8750009536699999</v>
      </c>
      <c r="P217">
        <f t="shared" si="34"/>
        <v>179.99509102099003</v>
      </c>
      <c r="Q217">
        <f t="shared" si="35"/>
        <v>2274.9757108700105</v>
      </c>
      <c r="R217">
        <f t="shared" si="36"/>
        <v>-2.9515424049632501E-3</v>
      </c>
      <c r="S217">
        <f t="shared" si="37"/>
        <v>-19.021076240197722</v>
      </c>
      <c r="T217">
        <f t="shared" si="38"/>
        <v>-5.2573260701551404E-2</v>
      </c>
      <c r="U217">
        <f t="shared" si="39"/>
        <v>0.35895752913478035</v>
      </c>
      <c r="V217">
        <f t="shared" si="40"/>
        <v>-9.6556185323663855E-4</v>
      </c>
      <c r="W217">
        <f t="shared" si="41"/>
        <v>-0.8490180056920561</v>
      </c>
      <c r="X217">
        <f t="shared" si="42"/>
        <v>1.5298273296281206</v>
      </c>
      <c r="Y217">
        <f t="shared" si="43"/>
        <v>0.14980784673495784</v>
      </c>
      <c r="Z217">
        <f t="shared" si="44"/>
        <v>7.9119566051171236E-2</v>
      </c>
    </row>
    <row r="218" spans="1:26" x14ac:dyDescent="0.25">
      <c r="A218">
        <f>'raw zonal'!A218+1</f>
        <v>217</v>
      </c>
      <c r="B218">
        <f>'raw zonal'!B218</f>
        <v>-4.5971283912700001</v>
      </c>
      <c r="C218">
        <f>'raw zonal'!C218</f>
        <v>819.48297119100005</v>
      </c>
      <c r="D218">
        <f>'raw zonal'!D218</f>
        <v>-40.357589721700002</v>
      </c>
      <c r="E218">
        <f>'raw zonal'!E218</f>
        <v>819.48297119100005</v>
      </c>
      <c r="F218">
        <f>'raw zonal'!F218</f>
        <v>301.51596069300001</v>
      </c>
      <c r="G218">
        <f>'raw zonal'!G218</f>
        <v>819.48297119100005</v>
      </c>
      <c r="H218">
        <f>'raw zonal'!H218</f>
        <v>-1.9618360996199999</v>
      </c>
      <c r="I218">
        <f>'raw zonal'!I218</f>
        <v>858.89160156200001</v>
      </c>
      <c r="J218">
        <f>'raw zonal'!J218</f>
        <v>-14.392540931699999</v>
      </c>
      <c r="K218">
        <f>'raw zonal'!K218</f>
        <v>18.224998474100001</v>
      </c>
      <c r="L218">
        <f>'raw zonal'!L218</f>
        <v>27.7199459076</v>
      </c>
      <c r="M218">
        <f>'raw zonal'!M218</f>
        <v>18.224998474100001</v>
      </c>
      <c r="N218">
        <f>'raw zonal'!N218</f>
        <v>5.5848369598399996</v>
      </c>
      <c r="O218">
        <f>'raw zonal'!O218</f>
        <v>18.224998474100001</v>
      </c>
      <c r="P218">
        <f t="shared" si="34"/>
        <v>273.51164841615002</v>
      </c>
      <c r="Q218">
        <f t="shared" si="35"/>
        <v>3372.0155105573003</v>
      </c>
      <c r="R218">
        <f t="shared" si="36"/>
        <v>-5.6097912377468181E-3</v>
      </c>
      <c r="S218">
        <f t="shared" si="37"/>
        <v>-20.305547899218809</v>
      </c>
      <c r="T218">
        <f t="shared" si="38"/>
        <v>-4.9247624588276778E-2</v>
      </c>
      <c r="U218">
        <f t="shared" si="39"/>
        <v>0.3679343821565812</v>
      </c>
      <c r="V218">
        <f t="shared" si="40"/>
        <v>-2.2841486586341743E-3</v>
      </c>
      <c r="W218">
        <f t="shared" si="41"/>
        <v>-0.78971424618518338</v>
      </c>
      <c r="X218">
        <f t="shared" si="42"/>
        <v>1.5209848136335102</v>
      </c>
      <c r="Y218">
        <f t="shared" si="43"/>
        <v>0.30643826762327309</v>
      </c>
      <c r="Z218">
        <f t="shared" si="44"/>
        <v>8.1112215397534201E-2</v>
      </c>
    </row>
    <row r="219" spans="1:26" x14ac:dyDescent="0.25">
      <c r="A219">
        <f>'raw zonal'!A219+1</f>
        <v>218</v>
      </c>
      <c r="B219">
        <f>'raw zonal'!B219</f>
        <v>-7.5147075653100002</v>
      </c>
      <c r="C219">
        <f>'raw zonal'!C219</f>
        <v>2913.4367675799999</v>
      </c>
      <c r="D219">
        <f>'raw zonal'!D219</f>
        <v>-158.56570434599999</v>
      </c>
      <c r="E219">
        <f>'raw zonal'!E219</f>
        <v>2913.4367675799999</v>
      </c>
      <c r="F219">
        <f>'raw zonal'!F219</f>
        <v>1034.3736572299999</v>
      </c>
      <c r="G219">
        <f>'raw zonal'!G219</f>
        <v>2913.4367675799999</v>
      </c>
      <c r="H219">
        <f>'raw zonal'!H219</f>
        <v>-4.4571681022599998</v>
      </c>
      <c r="I219">
        <f>'raw zonal'!I219</f>
        <v>3049.2158203099998</v>
      </c>
      <c r="J219">
        <f>'raw zonal'!J219</f>
        <v>-55.013504028299998</v>
      </c>
      <c r="K219">
        <f>'raw zonal'!K219</f>
        <v>63.066928863500003</v>
      </c>
      <c r="L219">
        <f>'raw zonal'!L219</f>
        <v>98.705650329600005</v>
      </c>
      <c r="M219">
        <f>'raw zonal'!M219</f>
        <v>63.066928863500003</v>
      </c>
      <c r="N219">
        <f>'raw zonal'!N219</f>
        <v>-6.6327013969399999</v>
      </c>
      <c r="O219">
        <f>'raw zonal'!O219</f>
        <v>63.066928863500003</v>
      </c>
      <c r="P219">
        <f t="shared" si="34"/>
        <v>900.89552212079002</v>
      </c>
      <c r="Q219">
        <f t="shared" si="35"/>
        <v>11978.7269096405</v>
      </c>
      <c r="R219">
        <f t="shared" si="36"/>
        <v>-2.5793274969725783E-3</v>
      </c>
      <c r="S219">
        <f t="shared" si="37"/>
        <v>-18.373687927010398</v>
      </c>
      <c r="T219">
        <f t="shared" si="38"/>
        <v>-5.4425654989488613E-2</v>
      </c>
      <c r="U219">
        <f t="shared" si="39"/>
        <v>0.35503556100487671</v>
      </c>
      <c r="V219">
        <f t="shared" si="40"/>
        <v>-1.4617424167131796E-3</v>
      </c>
      <c r="W219">
        <f t="shared" si="41"/>
        <v>-0.87230351976341558</v>
      </c>
      <c r="X219">
        <f t="shared" si="42"/>
        <v>1.565093656982018</v>
      </c>
      <c r="Y219">
        <f t="shared" si="43"/>
        <v>-0.10516924664740852</v>
      </c>
      <c r="Z219">
        <f t="shared" si="44"/>
        <v>7.5207952307164441E-2</v>
      </c>
    </row>
    <row r="220" spans="1:26" x14ac:dyDescent="0.25">
      <c r="A220">
        <f>'raw zonal'!A220+1</f>
        <v>219</v>
      </c>
      <c r="B220">
        <f>'raw zonal'!B220</f>
        <v>-11.116241455100001</v>
      </c>
      <c r="C220">
        <f>'raw zonal'!C220</f>
        <v>1936.89489746</v>
      </c>
      <c r="D220">
        <f>'raw zonal'!D220</f>
        <v>-106.95433044399999</v>
      </c>
      <c r="E220">
        <f>'raw zonal'!E220</f>
        <v>1936.89489746</v>
      </c>
      <c r="F220">
        <f>'raw zonal'!F220</f>
        <v>716.33184814499998</v>
      </c>
      <c r="G220">
        <f>'raw zonal'!G220</f>
        <v>1936.89489746</v>
      </c>
      <c r="H220">
        <f>'raw zonal'!H220</f>
        <v>-4.5303883552600004</v>
      </c>
      <c r="I220">
        <f>'raw zonal'!I220</f>
        <v>1931.9282226600001</v>
      </c>
      <c r="J220">
        <f>'raw zonal'!J220</f>
        <v>-35.136363983199999</v>
      </c>
      <c r="K220">
        <f>'raw zonal'!K220</f>
        <v>43.948890685999999</v>
      </c>
      <c r="L220">
        <f>'raw zonal'!L220</f>
        <v>64.712738037099996</v>
      </c>
      <c r="M220">
        <f>'raw zonal'!M220</f>
        <v>43.948890685999999</v>
      </c>
      <c r="N220">
        <f>'raw zonal'!N220</f>
        <v>-1.4777669906599999</v>
      </c>
      <c r="O220">
        <f>'raw zonal'!O220</f>
        <v>43.948890685999999</v>
      </c>
      <c r="P220">
        <f t="shared" si="34"/>
        <v>621.82949495387993</v>
      </c>
      <c r="Q220">
        <f t="shared" si="35"/>
        <v>7874.4595870979992</v>
      </c>
      <c r="R220">
        <f t="shared" si="36"/>
        <v>-5.7392073620915552E-3</v>
      </c>
      <c r="S220">
        <f t="shared" si="37"/>
        <v>-18.109550958987445</v>
      </c>
      <c r="T220">
        <f t="shared" si="38"/>
        <v>-5.5219480718472373E-2</v>
      </c>
      <c r="U220">
        <f t="shared" si="39"/>
        <v>0.36983516714530112</v>
      </c>
      <c r="V220">
        <f t="shared" si="40"/>
        <v>-2.3450086303011181E-3</v>
      </c>
      <c r="W220">
        <f t="shared" si="41"/>
        <v>-0.79948238589768894</v>
      </c>
      <c r="X220">
        <f t="shared" si="42"/>
        <v>1.4724544130010171</v>
      </c>
      <c r="Y220">
        <f t="shared" si="43"/>
        <v>-3.3624671012020456E-2</v>
      </c>
      <c r="Z220">
        <f t="shared" si="44"/>
        <v>7.8967894631489857E-2</v>
      </c>
    </row>
    <row r="221" spans="1:26" x14ac:dyDescent="0.25">
      <c r="A221">
        <f>'raw zonal'!A221+1</f>
        <v>220</v>
      </c>
      <c r="B221">
        <f>'raw zonal'!B221</f>
        <v>-8.4569997787499993</v>
      </c>
      <c r="C221">
        <f>'raw zonal'!C221</f>
        <v>1814.1094970700001</v>
      </c>
      <c r="D221">
        <f>'raw zonal'!D221</f>
        <v>-131.40309143100001</v>
      </c>
      <c r="E221">
        <f>'raw zonal'!E221</f>
        <v>1814.1094970700001</v>
      </c>
      <c r="F221">
        <f>'raw zonal'!F221</f>
        <v>723.90991210899995</v>
      </c>
      <c r="G221">
        <f>'raw zonal'!G221</f>
        <v>1814.1094970700001</v>
      </c>
      <c r="H221">
        <f>'raw zonal'!H221</f>
        <v>-1.19480443001</v>
      </c>
      <c r="I221">
        <f>'raw zonal'!I221</f>
        <v>1624.96838379</v>
      </c>
      <c r="J221">
        <f>'raw zonal'!J221</f>
        <v>-26.638511657700001</v>
      </c>
      <c r="K221">
        <f>'raw zonal'!K221</f>
        <v>37.151084899899999</v>
      </c>
      <c r="L221">
        <f>'raw zonal'!L221</f>
        <v>53.971630096399998</v>
      </c>
      <c r="M221">
        <f>'raw zonal'!M221</f>
        <v>37.151084899899999</v>
      </c>
      <c r="N221">
        <f>'raw zonal'!N221</f>
        <v>2.0601110458399998</v>
      </c>
      <c r="O221">
        <f>'raw zonal'!O221</f>
        <v>37.151084899899999</v>
      </c>
      <c r="P221">
        <f t="shared" si="34"/>
        <v>612.24824595377993</v>
      </c>
      <c r="Q221">
        <f t="shared" si="35"/>
        <v>7178.7501296996998</v>
      </c>
      <c r="R221">
        <f t="shared" si="36"/>
        <v>-4.661791249320423E-3</v>
      </c>
      <c r="S221">
        <f t="shared" si="37"/>
        <v>-13.805683544535116</v>
      </c>
      <c r="T221">
        <f t="shared" si="38"/>
        <v>-7.2433936123057305E-2</v>
      </c>
      <c r="U221">
        <f t="shared" si="39"/>
        <v>0.39904422157438646</v>
      </c>
      <c r="V221">
        <f t="shared" si="40"/>
        <v>-7.3527857029642284E-4</v>
      </c>
      <c r="W221">
        <f t="shared" si="41"/>
        <v>-0.71703186406197539</v>
      </c>
      <c r="X221">
        <f t="shared" si="42"/>
        <v>1.4527605382674915</v>
      </c>
      <c r="Y221">
        <f t="shared" si="43"/>
        <v>5.5452244568113408E-2</v>
      </c>
      <c r="Z221">
        <f t="shared" si="44"/>
        <v>8.5286189781255337E-2</v>
      </c>
    </row>
    <row r="222" spans="1:26" x14ac:dyDescent="0.25">
      <c r="A222">
        <f>'raw zonal'!A222+1</f>
        <v>221</v>
      </c>
      <c r="B222">
        <f>'raw zonal'!B222</f>
        <v>-5.1016960143999999</v>
      </c>
      <c r="C222">
        <f>'raw zonal'!C222</f>
        <v>979.44616699200003</v>
      </c>
      <c r="D222">
        <f>'raw zonal'!D222</f>
        <v>-65.170272827100007</v>
      </c>
      <c r="E222">
        <f>'raw zonal'!E222</f>
        <v>979.44616699200003</v>
      </c>
      <c r="F222">
        <f>'raw zonal'!F222</f>
        <v>380.86349487299998</v>
      </c>
      <c r="G222">
        <f>'raw zonal'!G222</f>
        <v>979.44616699200003</v>
      </c>
      <c r="H222">
        <f>'raw zonal'!H222</f>
        <v>-1.0681892633400001</v>
      </c>
      <c r="I222">
        <f>'raw zonal'!I222</f>
        <v>898.78784179700006</v>
      </c>
      <c r="J222">
        <f>'raw zonal'!J222</f>
        <v>-13.9562883377</v>
      </c>
      <c r="K222">
        <f>'raw zonal'!K222</f>
        <v>14.9999980927</v>
      </c>
      <c r="L222">
        <f>'raw zonal'!L222</f>
        <v>23.607917785600002</v>
      </c>
      <c r="M222">
        <f>'raw zonal'!M222</f>
        <v>14.9999980927</v>
      </c>
      <c r="N222">
        <f>'raw zonal'!N222</f>
        <v>-1.52128326893</v>
      </c>
      <c r="O222">
        <f>'raw zonal'!O222</f>
        <v>14.9999980927</v>
      </c>
      <c r="P222">
        <f t="shared" si="34"/>
        <v>317.65368294712994</v>
      </c>
      <c r="Q222">
        <f t="shared" si="35"/>
        <v>3882.1263370511001</v>
      </c>
      <c r="R222">
        <f t="shared" si="36"/>
        <v>-5.2087559136281452E-3</v>
      </c>
      <c r="S222">
        <f t="shared" si="37"/>
        <v>-15.029032786014564</v>
      </c>
      <c r="T222">
        <f t="shared" si="38"/>
        <v>-6.653788132863489E-2</v>
      </c>
      <c r="U222">
        <f t="shared" si="39"/>
        <v>0.38885597566089697</v>
      </c>
      <c r="V222">
        <f t="shared" si="40"/>
        <v>-1.1884776514158287E-3</v>
      </c>
      <c r="W222">
        <f t="shared" si="41"/>
        <v>-0.93041934081925393</v>
      </c>
      <c r="X222">
        <f t="shared" si="42"/>
        <v>1.5738613858283881</v>
      </c>
      <c r="Y222">
        <f t="shared" si="43"/>
        <v>-0.10141889749108421</v>
      </c>
      <c r="Z222">
        <f t="shared" si="44"/>
        <v>8.1824663951668986E-2</v>
      </c>
    </row>
    <row r="223" spans="1:26" x14ac:dyDescent="0.25">
      <c r="A223">
        <f>'raw zonal'!A223+1</f>
        <v>222</v>
      </c>
      <c r="B223">
        <f>'raw zonal'!B223</f>
        <v>-3.44775509834</v>
      </c>
      <c r="C223">
        <f>'raw zonal'!C223</f>
        <v>753.94262695299994</v>
      </c>
      <c r="D223">
        <f>'raw zonal'!D223</f>
        <v>-47.0725440979</v>
      </c>
      <c r="E223">
        <f>'raw zonal'!E223</f>
        <v>753.94262695299994</v>
      </c>
      <c r="F223">
        <f>'raw zonal'!F223</f>
        <v>288.45452880900001</v>
      </c>
      <c r="G223">
        <f>'raw zonal'!G223</f>
        <v>753.94262695299994</v>
      </c>
      <c r="H223">
        <f>'raw zonal'!H223</f>
        <v>-2.1758227348300001</v>
      </c>
      <c r="I223">
        <f>'raw zonal'!I223</f>
        <v>587.24792480500003</v>
      </c>
      <c r="J223">
        <f>'raw zonal'!J223</f>
        <v>-8.4555473327600001</v>
      </c>
      <c r="K223">
        <f>'raw zonal'!K223</f>
        <v>11.9749984741</v>
      </c>
      <c r="L223">
        <f>'raw zonal'!L223</f>
        <v>16.8643035889</v>
      </c>
      <c r="M223">
        <f>'raw zonal'!M223</f>
        <v>11.9749984741</v>
      </c>
      <c r="N223">
        <f>'raw zonal'!N223</f>
        <v>1.2905628681200001</v>
      </c>
      <c r="O223">
        <f>'raw zonal'!O223</f>
        <v>11.9749984741</v>
      </c>
      <c r="P223">
        <f t="shared" si="34"/>
        <v>245.45772600218999</v>
      </c>
      <c r="Q223">
        <f t="shared" si="35"/>
        <v>2885.0008010863003</v>
      </c>
      <c r="R223">
        <f t="shared" si="36"/>
        <v>-4.572967458112605E-3</v>
      </c>
      <c r="S223">
        <f t="shared" si="37"/>
        <v>-16.016610986331518</v>
      </c>
      <c r="T223">
        <f t="shared" si="38"/>
        <v>-6.2435180629247612E-2</v>
      </c>
      <c r="U223">
        <f t="shared" si="39"/>
        <v>0.38259480031626064</v>
      </c>
      <c r="V223">
        <f t="shared" si="40"/>
        <v>-3.7051177925447724E-3</v>
      </c>
      <c r="W223">
        <f t="shared" si="41"/>
        <v>-0.70610007600819258</v>
      </c>
      <c r="X223">
        <f t="shared" si="42"/>
        <v>1.4082927547235002</v>
      </c>
      <c r="Y223">
        <f t="shared" si="43"/>
        <v>0.107771443220747</v>
      </c>
      <c r="Z223">
        <f t="shared" si="44"/>
        <v>8.5080643967158295E-2</v>
      </c>
    </row>
    <row r="224" spans="1:26" x14ac:dyDescent="0.25">
      <c r="A224">
        <f>'raw zonal'!A224+1</f>
        <v>223</v>
      </c>
      <c r="B224">
        <f>'raw zonal'!B224</f>
        <v>-2.9090151786799998</v>
      </c>
      <c r="C224">
        <f>'raw zonal'!C224</f>
        <v>610.25744628899997</v>
      </c>
      <c r="D224">
        <f>'raw zonal'!D224</f>
        <v>-39.906360626199998</v>
      </c>
      <c r="E224">
        <f>'raw zonal'!E224</f>
        <v>610.25744628899997</v>
      </c>
      <c r="F224">
        <f>'raw zonal'!F224</f>
        <v>229.98960876500001</v>
      </c>
      <c r="G224">
        <f>'raw zonal'!G224</f>
        <v>610.25744628899997</v>
      </c>
      <c r="H224">
        <f>'raw zonal'!H224</f>
        <v>0.19579325616400001</v>
      </c>
      <c r="I224">
        <f>'raw zonal'!I224</f>
        <v>403.546386719</v>
      </c>
      <c r="J224">
        <f>'raw zonal'!J224</f>
        <v>-3.7037830352799999</v>
      </c>
      <c r="K224">
        <f>'raw zonal'!K224</f>
        <v>6.0500001907299996</v>
      </c>
      <c r="L224">
        <f>'raw zonal'!L224</f>
        <v>8.5285348892199995</v>
      </c>
      <c r="M224">
        <f>'raw zonal'!M224</f>
        <v>6.0500001907299996</v>
      </c>
      <c r="N224">
        <f>'raw zonal'!N224</f>
        <v>-3.3740932941400001</v>
      </c>
      <c r="O224">
        <f>'raw zonal'!O224</f>
        <v>6.0500001907299996</v>
      </c>
      <c r="P224">
        <f t="shared" si="34"/>
        <v>188.82068477608399</v>
      </c>
      <c r="Q224">
        <f t="shared" si="35"/>
        <v>2252.4687261581894</v>
      </c>
      <c r="R224">
        <f t="shared" si="36"/>
        <v>-4.7668655194128932E-3</v>
      </c>
      <c r="S224">
        <f t="shared" si="37"/>
        <v>-15.292235040053827</v>
      </c>
      <c r="T224">
        <f t="shared" si="38"/>
        <v>-6.5392664798884767E-2</v>
      </c>
      <c r="U224">
        <f t="shared" si="39"/>
        <v>0.37687308883091236</v>
      </c>
      <c r="V224">
        <f t="shared" si="40"/>
        <v>4.8518153701209083E-4</v>
      </c>
      <c r="W224">
        <f t="shared" si="41"/>
        <v>-0.61219552372164432</v>
      </c>
      <c r="X224">
        <f t="shared" si="42"/>
        <v>1.4096751438599437</v>
      </c>
      <c r="Y224">
        <f t="shared" si="43"/>
        <v>-0.55770135335035065</v>
      </c>
      <c r="Z224">
        <f t="shared" si="44"/>
        <v>8.3828326930042024E-2</v>
      </c>
    </row>
    <row r="225" spans="1:26" x14ac:dyDescent="0.25">
      <c r="A225">
        <f>'raw zonal'!A225+1</f>
        <v>224</v>
      </c>
      <c r="B225">
        <f>'raw zonal'!B225</f>
        <v>-4.5740838050799999</v>
      </c>
      <c r="C225">
        <f>'raw zonal'!C225</f>
        <v>1297.0893554700001</v>
      </c>
      <c r="D225">
        <f>'raw zonal'!D225</f>
        <v>-69.313186645499997</v>
      </c>
      <c r="E225">
        <f>'raw zonal'!E225</f>
        <v>1297.0893554700001</v>
      </c>
      <c r="F225">
        <f>'raw zonal'!F225</f>
        <v>496.490966797</v>
      </c>
      <c r="G225">
        <f>'raw zonal'!G225</f>
        <v>1297.0893554700001</v>
      </c>
      <c r="H225">
        <f>'raw zonal'!H225</f>
        <v>0.85660892725000004</v>
      </c>
      <c r="I225">
        <f>'raw zonal'!I225</f>
        <v>791.50158691399997</v>
      </c>
      <c r="J225">
        <f>'raw zonal'!J225</f>
        <v>-17.6515808105</v>
      </c>
      <c r="K225">
        <f>'raw zonal'!K225</f>
        <v>24.3250007629</v>
      </c>
      <c r="L225">
        <f>'raw zonal'!L225</f>
        <v>36.412574768100001</v>
      </c>
      <c r="M225">
        <f>'raw zonal'!M225</f>
        <v>24.3250007629</v>
      </c>
      <c r="N225">
        <f>'raw zonal'!N225</f>
        <v>3.3680295944199998</v>
      </c>
      <c r="O225">
        <f>'raw zonal'!O225</f>
        <v>24.3250007629</v>
      </c>
      <c r="P225">
        <f t="shared" si="34"/>
        <v>445.58932882569007</v>
      </c>
      <c r="Q225">
        <f t="shared" si="35"/>
        <v>4755.7446556127015</v>
      </c>
      <c r="R225">
        <f t="shared" si="36"/>
        <v>-3.526421511201579E-3</v>
      </c>
      <c r="S225">
        <f t="shared" si="37"/>
        <v>-18.713457254590253</v>
      </c>
      <c r="T225">
        <f t="shared" si="38"/>
        <v>-5.3437480119004122E-2</v>
      </c>
      <c r="U225">
        <f t="shared" si="39"/>
        <v>0.38277314103552762</v>
      </c>
      <c r="V225">
        <f t="shared" si="40"/>
        <v>1.0822580035371101E-3</v>
      </c>
      <c r="W225">
        <f t="shared" si="41"/>
        <v>-0.72565592011909963</v>
      </c>
      <c r="X225">
        <f t="shared" si="42"/>
        <v>1.4969197790791327</v>
      </c>
      <c r="Y225">
        <f t="shared" si="43"/>
        <v>0.13845958843943185</v>
      </c>
      <c r="Z225">
        <f t="shared" si="44"/>
        <v>9.3694964951452603E-2</v>
      </c>
    </row>
    <row r="226" spans="1:26" x14ac:dyDescent="0.25">
      <c r="A226">
        <f>'raw zonal'!A226+1</f>
        <v>225</v>
      </c>
      <c r="B226">
        <f>'raw zonal'!B226</f>
        <v>-2.6878983974500001</v>
      </c>
      <c r="C226">
        <f>'raw zonal'!C226</f>
        <v>788.94952392599998</v>
      </c>
      <c r="D226">
        <f>'raw zonal'!D226</f>
        <v>-51.968090057399998</v>
      </c>
      <c r="E226">
        <f>'raw zonal'!E226</f>
        <v>788.94952392599998</v>
      </c>
      <c r="F226">
        <f>'raw zonal'!F226</f>
        <v>305.07312011699997</v>
      </c>
      <c r="G226">
        <f>'raw zonal'!G226</f>
        <v>788.94952392599998</v>
      </c>
      <c r="H226">
        <f>'raw zonal'!H226</f>
        <v>-0.168429613113</v>
      </c>
      <c r="I226">
        <f>'raw zonal'!I226</f>
        <v>453.912109375</v>
      </c>
      <c r="J226">
        <f>'raw zonal'!J226</f>
        <v>-6.0842852592499996</v>
      </c>
      <c r="K226">
        <f>'raw zonal'!K226</f>
        <v>7.7500004768400004</v>
      </c>
      <c r="L226">
        <f>'raw zonal'!L226</f>
        <v>11.224653244000001</v>
      </c>
      <c r="M226">
        <f>'raw zonal'!M226</f>
        <v>7.7500004768400004</v>
      </c>
      <c r="N226">
        <f>'raw zonal'!N226</f>
        <v>-2.4402267932899999</v>
      </c>
      <c r="O226">
        <f>'raw zonal'!O226</f>
        <v>7.7500004768400004</v>
      </c>
      <c r="P226">
        <f t="shared" si="34"/>
        <v>252.94884324049696</v>
      </c>
      <c r="Q226">
        <f t="shared" si="35"/>
        <v>2844.0106825835196</v>
      </c>
      <c r="R226">
        <f t="shared" si="36"/>
        <v>-3.4069332903255713E-3</v>
      </c>
      <c r="S226">
        <f t="shared" si="37"/>
        <v>-15.181422350803857</v>
      </c>
      <c r="T226">
        <f t="shared" si="38"/>
        <v>-6.5869980881406012E-2</v>
      </c>
      <c r="U226">
        <f t="shared" si="39"/>
        <v>0.3866826848426041</v>
      </c>
      <c r="V226">
        <f t="shared" si="40"/>
        <v>-3.7106217180439153E-4</v>
      </c>
      <c r="W226">
        <f t="shared" si="41"/>
        <v>-0.78506901740615342</v>
      </c>
      <c r="X226">
        <f t="shared" si="42"/>
        <v>1.4483422649512869</v>
      </c>
      <c r="Y226">
        <f t="shared" si="43"/>
        <v>-0.31486795395462769</v>
      </c>
      <c r="Z226">
        <f t="shared" si="44"/>
        <v>8.8940890689874777E-2</v>
      </c>
    </row>
    <row r="227" spans="1:26" x14ac:dyDescent="0.25">
      <c r="A227">
        <f>'raw zonal'!A227+1</f>
        <v>226</v>
      </c>
      <c r="B227">
        <f>'raw zonal'!B227</f>
        <v>-2.0487225055699998</v>
      </c>
      <c r="C227">
        <f>'raw zonal'!C227</f>
        <v>698.81433105500003</v>
      </c>
      <c r="D227">
        <f>'raw zonal'!D227</f>
        <v>-43.170593261699999</v>
      </c>
      <c r="E227">
        <f>'raw zonal'!E227</f>
        <v>698.81433105500003</v>
      </c>
      <c r="F227">
        <f>'raw zonal'!F227</f>
        <v>279.25299072299998</v>
      </c>
      <c r="G227">
        <f>'raw zonal'!G227</f>
        <v>698.81433105500003</v>
      </c>
      <c r="H227">
        <f>'raw zonal'!H227</f>
        <v>0.21763497591</v>
      </c>
      <c r="I227">
        <f>'raw zonal'!I227</f>
        <v>359.643066406</v>
      </c>
      <c r="J227">
        <f>'raw zonal'!J227</f>
        <v>-6.3973379135100004</v>
      </c>
      <c r="K227">
        <f>'raw zonal'!K227</f>
        <v>8.6999998092700004</v>
      </c>
      <c r="L227">
        <f>'raw zonal'!L227</f>
        <v>12.490604400600001</v>
      </c>
      <c r="M227">
        <f>'raw zonal'!M227</f>
        <v>8.6999998092700004</v>
      </c>
      <c r="N227">
        <f>'raw zonal'!N227</f>
        <v>0.42077556252499998</v>
      </c>
      <c r="O227">
        <f>'raw zonal'!O227</f>
        <v>8.6999998092700004</v>
      </c>
      <c r="P227">
        <f t="shared" si="34"/>
        <v>240.76535198125498</v>
      </c>
      <c r="Q227">
        <f t="shared" si="35"/>
        <v>2482.1860589988105</v>
      </c>
      <c r="R227">
        <f t="shared" si="36"/>
        <v>-2.931712208129795E-3</v>
      </c>
      <c r="S227">
        <f t="shared" si="37"/>
        <v>-16.187276529159323</v>
      </c>
      <c r="T227">
        <f t="shared" si="38"/>
        <v>-6.1776914615539372E-2</v>
      </c>
      <c r="U227">
        <f t="shared" si="39"/>
        <v>0.39960970791971556</v>
      </c>
      <c r="V227">
        <f t="shared" si="40"/>
        <v>6.0514158686521854E-4</v>
      </c>
      <c r="W227">
        <f t="shared" si="41"/>
        <v>-0.73532621307572055</v>
      </c>
      <c r="X227">
        <f t="shared" si="42"/>
        <v>1.4357016867162509</v>
      </c>
      <c r="Y227">
        <f t="shared" si="43"/>
        <v>4.8365008247087123E-2</v>
      </c>
      <c r="Z227">
        <f t="shared" si="44"/>
        <v>9.6997302481977382E-2</v>
      </c>
    </row>
    <row r="228" spans="1:26" x14ac:dyDescent="0.25">
      <c r="A228">
        <f>'raw zonal'!A228+1</f>
        <v>227</v>
      </c>
      <c r="B228">
        <f>'raw zonal'!B228</f>
        <v>-3.9391882419600002</v>
      </c>
      <c r="C228">
        <f>'raw zonal'!C228</f>
        <v>811.80902099599996</v>
      </c>
      <c r="D228">
        <f>'raw zonal'!D228</f>
        <v>-45.556335449199999</v>
      </c>
      <c r="E228">
        <f>'raw zonal'!E228</f>
        <v>811.80902099599996</v>
      </c>
      <c r="F228">
        <f>'raw zonal'!F228</f>
        <v>321.12640380900001</v>
      </c>
      <c r="G228">
        <f>'raw zonal'!G228</f>
        <v>811.80902099599996</v>
      </c>
      <c r="H228">
        <f>'raw zonal'!H228</f>
        <v>-0.70713788271</v>
      </c>
      <c r="I228">
        <f>'raw zonal'!I228</f>
        <v>484.90097045900001</v>
      </c>
      <c r="J228">
        <f>'raw zonal'!J228</f>
        <v>-10.2718915939</v>
      </c>
      <c r="K228">
        <f>'raw zonal'!K228</f>
        <v>10.9000005722</v>
      </c>
      <c r="L228">
        <f>'raw zonal'!L228</f>
        <v>16.171697616599999</v>
      </c>
      <c r="M228">
        <f>'raw zonal'!M228</f>
        <v>10.9000005722</v>
      </c>
      <c r="N228">
        <f>'raw zonal'!N228</f>
        <v>5.2094292640699997</v>
      </c>
      <c r="O228">
        <f>'raw zonal'!O228</f>
        <v>10.9000005722</v>
      </c>
      <c r="P228">
        <f t="shared" si="34"/>
        <v>282.03297752189997</v>
      </c>
      <c r="Q228">
        <f t="shared" si="35"/>
        <v>2953.0280351635997</v>
      </c>
      <c r="R228">
        <f t="shared" si="36"/>
        <v>-4.8523583011273411E-3</v>
      </c>
      <c r="S228">
        <f t="shared" si="37"/>
        <v>-17.81989295212848</v>
      </c>
      <c r="T228">
        <f t="shared" si="38"/>
        <v>-5.6117059888429681E-2</v>
      </c>
      <c r="U228">
        <f t="shared" si="39"/>
        <v>0.39556890291144264</v>
      </c>
      <c r="V228">
        <f t="shared" si="40"/>
        <v>-1.4583140183048796E-3</v>
      </c>
      <c r="W228">
        <f t="shared" si="41"/>
        <v>-0.9423753261167741</v>
      </c>
      <c r="X228">
        <f t="shared" si="42"/>
        <v>1.4836419052899177</v>
      </c>
      <c r="Y228">
        <f t="shared" si="43"/>
        <v>0.4779292651925573</v>
      </c>
      <c r="Z228">
        <f t="shared" si="44"/>
        <v>9.550636640206335E-2</v>
      </c>
    </row>
    <row r="229" spans="1:26" x14ac:dyDescent="0.25">
      <c r="A229">
        <f>'raw zonal'!A229+1</f>
        <v>228</v>
      </c>
      <c r="B229">
        <f>'raw zonal'!B229</f>
        <v>-4.6066370010400002</v>
      </c>
      <c r="C229">
        <f>'raw zonal'!C229</f>
        <v>1176.72143555</v>
      </c>
      <c r="D229">
        <f>'raw zonal'!D229</f>
        <v>-75.586837768600006</v>
      </c>
      <c r="E229">
        <f>'raw zonal'!E229</f>
        <v>1176.72143555</v>
      </c>
      <c r="F229">
        <f>'raw zonal'!F229</f>
        <v>459.141448975</v>
      </c>
      <c r="G229">
        <f>'raw zonal'!G229</f>
        <v>1176.72143555</v>
      </c>
      <c r="H229">
        <f>'raw zonal'!H229</f>
        <v>0.178739711642</v>
      </c>
      <c r="I229">
        <f>'raw zonal'!I229</f>
        <v>608.88177490199996</v>
      </c>
      <c r="J229">
        <f>'raw zonal'!J229</f>
        <v>-12.6366252899</v>
      </c>
      <c r="K229">
        <f>'raw zonal'!K229</f>
        <v>17.774997711200001</v>
      </c>
      <c r="L229">
        <f>'raw zonal'!L229</f>
        <v>24.5553741455</v>
      </c>
      <c r="M229">
        <f>'raw zonal'!M229</f>
        <v>17.774997711200001</v>
      </c>
      <c r="N229">
        <f>'raw zonal'!N229</f>
        <v>2.77202534676</v>
      </c>
      <c r="O229">
        <f>'raw zonal'!O229</f>
        <v>17.774997711200001</v>
      </c>
      <c r="P229">
        <f t="shared" si="34"/>
        <v>393.817488119362</v>
      </c>
      <c r="Q229">
        <f t="shared" si="35"/>
        <v>4192.3710746855995</v>
      </c>
      <c r="R229">
        <f t="shared" si="36"/>
        <v>-3.9148067349405059E-3</v>
      </c>
      <c r="S229">
        <f t="shared" si="37"/>
        <v>-15.567808765229614</v>
      </c>
      <c r="T229">
        <f t="shared" si="38"/>
        <v>-6.4235115877931376E-2</v>
      </c>
      <c r="U229">
        <f t="shared" si="39"/>
        <v>0.39018703586409736</v>
      </c>
      <c r="V229">
        <f t="shared" si="40"/>
        <v>2.9355405106478729E-4</v>
      </c>
      <c r="W229">
        <f t="shared" si="41"/>
        <v>-0.71092134554468489</v>
      </c>
      <c r="X229">
        <f t="shared" si="42"/>
        <v>1.3814558260127197</v>
      </c>
      <c r="Y229">
        <f t="shared" si="43"/>
        <v>0.15595081314769177</v>
      </c>
      <c r="Z229">
        <f t="shared" si="44"/>
        <v>9.3936696228373764E-2</v>
      </c>
    </row>
    <row r="230" spans="1:26" x14ac:dyDescent="0.25">
      <c r="A230">
        <f>'raw zonal'!A230+1</f>
        <v>229</v>
      </c>
      <c r="B230">
        <f>'raw zonal'!B230</f>
        <v>-3.7257010936700001</v>
      </c>
      <c r="C230">
        <f>'raw zonal'!C230</f>
        <v>834.29223632799994</v>
      </c>
      <c r="D230">
        <f>'raw zonal'!D230</f>
        <v>-42.424629211400003</v>
      </c>
      <c r="E230">
        <f>'raw zonal'!E230</f>
        <v>834.29223632799994</v>
      </c>
      <c r="F230">
        <f>'raw zonal'!F230</f>
        <v>313.93298339799998</v>
      </c>
      <c r="G230">
        <f>'raw zonal'!G230</f>
        <v>834.29223632799994</v>
      </c>
      <c r="H230">
        <f>'raw zonal'!H230</f>
        <v>-0.82705175876600001</v>
      </c>
      <c r="I230">
        <f>'raw zonal'!I230</f>
        <v>523.33801269499997</v>
      </c>
      <c r="J230">
        <f>'raw zonal'!J230</f>
        <v>-13.7191667557</v>
      </c>
      <c r="K230">
        <f>'raw zonal'!K230</f>
        <v>14.6499986649</v>
      </c>
      <c r="L230">
        <f>'raw zonal'!L230</f>
        <v>25.396102905300001</v>
      </c>
      <c r="M230">
        <f>'raw zonal'!M230</f>
        <v>14.6499986649</v>
      </c>
      <c r="N230">
        <f>'raw zonal'!N230</f>
        <v>-3.9749026298500002E-2</v>
      </c>
      <c r="O230">
        <f>'raw zonal'!O230</f>
        <v>14.6499986649</v>
      </c>
      <c r="P230">
        <f t="shared" si="34"/>
        <v>278.59278845746547</v>
      </c>
      <c r="Q230">
        <f t="shared" si="35"/>
        <v>3070.1647176737001</v>
      </c>
      <c r="R230">
        <f t="shared" si="36"/>
        <v>-4.4657027015714071E-3</v>
      </c>
      <c r="S230">
        <f t="shared" si="37"/>
        <v>-19.665280565464922</v>
      </c>
      <c r="T230">
        <f t="shared" si="38"/>
        <v>-5.0851041594399862E-2</v>
      </c>
      <c r="U230">
        <f t="shared" si="39"/>
        <v>0.3762865932682346</v>
      </c>
      <c r="V230">
        <f t="shared" si="40"/>
        <v>-1.5803395486350877E-3</v>
      </c>
      <c r="W230">
        <f t="shared" si="41"/>
        <v>-0.93646197992971936</v>
      </c>
      <c r="X230">
        <f t="shared" si="42"/>
        <v>1.7335225405956276</v>
      </c>
      <c r="Y230">
        <f t="shared" si="43"/>
        <v>-2.7132443632049523E-3</v>
      </c>
      <c r="Z230">
        <f t="shared" si="44"/>
        <v>9.0741967964689044E-2</v>
      </c>
    </row>
    <row r="231" spans="1:26" x14ac:dyDescent="0.25">
      <c r="A231">
        <f>'raw zonal'!A231+1</f>
        <v>230</v>
      </c>
      <c r="B231">
        <f>'raw zonal'!B231</f>
        <v>-5.6774996221100001E-2</v>
      </c>
      <c r="C231">
        <f>'raw zonal'!C231</f>
        <v>30.25</v>
      </c>
      <c r="D231">
        <f>'raw zonal'!D231</f>
        <v>-0.86570745706600005</v>
      </c>
      <c r="E231">
        <f>'raw zonal'!E231</f>
        <v>30.25</v>
      </c>
      <c r="F231">
        <f>'raw zonal'!F231</f>
        <v>11.535236358600001</v>
      </c>
      <c r="G231">
        <f>'raw zonal'!G231</f>
        <v>30.25</v>
      </c>
      <c r="H231">
        <f>'raw zonal'!H231</f>
        <v>-1.07734538615E-2</v>
      </c>
      <c r="I231">
        <f>'raw zonal'!I231</f>
        <v>9</v>
      </c>
      <c r="J231">
        <f>'raw zonal'!J231</f>
        <v>-0.15170943737000001</v>
      </c>
      <c r="K231">
        <f>'raw zonal'!K231</f>
        <v>0.32500001788100003</v>
      </c>
      <c r="L231">
        <f>'raw zonal'!L231</f>
        <v>0.30276873707800001</v>
      </c>
      <c r="M231">
        <f>'raw zonal'!M231</f>
        <v>0.32500001788100003</v>
      </c>
      <c r="N231">
        <f>'raw zonal'!N231</f>
        <v>3.13581638038E-2</v>
      </c>
      <c r="O231">
        <f>'raw zonal'!O231</f>
        <v>0.32500001788100003</v>
      </c>
      <c r="P231">
        <f t="shared" si="34"/>
        <v>10.784397914963201</v>
      </c>
      <c r="Q231">
        <f t="shared" si="35"/>
        <v>100.72500005364299</v>
      </c>
      <c r="R231">
        <f t="shared" si="36"/>
        <v>-1.8768593792099174E-3</v>
      </c>
      <c r="S231">
        <f t="shared" si="37"/>
        <v>-34.942519846740552</v>
      </c>
      <c r="T231">
        <f t="shared" si="38"/>
        <v>-2.8618428332760331E-2</v>
      </c>
      <c r="U231">
        <f t="shared" si="39"/>
        <v>0.38133012755702483</v>
      </c>
      <c r="V231">
        <f t="shared" si="40"/>
        <v>-1.1970504290555557E-3</v>
      </c>
      <c r="W231">
        <f t="shared" si="41"/>
        <v>-0.46679824314824803</v>
      </c>
      <c r="X231">
        <f t="shared" si="42"/>
        <v>0.93159606283117169</v>
      </c>
      <c r="Y231">
        <f t="shared" si="43"/>
        <v>9.648665254929896E-2</v>
      </c>
      <c r="Z231">
        <f t="shared" si="44"/>
        <v>0.10706773799175744</v>
      </c>
    </row>
    <row r="232" spans="1:26" x14ac:dyDescent="0.25">
      <c r="A232">
        <f>'raw zonal'!A232+1</f>
        <v>231</v>
      </c>
      <c r="B232">
        <f>'raw zonal'!B232</f>
        <v>-6.1218352317800004</v>
      </c>
      <c r="C232">
        <f>'raw zonal'!C232</f>
        <v>1982.3702392600001</v>
      </c>
      <c r="D232">
        <f>'raw zonal'!D232</f>
        <v>-120.799621582</v>
      </c>
      <c r="E232">
        <f>'raw zonal'!E232</f>
        <v>1982.3702392600001</v>
      </c>
      <c r="F232">
        <f>'raw zonal'!F232</f>
        <v>766.07727050799997</v>
      </c>
      <c r="G232">
        <f>'raw zonal'!G232</f>
        <v>1982.3702392600001</v>
      </c>
      <c r="H232">
        <f>'raw zonal'!H232</f>
        <v>-7.3138394355800003</v>
      </c>
      <c r="I232">
        <f>'raw zonal'!I232</f>
        <v>1032.4324951200001</v>
      </c>
      <c r="J232">
        <f>'raw zonal'!J232</f>
        <v>-24.8666954041</v>
      </c>
      <c r="K232">
        <f>'raw zonal'!K232</f>
        <v>27.952333450299999</v>
      </c>
      <c r="L232">
        <f>'raw zonal'!L232</f>
        <v>45.410015106199999</v>
      </c>
      <c r="M232">
        <f>'raw zonal'!M232</f>
        <v>27.952333450299999</v>
      </c>
      <c r="N232">
        <f>'raw zonal'!N232</f>
        <v>1.6798145770999999</v>
      </c>
      <c r="O232">
        <f>'raw zonal'!O232</f>
        <v>27.952333450299999</v>
      </c>
      <c r="P232">
        <f t="shared" si="34"/>
        <v>654.06510853784005</v>
      </c>
      <c r="Q232">
        <f t="shared" si="35"/>
        <v>7063.4002132509004</v>
      </c>
      <c r="R232">
        <f t="shared" si="36"/>
        <v>-3.088139193446136E-3</v>
      </c>
      <c r="S232">
        <f t="shared" si="37"/>
        <v>-16.410401069959867</v>
      </c>
      <c r="T232">
        <f t="shared" si="38"/>
        <v>-6.0936962828443866E-2</v>
      </c>
      <c r="U232">
        <f t="shared" si="39"/>
        <v>0.38644510260301795</v>
      </c>
      <c r="V232">
        <f t="shared" si="40"/>
        <v>-7.0840848870510507E-3</v>
      </c>
      <c r="W232">
        <f t="shared" si="41"/>
        <v>-0.88961071705564954</v>
      </c>
      <c r="X232">
        <f t="shared" si="42"/>
        <v>1.6245518531374215</v>
      </c>
      <c r="Y232">
        <f t="shared" si="43"/>
        <v>6.0095683249012301E-2</v>
      </c>
      <c r="Z232">
        <f t="shared" si="44"/>
        <v>9.2599185773279205E-2</v>
      </c>
    </row>
    <row r="233" spans="1:26" x14ac:dyDescent="0.25">
      <c r="A233">
        <f>'raw zonal'!A233+1</f>
        <v>232</v>
      </c>
      <c r="B233">
        <f>'raw zonal'!B233</f>
        <v>-3.33742332458</v>
      </c>
      <c r="C233">
        <f>'raw zonal'!C233</f>
        <v>528.25</v>
      </c>
      <c r="D233">
        <f>'raw zonal'!D233</f>
        <v>-48.999599456799999</v>
      </c>
      <c r="E233">
        <f>'raw zonal'!E233</f>
        <v>528.25</v>
      </c>
      <c r="F233">
        <f>'raw zonal'!F233</f>
        <v>238.657150269</v>
      </c>
      <c r="G233">
        <f>'raw zonal'!G233</f>
        <v>528.25</v>
      </c>
      <c r="H233">
        <f>'raw zonal'!H233</f>
        <v>-0.56650328636199998</v>
      </c>
      <c r="I233">
        <f>'raw zonal'!I233</f>
        <v>169</v>
      </c>
      <c r="J233">
        <f>'raw zonal'!J233</f>
        <v>-12.6338300705</v>
      </c>
      <c r="K233">
        <f>'raw zonal'!K233</f>
        <v>14.7499980927</v>
      </c>
      <c r="L233">
        <f>'raw zonal'!L233</f>
        <v>23.917243957499998</v>
      </c>
      <c r="M233">
        <f>'raw zonal'!M233</f>
        <v>14.7499980927</v>
      </c>
      <c r="N233">
        <f>'raw zonal'!N233</f>
        <v>-2.6699306964899998</v>
      </c>
      <c r="O233">
        <f>'raw zonal'!O233</f>
        <v>14.7499980927</v>
      </c>
      <c r="P233">
        <f t="shared" si="34"/>
        <v>194.36710739176797</v>
      </c>
      <c r="Q233">
        <f t="shared" si="35"/>
        <v>1797.9999942781001</v>
      </c>
      <c r="R233">
        <f t="shared" si="36"/>
        <v>-6.3178860853383813E-3</v>
      </c>
      <c r="S233">
        <f t="shared" si="37"/>
        <v>-10.780700370127031</v>
      </c>
      <c r="T233">
        <f t="shared" si="38"/>
        <v>-9.2758352024230953E-2</v>
      </c>
      <c r="U233">
        <f t="shared" si="39"/>
        <v>0.45178826364221486</v>
      </c>
      <c r="V233">
        <f t="shared" si="40"/>
        <v>-3.3520904518461537E-3</v>
      </c>
      <c r="W233">
        <f t="shared" si="41"/>
        <v>-0.85653096299400033</v>
      </c>
      <c r="X233">
        <f t="shared" si="42"/>
        <v>1.6215082745900156</v>
      </c>
      <c r="Y233">
        <f t="shared" si="43"/>
        <v>-0.18101227401591255</v>
      </c>
      <c r="Z233">
        <f t="shared" si="44"/>
        <v>0.10810183982776189</v>
      </c>
    </row>
    <row r="234" spans="1:26" x14ac:dyDescent="0.25">
      <c r="A234">
        <f>'raw zonal'!A234+1</f>
        <v>233</v>
      </c>
      <c r="B234">
        <f>'raw zonal'!B234</f>
        <v>-5.33505153656</v>
      </c>
      <c r="C234">
        <f>'raw zonal'!C234</f>
        <v>1761.5874023399999</v>
      </c>
      <c r="D234">
        <f>'raw zonal'!D234</f>
        <v>-105.935813904</v>
      </c>
      <c r="E234">
        <f>'raw zonal'!E234</f>
        <v>1761.5874023399999</v>
      </c>
      <c r="F234">
        <f>'raw zonal'!F234</f>
        <v>657.146484375</v>
      </c>
      <c r="G234">
        <f>'raw zonal'!G234</f>
        <v>1761.5874023399999</v>
      </c>
      <c r="H234">
        <f>'raw zonal'!H234</f>
        <v>-2.7738234996800002</v>
      </c>
      <c r="I234">
        <f>'raw zonal'!I234</f>
        <v>1057.6308593799999</v>
      </c>
      <c r="J234">
        <f>'raw zonal'!J234</f>
        <v>-165.894729614</v>
      </c>
      <c r="K234">
        <f>'raw zonal'!K234</f>
        <v>224.32164001500001</v>
      </c>
      <c r="L234">
        <f>'raw zonal'!L234</f>
        <v>332.29211425800003</v>
      </c>
      <c r="M234">
        <f>'raw zonal'!M234</f>
        <v>224.32164001500001</v>
      </c>
      <c r="N234">
        <f>'raw zonal'!N234</f>
        <v>10.719938278200001</v>
      </c>
      <c r="O234">
        <f>'raw zonal'!O234</f>
        <v>224.32164001500001</v>
      </c>
      <c r="P234">
        <f t="shared" si="34"/>
        <v>720.21911835695994</v>
      </c>
      <c r="Q234">
        <f t="shared" si="35"/>
        <v>7015.3579864450012</v>
      </c>
      <c r="R234">
        <f t="shared" si="36"/>
        <v>-3.0285477345451031E-3</v>
      </c>
      <c r="S234">
        <f t="shared" si="37"/>
        <v>-16.62881831385528</v>
      </c>
      <c r="T234">
        <f t="shared" si="38"/>
        <v>-6.0136564193908539E-2</v>
      </c>
      <c r="U234">
        <f t="shared" si="39"/>
        <v>0.37304222515560753</v>
      </c>
      <c r="V234">
        <f t="shared" si="40"/>
        <v>-2.6226764046068584E-3</v>
      </c>
      <c r="W234">
        <f t="shared" si="41"/>
        <v>-0.73953957185275077</v>
      </c>
      <c r="X234">
        <f t="shared" si="42"/>
        <v>1.4813199218576514</v>
      </c>
      <c r="Y234">
        <f t="shared" si="43"/>
        <v>4.7788248505508321E-2</v>
      </c>
      <c r="Z234">
        <f t="shared" si="44"/>
        <v>0.10266320261183529</v>
      </c>
    </row>
    <row r="235" spans="1:26" x14ac:dyDescent="0.25">
      <c r="A235">
        <f>'raw zonal'!A235+1</f>
        <v>234</v>
      </c>
      <c r="B235">
        <f>'raw zonal'!B235</f>
        <v>-5.1641492843599996</v>
      </c>
      <c r="C235">
        <f>'raw zonal'!C235</f>
        <v>1476.3222656200001</v>
      </c>
      <c r="D235">
        <f>'raw zonal'!D235</f>
        <v>-85.331825256299993</v>
      </c>
      <c r="E235">
        <f>'raw zonal'!E235</f>
        <v>1476.3222656200001</v>
      </c>
      <c r="F235">
        <f>'raw zonal'!F235</f>
        <v>525.87481689499998</v>
      </c>
      <c r="G235">
        <f>'raw zonal'!G235</f>
        <v>1476.3222656200001</v>
      </c>
      <c r="H235">
        <f>'raw zonal'!H235</f>
        <v>-3.009557724</v>
      </c>
      <c r="I235">
        <f>'raw zonal'!I235</f>
        <v>779.56481933600003</v>
      </c>
      <c r="J235">
        <f>'raw zonal'!J235</f>
        <v>-95.405441284199995</v>
      </c>
      <c r="K235">
        <f>'raw zonal'!K235</f>
        <v>120.232131958</v>
      </c>
      <c r="L235">
        <f>'raw zonal'!L235</f>
        <v>179.69171142600001</v>
      </c>
      <c r="M235">
        <f>'raw zonal'!M235</f>
        <v>120.232131958</v>
      </c>
      <c r="N235">
        <f>'raw zonal'!N235</f>
        <v>0.83986842632299996</v>
      </c>
      <c r="O235">
        <f>'raw zonal'!O235</f>
        <v>120.232131958</v>
      </c>
      <c r="P235">
        <f t="shared" si="34"/>
        <v>517.49542319846307</v>
      </c>
      <c r="Q235">
        <f t="shared" si="35"/>
        <v>5569.2280120699997</v>
      </c>
      <c r="R235">
        <f t="shared" si="36"/>
        <v>-3.4979823881415555E-3</v>
      </c>
      <c r="S235">
        <f t="shared" si="37"/>
        <v>-17.30095730620744</v>
      </c>
      <c r="T235">
        <f t="shared" si="38"/>
        <v>-5.780026979438925E-2</v>
      </c>
      <c r="U235">
        <f t="shared" si="39"/>
        <v>0.35620597828899658</v>
      </c>
      <c r="V235">
        <f t="shared" si="40"/>
        <v>-3.8605612379524934E-3</v>
      </c>
      <c r="W235">
        <f t="shared" si="41"/>
        <v>-0.79351035143856086</v>
      </c>
      <c r="X235">
        <f t="shared" si="42"/>
        <v>1.4945398413859174</v>
      </c>
      <c r="Y235">
        <f t="shared" si="43"/>
        <v>6.9853907823607952E-3</v>
      </c>
      <c r="Z235">
        <f t="shared" si="44"/>
        <v>9.2920494919028762E-2</v>
      </c>
    </row>
    <row r="236" spans="1:26" x14ac:dyDescent="0.25">
      <c r="A236">
        <f>'raw zonal'!A236+1</f>
        <v>235</v>
      </c>
      <c r="B236">
        <f>'raw zonal'!B236</f>
        <v>-6.2784886360199996</v>
      </c>
      <c r="C236">
        <f>'raw zonal'!C236</f>
        <v>1621.1125488299999</v>
      </c>
      <c r="D236">
        <f>'raw zonal'!D236</f>
        <v>-89.577697753899997</v>
      </c>
      <c r="E236">
        <f>'raw zonal'!E236</f>
        <v>1621.1125488299999</v>
      </c>
      <c r="F236">
        <f>'raw zonal'!F236</f>
        <v>578.62390136700003</v>
      </c>
      <c r="G236">
        <f>'raw zonal'!G236</f>
        <v>1621.1125488299999</v>
      </c>
      <c r="H236">
        <f>'raw zonal'!H236</f>
        <v>-2.2210686206800001</v>
      </c>
      <c r="I236">
        <f>'raw zonal'!I236</f>
        <v>800.04064941399997</v>
      </c>
      <c r="J236">
        <f>'raw zonal'!J236</f>
        <v>-241.00099182100001</v>
      </c>
      <c r="K236">
        <f>'raw zonal'!K236</f>
        <v>310.36151123000002</v>
      </c>
      <c r="L236">
        <f>'raw zonal'!L236</f>
        <v>467.83999633799999</v>
      </c>
      <c r="M236">
        <f>'raw zonal'!M236</f>
        <v>310.36151123000002</v>
      </c>
      <c r="N236">
        <f>'raw zonal'!N236</f>
        <v>-3.2115559577899999</v>
      </c>
      <c r="O236">
        <f>'raw zonal'!O236</f>
        <v>310.36151123000002</v>
      </c>
      <c r="P236">
        <f t="shared" si="34"/>
        <v>704.17409491561</v>
      </c>
      <c r="Q236">
        <f t="shared" si="35"/>
        <v>6594.4628295940001</v>
      </c>
      <c r="R236">
        <f t="shared" si="36"/>
        <v>-3.8729504873374473E-3</v>
      </c>
      <c r="S236">
        <f t="shared" si="37"/>
        <v>-18.097278557925659</v>
      </c>
      <c r="T236">
        <f t="shared" si="38"/>
        <v>-5.5256926990387319E-2</v>
      </c>
      <c r="U236">
        <f t="shared" si="39"/>
        <v>0.35693012294834697</v>
      </c>
      <c r="V236">
        <f t="shared" si="40"/>
        <v>-2.7761947124897344E-3</v>
      </c>
      <c r="W236">
        <f t="shared" si="41"/>
        <v>-0.77651700710530791</v>
      </c>
      <c r="X236">
        <f t="shared" si="42"/>
        <v>1.5074033970381631</v>
      </c>
      <c r="Y236">
        <f t="shared" si="43"/>
        <v>-1.0347790694349364E-2</v>
      </c>
      <c r="Z236">
        <f t="shared" si="44"/>
        <v>0.10678263159744943</v>
      </c>
    </row>
    <row r="237" spans="1:26" x14ac:dyDescent="0.25">
      <c r="A237">
        <f>'raw zonal'!A237+1</f>
        <v>236</v>
      </c>
      <c r="B237">
        <f>'raw zonal'!B237</f>
        <v>-3.45903873444</v>
      </c>
      <c r="C237">
        <f>'raw zonal'!C237</f>
        <v>1434.9564209</v>
      </c>
      <c r="D237">
        <f>'raw zonal'!D237</f>
        <v>-83.556526184099994</v>
      </c>
      <c r="E237">
        <f>'raw zonal'!E237</f>
        <v>1434.9564209</v>
      </c>
      <c r="F237">
        <f>'raw zonal'!F237</f>
        <v>484.39361572299998</v>
      </c>
      <c r="G237">
        <f>'raw zonal'!G237</f>
        <v>1434.9564209</v>
      </c>
      <c r="H237">
        <f>'raw zonal'!H237</f>
        <v>-3.61153888702</v>
      </c>
      <c r="I237">
        <f>'raw zonal'!I237</f>
        <v>692.42999267599998</v>
      </c>
      <c r="J237">
        <f>'raw zonal'!J237</f>
        <v>-73.051818847700005</v>
      </c>
      <c r="K237">
        <f>'raw zonal'!K237</f>
        <v>99.357177734399997</v>
      </c>
      <c r="L237">
        <f>'raw zonal'!L237</f>
        <v>144.14865112300001</v>
      </c>
      <c r="M237">
        <f>'raw zonal'!M237</f>
        <v>99.357177734399997</v>
      </c>
      <c r="N237">
        <f>'raw zonal'!N237</f>
        <v>5.5586609840400003</v>
      </c>
      <c r="O237">
        <f>'raw zonal'!O237</f>
        <v>99.357177734399997</v>
      </c>
      <c r="P237">
        <f t="shared" si="34"/>
        <v>470.42200517677998</v>
      </c>
      <c r="Q237">
        <f t="shared" si="35"/>
        <v>5295.3707885791982</v>
      </c>
      <c r="R237">
        <f t="shared" si="36"/>
        <v>-2.4105531597053672E-3</v>
      </c>
      <c r="S237">
        <f t="shared" si="37"/>
        <v>-17.173481072422305</v>
      </c>
      <c r="T237">
        <f t="shared" si="38"/>
        <v>-5.8229312728322172E-2</v>
      </c>
      <c r="U237">
        <f t="shared" si="39"/>
        <v>0.3375667781040973</v>
      </c>
      <c r="V237">
        <f t="shared" si="40"/>
        <v>-5.2157458879888551E-3</v>
      </c>
      <c r="W237">
        <f t="shared" si="41"/>
        <v>-0.73524450385437623</v>
      </c>
      <c r="X237">
        <f t="shared" si="42"/>
        <v>1.450812658027947</v>
      </c>
      <c r="Y237">
        <f t="shared" si="43"/>
        <v>5.5946244758474553E-2</v>
      </c>
      <c r="Z237">
        <f t="shared" si="44"/>
        <v>8.883646187559964E-2</v>
      </c>
    </row>
    <row r="238" spans="1:26" x14ac:dyDescent="0.25">
      <c r="A238">
        <f>'raw zonal'!A238+1</f>
        <v>237</v>
      </c>
      <c r="B238">
        <f>'raw zonal'!B238</f>
        <v>-3.19697785378</v>
      </c>
      <c r="C238">
        <f>'raw zonal'!C238</f>
        <v>1172.7556152300001</v>
      </c>
      <c r="D238">
        <f>'raw zonal'!D238</f>
        <v>-64.524597168</v>
      </c>
      <c r="E238">
        <f>'raw zonal'!E238</f>
        <v>1172.7556152300001</v>
      </c>
      <c r="F238">
        <f>'raw zonal'!F238</f>
        <v>418.960113525</v>
      </c>
      <c r="G238">
        <f>'raw zonal'!G238</f>
        <v>1172.7556152300001</v>
      </c>
      <c r="H238">
        <f>'raw zonal'!H238</f>
        <v>-2.75172376633</v>
      </c>
      <c r="I238">
        <f>'raw zonal'!I238</f>
        <v>625.51647949200003</v>
      </c>
      <c r="J238">
        <f>'raw zonal'!J238</f>
        <v>-14.575036048899999</v>
      </c>
      <c r="K238">
        <f>'raw zonal'!K238</f>
        <v>17.324998855600001</v>
      </c>
      <c r="L238">
        <f>'raw zonal'!L238</f>
        <v>28.120563507100002</v>
      </c>
      <c r="M238">
        <f>'raw zonal'!M238</f>
        <v>17.324998855600001</v>
      </c>
      <c r="N238">
        <f>'raw zonal'!N238</f>
        <v>-1.68542861938E-2</v>
      </c>
      <c r="O238">
        <f>'raw zonal'!O238</f>
        <v>17.324998855600001</v>
      </c>
      <c r="P238">
        <f t="shared" si="34"/>
        <v>362.0154879088962</v>
      </c>
      <c r="Q238">
        <f t="shared" si="35"/>
        <v>4195.7583217488</v>
      </c>
      <c r="R238">
        <f t="shared" si="36"/>
        <v>-2.7260392636474485E-3</v>
      </c>
      <c r="S238">
        <f t="shared" si="37"/>
        <v>-18.175326413531032</v>
      </c>
      <c r="T238">
        <f t="shared" si="38"/>
        <v>-5.5019644613123829E-2</v>
      </c>
      <c r="U238">
        <f t="shared" si="39"/>
        <v>0.35724417609617143</v>
      </c>
      <c r="V238">
        <f t="shared" si="40"/>
        <v>-4.3991227354469612E-3</v>
      </c>
      <c r="W238">
        <f t="shared" si="41"/>
        <v>-0.84127197758451089</v>
      </c>
      <c r="X238">
        <f t="shared" si="42"/>
        <v>1.6231206559653264</v>
      </c>
      <c r="Y238">
        <f t="shared" si="43"/>
        <v>-9.7283043619666098E-4</v>
      </c>
      <c r="Z238">
        <f t="shared" si="44"/>
        <v>8.628130129239843E-2</v>
      </c>
    </row>
    <row r="239" spans="1:26" x14ac:dyDescent="0.25">
      <c r="A239">
        <f>'raw zonal'!A239+1</f>
        <v>238</v>
      </c>
      <c r="B239">
        <f>'raw zonal'!B239</f>
        <v>-6.0207157134999996</v>
      </c>
      <c r="C239">
        <f>'raw zonal'!C239</f>
        <v>1081.7663574200001</v>
      </c>
      <c r="D239">
        <f>'raw zonal'!D239</f>
        <v>-58.095245361300002</v>
      </c>
      <c r="E239">
        <f>'raw zonal'!E239</f>
        <v>1081.7663574200001</v>
      </c>
      <c r="F239">
        <f>'raw zonal'!F239</f>
        <v>346.64416503899997</v>
      </c>
      <c r="G239">
        <f>'raw zonal'!G239</f>
        <v>1081.7663574200001</v>
      </c>
      <c r="H239">
        <f>'raw zonal'!H239</f>
        <v>-2.1326076984400002</v>
      </c>
      <c r="I239">
        <f>'raw zonal'!I239</f>
        <v>689.33233642599998</v>
      </c>
      <c r="J239">
        <f>'raw zonal'!J239</f>
        <v>-12.6855812073</v>
      </c>
      <c r="K239">
        <f>'raw zonal'!K239</f>
        <v>12.0250005722</v>
      </c>
      <c r="L239">
        <f>'raw zonal'!L239</f>
        <v>22.060575485200001</v>
      </c>
      <c r="M239">
        <f>'raw zonal'!M239</f>
        <v>12.0250005722</v>
      </c>
      <c r="N239">
        <f>'raw zonal'!N239</f>
        <v>-3.96997523308</v>
      </c>
      <c r="O239">
        <f>'raw zonal'!O239</f>
        <v>12.0250005722</v>
      </c>
      <c r="P239">
        <f t="shared" si="34"/>
        <v>285.80061531057999</v>
      </c>
      <c r="Q239">
        <f t="shared" si="35"/>
        <v>3970.7064104026003</v>
      </c>
      <c r="R239">
        <f t="shared" si="36"/>
        <v>-5.5656340874376377E-3</v>
      </c>
      <c r="S239">
        <f t="shared" si="37"/>
        <v>-18.620566118490238</v>
      </c>
      <c r="T239">
        <f t="shared" si="38"/>
        <v>-5.3704059996704349E-2</v>
      </c>
      <c r="U239">
        <f t="shared" si="39"/>
        <v>0.32044273022664727</v>
      </c>
      <c r="V239">
        <f t="shared" si="40"/>
        <v>-3.0937293751472461E-3</v>
      </c>
      <c r="W239">
        <f t="shared" si="41"/>
        <v>-1.0549339379348692</v>
      </c>
      <c r="X239">
        <f t="shared" si="42"/>
        <v>1.8345592046124928</v>
      </c>
      <c r="Y239">
        <f t="shared" si="43"/>
        <v>-0.3301434548167913</v>
      </c>
      <c r="Z239">
        <f t="shared" si="44"/>
        <v>7.197727199417947E-2</v>
      </c>
    </row>
    <row r="240" spans="1:26" x14ac:dyDescent="0.25">
      <c r="A240">
        <f>'raw zonal'!A240+1</f>
        <v>239</v>
      </c>
      <c r="B240">
        <f>'raw zonal'!B240</f>
        <v>-9.0900764465300004</v>
      </c>
      <c r="C240">
        <f>'raw zonal'!C240</f>
        <v>1924.86230469</v>
      </c>
      <c r="D240">
        <f>'raw zonal'!D240</f>
        <v>-109.81966400100001</v>
      </c>
      <c r="E240">
        <f>'raw zonal'!E240</f>
        <v>1924.86230469</v>
      </c>
      <c r="F240">
        <f>'raw zonal'!F240</f>
        <v>669.70697021499996</v>
      </c>
      <c r="G240">
        <f>'raw zonal'!G240</f>
        <v>1924.86230469</v>
      </c>
      <c r="H240">
        <f>'raw zonal'!H240</f>
        <v>-3.9522514343299999</v>
      </c>
      <c r="I240">
        <f>'raw zonal'!I240</f>
        <v>1255.1540527300001</v>
      </c>
      <c r="J240">
        <f>'raw zonal'!J240</f>
        <v>-37.646629333500002</v>
      </c>
      <c r="K240">
        <f>'raw zonal'!K240</f>
        <v>47.195137023900003</v>
      </c>
      <c r="L240">
        <f>'raw zonal'!L240</f>
        <v>74.353416442899999</v>
      </c>
      <c r="M240">
        <f>'raw zonal'!M240</f>
        <v>47.195137023900003</v>
      </c>
      <c r="N240">
        <f>'raw zonal'!N240</f>
        <v>-0.96763741970100003</v>
      </c>
      <c r="O240">
        <f>'raw zonal'!O240</f>
        <v>47.195137023900003</v>
      </c>
      <c r="P240">
        <f t="shared" si="34"/>
        <v>582.58412802283897</v>
      </c>
      <c r="Q240">
        <f t="shared" si="35"/>
        <v>7171.326377871701</v>
      </c>
      <c r="R240">
        <f t="shared" si="36"/>
        <v>-4.7224554319452794E-3</v>
      </c>
      <c r="S240">
        <f t="shared" si="37"/>
        <v>-17.527483098768837</v>
      </c>
      <c r="T240">
        <f t="shared" si="38"/>
        <v>-5.705325712567607E-2</v>
      </c>
      <c r="U240">
        <f t="shared" si="39"/>
        <v>0.34792461184534268</v>
      </c>
      <c r="V240">
        <f t="shared" si="40"/>
        <v>-3.1488178090440188E-3</v>
      </c>
      <c r="W240">
        <f t="shared" si="41"/>
        <v>-0.79768026342280651</v>
      </c>
      <c r="X240">
        <f t="shared" si="42"/>
        <v>1.5754465635992714</v>
      </c>
      <c r="Y240">
        <f t="shared" si="43"/>
        <v>-2.0502905187264962E-2</v>
      </c>
      <c r="Z240">
        <f t="shared" si="44"/>
        <v>8.1237988250053364E-2</v>
      </c>
    </row>
    <row r="241" spans="1:26" x14ac:dyDescent="0.25">
      <c r="A241">
        <f>'raw zonal'!A241+1</f>
        <v>240</v>
      </c>
      <c r="B241">
        <f>'raw zonal'!B241</f>
        <v>-10.4108295441</v>
      </c>
      <c r="C241">
        <f>'raw zonal'!C241</f>
        <v>2291.9121093799999</v>
      </c>
      <c r="D241">
        <f>'raw zonal'!D241</f>
        <v>-146.37728881800001</v>
      </c>
      <c r="E241">
        <f>'raw zonal'!E241</f>
        <v>2291.9121093799999</v>
      </c>
      <c r="F241">
        <f>'raw zonal'!F241</f>
        <v>793.76550293000003</v>
      </c>
      <c r="G241">
        <f>'raw zonal'!G241</f>
        <v>2291.9121093799999</v>
      </c>
      <c r="H241">
        <f>'raw zonal'!H241</f>
        <v>-4.3786349296599996</v>
      </c>
      <c r="I241">
        <f>'raw zonal'!I241</f>
        <v>1601.953125</v>
      </c>
      <c r="J241">
        <f>'raw zonal'!J241</f>
        <v>-40.748405456500002</v>
      </c>
      <c r="K241">
        <f>'raw zonal'!K241</f>
        <v>53.931995391800001</v>
      </c>
      <c r="L241">
        <f>'raw zonal'!L241</f>
        <v>81.027465820299994</v>
      </c>
      <c r="M241">
        <f>'raw zonal'!M241</f>
        <v>53.931995391800001</v>
      </c>
      <c r="N241">
        <f>'raw zonal'!N241</f>
        <v>5.7873535156200004</v>
      </c>
      <c r="O241">
        <f>'raw zonal'!O241</f>
        <v>53.931995391800001</v>
      </c>
      <c r="P241">
        <f t="shared" si="34"/>
        <v>678.66516351765995</v>
      </c>
      <c r="Q241">
        <f t="shared" si="35"/>
        <v>8639.4854393154001</v>
      </c>
      <c r="R241">
        <f t="shared" si="36"/>
        <v>-4.542420933809849E-3</v>
      </c>
      <c r="S241">
        <f t="shared" si="37"/>
        <v>-15.657566333460903</v>
      </c>
      <c r="T241">
        <f t="shared" si="38"/>
        <v>-6.3866885740918519E-2</v>
      </c>
      <c r="U241">
        <f t="shared" si="39"/>
        <v>0.34633330819336117</v>
      </c>
      <c r="V241">
        <f t="shared" si="40"/>
        <v>-2.7333102706485245E-3</v>
      </c>
      <c r="W241">
        <f t="shared" si="41"/>
        <v>-0.75555160087207762</v>
      </c>
      <c r="X241">
        <f t="shared" si="42"/>
        <v>1.5024006664626335</v>
      </c>
      <c r="Y241">
        <f t="shared" si="43"/>
        <v>0.10730835144475163</v>
      </c>
      <c r="Z241">
        <f t="shared" si="44"/>
        <v>7.8553887067079539E-2</v>
      </c>
    </row>
    <row r="242" spans="1:26" x14ac:dyDescent="0.25">
      <c r="A242">
        <f>'raw zonal'!A242+1</f>
        <v>241</v>
      </c>
      <c r="B242">
        <f>'raw zonal'!B242</f>
        <v>-5.5571656227100004</v>
      </c>
      <c r="C242">
        <f>'raw zonal'!C242</f>
        <v>1715.9989013700001</v>
      </c>
      <c r="D242">
        <f>'raw zonal'!D242</f>
        <v>-103.92549896200001</v>
      </c>
      <c r="E242">
        <f>'raw zonal'!E242</f>
        <v>1715.9989013700001</v>
      </c>
      <c r="F242">
        <f>'raw zonal'!F242</f>
        <v>590.38226318399995</v>
      </c>
      <c r="G242">
        <f>'raw zonal'!G242</f>
        <v>1715.9989013700001</v>
      </c>
      <c r="H242">
        <f>'raw zonal'!H242</f>
        <v>-3.0634226798999999</v>
      </c>
      <c r="I242">
        <f>'raw zonal'!I242</f>
        <v>1029.1840820299999</v>
      </c>
      <c r="J242">
        <f>'raw zonal'!J242</f>
        <v>-24.4858074188</v>
      </c>
      <c r="K242">
        <f>'raw zonal'!K242</f>
        <v>31.466650009199999</v>
      </c>
      <c r="L242">
        <f>'raw zonal'!L242</f>
        <v>48.784072876000003</v>
      </c>
      <c r="M242">
        <f>'raw zonal'!M242</f>
        <v>31.466650009199999</v>
      </c>
      <c r="N242">
        <f>'raw zonal'!N242</f>
        <v>-0.25987443327900001</v>
      </c>
      <c r="O242">
        <f>'raw zonal'!O242</f>
        <v>31.466650009199999</v>
      </c>
      <c r="P242">
        <f t="shared" si="34"/>
        <v>501.87456694331098</v>
      </c>
      <c r="Q242">
        <f t="shared" si="35"/>
        <v>6271.5807361676007</v>
      </c>
      <c r="R242">
        <f t="shared" si="36"/>
        <v>-3.2384435784156575E-3</v>
      </c>
      <c r="S242">
        <f t="shared" si="37"/>
        <v>-16.511817778209071</v>
      </c>
      <c r="T242">
        <f t="shared" si="38"/>
        <v>-6.05626838566325E-2</v>
      </c>
      <c r="U242">
        <f t="shared" si="39"/>
        <v>0.34404582818360613</v>
      </c>
      <c r="V242">
        <f t="shared" si="40"/>
        <v>-2.9765546644071623E-3</v>
      </c>
      <c r="W242">
        <f t="shared" si="41"/>
        <v>-0.77815107142454032</v>
      </c>
      <c r="X242">
        <f t="shared" si="42"/>
        <v>1.5503421197279297</v>
      </c>
      <c r="Y242">
        <f t="shared" si="43"/>
        <v>-8.2587257684888522E-3</v>
      </c>
      <c r="Z242">
        <f t="shared" si="44"/>
        <v>8.0023615744759344E-2</v>
      </c>
    </row>
    <row r="243" spans="1:26" x14ac:dyDescent="0.25">
      <c r="A243">
        <f>'raw zonal'!A243+1</f>
        <v>242</v>
      </c>
      <c r="B243">
        <f>'raw zonal'!B243</f>
        <v>-14.6379079819</v>
      </c>
      <c r="C243">
        <f>'raw zonal'!C243</f>
        <v>4561.6953125</v>
      </c>
      <c r="D243">
        <f>'raw zonal'!D243</f>
        <v>-264.58517456099997</v>
      </c>
      <c r="E243">
        <f>'raw zonal'!E243</f>
        <v>4561.6953125</v>
      </c>
      <c r="F243">
        <f>'raw zonal'!F243</f>
        <v>1557.5385742200001</v>
      </c>
      <c r="G243">
        <f>'raw zonal'!G243</f>
        <v>4561.6953125</v>
      </c>
      <c r="H243">
        <f>'raw zonal'!H243</f>
        <v>-11.809835434</v>
      </c>
      <c r="I243">
        <f>'raw zonal'!I243</f>
        <v>3702.6555175799999</v>
      </c>
      <c r="J243">
        <f>'raw zonal'!J243</f>
        <v>-184.738449097</v>
      </c>
      <c r="K243">
        <f>'raw zonal'!K243</f>
        <v>226.502975464</v>
      </c>
      <c r="L243">
        <f>'raw zonal'!L243</f>
        <v>358.34359741200001</v>
      </c>
      <c r="M243">
        <f>'raw zonal'!M243</f>
        <v>226.502975464</v>
      </c>
      <c r="N243">
        <f>'raw zonal'!N243</f>
        <v>2.01491069794</v>
      </c>
      <c r="O243">
        <f>'raw zonal'!O243</f>
        <v>226.502975464</v>
      </c>
      <c r="P243">
        <f t="shared" si="34"/>
        <v>1442.1257152560399</v>
      </c>
      <c r="Q243">
        <f t="shared" si="35"/>
        <v>18067.250381472004</v>
      </c>
      <c r="R243">
        <f t="shared" si="36"/>
        <v>-3.2088745475369797E-3</v>
      </c>
      <c r="S243">
        <f t="shared" si="37"/>
        <v>-17.240933170457378</v>
      </c>
      <c r="T243">
        <f t="shared" si="38"/>
        <v>-5.8001500853417633E-2</v>
      </c>
      <c r="U243">
        <f t="shared" si="39"/>
        <v>0.34143853710527716</v>
      </c>
      <c r="V243">
        <f t="shared" si="40"/>
        <v>-3.1895582448671139E-3</v>
      </c>
      <c r="W243">
        <f t="shared" si="41"/>
        <v>-0.81561157736915479</v>
      </c>
      <c r="X243">
        <f t="shared" si="42"/>
        <v>1.5820701546101965</v>
      </c>
      <c r="Y243">
        <f t="shared" si="43"/>
        <v>8.8957361103640178E-3</v>
      </c>
      <c r="Z243">
        <f t="shared" si="44"/>
        <v>7.9819877668543426E-2</v>
      </c>
    </row>
    <row r="244" spans="1:26" x14ac:dyDescent="0.25">
      <c r="A244">
        <f>'raw zonal'!A244+1</f>
        <v>243</v>
      </c>
      <c r="B244">
        <f>'raw zonal'!B244</f>
        <v>-7.6249427795400004</v>
      </c>
      <c r="C244">
        <f>'raw zonal'!C244</f>
        <v>1587.9505615200001</v>
      </c>
      <c r="D244">
        <f>'raw zonal'!D244</f>
        <v>-90.839447021500007</v>
      </c>
      <c r="E244">
        <f>'raw zonal'!E244</f>
        <v>1587.9505615200001</v>
      </c>
      <c r="F244">
        <f>'raw zonal'!F244</f>
        <v>558.55206298799999</v>
      </c>
      <c r="G244">
        <f>'raw zonal'!G244</f>
        <v>1587.9505615200001</v>
      </c>
      <c r="H244">
        <f>'raw zonal'!H244</f>
        <v>-2.2433693409000002</v>
      </c>
      <c r="I244">
        <f>'raw zonal'!I244</f>
        <v>901.08764648399995</v>
      </c>
      <c r="J244">
        <f>'raw zonal'!J244</f>
        <v>-27.3321552277</v>
      </c>
      <c r="K244">
        <f>'raw zonal'!K244</f>
        <v>31.686454772899999</v>
      </c>
      <c r="L244">
        <f>'raw zonal'!L244</f>
        <v>54.363212585399999</v>
      </c>
      <c r="M244">
        <f>'raw zonal'!M244</f>
        <v>31.686454772899999</v>
      </c>
      <c r="N244">
        <f>'raw zonal'!N244</f>
        <v>-0.55589473247499999</v>
      </c>
      <c r="O244">
        <f>'raw zonal'!O244</f>
        <v>31.686454772899999</v>
      </c>
      <c r="P244">
        <f t="shared" si="34"/>
        <v>484.31946647128495</v>
      </c>
      <c r="Q244">
        <f t="shared" si="35"/>
        <v>5759.9986953627013</v>
      </c>
      <c r="R244">
        <f t="shared" si="36"/>
        <v>-4.8017507372782051E-3</v>
      </c>
      <c r="S244">
        <f t="shared" si="37"/>
        <v>-17.480847953028178</v>
      </c>
      <c r="T244">
        <f t="shared" si="38"/>
        <v>-5.7205462955060578E-2</v>
      </c>
      <c r="U244">
        <f t="shared" si="39"/>
        <v>0.35174398783130195</v>
      </c>
      <c r="V244">
        <f t="shared" si="40"/>
        <v>-2.489623900242688E-3</v>
      </c>
      <c r="W244">
        <f t="shared" si="41"/>
        <v>-0.86258167483842219</v>
      </c>
      <c r="X244">
        <f t="shared" si="42"/>
        <v>1.7156609338288742</v>
      </c>
      <c r="Y244">
        <f t="shared" si="43"/>
        <v>-1.754360771689838E-2</v>
      </c>
      <c r="Z244">
        <f t="shared" si="44"/>
        <v>8.4083259751639203E-2</v>
      </c>
    </row>
    <row r="245" spans="1:26" x14ac:dyDescent="0.25">
      <c r="A245">
        <f>'raw zonal'!A245+1</f>
        <v>244</v>
      </c>
      <c r="B245">
        <f>'raw zonal'!B245</f>
        <v>-11.5768318176</v>
      </c>
      <c r="C245">
        <f>'raw zonal'!C245</f>
        <v>4128.19140625</v>
      </c>
      <c r="D245">
        <f>'raw zonal'!D245</f>
        <v>-265.60256958000002</v>
      </c>
      <c r="E245">
        <f>'raw zonal'!E245</f>
        <v>4128.19140625</v>
      </c>
      <c r="F245">
        <f>'raw zonal'!F245</f>
        <v>1472.26525879</v>
      </c>
      <c r="G245">
        <f>'raw zonal'!G245</f>
        <v>4128.19140625</v>
      </c>
      <c r="H245">
        <f>'raw zonal'!H245</f>
        <v>-8.9034538268999999</v>
      </c>
      <c r="I245">
        <f>'raw zonal'!I245</f>
        <v>2549.7944335900002</v>
      </c>
      <c r="J245">
        <f>'raw zonal'!J245</f>
        <v>-62.872661590600003</v>
      </c>
      <c r="K245">
        <f>'raw zonal'!K245</f>
        <v>78.066490173299997</v>
      </c>
      <c r="L245">
        <f>'raw zonal'!L245</f>
        <v>125.670349121</v>
      </c>
      <c r="M245">
        <f>'raw zonal'!M245</f>
        <v>78.066490173299997</v>
      </c>
      <c r="N245">
        <f>'raw zonal'!N245</f>
        <v>3.6306011676800001</v>
      </c>
      <c r="O245">
        <f>'raw zonal'!O245</f>
        <v>78.066490173299997</v>
      </c>
      <c r="P245">
        <f t="shared" si="34"/>
        <v>1252.6106922635799</v>
      </c>
      <c r="Q245">
        <f t="shared" si="35"/>
        <v>15168.568122859899</v>
      </c>
      <c r="R245">
        <f t="shared" si="36"/>
        <v>-2.8043350412659904E-3</v>
      </c>
      <c r="S245">
        <f t="shared" si="37"/>
        <v>-15.542738960613033</v>
      </c>
      <c r="T245">
        <f t="shared" si="38"/>
        <v>-6.4338724502425684E-2</v>
      </c>
      <c r="U245">
        <f t="shared" si="39"/>
        <v>0.35663686925005939</v>
      </c>
      <c r="V245">
        <f t="shared" si="40"/>
        <v>-3.4918320118709815E-3</v>
      </c>
      <c r="W245">
        <f t="shared" si="41"/>
        <v>-0.80537323313791642</v>
      </c>
      <c r="X245">
        <f t="shared" si="42"/>
        <v>1.6097860790465164</v>
      </c>
      <c r="Y245">
        <f t="shared" si="43"/>
        <v>4.6506524881808051E-2</v>
      </c>
      <c r="Z245">
        <f t="shared" si="44"/>
        <v>8.2579362937746509E-2</v>
      </c>
    </row>
    <row r="246" spans="1:26" x14ac:dyDescent="0.25">
      <c r="A246">
        <f>'raw zonal'!A246+1</f>
        <v>245</v>
      </c>
      <c r="B246">
        <f>'raw zonal'!B246</f>
        <v>-3.8796424865699999</v>
      </c>
      <c r="C246">
        <f>'raw zonal'!C246</f>
        <v>1388.24511719</v>
      </c>
      <c r="D246">
        <f>'raw zonal'!D246</f>
        <v>-83.007865905800003</v>
      </c>
      <c r="E246">
        <f>'raw zonal'!E246</f>
        <v>1388.24511719</v>
      </c>
      <c r="F246">
        <f>'raw zonal'!F246</f>
        <v>503.03775024399999</v>
      </c>
      <c r="G246">
        <f>'raw zonal'!G246</f>
        <v>1388.24511719</v>
      </c>
      <c r="H246">
        <f>'raw zonal'!H246</f>
        <v>-2.6073770523099999</v>
      </c>
      <c r="I246">
        <f>'raw zonal'!I246</f>
        <v>712.83142089800003</v>
      </c>
      <c r="J246">
        <f>'raw zonal'!J246</f>
        <v>-18.753879547099999</v>
      </c>
      <c r="K246">
        <f>'raw zonal'!K246</f>
        <v>26.099998474100001</v>
      </c>
      <c r="L246">
        <f>'raw zonal'!L246</f>
        <v>40.281185150100001</v>
      </c>
      <c r="M246">
        <f>'raw zonal'!M246</f>
        <v>26.099998474100001</v>
      </c>
      <c r="N246">
        <f>'raw zonal'!N246</f>
        <v>1.52791619301</v>
      </c>
      <c r="O246">
        <f>'raw zonal'!O246</f>
        <v>26.099998474100001</v>
      </c>
      <c r="P246">
        <f t="shared" si="34"/>
        <v>436.59808659532996</v>
      </c>
      <c r="Q246">
        <f t="shared" si="35"/>
        <v>4955.8667678903003</v>
      </c>
      <c r="R246">
        <f t="shared" si="36"/>
        <v>-2.794637948680801E-3</v>
      </c>
      <c r="S246">
        <f t="shared" si="37"/>
        <v>-16.724259828164058</v>
      </c>
      <c r="T246">
        <f t="shared" si="38"/>
        <v>-5.979337861732905E-2</v>
      </c>
      <c r="U246">
        <f t="shared" si="39"/>
        <v>0.36235513744303161</v>
      </c>
      <c r="V246">
        <f t="shared" si="40"/>
        <v>-3.6577751427193232E-3</v>
      </c>
      <c r="W246">
        <f t="shared" si="41"/>
        <v>-0.7185394882574484</v>
      </c>
      <c r="X246">
        <f t="shared" si="42"/>
        <v>1.5433405174361416</v>
      </c>
      <c r="Y246">
        <f t="shared" si="43"/>
        <v>5.8540853729405699E-2</v>
      </c>
      <c r="Z246">
        <f t="shared" si="44"/>
        <v>8.8097220333707371E-2</v>
      </c>
    </row>
    <row r="247" spans="1:26" x14ac:dyDescent="0.25">
      <c r="A247">
        <f>'raw zonal'!A247+1</f>
        <v>246</v>
      </c>
      <c r="B247">
        <f>'raw zonal'!B247</f>
        <v>-10.031899452199999</v>
      </c>
      <c r="C247">
        <f>'raw zonal'!C247</f>
        <v>2820.8864746099998</v>
      </c>
      <c r="D247">
        <f>'raw zonal'!D247</f>
        <v>-179.85189819300001</v>
      </c>
      <c r="E247">
        <f>'raw zonal'!E247</f>
        <v>2820.8864746099998</v>
      </c>
      <c r="F247">
        <f>'raw zonal'!F247</f>
        <v>1014.37329102</v>
      </c>
      <c r="G247">
        <f>'raw zonal'!G247</f>
        <v>2820.8864746099998</v>
      </c>
      <c r="H247">
        <f>'raw zonal'!H247</f>
        <v>-7.3251857757599996</v>
      </c>
      <c r="I247">
        <f>'raw zonal'!I247</f>
        <v>1941.1779785199999</v>
      </c>
      <c r="J247">
        <f>'raw zonal'!J247</f>
        <v>-38.351074218800001</v>
      </c>
      <c r="K247">
        <f>'raw zonal'!K247</f>
        <v>52.6072158813</v>
      </c>
      <c r="L247">
        <f>'raw zonal'!L247</f>
        <v>79.1021652222</v>
      </c>
      <c r="M247">
        <f>'raw zonal'!M247</f>
        <v>52.6072158813</v>
      </c>
      <c r="N247">
        <f>'raw zonal'!N247</f>
        <v>3.3630712032300001</v>
      </c>
      <c r="O247">
        <f>'raw zonal'!O247</f>
        <v>52.6072158813</v>
      </c>
      <c r="P247">
        <f t="shared" si="34"/>
        <v>861.27846980566994</v>
      </c>
      <c r="Q247">
        <f t="shared" si="35"/>
        <v>10561.659049993899</v>
      </c>
      <c r="R247">
        <f t="shared" si="36"/>
        <v>-3.5562932228908484E-3</v>
      </c>
      <c r="S247">
        <f t="shared" si="37"/>
        <v>-15.684496538273351</v>
      </c>
      <c r="T247">
        <f t="shared" si="38"/>
        <v>-6.3757226606528133E-2</v>
      </c>
      <c r="U247">
        <f t="shared" si="39"/>
        <v>0.35959380150533765</v>
      </c>
      <c r="V247">
        <f t="shared" si="40"/>
        <v>-3.7735776197836816E-3</v>
      </c>
      <c r="W247">
        <f t="shared" si="41"/>
        <v>-0.72900786662676154</v>
      </c>
      <c r="X247">
        <f t="shared" si="42"/>
        <v>1.5036371702445104</v>
      </c>
      <c r="Y247">
        <f t="shared" si="43"/>
        <v>6.392794499557336E-2</v>
      </c>
      <c r="Z247">
        <f t="shared" si="44"/>
        <v>8.1547649448707349E-2</v>
      </c>
    </row>
    <row r="248" spans="1:26" x14ac:dyDescent="0.25">
      <c r="A248">
        <f>'raw zonal'!A248+1</f>
        <v>247</v>
      </c>
      <c r="B248">
        <f>'raw zonal'!B248</f>
        <v>-2.3181898593899999</v>
      </c>
      <c r="C248">
        <f>'raw zonal'!C248</f>
        <v>765.64868164100005</v>
      </c>
      <c r="D248">
        <f>'raw zonal'!D248</f>
        <v>-42.364551544199998</v>
      </c>
      <c r="E248">
        <f>'raw zonal'!E248</f>
        <v>765.64868164100005</v>
      </c>
      <c r="F248">
        <f>'raw zonal'!F248</f>
        <v>281.63824462899998</v>
      </c>
      <c r="G248">
        <f>'raw zonal'!G248</f>
        <v>765.64868164100005</v>
      </c>
      <c r="H248">
        <f>'raw zonal'!H248</f>
        <v>-1.4457378387499999</v>
      </c>
      <c r="I248">
        <f>'raw zonal'!I248</f>
        <v>353.32015991200001</v>
      </c>
      <c r="J248">
        <f>'raw zonal'!J248</f>
        <v>-10.337542533900001</v>
      </c>
      <c r="K248">
        <f>'raw zonal'!K248</f>
        <v>13.425000190700001</v>
      </c>
      <c r="L248">
        <f>'raw zonal'!L248</f>
        <v>22.182552337600001</v>
      </c>
      <c r="M248">
        <f>'raw zonal'!M248</f>
        <v>13.425000190700001</v>
      </c>
      <c r="N248">
        <f>'raw zonal'!N248</f>
        <v>-2.1113486290000001</v>
      </c>
      <c r="O248">
        <f>'raw zonal'!O248</f>
        <v>13.425000190700001</v>
      </c>
      <c r="P248">
        <f t="shared" si="34"/>
        <v>245.24342656136</v>
      </c>
      <c r="Q248">
        <f t="shared" si="35"/>
        <v>2690.5412054070998</v>
      </c>
      <c r="R248">
        <f t="shared" si="36"/>
        <v>-3.0277461647572725E-3</v>
      </c>
      <c r="S248">
        <f t="shared" si="37"/>
        <v>-18.072861714166372</v>
      </c>
      <c r="T248">
        <f t="shared" si="38"/>
        <v>-5.5331580344918599E-2</v>
      </c>
      <c r="U248">
        <f t="shared" si="39"/>
        <v>0.36784265601472749</v>
      </c>
      <c r="V248">
        <f t="shared" si="40"/>
        <v>-4.0918634224270814E-3</v>
      </c>
      <c r="W248">
        <f t="shared" si="41"/>
        <v>-0.77002177929659943</v>
      </c>
      <c r="X248">
        <f t="shared" si="42"/>
        <v>1.6523316217877362</v>
      </c>
      <c r="Y248">
        <f t="shared" si="43"/>
        <v>-0.15726991426507467</v>
      </c>
      <c r="Z248">
        <f t="shared" si="44"/>
        <v>9.1150221400996073E-2</v>
      </c>
    </row>
    <row r="249" spans="1:26" x14ac:dyDescent="0.25">
      <c r="A249">
        <f>'raw zonal'!A249+1</f>
        <v>248</v>
      </c>
      <c r="B249">
        <f>'raw zonal'!B249</f>
        <v>-5.2281160354600003</v>
      </c>
      <c r="C249">
        <f>'raw zonal'!C249</f>
        <v>1981.0455322299999</v>
      </c>
      <c r="D249">
        <f>'raw zonal'!D249</f>
        <v>-113.616569519</v>
      </c>
      <c r="E249">
        <f>'raw zonal'!E249</f>
        <v>1981.0455322299999</v>
      </c>
      <c r="F249">
        <f>'raw zonal'!F249</f>
        <v>702.32910156200001</v>
      </c>
      <c r="G249">
        <f>'raw zonal'!G249</f>
        <v>1981.0455322299999</v>
      </c>
      <c r="H249">
        <f>'raw zonal'!H249</f>
        <v>-5.5323638916000002</v>
      </c>
      <c r="I249">
        <f>'raw zonal'!I249</f>
        <v>1363.4199218799999</v>
      </c>
      <c r="J249">
        <f>'raw zonal'!J249</f>
        <v>-33.6945419312</v>
      </c>
      <c r="K249">
        <f>'raw zonal'!K249</f>
        <v>39.397392272899999</v>
      </c>
      <c r="L249">
        <f>'raw zonal'!L249</f>
        <v>65.822631835899998</v>
      </c>
      <c r="M249">
        <f>'raw zonal'!M249</f>
        <v>39.397392272899999</v>
      </c>
      <c r="N249">
        <f>'raw zonal'!N249</f>
        <v>6.8890328407299997</v>
      </c>
      <c r="O249">
        <f>'raw zonal'!O249</f>
        <v>39.397392272899999</v>
      </c>
      <c r="P249">
        <f t="shared" si="34"/>
        <v>616.96917486136999</v>
      </c>
      <c r="Q249">
        <f t="shared" si="35"/>
        <v>7424.7486953887001</v>
      </c>
      <c r="R249">
        <f t="shared" si="36"/>
        <v>-2.6390690927607686E-3</v>
      </c>
      <c r="S249">
        <f t="shared" si="37"/>
        <v>-17.436237871085446</v>
      </c>
      <c r="T249">
        <f t="shared" si="38"/>
        <v>-5.7351821384491568E-2</v>
      </c>
      <c r="U249">
        <f t="shared" si="39"/>
        <v>0.35452446202557014</v>
      </c>
      <c r="V249">
        <f t="shared" si="40"/>
        <v>-4.0577109097624919E-3</v>
      </c>
      <c r="W249">
        <f t="shared" si="41"/>
        <v>-0.85524802499116725</v>
      </c>
      <c r="X249">
        <f t="shared" si="42"/>
        <v>1.6707357527614064</v>
      </c>
      <c r="Y249">
        <f t="shared" si="43"/>
        <v>0.17486012254340774</v>
      </c>
      <c r="Z249">
        <f t="shared" si="44"/>
        <v>8.3096304019629919E-2</v>
      </c>
    </row>
    <row r="250" spans="1:26" x14ac:dyDescent="0.25">
      <c r="A250">
        <f>'raw zonal'!A250+1</f>
        <v>249</v>
      </c>
      <c r="B250">
        <f>'raw zonal'!B250</f>
        <v>-3.0328872203800001</v>
      </c>
      <c r="C250">
        <f>'raw zonal'!C250</f>
        <v>1089.4907226600001</v>
      </c>
      <c r="D250">
        <f>'raw zonal'!D250</f>
        <v>-60.8352851868</v>
      </c>
      <c r="E250">
        <f>'raw zonal'!E250</f>
        <v>1089.4907226600001</v>
      </c>
      <c r="F250">
        <f>'raw zonal'!F250</f>
        <v>414.08340454099999</v>
      </c>
      <c r="G250">
        <f>'raw zonal'!G250</f>
        <v>1089.4907226600001</v>
      </c>
      <c r="H250">
        <f>'raw zonal'!H250</f>
        <v>-2.2353253364599999</v>
      </c>
      <c r="I250">
        <f>'raw zonal'!I250</f>
        <v>480.59628295900001</v>
      </c>
      <c r="J250">
        <f>'raw zonal'!J250</f>
        <v>-8.5028553009000003</v>
      </c>
      <c r="K250">
        <f>'raw zonal'!K250</f>
        <v>13.149999618500001</v>
      </c>
      <c r="L250">
        <f>'raw zonal'!L250</f>
        <v>20.504417419399999</v>
      </c>
      <c r="M250">
        <f>'raw zonal'!M250</f>
        <v>13.149999618500001</v>
      </c>
      <c r="N250">
        <f>'raw zonal'!N250</f>
        <v>0.949855327606</v>
      </c>
      <c r="O250">
        <f>'raw zonal'!O250</f>
        <v>13.149999618500001</v>
      </c>
      <c r="P250">
        <f t="shared" si="34"/>
        <v>360.93132424346595</v>
      </c>
      <c r="Q250">
        <f t="shared" si="35"/>
        <v>3788.5184497944997</v>
      </c>
      <c r="R250">
        <f t="shared" si="36"/>
        <v>-2.7837659902006165E-3</v>
      </c>
      <c r="S250">
        <f t="shared" si="37"/>
        <v>-17.908861926341345</v>
      </c>
      <c r="T250">
        <f t="shared" si="38"/>
        <v>-5.5838277390990697E-2</v>
      </c>
      <c r="U250">
        <f t="shared" si="39"/>
        <v>0.38007061090893196</v>
      </c>
      <c r="V250">
        <f t="shared" si="40"/>
        <v>-4.6511498646998424E-3</v>
      </c>
      <c r="W250">
        <f t="shared" si="41"/>
        <v>-0.64660498460682903</v>
      </c>
      <c r="X250">
        <f t="shared" si="42"/>
        <v>1.5592713318830427</v>
      </c>
      <c r="Y250">
        <f t="shared" si="43"/>
        <v>7.2232346400200764E-2</v>
      </c>
      <c r="Z250">
        <f t="shared" si="44"/>
        <v>9.5269781321256047E-2</v>
      </c>
    </row>
    <row r="251" spans="1:26" x14ac:dyDescent="0.25">
      <c r="A251">
        <f>'raw zonal'!A251+1</f>
        <v>250</v>
      </c>
      <c r="B251">
        <f>'raw zonal'!B251</f>
        <v>-3.2947998046899998</v>
      </c>
      <c r="C251">
        <f>'raw zonal'!C251</f>
        <v>2091.4409179700001</v>
      </c>
      <c r="D251">
        <f>'raw zonal'!D251</f>
        <v>-105.229614258</v>
      </c>
      <c r="E251">
        <f>'raw zonal'!E251</f>
        <v>2091.4409179700001</v>
      </c>
      <c r="F251">
        <f>'raw zonal'!F251</f>
        <v>692.13433837900004</v>
      </c>
      <c r="G251">
        <f>'raw zonal'!G251</f>
        <v>2091.4409179700001</v>
      </c>
      <c r="H251">
        <f>'raw zonal'!H251</f>
        <v>-3.4629085063899998</v>
      </c>
      <c r="I251">
        <f>'raw zonal'!I251</f>
        <v>1059.52636719</v>
      </c>
      <c r="J251">
        <f>'raw zonal'!J251</f>
        <v>-18.9530773163</v>
      </c>
      <c r="K251">
        <f>'raw zonal'!K251</f>
        <v>21.5</v>
      </c>
      <c r="L251">
        <f>'raw zonal'!L251</f>
        <v>36.984291076700003</v>
      </c>
      <c r="M251">
        <f>'raw zonal'!M251</f>
        <v>21.5</v>
      </c>
      <c r="N251">
        <f>'raw zonal'!N251</f>
        <v>-4.8361024856599997</v>
      </c>
      <c r="O251">
        <f>'raw zonal'!O251</f>
        <v>21.5</v>
      </c>
      <c r="P251">
        <f t="shared" si="34"/>
        <v>593.34212708466009</v>
      </c>
      <c r="Q251">
        <f t="shared" si="35"/>
        <v>7398.349121100001</v>
      </c>
      <c r="R251">
        <f t="shared" si="36"/>
        <v>-1.5753731202160887E-3</v>
      </c>
      <c r="S251">
        <f t="shared" si="37"/>
        <v>-19.875022185696171</v>
      </c>
      <c r="T251">
        <f t="shared" si="38"/>
        <v>-5.0314409244769986E-2</v>
      </c>
      <c r="U251">
        <f t="shared" si="39"/>
        <v>0.33093659611996179</v>
      </c>
      <c r="V251">
        <f t="shared" si="40"/>
        <v>-3.268355194948171E-3</v>
      </c>
      <c r="W251">
        <f t="shared" si="41"/>
        <v>-0.88153847982790701</v>
      </c>
      <c r="X251">
        <f t="shared" si="42"/>
        <v>1.7201995849627909</v>
      </c>
      <c r="Y251">
        <f t="shared" si="43"/>
        <v>-0.22493499933302324</v>
      </c>
      <c r="Z251">
        <f t="shared" si="44"/>
        <v>8.0199260317745158E-2</v>
      </c>
    </row>
    <row r="252" spans="1:26" x14ac:dyDescent="0.25">
      <c r="A252">
        <f>'raw zonal'!A252+1</f>
        <v>251</v>
      </c>
      <c r="B252">
        <f>'raw zonal'!B252</f>
        <v>-16.482063293500001</v>
      </c>
      <c r="C252">
        <f>'raw zonal'!C252</f>
        <v>1058.0270996100001</v>
      </c>
      <c r="D252">
        <f>'raw zonal'!D252</f>
        <v>-87.130393981899999</v>
      </c>
      <c r="E252">
        <f>'raw zonal'!E252</f>
        <v>1058.0270996100001</v>
      </c>
      <c r="F252">
        <f>'raw zonal'!F252</f>
        <v>500.01126098600002</v>
      </c>
      <c r="G252">
        <f>'raw zonal'!G252</f>
        <v>1058.0270996100001</v>
      </c>
      <c r="H252">
        <f>'raw zonal'!H252</f>
        <v>-2.6370921134900001</v>
      </c>
      <c r="I252">
        <f>'raw zonal'!I252</f>
        <v>504.78500366200001</v>
      </c>
      <c r="J252">
        <f>'raw zonal'!J252</f>
        <v>-55.819347381599997</v>
      </c>
      <c r="K252">
        <f>'raw zonal'!K252</f>
        <v>61.990970611599998</v>
      </c>
      <c r="L252">
        <f>'raw zonal'!L252</f>
        <v>107.456443787</v>
      </c>
      <c r="M252">
        <f>'raw zonal'!M252</f>
        <v>61.990970611599998</v>
      </c>
      <c r="N252">
        <f>'raw zonal'!N252</f>
        <v>3.0852179527299999</v>
      </c>
      <c r="O252">
        <f>'raw zonal'!O252</f>
        <v>61.990970611599998</v>
      </c>
      <c r="P252">
        <f t="shared" si="34"/>
        <v>448.48402595524004</v>
      </c>
      <c r="Q252">
        <f t="shared" si="35"/>
        <v>3864.8392143268006</v>
      </c>
      <c r="R252">
        <f t="shared" si="36"/>
        <v>-1.5578110711507734E-2</v>
      </c>
      <c r="S252">
        <f t="shared" si="37"/>
        <v>-12.143031280563116</v>
      </c>
      <c r="T252">
        <f t="shared" si="38"/>
        <v>-8.2351760190279802E-2</v>
      </c>
      <c r="U252">
        <f t="shared" si="39"/>
        <v>0.47258833083794305</v>
      </c>
      <c r="V252">
        <f t="shared" si="40"/>
        <v>-5.2241887028319405E-3</v>
      </c>
      <c r="W252">
        <f t="shared" si="41"/>
        <v>-0.90044319085326363</v>
      </c>
      <c r="X252">
        <f t="shared" si="42"/>
        <v>1.7334208954439621</v>
      </c>
      <c r="Y252">
        <f t="shared" si="43"/>
        <v>4.9768827980775018E-2</v>
      </c>
      <c r="Z252">
        <f t="shared" si="44"/>
        <v>0.11604209155525232</v>
      </c>
    </row>
    <row r="253" spans="1:26" x14ac:dyDescent="0.25">
      <c r="A253">
        <f>'raw zonal'!A253+1</f>
        <v>252</v>
      </c>
      <c r="B253">
        <f>'raw zonal'!B253</f>
        <v>-2.2851266860999999</v>
      </c>
      <c r="C253">
        <f>'raw zonal'!C253</f>
        <v>993.65496826200001</v>
      </c>
      <c r="D253">
        <f>'raw zonal'!D253</f>
        <v>-91.507316589400006</v>
      </c>
      <c r="E253">
        <f>'raw zonal'!E253</f>
        <v>993.65496826200001</v>
      </c>
      <c r="F253">
        <f>'raw zonal'!F253</f>
        <v>451.20584106400003</v>
      </c>
      <c r="G253">
        <f>'raw zonal'!G253</f>
        <v>993.65496826200001</v>
      </c>
      <c r="H253">
        <f>'raw zonal'!H253</f>
        <v>-1.9408390522000001</v>
      </c>
      <c r="I253">
        <f>'raw zonal'!I253</f>
        <v>371.31820678700001</v>
      </c>
      <c r="J253">
        <f>'raw zonal'!J253</f>
        <v>-17.308309555099999</v>
      </c>
      <c r="K253">
        <f>'raw zonal'!K253</f>
        <v>22.449998855600001</v>
      </c>
      <c r="L253">
        <f>'raw zonal'!L253</f>
        <v>34.551822662399999</v>
      </c>
      <c r="M253">
        <f>'raw zonal'!M253</f>
        <v>22.449998855600001</v>
      </c>
      <c r="N253">
        <f>'raw zonal'!N253</f>
        <v>1.1408514976499999</v>
      </c>
      <c r="O253">
        <f>'raw zonal'!O253</f>
        <v>22.449998855600001</v>
      </c>
      <c r="P253">
        <f t="shared" si="34"/>
        <v>373.85692334125002</v>
      </c>
      <c r="Q253">
        <f t="shared" si="35"/>
        <v>3419.6331081398002</v>
      </c>
      <c r="R253">
        <f t="shared" si="36"/>
        <v>-2.2997184727983704E-3</v>
      </c>
      <c r="S253">
        <f t="shared" si="37"/>
        <v>-10.85874884432031</v>
      </c>
      <c r="T253">
        <f t="shared" si="38"/>
        <v>-9.2091640974185721E-2</v>
      </c>
      <c r="U253">
        <f t="shared" si="39"/>
        <v>0.45408703773021264</v>
      </c>
      <c r="V253">
        <f t="shared" si="40"/>
        <v>-5.2268890044309827E-3</v>
      </c>
      <c r="W253">
        <f t="shared" si="41"/>
        <v>-0.77097151168818689</v>
      </c>
      <c r="X253">
        <f t="shared" si="42"/>
        <v>1.5390567672025195</v>
      </c>
      <c r="Y253">
        <f t="shared" si="43"/>
        <v>5.0817441238551433E-2</v>
      </c>
      <c r="Z253">
        <f t="shared" si="44"/>
        <v>0.10932661824198427</v>
      </c>
    </row>
    <row r="254" spans="1:26" x14ac:dyDescent="0.25">
      <c r="A254">
        <f>'raw zonal'!A254+1</f>
        <v>253</v>
      </c>
      <c r="B254">
        <f>'raw zonal'!B254</f>
        <v>-2.9023373126999998</v>
      </c>
      <c r="C254">
        <f>'raw zonal'!C254</f>
        <v>887.94024658199999</v>
      </c>
      <c r="D254">
        <f>'raw zonal'!D254</f>
        <v>-78.812133789100002</v>
      </c>
      <c r="E254">
        <f>'raw zonal'!E254</f>
        <v>887.94024658199999</v>
      </c>
      <c r="F254">
        <f>'raw zonal'!F254</f>
        <v>347.19903564499998</v>
      </c>
      <c r="G254">
        <f>'raw zonal'!G254</f>
        <v>887.94024658199999</v>
      </c>
      <c r="H254">
        <f>'raw zonal'!H254</f>
        <v>-0.92766273021699996</v>
      </c>
      <c r="I254">
        <f>'raw zonal'!I254</f>
        <v>340.699951172</v>
      </c>
      <c r="J254">
        <f>'raw zonal'!J254</f>
        <v>-34.801845550499998</v>
      </c>
      <c r="K254">
        <f>'raw zonal'!K254</f>
        <v>34.499511718800001</v>
      </c>
      <c r="L254">
        <f>'raw zonal'!L254</f>
        <v>59.273990631099998</v>
      </c>
      <c r="M254">
        <f>'raw zonal'!M254</f>
        <v>34.499511718800001</v>
      </c>
      <c r="N254">
        <f>'raw zonal'!N254</f>
        <v>-6.6224008798600006E-2</v>
      </c>
      <c r="O254">
        <f>'raw zonal'!O254</f>
        <v>34.499511718800001</v>
      </c>
      <c r="P254">
        <f t="shared" si="34"/>
        <v>288.96282288478443</v>
      </c>
      <c r="Q254">
        <f t="shared" si="35"/>
        <v>3108.0192260744002</v>
      </c>
      <c r="R254">
        <f t="shared" si="36"/>
        <v>-3.2686178195797922E-3</v>
      </c>
      <c r="S254">
        <f t="shared" si="37"/>
        <v>-11.266542395084921</v>
      </c>
      <c r="T254">
        <f t="shared" si="38"/>
        <v>-8.8758375456542415E-2</v>
      </c>
      <c r="U254">
        <f t="shared" si="39"/>
        <v>0.39101621644192097</v>
      </c>
      <c r="V254">
        <f t="shared" si="40"/>
        <v>-2.7228143914487263E-3</v>
      </c>
      <c r="W254">
        <f t="shared" si="41"/>
        <v>-1.0087634234989837</v>
      </c>
      <c r="X254">
        <f t="shared" si="42"/>
        <v>1.7181110015188856</v>
      </c>
      <c r="Y254">
        <f t="shared" si="43"/>
        <v>-1.9195636546505731E-3</v>
      </c>
      <c r="Z254">
        <f t="shared" si="44"/>
        <v>9.2973306104595893E-2</v>
      </c>
    </row>
    <row r="255" spans="1:26" x14ac:dyDescent="0.25">
      <c r="A255">
        <f>'raw zonal'!A255+1</f>
        <v>254</v>
      </c>
      <c r="B255">
        <f>'raw zonal'!B255</f>
        <v>-16.528940200800001</v>
      </c>
      <c r="C255">
        <f>'raw zonal'!C255</f>
        <v>5282.7163085900002</v>
      </c>
      <c r="D255">
        <f>'raw zonal'!D255</f>
        <v>-354.23867797899999</v>
      </c>
      <c r="E255">
        <f>'raw zonal'!E255</f>
        <v>5282.7163085900002</v>
      </c>
      <c r="F255">
        <f>'raw zonal'!F255</f>
        <v>1858.0690918</v>
      </c>
      <c r="G255">
        <f>'raw zonal'!G255</f>
        <v>5282.7163085900002</v>
      </c>
      <c r="H255">
        <f>'raw zonal'!H255</f>
        <v>-10.1981811523</v>
      </c>
      <c r="I255">
        <f>'raw zonal'!I255</f>
        <v>2850.0625</v>
      </c>
      <c r="J255">
        <f>'raw zonal'!J255</f>
        <v>-184.884231567</v>
      </c>
      <c r="K255">
        <f>'raw zonal'!K255</f>
        <v>189.78746032699999</v>
      </c>
      <c r="L255">
        <f>'raw zonal'!L255</f>
        <v>317.699951172</v>
      </c>
      <c r="M255">
        <f>'raw zonal'!M255</f>
        <v>189.78746032699999</v>
      </c>
      <c r="N255">
        <f>'raw zonal'!N255</f>
        <v>10.468404769899999</v>
      </c>
      <c r="O255">
        <f>'raw zonal'!O255</f>
        <v>189.78746032699999</v>
      </c>
      <c r="P255">
        <f t="shared" si="34"/>
        <v>1620.3874168428001</v>
      </c>
      <c r="Q255">
        <f t="shared" si="35"/>
        <v>19267.573806750999</v>
      </c>
      <c r="R255">
        <f t="shared" si="36"/>
        <v>-3.1288714432616787E-3</v>
      </c>
      <c r="S255">
        <f t="shared" si="37"/>
        <v>-14.912872695689009</v>
      </c>
      <c r="T255">
        <f t="shared" si="38"/>
        <v>-6.7056161505963802E-2</v>
      </c>
      <c r="U255">
        <f t="shared" si="39"/>
        <v>0.3517260786422835</v>
      </c>
      <c r="V255">
        <f t="shared" si="40"/>
        <v>-3.5782307062739854E-3</v>
      </c>
      <c r="W255">
        <f t="shared" si="41"/>
        <v>-0.97416463262877417</v>
      </c>
      <c r="X255">
        <f t="shared" si="42"/>
        <v>1.6739775674568242</v>
      </c>
      <c r="Y255">
        <f t="shared" si="43"/>
        <v>5.5158569232462186E-2</v>
      </c>
      <c r="Z255">
        <f t="shared" si="44"/>
        <v>8.4099193447752435E-2</v>
      </c>
    </row>
    <row r="256" spans="1:26" x14ac:dyDescent="0.25">
      <c r="A256">
        <f>'raw zonal'!A256+1</f>
        <v>255</v>
      </c>
      <c r="B256">
        <f>'raw zonal'!B256</f>
        <v>-5.5715618133499998</v>
      </c>
      <c r="C256">
        <f>'raw zonal'!C256</f>
        <v>1030.25</v>
      </c>
      <c r="D256">
        <f>'raw zonal'!D256</f>
        <v>-132.474884033</v>
      </c>
      <c r="E256">
        <f>'raw zonal'!E256</f>
        <v>1030.25</v>
      </c>
      <c r="F256">
        <f>'raw zonal'!F256</f>
        <v>566.83050537099996</v>
      </c>
      <c r="G256">
        <f>'raw zonal'!G256</f>
        <v>1030.25</v>
      </c>
      <c r="H256">
        <f>'raw zonal'!H256</f>
        <v>-2.3637120723699998</v>
      </c>
      <c r="I256">
        <f>'raw zonal'!I256</f>
        <v>429</v>
      </c>
      <c r="J256">
        <f>'raw zonal'!J256</f>
        <v>-147.42175293</v>
      </c>
      <c r="K256">
        <f>'raw zonal'!K256</f>
        <v>146.42308044399999</v>
      </c>
      <c r="L256">
        <f>'raw zonal'!L256</f>
        <v>242.60276794399999</v>
      </c>
      <c r="M256">
        <f>'raw zonal'!M256</f>
        <v>146.42308044399999</v>
      </c>
      <c r="N256">
        <f>'raw zonal'!N256</f>
        <v>11.8091106415</v>
      </c>
      <c r="O256">
        <f>'raw zonal'!O256</f>
        <v>146.42308044399999</v>
      </c>
      <c r="P256">
        <f t="shared" si="34"/>
        <v>533.41047310777992</v>
      </c>
      <c r="Q256">
        <f t="shared" si="35"/>
        <v>3959.0192413319996</v>
      </c>
      <c r="R256">
        <f t="shared" si="36"/>
        <v>-5.4079706996845427E-3</v>
      </c>
      <c r="S256">
        <f t="shared" si="37"/>
        <v>-7.776945852946441</v>
      </c>
      <c r="T256">
        <f t="shared" si="38"/>
        <v>-0.12858518226935209</v>
      </c>
      <c r="U256">
        <f t="shared" si="39"/>
        <v>0.550187338384858</v>
      </c>
      <c r="V256">
        <f t="shared" si="40"/>
        <v>-5.5098183505128198E-3</v>
      </c>
      <c r="W256">
        <f t="shared" si="41"/>
        <v>-1.0068204581065479</v>
      </c>
      <c r="X256">
        <f t="shared" si="42"/>
        <v>1.6568615221613525</v>
      </c>
      <c r="Y256">
        <f t="shared" si="43"/>
        <v>8.0650609218786612E-2</v>
      </c>
      <c r="Z256">
        <f t="shared" si="44"/>
        <v>0.13473298324468755</v>
      </c>
    </row>
    <row r="257" spans="1:26" x14ac:dyDescent="0.25">
      <c r="A257">
        <f>'raw zonal'!A257+1</f>
        <v>256</v>
      </c>
      <c r="B257">
        <f>'raw zonal'!B257</f>
        <v>-29.207653045699999</v>
      </c>
      <c r="C257">
        <f>'raw zonal'!C257</f>
        <v>5009.2363281199996</v>
      </c>
      <c r="D257">
        <f>'raw zonal'!D257</f>
        <v>-356.16043090800002</v>
      </c>
      <c r="E257">
        <f>'raw zonal'!E257</f>
        <v>5009.2363281199996</v>
      </c>
      <c r="F257">
        <f>'raw zonal'!F257</f>
        <v>1936.1037597699999</v>
      </c>
      <c r="G257">
        <f>'raw zonal'!G257</f>
        <v>5009.2363281199996</v>
      </c>
      <c r="H257">
        <f>'raw zonal'!H257</f>
        <v>-11.9262886047</v>
      </c>
      <c r="I257">
        <f>'raw zonal'!I257</f>
        <v>3537.5905761700001</v>
      </c>
      <c r="J257">
        <f>'raw zonal'!J257</f>
        <v>-185.31169128400001</v>
      </c>
      <c r="K257">
        <f>'raw zonal'!K257</f>
        <v>207.990600586</v>
      </c>
      <c r="L257">
        <f>'raw zonal'!L257</f>
        <v>338.119232178</v>
      </c>
      <c r="M257">
        <f>'raw zonal'!M257</f>
        <v>207.990600586</v>
      </c>
      <c r="N257">
        <f>'raw zonal'!N257</f>
        <v>12.8698539734</v>
      </c>
      <c r="O257">
        <f>'raw zonal'!O257</f>
        <v>207.990600586</v>
      </c>
      <c r="P257">
        <f t="shared" si="34"/>
        <v>1704.4867820789998</v>
      </c>
      <c r="Q257">
        <f t="shared" si="35"/>
        <v>19189.271362287996</v>
      </c>
      <c r="R257">
        <f t="shared" si="36"/>
        <v>-5.8307596472817703E-3</v>
      </c>
      <c r="S257">
        <f t="shared" si="37"/>
        <v>-14.064550391938226</v>
      </c>
      <c r="T257">
        <f t="shared" si="38"/>
        <v>-7.1100744220959813E-2</v>
      </c>
      <c r="U257">
        <f t="shared" si="39"/>
        <v>0.38650677128196759</v>
      </c>
      <c r="V257">
        <f t="shared" si="40"/>
        <v>-3.3713026841031696E-3</v>
      </c>
      <c r="W257">
        <f t="shared" si="41"/>
        <v>-0.89096185482371015</v>
      </c>
      <c r="X257">
        <f t="shared" si="42"/>
        <v>1.6256466937706369</v>
      </c>
      <c r="Y257">
        <f t="shared" si="43"/>
        <v>6.187709414338928E-2</v>
      </c>
      <c r="Z257">
        <f t="shared" si="44"/>
        <v>8.8824987145096512E-2</v>
      </c>
    </row>
    <row r="258" spans="1:26" x14ac:dyDescent="0.25">
      <c r="A258">
        <f>'raw zonal'!A258+1</f>
        <v>257</v>
      </c>
      <c r="B258">
        <f>'raw zonal'!B258</f>
        <v>-8.1509857177700002</v>
      </c>
      <c r="C258">
        <f>'raw zonal'!C258</f>
        <v>2129.6748046900002</v>
      </c>
      <c r="D258">
        <f>'raw zonal'!D258</f>
        <v>-151.088500977</v>
      </c>
      <c r="E258">
        <f>'raw zonal'!E258</f>
        <v>2129.6748046900002</v>
      </c>
      <c r="F258">
        <f>'raw zonal'!F258</f>
        <v>789.15405273399995</v>
      </c>
      <c r="G258">
        <f>'raw zonal'!G258</f>
        <v>2129.6748046900002</v>
      </c>
      <c r="H258">
        <f>'raw zonal'!H258</f>
        <v>-2.4837803840600001</v>
      </c>
      <c r="I258">
        <f>'raw zonal'!I258</f>
        <v>1063.86291504</v>
      </c>
      <c r="J258">
        <f>'raw zonal'!J258</f>
        <v>-159.254638672</v>
      </c>
      <c r="K258">
        <f>'raw zonal'!K258</f>
        <v>152.767578125</v>
      </c>
      <c r="L258">
        <f>'raw zonal'!L258</f>
        <v>258.08248901399998</v>
      </c>
      <c r="M258">
        <f>'raw zonal'!M258</f>
        <v>152.767578125</v>
      </c>
      <c r="N258">
        <f>'raw zonal'!N258</f>
        <v>5.8769884109500001</v>
      </c>
      <c r="O258">
        <f>'raw zonal'!O258</f>
        <v>152.767578125</v>
      </c>
      <c r="P258">
        <f t="shared" ref="P258:P321" si="45">B258+D258+F258+H258+J258+L258+N258</f>
        <v>732.13562440811995</v>
      </c>
      <c r="Q258">
        <f t="shared" ref="Q258:Q321" si="46">C258+E258+G258+I258+K258+M258+O258</f>
        <v>7911.1900634850008</v>
      </c>
      <c r="R258">
        <f t="shared" ref="R258:R321" si="47">B258/C258</f>
        <v>-3.8273381925821646E-3</v>
      </c>
      <c r="S258">
        <f t="shared" ref="S258:S321" si="48">C258/D258</f>
        <v>-14.095545265977574</v>
      </c>
      <c r="T258">
        <f t="shared" ref="T258:T321" si="49">D258/E258</f>
        <v>-7.0944399888786189E-2</v>
      </c>
      <c r="U258">
        <f t="shared" ref="U258:U321" si="50">F258/G258</f>
        <v>0.3705514339541951</v>
      </c>
      <c r="V258">
        <f t="shared" ref="V258:V321" si="51">H258/I258</f>
        <v>-2.3346808587332074E-3</v>
      </c>
      <c r="W258">
        <f t="shared" ref="W258:W321" si="52">J258/K258</f>
        <v>-1.0424635948714984</v>
      </c>
      <c r="X258">
        <f t="shared" ref="X258:X321" si="53">L258/M258</f>
        <v>1.689379986130483</v>
      </c>
      <c r="Y258">
        <f t="shared" ref="Y258:Y321" si="54">N258/O258</f>
        <v>3.8470128826296072E-2</v>
      </c>
      <c r="Z258">
        <f t="shared" ref="Z258:Z321" si="55">P258/Q258</f>
        <v>9.2544309836187014E-2</v>
      </c>
    </row>
    <row r="259" spans="1:26" x14ac:dyDescent="0.25">
      <c r="A259">
        <f>'raw zonal'!A259+1</f>
        <v>258</v>
      </c>
      <c r="B259">
        <f>'raw zonal'!B259</f>
        <v>-18.160303115800001</v>
      </c>
      <c r="C259">
        <f>'raw zonal'!C259</f>
        <v>3736.1909179700001</v>
      </c>
      <c r="D259">
        <f>'raw zonal'!D259</f>
        <v>-258.05194091800001</v>
      </c>
      <c r="E259">
        <f>'raw zonal'!E259</f>
        <v>3736.1909179700001</v>
      </c>
      <c r="F259">
        <f>'raw zonal'!F259</f>
        <v>1345.4012451200001</v>
      </c>
      <c r="G259">
        <f>'raw zonal'!G259</f>
        <v>3736.1909179700001</v>
      </c>
      <c r="H259">
        <f>'raw zonal'!H259</f>
        <v>-7.5929565429699997</v>
      </c>
      <c r="I259">
        <f>'raw zonal'!I259</f>
        <v>2161.9641113299999</v>
      </c>
      <c r="J259">
        <f>'raw zonal'!J259</f>
        <v>-348.585693359</v>
      </c>
      <c r="K259">
        <f>'raw zonal'!K259</f>
        <v>367.27005004900002</v>
      </c>
      <c r="L259">
        <f>'raw zonal'!L259</f>
        <v>603.47814941399997</v>
      </c>
      <c r="M259">
        <f>'raw zonal'!M259</f>
        <v>367.27005004900002</v>
      </c>
      <c r="N259">
        <f>'raw zonal'!N259</f>
        <v>9.4593200683600003</v>
      </c>
      <c r="O259">
        <f>'raw zonal'!O259</f>
        <v>367.27005004900002</v>
      </c>
      <c r="P259">
        <f t="shared" si="45"/>
        <v>1325.9478206665901</v>
      </c>
      <c r="Q259">
        <f t="shared" si="46"/>
        <v>14472.347015387</v>
      </c>
      <c r="R259">
        <f t="shared" si="47"/>
        <v>-4.8606464483531035E-3</v>
      </c>
      <c r="S259">
        <f t="shared" si="48"/>
        <v>-14.478445326467172</v>
      </c>
      <c r="T259">
        <f t="shared" si="49"/>
        <v>-6.9068189121932883E-2</v>
      </c>
      <c r="U259">
        <f t="shared" si="50"/>
        <v>0.3600997043938543</v>
      </c>
      <c r="V259">
        <f t="shared" si="51"/>
        <v>-3.5120641009618587E-3</v>
      </c>
      <c r="W259">
        <f t="shared" si="52"/>
        <v>-0.94912638074488453</v>
      </c>
      <c r="X259">
        <f t="shared" si="53"/>
        <v>1.6431455527982362</v>
      </c>
      <c r="Y259">
        <f t="shared" si="54"/>
        <v>2.5755762189424287E-2</v>
      </c>
      <c r="Z259">
        <f t="shared" si="55"/>
        <v>9.1619404873089505E-2</v>
      </c>
    </row>
    <row r="260" spans="1:26" x14ac:dyDescent="0.25">
      <c r="A260">
        <f>'raw zonal'!A260+1</f>
        <v>259</v>
      </c>
      <c r="B260">
        <f>'raw zonal'!B260</f>
        <v>-8.9290704727199994</v>
      </c>
      <c r="C260">
        <f>'raw zonal'!C260</f>
        <v>1593</v>
      </c>
      <c r="D260">
        <f>'raw zonal'!D260</f>
        <v>-130.73507690400001</v>
      </c>
      <c r="E260">
        <f>'raw zonal'!E260</f>
        <v>1593</v>
      </c>
      <c r="F260">
        <f>'raw zonal'!F260</f>
        <v>678.78161621100003</v>
      </c>
      <c r="G260">
        <f>'raw zonal'!G260</f>
        <v>1593</v>
      </c>
      <c r="H260">
        <f>'raw zonal'!H260</f>
        <v>-2.6077170372</v>
      </c>
      <c r="I260">
        <f>'raw zonal'!I260</f>
        <v>734</v>
      </c>
      <c r="J260">
        <f>'raw zonal'!J260</f>
        <v>-145.52786254899999</v>
      </c>
      <c r="K260">
        <f>'raw zonal'!K260</f>
        <v>153.720794678</v>
      </c>
      <c r="L260">
        <f>'raw zonal'!L260</f>
        <v>246.58023071299999</v>
      </c>
      <c r="M260">
        <f>'raw zonal'!M260</f>
        <v>153.720794678</v>
      </c>
      <c r="N260">
        <f>'raw zonal'!N260</f>
        <v>12.3216609955</v>
      </c>
      <c r="O260">
        <f>'raw zonal'!O260</f>
        <v>153.720794678</v>
      </c>
      <c r="P260">
        <f t="shared" si="45"/>
        <v>649.88378095658004</v>
      </c>
      <c r="Q260">
        <f t="shared" si="46"/>
        <v>5974.1623840339998</v>
      </c>
      <c r="R260">
        <f t="shared" si="47"/>
        <v>-5.6051917593973634E-3</v>
      </c>
      <c r="S260">
        <f t="shared" si="48"/>
        <v>-12.184947129145415</v>
      </c>
      <c r="T260">
        <f t="shared" si="49"/>
        <v>-8.2068472632768369E-2</v>
      </c>
      <c r="U260">
        <f t="shared" si="50"/>
        <v>0.4261027094858757</v>
      </c>
      <c r="V260">
        <f t="shared" si="51"/>
        <v>-3.5527480070844685E-3</v>
      </c>
      <c r="W260">
        <f t="shared" si="52"/>
        <v>-0.94670251252498527</v>
      </c>
      <c r="X260">
        <f t="shared" si="53"/>
        <v>1.6040785583337198</v>
      </c>
      <c r="Y260">
        <f t="shared" si="54"/>
        <v>8.0156110442378775E-2</v>
      </c>
      <c r="Z260">
        <f t="shared" si="55"/>
        <v>0.10878240984768008</v>
      </c>
    </row>
    <row r="261" spans="1:26" x14ac:dyDescent="0.25">
      <c r="A261">
        <f>'raw zonal'!A261+1</f>
        <v>260</v>
      </c>
      <c r="B261">
        <f>'raw zonal'!B261</f>
        <v>-4.5876278877300001</v>
      </c>
      <c r="C261">
        <f>'raw zonal'!C261</f>
        <v>1207.0705566399999</v>
      </c>
      <c r="D261">
        <f>'raw zonal'!D261</f>
        <v>-64.571380615199999</v>
      </c>
      <c r="E261">
        <f>'raw zonal'!E261</f>
        <v>1207.0705566399999</v>
      </c>
      <c r="F261">
        <f>'raw zonal'!F261</f>
        <v>407.86437988300003</v>
      </c>
      <c r="G261">
        <f>'raw zonal'!G261</f>
        <v>1207.0705566399999</v>
      </c>
      <c r="H261">
        <f>'raw zonal'!H261</f>
        <v>-2.49777269363</v>
      </c>
      <c r="I261">
        <f>'raw zonal'!I261</f>
        <v>857.44897460899995</v>
      </c>
      <c r="J261">
        <f>'raw zonal'!J261</f>
        <v>-38.426258087199997</v>
      </c>
      <c r="K261">
        <f>'raw zonal'!K261</f>
        <v>41.173694610600002</v>
      </c>
      <c r="L261">
        <f>'raw zonal'!L261</f>
        <v>67.004623413100006</v>
      </c>
      <c r="M261">
        <f>'raw zonal'!M261</f>
        <v>41.173694610600002</v>
      </c>
      <c r="N261">
        <f>'raw zonal'!N261</f>
        <v>1.0930143594699999</v>
      </c>
      <c r="O261">
        <f>'raw zonal'!O261</f>
        <v>41.173694610600002</v>
      </c>
      <c r="P261">
        <f t="shared" si="45"/>
        <v>365.87897837181004</v>
      </c>
      <c r="Q261">
        <f t="shared" si="46"/>
        <v>4602.1817283608007</v>
      </c>
      <c r="R261">
        <f t="shared" si="47"/>
        <v>-3.8006294350349454E-3</v>
      </c>
      <c r="S261">
        <f t="shared" si="48"/>
        <v>-18.693584450877569</v>
      </c>
      <c r="T261">
        <f t="shared" si="49"/>
        <v>-5.3494288515280174E-2</v>
      </c>
      <c r="U261">
        <f t="shared" si="50"/>
        <v>0.33789605556971813</v>
      </c>
      <c r="V261">
        <f t="shared" si="51"/>
        <v>-2.9130277924339391E-3</v>
      </c>
      <c r="W261">
        <f t="shared" si="52"/>
        <v>-0.93327204300260469</v>
      </c>
      <c r="X261">
        <f t="shared" si="53"/>
        <v>1.627364851437207</v>
      </c>
      <c r="Y261">
        <f t="shared" si="54"/>
        <v>2.6546424113919758E-2</v>
      </c>
      <c r="Z261">
        <f t="shared" si="55"/>
        <v>7.9501201814150949E-2</v>
      </c>
    </row>
    <row r="262" spans="1:26" x14ac:dyDescent="0.25">
      <c r="A262">
        <f>'raw zonal'!A262+1</f>
        <v>261</v>
      </c>
      <c r="B262">
        <f>'raw zonal'!B262</f>
        <v>-5.4455914497400002</v>
      </c>
      <c r="C262">
        <f>'raw zonal'!C262</f>
        <v>1231.1137695299999</v>
      </c>
      <c r="D262">
        <f>'raw zonal'!D262</f>
        <v>-82.596694946300005</v>
      </c>
      <c r="E262">
        <f>'raw zonal'!E262</f>
        <v>1231.1137695299999</v>
      </c>
      <c r="F262">
        <f>'raw zonal'!F262</f>
        <v>476.49914550800003</v>
      </c>
      <c r="G262">
        <f>'raw zonal'!G262</f>
        <v>1231.1137695299999</v>
      </c>
      <c r="H262">
        <f>'raw zonal'!H262</f>
        <v>-2.2829477787000001</v>
      </c>
      <c r="I262">
        <f>'raw zonal'!I262</f>
        <v>542.55822753899997</v>
      </c>
      <c r="J262">
        <f>'raw zonal'!J262</f>
        <v>-92.974578857400004</v>
      </c>
      <c r="K262">
        <f>'raw zonal'!K262</f>
        <v>96.107658386200001</v>
      </c>
      <c r="L262">
        <f>'raw zonal'!L262</f>
        <v>155.73997497600001</v>
      </c>
      <c r="M262">
        <f>'raw zonal'!M262</f>
        <v>96.107658386200001</v>
      </c>
      <c r="N262">
        <f>'raw zonal'!N262</f>
        <v>3.0070593357100002</v>
      </c>
      <c r="O262">
        <f>'raw zonal'!O262</f>
        <v>96.107658386200001</v>
      </c>
      <c r="P262">
        <f t="shared" si="45"/>
        <v>451.94636678757001</v>
      </c>
      <c r="Q262">
        <f t="shared" si="46"/>
        <v>4524.2225112875985</v>
      </c>
      <c r="R262">
        <f t="shared" si="47"/>
        <v>-4.4233048029500583E-3</v>
      </c>
      <c r="S262">
        <f t="shared" si="48"/>
        <v>-14.905121449840152</v>
      </c>
      <c r="T262">
        <f t="shared" si="49"/>
        <v>-6.7091033331414043E-2</v>
      </c>
      <c r="U262">
        <f t="shared" si="50"/>
        <v>0.38704720660375058</v>
      </c>
      <c r="V262">
        <f t="shared" si="51"/>
        <v>-4.2077470450595979E-3</v>
      </c>
      <c r="W262">
        <f t="shared" si="52"/>
        <v>-0.96740031355035205</v>
      </c>
      <c r="X262">
        <f t="shared" si="53"/>
        <v>1.6204741390136976</v>
      </c>
      <c r="Y262">
        <f t="shared" si="54"/>
        <v>3.1288446583792547E-2</v>
      </c>
      <c r="Z262">
        <f t="shared" si="55"/>
        <v>9.9894814116679151E-2</v>
      </c>
    </row>
    <row r="263" spans="1:26" x14ac:dyDescent="0.25">
      <c r="A263">
        <f>'raw zonal'!A263+1</f>
        <v>262</v>
      </c>
      <c r="B263">
        <f>'raw zonal'!B263</f>
        <v>-5.5913729667699998</v>
      </c>
      <c r="C263">
        <f>'raw zonal'!C263</f>
        <v>1189.56762695</v>
      </c>
      <c r="D263">
        <f>'raw zonal'!D263</f>
        <v>-79.251785278300005</v>
      </c>
      <c r="E263">
        <f>'raw zonal'!E263</f>
        <v>1189.56762695</v>
      </c>
      <c r="F263">
        <f>'raw zonal'!F263</f>
        <v>415.082122803</v>
      </c>
      <c r="G263">
        <f>'raw zonal'!G263</f>
        <v>1189.56762695</v>
      </c>
      <c r="H263">
        <f>'raw zonal'!H263</f>
        <v>-6.7273044586199999</v>
      </c>
      <c r="I263">
        <f>'raw zonal'!I263</f>
        <v>681.25628662099996</v>
      </c>
      <c r="J263">
        <f>'raw zonal'!J263</f>
        <v>-18.614591598499999</v>
      </c>
      <c r="K263">
        <f>'raw zonal'!K263</f>
        <v>20.349998474100001</v>
      </c>
      <c r="L263">
        <f>'raw zonal'!L263</f>
        <v>34.195594787600001</v>
      </c>
      <c r="M263">
        <f>'raw zonal'!M263</f>
        <v>20.349998474100001</v>
      </c>
      <c r="N263">
        <f>'raw zonal'!N263</f>
        <v>-1.51093792915</v>
      </c>
      <c r="O263">
        <f>'raw zonal'!O263</f>
        <v>20.349998474100001</v>
      </c>
      <c r="P263">
        <f t="shared" si="45"/>
        <v>337.58172535926002</v>
      </c>
      <c r="Q263">
        <f t="shared" si="46"/>
        <v>4311.0091628933005</v>
      </c>
      <c r="R263">
        <f t="shared" si="47"/>
        <v>-4.700340560801943E-3</v>
      </c>
      <c r="S263">
        <f t="shared" si="48"/>
        <v>-15.00997892694433</v>
      </c>
      <c r="T263">
        <f t="shared" si="49"/>
        <v>-6.6622345365515839E-2</v>
      </c>
      <c r="U263">
        <f t="shared" si="50"/>
        <v>0.3489352882502802</v>
      </c>
      <c r="V263">
        <f t="shared" si="51"/>
        <v>-9.8748511987861755E-3</v>
      </c>
      <c r="W263">
        <f t="shared" si="52"/>
        <v>-0.91472201446065449</v>
      </c>
      <c r="X263">
        <f t="shared" si="53"/>
        <v>1.6803733342349714</v>
      </c>
      <c r="Y263">
        <f t="shared" si="54"/>
        <v>-7.4247569653285828E-2</v>
      </c>
      <c r="Z263">
        <f t="shared" si="55"/>
        <v>7.8306891171786477E-2</v>
      </c>
    </row>
    <row r="264" spans="1:26" x14ac:dyDescent="0.25">
      <c r="A264">
        <f>'raw zonal'!A264+1</f>
        <v>263</v>
      </c>
      <c r="B264">
        <f>'raw zonal'!B264</f>
        <v>-4.5041189193699998</v>
      </c>
      <c r="C264">
        <f>'raw zonal'!C264</f>
        <v>979.06518554700006</v>
      </c>
      <c r="D264">
        <f>'raw zonal'!D264</f>
        <v>-58.3623504639</v>
      </c>
      <c r="E264">
        <f>'raw zonal'!E264</f>
        <v>979.06518554700006</v>
      </c>
      <c r="F264">
        <f>'raw zonal'!F264</f>
        <v>344.26593017599998</v>
      </c>
      <c r="G264">
        <f>'raw zonal'!G264</f>
        <v>979.06518554700006</v>
      </c>
      <c r="H264">
        <f>'raw zonal'!H264</f>
        <v>-2.1520056724500001</v>
      </c>
      <c r="I264">
        <f>'raw zonal'!I264</f>
        <v>510.89361572299998</v>
      </c>
      <c r="J264">
        <f>'raw zonal'!J264</f>
        <v>-18.976116180399998</v>
      </c>
      <c r="K264">
        <f>'raw zonal'!K264</f>
        <v>21.074998855600001</v>
      </c>
      <c r="L264">
        <f>'raw zonal'!L264</f>
        <v>35.250190734900002</v>
      </c>
      <c r="M264">
        <f>'raw zonal'!M264</f>
        <v>21.074998855600001</v>
      </c>
      <c r="N264">
        <f>'raw zonal'!N264</f>
        <v>0.84241640567800002</v>
      </c>
      <c r="O264">
        <f>'raw zonal'!O264</f>
        <v>21.074998855600001</v>
      </c>
      <c r="P264">
        <f t="shared" si="45"/>
        <v>296.36394608045805</v>
      </c>
      <c r="Q264">
        <f t="shared" si="46"/>
        <v>3511.3141689308</v>
      </c>
      <c r="R264">
        <f t="shared" si="47"/>
        <v>-4.6004280265093539E-3</v>
      </c>
      <c r="S264">
        <f t="shared" si="48"/>
        <v>-16.775629798402317</v>
      </c>
      <c r="T264">
        <f t="shared" si="49"/>
        <v>-5.9610280628345676E-2</v>
      </c>
      <c r="U264">
        <f t="shared" si="50"/>
        <v>0.35162717994477549</v>
      </c>
      <c r="V264">
        <f t="shared" si="51"/>
        <v>-4.2122383334239786E-3</v>
      </c>
      <c r="W264">
        <f t="shared" si="52"/>
        <v>-0.90040888307605804</v>
      </c>
      <c r="X264">
        <f t="shared" si="53"/>
        <v>1.6726070058852411</v>
      </c>
      <c r="Y264">
        <f t="shared" si="54"/>
        <v>3.9972310862268684E-2</v>
      </c>
      <c r="Z264">
        <f t="shared" si="55"/>
        <v>8.4402571750138003E-2</v>
      </c>
    </row>
    <row r="265" spans="1:26" x14ac:dyDescent="0.25">
      <c r="A265">
        <f>'raw zonal'!A265+1</f>
        <v>264</v>
      </c>
      <c r="B265">
        <f>'raw zonal'!B265</f>
        <v>-4.1519589424100003</v>
      </c>
      <c r="C265">
        <f>'raw zonal'!C265</f>
        <v>1541.63964844</v>
      </c>
      <c r="D265">
        <f>'raw zonal'!D265</f>
        <v>-101.4506073</v>
      </c>
      <c r="E265">
        <f>'raw zonal'!E265</f>
        <v>1541.63964844</v>
      </c>
      <c r="F265">
        <f>'raw zonal'!F265</f>
        <v>565.80310058600003</v>
      </c>
      <c r="G265">
        <f>'raw zonal'!G265</f>
        <v>1541.63964844</v>
      </c>
      <c r="H265">
        <f>'raw zonal'!H265</f>
        <v>-3.0340869426700001</v>
      </c>
      <c r="I265">
        <f>'raw zonal'!I265</f>
        <v>1059.5942382799999</v>
      </c>
      <c r="J265">
        <f>'raw zonal'!J265</f>
        <v>-24.9716777802</v>
      </c>
      <c r="K265">
        <f>'raw zonal'!K265</f>
        <v>31.013458252</v>
      </c>
      <c r="L265">
        <f>'raw zonal'!L265</f>
        <v>47.164749145499997</v>
      </c>
      <c r="M265">
        <f>'raw zonal'!M265</f>
        <v>31.013458252</v>
      </c>
      <c r="N265">
        <f>'raw zonal'!N265</f>
        <v>-1.1500549316399999</v>
      </c>
      <c r="O265">
        <f>'raw zonal'!O265</f>
        <v>31.013458252</v>
      </c>
      <c r="P265">
        <f t="shared" si="45"/>
        <v>478.20946383457994</v>
      </c>
      <c r="Q265">
        <f t="shared" si="46"/>
        <v>5777.5535583560013</v>
      </c>
      <c r="R265">
        <f t="shared" si="47"/>
        <v>-2.693209756645405E-3</v>
      </c>
      <c r="S265">
        <f t="shared" si="48"/>
        <v>-15.195962739594167</v>
      </c>
      <c r="T265">
        <f t="shared" si="49"/>
        <v>-6.5806952618699732E-2</v>
      </c>
      <c r="U265">
        <f t="shared" si="50"/>
        <v>0.36701384863741771</v>
      </c>
      <c r="V265">
        <f t="shared" si="51"/>
        <v>-2.8634422810708379E-3</v>
      </c>
      <c r="W265">
        <f t="shared" si="52"/>
        <v>-0.80518843069007384</v>
      </c>
      <c r="X265">
        <f t="shared" si="53"/>
        <v>1.520783292281132</v>
      </c>
      <c r="Y265">
        <f t="shared" si="54"/>
        <v>-3.7082447313525092E-2</v>
      </c>
      <c r="Z265">
        <f t="shared" si="55"/>
        <v>8.2770234668435347E-2</v>
      </c>
    </row>
    <row r="266" spans="1:26" x14ac:dyDescent="0.25">
      <c r="A266">
        <f>'raw zonal'!A266+1</f>
        <v>265</v>
      </c>
      <c r="B266">
        <f>'raw zonal'!B266</f>
        <v>-1.75323045254</v>
      </c>
      <c r="C266">
        <f>'raw zonal'!C266</f>
        <v>516.29315185500002</v>
      </c>
      <c r="D266">
        <f>'raw zonal'!D266</f>
        <v>-30.839616775500001</v>
      </c>
      <c r="E266">
        <f>'raw zonal'!E266</f>
        <v>516.29315185500002</v>
      </c>
      <c r="F266">
        <f>'raw zonal'!F266</f>
        <v>179.39103698700001</v>
      </c>
      <c r="G266">
        <f>'raw zonal'!G266</f>
        <v>516.29315185500002</v>
      </c>
      <c r="H266">
        <f>'raw zonal'!H266</f>
        <v>-1.3351601362200001</v>
      </c>
      <c r="I266">
        <f>'raw zonal'!I266</f>
        <v>278.299957275</v>
      </c>
      <c r="J266">
        <f>'raw zonal'!J266</f>
        <v>-7.2477025985700001</v>
      </c>
      <c r="K266">
        <f>'raw zonal'!K266</f>
        <v>7.7000002860999999</v>
      </c>
      <c r="L266">
        <f>'raw zonal'!L266</f>
        <v>12.7171678543</v>
      </c>
      <c r="M266">
        <f>'raw zonal'!M266</f>
        <v>7.7000002860999999</v>
      </c>
      <c r="N266">
        <f>'raw zonal'!N266</f>
        <v>0.19530177116399999</v>
      </c>
      <c r="O266">
        <f>'raw zonal'!O266</f>
        <v>7.7000002860999999</v>
      </c>
      <c r="P266">
        <f t="shared" si="45"/>
        <v>151.12779664963401</v>
      </c>
      <c r="Q266">
        <f t="shared" si="46"/>
        <v>1850.2794136983002</v>
      </c>
      <c r="R266">
        <f t="shared" si="47"/>
        <v>-3.3958041981397256E-3</v>
      </c>
      <c r="S266">
        <f t="shared" si="48"/>
        <v>-16.741231112351571</v>
      </c>
      <c r="T266">
        <f t="shared" si="49"/>
        <v>-5.9732763575685098E-2</v>
      </c>
      <c r="U266">
        <f t="shared" si="50"/>
        <v>0.34745964834602661</v>
      </c>
      <c r="V266">
        <f t="shared" si="51"/>
        <v>-4.7975578196035136E-3</v>
      </c>
      <c r="W266">
        <f t="shared" si="52"/>
        <v>-0.9412600427630522</v>
      </c>
      <c r="X266">
        <f t="shared" si="53"/>
        <v>1.6515801794523259</v>
      </c>
      <c r="Y266">
        <f t="shared" si="54"/>
        <v>2.5363865442519232E-2</v>
      </c>
      <c r="Z266">
        <f t="shared" si="55"/>
        <v>8.1678364646322735E-2</v>
      </c>
    </row>
    <row r="267" spans="1:26" x14ac:dyDescent="0.25">
      <c r="A267">
        <f>'raw zonal'!A267+1</f>
        <v>266</v>
      </c>
      <c r="B267">
        <f>'raw zonal'!B267</f>
        <v>-3.2323772907300001</v>
      </c>
      <c r="C267">
        <f>'raw zonal'!C267</f>
        <v>749.30725097699997</v>
      </c>
      <c r="D267">
        <f>'raw zonal'!D267</f>
        <v>-45.601390838599997</v>
      </c>
      <c r="E267">
        <f>'raw zonal'!E267</f>
        <v>749.30725097699997</v>
      </c>
      <c r="F267">
        <f>'raw zonal'!F267</f>
        <v>263.92971801800002</v>
      </c>
      <c r="G267">
        <f>'raw zonal'!G267</f>
        <v>749.30725097699997</v>
      </c>
      <c r="H267">
        <f>'raw zonal'!H267</f>
        <v>-1.60290956497</v>
      </c>
      <c r="I267">
        <f>'raw zonal'!I267</f>
        <v>490.76794433600003</v>
      </c>
      <c r="J267">
        <f>'raw zonal'!J267</f>
        <v>-13.967679023700001</v>
      </c>
      <c r="K267">
        <f>'raw zonal'!K267</f>
        <v>17.399997711200001</v>
      </c>
      <c r="L267">
        <f>'raw zonal'!L267</f>
        <v>27.989473342899998</v>
      </c>
      <c r="M267">
        <f>'raw zonal'!M267</f>
        <v>17.399997711200001</v>
      </c>
      <c r="N267">
        <f>'raw zonal'!N267</f>
        <v>-2.8944623470300002</v>
      </c>
      <c r="O267">
        <f>'raw zonal'!O267</f>
        <v>17.399997711200001</v>
      </c>
      <c r="P267">
        <f t="shared" si="45"/>
        <v>224.62037229587003</v>
      </c>
      <c r="Q267">
        <f t="shared" si="46"/>
        <v>2790.8896904005996</v>
      </c>
      <c r="R267">
        <f t="shared" si="47"/>
        <v>-4.3138209146053198E-3</v>
      </c>
      <c r="S267">
        <f t="shared" si="48"/>
        <v>-16.431675376504906</v>
      </c>
      <c r="T267">
        <f t="shared" si="49"/>
        <v>-6.0858066940019155E-2</v>
      </c>
      <c r="U267">
        <f t="shared" si="50"/>
        <v>0.35223163485188447</v>
      </c>
      <c r="V267">
        <f t="shared" si="51"/>
        <v>-3.2661252297941077E-3</v>
      </c>
      <c r="W267">
        <f t="shared" si="52"/>
        <v>-0.8027402793685029</v>
      </c>
      <c r="X267">
        <f t="shared" si="53"/>
        <v>1.6085906336001288</v>
      </c>
      <c r="Y267">
        <f t="shared" si="54"/>
        <v>-0.16634843263036164</v>
      </c>
      <c r="Z267">
        <f t="shared" si="55"/>
        <v>8.0483429018517891E-2</v>
      </c>
    </row>
    <row r="268" spans="1:26" x14ac:dyDescent="0.25">
      <c r="A268">
        <f>'raw zonal'!A268+1</f>
        <v>267</v>
      </c>
      <c r="B268">
        <f>'raw zonal'!B268</f>
        <v>-5.0368018150299996</v>
      </c>
      <c r="C268">
        <f>'raw zonal'!C268</f>
        <v>1504.1743164100001</v>
      </c>
      <c r="D268">
        <f>'raw zonal'!D268</f>
        <v>-115.785545349</v>
      </c>
      <c r="E268">
        <f>'raw zonal'!E268</f>
        <v>1504.1743164100001</v>
      </c>
      <c r="F268">
        <f>'raw zonal'!F268</f>
        <v>593.87341308600003</v>
      </c>
      <c r="G268">
        <f>'raw zonal'!G268</f>
        <v>1504.1743164100001</v>
      </c>
      <c r="H268">
        <f>'raw zonal'!H268</f>
        <v>-5.8895969390899996</v>
      </c>
      <c r="I268">
        <f>'raw zonal'!I268</f>
        <v>1053.0603027300001</v>
      </c>
      <c r="J268">
        <f>'raw zonal'!J268</f>
        <v>-19.943563461299998</v>
      </c>
      <c r="K268">
        <f>'raw zonal'!K268</f>
        <v>25.2250041962</v>
      </c>
      <c r="L268">
        <f>'raw zonal'!L268</f>
        <v>37.440464019799997</v>
      </c>
      <c r="M268">
        <f>'raw zonal'!M268</f>
        <v>25.2250041962</v>
      </c>
      <c r="N268">
        <f>'raw zonal'!N268</f>
        <v>1.7008703947099999</v>
      </c>
      <c r="O268">
        <f>'raw zonal'!O268</f>
        <v>25.2250041962</v>
      </c>
      <c r="P268">
        <f t="shared" si="45"/>
        <v>486.35923993609003</v>
      </c>
      <c r="Q268">
        <f t="shared" si="46"/>
        <v>5641.2582645486</v>
      </c>
      <c r="R268">
        <f t="shared" si="47"/>
        <v>-3.3485492738975168E-3</v>
      </c>
      <c r="S268">
        <f t="shared" si="48"/>
        <v>-12.991037109823408</v>
      </c>
      <c r="T268">
        <f t="shared" si="49"/>
        <v>-7.697614836646352E-2</v>
      </c>
      <c r="U268">
        <f t="shared" si="50"/>
        <v>0.39481688166527973</v>
      </c>
      <c r="V268">
        <f t="shared" si="51"/>
        <v>-5.5928391981176651E-3</v>
      </c>
      <c r="W268">
        <f t="shared" si="52"/>
        <v>-0.79062676486311068</v>
      </c>
      <c r="X268">
        <f t="shared" si="53"/>
        <v>1.4842599719146998</v>
      </c>
      <c r="Y268">
        <f t="shared" si="54"/>
        <v>6.7427952894700646E-2</v>
      </c>
      <c r="Z268">
        <f t="shared" si="55"/>
        <v>8.6214673593747862E-2</v>
      </c>
    </row>
    <row r="269" spans="1:26" x14ac:dyDescent="0.25">
      <c r="A269">
        <f>'raw zonal'!A269+1</f>
        <v>268</v>
      </c>
      <c r="B269">
        <f>'raw zonal'!B269</f>
        <v>-2.1936044692999999</v>
      </c>
      <c r="C269">
        <f>'raw zonal'!C269</f>
        <v>879.63061523399995</v>
      </c>
      <c r="D269">
        <f>'raw zonal'!D269</f>
        <v>-60.547298431400002</v>
      </c>
      <c r="E269">
        <f>'raw zonal'!E269</f>
        <v>879.63061523399995</v>
      </c>
      <c r="F269">
        <f>'raw zonal'!F269</f>
        <v>312.44815063499999</v>
      </c>
      <c r="G269">
        <f>'raw zonal'!G269</f>
        <v>879.63061523399995</v>
      </c>
      <c r="H269">
        <f>'raw zonal'!H269</f>
        <v>-3.39939928055</v>
      </c>
      <c r="I269">
        <f>'raw zonal'!I269</f>
        <v>587.33081054700006</v>
      </c>
      <c r="J269">
        <f>'raw zonal'!J269</f>
        <v>-14.4922170639</v>
      </c>
      <c r="K269">
        <f>'raw zonal'!K269</f>
        <v>18.024997711200001</v>
      </c>
      <c r="L269">
        <f>'raw zonal'!L269</f>
        <v>27.095046997099999</v>
      </c>
      <c r="M269">
        <f>'raw zonal'!M269</f>
        <v>18.024997711200001</v>
      </c>
      <c r="N269">
        <f>'raw zonal'!N269</f>
        <v>2.7872474193599999</v>
      </c>
      <c r="O269">
        <f>'raw zonal'!O269</f>
        <v>18.024997711200001</v>
      </c>
      <c r="P269">
        <f t="shared" si="45"/>
        <v>261.69792580630997</v>
      </c>
      <c r="Q269">
        <f t="shared" si="46"/>
        <v>3280.2976493825995</v>
      </c>
      <c r="R269">
        <f t="shared" si="47"/>
        <v>-2.493779128772656E-3</v>
      </c>
      <c r="S269">
        <f t="shared" si="48"/>
        <v>-14.527991141183948</v>
      </c>
      <c r="T269">
        <f t="shared" si="49"/>
        <v>-6.8832641091389438E-2</v>
      </c>
      <c r="U269">
        <f t="shared" si="50"/>
        <v>0.35520381535592904</v>
      </c>
      <c r="V269">
        <f t="shared" si="51"/>
        <v>-5.7878783464195083E-3</v>
      </c>
      <c r="W269">
        <f t="shared" si="52"/>
        <v>-0.80400659662193052</v>
      </c>
      <c r="X269">
        <f t="shared" si="53"/>
        <v>1.5031928120725495</v>
      </c>
      <c r="Y269">
        <f t="shared" si="54"/>
        <v>0.15463233138876448</v>
      </c>
      <c r="Z269">
        <f t="shared" si="55"/>
        <v>7.9778713329738654E-2</v>
      </c>
    </row>
    <row r="270" spans="1:26" x14ac:dyDescent="0.25">
      <c r="A270">
        <f>'raw zonal'!A270+1</f>
        <v>269</v>
      </c>
      <c r="B270">
        <f>'raw zonal'!B270</f>
        <v>-5.9292430877699998</v>
      </c>
      <c r="C270">
        <f>'raw zonal'!C270</f>
        <v>1069.8112793</v>
      </c>
      <c r="D270">
        <f>'raw zonal'!D270</f>
        <v>-69.217033386200001</v>
      </c>
      <c r="E270">
        <f>'raw zonal'!E270</f>
        <v>1069.8112793</v>
      </c>
      <c r="F270">
        <f>'raw zonal'!F270</f>
        <v>390.4737854</v>
      </c>
      <c r="G270">
        <f>'raw zonal'!G270</f>
        <v>1069.8112793</v>
      </c>
      <c r="H270">
        <f>'raw zonal'!H270</f>
        <v>-4.0522165298499999</v>
      </c>
      <c r="I270">
        <f>'raw zonal'!I270</f>
        <v>612.43054199200003</v>
      </c>
      <c r="J270">
        <f>'raw zonal'!J270</f>
        <v>-15.661161422699999</v>
      </c>
      <c r="K270">
        <f>'raw zonal'!K270</f>
        <v>19.949998855600001</v>
      </c>
      <c r="L270">
        <f>'raw zonal'!L270</f>
        <v>29.1805400848</v>
      </c>
      <c r="M270">
        <f>'raw zonal'!M270</f>
        <v>19.949998855600001</v>
      </c>
      <c r="N270">
        <f>'raw zonal'!N270</f>
        <v>3.0528137683900001</v>
      </c>
      <c r="O270">
        <f>'raw zonal'!O270</f>
        <v>19.949998855600001</v>
      </c>
      <c r="P270">
        <f t="shared" si="45"/>
        <v>327.84748482666998</v>
      </c>
      <c r="Q270">
        <f t="shared" si="46"/>
        <v>3881.7143764588</v>
      </c>
      <c r="R270">
        <f t="shared" si="47"/>
        <v>-5.5423262050944425E-3</v>
      </c>
      <c r="S270">
        <f t="shared" si="48"/>
        <v>-15.455896142369074</v>
      </c>
      <c r="T270">
        <f t="shared" si="49"/>
        <v>-6.4700227718191713E-2</v>
      </c>
      <c r="U270">
        <f t="shared" si="50"/>
        <v>0.36499314688053691</v>
      </c>
      <c r="V270">
        <f t="shared" si="51"/>
        <v>-6.6166140517252853E-3</v>
      </c>
      <c r="W270">
        <f t="shared" si="52"/>
        <v>-0.78502066772319057</v>
      </c>
      <c r="X270">
        <f t="shared" si="53"/>
        <v>1.4626837974283378</v>
      </c>
      <c r="Y270">
        <f t="shared" si="54"/>
        <v>0.15302325531377511</v>
      </c>
      <c r="Z270">
        <f t="shared" si="55"/>
        <v>8.4459456062750765E-2</v>
      </c>
    </row>
    <row r="271" spans="1:26" x14ac:dyDescent="0.25">
      <c r="A271">
        <f>'raw zonal'!A271+1</f>
        <v>270</v>
      </c>
      <c r="B271">
        <f>'raw zonal'!B271</f>
        <v>-2.7440946102099999</v>
      </c>
      <c r="C271">
        <f>'raw zonal'!C271</f>
        <v>606.24603271499996</v>
      </c>
      <c r="D271">
        <f>'raw zonal'!D271</f>
        <v>-54.120521545400003</v>
      </c>
      <c r="E271">
        <f>'raw zonal'!E271</f>
        <v>606.24603271499996</v>
      </c>
      <c r="F271">
        <f>'raw zonal'!F271</f>
        <v>243.95663452100001</v>
      </c>
      <c r="G271">
        <f>'raw zonal'!G271</f>
        <v>606.24603271499996</v>
      </c>
      <c r="H271">
        <f>'raw zonal'!H271</f>
        <v>-2.4675030708299999</v>
      </c>
      <c r="I271">
        <f>'raw zonal'!I271</f>
        <v>436.200042725</v>
      </c>
      <c r="J271">
        <f>'raw zonal'!J271</f>
        <v>-6.3832721710199998</v>
      </c>
      <c r="K271">
        <f>'raw zonal'!K271</f>
        <v>8.9499998092700004</v>
      </c>
      <c r="L271">
        <f>'raw zonal'!L271</f>
        <v>13.2639303207</v>
      </c>
      <c r="M271">
        <f>'raw zonal'!M271</f>
        <v>8.9499998092700004</v>
      </c>
      <c r="N271">
        <f>'raw zonal'!N271</f>
        <v>1.10753834248</v>
      </c>
      <c r="O271">
        <f>'raw zonal'!O271</f>
        <v>8.9499998092700004</v>
      </c>
      <c r="P271">
        <f t="shared" si="45"/>
        <v>192.61271178672004</v>
      </c>
      <c r="Q271">
        <f t="shared" si="46"/>
        <v>2281.7881402978105</v>
      </c>
      <c r="R271">
        <f t="shared" si="47"/>
        <v>-4.526371245550098E-3</v>
      </c>
      <c r="S271">
        <f t="shared" si="48"/>
        <v>-11.201777355497937</v>
      </c>
      <c r="T271">
        <f t="shared" si="49"/>
        <v>-8.9271547564654163E-2</v>
      </c>
      <c r="U271">
        <f t="shared" si="50"/>
        <v>0.40240532944763291</v>
      </c>
      <c r="V271">
        <f t="shared" si="51"/>
        <v>-5.6568152891851593E-3</v>
      </c>
      <c r="W271">
        <f t="shared" si="52"/>
        <v>-0.71321478291077711</v>
      </c>
      <c r="X271">
        <f t="shared" si="53"/>
        <v>1.482003419370113</v>
      </c>
      <c r="Y271">
        <f t="shared" si="54"/>
        <v>0.12374730347288528</v>
      </c>
      <c r="Z271">
        <f t="shared" si="55"/>
        <v>8.4413056753630492E-2</v>
      </c>
    </row>
    <row r="272" spans="1:26" x14ac:dyDescent="0.25">
      <c r="A272">
        <f>'raw zonal'!A272+1</f>
        <v>271</v>
      </c>
      <c r="B272">
        <f>'raw zonal'!B272</f>
        <v>-6.1555662155200004</v>
      </c>
      <c r="C272">
        <f>'raw zonal'!C272</f>
        <v>1690.8964843799999</v>
      </c>
      <c r="D272">
        <f>'raw zonal'!D272</f>
        <v>-118.20913696300001</v>
      </c>
      <c r="E272">
        <f>'raw zonal'!E272</f>
        <v>1690.8964843799999</v>
      </c>
      <c r="F272">
        <f>'raw zonal'!F272</f>
        <v>640.90490722699997</v>
      </c>
      <c r="G272">
        <f>'raw zonal'!G272</f>
        <v>1690.8964843799999</v>
      </c>
      <c r="H272">
        <f>'raw zonal'!H272</f>
        <v>0.37355184555100002</v>
      </c>
      <c r="I272">
        <f>'raw zonal'!I272</f>
        <v>898.107421875</v>
      </c>
      <c r="J272">
        <f>'raw zonal'!J272</f>
        <v>-17.502731323199999</v>
      </c>
      <c r="K272">
        <f>'raw zonal'!K272</f>
        <v>20.274999618500001</v>
      </c>
      <c r="L272">
        <f>'raw zonal'!L272</f>
        <v>31.5263652802</v>
      </c>
      <c r="M272">
        <f>'raw zonal'!M272</f>
        <v>20.274999618500001</v>
      </c>
      <c r="N272">
        <f>'raw zonal'!N272</f>
        <v>0.26024666428600002</v>
      </c>
      <c r="O272">
        <f>'raw zonal'!O272</f>
        <v>20.274999618500001</v>
      </c>
      <c r="P272">
        <f t="shared" si="45"/>
        <v>531.19763651531696</v>
      </c>
      <c r="Q272">
        <f t="shared" si="46"/>
        <v>6031.6218738705002</v>
      </c>
      <c r="R272">
        <f t="shared" si="47"/>
        <v>-3.6404157631074966E-3</v>
      </c>
      <c r="S272">
        <f t="shared" si="48"/>
        <v>-14.304279075392101</v>
      </c>
      <c r="T272">
        <f t="shared" si="49"/>
        <v>-6.9909150592588579E-2</v>
      </c>
      <c r="U272">
        <f t="shared" si="50"/>
        <v>0.37903260971176495</v>
      </c>
      <c r="V272">
        <f t="shared" si="51"/>
        <v>4.1593225537667536E-4</v>
      </c>
      <c r="W272">
        <f t="shared" si="52"/>
        <v>-0.86326666596972779</v>
      </c>
      <c r="X272">
        <f t="shared" si="53"/>
        <v>1.5549378975787327</v>
      </c>
      <c r="Y272">
        <f t="shared" si="54"/>
        <v>1.2835840650203365E-2</v>
      </c>
      <c r="Z272">
        <f t="shared" si="55"/>
        <v>8.8068789394194352E-2</v>
      </c>
    </row>
    <row r="273" spans="1:26" x14ac:dyDescent="0.25">
      <c r="A273">
        <f>'raw zonal'!A273+1</f>
        <v>272</v>
      </c>
      <c r="B273">
        <f>'raw zonal'!B273</f>
        <v>-6.8232069015499999</v>
      </c>
      <c r="C273">
        <f>'raw zonal'!C273</f>
        <v>1392.2915039100001</v>
      </c>
      <c r="D273">
        <f>'raw zonal'!D273</f>
        <v>-112.748138428</v>
      </c>
      <c r="E273">
        <f>'raw zonal'!E273</f>
        <v>1392.2915039100001</v>
      </c>
      <c r="F273">
        <f>'raw zonal'!F273</f>
        <v>540.29193115199996</v>
      </c>
      <c r="G273">
        <f>'raw zonal'!G273</f>
        <v>1392.2915039100001</v>
      </c>
      <c r="H273">
        <f>'raw zonal'!H273</f>
        <v>-2.80203080177</v>
      </c>
      <c r="I273">
        <f>'raw zonal'!I273</f>
        <v>903.50372314499998</v>
      </c>
      <c r="J273">
        <f>'raw zonal'!J273</f>
        <v>-33.383522033699997</v>
      </c>
      <c r="K273">
        <f>'raw zonal'!K273</f>
        <v>40.498008728000002</v>
      </c>
      <c r="L273">
        <f>'raw zonal'!L273</f>
        <v>61.215282440199999</v>
      </c>
      <c r="M273">
        <f>'raw zonal'!M273</f>
        <v>40.498008728000002</v>
      </c>
      <c r="N273">
        <f>'raw zonal'!N273</f>
        <v>-0.30328607559199999</v>
      </c>
      <c r="O273">
        <f>'raw zonal'!O273</f>
        <v>40.498008728000002</v>
      </c>
      <c r="P273">
        <f t="shared" si="45"/>
        <v>445.44702935158796</v>
      </c>
      <c r="Q273">
        <f t="shared" si="46"/>
        <v>5201.8722610590003</v>
      </c>
      <c r="R273">
        <f t="shared" si="47"/>
        <v>-4.9007028214912264E-3</v>
      </c>
      <c r="S273">
        <f t="shared" si="48"/>
        <v>-12.348687289405719</v>
      </c>
      <c r="T273">
        <f t="shared" si="49"/>
        <v>-8.0980267502435477E-2</v>
      </c>
      <c r="U273">
        <f t="shared" si="50"/>
        <v>0.38805949015323826</v>
      </c>
      <c r="V273">
        <f t="shared" si="51"/>
        <v>-3.1012941396814948E-3</v>
      </c>
      <c r="W273">
        <f t="shared" si="52"/>
        <v>-0.82432502442074129</v>
      </c>
      <c r="X273">
        <f t="shared" si="53"/>
        <v>1.5115627746377622</v>
      </c>
      <c r="Y273">
        <f t="shared" si="54"/>
        <v>-7.4889132853169253E-3</v>
      </c>
      <c r="Z273">
        <f t="shared" si="55"/>
        <v>8.563205841984739E-2</v>
      </c>
    </row>
    <row r="274" spans="1:26" x14ac:dyDescent="0.25">
      <c r="A274">
        <f>'raw zonal'!A274+1</f>
        <v>273</v>
      </c>
      <c r="B274">
        <f>'raw zonal'!B274</f>
        <v>-8.8579063415500006</v>
      </c>
      <c r="C274">
        <f>'raw zonal'!C274</f>
        <v>1307.4024658200001</v>
      </c>
      <c r="D274">
        <f>'raw zonal'!D274</f>
        <v>-91.475395202599998</v>
      </c>
      <c r="E274">
        <f>'raw zonal'!E274</f>
        <v>1307.4024658200001</v>
      </c>
      <c r="F274">
        <f>'raw zonal'!F274</f>
        <v>473.675689697</v>
      </c>
      <c r="G274">
        <f>'raw zonal'!G274</f>
        <v>1307.4024658200001</v>
      </c>
      <c r="H274">
        <f>'raw zonal'!H274</f>
        <v>-1.6539433002499999</v>
      </c>
      <c r="I274">
        <f>'raw zonal'!I274</f>
        <v>853.22033691399997</v>
      </c>
      <c r="J274">
        <f>'raw zonal'!J274</f>
        <v>-20.2133102417</v>
      </c>
      <c r="K274">
        <f>'raw zonal'!K274</f>
        <v>26.276546478299998</v>
      </c>
      <c r="L274">
        <f>'raw zonal'!L274</f>
        <v>38.218154907200002</v>
      </c>
      <c r="M274">
        <f>'raw zonal'!M274</f>
        <v>26.276546478299998</v>
      </c>
      <c r="N274">
        <f>'raw zonal'!N274</f>
        <v>1.0088694095599999</v>
      </c>
      <c r="O274">
        <f>'raw zonal'!O274</f>
        <v>26.276546478299998</v>
      </c>
      <c r="P274">
        <f t="shared" si="45"/>
        <v>390.70215892766004</v>
      </c>
      <c r="Q274">
        <f t="shared" si="46"/>
        <v>4854.2573738088995</v>
      </c>
      <c r="R274">
        <f t="shared" si="47"/>
        <v>-6.7751947645244342E-3</v>
      </c>
      <c r="S274">
        <f t="shared" si="48"/>
        <v>-14.292394833871567</v>
      </c>
      <c r="T274">
        <f t="shared" si="49"/>
        <v>-6.9967280614869287E-2</v>
      </c>
      <c r="U274">
        <f t="shared" si="50"/>
        <v>0.36230288842228209</v>
      </c>
      <c r="V274">
        <f t="shared" si="51"/>
        <v>-1.9384714928761813E-3</v>
      </c>
      <c r="W274">
        <f t="shared" si="52"/>
        <v>-0.76925292516628052</v>
      </c>
      <c r="X274">
        <f t="shared" si="53"/>
        <v>1.4544588246694352</v>
      </c>
      <c r="Y274">
        <f t="shared" si="54"/>
        <v>3.8394292430824428E-2</v>
      </c>
      <c r="Z274">
        <f t="shared" si="55"/>
        <v>8.0486494398852831E-2</v>
      </c>
    </row>
    <row r="275" spans="1:26" x14ac:dyDescent="0.25">
      <c r="A275">
        <f>'raw zonal'!A275+1</f>
        <v>274</v>
      </c>
      <c r="B275">
        <f>'raw zonal'!B275</f>
        <v>-6.6259508132900002</v>
      </c>
      <c r="C275">
        <f>'raw zonal'!C275</f>
        <v>1616.4858398399999</v>
      </c>
      <c r="D275">
        <f>'raw zonal'!D275</f>
        <v>-111.827766418</v>
      </c>
      <c r="E275">
        <f>'raw zonal'!E275</f>
        <v>1616.4858398399999</v>
      </c>
      <c r="F275">
        <f>'raw zonal'!F275</f>
        <v>602.50018310500002</v>
      </c>
      <c r="G275">
        <f>'raw zonal'!G275</f>
        <v>1616.4858398399999</v>
      </c>
      <c r="H275">
        <f>'raw zonal'!H275</f>
        <v>-0.25009426474599999</v>
      </c>
      <c r="I275">
        <f>'raw zonal'!I275</f>
        <v>921.63861083999996</v>
      </c>
      <c r="J275">
        <f>'raw zonal'!J275</f>
        <v>-23.485078811600001</v>
      </c>
      <c r="K275">
        <f>'raw zonal'!K275</f>
        <v>29.0516757965</v>
      </c>
      <c r="L275">
        <f>'raw zonal'!L275</f>
        <v>42.311389923100002</v>
      </c>
      <c r="M275">
        <f>'raw zonal'!M275</f>
        <v>29.0516757965</v>
      </c>
      <c r="N275">
        <f>'raw zonal'!N275</f>
        <v>-3.4254157543199999</v>
      </c>
      <c r="O275">
        <f>'raw zonal'!O275</f>
        <v>29.0516757965</v>
      </c>
      <c r="P275">
        <f t="shared" si="45"/>
        <v>499.19726696614407</v>
      </c>
      <c r="Q275">
        <f t="shared" si="46"/>
        <v>5858.2511577494988</v>
      </c>
      <c r="R275">
        <f t="shared" si="47"/>
        <v>-4.0989847544509505E-3</v>
      </c>
      <c r="S275">
        <f t="shared" si="48"/>
        <v>-14.455138393784528</v>
      </c>
      <c r="T275">
        <f t="shared" si="49"/>
        <v>-6.917955212590586E-2</v>
      </c>
      <c r="U275">
        <f t="shared" si="50"/>
        <v>0.37272221522499421</v>
      </c>
      <c r="V275">
        <f t="shared" si="51"/>
        <v>-2.7135827623156873E-4</v>
      </c>
      <c r="W275">
        <f t="shared" si="52"/>
        <v>-0.80838981462230708</v>
      </c>
      <c r="X275">
        <f t="shared" si="53"/>
        <v>1.4564182190205175</v>
      </c>
      <c r="Y275">
        <f t="shared" si="54"/>
        <v>-0.11790768210117079</v>
      </c>
      <c r="Z275">
        <f t="shared" si="55"/>
        <v>8.5212677559204433E-2</v>
      </c>
    </row>
    <row r="276" spans="1:26" x14ac:dyDescent="0.25">
      <c r="A276">
        <f>'raw zonal'!A276+1</f>
        <v>275</v>
      </c>
      <c r="B276">
        <f>'raw zonal'!B276</f>
        <v>-12.296518325799999</v>
      </c>
      <c r="C276">
        <f>'raw zonal'!C276</f>
        <v>2057.1032714799999</v>
      </c>
      <c r="D276">
        <f>'raw zonal'!D276</f>
        <v>-179.34693908700001</v>
      </c>
      <c r="E276">
        <f>'raw zonal'!E276</f>
        <v>2057.1032714799999</v>
      </c>
      <c r="F276">
        <f>'raw zonal'!F276</f>
        <v>811.53619384800004</v>
      </c>
      <c r="G276">
        <f>'raw zonal'!G276</f>
        <v>2057.1032714799999</v>
      </c>
      <c r="H276">
        <f>'raw zonal'!H276</f>
        <v>-4.6424927711499997</v>
      </c>
      <c r="I276">
        <f>'raw zonal'!I276</f>
        <v>1219.8958740200001</v>
      </c>
      <c r="J276">
        <f>'raw zonal'!J276</f>
        <v>-33.477867126500001</v>
      </c>
      <c r="K276">
        <f>'raw zonal'!K276</f>
        <v>45.637668609599999</v>
      </c>
      <c r="L276">
        <f>'raw zonal'!L276</f>
        <v>62.148105621299997</v>
      </c>
      <c r="M276">
        <f>'raw zonal'!M276</f>
        <v>45.637668609599999</v>
      </c>
      <c r="N276">
        <f>'raw zonal'!N276</f>
        <v>3.3489427566500001</v>
      </c>
      <c r="O276">
        <f>'raw zonal'!O276</f>
        <v>45.637668609599999</v>
      </c>
      <c r="P276">
        <f t="shared" si="45"/>
        <v>647.26942491550005</v>
      </c>
      <c r="Q276">
        <f t="shared" si="46"/>
        <v>7528.1186942887989</v>
      </c>
      <c r="R276">
        <f t="shared" si="47"/>
        <v>-5.9775892130846534E-3</v>
      </c>
      <c r="S276">
        <f t="shared" si="48"/>
        <v>-11.469965877043002</v>
      </c>
      <c r="T276">
        <f t="shared" si="49"/>
        <v>-8.7184217522520091E-2</v>
      </c>
      <c r="U276">
        <f t="shared" si="50"/>
        <v>0.39450435235764009</v>
      </c>
      <c r="V276">
        <f t="shared" si="51"/>
        <v>-3.8056467523341149E-3</v>
      </c>
      <c r="W276">
        <f t="shared" si="52"/>
        <v>-0.73355778562837992</v>
      </c>
      <c r="X276">
        <f t="shared" si="53"/>
        <v>1.3617721394345501</v>
      </c>
      <c r="Y276">
        <f t="shared" si="54"/>
        <v>7.3381109479933898E-2</v>
      </c>
      <c r="Z276">
        <f t="shared" si="55"/>
        <v>8.5980236391138526E-2</v>
      </c>
    </row>
    <row r="277" spans="1:26" x14ac:dyDescent="0.25">
      <c r="A277">
        <f>'raw zonal'!A277+1</f>
        <v>276</v>
      </c>
      <c r="B277">
        <f>'raw zonal'!B277</f>
        <v>-2.3799757957500001</v>
      </c>
      <c r="C277">
        <f>'raw zonal'!C277</f>
        <v>723.91003418000003</v>
      </c>
      <c r="D277">
        <f>'raw zonal'!D277</f>
        <v>-49.1980361938</v>
      </c>
      <c r="E277">
        <f>'raw zonal'!E277</f>
        <v>723.91003418000003</v>
      </c>
      <c r="F277">
        <f>'raw zonal'!F277</f>
        <v>272.22396850600001</v>
      </c>
      <c r="G277">
        <f>'raw zonal'!G277</f>
        <v>723.91003418000003</v>
      </c>
      <c r="H277">
        <f>'raw zonal'!H277</f>
        <v>-0.183232545853</v>
      </c>
      <c r="I277">
        <f>'raw zonal'!I277</f>
        <v>457.86425781200001</v>
      </c>
      <c r="J277">
        <f>'raw zonal'!J277</f>
        <v>-6.4296717643700001</v>
      </c>
      <c r="K277">
        <f>'raw zonal'!K277</f>
        <v>7.7250003814700001</v>
      </c>
      <c r="L277">
        <f>'raw zonal'!L277</f>
        <v>11.4495830536</v>
      </c>
      <c r="M277">
        <f>'raw zonal'!M277</f>
        <v>7.7250003814700001</v>
      </c>
      <c r="N277">
        <f>'raw zonal'!N277</f>
        <v>4.8633806407500001E-2</v>
      </c>
      <c r="O277">
        <f>'raw zonal'!O277</f>
        <v>7.7250003814700001</v>
      </c>
      <c r="P277">
        <f t="shared" si="45"/>
        <v>225.53126906623453</v>
      </c>
      <c r="Q277">
        <f t="shared" si="46"/>
        <v>2652.7693614964105</v>
      </c>
      <c r="R277">
        <f t="shared" si="47"/>
        <v>-3.2876679191854107E-3</v>
      </c>
      <c r="S277">
        <f t="shared" si="48"/>
        <v>-14.714205894893587</v>
      </c>
      <c r="T277">
        <f t="shared" si="49"/>
        <v>-6.7961533713962755E-2</v>
      </c>
      <c r="U277">
        <f t="shared" si="50"/>
        <v>0.37604668488171777</v>
      </c>
      <c r="V277">
        <f t="shared" si="51"/>
        <v>-4.0018966915787442E-4</v>
      </c>
      <c r="W277">
        <f t="shared" si="52"/>
        <v>-0.83231992839675295</v>
      </c>
      <c r="X277">
        <f t="shared" si="53"/>
        <v>1.4821466004149562</v>
      </c>
      <c r="Y277">
        <f t="shared" si="54"/>
        <v>6.2956380590165634E-3</v>
      </c>
      <c r="Z277">
        <f t="shared" si="55"/>
        <v>8.5017292622459176E-2</v>
      </c>
    </row>
    <row r="278" spans="1:26" x14ac:dyDescent="0.25">
      <c r="A278">
        <f>'raw zonal'!A278+1</f>
        <v>277</v>
      </c>
      <c r="B278">
        <f>'raw zonal'!B278</f>
        <v>-2.4294078350100001</v>
      </c>
      <c r="C278">
        <f>'raw zonal'!C278</f>
        <v>651.22686767599998</v>
      </c>
      <c r="D278">
        <f>'raw zonal'!D278</f>
        <v>-45.730720519999998</v>
      </c>
      <c r="E278">
        <f>'raw zonal'!E278</f>
        <v>651.22686767599998</v>
      </c>
      <c r="F278">
        <f>'raw zonal'!F278</f>
        <v>260.47332763700001</v>
      </c>
      <c r="G278">
        <f>'raw zonal'!G278</f>
        <v>651.22686767599998</v>
      </c>
      <c r="H278">
        <f>'raw zonal'!H278</f>
        <v>0.23334622383100001</v>
      </c>
      <c r="I278">
        <f>'raw zonal'!I278</f>
        <v>480.018798828</v>
      </c>
      <c r="J278">
        <f>'raw zonal'!J278</f>
        <v>-5.3089070320099996</v>
      </c>
      <c r="K278">
        <f>'raw zonal'!K278</f>
        <v>6.6999998092700004</v>
      </c>
      <c r="L278">
        <f>'raw zonal'!L278</f>
        <v>9.8960456848099998</v>
      </c>
      <c r="M278">
        <f>'raw zonal'!M278</f>
        <v>6.6999998092700004</v>
      </c>
      <c r="N278">
        <f>'raw zonal'!N278</f>
        <v>1.38936579227</v>
      </c>
      <c r="O278">
        <f>'raw zonal'!O278</f>
        <v>6.6999998092700004</v>
      </c>
      <c r="P278">
        <f t="shared" si="45"/>
        <v>218.52304995089102</v>
      </c>
      <c r="Q278">
        <f t="shared" si="46"/>
        <v>2453.7994012838103</v>
      </c>
      <c r="R278">
        <f t="shared" si="47"/>
        <v>-3.7305092212790662E-3</v>
      </c>
      <c r="S278">
        <f t="shared" si="48"/>
        <v>-14.240468120137985</v>
      </c>
      <c r="T278">
        <f t="shared" si="49"/>
        <v>-7.0222410637320418E-2</v>
      </c>
      <c r="U278">
        <f t="shared" si="50"/>
        <v>0.39997325135945</v>
      </c>
      <c r="V278">
        <f t="shared" si="51"/>
        <v>4.8611892784351655E-4</v>
      </c>
      <c r="W278">
        <f t="shared" si="52"/>
        <v>-0.79237420643873602</v>
      </c>
      <c r="X278">
        <f t="shared" si="53"/>
        <v>1.4770217860481141</v>
      </c>
      <c r="Y278">
        <f t="shared" si="54"/>
        <v>0.20736803460019479</v>
      </c>
      <c r="Z278">
        <f t="shared" si="55"/>
        <v>8.9054977288103229E-2</v>
      </c>
    </row>
    <row r="279" spans="1:26" x14ac:dyDescent="0.25">
      <c r="A279">
        <f>'raw zonal'!A279+1</f>
        <v>278</v>
      </c>
      <c r="B279">
        <f>'raw zonal'!B279</f>
        <v>-11.747939109800001</v>
      </c>
      <c r="C279">
        <f>'raw zonal'!C279</f>
        <v>2402.1374511700001</v>
      </c>
      <c r="D279">
        <f>'raw zonal'!D279</f>
        <v>-196.70019531200001</v>
      </c>
      <c r="E279">
        <f>'raw zonal'!E279</f>
        <v>2402.1374511700001</v>
      </c>
      <c r="F279">
        <f>'raw zonal'!F279</f>
        <v>915.59698486299999</v>
      </c>
      <c r="G279">
        <f>'raw zonal'!G279</f>
        <v>2402.1374511700001</v>
      </c>
      <c r="H279">
        <f>'raw zonal'!H279</f>
        <v>-4.1342067718499997</v>
      </c>
      <c r="I279">
        <f>'raw zonal'!I279</f>
        <v>2103.8342285200001</v>
      </c>
      <c r="J279">
        <f>'raw zonal'!J279</f>
        <v>-23.318374633800001</v>
      </c>
      <c r="K279">
        <f>'raw zonal'!K279</f>
        <v>29.588521957400001</v>
      </c>
      <c r="L279">
        <f>'raw zonal'!L279</f>
        <v>42.875827789299997</v>
      </c>
      <c r="M279">
        <f>'raw zonal'!M279</f>
        <v>29.588521957400001</v>
      </c>
      <c r="N279">
        <f>'raw zonal'!N279</f>
        <v>1.38571727276</v>
      </c>
      <c r="O279">
        <f>'raw zonal'!O279</f>
        <v>29.588521957400001</v>
      </c>
      <c r="P279">
        <f t="shared" si="45"/>
        <v>723.95781409761003</v>
      </c>
      <c r="Q279">
        <f t="shared" si="46"/>
        <v>9399.0121479021982</v>
      </c>
      <c r="R279">
        <f t="shared" si="47"/>
        <v>-4.890619021021456E-3</v>
      </c>
      <c r="S279">
        <f t="shared" si="48"/>
        <v>-12.212176237851727</v>
      </c>
      <c r="T279">
        <f t="shared" si="49"/>
        <v>-8.1885487117397876E-2</v>
      </c>
      <c r="U279">
        <f t="shared" si="50"/>
        <v>0.38115928146286698</v>
      </c>
      <c r="V279">
        <f t="shared" si="51"/>
        <v>-1.965081999240178E-3</v>
      </c>
      <c r="W279">
        <f t="shared" si="52"/>
        <v>-0.78808852525221007</v>
      </c>
      <c r="X279">
        <f t="shared" si="53"/>
        <v>1.4490696037818436</v>
      </c>
      <c r="Y279">
        <f t="shared" si="54"/>
        <v>4.6832933214950141E-2</v>
      </c>
      <c r="Z279">
        <f t="shared" si="55"/>
        <v>7.7024883328743535E-2</v>
      </c>
    </row>
    <row r="280" spans="1:26" x14ac:dyDescent="0.25">
      <c r="A280">
        <f>'raw zonal'!A280+1</f>
        <v>279</v>
      </c>
      <c r="B280">
        <f>'raw zonal'!B280</f>
        <v>-5.1819310188300003</v>
      </c>
      <c r="C280">
        <f>'raw zonal'!C280</f>
        <v>1267.21777344</v>
      </c>
      <c r="D280">
        <f>'raw zonal'!D280</f>
        <v>-93.211441039999997</v>
      </c>
      <c r="E280">
        <f>'raw zonal'!E280</f>
        <v>1267.21777344</v>
      </c>
      <c r="F280">
        <f>'raw zonal'!F280</f>
        <v>487.6824646</v>
      </c>
      <c r="G280">
        <f>'raw zonal'!G280</f>
        <v>1267.21777344</v>
      </c>
      <c r="H280">
        <f>'raw zonal'!H280</f>
        <v>-1.5786001682299999</v>
      </c>
      <c r="I280">
        <f>'raw zonal'!I280</f>
        <v>1080.7775878899999</v>
      </c>
      <c r="J280">
        <f>'raw zonal'!J280</f>
        <v>-16.8527698517</v>
      </c>
      <c r="K280">
        <f>'raw zonal'!K280</f>
        <v>20.199998855600001</v>
      </c>
      <c r="L280">
        <f>'raw zonal'!L280</f>
        <v>30.7463378906</v>
      </c>
      <c r="M280">
        <f>'raw zonal'!M280</f>
        <v>20.199998855600001</v>
      </c>
      <c r="N280">
        <f>'raw zonal'!N280</f>
        <v>1.58533620834</v>
      </c>
      <c r="O280">
        <f>'raw zonal'!O280</f>
        <v>20.199998855600001</v>
      </c>
      <c r="P280">
        <f t="shared" si="45"/>
        <v>403.18939662017999</v>
      </c>
      <c r="Q280">
        <f t="shared" si="46"/>
        <v>4943.0309047767996</v>
      </c>
      <c r="R280">
        <f t="shared" si="47"/>
        <v>-4.0892190177881475E-3</v>
      </c>
      <c r="S280">
        <f t="shared" si="48"/>
        <v>-13.59508832071587</v>
      </c>
      <c r="T280">
        <f t="shared" si="49"/>
        <v>-7.3555976718166952E-2</v>
      </c>
      <c r="U280">
        <f t="shared" si="50"/>
        <v>0.38484503202329073</v>
      </c>
      <c r="V280">
        <f t="shared" si="51"/>
        <v>-1.4606151958719814E-3</v>
      </c>
      <c r="W280">
        <f t="shared" si="52"/>
        <v>-0.83429558447860719</v>
      </c>
      <c r="X280">
        <f t="shared" si="53"/>
        <v>1.5220960214102319</v>
      </c>
      <c r="Y280">
        <f t="shared" si="54"/>
        <v>7.8481994958158163E-2</v>
      </c>
      <c r="Z280">
        <f t="shared" si="55"/>
        <v>8.1567241716119884E-2</v>
      </c>
    </row>
    <row r="281" spans="1:26" x14ac:dyDescent="0.25">
      <c r="A281">
        <f>'raw zonal'!A281+1</f>
        <v>280</v>
      </c>
      <c r="B281">
        <f>'raw zonal'!B281</f>
        <v>-13.652302742</v>
      </c>
      <c r="C281">
        <f>'raw zonal'!C281</f>
        <v>3318.7734375</v>
      </c>
      <c r="D281">
        <f>'raw zonal'!D281</f>
        <v>-276.95510864300002</v>
      </c>
      <c r="E281">
        <f>'raw zonal'!E281</f>
        <v>3318.7734375</v>
      </c>
      <c r="F281">
        <f>'raw zonal'!F281</f>
        <v>1271.6595459</v>
      </c>
      <c r="G281">
        <f>'raw zonal'!G281</f>
        <v>3318.7734375</v>
      </c>
      <c r="H281">
        <f>'raw zonal'!H281</f>
        <v>-6.0478405952500003</v>
      </c>
      <c r="I281">
        <f>'raw zonal'!I281</f>
        <v>3488.4389648400002</v>
      </c>
      <c r="J281">
        <f>'raw zonal'!J281</f>
        <v>-55.014968872099999</v>
      </c>
      <c r="K281">
        <f>'raw zonal'!K281</f>
        <v>66.7289352417</v>
      </c>
      <c r="L281">
        <f>'raw zonal'!L281</f>
        <v>97.148399353000002</v>
      </c>
      <c r="M281">
        <f>'raw zonal'!M281</f>
        <v>66.7289352417</v>
      </c>
      <c r="N281">
        <f>'raw zonal'!N281</f>
        <v>2.1164958477</v>
      </c>
      <c r="O281">
        <f>'raw zonal'!O281</f>
        <v>66.7289352417</v>
      </c>
      <c r="P281">
        <f t="shared" si="45"/>
        <v>1019.2542202483501</v>
      </c>
      <c r="Q281">
        <f t="shared" si="46"/>
        <v>13644.946083065097</v>
      </c>
      <c r="R281">
        <f t="shared" si="47"/>
        <v>-4.1136591572470066E-3</v>
      </c>
      <c r="S281">
        <f t="shared" si="48"/>
        <v>-11.983073552103916</v>
      </c>
      <c r="T281">
        <f t="shared" si="49"/>
        <v>-8.3451044145884098E-2</v>
      </c>
      <c r="U281">
        <f t="shared" si="50"/>
        <v>0.38317154510490747</v>
      </c>
      <c r="V281">
        <f t="shared" si="51"/>
        <v>-1.733681069442873E-3</v>
      </c>
      <c r="W281">
        <f t="shared" si="52"/>
        <v>-0.82445446900702601</v>
      </c>
      <c r="X281">
        <f t="shared" si="53"/>
        <v>1.45586616961768</v>
      </c>
      <c r="Y281">
        <f t="shared" si="54"/>
        <v>3.1717812370807424E-2</v>
      </c>
      <c r="Z281">
        <f t="shared" si="55"/>
        <v>7.4698295914364846E-2</v>
      </c>
    </row>
    <row r="282" spans="1:26" x14ac:dyDescent="0.25">
      <c r="A282">
        <f>'raw zonal'!A282+1</f>
        <v>281</v>
      </c>
      <c r="B282">
        <f>'raw zonal'!B282</f>
        <v>-15.8419551849</v>
      </c>
      <c r="C282">
        <f>'raw zonal'!C282</f>
        <v>4436.5263671900002</v>
      </c>
      <c r="D282">
        <f>'raw zonal'!D282</f>
        <v>-286.50311279300001</v>
      </c>
      <c r="E282">
        <f>'raw zonal'!E282</f>
        <v>4436.5263671900002</v>
      </c>
      <c r="F282">
        <f>'raw zonal'!F282</f>
        <v>1662.7525634799999</v>
      </c>
      <c r="G282">
        <f>'raw zonal'!G282</f>
        <v>4436.5263671900002</v>
      </c>
      <c r="H282">
        <f>'raw zonal'!H282</f>
        <v>-6.7126126289399997</v>
      </c>
      <c r="I282">
        <f>'raw zonal'!I282</f>
        <v>4283.4038085900002</v>
      </c>
      <c r="J282">
        <f>'raw zonal'!J282</f>
        <v>-57.415637969999999</v>
      </c>
      <c r="K282">
        <f>'raw zonal'!K282</f>
        <v>74.168075561500004</v>
      </c>
      <c r="L282">
        <f>'raw zonal'!L282</f>
        <v>106.104896545</v>
      </c>
      <c r="M282">
        <f>'raw zonal'!M282</f>
        <v>74.168075561500004</v>
      </c>
      <c r="N282">
        <f>'raw zonal'!N282</f>
        <v>-0.47734510898600002</v>
      </c>
      <c r="O282">
        <f>'raw zonal'!O282</f>
        <v>74.168075561500004</v>
      </c>
      <c r="P282">
        <f t="shared" si="45"/>
        <v>1401.906796339174</v>
      </c>
      <c r="Q282">
        <f t="shared" si="46"/>
        <v>17815.487136844506</v>
      </c>
      <c r="R282">
        <f t="shared" si="47"/>
        <v>-3.5708015401549279E-3</v>
      </c>
      <c r="S282">
        <f t="shared" si="48"/>
        <v>-15.485089582239246</v>
      </c>
      <c r="T282">
        <f t="shared" si="49"/>
        <v>-6.4578250883802341E-2</v>
      </c>
      <c r="U282">
        <f t="shared" si="50"/>
        <v>0.37478703514009576</v>
      </c>
      <c r="V282">
        <f t="shared" si="51"/>
        <v>-1.5671211328426307E-3</v>
      </c>
      <c r="W282">
        <f t="shared" si="52"/>
        <v>-0.77412872769485674</v>
      </c>
      <c r="X282">
        <f t="shared" si="53"/>
        <v>1.4306006424154563</v>
      </c>
      <c r="Y282">
        <f t="shared" si="54"/>
        <v>-6.4359915687739059E-3</v>
      </c>
      <c r="Z282">
        <f t="shared" si="55"/>
        <v>7.8690343158782747E-2</v>
      </c>
    </row>
    <row r="283" spans="1:26" x14ac:dyDescent="0.25">
      <c r="A283">
        <f>'raw zonal'!A283+1</f>
        <v>282</v>
      </c>
      <c r="B283">
        <f>'raw zonal'!B283</f>
        <v>-35.655151367199998</v>
      </c>
      <c r="C283">
        <f>'raw zonal'!C283</f>
        <v>9655.05859375</v>
      </c>
      <c r="D283">
        <f>'raw zonal'!D283</f>
        <v>-634.06213378899997</v>
      </c>
      <c r="E283">
        <f>'raw zonal'!E283</f>
        <v>9655.05859375</v>
      </c>
      <c r="F283">
        <f>'raw zonal'!F283</f>
        <v>3493.2880859400002</v>
      </c>
      <c r="G283">
        <f>'raw zonal'!G283</f>
        <v>9655.05859375</v>
      </c>
      <c r="H283">
        <f>'raw zonal'!H283</f>
        <v>-20.728088378900001</v>
      </c>
      <c r="I283">
        <f>'raw zonal'!I283</f>
        <v>9660.0996093800004</v>
      </c>
      <c r="J283">
        <f>'raw zonal'!J283</f>
        <v>-118.547363281</v>
      </c>
      <c r="K283">
        <f>'raw zonal'!K283</f>
        <v>153.70343017600001</v>
      </c>
      <c r="L283">
        <f>'raw zonal'!L283</f>
        <v>218.908493042</v>
      </c>
      <c r="M283">
        <f>'raw zonal'!M283</f>
        <v>153.70343017600001</v>
      </c>
      <c r="N283">
        <f>'raw zonal'!N283</f>
        <v>12.636633872999999</v>
      </c>
      <c r="O283">
        <f>'raw zonal'!O283</f>
        <v>153.70343017600001</v>
      </c>
      <c r="P283">
        <f t="shared" si="45"/>
        <v>2915.8404760389003</v>
      </c>
      <c r="Q283">
        <f t="shared" si="46"/>
        <v>39086.385681157997</v>
      </c>
      <c r="R283">
        <f t="shared" si="47"/>
        <v>-3.692898496781844E-3</v>
      </c>
      <c r="S283">
        <f t="shared" si="48"/>
        <v>-15.227306724742787</v>
      </c>
      <c r="T283">
        <f t="shared" si="49"/>
        <v>-6.5671495168288962E-2</v>
      </c>
      <c r="U283">
        <f t="shared" si="50"/>
        <v>0.36180910266057908</v>
      </c>
      <c r="V283">
        <f t="shared" si="51"/>
        <v>-2.1457427166457926E-3</v>
      </c>
      <c r="W283">
        <f t="shared" si="52"/>
        <v>-0.77127337461015588</v>
      </c>
      <c r="X283">
        <f t="shared" si="53"/>
        <v>1.4242264651565428</v>
      </c>
      <c r="Y283">
        <f t="shared" si="54"/>
        <v>8.2214390781847002E-2</v>
      </c>
      <c r="Z283">
        <f t="shared" si="55"/>
        <v>7.4599900329093666E-2</v>
      </c>
    </row>
    <row r="284" spans="1:26" x14ac:dyDescent="0.25">
      <c r="A284">
        <f>'raw zonal'!A284+1</f>
        <v>283</v>
      </c>
      <c r="B284">
        <f>'raw zonal'!B284</f>
        <v>-7.8790030479400004</v>
      </c>
      <c r="C284">
        <f>'raw zonal'!C284</f>
        <v>1487.71606445</v>
      </c>
      <c r="D284">
        <f>'raw zonal'!D284</f>
        <v>-81.215057372999993</v>
      </c>
      <c r="E284">
        <f>'raw zonal'!E284</f>
        <v>1487.71606445</v>
      </c>
      <c r="F284">
        <f>'raw zonal'!F284</f>
        <v>547.41290283199999</v>
      </c>
      <c r="G284">
        <f>'raw zonal'!G284</f>
        <v>1487.71606445</v>
      </c>
      <c r="H284">
        <f>'raw zonal'!H284</f>
        <v>-1.98625338078</v>
      </c>
      <c r="I284">
        <f>'raw zonal'!I284</f>
        <v>1519.2224121100001</v>
      </c>
      <c r="J284">
        <f>'raw zonal'!J284</f>
        <v>-20.241649627699999</v>
      </c>
      <c r="K284">
        <f>'raw zonal'!K284</f>
        <v>22.174995422399999</v>
      </c>
      <c r="L284">
        <f>'raw zonal'!L284</f>
        <v>35.457546234100001</v>
      </c>
      <c r="M284">
        <f>'raw zonal'!M284</f>
        <v>22.174995422399999</v>
      </c>
      <c r="N284">
        <f>'raw zonal'!N284</f>
        <v>-4.7050256729099997</v>
      </c>
      <c r="O284">
        <f>'raw zonal'!O284</f>
        <v>22.174995422399999</v>
      </c>
      <c r="P284">
        <f t="shared" si="45"/>
        <v>466.84345996377004</v>
      </c>
      <c r="Q284">
        <f t="shared" si="46"/>
        <v>6048.8955917271987</v>
      </c>
      <c r="R284">
        <f t="shared" si="47"/>
        <v>-5.2960395039175854E-3</v>
      </c>
      <c r="S284">
        <f t="shared" si="48"/>
        <v>-18.318229557079551</v>
      </c>
      <c r="T284">
        <f t="shared" si="49"/>
        <v>-5.4590428451832797E-2</v>
      </c>
      <c r="U284">
        <f t="shared" si="50"/>
        <v>0.3679552274206136</v>
      </c>
      <c r="V284">
        <f t="shared" si="51"/>
        <v>-1.3074144805574289E-3</v>
      </c>
      <c r="W284">
        <f t="shared" si="52"/>
        <v>-0.91281415135053257</v>
      </c>
      <c r="X284">
        <f t="shared" si="53"/>
        <v>1.5989877589008508</v>
      </c>
      <c r="Y284">
        <f t="shared" si="54"/>
        <v>-0.21217707527268453</v>
      </c>
      <c r="Z284">
        <f t="shared" si="55"/>
        <v>7.7178296911299113E-2</v>
      </c>
    </row>
    <row r="285" spans="1:26" x14ac:dyDescent="0.25">
      <c r="A285">
        <f>'raw zonal'!A285+1</f>
        <v>284</v>
      </c>
      <c r="B285">
        <f>'raw zonal'!B285</f>
        <v>-9.5927019119299999</v>
      </c>
      <c r="C285">
        <f>'raw zonal'!C285</f>
        <v>2362.0043945299999</v>
      </c>
      <c r="D285">
        <f>'raw zonal'!D285</f>
        <v>-160.19439697300001</v>
      </c>
      <c r="E285">
        <f>'raw zonal'!E285</f>
        <v>2362.0043945299999</v>
      </c>
      <c r="F285">
        <f>'raw zonal'!F285</f>
        <v>907.12329101600005</v>
      </c>
      <c r="G285">
        <f>'raw zonal'!G285</f>
        <v>2362.0043945299999</v>
      </c>
      <c r="H285">
        <f>'raw zonal'!H285</f>
        <v>-5.5359926223800002</v>
      </c>
      <c r="I285">
        <f>'raw zonal'!I285</f>
        <v>2333.6142578099998</v>
      </c>
      <c r="J285">
        <f>'raw zonal'!J285</f>
        <v>-15.1454334259</v>
      </c>
      <c r="K285">
        <f>'raw zonal'!K285</f>
        <v>20.149997711200001</v>
      </c>
      <c r="L285">
        <f>'raw zonal'!L285</f>
        <v>30.054763793900001</v>
      </c>
      <c r="M285">
        <f>'raw zonal'!M285</f>
        <v>20.149997711200001</v>
      </c>
      <c r="N285">
        <f>'raw zonal'!N285</f>
        <v>0.293140202761</v>
      </c>
      <c r="O285">
        <f>'raw zonal'!O285</f>
        <v>20.149997711200001</v>
      </c>
      <c r="P285">
        <f t="shared" si="45"/>
        <v>747.00267007945092</v>
      </c>
      <c r="Q285">
        <f t="shared" si="46"/>
        <v>9480.0774345335994</v>
      </c>
      <c r="R285">
        <f t="shared" si="47"/>
        <v>-4.0612548961149542E-3</v>
      </c>
      <c r="S285">
        <f t="shared" si="48"/>
        <v>-14.744613039918645</v>
      </c>
      <c r="T285">
        <f t="shared" si="49"/>
        <v>-6.7821379733239692E-2</v>
      </c>
      <c r="U285">
        <f t="shared" si="50"/>
        <v>0.3840480962341743</v>
      </c>
      <c r="V285">
        <f t="shared" si="51"/>
        <v>-2.372282652907383E-3</v>
      </c>
      <c r="W285">
        <f t="shared" si="52"/>
        <v>-0.75163449857275633</v>
      </c>
      <c r="X285">
        <f t="shared" si="53"/>
        <v>1.4915517224696566</v>
      </c>
      <c r="Y285">
        <f t="shared" si="54"/>
        <v>1.4547902533907657E-2</v>
      </c>
      <c r="Z285">
        <f t="shared" si="55"/>
        <v>7.8797106377876541E-2</v>
      </c>
    </row>
    <row r="286" spans="1:26" x14ac:dyDescent="0.25">
      <c r="A286">
        <f>'raw zonal'!A286+1</f>
        <v>285</v>
      </c>
      <c r="B286">
        <f>'raw zonal'!B286</f>
        <v>-8.8560419082599999</v>
      </c>
      <c r="C286">
        <f>'raw zonal'!C286</f>
        <v>2043.5858154299999</v>
      </c>
      <c r="D286">
        <f>'raw zonal'!D286</f>
        <v>-122.062034607</v>
      </c>
      <c r="E286">
        <f>'raw zonal'!E286</f>
        <v>2043.5858154299999</v>
      </c>
      <c r="F286">
        <f>'raw zonal'!F286</f>
        <v>776.36010742200006</v>
      </c>
      <c r="G286">
        <f>'raw zonal'!G286</f>
        <v>2043.5858154299999</v>
      </c>
      <c r="H286">
        <f>'raw zonal'!H286</f>
        <v>-3.4432621002200001</v>
      </c>
      <c r="I286">
        <f>'raw zonal'!I286</f>
        <v>2398.4221191400002</v>
      </c>
      <c r="J286">
        <f>'raw zonal'!J286</f>
        <v>-29.783641815199999</v>
      </c>
      <c r="K286">
        <f>'raw zonal'!K286</f>
        <v>41.131141662600001</v>
      </c>
      <c r="L286">
        <f>'raw zonal'!L286</f>
        <v>59.9807243347</v>
      </c>
      <c r="M286">
        <f>'raw zonal'!M286</f>
        <v>41.131141662600001</v>
      </c>
      <c r="N286">
        <f>'raw zonal'!N286</f>
        <v>11.588070869399999</v>
      </c>
      <c r="O286">
        <f>'raw zonal'!O286</f>
        <v>41.131141662600001</v>
      </c>
      <c r="P286">
        <f t="shared" si="45"/>
        <v>683.78392219542002</v>
      </c>
      <c r="Q286">
        <f t="shared" si="46"/>
        <v>8652.5729904177988</v>
      </c>
      <c r="R286">
        <f t="shared" si="47"/>
        <v>-4.3335796526834678E-3</v>
      </c>
      <c r="S286">
        <f t="shared" si="48"/>
        <v>-16.742190329775188</v>
      </c>
      <c r="T286">
        <f t="shared" si="49"/>
        <v>-5.9729341281083606E-2</v>
      </c>
      <c r="U286">
        <f t="shared" si="50"/>
        <v>0.37990090827609446</v>
      </c>
      <c r="V286">
        <f t="shared" si="51"/>
        <v>-1.4356364014248865E-3</v>
      </c>
      <c r="W286">
        <f t="shared" si="52"/>
        <v>-0.72411415320090344</v>
      </c>
      <c r="X286">
        <f t="shared" si="53"/>
        <v>1.4582800746627385</v>
      </c>
      <c r="Y286">
        <f t="shared" si="54"/>
        <v>0.28173472461467991</v>
      </c>
      <c r="Z286">
        <f t="shared" si="55"/>
        <v>7.9026657498604103E-2</v>
      </c>
    </row>
    <row r="287" spans="1:26" x14ac:dyDescent="0.25">
      <c r="A287">
        <f>'raw zonal'!A287+1</f>
        <v>286</v>
      </c>
      <c r="B287">
        <f>'raw zonal'!B287</f>
        <v>-4.8542370796199998</v>
      </c>
      <c r="C287">
        <f>'raw zonal'!C287</f>
        <v>1078.03479004</v>
      </c>
      <c r="D287">
        <f>'raw zonal'!D287</f>
        <v>-77.405937194800003</v>
      </c>
      <c r="E287">
        <f>'raw zonal'!E287</f>
        <v>1078.03479004</v>
      </c>
      <c r="F287">
        <f>'raw zonal'!F287</f>
        <v>431.690185547</v>
      </c>
      <c r="G287">
        <f>'raw zonal'!G287</f>
        <v>1078.03479004</v>
      </c>
      <c r="H287">
        <f>'raw zonal'!H287</f>
        <v>-1.40572202206</v>
      </c>
      <c r="I287">
        <f>'raw zonal'!I287</f>
        <v>1106.3979492200001</v>
      </c>
      <c r="J287">
        <f>'raw zonal'!J287</f>
        <v>-10.485706329299999</v>
      </c>
      <c r="K287">
        <f>'raw zonal'!K287</f>
        <v>17.2999992371</v>
      </c>
      <c r="L287">
        <f>'raw zonal'!L287</f>
        <v>22.802555084200002</v>
      </c>
      <c r="M287">
        <f>'raw zonal'!M287</f>
        <v>17.2999992371</v>
      </c>
      <c r="N287">
        <f>'raw zonal'!N287</f>
        <v>1.33397555351</v>
      </c>
      <c r="O287">
        <f>'raw zonal'!O287</f>
        <v>17.2999992371</v>
      </c>
      <c r="P287">
        <f t="shared" si="45"/>
        <v>361.67511355892998</v>
      </c>
      <c r="Q287">
        <f t="shared" si="46"/>
        <v>4392.4023170512983</v>
      </c>
      <c r="R287">
        <f t="shared" si="47"/>
        <v>-4.502857537130027E-3</v>
      </c>
      <c r="S287">
        <f t="shared" si="48"/>
        <v>-13.927029748726051</v>
      </c>
      <c r="T287">
        <f t="shared" si="49"/>
        <v>-7.18028192688734E-2</v>
      </c>
      <c r="U287">
        <f t="shared" si="50"/>
        <v>0.4004417942123949</v>
      </c>
      <c r="V287">
        <f t="shared" si="51"/>
        <v>-1.2705392513164186E-3</v>
      </c>
      <c r="W287">
        <f t="shared" si="52"/>
        <v>-0.60611021917349628</v>
      </c>
      <c r="X287">
        <f t="shared" si="53"/>
        <v>1.3180668259972939</v>
      </c>
      <c r="Y287">
        <f t="shared" si="54"/>
        <v>7.7108416898035326E-2</v>
      </c>
      <c r="Z287">
        <f t="shared" si="55"/>
        <v>8.2341071571451416E-2</v>
      </c>
    </row>
    <row r="288" spans="1:26" x14ac:dyDescent="0.25">
      <c r="A288">
        <f>'raw zonal'!A288+1</f>
        <v>287</v>
      </c>
      <c r="B288">
        <f>'raw zonal'!B288</f>
        <v>-5.3735337257399998</v>
      </c>
      <c r="C288">
        <f>'raw zonal'!C288</f>
        <v>1120.9796142600001</v>
      </c>
      <c r="D288">
        <f>'raw zonal'!D288</f>
        <v>-79.268859863299994</v>
      </c>
      <c r="E288">
        <f>'raw zonal'!E288</f>
        <v>1120.9796142600001</v>
      </c>
      <c r="F288">
        <f>'raw zonal'!F288</f>
        <v>440.64685058600003</v>
      </c>
      <c r="G288">
        <f>'raw zonal'!G288</f>
        <v>1120.9796142600001</v>
      </c>
      <c r="H288">
        <f>'raw zonal'!H288</f>
        <v>-3.50129723549</v>
      </c>
      <c r="I288">
        <f>'raw zonal'!I288</f>
        <v>984.52331543000003</v>
      </c>
      <c r="J288">
        <f>'raw zonal'!J288</f>
        <v>-51.050201416</v>
      </c>
      <c r="K288">
        <f>'raw zonal'!K288</f>
        <v>64.535385131799998</v>
      </c>
      <c r="L288">
        <f>'raw zonal'!L288</f>
        <v>95.0542678833</v>
      </c>
      <c r="M288">
        <f>'raw zonal'!M288</f>
        <v>64.535385131799998</v>
      </c>
      <c r="N288">
        <f>'raw zonal'!N288</f>
        <v>3.0388951301599998</v>
      </c>
      <c r="O288">
        <f>'raw zonal'!O288</f>
        <v>64.535385131799998</v>
      </c>
      <c r="P288">
        <f t="shared" si="45"/>
        <v>399.54612135892995</v>
      </c>
      <c r="Q288">
        <f t="shared" si="46"/>
        <v>4541.0683136053995</v>
      </c>
      <c r="R288">
        <f t="shared" si="47"/>
        <v>-4.7936052158158715E-3</v>
      </c>
      <c r="S288">
        <f t="shared" si="48"/>
        <v>-14.141487794742368</v>
      </c>
      <c r="T288">
        <f t="shared" si="49"/>
        <v>-7.07139174119846E-2</v>
      </c>
      <c r="U288">
        <f t="shared" si="50"/>
        <v>0.39309086889763578</v>
      </c>
      <c r="V288">
        <f t="shared" si="51"/>
        <v>-3.556337549975416E-3</v>
      </c>
      <c r="W288">
        <f t="shared" si="52"/>
        <v>-0.7910420199978766</v>
      </c>
      <c r="X288">
        <f t="shared" si="53"/>
        <v>1.4729015359429805</v>
      </c>
      <c r="Y288">
        <f t="shared" si="54"/>
        <v>4.7088819938917129E-2</v>
      </c>
      <c r="Z288">
        <f t="shared" si="55"/>
        <v>8.7985049720978259E-2</v>
      </c>
    </row>
    <row r="289" spans="1:26" x14ac:dyDescent="0.25">
      <c r="A289">
        <f>'raw zonal'!A289+1</f>
        <v>288</v>
      </c>
      <c r="B289">
        <f>'raw zonal'!B289</f>
        <v>-5.1751718521100001</v>
      </c>
      <c r="C289">
        <f>'raw zonal'!C289</f>
        <v>1267.9233398399999</v>
      </c>
      <c r="D289">
        <f>'raw zonal'!D289</f>
        <v>-83.510108947800006</v>
      </c>
      <c r="E289">
        <f>'raw zonal'!E289</f>
        <v>1267.9233398399999</v>
      </c>
      <c r="F289">
        <f>'raw zonal'!F289</f>
        <v>517.43621826200001</v>
      </c>
      <c r="G289">
        <f>'raw zonal'!G289</f>
        <v>1267.9233398399999</v>
      </c>
      <c r="H289">
        <f>'raw zonal'!H289</f>
        <v>-1.5692819356900001</v>
      </c>
      <c r="I289">
        <f>'raw zonal'!I289</f>
        <v>871.19274902300003</v>
      </c>
      <c r="J289">
        <f>'raw zonal'!J289</f>
        <v>-26.358787536600001</v>
      </c>
      <c r="K289">
        <f>'raw zonal'!K289</f>
        <v>30.722517013499999</v>
      </c>
      <c r="L289">
        <f>'raw zonal'!L289</f>
        <v>46.788509368900002</v>
      </c>
      <c r="M289">
        <f>'raw zonal'!M289</f>
        <v>30.722517013499999</v>
      </c>
      <c r="N289">
        <f>'raw zonal'!N289</f>
        <v>0.68950426578500001</v>
      </c>
      <c r="O289">
        <f>'raw zonal'!O289</f>
        <v>30.722517013499999</v>
      </c>
      <c r="P289">
        <f t="shared" si="45"/>
        <v>448.30088162448499</v>
      </c>
      <c r="Q289">
        <f t="shared" si="46"/>
        <v>4767.1303195834989</v>
      </c>
      <c r="R289">
        <f t="shared" si="47"/>
        <v>-4.0816125782202721E-3</v>
      </c>
      <c r="S289">
        <f t="shared" si="48"/>
        <v>-15.182872538611413</v>
      </c>
      <c r="T289">
        <f t="shared" si="49"/>
        <v>-6.5863689328676769E-2</v>
      </c>
      <c r="U289">
        <f t="shared" si="50"/>
        <v>0.40809739990060884</v>
      </c>
      <c r="V289">
        <f t="shared" si="51"/>
        <v>-1.8013027971707442E-3</v>
      </c>
      <c r="W289">
        <f t="shared" si="52"/>
        <v>-0.85796315207564211</v>
      </c>
      <c r="X289">
        <f t="shared" si="53"/>
        <v>1.5229386755108747</v>
      </c>
      <c r="Y289">
        <f t="shared" si="54"/>
        <v>2.2442961476171371E-2</v>
      </c>
      <c r="Z289">
        <f t="shared" si="55"/>
        <v>9.4039988750224207E-2</v>
      </c>
    </row>
    <row r="290" spans="1:26" x14ac:dyDescent="0.25">
      <c r="A290">
        <f>'raw zonal'!A290+1</f>
        <v>289</v>
      </c>
      <c r="B290">
        <f>'raw zonal'!B290</f>
        <v>-21.272575378399999</v>
      </c>
      <c r="C290">
        <f>'raw zonal'!C290</f>
        <v>5417.2578125</v>
      </c>
      <c r="D290">
        <f>'raw zonal'!D290</f>
        <v>-409.410980225</v>
      </c>
      <c r="E290">
        <f>'raw zonal'!E290</f>
        <v>5417.2578125</v>
      </c>
      <c r="F290">
        <f>'raw zonal'!F290</f>
        <v>2318.5200195299999</v>
      </c>
      <c r="G290">
        <f>'raw zonal'!G290</f>
        <v>5417.2578125</v>
      </c>
      <c r="H290">
        <f>'raw zonal'!H290</f>
        <v>-15.1886663437</v>
      </c>
      <c r="I290">
        <f>'raw zonal'!I290</f>
        <v>4519.8759765599998</v>
      </c>
      <c r="J290">
        <f>'raw zonal'!J290</f>
        <v>-299.32476806599999</v>
      </c>
      <c r="K290">
        <f>'raw zonal'!K290</f>
        <v>335.69564819300001</v>
      </c>
      <c r="L290">
        <f>'raw zonal'!L290</f>
        <v>513.88574218799999</v>
      </c>
      <c r="M290">
        <f>'raw zonal'!M290</f>
        <v>335.69564819300001</v>
      </c>
      <c r="N290">
        <f>'raw zonal'!N290</f>
        <v>22.768526077299999</v>
      </c>
      <c r="O290">
        <f>'raw zonal'!O290</f>
        <v>335.69564819300001</v>
      </c>
      <c r="P290">
        <f t="shared" si="45"/>
        <v>2109.9772977821999</v>
      </c>
      <c r="Q290">
        <f t="shared" si="46"/>
        <v>21778.736358638998</v>
      </c>
      <c r="R290">
        <f t="shared" si="47"/>
        <v>-3.9268161336746422E-3</v>
      </c>
      <c r="S290">
        <f t="shared" si="48"/>
        <v>-13.231833229101079</v>
      </c>
      <c r="T290">
        <f t="shared" si="49"/>
        <v>-7.5575317696770589E-2</v>
      </c>
      <c r="U290">
        <f t="shared" si="50"/>
        <v>0.4279877568647652</v>
      </c>
      <c r="V290">
        <f t="shared" si="51"/>
        <v>-3.3604166181700926E-3</v>
      </c>
      <c r="W290">
        <f t="shared" si="52"/>
        <v>-0.89165519325979026</v>
      </c>
      <c r="X290">
        <f t="shared" si="53"/>
        <v>1.530808471763548</v>
      </c>
      <c r="Y290">
        <f t="shared" si="54"/>
        <v>6.7824906875795399E-2</v>
      </c>
      <c r="Z290">
        <f t="shared" si="55"/>
        <v>9.6882448230070639E-2</v>
      </c>
    </row>
    <row r="291" spans="1:26" x14ac:dyDescent="0.25">
      <c r="A291">
        <f>'raw zonal'!A291+1</f>
        <v>290</v>
      </c>
      <c r="B291">
        <f>'raw zonal'!B291</f>
        <v>-0.11121758073599999</v>
      </c>
      <c r="C291">
        <f>'raw zonal'!C291</f>
        <v>53.400005340600003</v>
      </c>
      <c r="D291">
        <f>'raw zonal'!D291</f>
        <v>-3.0564353465999998</v>
      </c>
      <c r="E291">
        <f>'raw zonal'!E291</f>
        <v>53.400005340600003</v>
      </c>
      <c r="F291">
        <f>'raw zonal'!F291</f>
        <v>22.247261047399999</v>
      </c>
      <c r="G291">
        <f>'raw zonal'!G291</f>
        <v>53.400005340600003</v>
      </c>
      <c r="H291">
        <f>'raw zonal'!H291</f>
        <v>-0.42764052748699999</v>
      </c>
      <c r="I291">
        <f>'raw zonal'!I291</f>
        <v>57.200004577599998</v>
      </c>
      <c r="J291">
        <f>'raw zonal'!J291</f>
        <v>-1.3264043331099999</v>
      </c>
      <c r="K291">
        <f>'raw zonal'!K291</f>
        <v>1.7000000476799999</v>
      </c>
      <c r="L291">
        <f>'raw zonal'!L291</f>
        <v>2.5324063301100002</v>
      </c>
      <c r="M291">
        <f>'raw zonal'!M291</f>
        <v>1.7000000476799999</v>
      </c>
      <c r="N291">
        <f>'raw zonal'!N291</f>
        <v>1.1037757396700001</v>
      </c>
      <c r="O291">
        <f>'raw zonal'!O291</f>
        <v>1.7000000476799999</v>
      </c>
      <c r="P291">
        <f t="shared" si="45"/>
        <v>20.961745329246998</v>
      </c>
      <c r="Q291">
        <f t="shared" si="46"/>
        <v>222.50002074244</v>
      </c>
      <c r="R291">
        <f t="shared" si="47"/>
        <v>-2.0827260227152321E-3</v>
      </c>
      <c r="S291">
        <f t="shared" si="48"/>
        <v>-17.471334834549189</v>
      </c>
      <c r="T291">
        <f t="shared" si="49"/>
        <v>-5.7236611253223851E-2</v>
      </c>
      <c r="U291">
        <f t="shared" si="50"/>
        <v>0.41661533375326115</v>
      </c>
      <c r="V291">
        <f t="shared" si="51"/>
        <v>-7.4762323997167581E-3</v>
      </c>
      <c r="W291">
        <f t="shared" si="52"/>
        <v>-0.78023782112250628</v>
      </c>
      <c r="X291">
        <f t="shared" si="53"/>
        <v>1.4896507406373254</v>
      </c>
      <c r="Y291">
        <f t="shared" si="54"/>
        <v>0.64927982865431644</v>
      </c>
      <c r="Z291">
        <f t="shared" si="55"/>
        <v>9.4210082584719163E-2</v>
      </c>
    </row>
    <row r="292" spans="1:26" x14ac:dyDescent="0.25">
      <c r="A292">
        <f>'raw zonal'!A292+1</f>
        <v>291</v>
      </c>
      <c r="B292">
        <f>'raw zonal'!B292</f>
        <v>-4.5433464050300003</v>
      </c>
      <c r="C292">
        <f>'raw zonal'!C292</f>
        <v>1046.69018555</v>
      </c>
      <c r="D292">
        <f>'raw zonal'!D292</f>
        <v>-74.199836731000005</v>
      </c>
      <c r="E292">
        <f>'raw zonal'!E292</f>
        <v>1046.69018555</v>
      </c>
      <c r="F292">
        <f>'raw zonal'!F292</f>
        <v>462.68695068400001</v>
      </c>
      <c r="G292">
        <f>'raw zonal'!G292</f>
        <v>1046.69018555</v>
      </c>
      <c r="H292">
        <f>'raw zonal'!H292</f>
        <v>-1.3859601020800001</v>
      </c>
      <c r="I292">
        <f>'raw zonal'!I292</f>
        <v>685.73266601600005</v>
      </c>
      <c r="J292">
        <f>'raw zonal'!J292</f>
        <v>-38.014049530000001</v>
      </c>
      <c r="K292">
        <f>'raw zonal'!K292</f>
        <v>38.314121246299997</v>
      </c>
      <c r="L292">
        <f>'raw zonal'!L292</f>
        <v>65.174423217799998</v>
      </c>
      <c r="M292">
        <f>'raw zonal'!M292</f>
        <v>38.314121246299997</v>
      </c>
      <c r="N292">
        <f>'raw zonal'!N292</f>
        <v>-1.85482180119</v>
      </c>
      <c r="O292">
        <f>'raw zonal'!O292</f>
        <v>38.314121246299997</v>
      </c>
      <c r="P292">
        <f t="shared" si="45"/>
        <v>407.86335933249995</v>
      </c>
      <c r="Q292">
        <f t="shared" si="46"/>
        <v>3940.7455864049007</v>
      </c>
      <c r="R292">
        <f t="shared" si="47"/>
        <v>-4.3406792838538242E-3</v>
      </c>
      <c r="S292">
        <f t="shared" si="48"/>
        <v>-14.106367772002153</v>
      </c>
      <c r="T292">
        <f t="shared" si="49"/>
        <v>-7.0889970838897781E-2</v>
      </c>
      <c r="U292">
        <f t="shared" si="50"/>
        <v>0.44204766326424833</v>
      </c>
      <c r="V292">
        <f t="shared" si="51"/>
        <v>-2.021137639733881E-3</v>
      </c>
      <c r="W292">
        <f t="shared" si="52"/>
        <v>-0.9921681169621247</v>
      </c>
      <c r="X292">
        <f t="shared" si="53"/>
        <v>1.7010548878005105</v>
      </c>
      <c r="Y292">
        <f t="shared" si="54"/>
        <v>-4.8410918503556194E-2</v>
      </c>
      <c r="Z292">
        <f t="shared" si="55"/>
        <v>0.10349903346706257</v>
      </c>
    </row>
    <row r="293" spans="1:26" x14ac:dyDescent="0.25">
      <c r="A293">
        <f>'raw zonal'!A293+1</f>
        <v>292</v>
      </c>
      <c r="B293">
        <f>'raw zonal'!B293</f>
        <v>-2.17815804482</v>
      </c>
      <c r="C293">
        <f>'raw zonal'!C293</f>
        <v>810.32531738299997</v>
      </c>
      <c r="D293">
        <f>'raw zonal'!D293</f>
        <v>-50.771930694600002</v>
      </c>
      <c r="E293">
        <f>'raw zonal'!E293</f>
        <v>810.32531738299997</v>
      </c>
      <c r="F293">
        <f>'raw zonal'!F293</f>
        <v>326.62908935500002</v>
      </c>
      <c r="G293">
        <f>'raw zonal'!G293</f>
        <v>810.32531738299997</v>
      </c>
      <c r="H293">
        <f>'raw zonal'!H293</f>
        <v>-0.45521178841600002</v>
      </c>
      <c r="I293">
        <f>'raw zonal'!I293</f>
        <v>573.552734375</v>
      </c>
      <c r="J293">
        <f>'raw zonal'!J293</f>
        <v>-10.648968696600001</v>
      </c>
      <c r="K293">
        <f>'raw zonal'!K293</f>
        <v>14.574996948200001</v>
      </c>
      <c r="L293">
        <f>'raw zonal'!L293</f>
        <v>23.0542564392</v>
      </c>
      <c r="M293">
        <f>'raw zonal'!M293</f>
        <v>14.574996948200001</v>
      </c>
      <c r="N293">
        <f>'raw zonal'!N293</f>
        <v>0.85429596900899996</v>
      </c>
      <c r="O293">
        <f>'raw zonal'!O293</f>
        <v>14.574996948200001</v>
      </c>
      <c r="P293">
        <f t="shared" si="45"/>
        <v>286.48337253877304</v>
      </c>
      <c r="Q293">
        <f t="shared" si="46"/>
        <v>3048.2536773685997</v>
      </c>
      <c r="R293">
        <f t="shared" si="47"/>
        <v>-2.6880044324105626E-3</v>
      </c>
      <c r="S293">
        <f t="shared" si="48"/>
        <v>-15.960104457268246</v>
      </c>
      <c r="T293">
        <f t="shared" si="49"/>
        <v>-6.2656231522632611E-2</v>
      </c>
      <c r="U293">
        <f t="shared" si="50"/>
        <v>0.40308390019192614</v>
      </c>
      <c r="V293">
        <f t="shared" si="51"/>
        <v>-7.9367033078840427E-4</v>
      </c>
      <c r="W293">
        <f t="shared" si="52"/>
        <v>-0.730632653608558</v>
      </c>
      <c r="X293">
        <f t="shared" si="53"/>
        <v>1.58176749683966</v>
      </c>
      <c r="Y293">
        <f t="shared" si="54"/>
        <v>5.861380088415763E-2</v>
      </c>
      <c r="Z293">
        <f t="shared" si="55"/>
        <v>9.3982785837587957E-2</v>
      </c>
    </row>
    <row r="294" spans="1:26" x14ac:dyDescent="0.25">
      <c r="A294">
        <f>'raw zonal'!A294+1</f>
        <v>293</v>
      </c>
      <c r="B294">
        <f>'raw zonal'!B294</f>
        <v>-1.7153599262200001</v>
      </c>
      <c r="C294">
        <f>'raw zonal'!C294</f>
        <v>687.21771240199996</v>
      </c>
      <c r="D294">
        <f>'raw zonal'!D294</f>
        <v>-40.702983856199999</v>
      </c>
      <c r="E294">
        <f>'raw zonal'!E294</f>
        <v>687.21771240199996</v>
      </c>
      <c r="F294">
        <f>'raw zonal'!F294</f>
        <v>288.49261474600002</v>
      </c>
      <c r="G294">
        <f>'raw zonal'!G294</f>
        <v>687.21771240199996</v>
      </c>
      <c r="H294">
        <f>'raw zonal'!H294</f>
        <v>-0.35487377643599999</v>
      </c>
      <c r="I294">
        <f>'raw zonal'!I294</f>
        <v>461.307373047</v>
      </c>
      <c r="J294">
        <f>'raw zonal'!J294</f>
        <v>-10.1260128021</v>
      </c>
      <c r="K294">
        <f>'raw zonal'!K294</f>
        <v>13.1499986649</v>
      </c>
      <c r="L294">
        <f>'raw zonal'!L294</f>
        <v>18.897020340000001</v>
      </c>
      <c r="M294">
        <f>'raw zonal'!M294</f>
        <v>13.1499986649</v>
      </c>
      <c r="N294">
        <f>'raw zonal'!N294</f>
        <v>3.2011647224400002</v>
      </c>
      <c r="O294">
        <f>'raw zonal'!O294</f>
        <v>13.1499986649</v>
      </c>
      <c r="P294">
        <f t="shared" si="45"/>
        <v>257.69156944748403</v>
      </c>
      <c r="Q294">
        <f t="shared" si="46"/>
        <v>2562.4105062477001</v>
      </c>
      <c r="R294">
        <f t="shared" si="47"/>
        <v>-2.4960938800957016E-3</v>
      </c>
      <c r="S294">
        <f t="shared" si="48"/>
        <v>-16.883718275541632</v>
      </c>
      <c r="T294">
        <f t="shared" si="49"/>
        <v>-5.9228659450485874E-2</v>
      </c>
      <c r="U294">
        <f t="shared" si="50"/>
        <v>0.41979799056349298</v>
      </c>
      <c r="V294">
        <f t="shared" si="51"/>
        <v>-7.6927835358886389E-4</v>
      </c>
      <c r="W294">
        <f t="shared" si="52"/>
        <v>-0.77003907453833975</v>
      </c>
      <c r="X294">
        <f t="shared" si="53"/>
        <v>1.4370359132005055</v>
      </c>
      <c r="Y294">
        <f t="shared" si="54"/>
        <v>0.24343460436878633</v>
      </c>
      <c r="Z294">
        <f t="shared" si="55"/>
        <v>0.10056607589579318</v>
      </c>
    </row>
    <row r="295" spans="1:26" x14ac:dyDescent="0.25">
      <c r="A295">
        <f>'raw zonal'!A295+1</f>
        <v>294</v>
      </c>
      <c r="B295">
        <f>'raw zonal'!B295</f>
        <v>-6.7103486061100002</v>
      </c>
      <c r="C295">
        <f>'raw zonal'!C295</f>
        <v>1224.4700927700001</v>
      </c>
      <c r="D295">
        <f>'raw zonal'!D295</f>
        <v>-70.911674499499995</v>
      </c>
      <c r="E295">
        <f>'raw zonal'!E295</f>
        <v>1224.4700927700001</v>
      </c>
      <c r="F295">
        <f>'raw zonal'!F295</f>
        <v>509.88909912100002</v>
      </c>
      <c r="G295">
        <f>'raw zonal'!G295</f>
        <v>1224.4700927700001</v>
      </c>
      <c r="H295">
        <f>'raw zonal'!H295</f>
        <v>-1.93324768543</v>
      </c>
      <c r="I295">
        <f>'raw zonal'!I295</f>
        <v>924.94226074200003</v>
      </c>
      <c r="J295">
        <f>'raw zonal'!J295</f>
        <v>-28.3443183899</v>
      </c>
      <c r="K295">
        <f>'raw zonal'!K295</f>
        <v>31.609407424899999</v>
      </c>
      <c r="L295">
        <f>'raw zonal'!L295</f>
        <v>51.137172698999997</v>
      </c>
      <c r="M295">
        <f>'raw zonal'!M295</f>
        <v>31.609407424899999</v>
      </c>
      <c r="N295">
        <f>'raw zonal'!N295</f>
        <v>-3.1271743774399998</v>
      </c>
      <c r="O295">
        <f>'raw zonal'!O295</f>
        <v>31.609407424899999</v>
      </c>
      <c r="P295">
        <f t="shared" si="45"/>
        <v>449.99950826162001</v>
      </c>
      <c r="Q295">
        <f t="shared" si="46"/>
        <v>4693.180761326701</v>
      </c>
      <c r="R295">
        <f t="shared" si="47"/>
        <v>-5.4802062097979286E-3</v>
      </c>
      <c r="S295">
        <f t="shared" si="48"/>
        <v>-17.267538827878532</v>
      </c>
      <c r="T295">
        <f t="shared" si="49"/>
        <v>-5.7912132699854992E-2</v>
      </c>
      <c r="U295">
        <f t="shared" si="50"/>
        <v>0.41641613146102024</v>
      </c>
      <c r="V295">
        <f t="shared" si="51"/>
        <v>-2.090127965262529E-3</v>
      </c>
      <c r="W295">
        <f t="shared" si="52"/>
        <v>-0.8967051488466703</v>
      </c>
      <c r="X295">
        <f t="shared" si="53"/>
        <v>1.6177833393585606</v>
      </c>
      <c r="Y295">
        <f t="shared" si="54"/>
        <v>-9.8931762161937872E-2</v>
      </c>
      <c r="Z295">
        <f t="shared" si="55"/>
        <v>9.588369405452242E-2</v>
      </c>
    </row>
    <row r="296" spans="1:26" x14ac:dyDescent="0.25">
      <c r="A296">
        <f>'raw zonal'!A296+1</f>
        <v>295</v>
      </c>
      <c r="B296">
        <f>'raw zonal'!B296</f>
        <v>-3.7487659454300002</v>
      </c>
      <c r="C296">
        <f>'raw zonal'!C296</f>
        <v>1720.4727783200001</v>
      </c>
      <c r="D296">
        <f>'raw zonal'!D296</f>
        <v>-117.701934814</v>
      </c>
      <c r="E296">
        <f>'raw zonal'!E296</f>
        <v>1720.4727783200001</v>
      </c>
      <c r="F296">
        <f>'raw zonal'!F296</f>
        <v>746.52282714800003</v>
      </c>
      <c r="G296">
        <f>'raw zonal'!G296</f>
        <v>1720.4727783200001</v>
      </c>
      <c r="H296">
        <f>'raw zonal'!H296</f>
        <v>-1.4463642835599999</v>
      </c>
      <c r="I296">
        <f>'raw zonal'!I296</f>
        <v>822.57360839800003</v>
      </c>
      <c r="J296">
        <f>'raw zonal'!J296</f>
        <v>-32.7619972229</v>
      </c>
      <c r="K296">
        <f>'raw zonal'!K296</f>
        <v>45.095214843800001</v>
      </c>
      <c r="L296">
        <f>'raw zonal'!L296</f>
        <v>66.173629760699995</v>
      </c>
      <c r="M296">
        <f>'raw zonal'!M296</f>
        <v>45.095214843800001</v>
      </c>
      <c r="N296">
        <f>'raw zonal'!N296</f>
        <v>6.5273895263700004</v>
      </c>
      <c r="O296">
        <f>'raw zonal'!O296</f>
        <v>45.095214843800001</v>
      </c>
      <c r="P296">
        <f t="shared" si="45"/>
        <v>663.56478416918003</v>
      </c>
      <c r="Q296">
        <f t="shared" si="46"/>
        <v>6119.2775878894008</v>
      </c>
      <c r="R296">
        <f t="shared" si="47"/>
        <v>-2.178916163434204E-3</v>
      </c>
      <c r="S296">
        <f t="shared" si="48"/>
        <v>-14.61720048220787</v>
      </c>
      <c r="T296">
        <f t="shared" si="49"/>
        <v>-6.8412552815240169E-2</v>
      </c>
      <c r="U296">
        <f t="shared" si="50"/>
        <v>0.43390563137939414</v>
      </c>
      <c r="V296">
        <f t="shared" si="51"/>
        <v>-1.7583402491806914E-3</v>
      </c>
      <c r="W296">
        <f t="shared" si="52"/>
        <v>-0.72650717678983057</v>
      </c>
      <c r="X296">
        <f t="shared" si="53"/>
        <v>1.4674202127633948</v>
      </c>
      <c r="Y296">
        <f t="shared" si="54"/>
        <v>0.1447468328730544</v>
      </c>
      <c r="Z296">
        <f t="shared" si="55"/>
        <v>0.10843841852875481</v>
      </c>
    </row>
    <row r="297" spans="1:26" x14ac:dyDescent="0.25">
      <c r="A297">
        <f>'raw zonal'!A297+1</f>
        <v>296</v>
      </c>
      <c r="B297">
        <f>'raw zonal'!B297</f>
        <v>-17.504610061600001</v>
      </c>
      <c r="C297">
        <f>'raw zonal'!C297</f>
        <v>5801.6972656199996</v>
      </c>
      <c r="D297">
        <f>'raw zonal'!D297</f>
        <v>-726.37286376999998</v>
      </c>
      <c r="E297">
        <f>'raw zonal'!E297</f>
        <v>5801.6972656199996</v>
      </c>
      <c r="F297">
        <f>'raw zonal'!F297</f>
        <v>3474.4580078099998</v>
      </c>
      <c r="G297">
        <f>'raw zonal'!G297</f>
        <v>5801.6972656199996</v>
      </c>
      <c r="H297">
        <f>'raw zonal'!H297</f>
        <v>-23.788028717</v>
      </c>
      <c r="I297">
        <f>'raw zonal'!I297</f>
        <v>2624.0815429700001</v>
      </c>
      <c r="J297">
        <f>'raw zonal'!J297</f>
        <v>-217.66250610399999</v>
      </c>
      <c r="K297">
        <f>'raw zonal'!K297</f>
        <v>280.7684021</v>
      </c>
      <c r="L297">
        <f>'raw zonal'!L297</f>
        <v>422.05560302700002</v>
      </c>
      <c r="M297">
        <f>'raw zonal'!M297</f>
        <v>280.7684021</v>
      </c>
      <c r="N297">
        <f>'raw zonal'!N297</f>
        <v>20.531538009599998</v>
      </c>
      <c r="O297">
        <f>'raw zonal'!O297</f>
        <v>280.7684021</v>
      </c>
      <c r="P297">
        <f t="shared" si="45"/>
        <v>2931.7171401939995</v>
      </c>
      <c r="Q297">
        <f t="shared" si="46"/>
        <v>20871.478546129994</v>
      </c>
      <c r="R297">
        <f t="shared" si="47"/>
        <v>-3.0171533019017955E-3</v>
      </c>
      <c r="S297">
        <f t="shared" si="48"/>
        <v>-7.9872164214783492</v>
      </c>
      <c r="T297">
        <f t="shared" si="49"/>
        <v>-0.12520006310470183</v>
      </c>
      <c r="U297">
        <f t="shared" si="50"/>
        <v>0.59886923580089646</v>
      </c>
      <c r="V297">
        <f t="shared" si="51"/>
        <v>-9.0652780134553752E-3</v>
      </c>
      <c r="W297">
        <f t="shared" si="52"/>
        <v>-0.77523861116848936</v>
      </c>
      <c r="X297">
        <f t="shared" si="53"/>
        <v>1.5032161734377731</v>
      </c>
      <c r="Y297">
        <f t="shared" si="54"/>
        <v>7.3126241614209039E-2</v>
      </c>
      <c r="Z297">
        <f t="shared" si="55"/>
        <v>0.1404652350677667</v>
      </c>
    </row>
    <row r="298" spans="1:26" x14ac:dyDescent="0.25">
      <c r="A298">
        <f>'raw zonal'!A298+1</f>
        <v>297</v>
      </c>
      <c r="B298">
        <f>'raw zonal'!B298</f>
        <v>-8.0455799102800007</v>
      </c>
      <c r="C298">
        <f>'raw zonal'!C298</f>
        <v>1431.9805908200001</v>
      </c>
      <c r="D298">
        <f>'raw zonal'!D298</f>
        <v>-103.132652283</v>
      </c>
      <c r="E298">
        <f>'raw zonal'!E298</f>
        <v>1431.9805908200001</v>
      </c>
      <c r="F298">
        <f>'raw zonal'!F298</f>
        <v>689.97845458999996</v>
      </c>
      <c r="G298">
        <f>'raw zonal'!G298</f>
        <v>1431.9805908200001</v>
      </c>
      <c r="H298">
        <f>'raw zonal'!H298</f>
        <v>-1.3073723316200001</v>
      </c>
      <c r="I298">
        <f>'raw zonal'!I298</f>
        <v>552.59204101600005</v>
      </c>
      <c r="J298">
        <f>'raw zonal'!J298</f>
        <v>-24.407680511500001</v>
      </c>
      <c r="K298">
        <f>'raw zonal'!K298</f>
        <v>28.702133178699999</v>
      </c>
      <c r="L298">
        <f>'raw zonal'!L298</f>
        <v>45.5558776855</v>
      </c>
      <c r="M298">
        <f>'raw zonal'!M298</f>
        <v>28.702133178699999</v>
      </c>
      <c r="N298">
        <f>'raw zonal'!N298</f>
        <v>-1.3972864151</v>
      </c>
      <c r="O298">
        <f>'raw zonal'!O298</f>
        <v>28.702133178699999</v>
      </c>
      <c r="P298">
        <f t="shared" si="45"/>
        <v>597.24376082400011</v>
      </c>
      <c r="Q298">
        <f t="shared" si="46"/>
        <v>4934.6402130121005</v>
      </c>
      <c r="R298">
        <f t="shared" si="47"/>
        <v>-5.6184978775954166E-3</v>
      </c>
      <c r="S298">
        <f t="shared" si="48"/>
        <v>-13.884842085614068</v>
      </c>
      <c r="T298">
        <f t="shared" si="49"/>
        <v>-7.2020984742497657E-2</v>
      </c>
      <c r="U298">
        <f t="shared" si="50"/>
        <v>0.48183506048423125</v>
      </c>
      <c r="V298">
        <f t="shared" si="51"/>
        <v>-2.3658906292176323E-3</v>
      </c>
      <c r="W298">
        <f t="shared" si="52"/>
        <v>-0.85037862376072682</v>
      </c>
      <c r="X298">
        <f t="shared" si="53"/>
        <v>1.5871948402534504</v>
      </c>
      <c r="Y298">
        <f t="shared" si="54"/>
        <v>-4.868231940812446E-2</v>
      </c>
      <c r="Z298">
        <f t="shared" si="55"/>
        <v>0.12103086244243995</v>
      </c>
    </row>
    <row r="299" spans="1:26" x14ac:dyDescent="0.25">
      <c r="A299">
        <f>'raw zonal'!A299+1</f>
        <v>298</v>
      </c>
      <c r="B299">
        <f>'raw zonal'!B299</f>
        <v>-3.4318008422899999</v>
      </c>
      <c r="C299">
        <f>'raw zonal'!C299</f>
        <v>1084.8021240200001</v>
      </c>
      <c r="D299">
        <f>'raw zonal'!D299</f>
        <v>-76.928581237800003</v>
      </c>
      <c r="E299">
        <f>'raw zonal'!E299</f>
        <v>1084.8021240200001</v>
      </c>
      <c r="F299">
        <f>'raw zonal'!F299</f>
        <v>476.2862854</v>
      </c>
      <c r="G299">
        <f>'raw zonal'!G299</f>
        <v>1084.8021240200001</v>
      </c>
      <c r="H299">
        <f>'raw zonal'!H299</f>
        <v>-1.38025522232</v>
      </c>
      <c r="I299">
        <f>'raw zonal'!I299</f>
        <v>529.00140380899995</v>
      </c>
      <c r="J299">
        <f>'raw zonal'!J299</f>
        <v>-15.9977302551</v>
      </c>
      <c r="K299">
        <f>'raw zonal'!K299</f>
        <v>16.2999992371</v>
      </c>
      <c r="L299">
        <f>'raw zonal'!L299</f>
        <v>27.896291732800002</v>
      </c>
      <c r="M299">
        <f>'raw zonal'!M299</f>
        <v>16.2999992371</v>
      </c>
      <c r="N299">
        <f>'raw zonal'!N299</f>
        <v>2.1645357608800002</v>
      </c>
      <c r="O299">
        <f>'raw zonal'!O299</f>
        <v>16.2999992371</v>
      </c>
      <c r="P299">
        <f t="shared" si="45"/>
        <v>408.60874533617005</v>
      </c>
      <c r="Q299">
        <f t="shared" si="46"/>
        <v>3832.3077735803004</v>
      </c>
      <c r="R299">
        <f t="shared" si="47"/>
        <v>-3.1635270306925849E-3</v>
      </c>
      <c r="S299">
        <f t="shared" si="48"/>
        <v>-14.101418569863945</v>
      </c>
      <c r="T299">
        <f t="shared" si="49"/>
        <v>-7.0914851229017042E-2</v>
      </c>
      <c r="U299">
        <f t="shared" si="50"/>
        <v>0.43905360697027812</v>
      </c>
      <c r="V299">
        <f t="shared" si="51"/>
        <v>-2.6091711900604934E-3</v>
      </c>
      <c r="W299">
        <f t="shared" si="52"/>
        <v>-0.98145588980691401</v>
      </c>
      <c r="X299">
        <f t="shared" si="53"/>
        <v>1.7114290207637548</v>
      </c>
      <c r="Y299">
        <f t="shared" si="54"/>
        <v>0.13279361117719302</v>
      </c>
      <c r="Z299">
        <f t="shared" si="55"/>
        <v>0.10662211113446947</v>
      </c>
    </row>
    <row r="300" spans="1:26" x14ac:dyDescent="0.25">
      <c r="A300">
        <f>'raw zonal'!A300+1</f>
        <v>299</v>
      </c>
      <c r="B300">
        <f>'raw zonal'!B300</f>
        <v>-8.54189586639</v>
      </c>
      <c r="C300">
        <f>'raw zonal'!C300</f>
        <v>2107.5200195299999</v>
      </c>
      <c r="D300">
        <f>'raw zonal'!D300</f>
        <v>-149.26116943400001</v>
      </c>
      <c r="E300">
        <f>'raw zonal'!E300</f>
        <v>2107.5200195299999</v>
      </c>
      <c r="F300">
        <f>'raw zonal'!F300</f>
        <v>994.850097656</v>
      </c>
      <c r="G300">
        <f>'raw zonal'!G300</f>
        <v>2107.5200195299999</v>
      </c>
      <c r="H300">
        <f>'raw zonal'!H300</f>
        <v>-2.54360198975</v>
      </c>
      <c r="I300">
        <f>'raw zonal'!I300</f>
        <v>875.02111816399997</v>
      </c>
      <c r="J300">
        <f>'raw zonal'!J300</f>
        <v>-48.063411712600001</v>
      </c>
      <c r="K300">
        <f>'raw zonal'!K300</f>
        <v>56.140296935999999</v>
      </c>
      <c r="L300">
        <f>'raw zonal'!L300</f>
        <v>91.137084960899998</v>
      </c>
      <c r="M300">
        <f>'raw zonal'!M300</f>
        <v>56.140296935999999</v>
      </c>
      <c r="N300">
        <f>'raw zonal'!N300</f>
        <v>-0.72676980495499999</v>
      </c>
      <c r="O300">
        <f>'raw zonal'!O300</f>
        <v>56.140296935999999</v>
      </c>
      <c r="P300">
        <f t="shared" si="45"/>
        <v>876.85033380920504</v>
      </c>
      <c r="Q300">
        <f t="shared" si="46"/>
        <v>7366.002067561998</v>
      </c>
      <c r="R300">
        <f t="shared" si="47"/>
        <v>-4.05305562330788E-3</v>
      </c>
      <c r="S300">
        <f t="shared" si="48"/>
        <v>-14.119680473640525</v>
      </c>
      <c r="T300">
        <f t="shared" si="49"/>
        <v>-7.0823132426180643E-2</v>
      </c>
      <c r="U300">
        <f t="shared" si="50"/>
        <v>0.47204775681222827</v>
      </c>
      <c r="V300">
        <f t="shared" si="51"/>
        <v>-2.9069035443248215E-3</v>
      </c>
      <c r="W300">
        <f t="shared" si="52"/>
        <v>-0.85613034372426533</v>
      </c>
      <c r="X300">
        <f t="shared" si="53"/>
        <v>1.6233808856550291</v>
      </c>
      <c r="Y300">
        <f t="shared" si="54"/>
        <v>-1.2945599589249027E-2</v>
      </c>
      <c r="Z300">
        <f t="shared" si="55"/>
        <v>0.11904019653627727</v>
      </c>
    </row>
    <row r="301" spans="1:26" x14ac:dyDescent="0.25">
      <c r="A301">
        <f>'raw zonal'!A301+1</f>
        <v>300</v>
      </c>
      <c r="B301">
        <f>'raw zonal'!B301</f>
        <v>-9.6324481964099995</v>
      </c>
      <c r="C301">
        <f>'raw zonal'!C301</f>
        <v>1395.7766113299999</v>
      </c>
      <c r="D301">
        <f>'raw zonal'!D301</f>
        <v>-125.079910278</v>
      </c>
      <c r="E301">
        <f>'raw zonal'!E301</f>
        <v>1395.7766113299999</v>
      </c>
      <c r="F301">
        <f>'raw zonal'!F301</f>
        <v>661.61743164100005</v>
      </c>
      <c r="G301">
        <f>'raw zonal'!G301</f>
        <v>1395.7766113299999</v>
      </c>
      <c r="H301">
        <f>'raw zonal'!H301</f>
        <v>-2.4432892799400001</v>
      </c>
      <c r="I301">
        <f>'raw zonal'!I301</f>
        <v>890.92834472699997</v>
      </c>
      <c r="J301">
        <f>'raw zonal'!J301</f>
        <v>-30.566108703600001</v>
      </c>
      <c r="K301">
        <f>'raw zonal'!K301</f>
        <v>38.994331359900002</v>
      </c>
      <c r="L301">
        <f>'raw zonal'!L301</f>
        <v>58.398124694800003</v>
      </c>
      <c r="M301">
        <f>'raw zonal'!M301</f>
        <v>38.994331359900002</v>
      </c>
      <c r="N301">
        <f>'raw zonal'!N301</f>
        <v>7.1688885688799999</v>
      </c>
      <c r="O301">
        <f>'raw zonal'!O301</f>
        <v>38.994331359900002</v>
      </c>
      <c r="P301">
        <f t="shared" si="45"/>
        <v>559.46268844673</v>
      </c>
      <c r="Q301">
        <f t="shared" si="46"/>
        <v>5195.2411727966983</v>
      </c>
      <c r="R301">
        <f t="shared" si="47"/>
        <v>-6.9011388485951813E-3</v>
      </c>
      <c r="S301">
        <f t="shared" si="48"/>
        <v>-11.159079089741718</v>
      </c>
      <c r="T301">
        <f t="shared" si="49"/>
        <v>-8.9613129538554562E-2</v>
      </c>
      <c r="U301">
        <f t="shared" si="50"/>
        <v>0.47401384023089604</v>
      </c>
      <c r="V301">
        <f t="shared" si="51"/>
        <v>-2.7424082917562554E-3</v>
      </c>
      <c r="W301">
        <f t="shared" si="52"/>
        <v>-0.78386031091259578</v>
      </c>
      <c r="X301">
        <f t="shared" si="53"/>
        <v>1.4976054892648827</v>
      </c>
      <c r="Y301">
        <f t="shared" si="54"/>
        <v>0.18384437734588671</v>
      </c>
      <c r="Z301">
        <f t="shared" si="55"/>
        <v>0.10768752976785492</v>
      </c>
    </row>
    <row r="302" spans="1:26" x14ac:dyDescent="0.25">
      <c r="A302">
        <f>'raw zonal'!A302+1</f>
        <v>301</v>
      </c>
      <c r="B302">
        <f>'raw zonal'!B302</f>
        <v>-73.625251770000006</v>
      </c>
      <c r="C302">
        <f>'raw zonal'!C302</f>
        <v>8340.5732421899993</v>
      </c>
      <c r="D302">
        <f>'raw zonal'!D302</f>
        <v>-1145.53027344</v>
      </c>
      <c r="E302">
        <f>'raw zonal'!E302</f>
        <v>8340.5732421899993</v>
      </c>
      <c r="F302">
        <f>'raw zonal'!F302</f>
        <v>5175.6337890599998</v>
      </c>
      <c r="G302">
        <f>'raw zonal'!G302</f>
        <v>8340.5732421899993</v>
      </c>
      <c r="H302">
        <f>'raw zonal'!H302</f>
        <v>-142.12461852999999</v>
      </c>
      <c r="I302">
        <f>'raw zonal'!I302</f>
        <v>23560.2890625</v>
      </c>
      <c r="J302">
        <f>'raw zonal'!J302</f>
        <v>0</v>
      </c>
      <c r="K302">
        <f>'raw zonal'!K302</f>
        <v>0</v>
      </c>
      <c r="L302">
        <f>'raw zonal'!L302</f>
        <v>0</v>
      </c>
      <c r="M302">
        <f>'raw zonal'!M302</f>
        <v>0</v>
      </c>
      <c r="N302">
        <f>'raw zonal'!N302</f>
        <v>0</v>
      </c>
      <c r="O302">
        <f>'raw zonal'!O302</f>
        <v>0</v>
      </c>
      <c r="P302">
        <f t="shared" si="45"/>
        <v>3814.3536453199999</v>
      </c>
      <c r="Q302">
        <f t="shared" si="46"/>
        <v>48582.008789069994</v>
      </c>
      <c r="R302">
        <f t="shared" si="47"/>
        <v>-8.8273610976249989E-3</v>
      </c>
      <c r="S302">
        <f t="shared" si="48"/>
        <v>-7.280971472838913</v>
      </c>
      <c r="T302">
        <f t="shared" si="49"/>
        <v>-0.13734430957880012</v>
      </c>
      <c r="U302">
        <f t="shared" si="50"/>
        <v>0.62053693898154949</v>
      </c>
      <c r="V302">
        <f t="shared" si="51"/>
        <v>-6.0323800846830119E-3</v>
      </c>
      <c r="W302" t="e">
        <f t="shared" si="52"/>
        <v>#DIV/0!</v>
      </c>
      <c r="X302" t="e">
        <f t="shared" si="53"/>
        <v>#DIV/0!</v>
      </c>
      <c r="Y302" t="e">
        <f t="shared" si="54"/>
        <v>#DIV/0!</v>
      </c>
      <c r="Z302">
        <f t="shared" si="55"/>
        <v>7.8513707860061871E-2</v>
      </c>
    </row>
    <row r="303" spans="1:26" x14ac:dyDescent="0.25">
      <c r="A303">
        <f>'raw zonal'!A303+1</f>
        <v>302</v>
      </c>
      <c r="B303">
        <f>'raw zonal'!B303</f>
        <v>0</v>
      </c>
      <c r="C303">
        <f>'raw zonal'!C303</f>
        <v>0</v>
      </c>
      <c r="D303">
        <f>'raw zonal'!D303</f>
        <v>0</v>
      </c>
      <c r="E303">
        <f>'raw zonal'!E303</f>
        <v>0</v>
      </c>
      <c r="F303">
        <f>'raw zonal'!F303</f>
        <v>0</v>
      </c>
      <c r="G303">
        <f>'raw zonal'!G303</f>
        <v>0</v>
      </c>
      <c r="H303">
        <f>'raw zonal'!H303</f>
        <v>0</v>
      </c>
      <c r="I303">
        <f>'raw zonal'!I303</f>
        <v>0</v>
      </c>
      <c r="J303">
        <f>'raw zonal'!J303</f>
        <v>-533.17962646499996</v>
      </c>
      <c r="K303">
        <f>'raw zonal'!K303</f>
        <v>660.75408935500002</v>
      </c>
      <c r="L303">
        <f>'raw zonal'!L303</f>
        <v>981.78308105500003</v>
      </c>
      <c r="M303">
        <f>'raw zonal'!M303</f>
        <v>660.75408935500002</v>
      </c>
      <c r="N303">
        <f>'raw zonal'!N303</f>
        <v>-9.9798669815099998</v>
      </c>
      <c r="O303">
        <f>'raw zonal'!O303</f>
        <v>660.75408935500002</v>
      </c>
      <c r="P303">
        <f t="shared" si="45"/>
        <v>438.62358760849008</v>
      </c>
      <c r="Q303">
        <f t="shared" si="46"/>
        <v>1982.2622680650002</v>
      </c>
      <c r="R303" t="e">
        <f t="shared" si="47"/>
        <v>#DIV/0!</v>
      </c>
      <c r="S303" t="e">
        <f t="shared" si="48"/>
        <v>#DIV/0!</v>
      </c>
      <c r="T303" t="e">
        <f t="shared" si="49"/>
        <v>#DIV/0!</v>
      </c>
      <c r="U303" t="e">
        <f t="shared" si="50"/>
        <v>#DIV/0!</v>
      </c>
      <c r="V303" t="e">
        <f t="shared" si="51"/>
        <v>#DIV/0!</v>
      </c>
      <c r="W303">
        <f t="shared" si="52"/>
        <v>-0.80692595786348775</v>
      </c>
      <c r="X303">
        <f t="shared" si="53"/>
        <v>1.4858524477894262</v>
      </c>
      <c r="Y303">
        <f t="shared" si="54"/>
        <v>-1.5103753638894496E-2</v>
      </c>
      <c r="Z303">
        <f t="shared" si="55"/>
        <v>0.22127424542901467</v>
      </c>
    </row>
    <row r="304" spans="1:26" x14ac:dyDescent="0.25">
      <c r="A304">
        <f>'raw zonal'!A304+1</f>
        <v>303</v>
      </c>
      <c r="B304">
        <f>'raw zonal'!B304</f>
        <v>-58.857563018800001</v>
      </c>
      <c r="C304">
        <f>'raw zonal'!C304</f>
        <v>18225.25</v>
      </c>
      <c r="D304">
        <f>'raw zonal'!D304</f>
        <v>-2355.31518555</v>
      </c>
      <c r="E304">
        <f>'raw zonal'!E304</f>
        <v>18225.25</v>
      </c>
      <c r="F304">
        <f>'raw zonal'!F304</f>
        <v>11325.2900391</v>
      </c>
      <c r="G304">
        <f>'raw zonal'!G304</f>
        <v>18225.25</v>
      </c>
      <c r="H304">
        <f>'raw zonal'!H304</f>
        <v>-335.53756713899998</v>
      </c>
      <c r="I304">
        <f>'raw zonal'!I304</f>
        <v>36071</v>
      </c>
      <c r="J304">
        <f>'raw zonal'!J304</f>
        <v>0</v>
      </c>
      <c r="K304">
        <f>'raw zonal'!K304</f>
        <v>0</v>
      </c>
      <c r="L304">
        <f>'raw zonal'!L304</f>
        <v>0</v>
      </c>
      <c r="M304">
        <f>'raw zonal'!M304</f>
        <v>0</v>
      </c>
      <c r="N304">
        <f>'raw zonal'!N304</f>
        <v>0</v>
      </c>
      <c r="O304">
        <f>'raw zonal'!O304</f>
        <v>0</v>
      </c>
      <c r="P304">
        <f t="shared" si="45"/>
        <v>8575.5797233922003</v>
      </c>
      <c r="Q304">
        <f t="shared" si="46"/>
        <v>90746.75</v>
      </c>
      <c r="R304">
        <f t="shared" si="47"/>
        <v>-3.2294516134922704E-3</v>
      </c>
      <c r="S304">
        <f t="shared" si="48"/>
        <v>-7.7379240416794328</v>
      </c>
      <c r="T304">
        <f t="shared" si="49"/>
        <v>-0.12923362837546809</v>
      </c>
      <c r="U304">
        <f t="shared" si="50"/>
        <v>0.62140656721306975</v>
      </c>
      <c r="V304">
        <f t="shared" si="51"/>
        <v>-9.302142084749521E-3</v>
      </c>
      <c r="W304" t="e">
        <f t="shared" si="52"/>
        <v>#DIV/0!</v>
      </c>
      <c r="X304" t="e">
        <f t="shared" si="53"/>
        <v>#DIV/0!</v>
      </c>
      <c r="Y304" t="e">
        <f t="shared" si="54"/>
        <v>#DIV/0!</v>
      </c>
      <c r="Z304">
        <f t="shared" si="55"/>
        <v>9.4500130565471491E-2</v>
      </c>
    </row>
    <row r="305" spans="1:26" x14ac:dyDescent="0.25">
      <c r="A305">
        <f>'raw zonal'!A305+1</f>
        <v>304</v>
      </c>
      <c r="B305">
        <f>'raw zonal'!B305</f>
        <v>-34.958763122599997</v>
      </c>
      <c r="C305">
        <f>'raw zonal'!C305</f>
        <v>8837.8544921899993</v>
      </c>
      <c r="D305">
        <f>'raw zonal'!D305</f>
        <v>-707.59942626999998</v>
      </c>
      <c r="E305">
        <f>'raw zonal'!E305</f>
        <v>8837.8544921899993</v>
      </c>
      <c r="F305">
        <f>'raw zonal'!F305</f>
        <v>3402.9543457</v>
      </c>
      <c r="G305">
        <f>'raw zonal'!G305</f>
        <v>8837.8544921899993</v>
      </c>
      <c r="H305">
        <f>'raw zonal'!H305</f>
        <v>-36.654739379900001</v>
      </c>
      <c r="I305">
        <f>'raw zonal'!I305</f>
        <v>12164.9248047</v>
      </c>
      <c r="J305">
        <f>'raw zonal'!J305</f>
        <v>-148.461135864</v>
      </c>
      <c r="K305">
        <f>'raw zonal'!K305</f>
        <v>182.66056823700001</v>
      </c>
      <c r="L305">
        <f>'raw zonal'!L305</f>
        <v>261.69729614300002</v>
      </c>
      <c r="M305">
        <f>'raw zonal'!M305</f>
        <v>182.66056823700001</v>
      </c>
      <c r="N305">
        <f>'raw zonal'!N305</f>
        <v>32.358371734599999</v>
      </c>
      <c r="O305">
        <f>'raw zonal'!O305</f>
        <v>182.66056823700001</v>
      </c>
      <c r="P305">
        <f t="shared" si="45"/>
        <v>2769.3359489411</v>
      </c>
      <c r="Q305">
        <f t="shared" si="46"/>
        <v>39226.469985980992</v>
      </c>
      <c r="R305">
        <f t="shared" si="47"/>
        <v>-3.955571247919165E-3</v>
      </c>
      <c r="S305">
        <f t="shared" si="48"/>
        <v>-12.489911896590096</v>
      </c>
      <c r="T305">
        <f t="shared" si="49"/>
        <v>-8.0064616010062706E-2</v>
      </c>
      <c r="U305">
        <f t="shared" si="50"/>
        <v>0.38504303829704217</v>
      </c>
      <c r="V305">
        <f t="shared" si="51"/>
        <v>-3.0131496880061435E-3</v>
      </c>
      <c r="W305">
        <f t="shared" si="52"/>
        <v>-0.81277057931503516</v>
      </c>
      <c r="X305">
        <f t="shared" si="53"/>
        <v>1.4326972628457542</v>
      </c>
      <c r="Y305">
        <f t="shared" si="54"/>
        <v>0.17715028507201061</v>
      </c>
      <c r="Z305">
        <f t="shared" si="55"/>
        <v>7.059865315259882E-2</v>
      </c>
    </row>
    <row r="306" spans="1:26" x14ac:dyDescent="0.25">
      <c r="A306">
        <f>'raw zonal'!A306+1</f>
        <v>305</v>
      </c>
      <c r="B306">
        <f>'raw zonal'!B306</f>
        <v>-7.8232493400600003</v>
      </c>
      <c r="C306">
        <f>'raw zonal'!C306</f>
        <v>3234.2216796900002</v>
      </c>
      <c r="D306">
        <f>'raw zonal'!D306</f>
        <v>-644.49615478500004</v>
      </c>
      <c r="E306">
        <f>'raw zonal'!E306</f>
        <v>3234.2216796900002</v>
      </c>
      <c r="F306">
        <f>'raw zonal'!F306</f>
        <v>2046.25231934</v>
      </c>
      <c r="G306">
        <f>'raw zonal'!G306</f>
        <v>3234.2216796900002</v>
      </c>
      <c r="H306">
        <f>'raw zonal'!H306</f>
        <v>-43.6651573181</v>
      </c>
      <c r="I306">
        <f>'raw zonal'!I306</f>
        <v>6422.7792968800004</v>
      </c>
      <c r="J306">
        <f>'raw zonal'!J306</f>
        <v>-28.3213253021</v>
      </c>
      <c r="K306">
        <f>'raw zonal'!K306</f>
        <v>32.268444061300002</v>
      </c>
      <c r="L306">
        <f>'raw zonal'!L306</f>
        <v>48.494380950900002</v>
      </c>
      <c r="M306">
        <f>'raw zonal'!M306</f>
        <v>32.268444061300002</v>
      </c>
      <c r="N306">
        <f>'raw zonal'!N306</f>
        <v>-2.2390401363399999</v>
      </c>
      <c r="O306">
        <f>'raw zonal'!O306</f>
        <v>32.268444061300002</v>
      </c>
      <c r="P306">
        <f t="shared" si="45"/>
        <v>1368.2017734092999</v>
      </c>
      <c r="Q306">
        <f t="shared" si="46"/>
        <v>16222.2496681339</v>
      </c>
      <c r="R306">
        <f t="shared" si="47"/>
        <v>-2.4188970685552567E-3</v>
      </c>
      <c r="S306">
        <f t="shared" si="48"/>
        <v>-5.0182171851264448</v>
      </c>
      <c r="T306">
        <f t="shared" si="49"/>
        <v>-0.19927395788367078</v>
      </c>
      <c r="U306">
        <f t="shared" si="50"/>
        <v>0.63268771345819841</v>
      </c>
      <c r="V306">
        <f t="shared" si="51"/>
        <v>-6.7984832266167489E-3</v>
      </c>
      <c r="W306">
        <f t="shared" si="52"/>
        <v>-0.87767867729532589</v>
      </c>
      <c r="X306">
        <f t="shared" si="53"/>
        <v>1.5028422460895781</v>
      </c>
      <c r="Y306">
        <f t="shared" si="54"/>
        <v>-6.93879175607761E-2</v>
      </c>
      <c r="Z306">
        <f t="shared" si="55"/>
        <v>8.434106251594195E-2</v>
      </c>
    </row>
    <row r="307" spans="1:26" x14ac:dyDescent="0.25">
      <c r="A307">
        <f>'raw zonal'!A307+1</f>
        <v>306</v>
      </c>
      <c r="B307">
        <f>'raw zonal'!B307</f>
        <v>-7.8979506492600002</v>
      </c>
      <c r="C307">
        <f>'raw zonal'!C307</f>
        <v>2519.1479492200001</v>
      </c>
      <c r="D307">
        <f>'raw zonal'!D307</f>
        <v>-301.84310913100001</v>
      </c>
      <c r="E307">
        <f>'raw zonal'!E307</f>
        <v>2519.1479492200001</v>
      </c>
      <c r="F307">
        <f>'raw zonal'!F307</f>
        <v>1310.2414550799999</v>
      </c>
      <c r="G307">
        <f>'raw zonal'!G307</f>
        <v>2519.1479492200001</v>
      </c>
      <c r="H307">
        <f>'raw zonal'!H307</f>
        <v>-10.609682083099999</v>
      </c>
      <c r="I307">
        <f>'raw zonal'!I307</f>
        <v>2423.2548828099998</v>
      </c>
      <c r="J307">
        <f>'raw zonal'!J307</f>
        <v>-78.962661743200002</v>
      </c>
      <c r="K307">
        <f>'raw zonal'!K307</f>
        <v>97.810157775899995</v>
      </c>
      <c r="L307">
        <f>'raw zonal'!L307</f>
        <v>141.09860229500001</v>
      </c>
      <c r="M307">
        <f>'raw zonal'!M307</f>
        <v>97.810157775899995</v>
      </c>
      <c r="N307">
        <f>'raw zonal'!N307</f>
        <v>10.677427291900001</v>
      </c>
      <c r="O307">
        <f>'raw zonal'!O307</f>
        <v>97.810157775899995</v>
      </c>
      <c r="P307">
        <f t="shared" si="45"/>
        <v>1062.7040810603398</v>
      </c>
      <c r="Q307">
        <f t="shared" si="46"/>
        <v>10274.129203797704</v>
      </c>
      <c r="R307">
        <f t="shared" si="47"/>
        <v>-3.1351674488612033E-3</v>
      </c>
      <c r="S307">
        <f t="shared" si="48"/>
        <v>-8.3458852397610617</v>
      </c>
      <c r="T307">
        <f t="shared" si="49"/>
        <v>-0.11981952438500455</v>
      </c>
      <c r="U307">
        <f t="shared" si="50"/>
        <v>0.5201129435393772</v>
      </c>
      <c r="V307">
        <f t="shared" si="51"/>
        <v>-4.3782773980411997E-3</v>
      </c>
      <c r="W307">
        <f t="shared" si="52"/>
        <v>-0.80730533043528185</v>
      </c>
      <c r="X307">
        <f t="shared" si="53"/>
        <v>1.4425761649243152</v>
      </c>
      <c r="Y307">
        <f t="shared" si="54"/>
        <v>0.10916481002273644</v>
      </c>
      <c r="Z307">
        <f t="shared" si="55"/>
        <v>0.10343495394894631</v>
      </c>
    </row>
    <row r="308" spans="1:26" x14ac:dyDescent="0.25">
      <c r="A308">
        <f>'raw zonal'!A308+1</f>
        <v>307</v>
      </c>
      <c r="B308">
        <f>'raw zonal'!B308</f>
        <v>-20.617700576800001</v>
      </c>
      <c r="C308">
        <f>'raw zonal'!C308</f>
        <v>5387.5996093800004</v>
      </c>
      <c r="D308">
        <f>'raw zonal'!D308</f>
        <v>-441.96438598600002</v>
      </c>
      <c r="E308">
        <f>'raw zonal'!E308</f>
        <v>5387.5996093800004</v>
      </c>
      <c r="F308">
        <f>'raw zonal'!F308</f>
        <v>2065.3952636700001</v>
      </c>
      <c r="G308">
        <f>'raw zonal'!G308</f>
        <v>5387.5996093800004</v>
      </c>
      <c r="H308">
        <f>'raw zonal'!H308</f>
        <v>-15.571844101</v>
      </c>
      <c r="I308">
        <f>'raw zonal'!I308</f>
        <v>6493.46484375</v>
      </c>
      <c r="J308">
        <f>'raw zonal'!J308</f>
        <v>-99.507469177199994</v>
      </c>
      <c r="K308">
        <f>'raw zonal'!K308</f>
        <v>122.100311279</v>
      </c>
      <c r="L308">
        <f>'raw zonal'!L308</f>
        <v>170.94416809099999</v>
      </c>
      <c r="M308">
        <f>'raw zonal'!M308</f>
        <v>122.100311279</v>
      </c>
      <c r="N308">
        <f>'raw zonal'!N308</f>
        <v>24.345046997099999</v>
      </c>
      <c r="O308">
        <f>'raw zonal'!O308</f>
        <v>122.100311279</v>
      </c>
      <c r="P308">
        <f t="shared" si="45"/>
        <v>1683.0230789171003</v>
      </c>
      <c r="Q308">
        <f t="shared" si="46"/>
        <v>23022.564605726999</v>
      </c>
      <c r="R308">
        <f t="shared" si="47"/>
        <v>-3.826880628045161E-3</v>
      </c>
      <c r="S308">
        <f t="shared" si="48"/>
        <v>-12.190121603034914</v>
      </c>
      <c r="T308">
        <f t="shared" si="49"/>
        <v>-8.2033636132968102E-2</v>
      </c>
      <c r="U308">
        <f t="shared" si="50"/>
        <v>0.38336094242676727</v>
      </c>
      <c r="V308">
        <f t="shared" si="51"/>
        <v>-2.3980793729849784E-3</v>
      </c>
      <c r="W308">
        <f t="shared" si="52"/>
        <v>-0.81496490987500259</v>
      </c>
      <c r="X308">
        <f t="shared" si="53"/>
        <v>1.4000305674929154</v>
      </c>
      <c r="Y308">
        <f t="shared" si="54"/>
        <v>0.19938562598314274</v>
      </c>
      <c r="Z308">
        <f t="shared" si="55"/>
        <v>7.3103197134624973E-2</v>
      </c>
    </row>
    <row r="309" spans="1:26" x14ac:dyDescent="0.25">
      <c r="A309">
        <f>'raw zonal'!A309+1</f>
        <v>308</v>
      </c>
      <c r="B309">
        <f>'raw zonal'!B309</f>
        <v>-1.9186874628099999</v>
      </c>
      <c r="C309">
        <f>'raw zonal'!C309</f>
        <v>342</v>
      </c>
      <c r="D309">
        <f>'raw zonal'!D309</f>
        <v>-33.4750289917</v>
      </c>
      <c r="E309">
        <f>'raw zonal'!E309</f>
        <v>342</v>
      </c>
      <c r="F309">
        <f>'raw zonal'!F309</f>
        <v>145.598312378</v>
      </c>
      <c r="G309">
        <f>'raw zonal'!G309</f>
        <v>342</v>
      </c>
      <c r="H309">
        <f>'raw zonal'!H309</f>
        <v>-0.44702330231699999</v>
      </c>
      <c r="I309">
        <f>'raw zonal'!I309</f>
        <v>315</v>
      </c>
      <c r="J309">
        <f>'raw zonal'!J309</f>
        <v>-17.230588912999998</v>
      </c>
      <c r="K309">
        <f>'raw zonal'!K309</f>
        <v>17.924997329699998</v>
      </c>
      <c r="L309">
        <f>'raw zonal'!L309</f>
        <v>28.1005496979</v>
      </c>
      <c r="M309">
        <f>'raw zonal'!M309</f>
        <v>17.924997329699998</v>
      </c>
      <c r="N309">
        <f>'raw zonal'!N309</f>
        <v>0.59127825498599995</v>
      </c>
      <c r="O309">
        <f>'raw zonal'!O309</f>
        <v>17.924997329699998</v>
      </c>
      <c r="P309">
        <f t="shared" si="45"/>
        <v>121.21881166105898</v>
      </c>
      <c r="Q309">
        <f t="shared" si="46"/>
        <v>1394.7749919891003</v>
      </c>
      <c r="R309">
        <f t="shared" si="47"/>
        <v>-5.6101972596783621E-3</v>
      </c>
      <c r="S309">
        <f t="shared" si="48"/>
        <v>-10.21657068870045</v>
      </c>
      <c r="T309">
        <f t="shared" si="49"/>
        <v>-9.7880201730116967E-2</v>
      </c>
      <c r="U309">
        <f t="shared" si="50"/>
        <v>0.42572605958479531</v>
      </c>
      <c r="V309">
        <f t="shared" si="51"/>
        <v>-1.4191215946571429E-3</v>
      </c>
      <c r="W309">
        <f t="shared" si="52"/>
        <v>-0.96126033360409868</v>
      </c>
      <c r="X309">
        <f t="shared" si="53"/>
        <v>1.5676738568512971</v>
      </c>
      <c r="Y309">
        <f t="shared" si="54"/>
        <v>3.298623950176599E-2</v>
      </c>
      <c r="Z309">
        <f t="shared" si="55"/>
        <v>8.6909223607592664E-2</v>
      </c>
    </row>
    <row r="310" spans="1:26" x14ac:dyDescent="0.25">
      <c r="A310">
        <f>'raw zonal'!A310+1</f>
        <v>309</v>
      </c>
      <c r="B310">
        <f>'raw zonal'!B310</f>
        <v>-13.2530651093</v>
      </c>
      <c r="C310">
        <f>'raw zonal'!C310</f>
        <v>3026.1831054700001</v>
      </c>
      <c r="D310">
        <f>'raw zonal'!D310</f>
        <v>-245.756988525</v>
      </c>
      <c r="E310">
        <f>'raw zonal'!E310</f>
        <v>3026.1831054700001</v>
      </c>
      <c r="F310">
        <f>'raw zonal'!F310</f>
        <v>1156.60058594</v>
      </c>
      <c r="G310">
        <f>'raw zonal'!G310</f>
        <v>3026.1831054700001</v>
      </c>
      <c r="H310">
        <f>'raw zonal'!H310</f>
        <v>-8.6657199859599991</v>
      </c>
      <c r="I310">
        <f>'raw zonal'!I310</f>
        <v>2495.2751464799999</v>
      </c>
      <c r="J310">
        <f>'raw zonal'!J310</f>
        <v>-27.375221252399999</v>
      </c>
      <c r="K310">
        <f>'raw zonal'!K310</f>
        <v>32.2938995361</v>
      </c>
      <c r="L310">
        <f>'raw zonal'!L310</f>
        <v>47.901336669899997</v>
      </c>
      <c r="M310">
        <f>'raw zonal'!M310</f>
        <v>32.2938995361</v>
      </c>
      <c r="N310">
        <f>'raw zonal'!N310</f>
        <v>3.71189928055</v>
      </c>
      <c r="O310">
        <f>'raw zonal'!O310</f>
        <v>32.2938995361</v>
      </c>
      <c r="P310">
        <f t="shared" si="45"/>
        <v>913.16282701779005</v>
      </c>
      <c r="Q310">
        <f t="shared" si="46"/>
        <v>11670.706161498301</v>
      </c>
      <c r="R310">
        <f t="shared" si="47"/>
        <v>-4.379465699000276E-3</v>
      </c>
      <c r="S310">
        <f t="shared" si="48"/>
        <v>-12.313721467831858</v>
      </c>
      <c r="T310">
        <f t="shared" si="49"/>
        <v>-8.121021761068592E-2</v>
      </c>
      <c r="U310">
        <f t="shared" si="50"/>
        <v>0.38219782003586561</v>
      </c>
      <c r="V310">
        <f t="shared" si="51"/>
        <v>-3.4728514802002644E-3</v>
      </c>
      <c r="W310">
        <f t="shared" si="52"/>
        <v>-0.84769017200286956</v>
      </c>
      <c r="X310">
        <f t="shared" si="53"/>
        <v>1.4832936671631463</v>
      </c>
      <c r="Y310">
        <f t="shared" si="54"/>
        <v>0.11494119118072511</v>
      </c>
      <c r="Z310">
        <f t="shared" si="55"/>
        <v>7.8244008064423498E-2</v>
      </c>
    </row>
    <row r="311" spans="1:26" x14ac:dyDescent="0.25">
      <c r="A311">
        <f>'raw zonal'!A311+1</f>
        <v>310</v>
      </c>
      <c r="B311">
        <f>'raw zonal'!B311</f>
        <v>-7.8764371871899996</v>
      </c>
      <c r="C311">
        <f>'raw zonal'!C311</f>
        <v>1404.7009277300001</v>
      </c>
      <c r="D311">
        <f>'raw zonal'!D311</f>
        <v>-124.591247559</v>
      </c>
      <c r="E311">
        <f>'raw zonal'!E311</f>
        <v>1404.7009277300001</v>
      </c>
      <c r="F311">
        <f>'raw zonal'!F311</f>
        <v>581.66375732400002</v>
      </c>
      <c r="G311">
        <f>'raw zonal'!G311</f>
        <v>1404.7009277300001</v>
      </c>
      <c r="H311">
        <f>'raw zonal'!H311</f>
        <v>-3.6676540374800002</v>
      </c>
      <c r="I311">
        <f>'raw zonal'!I311</f>
        <v>1217.83691406</v>
      </c>
      <c r="J311">
        <f>'raw zonal'!J311</f>
        <v>-85.891906738299994</v>
      </c>
      <c r="K311">
        <f>'raw zonal'!K311</f>
        <v>82.568412780800003</v>
      </c>
      <c r="L311">
        <f>'raw zonal'!L311</f>
        <v>135.06599426299999</v>
      </c>
      <c r="M311">
        <f>'raw zonal'!M311</f>
        <v>82.568412780800003</v>
      </c>
      <c r="N311">
        <f>'raw zonal'!N311</f>
        <v>-5.25326156616</v>
      </c>
      <c r="O311">
        <f>'raw zonal'!O311</f>
        <v>82.568412780800003</v>
      </c>
      <c r="P311">
        <f t="shared" si="45"/>
        <v>489.44924449886997</v>
      </c>
      <c r="Q311">
        <f t="shared" si="46"/>
        <v>5679.6449355923996</v>
      </c>
      <c r="R311">
        <f t="shared" si="47"/>
        <v>-5.6071986795924881E-3</v>
      </c>
      <c r="S311">
        <f t="shared" si="48"/>
        <v>-11.274475175832926</v>
      </c>
      <c r="T311">
        <f t="shared" si="49"/>
        <v>-8.8695924591108324E-2</v>
      </c>
      <c r="U311">
        <f t="shared" si="50"/>
        <v>0.41408369984062726</v>
      </c>
      <c r="V311">
        <f t="shared" si="51"/>
        <v>-3.0116134559042469E-3</v>
      </c>
      <c r="W311">
        <f t="shared" si="52"/>
        <v>-1.0402513969394458</v>
      </c>
      <c r="X311">
        <f t="shared" si="53"/>
        <v>1.6358070806274174</v>
      </c>
      <c r="Y311">
        <f t="shared" si="54"/>
        <v>-6.3623138549437686E-2</v>
      </c>
      <c r="Z311">
        <f t="shared" si="55"/>
        <v>8.6176028616095052E-2</v>
      </c>
    </row>
    <row r="312" spans="1:26" x14ac:dyDescent="0.25">
      <c r="A312">
        <f>'raw zonal'!A312+1</f>
        <v>311</v>
      </c>
      <c r="B312">
        <f>'raw zonal'!B312</f>
        <v>-16.876850128200001</v>
      </c>
      <c r="C312">
        <f>'raw zonal'!C312</f>
        <v>3825.1425781200001</v>
      </c>
      <c r="D312">
        <f>'raw zonal'!D312</f>
        <v>-290.86056518599997</v>
      </c>
      <c r="E312">
        <f>'raw zonal'!E312</f>
        <v>3825.1425781200001</v>
      </c>
      <c r="F312">
        <f>'raw zonal'!F312</f>
        <v>1448.76293945</v>
      </c>
      <c r="G312">
        <f>'raw zonal'!G312</f>
        <v>3825.1425781200001</v>
      </c>
      <c r="H312">
        <f>'raw zonal'!H312</f>
        <v>-8.5026493072499996</v>
      </c>
      <c r="I312">
        <f>'raw zonal'!I312</f>
        <v>2504.8652343799999</v>
      </c>
      <c r="J312">
        <f>'raw zonal'!J312</f>
        <v>-48.875133514399998</v>
      </c>
      <c r="K312">
        <f>'raw zonal'!K312</f>
        <v>58.036952972400002</v>
      </c>
      <c r="L312">
        <f>'raw zonal'!L312</f>
        <v>87.241958618200002</v>
      </c>
      <c r="M312">
        <f>'raw zonal'!M312</f>
        <v>58.036952972400002</v>
      </c>
      <c r="N312">
        <f>'raw zonal'!N312</f>
        <v>-3.2311625480699999</v>
      </c>
      <c r="O312">
        <f>'raw zonal'!O312</f>
        <v>58.036952972400002</v>
      </c>
      <c r="P312">
        <f t="shared" si="45"/>
        <v>1167.65853738428</v>
      </c>
      <c r="Q312">
        <f t="shared" si="46"/>
        <v>14154.403827657199</v>
      </c>
      <c r="R312">
        <f t="shared" si="47"/>
        <v>-4.4120839376645456E-3</v>
      </c>
      <c r="S312">
        <f t="shared" si="48"/>
        <v>-13.151121313657256</v>
      </c>
      <c r="T312">
        <f t="shared" si="49"/>
        <v>-7.6039143442583404E-2</v>
      </c>
      <c r="U312">
        <f t="shared" si="50"/>
        <v>0.37874743486347251</v>
      </c>
      <c r="V312">
        <f t="shared" si="51"/>
        <v>-3.3944537975730904E-3</v>
      </c>
      <c r="W312">
        <f t="shared" si="52"/>
        <v>-0.84213817251300238</v>
      </c>
      <c r="X312">
        <f t="shared" si="53"/>
        <v>1.5032139723063804</v>
      </c>
      <c r="Y312">
        <f t="shared" si="54"/>
        <v>-5.56742279286545E-2</v>
      </c>
      <c r="Z312">
        <f t="shared" si="55"/>
        <v>8.2494363704864557E-2</v>
      </c>
    </row>
    <row r="313" spans="1:26" x14ac:dyDescent="0.25">
      <c r="A313">
        <f>'raw zonal'!A313+1</f>
        <v>312</v>
      </c>
      <c r="B313">
        <f>'raw zonal'!B313</f>
        <v>-10.578003883399999</v>
      </c>
      <c r="C313">
        <f>'raw zonal'!C313</f>
        <v>3318.5100097700001</v>
      </c>
      <c r="D313">
        <f>'raw zonal'!D313</f>
        <v>-267.89401245099998</v>
      </c>
      <c r="E313">
        <f>'raw zonal'!E313</f>
        <v>3318.5100097700001</v>
      </c>
      <c r="F313">
        <f>'raw zonal'!F313</f>
        <v>1313.6693115200001</v>
      </c>
      <c r="G313">
        <f>'raw zonal'!G313</f>
        <v>3318.5100097700001</v>
      </c>
      <c r="H313">
        <f>'raw zonal'!H313</f>
        <v>-7.2903261184700003</v>
      </c>
      <c r="I313">
        <f>'raw zonal'!I313</f>
        <v>2024.48730469</v>
      </c>
      <c r="J313">
        <f>'raw zonal'!J313</f>
        <v>-73.958251953100003</v>
      </c>
      <c r="K313">
        <f>'raw zonal'!K313</f>
        <v>82.888305664100002</v>
      </c>
      <c r="L313">
        <f>'raw zonal'!L313</f>
        <v>126.366577148</v>
      </c>
      <c r="M313">
        <f>'raw zonal'!M313</f>
        <v>82.888305664100002</v>
      </c>
      <c r="N313">
        <f>'raw zonal'!N313</f>
        <v>3.6303672790500001</v>
      </c>
      <c r="O313">
        <f>'raw zonal'!O313</f>
        <v>82.888305664100002</v>
      </c>
      <c r="P313">
        <f t="shared" si="45"/>
        <v>1083.9456615410802</v>
      </c>
      <c r="Q313">
        <f t="shared" si="46"/>
        <v>12228.682250992302</v>
      </c>
      <c r="R313">
        <f t="shared" si="47"/>
        <v>-3.1875763075167405E-3</v>
      </c>
      <c r="S313">
        <f t="shared" si="48"/>
        <v>-12.38739895456597</v>
      </c>
      <c r="T313">
        <f t="shared" si="49"/>
        <v>-8.0727197345283053E-2</v>
      </c>
      <c r="U313">
        <f t="shared" si="50"/>
        <v>0.39586118699429451</v>
      </c>
      <c r="V313">
        <f t="shared" si="51"/>
        <v>-3.6010727760954434E-3</v>
      </c>
      <c r="W313">
        <f t="shared" si="52"/>
        <v>-0.89226400950710083</v>
      </c>
      <c r="X313">
        <f t="shared" si="53"/>
        <v>1.5245404781235745</v>
      </c>
      <c r="Y313">
        <f t="shared" si="54"/>
        <v>4.3798304838825526E-2</v>
      </c>
      <c r="Z313">
        <f t="shared" si="55"/>
        <v>8.8639612943833171E-2</v>
      </c>
    </row>
    <row r="314" spans="1:26" x14ac:dyDescent="0.25">
      <c r="A314">
        <f>'raw zonal'!A314+1</f>
        <v>313</v>
      </c>
      <c r="B314">
        <f>'raw zonal'!B314</f>
        <v>-18.194286346399998</v>
      </c>
      <c r="C314">
        <f>'raw zonal'!C314</f>
        <v>4644.5766601599998</v>
      </c>
      <c r="D314">
        <f>'raw zonal'!D314</f>
        <v>-372.13238525399998</v>
      </c>
      <c r="E314">
        <f>'raw zonal'!E314</f>
        <v>4644.5766601599998</v>
      </c>
      <c r="F314">
        <f>'raw zonal'!F314</f>
        <v>1811.41223145</v>
      </c>
      <c r="G314">
        <f>'raw zonal'!G314</f>
        <v>4644.5766601599998</v>
      </c>
      <c r="H314">
        <f>'raw zonal'!H314</f>
        <v>-9.3798608779899997</v>
      </c>
      <c r="I314">
        <f>'raw zonal'!I314</f>
        <v>3006.7861328099998</v>
      </c>
      <c r="J314">
        <f>'raw zonal'!J314</f>
        <v>-59.990077972400002</v>
      </c>
      <c r="K314">
        <f>'raw zonal'!K314</f>
        <v>73.365623474100005</v>
      </c>
      <c r="L314">
        <f>'raw zonal'!L314</f>
        <v>107.6901474</v>
      </c>
      <c r="M314">
        <f>'raw zonal'!M314</f>
        <v>73.365623474100005</v>
      </c>
      <c r="N314">
        <f>'raw zonal'!N314</f>
        <v>8.4568853378300002</v>
      </c>
      <c r="O314">
        <f>'raw zonal'!O314</f>
        <v>73.365623474100005</v>
      </c>
      <c r="P314">
        <f t="shared" si="45"/>
        <v>1467.8626537370401</v>
      </c>
      <c r="Q314">
        <f t="shared" si="46"/>
        <v>17160.612983712297</v>
      </c>
      <c r="R314">
        <f t="shared" si="47"/>
        <v>-3.9173185583232959E-3</v>
      </c>
      <c r="S314">
        <f t="shared" si="48"/>
        <v>-12.480979469147334</v>
      </c>
      <c r="T314">
        <f t="shared" si="49"/>
        <v>-8.0121916911407048E-2</v>
      </c>
      <c r="U314">
        <f t="shared" si="50"/>
        <v>0.3900058851407997</v>
      </c>
      <c r="V314">
        <f t="shared" si="51"/>
        <v>-3.1195637014675287E-3</v>
      </c>
      <c r="W314">
        <f t="shared" si="52"/>
        <v>-0.81768647401433281</v>
      </c>
      <c r="X314">
        <f t="shared" si="53"/>
        <v>1.4678556836365939</v>
      </c>
      <c r="Y314">
        <f t="shared" si="54"/>
        <v>0.11527040782002627</v>
      </c>
      <c r="Z314">
        <f t="shared" si="55"/>
        <v>8.5536726172324787E-2</v>
      </c>
    </row>
    <row r="315" spans="1:26" x14ac:dyDescent="0.25">
      <c r="A315">
        <f>'raw zonal'!A315+1</f>
        <v>314</v>
      </c>
      <c r="B315">
        <f>'raw zonal'!B315</f>
        <v>-24.623914718599998</v>
      </c>
      <c r="C315">
        <f>'raw zonal'!C315</f>
        <v>4019.3046875</v>
      </c>
      <c r="D315">
        <f>'raw zonal'!D315</f>
        <v>-316.22006225600001</v>
      </c>
      <c r="E315">
        <f>'raw zonal'!E315</f>
        <v>4019.3046875</v>
      </c>
      <c r="F315">
        <f>'raw zonal'!F315</f>
        <v>1514.61682129</v>
      </c>
      <c r="G315">
        <f>'raw zonal'!G315</f>
        <v>4019.3046875</v>
      </c>
      <c r="H315">
        <f>'raw zonal'!H315</f>
        <v>-8.8318710327099996</v>
      </c>
      <c r="I315">
        <f>'raw zonal'!I315</f>
        <v>2793.9238281200001</v>
      </c>
      <c r="J315">
        <f>'raw zonal'!J315</f>
        <v>-80.437637329099999</v>
      </c>
      <c r="K315">
        <f>'raw zonal'!K315</f>
        <v>83.409385681200007</v>
      </c>
      <c r="L315">
        <f>'raw zonal'!L315</f>
        <v>131.649902344</v>
      </c>
      <c r="M315">
        <f>'raw zonal'!M315</f>
        <v>83.409385681200007</v>
      </c>
      <c r="N315">
        <f>'raw zonal'!N315</f>
        <v>-5.1723219454300001E-2</v>
      </c>
      <c r="O315">
        <f>'raw zonal'!O315</f>
        <v>83.409385681200007</v>
      </c>
      <c r="P315">
        <f t="shared" si="45"/>
        <v>1216.1015150781354</v>
      </c>
      <c r="Q315">
        <f t="shared" si="46"/>
        <v>15102.066047663599</v>
      </c>
      <c r="R315">
        <f t="shared" si="47"/>
        <v>-6.1264115644629139E-3</v>
      </c>
      <c r="S315">
        <f t="shared" si="48"/>
        <v>-12.710467067855172</v>
      </c>
      <c r="T315">
        <f t="shared" si="49"/>
        <v>-7.8675314971627164E-2</v>
      </c>
      <c r="U315">
        <f t="shared" si="50"/>
        <v>0.37683553227513311</v>
      </c>
      <c r="V315">
        <f t="shared" si="51"/>
        <v>-3.1610994343581893E-3</v>
      </c>
      <c r="W315">
        <f t="shared" si="52"/>
        <v>-0.96437153531548159</v>
      </c>
      <c r="X315">
        <f t="shared" si="53"/>
        <v>1.5783583738067637</v>
      </c>
      <c r="Y315">
        <f t="shared" si="54"/>
        <v>-6.2011270112924616E-4</v>
      </c>
      <c r="Z315">
        <f t="shared" si="55"/>
        <v>8.0525506327412427E-2</v>
      </c>
    </row>
    <row r="316" spans="1:26" x14ac:dyDescent="0.25">
      <c r="A316">
        <f>'raw zonal'!A316+1</f>
        <v>315</v>
      </c>
      <c r="B316">
        <f>'raw zonal'!B316</f>
        <v>-20.530961990400002</v>
      </c>
      <c r="C316">
        <f>'raw zonal'!C316</f>
        <v>4096.0102539099998</v>
      </c>
      <c r="D316">
        <f>'raw zonal'!D316</f>
        <v>-424.82778930699999</v>
      </c>
      <c r="E316">
        <f>'raw zonal'!E316</f>
        <v>4096.0102539099998</v>
      </c>
      <c r="F316">
        <f>'raw zonal'!F316</f>
        <v>1917.5391845700001</v>
      </c>
      <c r="G316">
        <f>'raw zonal'!G316</f>
        <v>4096.0102539099998</v>
      </c>
      <c r="H316">
        <f>'raw zonal'!H316</f>
        <v>-11.888278961199999</v>
      </c>
      <c r="I316">
        <f>'raw zonal'!I316</f>
        <v>2100.6286621099998</v>
      </c>
      <c r="J316">
        <f>'raw zonal'!J316</f>
        <v>-121.27057647700001</v>
      </c>
      <c r="K316">
        <f>'raw zonal'!K316</f>
        <v>128.037231445</v>
      </c>
      <c r="L316">
        <f>'raw zonal'!L316</f>
        <v>204.187332153</v>
      </c>
      <c r="M316">
        <f>'raw zonal'!M316</f>
        <v>128.037231445</v>
      </c>
      <c r="N316">
        <f>'raw zonal'!N316</f>
        <v>-3.6442971229599999</v>
      </c>
      <c r="O316">
        <f>'raw zonal'!O316</f>
        <v>128.037231445</v>
      </c>
      <c r="P316">
        <f t="shared" si="45"/>
        <v>1539.5646128644398</v>
      </c>
      <c r="Q316">
        <f t="shared" si="46"/>
        <v>14772.771118174998</v>
      </c>
      <c r="R316">
        <f t="shared" si="47"/>
        <v>-5.0124293440919499E-3</v>
      </c>
      <c r="S316">
        <f t="shared" si="48"/>
        <v>-9.6415779687849827</v>
      </c>
      <c r="T316">
        <f t="shared" si="49"/>
        <v>-0.10371746235289932</v>
      </c>
      <c r="U316">
        <f t="shared" si="50"/>
        <v>0.46814804302297369</v>
      </c>
      <c r="V316">
        <f t="shared" si="51"/>
        <v>-5.659391007860802E-3</v>
      </c>
      <c r="W316">
        <f t="shared" si="52"/>
        <v>-0.94715088032103611</v>
      </c>
      <c r="X316">
        <f t="shared" si="53"/>
        <v>1.5947496665507894</v>
      </c>
      <c r="Y316">
        <f t="shared" si="54"/>
        <v>-2.8462792281832908E-2</v>
      </c>
      <c r="Z316">
        <f t="shared" si="55"/>
        <v>0.10421637217206374</v>
      </c>
    </row>
    <row r="317" spans="1:26" x14ac:dyDescent="0.25">
      <c r="A317">
        <f>'raw zonal'!A317+1</f>
        <v>316</v>
      </c>
      <c r="B317">
        <f>'raw zonal'!B317</f>
        <v>-15.662139892600001</v>
      </c>
      <c r="C317">
        <f>'raw zonal'!C317</f>
        <v>4400.8286132800004</v>
      </c>
      <c r="D317">
        <f>'raw zonal'!D317</f>
        <v>-333.42401123000002</v>
      </c>
      <c r="E317">
        <f>'raw zonal'!E317</f>
        <v>4400.8286132800004</v>
      </c>
      <c r="F317">
        <f>'raw zonal'!F317</f>
        <v>1629.0711669899999</v>
      </c>
      <c r="G317">
        <f>'raw zonal'!G317</f>
        <v>4400.8286132800004</v>
      </c>
      <c r="H317">
        <f>'raw zonal'!H317</f>
        <v>-17.3619537354</v>
      </c>
      <c r="I317">
        <f>'raw zonal'!I317</f>
        <v>3141.3637695299999</v>
      </c>
      <c r="J317">
        <f>'raw zonal'!J317</f>
        <v>-117.945503235</v>
      </c>
      <c r="K317">
        <f>'raw zonal'!K317</f>
        <v>134.11961364699999</v>
      </c>
      <c r="L317">
        <f>'raw zonal'!L317</f>
        <v>207.33665466299999</v>
      </c>
      <c r="M317">
        <f>'raw zonal'!M317</f>
        <v>134.11961364699999</v>
      </c>
      <c r="N317">
        <f>'raw zonal'!N317</f>
        <v>11.452307701100001</v>
      </c>
      <c r="O317">
        <f>'raw zonal'!O317</f>
        <v>134.11961364699999</v>
      </c>
      <c r="P317">
        <f t="shared" si="45"/>
        <v>1363.4665212610998</v>
      </c>
      <c r="Q317">
        <f t="shared" si="46"/>
        <v>16746.208450310998</v>
      </c>
      <c r="R317">
        <f t="shared" si="47"/>
        <v>-3.5589070306754765E-3</v>
      </c>
      <c r="S317">
        <f t="shared" si="48"/>
        <v>-13.198895295648802</v>
      </c>
      <c r="T317">
        <f t="shared" si="49"/>
        <v>-7.5763916418797858E-2</v>
      </c>
      <c r="U317">
        <f t="shared" si="50"/>
        <v>0.37017373548110749</v>
      </c>
      <c r="V317">
        <f t="shared" si="51"/>
        <v>-5.5268841844437634E-3</v>
      </c>
      <c r="W317">
        <f t="shared" si="52"/>
        <v>-0.87940533101616358</v>
      </c>
      <c r="X317">
        <f t="shared" si="53"/>
        <v>1.5459085291485084</v>
      </c>
      <c r="Y317">
        <f t="shared" si="54"/>
        <v>8.5388761491978604E-2</v>
      </c>
      <c r="Z317">
        <f t="shared" si="55"/>
        <v>8.1419416538779474E-2</v>
      </c>
    </row>
    <row r="318" spans="1:26" x14ac:dyDescent="0.25">
      <c r="A318">
        <f>'raw zonal'!A318+1</f>
        <v>317</v>
      </c>
      <c r="B318">
        <f>'raw zonal'!B318</f>
        <v>-8.6513147354100006</v>
      </c>
      <c r="C318">
        <f>'raw zonal'!C318</f>
        <v>1781.09375</v>
      </c>
      <c r="D318">
        <f>'raw zonal'!D318</f>
        <v>-141.490432739</v>
      </c>
      <c r="E318">
        <f>'raw zonal'!E318</f>
        <v>1781.09375</v>
      </c>
      <c r="F318">
        <f>'raw zonal'!F318</f>
        <v>648.43975830099998</v>
      </c>
      <c r="G318">
        <f>'raw zonal'!G318</f>
        <v>1781.09375</v>
      </c>
      <c r="H318">
        <f>'raw zonal'!H318</f>
        <v>-2.8855650425000001</v>
      </c>
      <c r="I318">
        <f>'raw zonal'!I318</f>
        <v>1249.2272949200001</v>
      </c>
      <c r="J318">
        <f>'raw zonal'!J318</f>
        <v>-58.391376495400003</v>
      </c>
      <c r="K318">
        <f>'raw zonal'!K318</f>
        <v>71.331169128400006</v>
      </c>
      <c r="L318">
        <f>'raw zonal'!L318</f>
        <v>104.65673065199999</v>
      </c>
      <c r="M318">
        <f>'raw zonal'!M318</f>
        <v>71.331169128400006</v>
      </c>
      <c r="N318">
        <f>'raw zonal'!N318</f>
        <v>4.3231534957899997</v>
      </c>
      <c r="O318">
        <f>'raw zonal'!O318</f>
        <v>71.331169128400006</v>
      </c>
      <c r="P318">
        <f t="shared" si="45"/>
        <v>546.00095343648002</v>
      </c>
      <c r="Q318">
        <f t="shared" si="46"/>
        <v>6806.502052305199</v>
      </c>
      <c r="R318">
        <f t="shared" si="47"/>
        <v>-4.8573045272939739E-3</v>
      </c>
      <c r="S318">
        <f t="shared" si="48"/>
        <v>-12.588086102510482</v>
      </c>
      <c r="T318">
        <f t="shared" si="49"/>
        <v>-7.944019383538907E-2</v>
      </c>
      <c r="U318">
        <f t="shared" si="50"/>
        <v>0.3640682913524344</v>
      </c>
      <c r="V318">
        <f t="shared" si="51"/>
        <v>-2.3098799187579312E-3</v>
      </c>
      <c r="W318">
        <f t="shared" si="52"/>
        <v>-0.81859553416673059</v>
      </c>
      <c r="X318">
        <f t="shared" si="53"/>
        <v>1.4671949434000184</v>
      </c>
      <c r="Y318">
        <f t="shared" si="54"/>
        <v>6.0606794317475537E-2</v>
      </c>
      <c r="Z318">
        <f t="shared" si="55"/>
        <v>8.0217555102559998E-2</v>
      </c>
    </row>
    <row r="319" spans="1:26" x14ac:dyDescent="0.25">
      <c r="A319">
        <f>'raw zonal'!A319+1</f>
        <v>318</v>
      </c>
      <c r="B319">
        <f>'raw zonal'!B319</f>
        <v>-18.993255615199999</v>
      </c>
      <c r="C319">
        <f>'raw zonal'!C319</f>
        <v>3958.1062011700001</v>
      </c>
      <c r="D319">
        <f>'raw zonal'!D319</f>
        <v>-389.38143920900001</v>
      </c>
      <c r="E319">
        <f>'raw zonal'!E319</f>
        <v>3958.1062011700001</v>
      </c>
      <c r="F319">
        <f>'raw zonal'!F319</f>
        <v>1666.19140625</v>
      </c>
      <c r="G319">
        <f>'raw zonal'!G319</f>
        <v>3958.1062011700001</v>
      </c>
      <c r="H319">
        <f>'raw zonal'!H319</f>
        <v>-4.9972000122100004</v>
      </c>
      <c r="I319">
        <f>'raw zonal'!I319</f>
        <v>2359.3015136700001</v>
      </c>
      <c r="J319">
        <f>'raw zonal'!J319</f>
        <v>-113.890296936</v>
      </c>
      <c r="K319">
        <f>'raw zonal'!K319</f>
        <v>122.946762085</v>
      </c>
      <c r="L319">
        <f>'raw zonal'!L319</f>
        <v>192.86958313</v>
      </c>
      <c r="M319">
        <f>'raw zonal'!M319</f>
        <v>122.946762085</v>
      </c>
      <c r="N319">
        <f>'raw zonal'!N319</f>
        <v>2.7098712921099999</v>
      </c>
      <c r="O319">
        <f>'raw zonal'!O319</f>
        <v>122.946762085</v>
      </c>
      <c r="P319">
        <f t="shared" si="45"/>
        <v>1334.5086688996998</v>
      </c>
      <c r="Q319">
        <f t="shared" si="46"/>
        <v>14602.460403434998</v>
      </c>
      <c r="R319">
        <f t="shared" si="47"/>
        <v>-4.7985715010844506E-3</v>
      </c>
      <c r="S319">
        <f t="shared" si="48"/>
        <v>-10.165112670009655</v>
      </c>
      <c r="T319">
        <f t="shared" si="49"/>
        <v>-9.8375692671889517E-2</v>
      </c>
      <c r="U319">
        <f t="shared" si="50"/>
        <v>0.42095672060478839</v>
      </c>
      <c r="V319">
        <f t="shared" si="51"/>
        <v>-2.1180845191917119E-3</v>
      </c>
      <c r="W319">
        <f t="shared" si="52"/>
        <v>-0.92633831916013565</v>
      </c>
      <c r="X319">
        <f t="shared" si="53"/>
        <v>1.5687243800423016</v>
      </c>
      <c r="Y319">
        <f t="shared" si="54"/>
        <v>2.2041013900280786E-2</v>
      </c>
      <c r="Z319">
        <f t="shared" si="55"/>
        <v>9.1389302352484228E-2</v>
      </c>
    </row>
    <row r="320" spans="1:26" x14ac:dyDescent="0.25">
      <c r="A320">
        <f>'raw zonal'!A320+1</f>
        <v>319</v>
      </c>
      <c r="B320">
        <f>'raw zonal'!B320</f>
        <v>-7.9570779800400002</v>
      </c>
      <c r="C320">
        <f>'raw zonal'!C320</f>
        <v>2107.7294921900002</v>
      </c>
      <c r="D320">
        <f>'raw zonal'!D320</f>
        <v>-135.81134033199999</v>
      </c>
      <c r="E320">
        <f>'raw zonal'!E320</f>
        <v>2107.7294921900002</v>
      </c>
      <c r="F320">
        <f>'raw zonal'!F320</f>
        <v>748.36407470699999</v>
      </c>
      <c r="G320">
        <f>'raw zonal'!G320</f>
        <v>2107.7294921900002</v>
      </c>
      <c r="H320">
        <f>'raw zonal'!H320</f>
        <v>-10.6761302948</v>
      </c>
      <c r="I320">
        <f>'raw zonal'!I320</f>
        <v>1403.8024902300001</v>
      </c>
      <c r="J320">
        <f>'raw zonal'!J320</f>
        <v>-44.974670410199998</v>
      </c>
      <c r="K320">
        <f>'raw zonal'!K320</f>
        <v>52.577236175499998</v>
      </c>
      <c r="L320">
        <f>'raw zonal'!L320</f>
        <v>81.277107238799999</v>
      </c>
      <c r="M320">
        <f>'raw zonal'!M320</f>
        <v>52.577236175499998</v>
      </c>
      <c r="N320">
        <f>'raw zonal'!N320</f>
        <v>0.992813289165</v>
      </c>
      <c r="O320">
        <f>'raw zonal'!O320</f>
        <v>52.577236175499998</v>
      </c>
      <c r="P320">
        <f t="shared" si="45"/>
        <v>631.21477621792496</v>
      </c>
      <c r="Q320">
        <f t="shared" si="46"/>
        <v>7884.7226753265004</v>
      </c>
      <c r="R320">
        <f t="shared" si="47"/>
        <v>-3.7751893729836908E-3</v>
      </c>
      <c r="S320">
        <f t="shared" si="48"/>
        <v>-15.519539730905484</v>
      </c>
      <c r="T320">
        <f t="shared" si="49"/>
        <v>-6.4434900605242054E-2</v>
      </c>
      <c r="U320">
        <f t="shared" si="50"/>
        <v>0.35505698310907302</v>
      </c>
      <c r="V320">
        <f t="shared" si="51"/>
        <v>-7.6051512724206773E-3</v>
      </c>
      <c r="W320">
        <f t="shared" si="52"/>
        <v>-0.85540195114244799</v>
      </c>
      <c r="X320">
        <f t="shared" si="53"/>
        <v>1.5458611587627271</v>
      </c>
      <c r="Y320">
        <f t="shared" si="54"/>
        <v>1.8882949378530328E-2</v>
      </c>
      <c r="Z320">
        <f t="shared" si="55"/>
        <v>8.005541884094064E-2</v>
      </c>
    </row>
    <row r="321" spans="1:26" x14ac:dyDescent="0.25">
      <c r="A321">
        <f>'raw zonal'!A321+1</f>
        <v>320</v>
      </c>
      <c r="B321">
        <f>'raw zonal'!B321</f>
        <v>-4.3473148345899997</v>
      </c>
      <c r="C321">
        <f>'raw zonal'!C321</f>
        <v>1552.9481201200001</v>
      </c>
      <c r="D321">
        <f>'raw zonal'!D321</f>
        <v>-127.558235168</v>
      </c>
      <c r="E321">
        <f>'raw zonal'!E321</f>
        <v>1552.9481201200001</v>
      </c>
      <c r="F321">
        <f>'raw zonal'!F321</f>
        <v>601.72839355500003</v>
      </c>
      <c r="G321">
        <f>'raw zonal'!G321</f>
        <v>1552.9481201200001</v>
      </c>
      <c r="H321">
        <f>'raw zonal'!H321</f>
        <v>-5.2690486908</v>
      </c>
      <c r="I321">
        <f>'raw zonal'!I321</f>
        <v>1019.54138184</v>
      </c>
      <c r="J321">
        <f>'raw zonal'!J321</f>
        <v>-36.894947051999999</v>
      </c>
      <c r="K321">
        <f>'raw zonal'!K321</f>
        <v>49.981502532999997</v>
      </c>
      <c r="L321">
        <f>'raw zonal'!L321</f>
        <v>72.8379364014</v>
      </c>
      <c r="M321">
        <f>'raw zonal'!M321</f>
        <v>49.981502532999997</v>
      </c>
      <c r="N321">
        <f>'raw zonal'!N321</f>
        <v>-0.13154925406000001</v>
      </c>
      <c r="O321">
        <f>'raw zonal'!O321</f>
        <v>49.981502532999997</v>
      </c>
      <c r="P321">
        <f t="shared" si="45"/>
        <v>500.36523495695002</v>
      </c>
      <c r="Q321">
        <f t="shared" si="46"/>
        <v>5828.3302497990007</v>
      </c>
      <c r="R321">
        <f t="shared" si="47"/>
        <v>-2.7993947629455077E-3</v>
      </c>
      <c r="S321">
        <f t="shared" si="48"/>
        <v>-12.174424631029872</v>
      </c>
      <c r="T321">
        <f t="shared" si="49"/>
        <v>-8.2139405377008506E-2</v>
      </c>
      <c r="U321">
        <f t="shared" si="50"/>
        <v>0.38747488454959012</v>
      </c>
      <c r="V321">
        <f t="shared" si="51"/>
        <v>-5.168057701876479E-3</v>
      </c>
      <c r="W321">
        <f t="shared" si="52"/>
        <v>-0.73817202729430398</v>
      </c>
      <c r="X321">
        <f t="shared" si="53"/>
        <v>1.4572978544074215</v>
      </c>
      <c r="Y321">
        <f t="shared" si="54"/>
        <v>-2.6319587726108349E-3</v>
      </c>
      <c r="Z321">
        <f t="shared" si="55"/>
        <v>8.5850528969974874E-2</v>
      </c>
    </row>
    <row r="322" spans="1:26" x14ac:dyDescent="0.25">
      <c r="A322">
        <f>'raw zonal'!A322+1</f>
        <v>321</v>
      </c>
      <c r="B322">
        <f>'raw zonal'!B322</f>
        <v>-13.3670940399</v>
      </c>
      <c r="C322">
        <f>'raw zonal'!C322</f>
        <v>3292.6826171900002</v>
      </c>
      <c r="D322">
        <f>'raw zonal'!D322</f>
        <v>-368.73477172899999</v>
      </c>
      <c r="E322">
        <f>'raw zonal'!E322</f>
        <v>3292.6826171900002</v>
      </c>
      <c r="F322">
        <f>'raw zonal'!F322</f>
        <v>1522.5622558600001</v>
      </c>
      <c r="G322">
        <f>'raw zonal'!G322</f>
        <v>3292.6826171900002</v>
      </c>
      <c r="H322">
        <f>'raw zonal'!H322</f>
        <v>-5.4836149215700001</v>
      </c>
      <c r="I322">
        <f>'raw zonal'!I322</f>
        <v>1934.59558105</v>
      </c>
      <c r="J322">
        <f>'raw zonal'!J322</f>
        <v>-116.648643494</v>
      </c>
      <c r="K322">
        <f>'raw zonal'!K322</f>
        <v>146.15284729000001</v>
      </c>
      <c r="L322">
        <f>'raw zonal'!L322</f>
        <v>220.38919067399999</v>
      </c>
      <c r="M322">
        <f>'raw zonal'!M322</f>
        <v>146.15284729000001</v>
      </c>
      <c r="N322">
        <f>'raw zonal'!N322</f>
        <v>-1.72773790359</v>
      </c>
      <c r="O322">
        <f>'raw zonal'!O322</f>
        <v>146.15284729000001</v>
      </c>
      <c r="P322">
        <f t="shared" ref="P322:P385" si="56">B322+D322+F322+H322+J322+L322+N322</f>
        <v>1236.9895844459402</v>
      </c>
      <c r="Q322">
        <f t="shared" ref="Q322:Q385" si="57">C322+E322+G322+I322+K322+M322+O322</f>
        <v>12251.101974490004</v>
      </c>
      <c r="R322">
        <f t="shared" ref="R322:R385" si="58">B322/C322</f>
        <v>-4.0596363494358216E-3</v>
      </c>
      <c r="S322">
        <f t="shared" ref="S322:S385" si="59">C322/D322</f>
        <v>-8.9296775613283987</v>
      </c>
      <c r="T322">
        <f t="shared" ref="T322:T385" si="60">D322/E322</f>
        <v>-0.11198612638945474</v>
      </c>
      <c r="U322">
        <f t="shared" ref="U322:U385" si="61">F322/G322</f>
        <v>0.4624078397083306</v>
      </c>
      <c r="V322">
        <f t="shared" ref="V322:V385" si="62">H322/I322</f>
        <v>-2.8345019368822156E-3</v>
      </c>
      <c r="W322">
        <f t="shared" ref="W322:W385" si="63">J322/K322</f>
        <v>-0.79812775226022759</v>
      </c>
      <c r="X322">
        <f t="shared" ref="X322:X385" si="64">L322/M322</f>
        <v>1.5079363471906806</v>
      </c>
      <c r="Y322">
        <f t="shared" ref="Y322:Y385" si="65">N322/O322</f>
        <v>-1.1821445395188099E-2</v>
      </c>
      <c r="Z322">
        <f t="shared" ref="Z322:Z385" si="66">P322/Q322</f>
        <v>0.1009696586496199</v>
      </c>
    </row>
    <row r="323" spans="1:26" x14ac:dyDescent="0.25">
      <c r="A323">
        <f>'raw zonal'!A323+1</f>
        <v>322</v>
      </c>
      <c r="B323">
        <f>'raw zonal'!B323</f>
        <v>-11.276232719399999</v>
      </c>
      <c r="C323">
        <f>'raw zonal'!C323</f>
        <v>2790.5212402299999</v>
      </c>
      <c r="D323">
        <f>'raw zonal'!D323</f>
        <v>-199.88424682600001</v>
      </c>
      <c r="E323">
        <f>'raw zonal'!E323</f>
        <v>2790.5212402299999</v>
      </c>
      <c r="F323">
        <f>'raw zonal'!F323</f>
        <v>1007.6204834</v>
      </c>
      <c r="G323">
        <f>'raw zonal'!G323</f>
        <v>2790.5212402299999</v>
      </c>
      <c r="H323">
        <f>'raw zonal'!H323</f>
        <v>-7.17447042465</v>
      </c>
      <c r="I323">
        <f>'raw zonal'!I323</f>
        <v>2121.2109375</v>
      </c>
      <c r="J323">
        <f>'raw zonal'!J323</f>
        <v>-53.280563354500003</v>
      </c>
      <c r="K323">
        <f>'raw zonal'!K323</f>
        <v>66.534561157200002</v>
      </c>
      <c r="L323">
        <f>'raw zonal'!L323</f>
        <v>99.276649475100001</v>
      </c>
      <c r="M323">
        <f>'raw zonal'!M323</f>
        <v>66.534561157200002</v>
      </c>
      <c r="N323">
        <f>'raw zonal'!N323</f>
        <v>5.5876030921900002</v>
      </c>
      <c r="O323">
        <f>'raw zonal'!O323</f>
        <v>66.534561157200002</v>
      </c>
      <c r="P323">
        <f t="shared" si="56"/>
        <v>840.86922264273994</v>
      </c>
      <c r="Q323">
        <f t="shared" si="57"/>
        <v>10692.378341661597</v>
      </c>
      <c r="R323">
        <f t="shared" si="58"/>
        <v>-4.0409055329285329E-3</v>
      </c>
      <c r="S323">
        <f t="shared" si="59"/>
        <v>-13.960686169826875</v>
      </c>
      <c r="T323">
        <f t="shared" si="60"/>
        <v>-7.1629717037927004E-2</v>
      </c>
      <c r="U323">
        <f t="shared" si="61"/>
        <v>0.36108683527416907</v>
      </c>
      <c r="V323">
        <f t="shared" si="62"/>
        <v>-3.382252230466825E-3</v>
      </c>
      <c r="W323">
        <f t="shared" si="63"/>
        <v>-0.8007952923686531</v>
      </c>
      <c r="X323">
        <f t="shared" si="64"/>
        <v>1.4921064744162189</v>
      </c>
      <c r="Y323">
        <f t="shared" si="65"/>
        <v>8.3980460605853721E-2</v>
      </c>
      <c r="Z323">
        <f t="shared" si="66"/>
        <v>7.864192565711893E-2</v>
      </c>
    </row>
    <row r="324" spans="1:26" x14ac:dyDescent="0.25">
      <c r="A324">
        <f>'raw zonal'!A324+1</f>
        <v>323</v>
      </c>
      <c r="B324">
        <f>'raw zonal'!B324</f>
        <v>-5.1651391983000003</v>
      </c>
      <c r="C324">
        <f>'raw zonal'!C324</f>
        <v>1444.5786132799999</v>
      </c>
      <c r="D324">
        <f>'raw zonal'!D324</f>
        <v>-103.31036377</v>
      </c>
      <c r="E324">
        <f>'raw zonal'!E324</f>
        <v>1444.5786132799999</v>
      </c>
      <c r="F324">
        <f>'raw zonal'!F324</f>
        <v>517.90246581999997</v>
      </c>
      <c r="G324">
        <f>'raw zonal'!G324</f>
        <v>1444.5786132799999</v>
      </c>
      <c r="H324">
        <f>'raw zonal'!H324</f>
        <v>0.60068821907000003</v>
      </c>
      <c r="I324">
        <f>'raw zonal'!I324</f>
        <v>966.29278564499998</v>
      </c>
      <c r="J324">
        <f>'raw zonal'!J324</f>
        <v>-30.3638973236</v>
      </c>
      <c r="K324">
        <f>'raw zonal'!K324</f>
        <v>33.118064880399999</v>
      </c>
      <c r="L324">
        <f>'raw zonal'!L324</f>
        <v>51.719322204599997</v>
      </c>
      <c r="M324">
        <f>'raw zonal'!M324</f>
        <v>33.118064880399999</v>
      </c>
      <c r="N324">
        <f>'raw zonal'!N324</f>
        <v>3.7301263809199998</v>
      </c>
      <c r="O324">
        <f>'raw zonal'!O324</f>
        <v>33.118064880399999</v>
      </c>
      <c r="P324">
        <f t="shared" si="56"/>
        <v>435.11320233268998</v>
      </c>
      <c r="Q324">
        <f t="shared" si="57"/>
        <v>5399.3828201261995</v>
      </c>
      <c r="R324">
        <f t="shared" si="58"/>
        <v>-3.5755334814020615E-3</v>
      </c>
      <c r="S324">
        <f t="shared" si="59"/>
        <v>-13.982901236279327</v>
      </c>
      <c r="T324">
        <f t="shared" si="60"/>
        <v>-7.1515916697276721E-2</v>
      </c>
      <c r="U324">
        <f t="shared" si="61"/>
        <v>0.35851455992697567</v>
      </c>
      <c r="V324">
        <f t="shared" si="62"/>
        <v>6.2164204058404605E-4</v>
      </c>
      <c r="W324">
        <f t="shared" si="63"/>
        <v>-0.91683790804969478</v>
      </c>
      <c r="X324">
        <f t="shared" si="64"/>
        <v>1.5616649822800677</v>
      </c>
      <c r="Y324">
        <f t="shared" si="65"/>
        <v>0.11263116955627353</v>
      </c>
      <c r="Z324">
        <f t="shared" si="66"/>
        <v>8.0585729300542558E-2</v>
      </c>
    </row>
    <row r="325" spans="1:26" x14ac:dyDescent="0.25">
      <c r="A325">
        <f>'raw zonal'!A325+1</f>
        <v>324</v>
      </c>
      <c r="B325">
        <f>'raw zonal'!B325</f>
        <v>-13.722602844200001</v>
      </c>
      <c r="C325">
        <f>'raw zonal'!C325</f>
        <v>6416.9521484400002</v>
      </c>
      <c r="D325">
        <f>'raw zonal'!D325</f>
        <v>-566.47528076200001</v>
      </c>
      <c r="E325">
        <f>'raw zonal'!E325</f>
        <v>6416.9521484400002</v>
      </c>
      <c r="F325">
        <f>'raw zonal'!F325</f>
        <v>2538.5600585900002</v>
      </c>
      <c r="G325">
        <f>'raw zonal'!G325</f>
        <v>6416.9521484400002</v>
      </c>
      <c r="H325">
        <f>'raw zonal'!H325</f>
        <v>-11.316058158900001</v>
      </c>
      <c r="I325">
        <f>'raw zonal'!I325</f>
        <v>4260.9951171900002</v>
      </c>
      <c r="J325">
        <f>'raw zonal'!J325</f>
        <v>-159.04022216800001</v>
      </c>
      <c r="K325">
        <f>'raw zonal'!K325</f>
        <v>189.50897216800001</v>
      </c>
      <c r="L325">
        <f>'raw zonal'!L325</f>
        <v>283.28775024399999</v>
      </c>
      <c r="M325">
        <f>'raw zonal'!M325</f>
        <v>189.50897216800001</v>
      </c>
      <c r="N325">
        <f>'raw zonal'!N325</f>
        <v>32.905864715600003</v>
      </c>
      <c r="O325">
        <f>'raw zonal'!O325</f>
        <v>189.50897216800001</v>
      </c>
      <c r="P325">
        <f t="shared" si="56"/>
        <v>2104.1995096165001</v>
      </c>
      <c r="Q325">
        <f t="shared" si="57"/>
        <v>24080.378479014005</v>
      </c>
      <c r="R325">
        <f t="shared" si="58"/>
        <v>-2.1384923132917624E-3</v>
      </c>
      <c r="S325">
        <f t="shared" si="59"/>
        <v>-11.32785907234676</v>
      </c>
      <c r="T325">
        <f t="shared" si="60"/>
        <v>-8.8277934392843121E-2</v>
      </c>
      <c r="U325">
        <f t="shared" si="61"/>
        <v>0.39560214878758904</v>
      </c>
      <c r="V325">
        <f t="shared" si="62"/>
        <v>-2.6557313133845142E-3</v>
      </c>
      <c r="W325">
        <f t="shared" si="63"/>
        <v>-0.83922265182785438</v>
      </c>
      <c r="X325">
        <f t="shared" si="64"/>
        <v>1.4948513888454049</v>
      </c>
      <c r="Y325">
        <f t="shared" si="65"/>
        <v>0.17363750295911531</v>
      </c>
      <c r="Z325">
        <f t="shared" si="66"/>
        <v>8.7382327127885684E-2</v>
      </c>
    </row>
    <row r="326" spans="1:26" x14ac:dyDescent="0.25">
      <c r="A326">
        <f>'raw zonal'!A326+1</f>
        <v>325</v>
      </c>
      <c r="B326">
        <f>'raw zonal'!B326</f>
        <v>-3.55989718437</v>
      </c>
      <c r="C326">
        <f>'raw zonal'!C326</f>
        <v>1237.4324951200001</v>
      </c>
      <c r="D326">
        <f>'raw zonal'!D326</f>
        <v>-85.858810424799998</v>
      </c>
      <c r="E326">
        <f>'raw zonal'!E326</f>
        <v>1237.4324951200001</v>
      </c>
      <c r="F326">
        <f>'raw zonal'!F326</f>
        <v>463.79953002899998</v>
      </c>
      <c r="G326">
        <f>'raw zonal'!G326</f>
        <v>1237.4324951200001</v>
      </c>
      <c r="H326">
        <f>'raw zonal'!H326</f>
        <v>-2.9800617694899998</v>
      </c>
      <c r="I326">
        <f>'raw zonal'!I326</f>
        <v>798.99487304700006</v>
      </c>
      <c r="J326">
        <f>'raw zonal'!J326</f>
        <v>-21.5094032288</v>
      </c>
      <c r="K326">
        <f>'raw zonal'!K326</f>
        <v>26.274999618500001</v>
      </c>
      <c r="L326">
        <f>'raw zonal'!L326</f>
        <v>38.595382690400001</v>
      </c>
      <c r="M326">
        <f>'raw zonal'!M326</f>
        <v>26.274999618500001</v>
      </c>
      <c r="N326">
        <f>'raw zonal'!N326</f>
        <v>1.77318990231</v>
      </c>
      <c r="O326">
        <f>'raw zonal'!O326</f>
        <v>26.274999618500001</v>
      </c>
      <c r="P326">
        <f t="shared" si="56"/>
        <v>390.25993001424996</v>
      </c>
      <c r="Q326">
        <f t="shared" si="57"/>
        <v>4590.1173572625012</v>
      </c>
      <c r="R326">
        <f t="shared" si="58"/>
        <v>-2.8768415234034879E-3</v>
      </c>
      <c r="S326">
        <f t="shared" si="59"/>
        <v>-14.41241136463</v>
      </c>
      <c r="T326">
        <f t="shared" si="60"/>
        <v>-6.9384641799368485E-2</v>
      </c>
      <c r="U326">
        <f t="shared" si="61"/>
        <v>0.37480794456106714</v>
      </c>
      <c r="V326">
        <f t="shared" si="62"/>
        <v>-3.7297633189126867E-3</v>
      </c>
      <c r="W326">
        <f t="shared" si="63"/>
        <v>-0.81862620518005313</v>
      </c>
      <c r="X326">
        <f t="shared" si="64"/>
        <v>1.4689013606388532</v>
      </c>
      <c r="Y326">
        <f t="shared" si="65"/>
        <v>6.7485820287567666E-2</v>
      </c>
      <c r="Z326">
        <f t="shared" si="66"/>
        <v>8.5021776054762355E-2</v>
      </c>
    </row>
    <row r="327" spans="1:26" x14ac:dyDescent="0.25">
      <c r="A327">
        <f>'raw zonal'!A327+1</f>
        <v>326</v>
      </c>
      <c r="B327">
        <f>'raw zonal'!B327</f>
        <v>-4.1020531654400001</v>
      </c>
      <c r="C327">
        <f>'raw zonal'!C327</f>
        <v>1272.31066895</v>
      </c>
      <c r="D327">
        <f>'raw zonal'!D327</f>
        <v>-84.919769287099996</v>
      </c>
      <c r="E327">
        <f>'raw zonal'!E327</f>
        <v>1272.31066895</v>
      </c>
      <c r="F327">
        <f>'raw zonal'!F327</f>
        <v>456.17092895500002</v>
      </c>
      <c r="G327">
        <f>'raw zonal'!G327</f>
        <v>1272.31066895</v>
      </c>
      <c r="H327">
        <f>'raw zonal'!H327</f>
        <v>-9.8761357366999994E-2</v>
      </c>
      <c r="I327">
        <f>'raw zonal'!I327</f>
        <v>771.05450439499998</v>
      </c>
      <c r="J327">
        <f>'raw zonal'!J327</f>
        <v>-22.478763580300001</v>
      </c>
      <c r="K327">
        <f>'raw zonal'!K327</f>
        <v>26.625</v>
      </c>
      <c r="L327">
        <f>'raw zonal'!L327</f>
        <v>39.720954894999998</v>
      </c>
      <c r="M327">
        <f>'raw zonal'!M327</f>
        <v>26.625</v>
      </c>
      <c r="N327">
        <f>'raw zonal'!N327</f>
        <v>0.54910254478499998</v>
      </c>
      <c r="O327">
        <f>'raw zonal'!O327</f>
        <v>26.625</v>
      </c>
      <c r="P327">
        <f t="shared" si="56"/>
        <v>384.84163900457804</v>
      </c>
      <c r="Q327">
        <f t="shared" si="57"/>
        <v>4667.8615112449997</v>
      </c>
      <c r="R327">
        <f t="shared" si="58"/>
        <v>-3.2240971215193076E-3</v>
      </c>
      <c r="S327">
        <f t="shared" si="59"/>
        <v>-14.982502656696152</v>
      </c>
      <c r="T327">
        <f t="shared" si="60"/>
        <v>-6.6744523456037472E-2</v>
      </c>
      <c r="U327">
        <f t="shared" si="61"/>
        <v>0.3585373761987426</v>
      </c>
      <c r="V327">
        <f t="shared" si="62"/>
        <v>-1.2808609093658313E-4</v>
      </c>
      <c r="W327">
        <f t="shared" si="63"/>
        <v>-0.84427281052769954</v>
      </c>
      <c r="X327">
        <f t="shared" si="64"/>
        <v>1.4918668505164319</v>
      </c>
      <c r="Y327">
        <f t="shared" si="65"/>
        <v>2.0623569757183099E-2</v>
      </c>
      <c r="Z327">
        <f t="shared" si="66"/>
        <v>8.2444956449004431E-2</v>
      </c>
    </row>
    <row r="328" spans="1:26" x14ac:dyDescent="0.25">
      <c r="A328">
        <f>'raw zonal'!A328+1</f>
        <v>327</v>
      </c>
      <c r="B328">
        <f>'raw zonal'!B328</f>
        <v>-9.6844997405999997</v>
      </c>
      <c r="C328">
        <f>'raw zonal'!C328</f>
        <v>2304.98828125</v>
      </c>
      <c r="D328">
        <f>'raw zonal'!D328</f>
        <v>-193.24453735399999</v>
      </c>
      <c r="E328">
        <f>'raw zonal'!E328</f>
        <v>2304.98828125</v>
      </c>
      <c r="F328">
        <f>'raw zonal'!F328</f>
        <v>869.06195068399995</v>
      </c>
      <c r="G328">
        <f>'raw zonal'!G328</f>
        <v>2304.98828125</v>
      </c>
      <c r="H328">
        <f>'raw zonal'!H328</f>
        <v>-3.8040716648099999</v>
      </c>
      <c r="I328">
        <f>'raw zonal'!I328</f>
        <v>1097.6798095700001</v>
      </c>
      <c r="J328">
        <f>'raw zonal'!J328</f>
        <v>-94.930961608900006</v>
      </c>
      <c r="K328">
        <f>'raw zonal'!K328</f>
        <v>100.002128601</v>
      </c>
      <c r="L328">
        <f>'raw zonal'!L328</f>
        <v>157.89141845699999</v>
      </c>
      <c r="M328">
        <f>'raw zonal'!M328</f>
        <v>100.002128601</v>
      </c>
      <c r="N328">
        <f>'raw zonal'!N328</f>
        <v>15.2877140045</v>
      </c>
      <c r="O328">
        <f>'raw zonal'!O328</f>
        <v>100.002128601</v>
      </c>
      <c r="P328">
        <f t="shared" si="56"/>
        <v>740.57701277719002</v>
      </c>
      <c r="Q328">
        <f t="shared" si="57"/>
        <v>8312.6510391229986</v>
      </c>
      <c r="R328">
        <f t="shared" si="58"/>
        <v>-4.2015396865046429E-3</v>
      </c>
      <c r="S328">
        <f t="shared" si="59"/>
        <v>-11.927831507224175</v>
      </c>
      <c r="T328">
        <f t="shared" si="60"/>
        <v>-8.3837535715887923E-2</v>
      </c>
      <c r="U328">
        <f t="shared" si="61"/>
        <v>0.37703530111342076</v>
      </c>
      <c r="V328">
        <f t="shared" si="62"/>
        <v>-3.465556742179843E-3</v>
      </c>
      <c r="W328">
        <f t="shared" si="63"/>
        <v>-0.94928940950513652</v>
      </c>
      <c r="X328">
        <f t="shared" si="64"/>
        <v>1.5788805765022598</v>
      </c>
      <c r="Y328">
        <f t="shared" si="65"/>
        <v>0.15287388596993451</v>
      </c>
      <c r="Z328">
        <f t="shared" si="66"/>
        <v>8.9090352679513221E-2</v>
      </c>
    </row>
    <row r="329" spans="1:26" x14ac:dyDescent="0.25">
      <c r="A329">
        <f>'raw zonal'!A329+1</f>
        <v>328</v>
      </c>
      <c r="B329">
        <f>'raw zonal'!B329</f>
        <v>-8.7143259048499999</v>
      </c>
      <c r="C329">
        <f>'raw zonal'!C329</f>
        <v>1602.6152343799999</v>
      </c>
      <c r="D329">
        <f>'raw zonal'!D329</f>
        <v>-130.552124023</v>
      </c>
      <c r="E329">
        <f>'raw zonal'!E329</f>
        <v>1602.6152343799999</v>
      </c>
      <c r="F329">
        <f>'raw zonal'!F329</f>
        <v>630.30535888700001</v>
      </c>
      <c r="G329">
        <f>'raw zonal'!G329</f>
        <v>1602.6152343799999</v>
      </c>
      <c r="H329">
        <f>'raw zonal'!H329</f>
        <v>-3.5443849563600001</v>
      </c>
      <c r="I329">
        <f>'raw zonal'!I329</f>
        <v>869.99768066399997</v>
      </c>
      <c r="J329">
        <f>'raw zonal'!J329</f>
        <v>-32.784576416</v>
      </c>
      <c r="K329">
        <f>'raw zonal'!K329</f>
        <v>34.2093086243</v>
      </c>
      <c r="L329">
        <f>'raw zonal'!L329</f>
        <v>54.510749816900002</v>
      </c>
      <c r="M329">
        <f>'raw zonal'!M329</f>
        <v>34.2093086243</v>
      </c>
      <c r="N329">
        <f>'raw zonal'!N329</f>
        <v>1.9078987836800001</v>
      </c>
      <c r="O329">
        <f>'raw zonal'!O329</f>
        <v>34.2093086243</v>
      </c>
      <c r="P329">
        <f t="shared" si="56"/>
        <v>511.12859618737008</v>
      </c>
      <c r="Q329">
        <f t="shared" si="57"/>
        <v>5780.4713096769001</v>
      </c>
      <c r="R329">
        <f t="shared" si="58"/>
        <v>-5.4375658722733231E-3</v>
      </c>
      <c r="S329">
        <f t="shared" si="59"/>
        <v>-12.275673386192166</v>
      </c>
      <c r="T329">
        <f t="shared" si="60"/>
        <v>-8.1461926245513572E-2</v>
      </c>
      <c r="U329">
        <f t="shared" si="61"/>
        <v>0.39329799528009901</v>
      </c>
      <c r="V329">
        <f t="shared" si="62"/>
        <v>-4.0740165579003073E-3</v>
      </c>
      <c r="W329">
        <f t="shared" si="63"/>
        <v>-0.95835249919994103</v>
      </c>
      <c r="X329">
        <f t="shared" si="64"/>
        <v>1.5934478657712252</v>
      </c>
      <c r="Y329">
        <f t="shared" si="65"/>
        <v>5.5771334189570747E-2</v>
      </c>
      <c r="Z329">
        <f t="shared" si="66"/>
        <v>8.8423342804540214E-2</v>
      </c>
    </row>
    <row r="330" spans="1:26" x14ac:dyDescent="0.25">
      <c r="A330">
        <f>'raw zonal'!A330+1</f>
        <v>329</v>
      </c>
      <c r="B330">
        <f>'raw zonal'!B330</f>
        <v>-5.3067607879600001</v>
      </c>
      <c r="C330">
        <f>'raw zonal'!C330</f>
        <v>1170.55651855</v>
      </c>
      <c r="D330">
        <f>'raw zonal'!D330</f>
        <v>-121.275566101</v>
      </c>
      <c r="E330">
        <f>'raw zonal'!E330</f>
        <v>1170.55651855</v>
      </c>
      <c r="F330">
        <f>'raw zonal'!F330</f>
        <v>517.94256591800001</v>
      </c>
      <c r="G330">
        <f>'raw zonal'!G330</f>
        <v>1170.55651855</v>
      </c>
      <c r="H330">
        <f>'raw zonal'!H330</f>
        <v>-3.7184844017000001</v>
      </c>
      <c r="I330">
        <f>'raw zonal'!I330</f>
        <v>461.43624877899998</v>
      </c>
      <c r="J330">
        <f>'raw zonal'!J330</f>
        <v>-126.146560669</v>
      </c>
      <c r="K330">
        <f>'raw zonal'!K330</f>
        <v>125.574081421</v>
      </c>
      <c r="L330">
        <f>'raw zonal'!L330</f>
        <v>204.32171630900001</v>
      </c>
      <c r="M330">
        <f>'raw zonal'!M330</f>
        <v>125.574081421</v>
      </c>
      <c r="N330">
        <f>'raw zonal'!N330</f>
        <v>12.5810890198</v>
      </c>
      <c r="O330">
        <f>'raw zonal'!O330</f>
        <v>125.574081421</v>
      </c>
      <c r="P330">
        <f t="shared" si="56"/>
        <v>478.39799928714007</v>
      </c>
      <c r="Q330">
        <f t="shared" si="57"/>
        <v>4349.8280486920003</v>
      </c>
      <c r="R330">
        <f t="shared" si="58"/>
        <v>-4.5335365732990223E-3</v>
      </c>
      <c r="S330">
        <f t="shared" si="59"/>
        <v>-9.652039204460559</v>
      </c>
      <c r="T330">
        <f t="shared" si="60"/>
        <v>-0.1036050495461999</v>
      </c>
      <c r="U330">
        <f t="shared" si="61"/>
        <v>0.44247548726616764</v>
      </c>
      <c r="V330">
        <f t="shared" si="62"/>
        <v>-8.0585008471688764E-3</v>
      </c>
      <c r="W330">
        <f t="shared" si="63"/>
        <v>-1.0045588965614702</v>
      </c>
      <c r="X330">
        <f t="shared" si="64"/>
        <v>1.6271010227340663</v>
      </c>
      <c r="Y330">
        <f t="shared" si="65"/>
        <v>0.10018858093511039</v>
      </c>
      <c r="Z330">
        <f t="shared" si="66"/>
        <v>0.10998089899921333</v>
      </c>
    </row>
    <row r="331" spans="1:26" x14ac:dyDescent="0.25">
      <c r="A331">
        <f>'raw zonal'!A331+1</f>
        <v>330</v>
      </c>
      <c r="B331">
        <f>'raw zonal'!B331</f>
        <v>-8.6093406677199997</v>
      </c>
      <c r="C331">
        <f>'raw zonal'!C331</f>
        <v>1941.25</v>
      </c>
      <c r="D331">
        <f>'raw zonal'!D331</f>
        <v>-165.68457031200001</v>
      </c>
      <c r="E331">
        <f>'raw zonal'!E331</f>
        <v>1941.25</v>
      </c>
      <c r="F331">
        <f>'raw zonal'!F331</f>
        <v>801.82055664100005</v>
      </c>
      <c r="G331">
        <f>'raw zonal'!G331</f>
        <v>1941.25</v>
      </c>
      <c r="H331">
        <f>'raw zonal'!H331</f>
        <v>-5.7441792488100001</v>
      </c>
      <c r="I331">
        <f>'raw zonal'!I331</f>
        <v>753</v>
      </c>
      <c r="J331">
        <f>'raw zonal'!J331</f>
        <v>-93.847549438499996</v>
      </c>
      <c r="K331">
        <f>'raw zonal'!K331</f>
        <v>106.168334961</v>
      </c>
      <c r="L331">
        <f>'raw zonal'!L331</f>
        <v>166.123947144</v>
      </c>
      <c r="M331">
        <f>'raw zonal'!M331</f>
        <v>106.168334961</v>
      </c>
      <c r="N331">
        <f>'raw zonal'!N331</f>
        <v>13.756693840000001</v>
      </c>
      <c r="O331">
        <f>'raw zonal'!O331</f>
        <v>106.168334961</v>
      </c>
      <c r="P331">
        <f t="shared" si="56"/>
        <v>707.8155579579701</v>
      </c>
      <c r="Q331">
        <f t="shared" si="57"/>
        <v>6895.2550048830008</v>
      </c>
      <c r="R331">
        <f t="shared" si="58"/>
        <v>-4.4349468990186732E-3</v>
      </c>
      <c r="S331">
        <f t="shared" si="59"/>
        <v>-11.716540631058397</v>
      </c>
      <c r="T331">
        <f t="shared" si="60"/>
        <v>-8.5349424500708315E-2</v>
      </c>
      <c r="U331">
        <f t="shared" si="61"/>
        <v>0.41304342904880881</v>
      </c>
      <c r="V331">
        <f t="shared" si="62"/>
        <v>-7.6283920966932275E-3</v>
      </c>
      <c r="W331">
        <f t="shared" si="63"/>
        <v>-0.88395046859286308</v>
      </c>
      <c r="X331">
        <f t="shared" si="64"/>
        <v>1.5647221669721407</v>
      </c>
      <c r="Y331">
        <f t="shared" si="65"/>
        <v>0.12957435797644751</v>
      </c>
      <c r="Z331">
        <f t="shared" si="66"/>
        <v>0.10265255707826869</v>
      </c>
    </row>
    <row r="332" spans="1:26" x14ac:dyDescent="0.25">
      <c r="A332">
        <f>'raw zonal'!A332+1</f>
        <v>331</v>
      </c>
      <c r="B332">
        <f>'raw zonal'!B332</f>
        <v>-3.84237527847</v>
      </c>
      <c r="C332">
        <f>'raw zonal'!C332</f>
        <v>465.62390136699997</v>
      </c>
      <c r="D332">
        <f>'raw zonal'!D332</f>
        <v>-53.667179107700001</v>
      </c>
      <c r="E332">
        <f>'raw zonal'!E332</f>
        <v>465.62390136699997</v>
      </c>
      <c r="F332">
        <f>'raw zonal'!F332</f>
        <v>302.94982910200002</v>
      </c>
      <c r="G332">
        <f>'raw zonal'!G332</f>
        <v>465.62390136699997</v>
      </c>
      <c r="H332">
        <f>'raw zonal'!H332</f>
        <v>-0.83202469348899999</v>
      </c>
      <c r="I332">
        <f>'raw zonal'!I332</f>
        <v>111.909301758</v>
      </c>
      <c r="J332">
        <f>'raw zonal'!J332</f>
        <v>-14.7400531769</v>
      </c>
      <c r="K332">
        <f>'raw zonal'!K332</f>
        <v>18.924997329699998</v>
      </c>
      <c r="L332">
        <f>'raw zonal'!L332</f>
        <v>31.474161148099999</v>
      </c>
      <c r="M332">
        <f>'raw zonal'!M332</f>
        <v>18.924997329699998</v>
      </c>
      <c r="N332">
        <f>'raw zonal'!N332</f>
        <v>1.4602261781700001</v>
      </c>
      <c r="O332">
        <f>'raw zonal'!O332</f>
        <v>18.924997329699998</v>
      </c>
      <c r="P332">
        <f t="shared" si="56"/>
        <v>262.80258417171103</v>
      </c>
      <c r="Q332">
        <f t="shared" si="57"/>
        <v>1565.5559978481003</v>
      </c>
      <c r="R332">
        <f t="shared" si="58"/>
        <v>-8.2521006056376807E-3</v>
      </c>
      <c r="S332">
        <f t="shared" si="59"/>
        <v>-8.676138919703229</v>
      </c>
      <c r="T332">
        <f t="shared" si="60"/>
        <v>-0.1152586431885078</v>
      </c>
      <c r="U332">
        <f t="shared" si="61"/>
        <v>0.65063204060742164</v>
      </c>
      <c r="V332">
        <f t="shared" si="62"/>
        <v>-7.4348126600613119E-3</v>
      </c>
      <c r="W332">
        <f t="shared" si="63"/>
        <v>-0.77886685636502873</v>
      </c>
      <c r="X332">
        <f t="shared" si="64"/>
        <v>1.6630998990264549</v>
      </c>
      <c r="Y332">
        <f t="shared" si="65"/>
        <v>7.7158593617257215E-2</v>
      </c>
      <c r="Z332">
        <f t="shared" si="66"/>
        <v>0.16786533636161236</v>
      </c>
    </row>
    <row r="333" spans="1:26" x14ac:dyDescent="0.25">
      <c r="A333">
        <f>'raw zonal'!A333+1</f>
        <v>332</v>
      </c>
      <c r="B333">
        <f>'raw zonal'!B333</f>
        <v>-11.140889167799999</v>
      </c>
      <c r="C333">
        <f>'raw zonal'!C333</f>
        <v>2365.6455078099998</v>
      </c>
      <c r="D333">
        <f>'raw zonal'!D333</f>
        <v>-183.47598266599999</v>
      </c>
      <c r="E333">
        <f>'raw zonal'!E333</f>
        <v>2365.6455078099998</v>
      </c>
      <c r="F333">
        <f>'raw zonal'!F333</f>
        <v>1119.0366210899999</v>
      </c>
      <c r="G333">
        <f>'raw zonal'!G333</f>
        <v>2365.6455078099998</v>
      </c>
      <c r="H333">
        <f>'raw zonal'!H333</f>
        <v>-6.5074067115799998</v>
      </c>
      <c r="I333">
        <f>'raw zonal'!I333</f>
        <v>1023.37451172</v>
      </c>
      <c r="J333">
        <f>'raw zonal'!J333</f>
        <v>-65.636444091800001</v>
      </c>
      <c r="K333">
        <f>'raw zonal'!K333</f>
        <v>77.089401245100007</v>
      </c>
      <c r="L333">
        <f>'raw zonal'!L333</f>
        <v>128.396484375</v>
      </c>
      <c r="M333">
        <f>'raw zonal'!M333</f>
        <v>77.089401245100007</v>
      </c>
      <c r="N333">
        <f>'raw zonal'!N333</f>
        <v>3.2959334850299999</v>
      </c>
      <c r="O333">
        <f>'raw zonal'!O333</f>
        <v>77.089401245100007</v>
      </c>
      <c r="P333">
        <f t="shared" si="56"/>
        <v>983.96831631284999</v>
      </c>
      <c r="Q333">
        <f t="shared" si="57"/>
        <v>8351.5792388853006</v>
      </c>
      <c r="R333">
        <f t="shared" si="58"/>
        <v>-4.7094499708511678E-3</v>
      </c>
      <c r="S333">
        <f t="shared" si="59"/>
        <v>-12.893488692285274</v>
      </c>
      <c r="T333">
        <f t="shared" si="60"/>
        <v>-7.7558527708512501E-2</v>
      </c>
      <c r="U333">
        <f t="shared" si="61"/>
        <v>0.47303647879430166</v>
      </c>
      <c r="V333">
        <f t="shared" si="62"/>
        <v>-6.3587734862019475E-3</v>
      </c>
      <c r="W333">
        <f t="shared" si="63"/>
        <v>-0.85143279143022288</v>
      </c>
      <c r="X333">
        <f t="shared" si="64"/>
        <v>1.6655530111950532</v>
      </c>
      <c r="Y333">
        <f t="shared" si="65"/>
        <v>4.2754690421719907E-2</v>
      </c>
      <c r="Z333">
        <f t="shared" si="66"/>
        <v>0.1178182339133481</v>
      </c>
    </row>
    <row r="334" spans="1:26" x14ac:dyDescent="0.25">
      <c r="A334">
        <f>'raw zonal'!A334+1</f>
        <v>333</v>
      </c>
      <c r="B334">
        <f>'raw zonal'!B334</f>
        <v>-4.5365386009200002</v>
      </c>
      <c r="C334">
        <f>'raw zonal'!C334</f>
        <v>1731.3293457</v>
      </c>
      <c r="D334">
        <f>'raw zonal'!D334</f>
        <v>-105.399032593</v>
      </c>
      <c r="E334">
        <f>'raw zonal'!E334</f>
        <v>1731.3293457</v>
      </c>
      <c r="F334">
        <f>'raw zonal'!F334</f>
        <v>697.037109375</v>
      </c>
      <c r="G334">
        <f>'raw zonal'!G334</f>
        <v>1731.3293457</v>
      </c>
      <c r="H334">
        <f>'raw zonal'!H334</f>
        <v>-9.0406618118300006</v>
      </c>
      <c r="I334">
        <f>'raw zonal'!I334</f>
        <v>940.46655273399995</v>
      </c>
      <c r="J334">
        <f>'raw zonal'!J334</f>
        <v>-31.802085876500001</v>
      </c>
      <c r="K334">
        <f>'raw zonal'!K334</f>
        <v>44.322517394999998</v>
      </c>
      <c r="L334">
        <f>'raw zonal'!L334</f>
        <v>70.591163635300006</v>
      </c>
      <c r="M334">
        <f>'raw zonal'!M334</f>
        <v>44.322517394999998</v>
      </c>
      <c r="N334">
        <f>'raw zonal'!N334</f>
        <v>1.66988539696</v>
      </c>
      <c r="O334">
        <f>'raw zonal'!O334</f>
        <v>44.322517394999998</v>
      </c>
      <c r="P334">
        <f t="shared" si="56"/>
        <v>618.51983952501007</v>
      </c>
      <c r="Q334">
        <f t="shared" si="57"/>
        <v>6267.4221420190015</v>
      </c>
      <c r="R334">
        <f t="shared" si="58"/>
        <v>-2.6202632169246899E-3</v>
      </c>
      <c r="S334">
        <f t="shared" si="59"/>
        <v>-16.426425396004866</v>
      </c>
      <c r="T334">
        <f t="shared" si="60"/>
        <v>-6.0877517529968131E-2</v>
      </c>
      <c r="U334">
        <f t="shared" si="61"/>
        <v>0.40260226115047937</v>
      </c>
      <c r="V334">
        <f t="shared" si="62"/>
        <v>-9.6129541083073977E-3</v>
      </c>
      <c r="W334">
        <f t="shared" si="63"/>
        <v>-0.71751533409263391</v>
      </c>
      <c r="X334">
        <f t="shared" si="64"/>
        <v>1.592670447984603</v>
      </c>
      <c r="Y334">
        <f t="shared" si="65"/>
        <v>3.7675779606064955E-2</v>
      </c>
      <c r="Z334">
        <f t="shared" si="66"/>
        <v>9.8688077092850601E-2</v>
      </c>
    </row>
    <row r="335" spans="1:26" x14ac:dyDescent="0.25">
      <c r="A335">
        <f>'raw zonal'!A335+1</f>
        <v>334</v>
      </c>
      <c r="B335">
        <f>'raw zonal'!B335</f>
        <v>-5.5520105361900001</v>
      </c>
      <c r="C335">
        <f>'raw zonal'!C335</f>
        <v>1781.8276367200001</v>
      </c>
      <c r="D335">
        <f>'raw zonal'!D335</f>
        <v>-118.16335296600001</v>
      </c>
      <c r="E335">
        <f>'raw zonal'!E335</f>
        <v>1781.8276367200001</v>
      </c>
      <c r="F335">
        <f>'raw zonal'!F335</f>
        <v>716.75939941399997</v>
      </c>
      <c r="G335">
        <f>'raw zonal'!G335</f>
        <v>1781.8276367200001</v>
      </c>
      <c r="H335">
        <f>'raw zonal'!H335</f>
        <v>-2.99773311615</v>
      </c>
      <c r="I335">
        <f>'raw zonal'!I335</f>
        <v>1016.61621094</v>
      </c>
      <c r="J335">
        <f>'raw zonal'!J335</f>
        <v>-37.806415557900003</v>
      </c>
      <c r="K335">
        <f>'raw zonal'!K335</f>
        <v>50.798801422099999</v>
      </c>
      <c r="L335">
        <f>'raw zonal'!L335</f>
        <v>80.3611450195</v>
      </c>
      <c r="M335">
        <f>'raw zonal'!M335</f>
        <v>50.798801422099999</v>
      </c>
      <c r="N335">
        <f>'raw zonal'!N335</f>
        <v>5.97223711014</v>
      </c>
      <c r="O335">
        <f>'raw zonal'!O335</f>
        <v>50.798801422099999</v>
      </c>
      <c r="P335">
        <f t="shared" si="56"/>
        <v>638.57326936739992</v>
      </c>
      <c r="Q335">
        <f t="shared" si="57"/>
        <v>6514.4955253663011</v>
      </c>
      <c r="R335">
        <f t="shared" si="58"/>
        <v>-3.1159077465035714E-3</v>
      </c>
      <c r="S335">
        <f t="shared" si="59"/>
        <v>-15.079359141346456</v>
      </c>
      <c r="T335">
        <f t="shared" si="60"/>
        <v>-6.6315815587817392E-2</v>
      </c>
      <c r="U335">
        <f t="shared" si="61"/>
        <v>0.40226079371707096</v>
      </c>
      <c r="V335">
        <f t="shared" si="62"/>
        <v>-2.9487362919170725E-3</v>
      </c>
      <c r="W335">
        <f t="shared" si="63"/>
        <v>-0.74423833829772879</v>
      </c>
      <c r="X335">
        <f t="shared" si="64"/>
        <v>1.5819496281370709</v>
      </c>
      <c r="Y335">
        <f t="shared" si="65"/>
        <v>0.11756649651071847</v>
      </c>
      <c r="Z335">
        <f t="shared" si="66"/>
        <v>9.8023441244361562E-2</v>
      </c>
    </row>
    <row r="336" spans="1:26" x14ac:dyDescent="0.25">
      <c r="A336">
        <f>'raw zonal'!A336+1</f>
        <v>335</v>
      </c>
      <c r="B336">
        <f>'raw zonal'!B336</f>
        <v>-23.243993759199999</v>
      </c>
      <c r="C336">
        <f>'raw zonal'!C336</f>
        <v>3621.8041992200001</v>
      </c>
      <c r="D336">
        <f>'raw zonal'!D336</f>
        <v>-375.57351684600002</v>
      </c>
      <c r="E336">
        <f>'raw zonal'!E336</f>
        <v>3621.8041992200001</v>
      </c>
      <c r="F336">
        <f>'raw zonal'!F336</f>
        <v>1831.3684082</v>
      </c>
      <c r="G336">
        <f>'raw zonal'!G336</f>
        <v>3621.8041992200001</v>
      </c>
      <c r="H336">
        <f>'raw zonal'!H336</f>
        <v>-5.5432100296</v>
      </c>
      <c r="I336">
        <f>'raw zonal'!I336</f>
        <v>1161.1499023399999</v>
      </c>
      <c r="J336">
        <f>'raw zonal'!J336</f>
        <v>-524.02514648399995</v>
      </c>
      <c r="K336">
        <f>'raw zonal'!K336</f>
        <v>539.04461669900002</v>
      </c>
      <c r="L336">
        <f>'raw zonal'!L336</f>
        <v>905.92779541000004</v>
      </c>
      <c r="M336">
        <f>'raw zonal'!M336</f>
        <v>539.04461669900002</v>
      </c>
      <c r="N336">
        <f>'raw zonal'!N336</f>
        <v>42.737396240199999</v>
      </c>
      <c r="O336">
        <f>'raw zonal'!O336</f>
        <v>539.04461669900002</v>
      </c>
      <c r="P336">
        <f t="shared" si="56"/>
        <v>1851.6477327314003</v>
      </c>
      <c r="Q336">
        <f t="shared" si="57"/>
        <v>13643.696350097001</v>
      </c>
      <c r="R336">
        <f t="shared" si="58"/>
        <v>-6.4177941381275876E-3</v>
      </c>
      <c r="S336">
        <f t="shared" si="59"/>
        <v>-9.6433961308967451</v>
      </c>
      <c r="T336">
        <f t="shared" si="60"/>
        <v>-0.103697907503361</v>
      </c>
      <c r="U336">
        <f t="shared" si="61"/>
        <v>0.50565086003114346</v>
      </c>
      <c r="V336">
        <f t="shared" si="62"/>
        <v>-4.773896995064187E-3</v>
      </c>
      <c r="W336">
        <f t="shared" si="63"/>
        <v>-0.97213687002946758</v>
      </c>
      <c r="X336">
        <f t="shared" si="64"/>
        <v>1.6806174616077576</v>
      </c>
      <c r="Y336">
        <f t="shared" si="65"/>
        <v>7.9283597157346924E-2</v>
      </c>
      <c r="Z336">
        <f t="shared" si="66"/>
        <v>0.13571452231258693</v>
      </c>
    </row>
    <row r="337" spans="1:26" x14ac:dyDescent="0.25">
      <c r="A337">
        <f>'raw zonal'!A337+1</f>
        <v>336</v>
      </c>
      <c r="B337">
        <f>'raw zonal'!B337</f>
        <v>-26.528116226200002</v>
      </c>
      <c r="C337">
        <f>'raw zonal'!C337</f>
        <v>3565.0725097700001</v>
      </c>
      <c r="D337">
        <f>'raw zonal'!D337</f>
        <v>-343.32415771500001</v>
      </c>
      <c r="E337">
        <f>'raw zonal'!E337</f>
        <v>3565.0725097700001</v>
      </c>
      <c r="F337">
        <f>'raw zonal'!F337</f>
        <v>1564.25427246</v>
      </c>
      <c r="G337">
        <f>'raw zonal'!G337</f>
        <v>3565.0725097700001</v>
      </c>
      <c r="H337">
        <f>'raw zonal'!H337</f>
        <v>-7.4914083480800002</v>
      </c>
      <c r="I337">
        <f>'raw zonal'!I337</f>
        <v>1463.07263184</v>
      </c>
      <c r="J337">
        <f>'raw zonal'!J337</f>
        <v>-246.80960082999999</v>
      </c>
      <c r="K337">
        <f>'raw zonal'!K337</f>
        <v>239.490402222</v>
      </c>
      <c r="L337">
        <f>'raw zonal'!L337</f>
        <v>397.97772216800001</v>
      </c>
      <c r="M337">
        <f>'raw zonal'!M337</f>
        <v>239.490402222</v>
      </c>
      <c r="N337">
        <f>'raw zonal'!N337</f>
        <v>12.2053480148</v>
      </c>
      <c r="O337">
        <f>'raw zonal'!O337</f>
        <v>239.490402222</v>
      </c>
      <c r="P337">
        <f t="shared" si="56"/>
        <v>1350.28405952352</v>
      </c>
      <c r="Q337">
        <f t="shared" si="57"/>
        <v>12876.761367816</v>
      </c>
      <c r="R337">
        <f t="shared" si="58"/>
        <v>-7.4411154761930658E-3</v>
      </c>
      <c r="S337">
        <f t="shared" si="59"/>
        <v>-10.383983852162933</v>
      </c>
      <c r="T337">
        <f t="shared" si="60"/>
        <v>-9.6302152838161903E-2</v>
      </c>
      <c r="U337">
        <f t="shared" si="61"/>
        <v>0.43877207775527616</v>
      </c>
      <c r="V337">
        <f t="shared" si="62"/>
        <v>-5.1203256660324516E-3</v>
      </c>
      <c r="W337">
        <f t="shared" si="63"/>
        <v>-1.03056155294781</v>
      </c>
      <c r="X337">
        <f t="shared" si="64"/>
        <v>1.6617689831222853</v>
      </c>
      <c r="Y337">
        <f t="shared" si="65"/>
        <v>5.096382945436799E-2</v>
      </c>
      <c r="Z337">
        <f t="shared" si="66"/>
        <v>0.10486208612193447</v>
      </c>
    </row>
    <row r="338" spans="1:26" x14ac:dyDescent="0.25">
      <c r="A338">
        <f>'raw zonal'!A338+1</f>
        <v>337</v>
      </c>
      <c r="B338">
        <f>'raw zonal'!B338</f>
        <v>-26.604642867999999</v>
      </c>
      <c r="C338">
        <f>'raw zonal'!C338</f>
        <v>2830.1843261700001</v>
      </c>
      <c r="D338">
        <f>'raw zonal'!D338</f>
        <v>-249.62257385300001</v>
      </c>
      <c r="E338">
        <f>'raw zonal'!E338</f>
        <v>2830.1843261700001</v>
      </c>
      <c r="F338">
        <f>'raw zonal'!F338</f>
        <v>1122.52893066</v>
      </c>
      <c r="G338">
        <f>'raw zonal'!G338</f>
        <v>2830.1843261700001</v>
      </c>
      <c r="H338">
        <f>'raw zonal'!H338</f>
        <v>-2.5038793087000002</v>
      </c>
      <c r="I338">
        <f>'raw zonal'!I338</f>
        <v>1667.0839843799999</v>
      </c>
      <c r="J338">
        <f>'raw zonal'!J338</f>
        <v>-93.455688476600002</v>
      </c>
      <c r="K338">
        <f>'raw zonal'!K338</f>
        <v>103.628242493</v>
      </c>
      <c r="L338">
        <f>'raw zonal'!L338</f>
        <v>161.535690308</v>
      </c>
      <c r="M338">
        <f>'raw zonal'!M338</f>
        <v>103.628242493</v>
      </c>
      <c r="N338">
        <f>'raw zonal'!N338</f>
        <v>8.8508100509599998</v>
      </c>
      <c r="O338">
        <f>'raw zonal'!O338</f>
        <v>103.628242493</v>
      </c>
      <c r="P338">
        <f t="shared" si="56"/>
        <v>920.72864651266002</v>
      </c>
      <c r="Q338">
        <f t="shared" si="57"/>
        <v>10468.521690369</v>
      </c>
      <c r="R338">
        <f t="shared" si="58"/>
        <v>-9.4003216052020288E-3</v>
      </c>
      <c r="S338">
        <f t="shared" si="59"/>
        <v>-11.337854115055574</v>
      </c>
      <c r="T338">
        <f t="shared" si="60"/>
        <v>-8.8200111754136667E-2</v>
      </c>
      <c r="U338">
        <f t="shared" si="61"/>
        <v>0.39662749888064119</v>
      </c>
      <c r="V338">
        <f t="shared" si="62"/>
        <v>-1.5019515106380259E-3</v>
      </c>
      <c r="W338">
        <f t="shared" si="63"/>
        <v>-0.90183608472287713</v>
      </c>
      <c r="X338">
        <f t="shared" si="64"/>
        <v>1.5587998640323519</v>
      </c>
      <c r="Y338">
        <f t="shared" si="65"/>
        <v>8.5409245954912963E-2</v>
      </c>
      <c r="Z338">
        <f t="shared" si="66"/>
        <v>8.7952117189548054E-2</v>
      </c>
    </row>
    <row r="339" spans="1:26" x14ac:dyDescent="0.25">
      <c r="A339">
        <f>'raw zonal'!A339+1</f>
        <v>338</v>
      </c>
      <c r="B339">
        <f>'raw zonal'!B339</f>
        <v>-67.207435607899995</v>
      </c>
      <c r="C339">
        <f>'raw zonal'!C339</f>
        <v>10281.7705078</v>
      </c>
      <c r="D339">
        <f>'raw zonal'!D339</f>
        <v>-516.21655273399995</v>
      </c>
      <c r="E339">
        <f>'raw zonal'!E339</f>
        <v>10281.7705078</v>
      </c>
      <c r="F339">
        <f>'raw zonal'!F339</f>
        <v>2934.0498046900002</v>
      </c>
      <c r="G339">
        <f>'raw zonal'!G339</f>
        <v>10281.7705078</v>
      </c>
      <c r="H339">
        <f>'raw zonal'!H339</f>
        <v>-17.655874252299999</v>
      </c>
      <c r="I339">
        <f>'raw zonal'!I339</f>
        <v>7432.4238281199996</v>
      </c>
      <c r="J339">
        <f>'raw zonal'!J339</f>
        <v>-48.586177825900002</v>
      </c>
      <c r="K339">
        <f>'raw zonal'!K339</f>
        <v>60.565673828100003</v>
      </c>
      <c r="L339">
        <f>'raw zonal'!L339</f>
        <v>90.498588561999995</v>
      </c>
      <c r="M339">
        <f>'raw zonal'!M339</f>
        <v>60.565673828100003</v>
      </c>
      <c r="N339">
        <f>'raw zonal'!N339</f>
        <v>7.7360816001900004</v>
      </c>
      <c r="O339">
        <f>'raw zonal'!O339</f>
        <v>60.565673828100003</v>
      </c>
      <c r="P339">
        <f t="shared" si="56"/>
        <v>2382.6184344320905</v>
      </c>
      <c r="Q339">
        <f t="shared" si="57"/>
        <v>38459.432373004311</v>
      </c>
      <c r="R339">
        <f t="shared" si="58"/>
        <v>-6.5365625071007773E-3</v>
      </c>
      <c r="S339">
        <f t="shared" si="59"/>
        <v>-19.917552921047207</v>
      </c>
      <c r="T339">
        <f t="shared" si="60"/>
        <v>-5.0206970904708055E-2</v>
      </c>
      <c r="U339">
        <f t="shared" si="61"/>
        <v>0.28536425730025378</v>
      </c>
      <c r="V339">
        <f t="shared" si="62"/>
        <v>-2.3755203767444433E-3</v>
      </c>
      <c r="W339">
        <f t="shared" si="63"/>
        <v>-0.80220650997459875</v>
      </c>
      <c r="X339">
        <f t="shared" si="64"/>
        <v>1.494222433962459</v>
      </c>
      <c r="Y339">
        <f t="shared" si="65"/>
        <v>0.12773046366406929</v>
      </c>
      <c r="Z339">
        <f t="shared" si="66"/>
        <v>6.1951471652621506E-2</v>
      </c>
    </row>
    <row r="340" spans="1:26" x14ac:dyDescent="0.25">
      <c r="A340">
        <f>'raw zonal'!A340+1</f>
        <v>339</v>
      </c>
      <c r="B340">
        <f>'raw zonal'!B340</f>
        <v>-12.4254732132</v>
      </c>
      <c r="C340">
        <f>'raw zonal'!C340</f>
        <v>2255.6716308599998</v>
      </c>
      <c r="D340">
        <f>'raw zonal'!D340</f>
        <v>-143.71598815900001</v>
      </c>
      <c r="E340">
        <f>'raw zonal'!E340</f>
        <v>2255.6716308599998</v>
      </c>
      <c r="F340">
        <f>'raw zonal'!F340</f>
        <v>732.34069824200003</v>
      </c>
      <c r="G340">
        <f>'raw zonal'!G340</f>
        <v>2255.6716308599998</v>
      </c>
      <c r="H340">
        <f>'raw zonal'!H340</f>
        <v>-5.0132722854600003</v>
      </c>
      <c r="I340">
        <f>'raw zonal'!I340</f>
        <v>1525.3833007799999</v>
      </c>
      <c r="J340">
        <f>'raw zonal'!J340</f>
        <v>-17.609270095799999</v>
      </c>
      <c r="K340">
        <f>'raw zonal'!K340</f>
        <v>23.324996948199999</v>
      </c>
      <c r="L340">
        <f>'raw zonal'!L340</f>
        <v>35.802085876500001</v>
      </c>
      <c r="M340">
        <f>'raw zonal'!M340</f>
        <v>23.324996948199999</v>
      </c>
      <c r="N340">
        <f>'raw zonal'!N340</f>
        <v>-0.89651817083399998</v>
      </c>
      <c r="O340">
        <f>'raw zonal'!O340</f>
        <v>23.324996948199999</v>
      </c>
      <c r="P340">
        <f t="shared" si="56"/>
        <v>588.48226219420599</v>
      </c>
      <c r="Q340">
        <f t="shared" si="57"/>
        <v>8362.3731842046</v>
      </c>
      <c r="R340">
        <f t="shared" si="58"/>
        <v>-5.5085470079980796E-3</v>
      </c>
      <c r="S340">
        <f t="shared" si="59"/>
        <v>-15.69534231893838</v>
      </c>
      <c r="T340">
        <f t="shared" si="60"/>
        <v>-6.3713169147854506E-2</v>
      </c>
      <c r="U340">
        <f t="shared" si="61"/>
        <v>0.32466636021963313</v>
      </c>
      <c r="V340">
        <f t="shared" si="62"/>
        <v>-3.2865656015091285E-3</v>
      </c>
      <c r="W340">
        <f t="shared" si="63"/>
        <v>-0.75495272882163933</v>
      </c>
      <c r="X340">
        <f t="shared" si="64"/>
        <v>1.5349234967108052</v>
      </c>
      <c r="Y340">
        <f t="shared" si="65"/>
        <v>-3.8435939469787787E-2</v>
      </c>
      <c r="Z340">
        <f t="shared" si="66"/>
        <v>7.0372638153218273E-2</v>
      </c>
    </row>
    <row r="341" spans="1:26" x14ac:dyDescent="0.25">
      <c r="A341">
        <f>'raw zonal'!A341+1</f>
        <v>340</v>
      </c>
      <c r="B341">
        <f>'raw zonal'!B341</f>
        <v>-46.215419769299999</v>
      </c>
      <c r="C341">
        <f>'raw zonal'!C341</f>
        <v>4821.2255859400002</v>
      </c>
      <c r="D341">
        <f>'raw zonal'!D341</f>
        <v>-398.31265258799999</v>
      </c>
      <c r="E341">
        <f>'raw zonal'!E341</f>
        <v>4821.2255859400002</v>
      </c>
      <c r="F341">
        <f>'raw zonal'!F341</f>
        <v>1990.8354492200001</v>
      </c>
      <c r="G341">
        <f>'raw zonal'!G341</f>
        <v>4821.2255859400002</v>
      </c>
      <c r="H341">
        <f>'raw zonal'!H341</f>
        <v>-22.6536941528</v>
      </c>
      <c r="I341">
        <f>'raw zonal'!I341</f>
        <v>4189.27734375</v>
      </c>
      <c r="J341">
        <f>'raw zonal'!J341</f>
        <v>-34.935630798299997</v>
      </c>
      <c r="K341">
        <f>'raw zonal'!K341</f>
        <v>45.752666473399998</v>
      </c>
      <c r="L341">
        <f>'raw zonal'!L341</f>
        <v>70.619026184099994</v>
      </c>
      <c r="M341">
        <f>'raw zonal'!M341</f>
        <v>45.752666473399998</v>
      </c>
      <c r="N341">
        <f>'raw zonal'!N341</f>
        <v>-1.5783021450000001</v>
      </c>
      <c r="O341">
        <f>'raw zonal'!O341</f>
        <v>45.752666473399998</v>
      </c>
      <c r="P341">
        <f t="shared" si="56"/>
        <v>1557.7587759507001</v>
      </c>
      <c r="Q341">
        <f t="shared" si="57"/>
        <v>18790.2121009902</v>
      </c>
      <c r="R341">
        <f t="shared" si="58"/>
        <v>-9.585823966436393E-3</v>
      </c>
      <c r="S341">
        <f t="shared" si="59"/>
        <v>-12.104123619007652</v>
      </c>
      <c r="T341">
        <f t="shared" si="60"/>
        <v>-8.2616472821679943E-2</v>
      </c>
      <c r="U341">
        <f t="shared" si="61"/>
        <v>0.41293140379612508</v>
      </c>
      <c r="V341">
        <f t="shared" si="62"/>
        <v>-5.4075422307852542E-3</v>
      </c>
      <c r="W341">
        <f t="shared" si="63"/>
        <v>-0.76357584139082069</v>
      </c>
      <c r="X341">
        <f t="shared" si="64"/>
        <v>1.5434953113641359</v>
      </c>
      <c r="Y341">
        <f t="shared" si="65"/>
        <v>-3.4496396967761522E-2</v>
      </c>
      <c r="Z341">
        <f t="shared" si="66"/>
        <v>8.2902671219374363E-2</v>
      </c>
    </row>
    <row r="342" spans="1:26" x14ac:dyDescent="0.25">
      <c r="A342">
        <f>'raw zonal'!A342+1</f>
        <v>341</v>
      </c>
      <c r="B342">
        <f>'raw zonal'!B342</f>
        <v>-13.7490215302</v>
      </c>
      <c r="C342">
        <f>'raw zonal'!C342</f>
        <v>2098.3676757799999</v>
      </c>
      <c r="D342">
        <f>'raw zonal'!D342</f>
        <v>-131.335494995</v>
      </c>
      <c r="E342">
        <f>'raw zonal'!E342</f>
        <v>2098.3676757799999</v>
      </c>
      <c r="F342">
        <f>'raw zonal'!F342</f>
        <v>748.98315429700006</v>
      </c>
      <c r="G342">
        <f>'raw zonal'!G342</f>
        <v>2098.3676757799999</v>
      </c>
      <c r="H342">
        <f>'raw zonal'!H342</f>
        <v>-4.5759902000399997</v>
      </c>
      <c r="I342">
        <f>'raw zonal'!I342</f>
        <v>1536.9018554700001</v>
      </c>
      <c r="J342">
        <f>'raw zonal'!J342</f>
        <v>-119.04069518999999</v>
      </c>
      <c r="K342">
        <f>'raw zonal'!K342</f>
        <v>132.365600586</v>
      </c>
      <c r="L342">
        <f>'raw zonal'!L342</f>
        <v>215.434494019</v>
      </c>
      <c r="M342">
        <f>'raw zonal'!M342</f>
        <v>132.365600586</v>
      </c>
      <c r="N342">
        <f>'raw zonal'!N342</f>
        <v>3.77826595306</v>
      </c>
      <c r="O342">
        <f>'raw zonal'!O342</f>
        <v>132.365600586</v>
      </c>
      <c r="P342">
        <f t="shared" si="56"/>
        <v>699.49471235382009</v>
      </c>
      <c r="Q342">
        <f t="shared" si="57"/>
        <v>8229.1016845679987</v>
      </c>
      <c r="R342">
        <f t="shared" si="58"/>
        <v>-6.5522461525191235E-3</v>
      </c>
      <c r="S342">
        <f t="shared" si="59"/>
        <v>-15.977155877471551</v>
      </c>
      <c r="T342">
        <f t="shared" si="60"/>
        <v>-6.2589362441536997E-2</v>
      </c>
      <c r="U342">
        <f t="shared" si="61"/>
        <v>0.35693609034393364</v>
      </c>
      <c r="V342">
        <f t="shared" si="62"/>
        <v>-2.9774121123958275E-3</v>
      </c>
      <c r="W342">
        <f t="shared" si="63"/>
        <v>-0.89933256573453457</v>
      </c>
      <c r="X342">
        <f t="shared" si="64"/>
        <v>1.6275716127546964</v>
      </c>
      <c r="Y342">
        <f t="shared" si="65"/>
        <v>2.854416809452847E-2</v>
      </c>
      <c r="Z342">
        <f t="shared" si="66"/>
        <v>8.5002560323878332E-2</v>
      </c>
    </row>
    <row r="343" spans="1:26" x14ac:dyDescent="0.25">
      <c r="A343">
        <f>'raw zonal'!A343+1</f>
        <v>342</v>
      </c>
      <c r="B343">
        <f>'raw zonal'!B343</f>
        <v>-5.8780727386500002</v>
      </c>
      <c r="C343">
        <f>'raw zonal'!C343</f>
        <v>1089</v>
      </c>
      <c r="D343">
        <f>'raw zonal'!D343</f>
        <v>-97.298736572300001</v>
      </c>
      <c r="E343">
        <f>'raw zonal'!E343</f>
        <v>1089</v>
      </c>
      <c r="F343">
        <f>'raw zonal'!F343</f>
        <v>457.23049926800002</v>
      </c>
      <c r="G343">
        <f>'raw zonal'!G343</f>
        <v>1089</v>
      </c>
      <c r="H343">
        <f>'raw zonal'!H343</f>
        <v>-1.76514971256</v>
      </c>
      <c r="I343">
        <f>'raw zonal'!I343</f>
        <v>468</v>
      </c>
      <c r="J343">
        <f>'raw zonal'!J343</f>
        <v>-161.538970947</v>
      </c>
      <c r="K343">
        <f>'raw zonal'!K343</f>
        <v>174.078582764</v>
      </c>
      <c r="L343">
        <f>'raw zonal'!L343</f>
        <v>282.07211303700001</v>
      </c>
      <c r="M343">
        <f>'raw zonal'!M343</f>
        <v>174.078582764</v>
      </c>
      <c r="N343">
        <f>'raw zonal'!N343</f>
        <v>9.2796201705900003</v>
      </c>
      <c r="O343">
        <f>'raw zonal'!O343</f>
        <v>174.078582764</v>
      </c>
      <c r="P343">
        <f t="shared" si="56"/>
        <v>482.10130250508001</v>
      </c>
      <c r="Q343">
        <f t="shared" si="57"/>
        <v>4257.2357482920006</v>
      </c>
      <c r="R343">
        <f t="shared" si="58"/>
        <v>-5.3976792825068875E-3</v>
      </c>
      <c r="S343">
        <f t="shared" si="59"/>
        <v>-11.19233443684846</v>
      </c>
      <c r="T343">
        <f t="shared" si="60"/>
        <v>-8.9346865539302114E-2</v>
      </c>
      <c r="U343">
        <f t="shared" si="61"/>
        <v>0.4198627174178145</v>
      </c>
      <c r="V343">
        <f t="shared" si="62"/>
        <v>-3.7716874199999998E-3</v>
      </c>
      <c r="W343">
        <f t="shared" si="63"/>
        <v>-0.92796579787187217</v>
      </c>
      <c r="X343">
        <f t="shared" si="64"/>
        <v>1.6203722971447203</v>
      </c>
      <c r="Y343">
        <f t="shared" si="65"/>
        <v>5.3307075593385718E-2</v>
      </c>
      <c r="Z343">
        <f t="shared" si="66"/>
        <v>0.11324280143482743</v>
      </c>
    </row>
    <row r="344" spans="1:26" x14ac:dyDescent="0.25">
      <c r="A344">
        <f>'raw zonal'!A344+1</f>
        <v>343</v>
      </c>
      <c r="B344">
        <f>'raw zonal'!B344</f>
        <v>-12.9754753113</v>
      </c>
      <c r="C344">
        <f>'raw zonal'!C344</f>
        <v>3655.5703125</v>
      </c>
      <c r="D344">
        <f>'raw zonal'!D344</f>
        <v>-241.215896606</v>
      </c>
      <c r="E344">
        <f>'raw zonal'!E344</f>
        <v>3655.5703125</v>
      </c>
      <c r="F344">
        <f>'raw zonal'!F344</f>
        <v>1389.04846191</v>
      </c>
      <c r="G344">
        <f>'raw zonal'!G344</f>
        <v>3655.5703125</v>
      </c>
      <c r="H344">
        <f>'raw zonal'!H344</f>
        <v>-4.5172953605700004</v>
      </c>
      <c r="I344">
        <f>'raw zonal'!I344</f>
        <v>2383.8457031200001</v>
      </c>
      <c r="J344">
        <f>'raw zonal'!J344</f>
        <v>-83.7298660278</v>
      </c>
      <c r="K344">
        <f>'raw zonal'!K344</f>
        <v>93.8075714111</v>
      </c>
      <c r="L344">
        <f>'raw zonal'!L344</f>
        <v>152.02944946299999</v>
      </c>
      <c r="M344">
        <f>'raw zonal'!M344</f>
        <v>93.8075714111</v>
      </c>
      <c r="N344">
        <f>'raw zonal'!N344</f>
        <v>6.4145979881299997</v>
      </c>
      <c r="O344">
        <f>'raw zonal'!O344</f>
        <v>93.8075714111</v>
      </c>
      <c r="P344">
        <f t="shared" si="56"/>
        <v>1205.05397605546</v>
      </c>
      <c r="Q344">
        <f t="shared" si="57"/>
        <v>13631.9793548533</v>
      </c>
      <c r="R344">
        <f t="shared" si="58"/>
        <v>-3.5495077927871206E-3</v>
      </c>
      <c r="S344">
        <f t="shared" si="59"/>
        <v>-15.154765353093531</v>
      </c>
      <c r="T344">
        <f t="shared" si="60"/>
        <v>-6.5985845158326437E-2</v>
      </c>
      <c r="U344">
        <f t="shared" si="61"/>
        <v>0.3799813279914856</v>
      </c>
      <c r="V344">
        <f t="shared" si="62"/>
        <v>-1.8949613033501795E-3</v>
      </c>
      <c r="W344">
        <f t="shared" si="63"/>
        <v>-0.89257044786784101</v>
      </c>
      <c r="X344">
        <f t="shared" si="64"/>
        <v>1.6206522264258378</v>
      </c>
      <c r="Y344">
        <f t="shared" si="65"/>
        <v>6.8380386483078454E-2</v>
      </c>
      <c r="Z344">
        <f t="shared" si="66"/>
        <v>8.839904643975513E-2</v>
      </c>
    </row>
    <row r="345" spans="1:26" x14ac:dyDescent="0.25">
      <c r="A345">
        <f>'raw zonal'!A345+1</f>
        <v>344</v>
      </c>
      <c r="B345">
        <f>'raw zonal'!B345</f>
        <v>-7.4708003997799999</v>
      </c>
      <c r="C345">
        <f>'raw zonal'!C345</f>
        <v>1463.71606445</v>
      </c>
      <c r="D345">
        <f>'raw zonal'!D345</f>
        <v>-88.327438354500003</v>
      </c>
      <c r="E345">
        <f>'raw zonal'!E345</f>
        <v>1463.71606445</v>
      </c>
      <c r="F345">
        <f>'raw zonal'!F345</f>
        <v>576.67913818399995</v>
      </c>
      <c r="G345">
        <f>'raw zonal'!G345</f>
        <v>1463.71606445</v>
      </c>
      <c r="H345">
        <f>'raw zonal'!H345</f>
        <v>-3.96073412895</v>
      </c>
      <c r="I345">
        <f>'raw zonal'!I345</f>
        <v>635.39752197300004</v>
      </c>
      <c r="J345">
        <f>'raw zonal'!J345</f>
        <v>-22.917091369600001</v>
      </c>
      <c r="K345">
        <f>'raw zonal'!K345</f>
        <v>28.5499992371</v>
      </c>
      <c r="L345">
        <f>'raw zonal'!L345</f>
        <v>46.375782012899997</v>
      </c>
      <c r="M345">
        <f>'raw zonal'!M345</f>
        <v>28.5499992371</v>
      </c>
      <c r="N345">
        <f>'raw zonal'!N345</f>
        <v>4.5980048179599997</v>
      </c>
      <c r="O345">
        <f>'raw zonal'!O345</f>
        <v>28.5499992371</v>
      </c>
      <c r="P345">
        <f t="shared" si="56"/>
        <v>504.97686076202996</v>
      </c>
      <c r="Q345">
        <f t="shared" si="57"/>
        <v>5112.1957130342989</v>
      </c>
      <c r="R345">
        <f t="shared" si="58"/>
        <v>-5.1039956322315814E-3</v>
      </c>
      <c r="S345">
        <f t="shared" si="59"/>
        <v>-16.571476448523409</v>
      </c>
      <c r="T345">
        <f t="shared" si="60"/>
        <v>-6.0344653242355148E-2</v>
      </c>
      <c r="U345">
        <f t="shared" si="61"/>
        <v>0.39398292619046343</v>
      </c>
      <c r="V345">
        <f t="shared" si="62"/>
        <v>-6.2334743085735601E-3</v>
      </c>
      <c r="W345">
        <f t="shared" si="63"/>
        <v>-0.80270024455271516</v>
      </c>
      <c r="X345">
        <f t="shared" si="64"/>
        <v>1.6243706918435166</v>
      </c>
      <c r="Y345">
        <f t="shared" si="65"/>
        <v>0.16105096114976455</v>
      </c>
      <c r="Z345">
        <f t="shared" si="66"/>
        <v>9.8778859243302597E-2</v>
      </c>
    </row>
    <row r="346" spans="1:26" x14ac:dyDescent="0.25">
      <c r="A346">
        <f>'raw zonal'!A346+1</f>
        <v>345</v>
      </c>
      <c r="B346">
        <f>'raw zonal'!B346</f>
        <v>-5.7061767578099998</v>
      </c>
      <c r="C346">
        <f>'raw zonal'!C346</f>
        <v>2073.7626953099998</v>
      </c>
      <c r="D346">
        <f>'raw zonal'!D346</f>
        <v>-157.17425537099999</v>
      </c>
      <c r="E346">
        <f>'raw zonal'!E346</f>
        <v>2073.7626953099998</v>
      </c>
      <c r="F346">
        <f>'raw zonal'!F346</f>
        <v>849.70489501999998</v>
      </c>
      <c r="G346">
        <f>'raw zonal'!G346</f>
        <v>2073.7626953099998</v>
      </c>
      <c r="H346">
        <f>'raw zonal'!H346</f>
        <v>-7.5062565803499997</v>
      </c>
      <c r="I346">
        <f>'raw zonal'!I346</f>
        <v>962.34936523399995</v>
      </c>
      <c r="J346">
        <f>'raw zonal'!J346</f>
        <v>-32.010890960700003</v>
      </c>
      <c r="K346">
        <f>'raw zonal'!K346</f>
        <v>39.126453399699997</v>
      </c>
      <c r="L346">
        <f>'raw zonal'!L346</f>
        <v>61.571872711200001</v>
      </c>
      <c r="M346">
        <f>'raw zonal'!M346</f>
        <v>39.126453399699997</v>
      </c>
      <c r="N346">
        <f>'raw zonal'!N346</f>
        <v>0.183745443821</v>
      </c>
      <c r="O346">
        <f>'raw zonal'!O346</f>
        <v>39.126453399699997</v>
      </c>
      <c r="P346">
        <f t="shared" si="56"/>
        <v>709.06293350516103</v>
      </c>
      <c r="Q346">
        <f t="shared" si="57"/>
        <v>7301.0168113630998</v>
      </c>
      <c r="R346">
        <f t="shared" si="58"/>
        <v>-2.7516054612782021E-3</v>
      </c>
      <c r="S346">
        <f t="shared" si="59"/>
        <v>-13.194035438023949</v>
      </c>
      <c r="T346">
        <f t="shared" si="60"/>
        <v>-7.57918231080459E-2</v>
      </c>
      <c r="U346">
        <f t="shared" si="61"/>
        <v>0.40974065978797081</v>
      </c>
      <c r="V346">
        <f t="shared" si="62"/>
        <v>-7.7999288527870712E-3</v>
      </c>
      <c r="W346">
        <f t="shared" si="63"/>
        <v>-0.81813934510469699</v>
      </c>
      <c r="X346">
        <f t="shared" si="64"/>
        <v>1.5736635284114993</v>
      </c>
      <c r="Y346">
        <f t="shared" si="65"/>
        <v>4.6961947187988389E-3</v>
      </c>
      <c r="Z346">
        <f t="shared" si="66"/>
        <v>9.7118381155018738E-2</v>
      </c>
    </row>
    <row r="347" spans="1:26" x14ac:dyDescent="0.25">
      <c r="A347">
        <f>'raw zonal'!A347+1</f>
        <v>346</v>
      </c>
      <c r="B347">
        <f>'raw zonal'!B347</f>
        <v>-2.5555865764600001</v>
      </c>
      <c r="C347">
        <f>'raw zonal'!C347</f>
        <v>1362.1079101600001</v>
      </c>
      <c r="D347">
        <f>'raw zonal'!D347</f>
        <v>-116.682922363</v>
      </c>
      <c r="E347">
        <f>'raw zonal'!E347</f>
        <v>1362.1079101600001</v>
      </c>
      <c r="F347">
        <f>'raw zonal'!F347</f>
        <v>647.01531982400002</v>
      </c>
      <c r="G347">
        <f>'raw zonal'!G347</f>
        <v>1362.1079101600001</v>
      </c>
      <c r="H347">
        <f>'raw zonal'!H347</f>
        <v>-5.0395159721400002</v>
      </c>
      <c r="I347">
        <f>'raw zonal'!I347</f>
        <v>407.478027344</v>
      </c>
      <c r="J347">
        <f>'raw zonal'!J347</f>
        <v>-24.119989395099999</v>
      </c>
      <c r="K347">
        <f>'raw zonal'!K347</f>
        <v>31.100337982199999</v>
      </c>
      <c r="L347">
        <f>'raw zonal'!L347</f>
        <v>50.165958404500003</v>
      </c>
      <c r="M347">
        <f>'raw zonal'!M347</f>
        <v>31.100337982199999</v>
      </c>
      <c r="N347">
        <f>'raw zonal'!N347</f>
        <v>3.8354704380000002</v>
      </c>
      <c r="O347">
        <f>'raw zonal'!O347</f>
        <v>31.100337982199999</v>
      </c>
      <c r="P347">
        <f t="shared" si="56"/>
        <v>552.6187343598001</v>
      </c>
      <c r="Q347">
        <f t="shared" si="57"/>
        <v>4587.1027717705992</v>
      </c>
      <c r="R347">
        <f t="shared" si="58"/>
        <v>-1.8761997910722126E-3</v>
      </c>
      <c r="S347">
        <f t="shared" si="59"/>
        <v>-11.673584125040072</v>
      </c>
      <c r="T347">
        <f t="shared" si="60"/>
        <v>-8.5663493686997119E-2</v>
      </c>
      <c r="U347">
        <f t="shared" si="61"/>
        <v>0.47501032407043164</v>
      </c>
      <c r="V347">
        <f t="shared" si="62"/>
        <v>-1.2367577228613492E-2</v>
      </c>
      <c r="W347">
        <f t="shared" si="63"/>
        <v>-0.77555393156514441</v>
      </c>
      <c r="X347">
        <f t="shared" si="64"/>
        <v>1.6130357950840291</v>
      </c>
      <c r="Y347">
        <f t="shared" si="65"/>
        <v>0.12332568347634028</v>
      </c>
      <c r="Z347">
        <f t="shared" si="66"/>
        <v>0.12047228105737251</v>
      </c>
    </row>
    <row r="348" spans="1:26" x14ac:dyDescent="0.25">
      <c r="A348">
        <f>'raw zonal'!A348+1</f>
        <v>347</v>
      </c>
      <c r="B348">
        <f>'raw zonal'!B348</f>
        <v>-1.4483754634899999</v>
      </c>
      <c r="C348">
        <f>'raw zonal'!C348</f>
        <v>964.119628906</v>
      </c>
      <c r="D348">
        <f>'raw zonal'!D348</f>
        <v>-82.768341064500007</v>
      </c>
      <c r="E348">
        <f>'raw zonal'!E348</f>
        <v>964.119628906</v>
      </c>
      <c r="F348">
        <f>'raw zonal'!F348</f>
        <v>415.64691162100002</v>
      </c>
      <c r="G348">
        <f>'raw zonal'!G348</f>
        <v>964.119628906</v>
      </c>
      <c r="H348">
        <f>'raw zonal'!H348</f>
        <v>-2.7612402439100001</v>
      </c>
      <c r="I348">
        <f>'raw zonal'!I348</f>
        <v>356.23083496100003</v>
      </c>
      <c r="J348">
        <f>'raw zonal'!J348</f>
        <v>-13.888253212</v>
      </c>
      <c r="K348">
        <f>'raw zonal'!K348</f>
        <v>18.524997711200001</v>
      </c>
      <c r="L348">
        <f>'raw zonal'!L348</f>
        <v>28.309803008999999</v>
      </c>
      <c r="M348">
        <f>'raw zonal'!M348</f>
        <v>18.524997711200001</v>
      </c>
      <c r="N348">
        <f>'raw zonal'!N348</f>
        <v>0.20181129872799999</v>
      </c>
      <c r="O348">
        <f>'raw zonal'!O348</f>
        <v>18.524997711200001</v>
      </c>
      <c r="P348">
        <f t="shared" si="56"/>
        <v>343.29231594482803</v>
      </c>
      <c r="Q348">
        <f t="shared" si="57"/>
        <v>3304.1647148125994</v>
      </c>
      <c r="R348">
        <f t="shared" si="58"/>
        <v>-1.5022777465214475E-3</v>
      </c>
      <c r="S348">
        <f t="shared" si="59"/>
        <v>-11.648410690685191</v>
      </c>
      <c r="T348">
        <f t="shared" si="60"/>
        <v>-8.5848621460407767E-2</v>
      </c>
      <c r="U348">
        <f t="shared" si="61"/>
        <v>0.4311154955870366</v>
      </c>
      <c r="V348">
        <f t="shared" si="62"/>
        <v>-7.7512667992715991E-3</v>
      </c>
      <c r="W348">
        <f t="shared" si="63"/>
        <v>-0.74970336992826303</v>
      </c>
      <c r="X348">
        <f t="shared" si="64"/>
        <v>1.5281946832243989</v>
      </c>
      <c r="Y348">
        <f t="shared" si="65"/>
        <v>1.0893998578255543E-2</v>
      </c>
      <c r="Z348">
        <f t="shared" si="66"/>
        <v>0.10389685308539419</v>
      </c>
    </row>
    <row r="349" spans="1:26" x14ac:dyDescent="0.25">
      <c r="A349">
        <f>'raw zonal'!A349+1</f>
        <v>348</v>
      </c>
      <c r="B349">
        <f>'raw zonal'!B349</f>
        <v>-3.0711681842799998</v>
      </c>
      <c r="C349">
        <f>'raw zonal'!C349</f>
        <v>1489.14807129</v>
      </c>
      <c r="D349">
        <f>'raw zonal'!D349</f>
        <v>-134.50442504899999</v>
      </c>
      <c r="E349">
        <f>'raw zonal'!E349</f>
        <v>1489.14807129</v>
      </c>
      <c r="F349">
        <f>'raw zonal'!F349</f>
        <v>639.16882324200003</v>
      </c>
      <c r="G349">
        <f>'raw zonal'!G349</f>
        <v>1489.14807129</v>
      </c>
      <c r="H349">
        <f>'raw zonal'!H349</f>
        <v>-8.0433826446500003</v>
      </c>
      <c r="I349">
        <f>'raw zonal'!I349</f>
        <v>845.54968261700003</v>
      </c>
      <c r="J349">
        <f>'raw zonal'!J349</f>
        <v>-22.700887680099999</v>
      </c>
      <c r="K349">
        <f>'raw zonal'!K349</f>
        <v>30.6015033722</v>
      </c>
      <c r="L349">
        <f>'raw zonal'!L349</f>
        <v>47.307613372799999</v>
      </c>
      <c r="M349">
        <f>'raw zonal'!M349</f>
        <v>30.6015033722</v>
      </c>
      <c r="N349">
        <f>'raw zonal'!N349</f>
        <v>2.2494757175400002</v>
      </c>
      <c r="O349">
        <f>'raw zonal'!O349</f>
        <v>30.6015033722</v>
      </c>
      <c r="P349">
        <f t="shared" si="56"/>
        <v>520.40604877431008</v>
      </c>
      <c r="Q349">
        <f t="shared" si="57"/>
        <v>5404.7984066035988</v>
      </c>
      <c r="R349">
        <f t="shared" si="58"/>
        <v>-2.0623658879130452E-3</v>
      </c>
      <c r="S349">
        <f t="shared" si="59"/>
        <v>-11.071368624099192</v>
      </c>
      <c r="T349">
        <f t="shared" si="60"/>
        <v>-9.0323069708228024E-2</v>
      </c>
      <c r="U349">
        <f t="shared" si="61"/>
        <v>0.42921777596522631</v>
      </c>
      <c r="V349">
        <f t="shared" si="62"/>
        <v>-9.5126079637987745E-3</v>
      </c>
      <c r="W349">
        <f t="shared" si="63"/>
        <v>-0.7418226289079205</v>
      </c>
      <c r="X349">
        <f t="shared" si="64"/>
        <v>1.5459244860426269</v>
      </c>
      <c r="Y349">
        <f t="shared" si="65"/>
        <v>7.3508666884109397E-2</v>
      </c>
      <c r="Z349">
        <f t="shared" si="66"/>
        <v>9.6285931430574068E-2</v>
      </c>
    </row>
    <row r="350" spans="1:26" x14ac:dyDescent="0.25">
      <c r="A350">
        <f>'raw zonal'!A350+1</f>
        <v>349</v>
      </c>
      <c r="B350">
        <f>'raw zonal'!B350</f>
        <v>-5.2372879982000002</v>
      </c>
      <c r="C350">
        <f>'raw zonal'!C350</f>
        <v>2430.0173339799999</v>
      </c>
      <c r="D350">
        <f>'raw zonal'!D350</f>
        <v>-205.975097656</v>
      </c>
      <c r="E350">
        <f>'raw zonal'!E350</f>
        <v>2430.0173339799999</v>
      </c>
      <c r="F350">
        <f>'raw zonal'!F350</f>
        <v>1007.81402588</v>
      </c>
      <c r="G350">
        <f>'raw zonal'!G350</f>
        <v>2430.0173339799999</v>
      </c>
      <c r="H350">
        <f>'raw zonal'!H350</f>
        <v>-9.3699836731000001</v>
      </c>
      <c r="I350">
        <f>'raw zonal'!I350</f>
        <v>1054.64453125</v>
      </c>
      <c r="J350">
        <f>'raw zonal'!J350</f>
        <v>-36.710315704300001</v>
      </c>
      <c r="K350">
        <f>'raw zonal'!K350</f>
        <v>47.2926902771</v>
      </c>
      <c r="L350">
        <f>'raw zonal'!L350</f>
        <v>75.513633728000002</v>
      </c>
      <c r="M350">
        <f>'raw zonal'!M350</f>
        <v>47.2926902771</v>
      </c>
      <c r="N350">
        <f>'raw zonal'!N350</f>
        <v>3.1568303108200002</v>
      </c>
      <c r="O350">
        <f>'raw zonal'!O350</f>
        <v>47.2926902771</v>
      </c>
      <c r="P350">
        <f t="shared" si="56"/>
        <v>829.19180488721997</v>
      </c>
      <c r="Q350">
        <f t="shared" si="57"/>
        <v>8486.574604021298</v>
      </c>
      <c r="R350">
        <f t="shared" si="58"/>
        <v>-2.1552471766208008E-3</v>
      </c>
      <c r="S350">
        <f t="shared" si="59"/>
        <v>-11.79762680845227</v>
      </c>
      <c r="T350">
        <f t="shared" si="60"/>
        <v>-8.476281003257044E-2</v>
      </c>
      <c r="U350">
        <f t="shared" si="61"/>
        <v>0.41473532381324768</v>
      </c>
      <c r="V350">
        <f t="shared" si="62"/>
        <v>-8.8844946287204296E-3</v>
      </c>
      <c r="W350">
        <f t="shared" si="63"/>
        <v>-0.77623657037070315</v>
      </c>
      <c r="X350">
        <f t="shared" si="64"/>
        <v>1.5967295005961017</v>
      </c>
      <c r="Y350">
        <f t="shared" si="65"/>
        <v>6.6750914196746308E-2</v>
      </c>
      <c r="Z350">
        <f t="shared" si="66"/>
        <v>9.7706300077102223E-2</v>
      </c>
    </row>
    <row r="351" spans="1:26" x14ac:dyDescent="0.25">
      <c r="A351">
        <f>'raw zonal'!A351+1</f>
        <v>350</v>
      </c>
      <c r="B351">
        <f>'raw zonal'!B351</f>
        <v>-10.188740730299999</v>
      </c>
      <c r="C351">
        <f>'raw zonal'!C351</f>
        <v>2667.3657226599998</v>
      </c>
      <c r="D351">
        <f>'raw zonal'!D351</f>
        <v>-190.43447875999999</v>
      </c>
      <c r="E351">
        <f>'raw zonal'!E351</f>
        <v>2667.3657226599998</v>
      </c>
      <c r="F351">
        <f>'raw zonal'!F351</f>
        <v>1012.7285156200001</v>
      </c>
      <c r="G351">
        <f>'raw zonal'!G351</f>
        <v>2667.3657226599998</v>
      </c>
      <c r="H351">
        <f>'raw zonal'!H351</f>
        <v>-3.22129964828</v>
      </c>
      <c r="I351">
        <f>'raw zonal'!I351</f>
        <v>1521.08984375</v>
      </c>
      <c r="J351">
        <f>'raw zonal'!J351</f>
        <v>-155.054489136</v>
      </c>
      <c r="K351">
        <f>'raw zonal'!K351</f>
        <v>171.030349731</v>
      </c>
      <c r="L351">
        <f>'raw zonal'!L351</f>
        <v>278.92987060500002</v>
      </c>
      <c r="M351">
        <f>'raw zonal'!M351</f>
        <v>171.030349731</v>
      </c>
      <c r="N351">
        <f>'raw zonal'!N351</f>
        <v>16.220144271900001</v>
      </c>
      <c r="O351">
        <f>'raw zonal'!O351</f>
        <v>171.030349731</v>
      </c>
      <c r="P351">
        <f t="shared" si="56"/>
        <v>948.97952222232004</v>
      </c>
      <c r="Q351">
        <f t="shared" si="57"/>
        <v>10036.278060922998</v>
      </c>
      <c r="R351">
        <f t="shared" si="58"/>
        <v>-3.8197764347587832E-3</v>
      </c>
      <c r="S351">
        <f t="shared" si="59"/>
        <v>-14.006737330489491</v>
      </c>
      <c r="T351">
        <f t="shared" si="60"/>
        <v>-7.1394213827600431E-2</v>
      </c>
      <c r="U351">
        <f t="shared" si="61"/>
        <v>0.37967366342627668</v>
      </c>
      <c r="V351">
        <f t="shared" si="62"/>
        <v>-2.1177576469371519E-3</v>
      </c>
      <c r="W351">
        <f t="shared" si="63"/>
        <v>-0.90659049332397934</v>
      </c>
      <c r="X351">
        <f t="shared" si="64"/>
        <v>1.6308793792663498</v>
      </c>
      <c r="Y351">
        <f t="shared" si="65"/>
        <v>9.483781268886704E-2</v>
      </c>
      <c r="Z351">
        <f t="shared" si="66"/>
        <v>9.4554925288214464E-2</v>
      </c>
    </row>
    <row r="352" spans="1:26" x14ac:dyDescent="0.25">
      <c r="A352">
        <f>'raw zonal'!A352+1</f>
        <v>351</v>
      </c>
      <c r="B352">
        <f>'raw zonal'!B352</f>
        <v>-7.9665870666499998</v>
      </c>
      <c r="C352">
        <f>'raw zonal'!C352</f>
        <v>1954.7696533200001</v>
      </c>
      <c r="D352">
        <f>'raw zonal'!D352</f>
        <v>-159.46458435100001</v>
      </c>
      <c r="E352">
        <f>'raw zonal'!E352</f>
        <v>1954.7696533200001</v>
      </c>
      <c r="F352">
        <f>'raw zonal'!F352</f>
        <v>807.62042236299999</v>
      </c>
      <c r="G352">
        <f>'raw zonal'!G352</f>
        <v>1954.7696533200001</v>
      </c>
      <c r="H352">
        <f>'raw zonal'!H352</f>
        <v>-3.9353926181799999</v>
      </c>
      <c r="I352">
        <f>'raw zonal'!I352</f>
        <v>1192.0270996100001</v>
      </c>
      <c r="J352">
        <f>'raw zonal'!J352</f>
        <v>-231.33238220199999</v>
      </c>
      <c r="K352">
        <f>'raw zonal'!K352</f>
        <v>242.66299438499999</v>
      </c>
      <c r="L352">
        <f>'raw zonal'!L352</f>
        <v>395.81375122100002</v>
      </c>
      <c r="M352">
        <f>'raw zonal'!M352</f>
        <v>242.66299438499999</v>
      </c>
      <c r="N352">
        <f>'raw zonal'!N352</f>
        <v>30.912288665799998</v>
      </c>
      <c r="O352">
        <f>'raw zonal'!O352</f>
        <v>242.66299438499999</v>
      </c>
      <c r="P352">
        <f t="shared" si="56"/>
        <v>831.64751601196997</v>
      </c>
      <c r="Q352">
        <f t="shared" si="57"/>
        <v>7784.3250427250014</v>
      </c>
      <c r="R352">
        <f t="shared" si="58"/>
        <v>-4.0754607854278221E-3</v>
      </c>
      <c r="S352">
        <f t="shared" si="59"/>
        <v>-12.258330972207132</v>
      </c>
      <c r="T352">
        <f t="shared" si="60"/>
        <v>-8.1577174108552267E-2</v>
      </c>
      <c r="U352">
        <f t="shared" si="61"/>
        <v>0.41315375496613094</v>
      </c>
      <c r="V352">
        <f t="shared" si="62"/>
        <v>-3.301428817740433E-3</v>
      </c>
      <c r="W352">
        <f t="shared" si="63"/>
        <v>-0.95330721022496212</v>
      </c>
      <c r="X352">
        <f t="shared" si="64"/>
        <v>1.6311253070297846</v>
      </c>
      <c r="Y352">
        <f t="shared" si="65"/>
        <v>0.12738773270371717</v>
      </c>
      <c r="Z352">
        <f t="shared" si="66"/>
        <v>0.10683617544840358</v>
      </c>
    </row>
    <row r="353" spans="1:26" x14ac:dyDescent="0.25">
      <c r="A353">
        <f>'raw zonal'!A353+1</f>
        <v>352</v>
      </c>
      <c r="B353">
        <f>'raw zonal'!B353</f>
        <v>-10.557555198699999</v>
      </c>
      <c r="C353">
        <f>'raw zonal'!C353</f>
        <v>2961.3137207</v>
      </c>
      <c r="D353">
        <f>'raw zonal'!D353</f>
        <v>-200.84335327100001</v>
      </c>
      <c r="E353">
        <f>'raw zonal'!E353</f>
        <v>2961.3137207</v>
      </c>
      <c r="F353">
        <f>'raw zonal'!F353</f>
        <v>1060.62438965</v>
      </c>
      <c r="G353">
        <f>'raw zonal'!G353</f>
        <v>2961.3137207</v>
      </c>
      <c r="H353">
        <f>'raw zonal'!H353</f>
        <v>-4.7292599678</v>
      </c>
      <c r="I353">
        <f>'raw zonal'!I353</f>
        <v>2267.3134765599998</v>
      </c>
      <c r="J353">
        <f>'raw zonal'!J353</f>
        <v>-60.294757842999999</v>
      </c>
      <c r="K353">
        <f>'raw zonal'!K353</f>
        <v>78.871658325200002</v>
      </c>
      <c r="L353">
        <f>'raw zonal'!L353</f>
        <v>119.39547729500001</v>
      </c>
      <c r="M353">
        <f>'raw zonal'!M353</f>
        <v>78.871658325200002</v>
      </c>
      <c r="N353">
        <f>'raw zonal'!N353</f>
        <v>8.9162578582799998</v>
      </c>
      <c r="O353">
        <f>'raw zonal'!O353</f>
        <v>78.871658325200002</v>
      </c>
      <c r="P353">
        <f t="shared" si="56"/>
        <v>912.51119852278009</v>
      </c>
      <c r="Q353">
        <f t="shared" si="57"/>
        <v>11387.869613635603</v>
      </c>
      <c r="R353">
        <f t="shared" si="58"/>
        <v>-3.5651593159148256E-3</v>
      </c>
      <c r="S353">
        <f t="shared" si="59"/>
        <v>-14.744394935013203</v>
      </c>
      <c r="T353">
        <f t="shared" si="60"/>
        <v>-6.7822382973839176E-2</v>
      </c>
      <c r="U353">
        <f t="shared" si="61"/>
        <v>0.35816009031264945</v>
      </c>
      <c r="V353">
        <f t="shared" si="62"/>
        <v>-2.0858430105462527E-3</v>
      </c>
      <c r="W353">
        <f t="shared" si="63"/>
        <v>-0.76446671875967687</v>
      </c>
      <c r="X353">
        <f t="shared" si="64"/>
        <v>1.5137944330105759</v>
      </c>
      <c r="Y353">
        <f t="shared" si="65"/>
        <v>0.11304767831198495</v>
      </c>
      <c r="Z353">
        <f t="shared" si="66"/>
        <v>8.0130105935719342E-2</v>
      </c>
    </row>
    <row r="354" spans="1:26" x14ac:dyDescent="0.25">
      <c r="A354">
        <f>'raw zonal'!A354+1</f>
        <v>353</v>
      </c>
      <c r="B354">
        <f>'raw zonal'!B354</f>
        <v>-1.3295226097099999</v>
      </c>
      <c r="C354">
        <f>'raw zonal'!C354</f>
        <v>908.51660156200001</v>
      </c>
      <c r="D354">
        <f>'raw zonal'!D354</f>
        <v>-57.984638214100002</v>
      </c>
      <c r="E354">
        <f>'raw zonal'!E354</f>
        <v>908.51660156200001</v>
      </c>
      <c r="F354">
        <f>'raw zonal'!F354</f>
        <v>327.64419555699999</v>
      </c>
      <c r="G354">
        <f>'raw zonal'!G354</f>
        <v>908.51660156200001</v>
      </c>
      <c r="H354">
        <f>'raw zonal'!H354</f>
        <v>-2.0237138271299999</v>
      </c>
      <c r="I354">
        <f>'raw zonal'!I354</f>
        <v>595.71057128899997</v>
      </c>
      <c r="J354">
        <f>'raw zonal'!J354</f>
        <v>-14.150860786399999</v>
      </c>
      <c r="K354">
        <f>'raw zonal'!K354</f>
        <v>18.074998855600001</v>
      </c>
      <c r="L354">
        <f>'raw zonal'!L354</f>
        <v>25.098592758199999</v>
      </c>
      <c r="M354">
        <f>'raw zonal'!M354</f>
        <v>18.074998855600001</v>
      </c>
      <c r="N354">
        <f>'raw zonal'!N354</f>
        <v>1.9967801570899999</v>
      </c>
      <c r="O354">
        <f>'raw zonal'!O354</f>
        <v>18.074998855600001</v>
      </c>
      <c r="P354">
        <f t="shared" si="56"/>
        <v>279.25083303495001</v>
      </c>
      <c r="Q354">
        <f t="shared" si="57"/>
        <v>3375.4853725417997</v>
      </c>
      <c r="R354">
        <f t="shared" si="58"/>
        <v>-1.4633993560757945E-3</v>
      </c>
      <c r="S354">
        <f t="shared" si="59"/>
        <v>-15.668229199041168</v>
      </c>
      <c r="T354">
        <f t="shared" si="60"/>
        <v>-6.3823421734295019E-2</v>
      </c>
      <c r="U354">
        <f t="shared" si="61"/>
        <v>0.36063644295952968</v>
      </c>
      <c r="V354">
        <f t="shared" si="62"/>
        <v>-3.3971427143740006E-3</v>
      </c>
      <c r="W354">
        <f t="shared" si="63"/>
        <v>-0.78289691188643018</v>
      </c>
      <c r="X354">
        <f t="shared" si="64"/>
        <v>1.3885806001267849</v>
      </c>
      <c r="Y354">
        <f t="shared" si="65"/>
        <v>0.11047193823037819</v>
      </c>
      <c r="Z354">
        <f t="shared" si="66"/>
        <v>8.2729089957415292E-2</v>
      </c>
    </row>
    <row r="355" spans="1:26" x14ac:dyDescent="0.25">
      <c r="A355">
        <f>'raw zonal'!A355+1</f>
        <v>354</v>
      </c>
      <c r="B355">
        <f>'raw zonal'!B355</f>
        <v>-5.0198030471799999</v>
      </c>
      <c r="C355">
        <f>'raw zonal'!C355</f>
        <v>1829.5827636700001</v>
      </c>
      <c r="D355">
        <f>'raw zonal'!D355</f>
        <v>-125.075378418</v>
      </c>
      <c r="E355">
        <f>'raw zonal'!E355</f>
        <v>1829.5827636700001</v>
      </c>
      <c r="F355">
        <f>'raw zonal'!F355</f>
        <v>652.89196777300003</v>
      </c>
      <c r="G355">
        <f>'raw zonal'!G355</f>
        <v>1829.5827636700001</v>
      </c>
      <c r="H355">
        <f>'raw zonal'!H355</f>
        <v>-3.9832110405000001</v>
      </c>
      <c r="I355">
        <f>'raw zonal'!I355</f>
        <v>1089.2603759799999</v>
      </c>
      <c r="J355">
        <f>'raw zonal'!J355</f>
        <v>-26.429382324199999</v>
      </c>
      <c r="K355">
        <f>'raw zonal'!K355</f>
        <v>31.688302993800001</v>
      </c>
      <c r="L355">
        <f>'raw zonal'!L355</f>
        <v>48.258918762199997</v>
      </c>
      <c r="M355">
        <f>'raw zonal'!M355</f>
        <v>31.688302993800001</v>
      </c>
      <c r="N355">
        <f>'raw zonal'!N355</f>
        <v>6.2378354072600004</v>
      </c>
      <c r="O355">
        <f>'raw zonal'!O355</f>
        <v>31.688302993800001</v>
      </c>
      <c r="P355">
        <f t="shared" si="56"/>
        <v>546.88094711258009</v>
      </c>
      <c r="Q355">
        <f t="shared" si="57"/>
        <v>6673.0735759714007</v>
      </c>
      <c r="R355">
        <f t="shared" si="58"/>
        <v>-2.743687329624087E-3</v>
      </c>
      <c r="S355">
        <f t="shared" si="59"/>
        <v>-14.627841121180241</v>
      </c>
      <c r="T355">
        <f t="shared" si="60"/>
        <v>-6.8362787899853492E-2</v>
      </c>
      <c r="U355">
        <f t="shared" si="61"/>
        <v>0.35685292884119096</v>
      </c>
      <c r="V355">
        <f t="shared" si="62"/>
        <v>-3.6568033946119934E-3</v>
      </c>
      <c r="W355">
        <f t="shared" si="63"/>
        <v>-0.83404221202287354</v>
      </c>
      <c r="X355">
        <f t="shared" si="64"/>
        <v>1.5229253132186389</v>
      </c>
      <c r="Y355">
        <f t="shared" si="65"/>
        <v>0.1968497779284826</v>
      </c>
      <c r="Z355">
        <f t="shared" si="66"/>
        <v>8.1953381884144819E-2</v>
      </c>
    </row>
    <row r="356" spans="1:26" x14ac:dyDescent="0.25">
      <c r="A356">
        <f>'raw zonal'!A356+1</f>
        <v>355</v>
      </c>
      <c r="B356">
        <f>'raw zonal'!B356</f>
        <v>-5.45900249481</v>
      </c>
      <c r="C356">
        <f>'raw zonal'!C356</f>
        <v>4579.1513671900002</v>
      </c>
      <c r="D356">
        <f>'raw zonal'!D356</f>
        <v>-230.38299560499999</v>
      </c>
      <c r="E356">
        <f>'raw zonal'!E356</f>
        <v>4579.1513671900002</v>
      </c>
      <c r="F356">
        <f>'raw zonal'!F356</f>
        <v>1299.9797363299999</v>
      </c>
      <c r="G356">
        <f>'raw zonal'!G356</f>
        <v>4579.1513671900002</v>
      </c>
      <c r="H356">
        <f>'raw zonal'!H356</f>
        <v>-9.4953613281199996</v>
      </c>
      <c r="I356">
        <f>'raw zonal'!I356</f>
        <v>3097.234375</v>
      </c>
      <c r="J356">
        <f>'raw zonal'!J356</f>
        <v>-27.328990936299999</v>
      </c>
      <c r="K356">
        <f>'raw zonal'!K356</f>
        <v>34.320251464800002</v>
      </c>
      <c r="L356">
        <f>'raw zonal'!L356</f>
        <v>50.793586730999998</v>
      </c>
      <c r="M356">
        <f>'raw zonal'!M356</f>
        <v>34.320251464800002</v>
      </c>
      <c r="N356">
        <f>'raw zonal'!N356</f>
        <v>3.3201310634599999</v>
      </c>
      <c r="O356">
        <f>'raw zonal'!O356</f>
        <v>34.320251464800002</v>
      </c>
      <c r="P356">
        <f t="shared" si="56"/>
        <v>1081.4271037602298</v>
      </c>
      <c r="Q356">
        <f t="shared" si="57"/>
        <v>16937.649230964402</v>
      </c>
      <c r="R356">
        <f t="shared" si="58"/>
        <v>-1.1921428354441843E-3</v>
      </c>
      <c r="S356">
        <f t="shared" si="59"/>
        <v>-19.876255863263108</v>
      </c>
      <c r="T356">
        <f t="shared" si="60"/>
        <v>-5.0311286334780998E-2</v>
      </c>
      <c r="U356">
        <f t="shared" si="61"/>
        <v>0.2838909728218339</v>
      </c>
      <c r="V356">
        <f t="shared" si="62"/>
        <v>-3.0657548569019738E-3</v>
      </c>
      <c r="W356">
        <f t="shared" si="63"/>
        <v>-0.79629343521359464</v>
      </c>
      <c r="X356">
        <f t="shared" si="64"/>
        <v>1.4799887694032661</v>
      </c>
      <c r="Y356">
        <f t="shared" si="65"/>
        <v>9.6739706784061227E-2</v>
      </c>
      <c r="Z356">
        <f t="shared" si="66"/>
        <v>6.3847532146505265E-2</v>
      </c>
    </row>
    <row r="357" spans="1:26" x14ac:dyDescent="0.25">
      <c r="A357">
        <f>'raw zonal'!A357+1</f>
        <v>356</v>
      </c>
      <c r="B357">
        <f>'raw zonal'!B357</f>
        <v>-14.643761634800001</v>
      </c>
      <c r="C357">
        <f>'raw zonal'!C357</f>
        <v>3449.05981445</v>
      </c>
      <c r="D357">
        <f>'raw zonal'!D357</f>
        <v>-198.689727783</v>
      </c>
      <c r="E357">
        <f>'raw zonal'!E357</f>
        <v>3449.05981445</v>
      </c>
      <c r="F357">
        <f>'raw zonal'!F357</f>
        <v>1045.61450195</v>
      </c>
      <c r="G357">
        <f>'raw zonal'!G357</f>
        <v>3449.05981445</v>
      </c>
      <c r="H357">
        <f>'raw zonal'!H357</f>
        <v>-1.0588847398800001</v>
      </c>
      <c r="I357">
        <f>'raw zonal'!I357</f>
        <v>2881.0136718799999</v>
      </c>
      <c r="J357">
        <f>'raw zonal'!J357</f>
        <v>-27.748321533199999</v>
      </c>
      <c r="K357">
        <f>'raw zonal'!K357</f>
        <v>35.0003738403</v>
      </c>
      <c r="L357">
        <f>'raw zonal'!L357</f>
        <v>50.096321105999998</v>
      </c>
      <c r="M357">
        <f>'raw zonal'!M357</f>
        <v>35.0003738403</v>
      </c>
      <c r="N357">
        <f>'raw zonal'!N357</f>
        <v>6.7324738502499999</v>
      </c>
      <c r="O357">
        <f>'raw zonal'!O357</f>
        <v>35.0003738403</v>
      </c>
      <c r="P357">
        <f t="shared" si="56"/>
        <v>860.30260121537003</v>
      </c>
      <c r="Q357">
        <f t="shared" si="57"/>
        <v>13333.194236750898</v>
      </c>
      <c r="R357">
        <f t="shared" si="58"/>
        <v>-4.2457256245453517E-3</v>
      </c>
      <c r="S357">
        <f t="shared" si="59"/>
        <v>-17.359024308578793</v>
      </c>
      <c r="T357">
        <f t="shared" si="60"/>
        <v>-5.7606924342274358E-2</v>
      </c>
      <c r="U357">
        <f t="shared" si="61"/>
        <v>0.30315928345729126</v>
      </c>
      <c r="V357">
        <f t="shared" si="62"/>
        <v>-3.6753894999360656E-4</v>
      </c>
      <c r="W357">
        <f t="shared" si="63"/>
        <v>-0.79280071863832868</v>
      </c>
      <c r="X357">
        <f t="shared" si="64"/>
        <v>1.4313081721521008</v>
      </c>
      <c r="Y357">
        <f t="shared" si="65"/>
        <v>0.19235434115558275</v>
      </c>
      <c r="Z357">
        <f t="shared" si="66"/>
        <v>6.4523368214653196E-2</v>
      </c>
    </row>
    <row r="358" spans="1:26" x14ac:dyDescent="0.25">
      <c r="A358">
        <f>'raw zonal'!A358+1</f>
        <v>357</v>
      </c>
      <c r="B358">
        <f>'raw zonal'!B358</f>
        <v>-0.107958815992</v>
      </c>
      <c r="C358">
        <f>'raw zonal'!C358</f>
        <v>1019.43200684</v>
      </c>
      <c r="D358">
        <f>'raw zonal'!D358</f>
        <v>-62.142265319800003</v>
      </c>
      <c r="E358">
        <f>'raw zonal'!E358</f>
        <v>1019.43200684</v>
      </c>
      <c r="F358">
        <f>'raw zonal'!F358</f>
        <v>365.84759521500001</v>
      </c>
      <c r="G358">
        <f>'raw zonal'!G358</f>
        <v>1019.43200684</v>
      </c>
      <c r="H358">
        <f>'raw zonal'!H358</f>
        <v>-4.3727583885200003</v>
      </c>
      <c r="I358">
        <f>'raw zonal'!I358</f>
        <v>790.11907958999996</v>
      </c>
      <c r="J358">
        <f>'raw zonal'!J358</f>
        <v>-20.0723590851</v>
      </c>
      <c r="K358">
        <f>'raw zonal'!K358</f>
        <v>22.3749980927</v>
      </c>
      <c r="L358">
        <f>'raw zonal'!L358</f>
        <v>33.151973724400001</v>
      </c>
      <c r="M358">
        <f>'raw zonal'!M358</f>
        <v>22.3749980927</v>
      </c>
      <c r="N358">
        <f>'raw zonal'!N358</f>
        <v>-3.4606184959399999</v>
      </c>
      <c r="O358">
        <f>'raw zonal'!O358</f>
        <v>22.3749980927</v>
      </c>
      <c r="P358">
        <f t="shared" si="56"/>
        <v>308.84360883404798</v>
      </c>
      <c r="Q358">
        <f t="shared" si="57"/>
        <v>3915.5400943881</v>
      </c>
      <c r="R358">
        <f t="shared" si="58"/>
        <v>-1.0590094804522274E-4</v>
      </c>
      <c r="S358">
        <f t="shared" si="59"/>
        <v>-16.404809216299761</v>
      </c>
      <c r="T358">
        <f t="shared" si="60"/>
        <v>-6.0957734211648351E-2</v>
      </c>
      <c r="U358">
        <f t="shared" si="61"/>
        <v>0.35887395408453154</v>
      </c>
      <c r="V358">
        <f t="shared" si="62"/>
        <v>-5.5343029949220628E-3</v>
      </c>
      <c r="W358">
        <f t="shared" si="63"/>
        <v>-0.8970887506644637</v>
      </c>
      <c r="X358">
        <f t="shared" si="64"/>
        <v>1.4816525832561329</v>
      </c>
      <c r="Y358">
        <f t="shared" si="65"/>
        <v>-0.15466452696901239</v>
      </c>
      <c r="Z358">
        <f t="shared" si="66"/>
        <v>7.8876375005505456E-2</v>
      </c>
    </row>
    <row r="359" spans="1:26" x14ac:dyDescent="0.25">
      <c r="A359">
        <f>'raw zonal'!A359+1</f>
        <v>358</v>
      </c>
      <c r="B359">
        <f>'raw zonal'!B359</f>
        <v>-7.9341301917999996</v>
      </c>
      <c r="C359">
        <f>'raw zonal'!C359</f>
        <v>2199.3798828099998</v>
      </c>
      <c r="D359">
        <f>'raw zonal'!D359</f>
        <v>-165.30364990199999</v>
      </c>
      <c r="E359">
        <f>'raw zonal'!E359</f>
        <v>2199.3798828099998</v>
      </c>
      <c r="F359">
        <f>'raw zonal'!F359</f>
        <v>797.40612793000003</v>
      </c>
      <c r="G359">
        <f>'raw zonal'!G359</f>
        <v>2199.3798828099998</v>
      </c>
      <c r="H359">
        <f>'raw zonal'!H359</f>
        <v>-1.3009272813799999</v>
      </c>
      <c r="I359">
        <f>'raw zonal'!I359</f>
        <v>1939.5546875</v>
      </c>
      <c r="J359">
        <f>'raw zonal'!J359</f>
        <v>-51.108497619600001</v>
      </c>
      <c r="K359">
        <f>'raw zonal'!K359</f>
        <v>64.538993835400007</v>
      </c>
      <c r="L359">
        <f>'raw zonal'!L359</f>
        <v>92.887130737299998</v>
      </c>
      <c r="M359">
        <f>'raw zonal'!M359</f>
        <v>64.538993835400007</v>
      </c>
      <c r="N359">
        <f>'raw zonal'!N359</f>
        <v>4.8435940742500003</v>
      </c>
      <c r="O359">
        <f>'raw zonal'!O359</f>
        <v>64.538993835400007</v>
      </c>
      <c r="P359">
        <f t="shared" si="56"/>
        <v>669.48964774676995</v>
      </c>
      <c r="Q359">
        <f t="shared" si="57"/>
        <v>8731.3113174361988</v>
      </c>
      <c r="R359">
        <f t="shared" si="58"/>
        <v>-3.6074396486991118E-3</v>
      </c>
      <c r="S359">
        <f t="shared" si="59"/>
        <v>-13.305089658418908</v>
      </c>
      <c r="T359">
        <f t="shared" si="60"/>
        <v>-7.5159207917643869E-2</v>
      </c>
      <c r="U359">
        <f t="shared" si="61"/>
        <v>0.36255952605659364</v>
      </c>
      <c r="V359">
        <f t="shared" si="62"/>
        <v>-6.7073503509036778E-4</v>
      </c>
      <c r="W359">
        <f t="shared" si="63"/>
        <v>-0.79190105984526049</v>
      </c>
      <c r="X359">
        <f t="shared" si="64"/>
        <v>1.4392404532087837</v>
      </c>
      <c r="Y359">
        <f t="shared" si="65"/>
        <v>7.5049110412273912E-2</v>
      </c>
      <c r="Z359">
        <f t="shared" si="66"/>
        <v>7.6676872855262507E-2</v>
      </c>
    </row>
    <row r="360" spans="1:26" x14ac:dyDescent="0.25">
      <c r="A360">
        <f>'raw zonal'!A360+1</f>
        <v>359</v>
      </c>
      <c r="B360">
        <f>'raw zonal'!B360</f>
        <v>-8.8850107193000003</v>
      </c>
      <c r="C360">
        <f>'raw zonal'!C360</f>
        <v>938.190917969</v>
      </c>
      <c r="D360">
        <f>'raw zonal'!D360</f>
        <v>-73.281677246100003</v>
      </c>
      <c r="E360">
        <f>'raw zonal'!E360</f>
        <v>938.190917969</v>
      </c>
      <c r="F360">
        <f>'raw zonal'!F360</f>
        <v>383.83563232400002</v>
      </c>
      <c r="G360">
        <f>'raw zonal'!G360</f>
        <v>938.190917969</v>
      </c>
      <c r="H360">
        <f>'raw zonal'!H360</f>
        <v>-1.5952532291399999</v>
      </c>
      <c r="I360">
        <f>'raw zonal'!I360</f>
        <v>565.59991455099998</v>
      </c>
      <c r="J360">
        <f>'raw zonal'!J360</f>
        <v>-65.805976867699997</v>
      </c>
      <c r="K360">
        <f>'raw zonal'!K360</f>
        <v>68.947235107400004</v>
      </c>
      <c r="L360">
        <f>'raw zonal'!L360</f>
        <v>107.82119751</v>
      </c>
      <c r="M360">
        <f>'raw zonal'!M360</f>
        <v>68.947235107400004</v>
      </c>
      <c r="N360">
        <f>'raw zonal'!N360</f>
        <v>6.2903380393999999</v>
      </c>
      <c r="O360">
        <f>'raw zonal'!O360</f>
        <v>68.947235107400004</v>
      </c>
      <c r="P360">
        <f t="shared" si="56"/>
        <v>348.37924981116004</v>
      </c>
      <c r="Q360">
        <f t="shared" si="57"/>
        <v>3587.0143737802</v>
      </c>
      <c r="R360">
        <f t="shared" si="58"/>
        <v>-9.4703653053200641E-3</v>
      </c>
      <c r="S360">
        <f t="shared" si="59"/>
        <v>-12.802530635567976</v>
      </c>
      <c r="T360">
        <f t="shared" si="60"/>
        <v>-7.8109557279386704E-2</v>
      </c>
      <c r="U360">
        <f t="shared" si="61"/>
        <v>0.40912315923386805</v>
      </c>
      <c r="V360">
        <f t="shared" si="62"/>
        <v>-2.8204622880934971E-3</v>
      </c>
      <c r="W360">
        <f t="shared" si="63"/>
        <v>-0.95443967789561357</v>
      </c>
      <c r="X360">
        <f t="shared" si="64"/>
        <v>1.5638219189217017</v>
      </c>
      <c r="Y360">
        <f t="shared" si="65"/>
        <v>9.1234086901403055E-2</v>
      </c>
      <c r="Z360">
        <f t="shared" si="66"/>
        <v>9.7122345635882734E-2</v>
      </c>
    </row>
    <row r="361" spans="1:26" x14ac:dyDescent="0.25">
      <c r="A361">
        <f>'raw zonal'!A361+1</f>
        <v>360</v>
      </c>
      <c r="B361">
        <f>'raw zonal'!B361</f>
        <v>-14.6297721863</v>
      </c>
      <c r="C361">
        <f>'raw zonal'!C361</f>
        <v>2703.65893555</v>
      </c>
      <c r="D361">
        <f>'raw zonal'!D361</f>
        <v>-297.75314331099997</v>
      </c>
      <c r="E361">
        <f>'raw zonal'!E361</f>
        <v>2703.65893555</v>
      </c>
      <c r="F361">
        <f>'raw zonal'!F361</f>
        <v>1216.1413574200001</v>
      </c>
      <c r="G361">
        <f>'raw zonal'!G361</f>
        <v>2703.65893555</v>
      </c>
      <c r="H361">
        <f>'raw zonal'!H361</f>
        <v>-8.4475736617999999</v>
      </c>
      <c r="I361">
        <f>'raw zonal'!I361</f>
        <v>1769.11486816</v>
      </c>
      <c r="J361">
        <f>'raw zonal'!J361</f>
        <v>-48.229038238500003</v>
      </c>
      <c r="K361">
        <f>'raw zonal'!K361</f>
        <v>59.326648712199997</v>
      </c>
      <c r="L361">
        <f>'raw zonal'!L361</f>
        <v>86.212188720699999</v>
      </c>
      <c r="M361">
        <f>'raw zonal'!M361</f>
        <v>59.326648712199997</v>
      </c>
      <c r="N361">
        <f>'raw zonal'!N361</f>
        <v>3.6332688331599998</v>
      </c>
      <c r="O361">
        <f>'raw zonal'!O361</f>
        <v>59.326648712199997</v>
      </c>
      <c r="P361">
        <f t="shared" si="56"/>
        <v>936.92728757625991</v>
      </c>
      <c r="Q361">
        <f t="shared" si="57"/>
        <v>10058.071620946601</v>
      </c>
      <c r="R361">
        <f t="shared" si="58"/>
        <v>-5.4111012280193159E-3</v>
      </c>
      <c r="S361">
        <f t="shared" si="59"/>
        <v>-9.0802028334124323</v>
      </c>
      <c r="T361">
        <f t="shared" si="60"/>
        <v>-0.11012969846007171</v>
      </c>
      <c r="U361">
        <f t="shared" si="61"/>
        <v>0.44981315558302948</v>
      </c>
      <c r="V361">
        <f t="shared" si="62"/>
        <v>-4.7750283567431955E-3</v>
      </c>
      <c r="W361">
        <f t="shared" si="63"/>
        <v>-0.81294054670885418</v>
      </c>
      <c r="X361">
        <f t="shared" si="64"/>
        <v>1.4531781348197279</v>
      </c>
      <c r="Y361">
        <f t="shared" si="65"/>
        <v>6.1241767604055655E-2</v>
      </c>
      <c r="Z361">
        <f t="shared" si="66"/>
        <v>9.3151781264417199E-2</v>
      </c>
    </row>
    <row r="362" spans="1:26" x14ac:dyDescent="0.25">
      <c r="A362">
        <f>'raw zonal'!A362+1</f>
        <v>361</v>
      </c>
      <c r="B362">
        <f>'raw zonal'!B362</f>
        <v>-6.1798119544999999</v>
      </c>
      <c r="C362">
        <f>'raw zonal'!C362</f>
        <v>1888.9698486299999</v>
      </c>
      <c r="D362">
        <f>'raw zonal'!D362</f>
        <v>-183.249511719</v>
      </c>
      <c r="E362">
        <f>'raw zonal'!E362</f>
        <v>1888.9698486299999</v>
      </c>
      <c r="F362">
        <f>'raw zonal'!F362</f>
        <v>776.73089599599996</v>
      </c>
      <c r="G362">
        <f>'raw zonal'!G362</f>
        <v>1888.9698486299999</v>
      </c>
      <c r="H362">
        <f>'raw zonal'!H362</f>
        <v>-9.9276876449600007</v>
      </c>
      <c r="I362">
        <f>'raw zonal'!I362</f>
        <v>1501.6726074200001</v>
      </c>
      <c r="J362">
        <f>'raw zonal'!J362</f>
        <v>-29.250352859500001</v>
      </c>
      <c r="K362">
        <f>'raw zonal'!K362</f>
        <v>34.721641540500002</v>
      </c>
      <c r="L362">
        <f>'raw zonal'!L362</f>
        <v>50.401206970200001</v>
      </c>
      <c r="M362">
        <f>'raw zonal'!M362</f>
        <v>34.721641540500002</v>
      </c>
      <c r="N362">
        <f>'raw zonal'!N362</f>
        <v>5.4682416915900003</v>
      </c>
      <c r="O362">
        <f>'raw zonal'!O362</f>
        <v>34.721641540500002</v>
      </c>
      <c r="P362">
        <f t="shared" si="56"/>
        <v>603.99298047982995</v>
      </c>
      <c r="Q362">
        <f t="shared" si="57"/>
        <v>7272.747077931499</v>
      </c>
      <c r="R362">
        <f t="shared" si="58"/>
        <v>-3.2715249314233309E-3</v>
      </c>
      <c r="S362">
        <f t="shared" si="59"/>
        <v>-10.30818489452021</v>
      </c>
      <c r="T362">
        <f t="shared" si="60"/>
        <v>-9.7010289418808932E-2</v>
      </c>
      <c r="U362">
        <f t="shared" si="61"/>
        <v>0.41119285019786539</v>
      </c>
      <c r="V362">
        <f t="shared" si="62"/>
        <v>-6.6110865949779848E-3</v>
      </c>
      <c r="W362">
        <f t="shared" si="63"/>
        <v>-0.84242425074810523</v>
      </c>
      <c r="X362">
        <f t="shared" si="64"/>
        <v>1.4515790364177064</v>
      </c>
      <c r="Y362">
        <f t="shared" si="65"/>
        <v>0.15748799448930823</v>
      </c>
      <c r="Z362">
        <f t="shared" si="66"/>
        <v>8.3048808656166886E-2</v>
      </c>
    </row>
    <row r="363" spans="1:26" x14ac:dyDescent="0.25">
      <c r="A363">
        <f>'raw zonal'!A363+1</f>
        <v>362</v>
      </c>
      <c r="B363">
        <f>'raw zonal'!B363</f>
        <v>-10.834304809600001</v>
      </c>
      <c r="C363">
        <f>'raw zonal'!C363</f>
        <v>3411.9082031200001</v>
      </c>
      <c r="D363">
        <f>'raw zonal'!D363</f>
        <v>-407.28341674799998</v>
      </c>
      <c r="E363">
        <f>'raw zonal'!E363</f>
        <v>3411.9082031200001</v>
      </c>
      <c r="F363">
        <f>'raw zonal'!F363</f>
        <v>1552.93713379</v>
      </c>
      <c r="G363">
        <f>'raw zonal'!G363</f>
        <v>3411.9082031200001</v>
      </c>
      <c r="H363">
        <f>'raw zonal'!H363</f>
        <v>-9.1963062286399992</v>
      </c>
      <c r="I363">
        <f>'raw zonal'!I363</f>
        <v>2345.9274902299999</v>
      </c>
      <c r="J363">
        <f>'raw zonal'!J363</f>
        <v>-72.992630004899993</v>
      </c>
      <c r="K363">
        <f>'raw zonal'!K363</f>
        <v>86.416122436500004</v>
      </c>
      <c r="L363">
        <f>'raw zonal'!L363</f>
        <v>124.42857360799999</v>
      </c>
      <c r="M363">
        <f>'raw zonal'!M363</f>
        <v>86.416122436500004</v>
      </c>
      <c r="N363">
        <f>'raw zonal'!N363</f>
        <v>18.1923370361</v>
      </c>
      <c r="O363">
        <f>'raw zonal'!O363</f>
        <v>86.416122436500004</v>
      </c>
      <c r="P363">
        <f t="shared" si="56"/>
        <v>1195.2513866429601</v>
      </c>
      <c r="Q363">
        <f t="shared" si="57"/>
        <v>12840.9004668995</v>
      </c>
      <c r="R363">
        <f t="shared" si="58"/>
        <v>-3.1754385418964765E-3</v>
      </c>
      <c r="S363">
        <f t="shared" si="59"/>
        <v>-8.3772333044216793</v>
      </c>
      <c r="T363">
        <f t="shared" si="60"/>
        <v>-0.11937115317919807</v>
      </c>
      <c r="U363">
        <f t="shared" si="61"/>
        <v>0.45515208538433871</v>
      </c>
      <c r="V363">
        <f t="shared" si="62"/>
        <v>-3.9201152921134715E-3</v>
      </c>
      <c r="W363">
        <f t="shared" si="63"/>
        <v>-0.84466449022329348</v>
      </c>
      <c r="X363">
        <f t="shared" si="64"/>
        <v>1.4398768435766389</v>
      </c>
      <c r="Y363">
        <f t="shared" si="65"/>
        <v>0.2105201728932935</v>
      </c>
      <c r="Z363">
        <f t="shared" si="66"/>
        <v>9.3081586429550417E-2</v>
      </c>
    </row>
    <row r="364" spans="1:26" x14ac:dyDescent="0.25">
      <c r="A364">
        <f>'raw zonal'!A364+1</f>
        <v>363</v>
      </c>
      <c r="B364">
        <f>'raw zonal'!B364</f>
        <v>-11.5759296417</v>
      </c>
      <c r="C364">
        <f>'raw zonal'!C364</f>
        <v>3184.3291015599998</v>
      </c>
      <c r="D364">
        <f>'raw zonal'!D364</f>
        <v>-338.85510253899997</v>
      </c>
      <c r="E364">
        <f>'raw zonal'!E364</f>
        <v>3184.3291015599998</v>
      </c>
      <c r="F364">
        <f>'raw zonal'!F364</f>
        <v>1398.1202392600001</v>
      </c>
      <c r="G364">
        <f>'raw zonal'!G364</f>
        <v>3184.3291015599998</v>
      </c>
      <c r="H364">
        <f>'raw zonal'!H364</f>
        <v>-10.024070739700001</v>
      </c>
      <c r="I364">
        <f>'raw zonal'!I364</f>
        <v>2413.24731445</v>
      </c>
      <c r="J364">
        <f>'raw zonal'!J364</f>
        <v>-97.075935363799999</v>
      </c>
      <c r="K364">
        <f>'raw zonal'!K364</f>
        <v>124.080574036</v>
      </c>
      <c r="L364">
        <f>'raw zonal'!L364</f>
        <v>172.17332458499999</v>
      </c>
      <c r="M364">
        <f>'raw zonal'!M364</f>
        <v>124.080574036</v>
      </c>
      <c r="N364">
        <f>'raw zonal'!N364</f>
        <v>6.4420862197900002</v>
      </c>
      <c r="O364">
        <f>'raw zonal'!O364</f>
        <v>124.080574036</v>
      </c>
      <c r="P364">
        <f t="shared" si="56"/>
        <v>1119.2046117805903</v>
      </c>
      <c r="Q364">
        <f t="shared" si="57"/>
        <v>12338.476341237996</v>
      </c>
      <c r="R364">
        <f t="shared" si="58"/>
        <v>-3.6352805481157597E-3</v>
      </c>
      <c r="S364">
        <f t="shared" si="59"/>
        <v>-9.3973178438223588</v>
      </c>
      <c r="T364">
        <f t="shared" si="60"/>
        <v>-0.10641334225567174</v>
      </c>
      <c r="U364">
        <f t="shared" si="61"/>
        <v>0.43906273336354029</v>
      </c>
      <c r="V364">
        <f t="shared" si="62"/>
        <v>-4.1537685257860002E-3</v>
      </c>
      <c r="W364">
        <f t="shared" si="63"/>
        <v>-0.78236207495006405</v>
      </c>
      <c r="X364">
        <f t="shared" si="64"/>
        <v>1.3875929082585212</v>
      </c>
      <c r="Y364">
        <f t="shared" si="65"/>
        <v>5.1918572023376776E-2</v>
      </c>
      <c r="Z364">
        <f t="shared" si="66"/>
        <v>9.0708494373811274E-2</v>
      </c>
    </row>
    <row r="365" spans="1:26" x14ac:dyDescent="0.25">
      <c r="A365">
        <f>'raw zonal'!A365+1</f>
        <v>364</v>
      </c>
      <c r="B365">
        <f>'raw zonal'!B365</f>
        <v>-3.9005997180900001</v>
      </c>
      <c r="C365">
        <f>'raw zonal'!C365</f>
        <v>1041.9304199200001</v>
      </c>
      <c r="D365">
        <f>'raw zonal'!D365</f>
        <v>-95.636360168500005</v>
      </c>
      <c r="E365">
        <f>'raw zonal'!E365</f>
        <v>1041.9304199200001</v>
      </c>
      <c r="F365">
        <f>'raw zonal'!F365</f>
        <v>440.42218017599998</v>
      </c>
      <c r="G365">
        <f>'raw zonal'!G365</f>
        <v>1041.9304199200001</v>
      </c>
      <c r="H365">
        <f>'raw zonal'!H365</f>
        <v>-4.6548018455499998</v>
      </c>
      <c r="I365">
        <f>'raw zonal'!I365</f>
        <v>699.04760742200006</v>
      </c>
      <c r="J365">
        <f>'raw zonal'!J365</f>
        <v>-14.4859523773</v>
      </c>
      <c r="K365">
        <f>'raw zonal'!K365</f>
        <v>16.849998474100001</v>
      </c>
      <c r="L365">
        <f>'raw zonal'!L365</f>
        <v>25.267295837399999</v>
      </c>
      <c r="M365">
        <f>'raw zonal'!M365</f>
        <v>16.849998474100001</v>
      </c>
      <c r="N365">
        <f>'raw zonal'!N365</f>
        <v>1.7384645938900001</v>
      </c>
      <c r="O365">
        <f>'raw zonal'!O365</f>
        <v>16.849998474100001</v>
      </c>
      <c r="P365">
        <f t="shared" si="56"/>
        <v>348.75022649784995</v>
      </c>
      <c r="Q365">
        <f t="shared" si="57"/>
        <v>3875.3888626043008</v>
      </c>
      <c r="R365">
        <f t="shared" si="58"/>
        <v>-3.7436278311074648E-3</v>
      </c>
      <c r="S365">
        <f t="shared" si="59"/>
        <v>-10.894710109044734</v>
      </c>
      <c r="T365">
        <f t="shared" si="60"/>
        <v>-9.1787664838351699E-2</v>
      </c>
      <c r="U365">
        <f t="shared" si="61"/>
        <v>0.42269826444823044</v>
      </c>
      <c r="V365">
        <f t="shared" si="62"/>
        <v>-6.6587765927936231E-3</v>
      </c>
      <c r="W365">
        <f t="shared" si="63"/>
        <v>-0.85970051567460037</v>
      </c>
      <c r="X365">
        <f t="shared" si="64"/>
        <v>1.4995429154630582</v>
      </c>
      <c r="Y365">
        <f t="shared" si="65"/>
        <v>0.10317298227428211</v>
      </c>
      <c r="Z365">
        <f t="shared" si="66"/>
        <v>8.9991027703858917E-2</v>
      </c>
    </row>
    <row r="366" spans="1:26" x14ac:dyDescent="0.25">
      <c r="A366">
        <f>'raw zonal'!A366+1</f>
        <v>365</v>
      </c>
      <c r="B366">
        <f>'raw zonal'!B366</f>
        <v>-6.8972673416100001</v>
      </c>
      <c r="C366">
        <f>'raw zonal'!C366</f>
        <v>1760.7888183600001</v>
      </c>
      <c r="D366">
        <f>'raw zonal'!D366</f>
        <v>-178.456268311</v>
      </c>
      <c r="E366">
        <f>'raw zonal'!E366</f>
        <v>1760.7888183600001</v>
      </c>
      <c r="F366">
        <f>'raw zonal'!F366</f>
        <v>749.66595458999996</v>
      </c>
      <c r="G366">
        <f>'raw zonal'!G366</f>
        <v>1760.7888183600001</v>
      </c>
      <c r="H366">
        <f>'raw zonal'!H366</f>
        <v>-7.1726946830699996</v>
      </c>
      <c r="I366">
        <f>'raw zonal'!I366</f>
        <v>1060.4465332</v>
      </c>
      <c r="J366">
        <f>'raw zonal'!J366</f>
        <v>-25.692041397099999</v>
      </c>
      <c r="K366">
        <f>'raw zonal'!K366</f>
        <v>32.163516998299997</v>
      </c>
      <c r="L366">
        <f>'raw zonal'!L366</f>
        <v>46.577041626000003</v>
      </c>
      <c r="M366">
        <f>'raw zonal'!M366</f>
        <v>32.163516998299997</v>
      </c>
      <c r="N366">
        <f>'raw zonal'!N366</f>
        <v>-4.6688756942699996</v>
      </c>
      <c r="O366">
        <f>'raw zonal'!O366</f>
        <v>32.163516998299997</v>
      </c>
      <c r="P366">
        <f t="shared" si="56"/>
        <v>573.35584878895008</v>
      </c>
      <c r="Q366">
        <f t="shared" si="57"/>
        <v>6439.3035392749007</v>
      </c>
      <c r="R366">
        <f t="shared" si="58"/>
        <v>-3.9171462640443843E-3</v>
      </c>
      <c r="S366">
        <f t="shared" si="59"/>
        <v>-9.8667804444472154</v>
      </c>
      <c r="T366">
        <f t="shared" si="60"/>
        <v>-0.10135018262849618</v>
      </c>
      <c r="U366">
        <f t="shared" si="61"/>
        <v>0.4257557446827947</v>
      </c>
      <c r="V366">
        <f t="shared" si="62"/>
        <v>-6.7638437757212514E-3</v>
      </c>
      <c r="W366">
        <f t="shared" si="63"/>
        <v>-0.79879452854791821</v>
      </c>
      <c r="X366">
        <f t="shared" si="64"/>
        <v>1.4481327284097021</v>
      </c>
      <c r="Y366">
        <f t="shared" si="65"/>
        <v>-0.14516060835376843</v>
      </c>
      <c r="Z366">
        <f t="shared" si="66"/>
        <v>8.9040040633573389E-2</v>
      </c>
    </row>
    <row r="367" spans="1:26" x14ac:dyDescent="0.25">
      <c r="A367">
        <f>'raw zonal'!A367+1</f>
        <v>366</v>
      </c>
      <c r="B367">
        <f>'raw zonal'!B367</f>
        <v>-0.94780021905900003</v>
      </c>
      <c r="C367">
        <f>'raw zonal'!C367</f>
        <v>349.89895629900002</v>
      </c>
      <c r="D367">
        <f>'raw zonal'!D367</f>
        <v>-32.749282836900001</v>
      </c>
      <c r="E367">
        <f>'raw zonal'!E367</f>
        <v>349.89895629900002</v>
      </c>
      <c r="F367">
        <f>'raw zonal'!F367</f>
        <v>140.396026611</v>
      </c>
      <c r="G367">
        <f>'raw zonal'!G367</f>
        <v>349.89895629900002</v>
      </c>
      <c r="H367">
        <f>'raw zonal'!H367</f>
        <v>-2.8379228115099999</v>
      </c>
      <c r="I367">
        <f>'raw zonal'!I367</f>
        <v>231.199981689</v>
      </c>
      <c r="J367">
        <f>'raw zonal'!J367</f>
        <v>-3.5653581619299999</v>
      </c>
      <c r="K367">
        <f>'raw zonal'!K367</f>
        <v>5.0750002860999999</v>
      </c>
      <c r="L367">
        <f>'raw zonal'!L367</f>
        <v>7.0485610961900003</v>
      </c>
      <c r="M367">
        <f>'raw zonal'!M367</f>
        <v>5.0750002860999999</v>
      </c>
      <c r="N367">
        <f>'raw zonal'!N367</f>
        <v>4.9053899943800001E-2</v>
      </c>
      <c r="O367">
        <f>'raw zonal'!O367</f>
        <v>5.0750002860999999</v>
      </c>
      <c r="P367">
        <f t="shared" si="56"/>
        <v>107.39327757773479</v>
      </c>
      <c r="Q367">
        <f t="shared" si="57"/>
        <v>1296.1218514443001</v>
      </c>
      <c r="R367">
        <f t="shared" si="58"/>
        <v>-2.7087826413779697E-3</v>
      </c>
      <c r="S367">
        <f t="shared" si="59"/>
        <v>-10.684171560079296</v>
      </c>
      <c r="T367">
        <f t="shared" si="60"/>
        <v>-9.3596400467438598E-2</v>
      </c>
      <c r="U367">
        <f t="shared" si="61"/>
        <v>0.40124734322164435</v>
      </c>
      <c r="V367">
        <f t="shared" si="62"/>
        <v>-1.227475361709781E-2</v>
      </c>
      <c r="W367">
        <f t="shared" si="63"/>
        <v>-0.70253358836160396</v>
      </c>
      <c r="X367">
        <f t="shared" si="64"/>
        <v>1.388878955434824</v>
      </c>
      <c r="Y367">
        <f t="shared" si="65"/>
        <v>9.6657925474712813E-3</v>
      </c>
      <c r="Z367">
        <f t="shared" si="66"/>
        <v>8.2857392966613333E-2</v>
      </c>
    </row>
    <row r="368" spans="1:26" x14ac:dyDescent="0.25">
      <c r="A368">
        <f>'raw zonal'!A368+1</f>
        <v>367</v>
      </c>
      <c r="B368">
        <f>'raw zonal'!B368</f>
        <v>-3.1308228969599998</v>
      </c>
      <c r="C368">
        <f>'raw zonal'!C368</f>
        <v>584.11614990199996</v>
      </c>
      <c r="D368">
        <f>'raw zonal'!D368</f>
        <v>-55.943355560299999</v>
      </c>
      <c r="E368">
        <f>'raw zonal'!E368</f>
        <v>584.11614990199996</v>
      </c>
      <c r="F368">
        <f>'raw zonal'!F368</f>
        <v>246.711471558</v>
      </c>
      <c r="G368">
        <f>'raw zonal'!G368</f>
        <v>584.11614990199996</v>
      </c>
      <c r="H368">
        <f>'raw zonal'!H368</f>
        <v>-1.94028413296</v>
      </c>
      <c r="I368">
        <f>'raw zonal'!I368</f>
        <v>354.11074829099999</v>
      </c>
      <c r="J368">
        <f>'raw zonal'!J368</f>
        <v>-11.7075843811</v>
      </c>
      <c r="K368">
        <f>'raw zonal'!K368</f>
        <v>15.4749965668</v>
      </c>
      <c r="L368">
        <f>'raw zonal'!L368</f>
        <v>21.1751651764</v>
      </c>
      <c r="M368">
        <f>'raw zonal'!M368</f>
        <v>15.4749965668</v>
      </c>
      <c r="N368">
        <f>'raw zonal'!N368</f>
        <v>-1.451166749</v>
      </c>
      <c r="O368">
        <f>'raw zonal'!O368</f>
        <v>15.4749965668</v>
      </c>
      <c r="P368">
        <f t="shared" si="56"/>
        <v>193.71342301408001</v>
      </c>
      <c r="Q368">
        <f t="shared" si="57"/>
        <v>2152.8841876974006</v>
      </c>
      <c r="R368">
        <f t="shared" si="58"/>
        <v>-5.3599320913918806E-3</v>
      </c>
      <c r="S368">
        <f t="shared" si="59"/>
        <v>-10.44120689672244</v>
      </c>
      <c r="T368">
        <f t="shared" si="60"/>
        <v>-9.577436879580524E-2</v>
      </c>
      <c r="U368">
        <f t="shared" si="61"/>
        <v>0.42236714667004499</v>
      </c>
      <c r="V368">
        <f t="shared" si="62"/>
        <v>-5.4793144300876164E-3</v>
      </c>
      <c r="W368">
        <f t="shared" si="63"/>
        <v>-0.75654843156588536</v>
      </c>
      <c r="X368">
        <f t="shared" si="64"/>
        <v>1.3683470031798988</v>
      </c>
      <c r="Y368">
        <f t="shared" si="65"/>
        <v>-9.3774931886791354E-2</v>
      </c>
      <c r="Z368">
        <f t="shared" si="66"/>
        <v>8.9978561838602464E-2</v>
      </c>
    </row>
    <row r="369" spans="1:26" x14ac:dyDescent="0.25">
      <c r="A369">
        <f>'raw zonal'!A369+1</f>
        <v>368</v>
      </c>
      <c r="B369">
        <f>'raw zonal'!B369</f>
        <v>-3.4966061115299998</v>
      </c>
      <c r="C369">
        <f>'raw zonal'!C369</f>
        <v>608.94683837900004</v>
      </c>
      <c r="D369">
        <f>'raw zonal'!D369</f>
        <v>-68.729156494099996</v>
      </c>
      <c r="E369">
        <f>'raw zonal'!E369</f>
        <v>608.94683837900004</v>
      </c>
      <c r="F369">
        <f>'raw zonal'!F369</f>
        <v>277.72640991200001</v>
      </c>
      <c r="G369">
        <f>'raw zonal'!G369</f>
        <v>608.94683837900004</v>
      </c>
      <c r="H369">
        <f>'raw zonal'!H369</f>
        <v>-1.5490814447400001</v>
      </c>
      <c r="I369">
        <f>'raw zonal'!I369</f>
        <v>430.167877197</v>
      </c>
      <c r="J369">
        <f>'raw zonal'!J369</f>
        <v>-2.1114130020099999</v>
      </c>
      <c r="K369">
        <f>'raw zonal'!K369</f>
        <v>6.17500066757</v>
      </c>
      <c r="L369">
        <f>'raw zonal'!L369</f>
        <v>5.8692846298200001</v>
      </c>
      <c r="M369">
        <f>'raw zonal'!M369</f>
        <v>6.17500066757</v>
      </c>
      <c r="N369">
        <f>'raw zonal'!N369</f>
        <v>2.4055030345900001</v>
      </c>
      <c r="O369">
        <f>'raw zonal'!O369</f>
        <v>6.17500066757</v>
      </c>
      <c r="P369">
        <f t="shared" si="56"/>
        <v>210.11494052402998</v>
      </c>
      <c r="Q369">
        <f t="shared" si="57"/>
        <v>2275.5333943367109</v>
      </c>
      <c r="R369">
        <f t="shared" si="58"/>
        <v>-5.7420547922341966E-3</v>
      </c>
      <c r="S369">
        <f t="shared" si="59"/>
        <v>-8.8600947464163138</v>
      </c>
      <c r="T369">
        <f t="shared" si="60"/>
        <v>-0.11286561020179552</v>
      </c>
      <c r="U369">
        <f t="shared" si="61"/>
        <v>0.45607661031839852</v>
      </c>
      <c r="V369">
        <f t="shared" si="62"/>
        <v>-3.6011090712628493E-3</v>
      </c>
      <c r="W369">
        <f t="shared" si="63"/>
        <v>-0.34192919412928385</v>
      </c>
      <c r="X369">
        <f t="shared" si="64"/>
        <v>0.95049133527133589</v>
      </c>
      <c r="Y369">
        <f t="shared" si="65"/>
        <v>0.38955510518780545</v>
      </c>
      <c r="Z369">
        <f t="shared" si="66"/>
        <v>9.2336566471385856E-2</v>
      </c>
    </row>
    <row r="370" spans="1:26" x14ac:dyDescent="0.25">
      <c r="A370">
        <f>'raw zonal'!A370+1</f>
        <v>369</v>
      </c>
      <c r="B370">
        <f>'raw zonal'!B370</f>
        <v>-4.2812309265100001</v>
      </c>
      <c r="C370">
        <f>'raw zonal'!C370</f>
        <v>1021.4985961899999</v>
      </c>
      <c r="D370">
        <f>'raw zonal'!D370</f>
        <v>-103.14130401600001</v>
      </c>
      <c r="E370">
        <f>'raw zonal'!E370</f>
        <v>1021.4985961899999</v>
      </c>
      <c r="F370">
        <f>'raw zonal'!F370</f>
        <v>461.32324218799999</v>
      </c>
      <c r="G370">
        <f>'raw zonal'!G370</f>
        <v>1021.4985961899999</v>
      </c>
      <c r="H370">
        <f>'raw zonal'!H370</f>
        <v>-4.1592006683299996</v>
      </c>
      <c r="I370">
        <f>'raw zonal'!I370</f>
        <v>611.55914306600005</v>
      </c>
      <c r="J370">
        <f>'raw zonal'!J370</f>
        <v>-9.8692274093600005</v>
      </c>
      <c r="K370">
        <f>'raw zonal'!K370</f>
        <v>16.224998474100001</v>
      </c>
      <c r="L370">
        <f>'raw zonal'!L370</f>
        <v>20.572490692100001</v>
      </c>
      <c r="M370">
        <f>'raw zonal'!M370</f>
        <v>16.224998474100001</v>
      </c>
      <c r="N370">
        <f>'raw zonal'!N370</f>
        <v>-3.2293806076</v>
      </c>
      <c r="O370">
        <f>'raw zonal'!O370</f>
        <v>16.224998474100001</v>
      </c>
      <c r="P370">
        <f t="shared" si="56"/>
        <v>357.21538925229999</v>
      </c>
      <c r="Q370">
        <f t="shared" si="57"/>
        <v>3724.7299270583003</v>
      </c>
      <c r="R370">
        <f t="shared" si="58"/>
        <v>-4.1911275673585813E-3</v>
      </c>
      <c r="S370">
        <f t="shared" si="59"/>
        <v>-9.9038751345584881</v>
      </c>
      <c r="T370">
        <f t="shared" si="60"/>
        <v>-0.10097057832550912</v>
      </c>
      <c r="U370">
        <f t="shared" si="61"/>
        <v>0.45161417148163496</v>
      </c>
      <c r="V370">
        <f t="shared" si="62"/>
        <v>-6.8009786387596112E-3</v>
      </c>
      <c r="W370">
        <f t="shared" si="63"/>
        <v>-0.60827293297526464</v>
      </c>
      <c r="X370">
        <f t="shared" si="64"/>
        <v>1.2679502389439303</v>
      </c>
      <c r="Y370">
        <f t="shared" si="65"/>
        <v>-0.19903734430268619</v>
      </c>
      <c r="Z370">
        <f t="shared" si="66"/>
        <v>9.5903702079796121E-2</v>
      </c>
    </row>
    <row r="371" spans="1:26" x14ac:dyDescent="0.25">
      <c r="A371">
        <f>'raw zonal'!A371+1</f>
        <v>370</v>
      </c>
      <c r="B371">
        <f>'raw zonal'!B371</f>
        <v>-5.6887021064800001</v>
      </c>
      <c r="C371">
        <f>'raw zonal'!C371</f>
        <v>811.83898925799997</v>
      </c>
      <c r="D371">
        <f>'raw zonal'!D371</f>
        <v>-74.958366393999995</v>
      </c>
      <c r="E371">
        <f>'raw zonal'!E371</f>
        <v>811.83898925799997</v>
      </c>
      <c r="F371">
        <f>'raw zonal'!F371</f>
        <v>357.57727050800003</v>
      </c>
      <c r="G371">
        <f>'raw zonal'!G371</f>
        <v>811.83898925799997</v>
      </c>
      <c r="H371">
        <f>'raw zonal'!H371</f>
        <v>-1.8814554214500001</v>
      </c>
      <c r="I371">
        <f>'raw zonal'!I371</f>
        <v>629.18615722699997</v>
      </c>
      <c r="J371">
        <f>'raw zonal'!J371</f>
        <v>-10.2702789307</v>
      </c>
      <c r="K371">
        <f>'raw zonal'!K371</f>
        <v>15.1249980927</v>
      </c>
      <c r="L371">
        <f>'raw zonal'!L371</f>
        <v>20.610078811600001</v>
      </c>
      <c r="M371">
        <f>'raw zonal'!M371</f>
        <v>15.1249980927</v>
      </c>
      <c r="N371">
        <f>'raw zonal'!N371</f>
        <v>5.3264479637099997</v>
      </c>
      <c r="O371">
        <f>'raw zonal'!O371</f>
        <v>15.1249980927</v>
      </c>
      <c r="P371">
        <f t="shared" si="56"/>
        <v>290.71499443068001</v>
      </c>
      <c r="Q371">
        <f t="shared" si="57"/>
        <v>3110.0781192791001</v>
      </c>
      <c r="R371">
        <f t="shared" si="58"/>
        <v>-7.0071802189241097E-3</v>
      </c>
      <c r="S371">
        <f t="shared" si="59"/>
        <v>-10.830532044825663</v>
      </c>
      <c r="T371">
        <f t="shared" si="60"/>
        <v>-9.2331567448503571E-2</v>
      </c>
      <c r="U371">
        <f t="shared" si="61"/>
        <v>0.44045343379580287</v>
      </c>
      <c r="V371">
        <f t="shared" si="62"/>
        <v>-2.9903000881998142E-3</v>
      </c>
      <c r="W371">
        <f t="shared" si="63"/>
        <v>-0.67902679178894543</v>
      </c>
      <c r="X371">
        <f t="shared" si="64"/>
        <v>1.3626500106170158</v>
      </c>
      <c r="Y371">
        <f t="shared" si="65"/>
        <v>0.35216189324881841</v>
      </c>
      <c r="Z371">
        <f t="shared" si="66"/>
        <v>9.3475142192912586E-2</v>
      </c>
    </row>
    <row r="372" spans="1:26" x14ac:dyDescent="0.25">
      <c r="A372">
        <f>'raw zonal'!A372+1</f>
        <v>371</v>
      </c>
      <c r="B372">
        <f>'raw zonal'!B372</f>
        <v>3.3491358160999997E-2</v>
      </c>
      <c r="C372">
        <f>'raw zonal'!C372</f>
        <v>75.924995422400002</v>
      </c>
      <c r="D372">
        <f>'raw zonal'!D372</f>
        <v>-7.4316101074200001</v>
      </c>
      <c r="E372">
        <f>'raw zonal'!E372</f>
        <v>75.924995422400002</v>
      </c>
      <c r="F372">
        <f>'raw zonal'!F372</f>
        <v>42.832748413099999</v>
      </c>
      <c r="G372">
        <f>'raw zonal'!G372</f>
        <v>75.924995422400002</v>
      </c>
      <c r="H372">
        <f>'raw zonal'!H372</f>
        <v>-3.6433339118999999E-2</v>
      </c>
      <c r="I372">
        <f>'raw zonal'!I372</f>
        <v>22.100000381499999</v>
      </c>
      <c r="J372">
        <f>'raw zonal'!J372</f>
        <v>-2.6259105205500002</v>
      </c>
      <c r="K372">
        <f>'raw zonal'!K372</f>
        <v>4.3249998092700004</v>
      </c>
      <c r="L372">
        <f>'raw zonal'!L372</f>
        <v>6.0046758651700003</v>
      </c>
      <c r="M372">
        <f>'raw zonal'!M372</f>
        <v>4.3249998092700004</v>
      </c>
      <c r="N372">
        <f>'raw zonal'!N372</f>
        <v>1.6791392564800001</v>
      </c>
      <c r="O372">
        <f>'raw zonal'!O372</f>
        <v>4.3249998092700004</v>
      </c>
      <c r="P372">
        <f t="shared" si="56"/>
        <v>40.456100925822</v>
      </c>
      <c r="Q372">
        <f t="shared" si="57"/>
        <v>262.84998607651005</v>
      </c>
      <c r="R372">
        <f t="shared" si="58"/>
        <v>4.4111109885057838E-4</v>
      </c>
      <c r="S372">
        <f t="shared" si="59"/>
        <v>-10.216493374241152</v>
      </c>
      <c r="T372">
        <f t="shared" si="60"/>
        <v>-9.7880942449519948E-2</v>
      </c>
      <c r="U372">
        <f t="shared" si="61"/>
        <v>0.56414555147227752</v>
      </c>
      <c r="V372">
        <f t="shared" si="62"/>
        <v>-1.6485673524919255E-3</v>
      </c>
      <c r="W372">
        <f t="shared" si="63"/>
        <v>-0.60714696794246037</v>
      </c>
      <c r="X372">
        <f t="shared" si="64"/>
        <v>1.3883644231150858</v>
      </c>
      <c r="Y372">
        <f t="shared" si="65"/>
        <v>0.38824030763678008</v>
      </c>
      <c r="Z372">
        <f t="shared" si="66"/>
        <v>0.1539132701876807</v>
      </c>
    </row>
    <row r="373" spans="1:26" x14ac:dyDescent="0.25">
      <c r="A373">
        <f>'raw zonal'!A373+1</f>
        <v>372</v>
      </c>
      <c r="B373">
        <f>'raw zonal'!B373</f>
        <v>-10.3867826462</v>
      </c>
      <c r="C373">
        <f>'raw zonal'!C373</f>
        <v>1727.8718261700001</v>
      </c>
      <c r="D373">
        <f>'raw zonal'!D373</f>
        <v>-150.28993225100001</v>
      </c>
      <c r="E373">
        <f>'raw zonal'!E373</f>
        <v>1727.8718261700001</v>
      </c>
      <c r="F373">
        <f>'raw zonal'!F373</f>
        <v>766.69610595699999</v>
      </c>
      <c r="G373">
        <f>'raw zonal'!G373</f>
        <v>1727.8718261700001</v>
      </c>
      <c r="H373">
        <f>'raw zonal'!H373</f>
        <v>-6.3576622009300001</v>
      </c>
      <c r="I373">
        <f>'raw zonal'!I373</f>
        <v>762.59906005899995</v>
      </c>
      <c r="J373">
        <f>'raw zonal'!J373</f>
        <v>-14.2533397675</v>
      </c>
      <c r="K373">
        <f>'raw zonal'!K373</f>
        <v>23.6749992371</v>
      </c>
      <c r="L373">
        <f>'raw zonal'!L373</f>
        <v>31.664548873899999</v>
      </c>
      <c r="M373">
        <f>'raw zonal'!M373</f>
        <v>23.6749992371</v>
      </c>
      <c r="N373">
        <f>'raw zonal'!N373</f>
        <v>7.1937360763499996</v>
      </c>
      <c r="O373">
        <f>'raw zonal'!O373</f>
        <v>23.6749992371</v>
      </c>
      <c r="P373">
        <f t="shared" si="56"/>
        <v>624.26667404161992</v>
      </c>
      <c r="Q373">
        <f t="shared" si="57"/>
        <v>6017.2395362802999</v>
      </c>
      <c r="R373">
        <f t="shared" si="58"/>
        <v>-6.0113154742637009E-3</v>
      </c>
      <c r="S373">
        <f t="shared" si="59"/>
        <v>-11.496923315423897</v>
      </c>
      <c r="T373">
        <f t="shared" si="60"/>
        <v>-8.6979792120421687E-2</v>
      </c>
      <c r="U373">
        <f t="shared" si="61"/>
        <v>0.44372278912403951</v>
      </c>
      <c r="V373">
        <f t="shared" si="62"/>
        <v>-8.33683456210676E-3</v>
      </c>
      <c r="W373">
        <f t="shared" si="63"/>
        <v>-0.60204182584150834</v>
      </c>
      <c r="X373">
        <f t="shared" si="64"/>
        <v>1.3374677885640622</v>
      </c>
      <c r="Y373">
        <f t="shared" si="65"/>
        <v>0.30385369833833098</v>
      </c>
      <c r="Z373">
        <f t="shared" si="66"/>
        <v>0.10374635582939171</v>
      </c>
    </row>
    <row r="374" spans="1:26" x14ac:dyDescent="0.25">
      <c r="A374">
        <f>'raw zonal'!A374+1</f>
        <v>373</v>
      </c>
      <c r="B374">
        <f>'raw zonal'!B374</f>
        <v>-31.998683929399999</v>
      </c>
      <c r="C374">
        <f>'raw zonal'!C374</f>
        <v>5077.2358398400002</v>
      </c>
      <c r="D374">
        <f>'raw zonal'!D374</f>
        <v>-573.249511719</v>
      </c>
      <c r="E374">
        <f>'raw zonal'!E374</f>
        <v>5077.2358398400002</v>
      </c>
      <c r="F374">
        <f>'raw zonal'!F374</f>
        <v>2275.9365234400002</v>
      </c>
      <c r="G374">
        <f>'raw zonal'!G374</f>
        <v>5077.2358398400002</v>
      </c>
      <c r="H374">
        <f>'raw zonal'!H374</f>
        <v>-41.0122108459</v>
      </c>
      <c r="I374">
        <f>'raw zonal'!I374</f>
        <v>2761.1987304700001</v>
      </c>
      <c r="J374">
        <f>'raw zonal'!J374</f>
        <v>-81.414764404300001</v>
      </c>
      <c r="K374">
        <f>'raw zonal'!K374</f>
        <v>118.87966156</v>
      </c>
      <c r="L374">
        <f>'raw zonal'!L374</f>
        <v>170.27708435100001</v>
      </c>
      <c r="M374">
        <f>'raw zonal'!M374</f>
        <v>118.87966156</v>
      </c>
      <c r="N374">
        <f>'raw zonal'!N374</f>
        <v>13.6303834915</v>
      </c>
      <c r="O374">
        <f>'raw zonal'!O374</f>
        <v>118.87966156</v>
      </c>
      <c r="P374">
        <f t="shared" si="56"/>
        <v>1732.1688203839001</v>
      </c>
      <c r="Q374">
        <f t="shared" si="57"/>
        <v>18349.545234670004</v>
      </c>
      <c r="R374">
        <f t="shared" si="58"/>
        <v>-6.3023828198629393E-3</v>
      </c>
      <c r="S374">
        <f t="shared" si="59"/>
        <v>-8.856938795490505</v>
      </c>
      <c r="T374">
        <f t="shared" si="60"/>
        <v>-0.11290582706850681</v>
      </c>
      <c r="U374">
        <f t="shared" si="61"/>
        <v>0.4482629121895827</v>
      </c>
      <c r="V374">
        <f t="shared" si="62"/>
        <v>-1.4853045669378194E-2</v>
      </c>
      <c r="W374">
        <f t="shared" si="63"/>
        <v>-0.68485023708793946</v>
      </c>
      <c r="X374">
        <f t="shared" si="64"/>
        <v>1.4323483270101598</v>
      </c>
      <c r="Y374">
        <f t="shared" si="65"/>
        <v>0.11465698432040522</v>
      </c>
      <c r="Z374">
        <f t="shared" si="66"/>
        <v>9.4398460464900524E-2</v>
      </c>
    </row>
    <row r="375" spans="1:26" x14ac:dyDescent="0.25">
      <c r="A375">
        <f>'raw zonal'!A375+1</f>
        <v>374</v>
      </c>
      <c r="B375">
        <f>'raw zonal'!B375</f>
        <v>-1.5760301351499999</v>
      </c>
      <c r="C375">
        <f>'raw zonal'!C375</f>
        <v>569.306152344</v>
      </c>
      <c r="D375">
        <f>'raw zonal'!D375</f>
        <v>-56.300239562999998</v>
      </c>
      <c r="E375">
        <f>'raw zonal'!E375</f>
        <v>569.306152344</v>
      </c>
      <c r="F375">
        <f>'raw zonal'!F375</f>
        <v>234.73345947300001</v>
      </c>
      <c r="G375">
        <f>'raw zonal'!G375</f>
        <v>569.306152344</v>
      </c>
      <c r="H375">
        <f>'raw zonal'!H375</f>
        <v>-0.44862490892399998</v>
      </c>
      <c r="I375">
        <f>'raw zonal'!I375</f>
        <v>375.43856811500001</v>
      </c>
      <c r="J375">
        <f>'raw zonal'!J375</f>
        <v>-8.1318511962900004</v>
      </c>
      <c r="K375">
        <f>'raw zonal'!K375</f>
        <v>10.5999994278</v>
      </c>
      <c r="L375">
        <f>'raw zonal'!L375</f>
        <v>14.3418283463</v>
      </c>
      <c r="M375">
        <f>'raw zonal'!M375</f>
        <v>10.5999994278</v>
      </c>
      <c r="N375">
        <f>'raw zonal'!N375</f>
        <v>1.2634130716300001</v>
      </c>
      <c r="O375">
        <f>'raw zonal'!O375</f>
        <v>10.5999994278</v>
      </c>
      <c r="P375">
        <f t="shared" si="56"/>
        <v>183.88195508756601</v>
      </c>
      <c r="Q375">
        <f t="shared" si="57"/>
        <v>2115.1570234303999</v>
      </c>
      <c r="R375">
        <f t="shared" si="58"/>
        <v>-2.768334978747415E-3</v>
      </c>
      <c r="S375">
        <f t="shared" si="59"/>
        <v>-10.111966783142124</v>
      </c>
      <c r="T375">
        <f t="shared" si="60"/>
        <v>-9.8892729915521616E-2</v>
      </c>
      <c r="U375">
        <f t="shared" si="61"/>
        <v>0.41231498817733425</v>
      </c>
      <c r="V375">
        <f t="shared" si="62"/>
        <v>-1.1949355953930188E-3</v>
      </c>
      <c r="W375">
        <f t="shared" si="63"/>
        <v>-0.76715581464684501</v>
      </c>
      <c r="X375">
        <f t="shared" si="64"/>
        <v>1.3530027472158652</v>
      </c>
      <c r="Y375">
        <f t="shared" si="65"/>
        <v>0.11918991885193128</v>
      </c>
      <c r="Z375">
        <f t="shared" si="66"/>
        <v>8.6935368415032813E-2</v>
      </c>
    </row>
    <row r="376" spans="1:26" x14ac:dyDescent="0.25">
      <c r="A376">
        <f>'raw zonal'!A376+1</f>
        <v>375</v>
      </c>
      <c r="B376">
        <f>'raw zonal'!B376</f>
        <v>-0.38806653022799997</v>
      </c>
      <c r="C376">
        <f>'raw zonal'!C376</f>
        <v>168.774734497</v>
      </c>
      <c r="D376">
        <f>'raw zonal'!D376</f>
        <v>-16.193822860699999</v>
      </c>
      <c r="E376">
        <f>'raw zonal'!E376</f>
        <v>168.774734497</v>
      </c>
      <c r="F376">
        <f>'raw zonal'!F376</f>
        <v>70.042846679700006</v>
      </c>
      <c r="G376">
        <f>'raw zonal'!G376</f>
        <v>168.774734497</v>
      </c>
      <c r="H376">
        <f>'raw zonal'!H376</f>
        <v>-0.93058121204400002</v>
      </c>
      <c r="I376">
        <f>'raw zonal'!I376</f>
        <v>103.50001525899999</v>
      </c>
      <c r="J376">
        <f>'raw zonal'!J376</f>
        <v>-2.0415437221500001</v>
      </c>
      <c r="K376">
        <f>'raw zonal'!K376</f>
        <v>2.3750002384200002</v>
      </c>
      <c r="L376">
        <f>'raw zonal'!L376</f>
        <v>4.0079603195200004</v>
      </c>
      <c r="M376">
        <f>'raw zonal'!M376</f>
        <v>2.3750002384200002</v>
      </c>
      <c r="N376">
        <f>'raw zonal'!N376</f>
        <v>4.8881612718100001E-2</v>
      </c>
      <c r="O376">
        <f>'raw zonal'!O376</f>
        <v>2.3750002384200002</v>
      </c>
      <c r="P376">
        <f t="shared" si="56"/>
        <v>54.545674286816109</v>
      </c>
      <c r="Q376">
        <f t="shared" si="57"/>
        <v>616.94921946525983</v>
      </c>
      <c r="R376">
        <f t="shared" si="58"/>
        <v>-2.2993164906142862E-3</v>
      </c>
      <c r="S376">
        <f t="shared" si="59"/>
        <v>-10.422167510958218</v>
      </c>
      <c r="T376">
        <f t="shared" si="60"/>
        <v>-9.5949330976360367E-2</v>
      </c>
      <c r="U376">
        <f t="shared" si="61"/>
        <v>0.41500789136744298</v>
      </c>
      <c r="V376">
        <f t="shared" si="62"/>
        <v>-8.9911214961205521E-3</v>
      </c>
      <c r="W376">
        <f t="shared" si="63"/>
        <v>-0.85959727040202893</v>
      </c>
      <c r="X376">
        <f t="shared" si="64"/>
        <v>1.6875620703879795</v>
      </c>
      <c r="Y376">
        <f t="shared" si="65"/>
        <v>2.0581729604633274E-2</v>
      </c>
      <c r="Z376">
        <f t="shared" si="66"/>
        <v>8.8411934995385064E-2</v>
      </c>
    </row>
    <row r="377" spans="1:26" x14ac:dyDescent="0.25">
      <c r="A377">
        <f>'raw zonal'!A377+1</f>
        <v>376</v>
      </c>
      <c r="B377">
        <f>'raw zonal'!B377</f>
        <v>-3.4068155288700002</v>
      </c>
      <c r="C377">
        <f>'raw zonal'!C377</f>
        <v>920.90124511700003</v>
      </c>
      <c r="D377">
        <f>'raw zonal'!D377</f>
        <v>-85.047302246100003</v>
      </c>
      <c r="E377">
        <f>'raw zonal'!E377</f>
        <v>920.90124511700003</v>
      </c>
      <c r="F377">
        <f>'raw zonal'!F377</f>
        <v>385.71414184600002</v>
      </c>
      <c r="G377">
        <f>'raw zonal'!G377</f>
        <v>920.90124511700003</v>
      </c>
      <c r="H377">
        <f>'raw zonal'!H377</f>
        <v>-4.3962817192100001</v>
      </c>
      <c r="I377">
        <f>'raw zonal'!I377</f>
        <v>574.69567871100003</v>
      </c>
      <c r="J377">
        <f>'raw zonal'!J377</f>
        <v>-14.842375755300001</v>
      </c>
      <c r="K377">
        <f>'raw zonal'!K377</f>
        <v>14.099997520400001</v>
      </c>
      <c r="L377">
        <f>'raw zonal'!L377</f>
        <v>23.1278820038</v>
      </c>
      <c r="M377">
        <f>'raw zonal'!M377</f>
        <v>14.099997520400001</v>
      </c>
      <c r="N377">
        <f>'raw zonal'!N377</f>
        <v>-0.86332929134400005</v>
      </c>
      <c r="O377">
        <f>'raw zonal'!O377</f>
        <v>14.099997520400001</v>
      </c>
      <c r="P377">
        <f t="shared" si="56"/>
        <v>300.28591930897602</v>
      </c>
      <c r="Q377">
        <f t="shared" si="57"/>
        <v>3379.6994066231996</v>
      </c>
      <c r="R377">
        <f t="shared" si="58"/>
        <v>-3.6994363368866613E-3</v>
      </c>
      <c r="S377">
        <f t="shared" si="59"/>
        <v>-10.828106486578529</v>
      </c>
      <c r="T377">
        <f t="shared" si="60"/>
        <v>-9.2352250251648629E-2</v>
      </c>
      <c r="U377">
        <f t="shared" si="61"/>
        <v>0.41884419626014863</v>
      </c>
      <c r="V377">
        <f t="shared" si="62"/>
        <v>-7.6497560049007774E-3</v>
      </c>
      <c r="W377">
        <f t="shared" si="63"/>
        <v>-1.0526509479044888</v>
      </c>
      <c r="X377">
        <f t="shared" si="64"/>
        <v>1.6402756078742835</v>
      </c>
      <c r="Y377">
        <f t="shared" si="65"/>
        <v>-6.122903852251943E-2</v>
      </c>
      <c r="Z377">
        <f t="shared" si="66"/>
        <v>8.884988964418121E-2</v>
      </c>
    </row>
    <row r="378" spans="1:26" x14ac:dyDescent="0.25">
      <c r="A378">
        <f>'raw zonal'!A378+1</f>
        <v>377</v>
      </c>
      <c r="B378">
        <f>'raw zonal'!B378</f>
        <v>-2.7497203350100001</v>
      </c>
      <c r="C378">
        <f>'raw zonal'!C378</f>
        <v>532.03039550799997</v>
      </c>
      <c r="D378">
        <f>'raw zonal'!D378</f>
        <v>-48.9319419861</v>
      </c>
      <c r="E378">
        <f>'raw zonal'!E378</f>
        <v>532.03039550799997</v>
      </c>
      <c r="F378">
        <f>'raw zonal'!F378</f>
        <v>212.49403381299999</v>
      </c>
      <c r="G378">
        <f>'raw zonal'!G378</f>
        <v>532.03039550799997</v>
      </c>
      <c r="H378">
        <f>'raw zonal'!H378</f>
        <v>-3.3135743141199998</v>
      </c>
      <c r="I378">
        <f>'raw zonal'!I378</f>
        <v>268.8309021</v>
      </c>
      <c r="J378">
        <f>'raw zonal'!J378</f>
        <v>-6.6698288917499999</v>
      </c>
      <c r="K378">
        <f>'raw zonal'!K378</f>
        <v>8.875</v>
      </c>
      <c r="L378">
        <f>'raw zonal'!L378</f>
        <v>12.7297210693</v>
      </c>
      <c r="M378">
        <f>'raw zonal'!M378</f>
        <v>8.875</v>
      </c>
      <c r="N378">
        <f>'raw zonal'!N378</f>
        <v>-0.70782494544999996</v>
      </c>
      <c r="O378">
        <f>'raw zonal'!O378</f>
        <v>8.875</v>
      </c>
      <c r="P378">
        <f t="shared" si="56"/>
        <v>162.85086440987001</v>
      </c>
      <c r="Q378">
        <f t="shared" si="57"/>
        <v>1891.547088624</v>
      </c>
      <c r="R378">
        <f t="shared" si="58"/>
        <v>-5.1683519555014851E-3</v>
      </c>
      <c r="S378">
        <f t="shared" si="59"/>
        <v>-10.872864920405831</v>
      </c>
      <c r="T378">
        <f t="shared" si="60"/>
        <v>-9.197207978949809E-2</v>
      </c>
      <c r="U378">
        <f t="shared" si="61"/>
        <v>0.39940205598611289</v>
      </c>
      <c r="V378">
        <f t="shared" si="62"/>
        <v>-1.2325868373894803E-2</v>
      </c>
      <c r="W378">
        <f t="shared" si="63"/>
        <v>-0.751530015971831</v>
      </c>
      <c r="X378">
        <f t="shared" si="64"/>
        <v>1.434334768371831</v>
      </c>
      <c r="Y378">
        <f t="shared" si="65"/>
        <v>-7.9754923430985905E-2</v>
      </c>
      <c r="Z378">
        <f t="shared" si="66"/>
        <v>8.6094004949321859E-2</v>
      </c>
    </row>
    <row r="379" spans="1:26" x14ac:dyDescent="0.25">
      <c r="A379">
        <f>'raw zonal'!A379+1</f>
        <v>378</v>
      </c>
      <c r="B379">
        <f>'raw zonal'!B379</f>
        <v>-5.5575499534599997</v>
      </c>
      <c r="C379">
        <f>'raw zonal'!C379</f>
        <v>809.94030761700003</v>
      </c>
      <c r="D379">
        <f>'raw zonal'!D379</f>
        <v>-77.999877929700006</v>
      </c>
      <c r="E379">
        <f>'raw zonal'!E379</f>
        <v>809.94030761700003</v>
      </c>
      <c r="F379">
        <f>'raw zonal'!F379</f>
        <v>358.585845947</v>
      </c>
      <c r="G379">
        <f>'raw zonal'!G379</f>
        <v>809.94030761700003</v>
      </c>
      <c r="H379">
        <f>'raw zonal'!H379</f>
        <v>-3.4158246517199999</v>
      </c>
      <c r="I379">
        <f>'raw zonal'!I379</f>
        <v>419.79779052700002</v>
      </c>
      <c r="J379">
        <f>'raw zonal'!J379</f>
        <v>-11.1578207016</v>
      </c>
      <c r="K379">
        <f>'raw zonal'!K379</f>
        <v>14.375</v>
      </c>
      <c r="L379">
        <f>'raw zonal'!L379</f>
        <v>19.626386642500002</v>
      </c>
      <c r="M379">
        <f>'raw zonal'!M379</f>
        <v>14.375</v>
      </c>
      <c r="N379">
        <f>'raw zonal'!N379</f>
        <v>8.4398231506299997</v>
      </c>
      <c r="O379">
        <f>'raw zonal'!O379</f>
        <v>14.375</v>
      </c>
      <c r="P379">
        <f t="shared" si="56"/>
        <v>288.52098250364998</v>
      </c>
      <c r="Q379">
        <f t="shared" si="57"/>
        <v>2892.7437133779999</v>
      </c>
      <c r="R379">
        <f t="shared" si="58"/>
        <v>-6.8616784486394793E-3</v>
      </c>
      <c r="S379">
        <f t="shared" si="59"/>
        <v>-10.383866348444618</v>
      </c>
      <c r="T379">
        <f t="shared" si="60"/>
        <v>-9.6303242592272797E-2</v>
      </c>
      <c r="U379">
        <f t="shared" si="61"/>
        <v>0.44273120200923011</v>
      </c>
      <c r="V379">
        <f t="shared" si="62"/>
        <v>-8.1368333249965154E-3</v>
      </c>
      <c r="W379">
        <f t="shared" si="63"/>
        <v>-0.77619622272</v>
      </c>
      <c r="X379">
        <f t="shared" si="64"/>
        <v>1.3653138533913045</v>
      </c>
      <c r="Y379">
        <f t="shared" si="65"/>
        <v>0.58711813221773912</v>
      </c>
      <c r="Z379">
        <f t="shared" si="66"/>
        <v>9.973955907996071E-2</v>
      </c>
    </row>
    <row r="380" spans="1:26" x14ac:dyDescent="0.25">
      <c r="A380">
        <f>'raw zonal'!A380+1</f>
        <v>379</v>
      </c>
      <c r="B380">
        <f>'raw zonal'!B380</f>
        <v>-3.4819786548599998</v>
      </c>
      <c r="C380">
        <f>'raw zonal'!C380</f>
        <v>603.51831054700006</v>
      </c>
      <c r="D380">
        <f>'raw zonal'!D380</f>
        <v>-53.389591217000003</v>
      </c>
      <c r="E380">
        <f>'raw zonal'!E380</f>
        <v>603.51831054700006</v>
      </c>
      <c r="F380">
        <f>'raw zonal'!F380</f>
        <v>245.96615600600001</v>
      </c>
      <c r="G380">
        <f>'raw zonal'!G380</f>
        <v>603.51831054700006</v>
      </c>
      <c r="H380">
        <f>'raw zonal'!H380</f>
        <v>-2.61884212494</v>
      </c>
      <c r="I380">
        <f>'raw zonal'!I380</f>
        <v>393.90414428700001</v>
      </c>
      <c r="J380">
        <f>'raw zonal'!J380</f>
        <v>-8.2119760513299997</v>
      </c>
      <c r="K380">
        <f>'raw zonal'!K380</f>
        <v>10.5</v>
      </c>
      <c r="L380">
        <f>'raw zonal'!L380</f>
        <v>14.550109863299999</v>
      </c>
      <c r="M380">
        <f>'raw zonal'!M380</f>
        <v>10.5</v>
      </c>
      <c r="N380">
        <f>'raw zonal'!N380</f>
        <v>3.4096341133100001</v>
      </c>
      <c r="O380">
        <f>'raw zonal'!O380</f>
        <v>10.5</v>
      </c>
      <c r="P380">
        <f t="shared" si="56"/>
        <v>196.22351193448003</v>
      </c>
      <c r="Q380">
        <f t="shared" si="57"/>
        <v>2235.9590759279999</v>
      </c>
      <c r="R380">
        <f t="shared" si="58"/>
        <v>-5.7694664668982475E-3</v>
      </c>
      <c r="S380">
        <f t="shared" si="59"/>
        <v>-11.304044417459995</v>
      </c>
      <c r="T380">
        <f t="shared" si="60"/>
        <v>-8.8463912832421332E-2</v>
      </c>
      <c r="U380">
        <f t="shared" si="61"/>
        <v>0.4075537588628721</v>
      </c>
      <c r="V380">
        <f t="shared" si="62"/>
        <v>-6.6484249097717085E-3</v>
      </c>
      <c r="W380">
        <f t="shared" si="63"/>
        <v>-0.78209295726952377</v>
      </c>
      <c r="X380">
        <f t="shared" si="64"/>
        <v>1.3857247488857143</v>
      </c>
      <c r="Y380">
        <f t="shared" si="65"/>
        <v>0.32472705841047622</v>
      </c>
      <c r="Z380">
        <f t="shared" si="66"/>
        <v>8.7758096311776418E-2</v>
      </c>
    </row>
    <row r="381" spans="1:26" x14ac:dyDescent="0.25">
      <c r="A381">
        <f>'raw zonal'!A381+1</f>
        <v>380</v>
      </c>
      <c r="B381">
        <f>'raw zonal'!B381</f>
        <v>-1.5853456258800001</v>
      </c>
      <c r="C381">
        <f>'raw zonal'!C381</f>
        <v>508.42092895500002</v>
      </c>
      <c r="D381">
        <f>'raw zonal'!D381</f>
        <v>-49.122566223100002</v>
      </c>
      <c r="E381">
        <f>'raw zonal'!E381</f>
        <v>508.42092895500002</v>
      </c>
      <c r="F381">
        <f>'raw zonal'!F381</f>
        <v>198.762207031</v>
      </c>
      <c r="G381">
        <f>'raw zonal'!G381</f>
        <v>508.42092895500002</v>
      </c>
      <c r="H381">
        <f>'raw zonal'!H381</f>
        <v>-2.04986190796</v>
      </c>
      <c r="I381">
        <f>'raw zonal'!I381</f>
        <v>363.66296386699997</v>
      </c>
      <c r="J381">
        <f>'raw zonal'!J381</f>
        <v>-8.4740705490099995</v>
      </c>
      <c r="K381">
        <f>'raw zonal'!K381</f>
        <v>9.5249996185299999</v>
      </c>
      <c r="L381">
        <f>'raw zonal'!L381</f>
        <v>13.662933349599999</v>
      </c>
      <c r="M381">
        <f>'raw zonal'!M381</f>
        <v>9.5249996185299999</v>
      </c>
      <c r="N381">
        <f>'raw zonal'!N381</f>
        <v>1.9451522827100001</v>
      </c>
      <c r="O381">
        <f>'raw zonal'!O381</f>
        <v>9.5249996185299999</v>
      </c>
      <c r="P381">
        <f t="shared" si="56"/>
        <v>153.13844835735998</v>
      </c>
      <c r="Q381">
        <f t="shared" si="57"/>
        <v>1917.5007495875902</v>
      </c>
      <c r="R381">
        <f t="shared" si="58"/>
        <v>-3.1181753849875795E-3</v>
      </c>
      <c r="S381">
        <f t="shared" si="59"/>
        <v>-10.350048217063909</v>
      </c>
      <c r="T381">
        <f t="shared" si="60"/>
        <v>-9.661790737856861E-2</v>
      </c>
      <c r="U381">
        <f t="shared" si="61"/>
        <v>0.3909402538552702</v>
      </c>
      <c r="V381">
        <f t="shared" si="62"/>
        <v>-5.6367079181307072E-3</v>
      </c>
      <c r="W381">
        <f t="shared" si="63"/>
        <v>-0.88966623500167752</v>
      </c>
      <c r="X381">
        <f t="shared" si="64"/>
        <v>1.4344287555686652</v>
      </c>
      <c r="Y381">
        <f t="shared" si="65"/>
        <v>0.20421547093040165</v>
      </c>
      <c r="Z381">
        <f t="shared" si="66"/>
        <v>7.9863566358603241E-2</v>
      </c>
    </row>
    <row r="382" spans="1:26" x14ac:dyDescent="0.25">
      <c r="A382">
        <f>'raw zonal'!A382+1</f>
        <v>381</v>
      </c>
      <c r="B382">
        <f>'raw zonal'!B382</f>
        <v>-7.5857129096999998</v>
      </c>
      <c r="C382">
        <f>'raw zonal'!C382</f>
        <v>892.98022460899995</v>
      </c>
      <c r="D382">
        <f>'raw zonal'!D382</f>
        <v>-87.134979247999993</v>
      </c>
      <c r="E382">
        <f>'raw zonal'!E382</f>
        <v>892.98022460899995</v>
      </c>
      <c r="F382">
        <f>'raw zonal'!F382</f>
        <v>365.92953491200001</v>
      </c>
      <c r="G382">
        <f>'raw zonal'!G382</f>
        <v>892.98022460899995</v>
      </c>
      <c r="H382">
        <f>'raw zonal'!H382</f>
        <v>-2.4727087020899998</v>
      </c>
      <c r="I382">
        <f>'raw zonal'!I382</f>
        <v>668.330566406</v>
      </c>
      <c r="J382">
        <f>'raw zonal'!J382</f>
        <v>-21.671335220300001</v>
      </c>
      <c r="K382">
        <f>'raw zonal'!K382</f>
        <v>22.3749980927</v>
      </c>
      <c r="L382">
        <f>'raw zonal'!L382</f>
        <v>34.856174469000003</v>
      </c>
      <c r="M382">
        <f>'raw zonal'!M382</f>
        <v>22.3749980927</v>
      </c>
      <c r="N382">
        <f>'raw zonal'!N382</f>
        <v>1.5144288539899999</v>
      </c>
      <c r="O382">
        <f>'raw zonal'!O382</f>
        <v>22.3749980927</v>
      </c>
      <c r="P382">
        <f t="shared" si="56"/>
        <v>283.43540215490003</v>
      </c>
      <c r="Q382">
        <f t="shared" si="57"/>
        <v>3414.3962345110999</v>
      </c>
      <c r="R382">
        <f t="shared" si="58"/>
        <v>-8.4948274336326731E-3</v>
      </c>
      <c r="S382">
        <f t="shared" si="59"/>
        <v>-10.248240515068424</v>
      </c>
      <c r="T382">
        <f t="shared" si="60"/>
        <v>-9.7577725515873417E-2</v>
      </c>
      <c r="U382">
        <f t="shared" si="61"/>
        <v>0.40978458965563969</v>
      </c>
      <c r="V382">
        <f t="shared" si="62"/>
        <v>-3.6998288367793572E-3</v>
      </c>
      <c r="W382">
        <f t="shared" si="63"/>
        <v>-0.96855137732371144</v>
      </c>
      <c r="X382">
        <f t="shared" si="64"/>
        <v>1.5578179861553629</v>
      </c>
      <c r="Y382">
        <f t="shared" si="65"/>
        <v>6.7683976897593257E-2</v>
      </c>
      <c r="Z382">
        <f t="shared" si="66"/>
        <v>8.3011865843240232E-2</v>
      </c>
    </row>
    <row r="383" spans="1:26" x14ac:dyDescent="0.25">
      <c r="A383">
        <f>'raw zonal'!A383+1</f>
        <v>382</v>
      </c>
      <c r="B383">
        <f>'raw zonal'!B383</f>
        <v>-16.834939956700001</v>
      </c>
      <c r="C383">
        <f>'raw zonal'!C383</f>
        <v>3079.9758300799999</v>
      </c>
      <c r="D383">
        <f>'raw zonal'!D383</f>
        <v>-356.40957641599999</v>
      </c>
      <c r="E383">
        <f>'raw zonal'!E383</f>
        <v>3079.9758300799999</v>
      </c>
      <c r="F383">
        <f>'raw zonal'!F383</f>
        <v>1395.5842285199999</v>
      </c>
      <c r="G383">
        <f>'raw zonal'!G383</f>
        <v>3079.9758300799999</v>
      </c>
      <c r="H383">
        <f>'raw zonal'!H383</f>
        <v>-7.8810977935800004</v>
      </c>
      <c r="I383">
        <f>'raw zonal'!I383</f>
        <v>2362.5415039099998</v>
      </c>
      <c r="J383">
        <f>'raw zonal'!J383</f>
        <v>-82.257682800300003</v>
      </c>
      <c r="K383">
        <f>'raw zonal'!K383</f>
        <v>98.575363159199995</v>
      </c>
      <c r="L383">
        <f>'raw zonal'!L383</f>
        <v>141.25669860799999</v>
      </c>
      <c r="M383">
        <f>'raw zonal'!M383</f>
        <v>98.575363159199995</v>
      </c>
      <c r="N383">
        <f>'raw zonal'!N383</f>
        <v>-3.7159948349</v>
      </c>
      <c r="O383">
        <f>'raw zonal'!O383</f>
        <v>98.575363159199995</v>
      </c>
      <c r="P383">
        <f t="shared" si="56"/>
        <v>1069.7416353265201</v>
      </c>
      <c r="Q383">
        <f t="shared" si="57"/>
        <v>11898.195083627599</v>
      </c>
      <c r="R383">
        <f t="shared" si="58"/>
        <v>-5.4659324895620131E-3</v>
      </c>
      <c r="S383">
        <f t="shared" si="59"/>
        <v>-8.6416752912527333</v>
      </c>
      <c r="T383">
        <f t="shared" si="60"/>
        <v>-0.1157183030253658</v>
      </c>
      <c r="U383">
        <f t="shared" si="61"/>
        <v>0.45311531827304979</v>
      </c>
      <c r="V383">
        <f t="shared" si="62"/>
        <v>-3.3358558063580281E-3</v>
      </c>
      <c r="W383">
        <f t="shared" si="63"/>
        <v>-0.83446492271555917</v>
      </c>
      <c r="X383">
        <f t="shared" si="64"/>
        <v>1.43298177233057</v>
      </c>
      <c r="Y383">
        <f t="shared" si="65"/>
        <v>-3.7696993607810897E-2</v>
      </c>
      <c r="Z383">
        <f t="shared" si="66"/>
        <v>8.9907891727084563E-2</v>
      </c>
    </row>
    <row r="384" spans="1:26" x14ac:dyDescent="0.25">
      <c r="A384">
        <f>'raw zonal'!A384+1</f>
        <v>383</v>
      </c>
      <c r="B384">
        <f>'raw zonal'!B384</f>
        <v>-14.6870441437</v>
      </c>
      <c r="C384">
        <f>'raw zonal'!C384</f>
        <v>3485.1899414099998</v>
      </c>
      <c r="D384">
        <f>'raw zonal'!D384</f>
        <v>-417.936767578</v>
      </c>
      <c r="E384">
        <f>'raw zonal'!E384</f>
        <v>3485.1899414099998</v>
      </c>
      <c r="F384">
        <f>'raw zonal'!F384</f>
        <v>1709.3289794899999</v>
      </c>
      <c r="G384">
        <f>'raw zonal'!G384</f>
        <v>3485.1899414099998</v>
      </c>
      <c r="H384">
        <f>'raw zonal'!H384</f>
        <v>-6.4950728416399999</v>
      </c>
      <c r="I384">
        <f>'raw zonal'!I384</f>
        <v>2277.7402343799999</v>
      </c>
      <c r="J384">
        <f>'raw zonal'!J384</f>
        <v>-116.82659149200001</v>
      </c>
      <c r="K384">
        <f>'raw zonal'!K384</f>
        <v>145.58514404300001</v>
      </c>
      <c r="L384">
        <f>'raw zonal'!L384</f>
        <v>207.331954956</v>
      </c>
      <c r="M384">
        <f>'raw zonal'!M384</f>
        <v>145.58514404300001</v>
      </c>
      <c r="N384">
        <f>'raw zonal'!N384</f>
        <v>12.0161895752</v>
      </c>
      <c r="O384">
        <f>'raw zonal'!O384</f>
        <v>145.58514404300001</v>
      </c>
      <c r="P384">
        <f t="shared" si="56"/>
        <v>1372.73164796586</v>
      </c>
      <c r="Q384">
        <f t="shared" si="57"/>
        <v>13170.065490738998</v>
      </c>
      <c r="R384">
        <f t="shared" si="58"/>
        <v>-4.2141301881980292E-3</v>
      </c>
      <c r="S384">
        <f t="shared" si="59"/>
        <v>-8.3390364566562205</v>
      </c>
      <c r="T384">
        <f t="shared" si="60"/>
        <v>-0.11991793118997576</v>
      </c>
      <c r="U384">
        <f t="shared" si="61"/>
        <v>0.49045504211413465</v>
      </c>
      <c r="V384">
        <f t="shared" si="62"/>
        <v>-2.8515423943450495E-3</v>
      </c>
      <c r="W384">
        <f t="shared" si="63"/>
        <v>-0.80246231344521057</v>
      </c>
      <c r="X384">
        <f t="shared" si="64"/>
        <v>1.4241285147525935</v>
      </c>
      <c r="Y384">
        <f t="shared" si="65"/>
        <v>8.2537196045572483E-2</v>
      </c>
      <c r="Z384">
        <f t="shared" si="66"/>
        <v>0.1042311937576275</v>
      </c>
    </row>
    <row r="385" spans="1:26" x14ac:dyDescent="0.25">
      <c r="A385">
        <f>'raw zonal'!A385+1</f>
        <v>384</v>
      </c>
      <c r="B385">
        <f>'raw zonal'!B385</f>
        <v>-22.785030365000001</v>
      </c>
      <c r="C385">
        <f>'raw zonal'!C385</f>
        <v>3269.5859375</v>
      </c>
      <c r="D385">
        <f>'raw zonal'!D385</f>
        <v>-290.81411743199999</v>
      </c>
      <c r="E385">
        <f>'raw zonal'!E385</f>
        <v>3269.5859375</v>
      </c>
      <c r="F385">
        <f>'raw zonal'!F385</f>
        <v>1421.53723145</v>
      </c>
      <c r="G385">
        <f>'raw zonal'!G385</f>
        <v>3269.5859375</v>
      </c>
      <c r="H385">
        <f>'raw zonal'!H385</f>
        <v>-3.97070598602</v>
      </c>
      <c r="I385">
        <f>'raw zonal'!I385</f>
        <v>2798.2956543</v>
      </c>
      <c r="J385">
        <f>'raw zonal'!J385</f>
        <v>-106.630699158</v>
      </c>
      <c r="K385">
        <f>'raw zonal'!K385</f>
        <v>129.61500549300001</v>
      </c>
      <c r="L385">
        <f>'raw zonal'!L385</f>
        <v>192.337768555</v>
      </c>
      <c r="M385">
        <f>'raw zonal'!M385</f>
        <v>129.61500549300001</v>
      </c>
      <c r="N385">
        <f>'raw zonal'!N385</f>
        <v>0.38500449061399999</v>
      </c>
      <c r="O385">
        <f>'raw zonal'!O385</f>
        <v>129.61500549300001</v>
      </c>
      <c r="P385">
        <f t="shared" si="56"/>
        <v>1190.0594515545938</v>
      </c>
      <c r="Q385">
        <f t="shared" si="57"/>
        <v>12995.898483279001</v>
      </c>
      <c r="R385">
        <f t="shared" si="58"/>
        <v>-6.9687816134975048E-3</v>
      </c>
      <c r="S385">
        <f t="shared" si="59"/>
        <v>-11.242872135547255</v>
      </c>
      <c r="T385">
        <f t="shared" si="60"/>
        <v>-8.8945243523515738E-2</v>
      </c>
      <c r="U385">
        <f t="shared" si="61"/>
        <v>0.43477591922142284</v>
      </c>
      <c r="V385">
        <f t="shared" si="62"/>
        <v>-1.4189730023410558E-3</v>
      </c>
      <c r="W385">
        <f t="shared" si="63"/>
        <v>-0.82267248882505883</v>
      </c>
      <c r="X385">
        <f t="shared" si="64"/>
        <v>1.4839159079107349</v>
      </c>
      <c r="Y385">
        <f t="shared" si="65"/>
        <v>2.9703697434537587E-3</v>
      </c>
      <c r="Z385">
        <f t="shared" si="66"/>
        <v>9.1571925795339806E-2</v>
      </c>
    </row>
    <row r="386" spans="1:26" x14ac:dyDescent="0.25">
      <c r="A386">
        <f>'raw zonal'!A386+1</f>
        <v>385</v>
      </c>
      <c r="B386">
        <f>'raw zonal'!B386</f>
        <v>-11.4717683792</v>
      </c>
      <c r="C386">
        <f>'raw zonal'!C386</f>
        <v>2532.0004882799999</v>
      </c>
      <c r="D386">
        <f>'raw zonal'!D386</f>
        <v>-199.98283386200001</v>
      </c>
      <c r="E386">
        <f>'raw zonal'!E386</f>
        <v>2532.0004882799999</v>
      </c>
      <c r="F386">
        <f>'raw zonal'!F386</f>
        <v>965.52484130899995</v>
      </c>
      <c r="G386">
        <f>'raw zonal'!G386</f>
        <v>2532.0004882799999</v>
      </c>
      <c r="H386">
        <f>'raw zonal'!H386</f>
        <v>-3.2192113399500002</v>
      </c>
      <c r="I386">
        <f>'raw zonal'!I386</f>
        <v>2111.2790527299999</v>
      </c>
      <c r="J386">
        <f>'raw zonal'!J386</f>
        <v>-68.2300491333</v>
      </c>
      <c r="K386">
        <f>'raw zonal'!K386</f>
        <v>84.023895263699998</v>
      </c>
      <c r="L386">
        <f>'raw zonal'!L386</f>
        <v>121.890197754</v>
      </c>
      <c r="M386">
        <f>'raw zonal'!M386</f>
        <v>84.023895263699998</v>
      </c>
      <c r="N386">
        <f>'raw zonal'!N386</f>
        <v>11.502404213</v>
      </c>
      <c r="O386">
        <f>'raw zonal'!O386</f>
        <v>84.023895263699998</v>
      </c>
      <c r="P386">
        <f t="shared" ref="P386:P449" si="67">B386+D386+F386+H386+J386+L386+N386</f>
        <v>816.01358056155004</v>
      </c>
      <c r="Q386">
        <f t="shared" ref="Q386:Q449" si="68">C386+E386+G386+I386+K386+M386+O386</f>
        <v>9959.3522033610971</v>
      </c>
      <c r="R386">
        <f t="shared" ref="R386:R449" si="69">B386/C386</f>
        <v>-4.5307133360755498E-3</v>
      </c>
      <c r="S386">
        <f t="shared" ref="S386:S449" si="70">C386/D386</f>
        <v>-12.661089151418016</v>
      </c>
      <c r="T386">
        <f t="shared" ref="T386:T449" si="71">D386/E386</f>
        <v>-7.8982146641626172E-2</v>
      </c>
      <c r="U386">
        <f t="shared" ref="U386:U449" si="72">F386/G386</f>
        <v>0.38132885273054812</v>
      </c>
      <c r="V386">
        <f t="shared" ref="V386:V449" si="73">H386/I386</f>
        <v>-1.5247682847927576E-3</v>
      </c>
      <c r="W386">
        <f t="shared" ref="W386:W449" si="74">J386/K386</f>
        <v>-0.81203149317426071</v>
      </c>
      <c r="X386">
        <f t="shared" ref="X386:X449" si="75">L386/M386</f>
        <v>1.4506611169532271</v>
      </c>
      <c r="Y386">
        <f t="shared" ref="Y386:Y449" si="76">N386/O386</f>
        <v>0.13689444147883095</v>
      </c>
      <c r="Z386">
        <f t="shared" ref="Z386:Z449" si="77">P386/Q386</f>
        <v>8.1934403352675947E-2</v>
      </c>
    </row>
    <row r="387" spans="1:26" x14ac:dyDescent="0.25">
      <c r="A387">
        <f>'raw zonal'!A387+1</f>
        <v>386</v>
      </c>
      <c r="B387">
        <f>'raw zonal'!B387</f>
        <v>-9.4256191253699999</v>
      </c>
      <c r="C387">
        <f>'raw zonal'!C387</f>
        <v>3209.0581054700001</v>
      </c>
      <c r="D387">
        <f>'raw zonal'!D387</f>
        <v>-276.78015136699997</v>
      </c>
      <c r="E387">
        <f>'raw zonal'!E387</f>
        <v>3209.0581054700001</v>
      </c>
      <c r="F387">
        <f>'raw zonal'!F387</f>
        <v>1345.3654785199999</v>
      </c>
      <c r="G387">
        <f>'raw zonal'!G387</f>
        <v>3209.0581054700001</v>
      </c>
      <c r="H387">
        <f>'raw zonal'!H387</f>
        <v>-6.9200739860500002</v>
      </c>
      <c r="I387">
        <f>'raw zonal'!I387</f>
        <v>2285.2973632799999</v>
      </c>
      <c r="J387">
        <f>'raw zonal'!J387</f>
        <v>-62.4997444153</v>
      </c>
      <c r="K387">
        <f>'raw zonal'!K387</f>
        <v>82.802452087399999</v>
      </c>
      <c r="L387">
        <f>'raw zonal'!L387</f>
        <v>121.70969390899999</v>
      </c>
      <c r="M387">
        <f>'raw zonal'!M387</f>
        <v>82.802452087399999</v>
      </c>
      <c r="N387">
        <f>'raw zonal'!N387</f>
        <v>3.27284502983</v>
      </c>
      <c r="O387">
        <f>'raw zonal'!O387</f>
        <v>82.802452087399999</v>
      </c>
      <c r="P387">
        <f t="shared" si="67"/>
        <v>1114.7224285651098</v>
      </c>
      <c r="Q387">
        <f t="shared" si="68"/>
        <v>12160.879035952203</v>
      </c>
      <c r="R387">
        <f t="shared" si="69"/>
        <v>-2.9371917913557128E-3</v>
      </c>
      <c r="S387">
        <f t="shared" si="70"/>
        <v>-11.594249405604634</v>
      </c>
      <c r="T387">
        <f t="shared" si="71"/>
        <v>-8.6249654032507034E-2</v>
      </c>
      <c r="U387">
        <f t="shared" si="72"/>
        <v>0.41923998703132148</v>
      </c>
      <c r="V387">
        <f t="shared" si="73"/>
        <v>-3.0280847023417042E-3</v>
      </c>
      <c r="W387">
        <f t="shared" si="74"/>
        <v>-0.75480547785384422</v>
      </c>
      <c r="X387">
        <f t="shared" si="75"/>
        <v>1.4698803095895332</v>
      </c>
      <c r="Y387">
        <f t="shared" si="76"/>
        <v>3.9525943342540538E-2</v>
      </c>
      <c r="Z387">
        <f t="shared" si="77"/>
        <v>9.1664625992049137E-2</v>
      </c>
    </row>
    <row r="388" spans="1:26" x14ac:dyDescent="0.25">
      <c r="A388">
        <f>'raw zonal'!A388+1</f>
        <v>387</v>
      </c>
      <c r="B388">
        <f>'raw zonal'!B388</f>
        <v>-27.886148452800001</v>
      </c>
      <c r="C388">
        <f>'raw zonal'!C388</f>
        <v>4835.1279296900002</v>
      </c>
      <c r="D388">
        <f>'raw zonal'!D388</f>
        <v>-413.24551391599999</v>
      </c>
      <c r="E388">
        <f>'raw zonal'!E388</f>
        <v>4835.1279296900002</v>
      </c>
      <c r="F388">
        <f>'raw zonal'!F388</f>
        <v>1972.6228027300001</v>
      </c>
      <c r="G388">
        <f>'raw zonal'!G388</f>
        <v>4835.1279296900002</v>
      </c>
      <c r="H388">
        <f>'raw zonal'!H388</f>
        <v>-19.380573272700001</v>
      </c>
      <c r="I388">
        <f>'raw zonal'!I388</f>
        <v>3565.1855468799999</v>
      </c>
      <c r="J388">
        <f>'raw zonal'!J388</f>
        <v>-100.644271851</v>
      </c>
      <c r="K388">
        <f>'raw zonal'!K388</f>
        <v>124.489196777</v>
      </c>
      <c r="L388">
        <f>'raw zonal'!L388</f>
        <v>188.60295105</v>
      </c>
      <c r="M388">
        <f>'raw zonal'!M388</f>
        <v>124.489196777</v>
      </c>
      <c r="N388">
        <f>'raw zonal'!N388</f>
        <v>-0.84073191881200005</v>
      </c>
      <c r="O388">
        <f>'raw zonal'!O388</f>
        <v>124.489196777</v>
      </c>
      <c r="P388">
        <f t="shared" si="67"/>
        <v>1599.2285143686879</v>
      </c>
      <c r="Q388">
        <f t="shared" si="68"/>
        <v>18444.036926281005</v>
      </c>
      <c r="R388">
        <f t="shared" si="69"/>
        <v>-5.7674065419377422E-3</v>
      </c>
      <c r="S388">
        <f t="shared" si="70"/>
        <v>-11.700376088469364</v>
      </c>
      <c r="T388">
        <f t="shared" si="71"/>
        <v>-8.546733818116263E-2</v>
      </c>
      <c r="U388">
        <f t="shared" si="72"/>
        <v>0.40797737545208507</v>
      </c>
      <c r="V388">
        <f t="shared" si="73"/>
        <v>-5.4360630093041075E-3</v>
      </c>
      <c r="W388">
        <f t="shared" si="74"/>
        <v>-0.80845787792563317</v>
      </c>
      <c r="X388">
        <f t="shared" si="75"/>
        <v>1.5150146031373972</v>
      </c>
      <c r="Y388">
        <f t="shared" si="76"/>
        <v>-6.7534528342890667E-3</v>
      </c>
      <c r="Z388">
        <f t="shared" si="77"/>
        <v>8.6707076154783597E-2</v>
      </c>
    </row>
    <row r="389" spans="1:26" x14ac:dyDescent="0.25">
      <c r="A389">
        <f>'raw zonal'!A389+1</f>
        <v>388</v>
      </c>
      <c r="B389">
        <f>'raw zonal'!B389</f>
        <v>-8.3457050323500006</v>
      </c>
      <c r="C389">
        <f>'raw zonal'!C389</f>
        <v>3040.3500976599998</v>
      </c>
      <c r="D389">
        <f>'raw zonal'!D389</f>
        <v>-214.692260742</v>
      </c>
      <c r="E389">
        <f>'raw zonal'!E389</f>
        <v>3040.3500976599998</v>
      </c>
      <c r="F389">
        <f>'raw zonal'!F389</f>
        <v>1115.4221191399999</v>
      </c>
      <c r="G389">
        <f>'raw zonal'!G389</f>
        <v>3040.3500976599998</v>
      </c>
      <c r="H389">
        <f>'raw zonal'!H389</f>
        <v>-7.44436883926</v>
      </c>
      <c r="I389">
        <f>'raw zonal'!I389</f>
        <v>2082.8569335900002</v>
      </c>
      <c r="J389">
        <f>'raw zonal'!J389</f>
        <v>-41.629829406699997</v>
      </c>
      <c r="K389">
        <f>'raw zonal'!K389</f>
        <v>52.197910308799997</v>
      </c>
      <c r="L389">
        <f>'raw zonal'!L389</f>
        <v>79.214767456100006</v>
      </c>
      <c r="M389">
        <f>'raw zonal'!M389</f>
        <v>52.197910308799997</v>
      </c>
      <c r="N389">
        <f>'raw zonal'!N389</f>
        <v>2.8838667869600001</v>
      </c>
      <c r="O389">
        <f>'raw zonal'!O389</f>
        <v>52.197910308799997</v>
      </c>
      <c r="P389">
        <f t="shared" si="67"/>
        <v>925.40858936274992</v>
      </c>
      <c r="Q389">
        <f t="shared" si="68"/>
        <v>11360.500957496397</v>
      </c>
      <c r="R389">
        <f t="shared" si="69"/>
        <v>-2.744981585763185E-3</v>
      </c>
      <c r="S389">
        <f t="shared" si="70"/>
        <v>-14.161433146924889</v>
      </c>
      <c r="T389">
        <f t="shared" si="71"/>
        <v>-7.0614321984575901E-2</v>
      </c>
      <c r="U389">
        <f t="shared" si="72"/>
        <v>0.36687292032535418</v>
      </c>
      <c r="V389">
        <f t="shared" si="73"/>
        <v>-3.5741143422793466E-3</v>
      </c>
      <c r="W389">
        <f t="shared" si="74"/>
        <v>-0.79753823784171041</v>
      </c>
      <c r="X389">
        <f t="shared" si="75"/>
        <v>1.5175850333369623</v>
      </c>
      <c r="Y389">
        <f t="shared" si="76"/>
        <v>5.5248701909697169E-2</v>
      </c>
      <c r="Z389">
        <f t="shared" si="77"/>
        <v>8.145843152736193E-2</v>
      </c>
    </row>
    <row r="390" spans="1:26" x14ac:dyDescent="0.25">
      <c r="A390">
        <f>'raw zonal'!A390+1</f>
        <v>389</v>
      </c>
      <c r="B390">
        <f>'raw zonal'!B390</f>
        <v>-7.84135961533</v>
      </c>
      <c r="C390">
        <f>'raw zonal'!C390</f>
        <v>1905.5447998</v>
      </c>
      <c r="D390">
        <f>'raw zonal'!D390</f>
        <v>-164.24093627900001</v>
      </c>
      <c r="E390">
        <f>'raw zonal'!E390</f>
        <v>1905.5447998</v>
      </c>
      <c r="F390">
        <f>'raw zonal'!F390</f>
        <v>812.85180664100005</v>
      </c>
      <c r="G390">
        <f>'raw zonal'!G390</f>
        <v>1905.5447998</v>
      </c>
      <c r="H390">
        <f>'raw zonal'!H390</f>
        <v>-5.7111268043500001</v>
      </c>
      <c r="I390">
        <f>'raw zonal'!I390</f>
        <v>1181.2297363299999</v>
      </c>
      <c r="J390">
        <f>'raw zonal'!J390</f>
        <v>-302.38919067400002</v>
      </c>
      <c r="K390">
        <f>'raw zonal'!K390</f>
        <v>303.41973876999998</v>
      </c>
      <c r="L390">
        <f>'raw zonal'!L390</f>
        <v>499.68444824199997</v>
      </c>
      <c r="M390">
        <f>'raw zonal'!M390</f>
        <v>303.41973876999998</v>
      </c>
      <c r="N390">
        <f>'raw zonal'!N390</f>
        <v>41.289020538300001</v>
      </c>
      <c r="O390">
        <f>'raw zonal'!O390</f>
        <v>303.41973876999998</v>
      </c>
      <c r="P390">
        <f t="shared" si="67"/>
        <v>873.64266204861985</v>
      </c>
      <c r="Q390">
        <f t="shared" si="68"/>
        <v>7808.1233520399992</v>
      </c>
      <c r="R390">
        <f t="shared" si="69"/>
        <v>-4.1150224419562349E-3</v>
      </c>
      <c r="S390">
        <f t="shared" si="70"/>
        <v>-11.602130643988813</v>
      </c>
      <c r="T390">
        <f t="shared" si="71"/>
        <v>-8.6191065303863876E-2</v>
      </c>
      <c r="U390">
        <f t="shared" si="72"/>
        <v>0.42657186896173444</v>
      </c>
      <c r="V390">
        <f t="shared" si="73"/>
        <v>-4.8348992822463827E-3</v>
      </c>
      <c r="W390">
        <f t="shared" si="74"/>
        <v>-0.99660355618201513</v>
      </c>
      <c r="X390">
        <f t="shared" si="75"/>
        <v>1.6468422597277816</v>
      </c>
      <c r="Y390">
        <f t="shared" si="76"/>
        <v>0.13607888763492129</v>
      </c>
      <c r="Z390">
        <f t="shared" si="77"/>
        <v>0.11188894215155637</v>
      </c>
    </row>
    <row r="391" spans="1:26" x14ac:dyDescent="0.25">
      <c r="A391">
        <f>'raw zonal'!A391+1</f>
        <v>390</v>
      </c>
      <c r="B391">
        <f>'raw zonal'!B391</f>
        <v>-8.4824953079200007</v>
      </c>
      <c r="C391">
        <f>'raw zonal'!C391</f>
        <v>1080.4802246100001</v>
      </c>
      <c r="D391">
        <f>'raw zonal'!D391</f>
        <v>-181.13070678700001</v>
      </c>
      <c r="E391">
        <f>'raw zonal'!E391</f>
        <v>1080.4802246100001</v>
      </c>
      <c r="F391">
        <f>'raw zonal'!F391</f>
        <v>638.55017089800003</v>
      </c>
      <c r="G391">
        <f>'raw zonal'!G391</f>
        <v>1080.4802246100001</v>
      </c>
      <c r="H391">
        <f>'raw zonal'!H391</f>
        <v>-1.15909278393</v>
      </c>
      <c r="I391">
        <f>'raw zonal'!I391</f>
        <v>316.12951660200002</v>
      </c>
      <c r="J391">
        <f>'raw zonal'!J391</f>
        <v>-205.855743408</v>
      </c>
      <c r="K391">
        <f>'raw zonal'!K391</f>
        <v>205.06822204599999</v>
      </c>
      <c r="L391">
        <f>'raw zonal'!L391</f>
        <v>335.87069702100001</v>
      </c>
      <c r="M391">
        <f>'raw zonal'!M391</f>
        <v>205.06822204599999</v>
      </c>
      <c r="N391">
        <f>'raw zonal'!N391</f>
        <v>17.605915069600002</v>
      </c>
      <c r="O391">
        <f>'raw zonal'!O391</f>
        <v>205.06822204599999</v>
      </c>
      <c r="P391">
        <f t="shared" si="67"/>
        <v>595.39874470175005</v>
      </c>
      <c r="Q391">
        <f t="shared" si="68"/>
        <v>4172.7748565700003</v>
      </c>
      <c r="R391">
        <f t="shared" si="69"/>
        <v>-7.8506715020922862E-3</v>
      </c>
      <c r="S391">
        <f t="shared" si="70"/>
        <v>-5.9651963147286056</v>
      </c>
      <c r="T391">
        <f t="shared" si="71"/>
        <v>-0.16763907627497693</v>
      </c>
      <c r="U391">
        <f t="shared" si="72"/>
        <v>0.59098737427469816</v>
      </c>
      <c r="V391">
        <f t="shared" si="73"/>
        <v>-3.6665123724883681E-3</v>
      </c>
      <c r="W391">
        <f t="shared" si="74"/>
        <v>-1.0038402896077352</v>
      </c>
      <c r="X391">
        <f t="shared" si="75"/>
        <v>1.6378485836077468</v>
      </c>
      <c r="Y391">
        <f t="shared" si="76"/>
        <v>8.5853941161350297E-2</v>
      </c>
      <c r="Z391">
        <f t="shared" si="77"/>
        <v>0.14268652519421207</v>
      </c>
    </row>
    <row r="392" spans="1:26" x14ac:dyDescent="0.25">
      <c r="A392">
        <f>'raw zonal'!A392+1</f>
        <v>391</v>
      </c>
      <c r="B392">
        <f>'raw zonal'!B392</f>
        <v>-10.1205339432</v>
      </c>
      <c r="C392">
        <f>'raw zonal'!C392</f>
        <v>5017.0888671900002</v>
      </c>
      <c r="D392">
        <f>'raw zonal'!D392</f>
        <v>-304.990966797</v>
      </c>
      <c r="E392">
        <f>'raw zonal'!E392</f>
        <v>5017.0888671900002</v>
      </c>
      <c r="F392">
        <f>'raw zonal'!F392</f>
        <v>1555.3784179700001</v>
      </c>
      <c r="G392">
        <f>'raw zonal'!G392</f>
        <v>5017.0888671900002</v>
      </c>
      <c r="H392">
        <f>'raw zonal'!H392</f>
        <v>-19.3349246979</v>
      </c>
      <c r="I392">
        <f>'raw zonal'!I392</f>
        <v>2591.8041992200001</v>
      </c>
      <c r="J392">
        <f>'raw zonal'!J392</f>
        <v>-39.594203948999997</v>
      </c>
      <c r="K392">
        <f>'raw zonal'!K392</f>
        <v>51.298671722400002</v>
      </c>
      <c r="L392">
        <f>'raw zonal'!L392</f>
        <v>78.269248962399999</v>
      </c>
      <c r="M392">
        <f>'raw zonal'!M392</f>
        <v>51.298671722400002</v>
      </c>
      <c r="N392">
        <f>'raw zonal'!N392</f>
        <v>-2.5019054412799999</v>
      </c>
      <c r="O392">
        <f>'raw zonal'!O392</f>
        <v>51.298671722400002</v>
      </c>
      <c r="P392">
        <f t="shared" si="67"/>
        <v>1257.10513210402</v>
      </c>
      <c r="Q392">
        <f t="shared" si="68"/>
        <v>17796.966815957207</v>
      </c>
      <c r="R392">
        <f t="shared" si="69"/>
        <v>-2.017212413633878E-3</v>
      </c>
      <c r="S392">
        <f t="shared" si="70"/>
        <v>-16.449958895108331</v>
      </c>
      <c r="T392">
        <f t="shared" si="71"/>
        <v>-6.0790425457984978E-2</v>
      </c>
      <c r="U392">
        <f t="shared" si="72"/>
        <v>0.31001611873802531</v>
      </c>
      <c r="V392">
        <f t="shared" si="73"/>
        <v>-7.460025222475841E-3</v>
      </c>
      <c r="W392">
        <f t="shared" si="74"/>
        <v>-0.77183682578102408</v>
      </c>
      <c r="X392">
        <f t="shared" si="75"/>
        <v>1.5257558594489506</v>
      </c>
      <c r="Y392">
        <f t="shared" si="76"/>
        <v>-4.8771349379549758E-2</v>
      </c>
      <c r="Z392">
        <f t="shared" si="77"/>
        <v>7.0635920441053365E-2</v>
      </c>
    </row>
    <row r="393" spans="1:26" x14ac:dyDescent="0.25">
      <c r="A393">
        <f>'raw zonal'!A393+1</f>
        <v>392</v>
      </c>
      <c r="B393">
        <f>'raw zonal'!B393</f>
        <v>-8.05929279327</v>
      </c>
      <c r="C393">
        <f>'raw zonal'!C393</f>
        <v>5371.8383789099998</v>
      </c>
      <c r="D393">
        <f>'raw zonal'!D393</f>
        <v>-343.19396972700002</v>
      </c>
      <c r="E393">
        <f>'raw zonal'!E393</f>
        <v>5371.8383789099998</v>
      </c>
      <c r="F393">
        <f>'raw zonal'!F393</f>
        <v>1579.1514892600001</v>
      </c>
      <c r="G393">
        <f>'raw zonal'!G393</f>
        <v>5371.8383789099998</v>
      </c>
      <c r="H393">
        <f>'raw zonal'!H393</f>
        <v>-20.114143371600001</v>
      </c>
      <c r="I393">
        <f>'raw zonal'!I393</f>
        <v>2568.9096679700001</v>
      </c>
      <c r="J393">
        <f>'raw zonal'!J393</f>
        <v>-26.359571456899999</v>
      </c>
      <c r="K393">
        <f>'raw zonal'!K393</f>
        <v>31.285535812399999</v>
      </c>
      <c r="L393">
        <f>'raw zonal'!L393</f>
        <v>47.648464202900001</v>
      </c>
      <c r="M393">
        <f>'raw zonal'!M393</f>
        <v>31.285535812399999</v>
      </c>
      <c r="N393">
        <f>'raw zonal'!N393</f>
        <v>3.6895575523400002</v>
      </c>
      <c r="O393">
        <f>'raw zonal'!O393</f>
        <v>31.285535812399999</v>
      </c>
      <c r="P393">
        <f t="shared" si="67"/>
        <v>1232.7625336664698</v>
      </c>
      <c r="Q393">
        <f t="shared" si="68"/>
        <v>18778.281412137199</v>
      </c>
      <c r="R393">
        <f t="shared" si="69"/>
        <v>-1.5002857913430582E-3</v>
      </c>
      <c r="S393">
        <f t="shared" si="70"/>
        <v>-15.652484754272134</v>
      </c>
      <c r="T393">
        <f t="shared" si="71"/>
        <v>-6.3887620125428563E-2</v>
      </c>
      <c r="U393">
        <f t="shared" si="72"/>
        <v>0.29396854072523787</v>
      </c>
      <c r="V393">
        <f t="shared" si="73"/>
        <v>-7.8298367678668011E-3</v>
      </c>
      <c r="W393">
        <f t="shared" si="74"/>
        <v>-0.84254818632361106</v>
      </c>
      <c r="X393">
        <f t="shared" si="75"/>
        <v>1.5230189595798633</v>
      </c>
      <c r="Y393">
        <f t="shared" si="76"/>
        <v>0.11793173607330858</v>
      </c>
      <c r="Z393">
        <f t="shared" si="77"/>
        <v>6.5648315019375694E-2</v>
      </c>
    </row>
    <row r="394" spans="1:26" x14ac:dyDescent="0.25">
      <c r="A394">
        <f>'raw zonal'!A394+1</f>
        <v>393</v>
      </c>
      <c r="B394">
        <f>'raw zonal'!B394</f>
        <v>-4.2667155265799996</v>
      </c>
      <c r="C394">
        <f>'raw zonal'!C394</f>
        <v>2147.26049805</v>
      </c>
      <c r="D394">
        <f>'raw zonal'!D394</f>
        <v>-148.77601623499999</v>
      </c>
      <c r="E394">
        <f>'raw zonal'!E394</f>
        <v>2147.26049805</v>
      </c>
      <c r="F394">
        <f>'raw zonal'!F394</f>
        <v>655.09411621100003</v>
      </c>
      <c r="G394">
        <f>'raw zonal'!G394</f>
        <v>2147.26049805</v>
      </c>
      <c r="H394">
        <f>'raw zonal'!H394</f>
        <v>-7.1882152557400003</v>
      </c>
      <c r="I394">
        <f>'raw zonal'!I394</f>
        <v>896.714355469</v>
      </c>
      <c r="J394">
        <f>'raw zonal'!J394</f>
        <v>-18.447708129900001</v>
      </c>
      <c r="K394">
        <f>'raw zonal'!K394</f>
        <v>25.599998474100001</v>
      </c>
      <c r="L394">
        <f>'raw zonal'!L394</f>
        <v>37.879631042500002</v>
      </c>
      <c r="M394">
        <f>'raw zonal'!M394</f>
        <v>25.599998474100001</v>
      </c>
      <c r="N394">
        <f>'raw zonal'!N394</f>
        <v>0.57348251342800005</v>
      </c>
      <c r="O394">
        <f>'raw zonal'!O394</f>
        <v>25.599998474100001</v>
      </c>
      <c r="P394">
        <f t="shared" si="67"/>
        <v>514.86857461970806</v>
      </c>
      <c r="Q394">
        <f t="shared" si="68"/>
        <v>7415.2958450413007</v>
      </c>
      <c r="R394">
        <f t="shared" si="69"/>
        <v>-1.9870507236801256E-3</v>
      </c>
      <c r="S394">
        <f t="shared" si="70"/>
        <v>-14.432840402570552</v>
      </c>
      <c r="T394">
        <f t="shared" si="71"/>
        <v>-6.9286430952419847E-2</v>
      </c>
      <c r="U394">
        <f t="shared" si="72"/>
        <v>0.30508367140638648</v>
      </c>
      <c r="V394">
        <f t="shared" si="73"/>
        <v>-8.0161706031575859E-3</v>
      </c>
      <c r="W394">
        <f t="shared" si="74"/>
        <v>-0.72061364177673259</v>
      </c>
      <c r="X394">
        <f t="shared" si="75"/>
        <v>1.4796731757942694</v>
      </c>
      <c r="Y394">
        <f t="shared" si="76"/>
        <v>2.2401662016042816E-2</v>
      </c>
      <c r="Z394">
        <f t="shared" si="77"/>
        <v>6.9433315322679531E-2</v>
      </c>
    </row>
    <row r="395" spans="1:26" x14ac:dyDescent="0.25">
      <c r="A395">
        <f>'raw zonal'!A395+1</f>
        <v>394</v>
      </c>
      <c r="B395">
        <f>'raw zonal'!B395</f>
        <v>-9.6501016616800008</v>
      </c>
      <c r="C395">
        <f>'raw zonal'!C395</f>
        <v>1177.75</v>
      </c>
      <c r="D395">
        <f>'raw zonal'!D395</f>
        <v>-161.68638610799999</v>
      </c>
      <c r="E395">
        <f>'raw zonal'!E395</f>
        <v>1177.75</v>
      </c>
      <c r="F395">
        <f>'raw zonal'!F395</f>
        <v>615.47009277300003</v>
      </c>
      <c r="G395">
        <f>'raw zonal'!G395</f>
        <v>1177.75</v>
      </c>
      <c r="H395">
        <f>'raw zonal'!H395</f>
        <v>-4.2920165062000004</v>
      </c>
      <c r="I395">
        <f>'raw zonal'!I395</f>
        <v>519</v>
      </c>
      <c r="J395">
        <f>'raw zonal'!J395</f>
        <v>-313.15567016599999</v>
      </c>
      <c r="K395">
        <f>'raw zonal'!K395</f>
        <v>339.99871826200001</v>
      </c>
      <c r="L395">
        <f>'raw zonal'!L395</f>
        <v>536.135253906</v>
      </c>
      <c r="M395">
        <f>'raw zonal'!M395</f>
        <v>339.99871826200001</v>
      </c>
      <c r="N395">
        <f>'raw zonal'!N395</f>
        <v>40.631919860799997</v>
      </c>
      <c r="O395">
        <f>'raw zonal'!O395</f>
        <v>339.99871826200001</v>
      </c>
      <c r="P395">
        <f t="shared" si="67"/>
        <v>703.45309209792003</v>
      </c>
      <c r="Q395">
        <f t="shared" si="68"/>
        <v>5072.2461547859994</v>
      </c>
      <c r="R395">
        <f t="shared" si="69"/>
        <v>-8.1936757900063686E-3</v>
      </c>
      <c r="S395">
        <f t="shared" si="70"/>
        <v>-7.2841630538597757</v>
      </c>
      <c r="T395">
        <f t="shared" si="71"/>
        <v>-0.13728413169857778</v>
      </c>
      <c r="U395">
        <f t="shared" si="72"/>
        <v>0.52258127172405011</v>
      </c>
      <c r="V395">
        <f t="shared" si="73"/>
        <v>-8.2697813221579968E-3</v>
      </c>
      <c r="W395">
        <f t="shared" si="74"/>
        <v>-0.92104956091241785</v>
      </c>
      <c r="X395">
        <f t="shared" si="75"/>
        <v>1.5768743383698844</v>
      </c>
      <c r="Y395">
        <f t="shared" si="76"/>
        <v>0.11950609716560577</v>
      </c>
      <c r="Z395">
        <f t="shared" si="77"/>
        <v>0.13868670222839355</v>
      </c>
    </row>
    <row r="396" spans="1:26" x14ac:dyDescent="0.25">
      <c r="A396">
        <f>'raw zonal'!A396+1</f>
        <v>395</v>
      </c>
      <c r="B396">
        <f>'raw zonal'!B396</f>
        <v>-4.3249773979199997</v>
      </c>
      <c r="C396">
        <f>'raw zonal'!C396</f>
        <v>1805.7819824200001</v>
      </c>
      <c r="D396">
        <f>'raw zonal'!D396</f>
        <v>-196.52249145499999</v>
      </c>
      <c r="E396">
        <f>'raw zonal'!E396</f>
        <v>1805.7819824200001</v>
      </c>
      <c r="F396">
        <f>'raw zonal'!F396</f>
        <v>745.92199706999997</v>
      </c>
      <c r="G396">
        <f>'raw zonal'!G396</f>
        <v>1805.7819824200001</v>
      </c>
      <c r="H396">
        <f>'raw zonal'!H396</f>
        <v>-4.3162016868600004</v>
      </c>
      <c r="I396">
        <f>'raw zonal'!I396</f>
        <v>1142.01049805</v>
      </c>
      <c r="J396">
        <f>'raw zonal'!J396</f>
        <v>-247.842895508</v>
      </c>
      <c r="K396">
        <f>'raw zonal'!K396</f>
        <v>252.58866882300001</v>
      </c>
      <c r="L396">
        <f>'raw zonal'!L396</f>
        <v>403.47640991200001</v>
      </c>
      <c r="M396">
        <f>'raw zonal'!M396</f>
        <v>252.58866882300001</v>
      </c>
      <c r="N396">
        <f>'raw zonal'!N396</f>
        <v>26.108850479099999</v>
      </c>
      <c r="O396">
        <f>'raw zonal'!O396</f>
        <v>252.58866882300001</v>
      </c>
      <c r="P396">
        <f t="shared" si="67"/>
        <v>722.50069141332006</v>
      </c>
      <c r="Q396">
        <f t="shared" si="68"/>
        <v>7317.1224517790015</v>
      </c>
      <c r="R396">
        <f t="shared" si="69"/>
        <v>-2.395071741785753E-3</v>
      </c>
      <c r="S396">
        <f t="shared" si="70"/>
        <v>-9.1886784512575286</v>
      </c>
      <c r="T396">
        <f t="shared" si="71"/>
        <v>-0.10882957819284053</v>
      </c>
      <c r="U396">
        <f t="shared" si="72"/>
        <v>0.41307422730531418</v>
      </c>
      <c r="V396">
        <f t="shared" si="73"/>
        <v>-3.7794763657864609E-3</v>
      </c>
      <c r="W396">
        <f t="shared" si="74"/>
        <v>-0.98121145601220305</v>
      </c>
      <c r="X396">
        <f t="shared" si="75"/>
        <v>1.5973654392023962</v>
      </c>
      <c r="Y396">
        <f t="shared" si="76"/>
        <v>0.10336508997319915</v>
      </c>
      <c r="Z396">
        <f t="shared" si="77"/>
        <v>9.8741096130987874E-2</v>
      </c>
    </row>
    <row r="397" spans="1:26" x14ac:dyDescent="0.25">
      <c r="A397">
        <f>'raw zonal'!A397+1</f>
        <v>396</v>
      </c>
      <c r="B397">
        <f>'raw zonal'!B397</f>
        <v>-4.3389720916699996</v>
      </c>
      <c r="C397">
        <f>'raw zonal'!C397</f>
        <v>1434.6635742200001</v>
      </c>
      <c r="D397">
        <f>'raw zonal'!D397</f>
        <v>-113.737281799</v>
      </c>
      <c r="E397">
        <f>'raw zonal'!E397</f>
        <v>1434.6635742200001</v>
      </c>
      <c r="F397">
        <f>'raw zonal'!F397</f>
        <v>555.583496094</v>
      </c>
      <c r="G397">
        <f>'raw zonal'!G397</f>
        <v>1434.6635742200001</v>
      </c>
      <c r="H397">
        <f>'raw zonal'!H397</f>
        <v>-4.2806777954099999</v>
      </c>
      <c r="I397">
        <f>'raw zonal'!I397</f>
        <v>1032.84863281</v>
      </c>
      <c r="J397">
        <f>'raw zonal'!J397</f>
        <v>-49.184963226299999</v>
      </c>
      <c r="K397">
        <f>'raw zonal'!K397</f>
        <v>57.631092071499999</v>
      </c>
      <c r="L397">
        <f>'raw zonal'!L397</f>
        <v>89.915451049799998</v>
      </c>
      <c r="M397">
        <f>'raw zonal'!M397</f>
        <v>57.631092071499999</v>
      </c>
      <c r="N397">
        <f>'raw zonal'!N397</f>
        <v>0.77042090892799997</v>
      </c>
      <c r="O397">
        <f>'raw zonal'!O397</f>
        <v>57.631092071499999</v>
      </c>
      <c r="P397">
        <f t="shared" si="67"/>
        <v>474.72747314034797</v>
      </c>
      <c r="Q397">
        <f t="shared" si="68"/>
        <v>5509.7326316844992</v>
      </c>
      <c r="R397">
        <f t="shared" si="69"/>
        <v>-3.0243829770537096E-3</v>
      </c>
      <c r="S397">
        <f t="shared" si="70"/>
        <v>-12.613837358583805</v>
      </c>
      <c r="T397">
        <f t="shared" si="71"/>
        <v>-7.9278016005136842E-2</v>
      </c>
      <c r="U397">
        <f t="shared" si="72"/>
        <v>0.38725698907917167</v>
      </c>
      <c r="V397">
        <f t="shared" si="73"/>
        <v>-4.1445354715374458E-3</v>
      </c>
      <c r="W397">
        <f t="shared" si="74"/>
        <v>-0.85344492804819116</v>
      </c>
      <c r="X397">
        <f t="shared" si="75"/>
        <v>1.5601899568074542</v>
      </c>
      <c r="Y397">
        <f t="shared" si="76"/>
        <v>1.33681469712942E-2</v>
      </c>
      <c r="Z397">
        <f t="shared" si="77"/>
        <v>8.6161617064748341E-2</v>
      </c>
    </row>
    <row r="398" spans="1:26" x14ac:dyDescent="0.25">
      <c r="A398">
        <f>'raw zonal'!A398+1</f>
        <v>397</v>
      </c>
      <c r="B398">
        <f>'raw zonal'!B398</f>
        <v>-7.0886669158900002</v>
      </c>
      <c r="C398">
        <f>'raw zonal'!C398</f>
        <v>1885.6958007799999</v>
      </c>
      <c r="D398">
        <f>'raw zonal'!D398</f>
        <v>-150.518966675</v>
      </c>
      <c r="E398">
        <f>'raw zonal'!E398</f>
        <v>1885.6958007799999</v>
      </c>
      <c r="F398">
        <f>'raw zonal'!F398</f>
        <v>709.13507080099998</v>
      </c>
      <c r="G398">
        <f>'raw zonal'!G398</f>
        <v>1885.6958007799999</v>
      </c>
      <c r="H398">
        <f>'raw zonal'!H398</f>
        <v>-7.81545686722</v>
      </c>
      <c r="I398">
        <f>'raw zonal'!I398</f>
        <v>1933.6311035199999</v>
      </c>
      <c r="J398">
        <f>'raw zonal'!J398</f>
        <v>-52.465663909900002</v>
      </c>
      <c r="K398">
        <f>'raw zonal'!K398</f>
        <v>66.246955871599994</v>
      </c>
      <c r="L398">
        <f>'raw zonal'!L398</f>
        <v>95.808395385699995</v>
      </c>
      <c r="M398">
        <f>'raw zonal'!M398</f>
        <v>66.246955871599994</v>
      </c>
      <c r="N398">
        <f>'raw zonal'!N398</f>
        <v>0.29633399844199998</v>
      </c>
      <c r="O398">
        <f>'raw zonal'!O398</f>
        <v>66.246955871599994</v>
      </c>
      <c r="P398">
        <f t="shared" si="67"/>
        <v>587.35104581713199</v>
      </c>
      <c r="Q398">
        <f t="shared" si="68"/>
        <v>7789.4593734747996</v>
      </c>
      <c r="R398">
        <f t="shared" si="69"/>
        <v>-3.7591783960901019E-3</v>
      </c>
      <c r="S398">
        <f t="shared" si="70"/>
        <v>-12.527961375469626</v>
      </c>
      <c r="T398">
        <f t="shared" si="71"/>
        <v>-7.9821446604876181E-2</v>
      </c>
      <c r="U398">
        <f t="shared" si="72"/>
        <v>0.3760601633135488</v>
      </c>
      <c r="V398">
        <f t="shared" si="73"/>
        <v>-4.041855167199509E-3</v>
      </c>
      <c r="W398">
        <f t="shared" si="74"/>
        <v>-0.79197093994158885</v>
      </c>
      <c r="X398">
        <f t="shared" si="75"/>
        <v>1.4462309116723198</v>
      </c>
      <c r="Y398">
        <f t="shared" si="76"/>
        <v>4.4731715524612969E-3</v>
      </c>
      <c r="Z398">
        <f t="shared" si="77"/>
        <v>7.5403313330989305E-2</v>
      </c>
    </row>
    <row r="399" spans="1:26" x14ac:dyDescent="0.25">
      <c r="A399">
        <f>'raw zonal'!A399+1</f>
        <v>398</v>
      </c>
      <c r="B399">
        <f>'raw zonal'!B399</f>
        <v>-33.728801727300002</v>
      </c>
      <c r="C399">
        <f>'raw zonal'!C399</f>
        <v>5638.2348632800004</v>
      </c>
      <c r="D399">
        <f>'raw zonal'!D399</f>
        <v>-574.64141845699999</v>
      </c>
      <c r="E399">
        <f>'raw zonal'!E399</f>
        <v>5638.2348632800004</v>
      </c>
      <c r="F399">
        <f>'raw zonal'!F399</f>
        <v>2271.9265136700001</v>
      </c>
      <c r="G399">
        <f>'raw zonal'!G399</f>
        <v>5638.2348632800004</v>
      </c>
      <c r="H399">
        <f>'raw zonal'!H399</f>
        <v>-21.321313858</v>
      </c>
      <c r="I399">
        <f>'raw zonal'!I399</f>
        <v>5966.1879882800004</v>
      </c>
      <c r="J399">
        <f>'raw zonal'!J399</f>
        <v>-143.94723510700001</v>
      </c>
      <c r="K399">
        <f>'raw zonal'!K399</f>
        <v>174.15943908700001</v>
      </c>
      <c r="L399">
        <f>'raw zonal'!L399</f>
        <v>254.687042236</v>
      </c>
      <c r="M399">
        <f>'raw zonal'!M399</f>
        <v>174.15943908700001</v>
      </c>
      <c r="N399">
        <f>'raw zonal'!N399</f>
        <v>8.6149215698199999</v>
      </c>
      <c r="O399">
        <f>'raw zonal'!O399</f>
        <v>174.15943908700001</v>
      </c>
      <c r="P399">
        <f t="shared" si="67"/>
        <v>1761.5897083265199</v>
      </c>
      <c r="Q399">
        <f t="shared" si="68"/>
        <v>23403.370895381006</v>
      </c>
      <c r="R399">
        <f t="shared" si="69"/>
        <v>-5.9821562146984645E-3</v>
      </c>
      <c r="S399">
        <f t="shared" si="70"/>
        <v>-9.8117446501150614</v>
      </c>
      <c r="T399">
        <f t="shared" si="71"/>
        <v>-0.10191867355499035</v>
      </c>
      <c r="U399">
        <f t="shared" si="72"/>
        <v>0.40294996018458235</v>
      </c>
      <c r="V399">
        <f t="shared" si="73"/>
        <v>-3.5736912581171864E-3</v>
      </c>
      <c r="W399">
        <f t="shared" si="74"/>
        <v>-0.8265256012629455</v>
      </c>
      <c r="X399">
        <f t="shared" si="75"/>
        <v>1.4623786317362508</v>
      </c>
      <c r="Y399">
        <f t="shared" si="76"/>
        <v>4.9465717247266061E-2</v>
      </c>
      <c r="Z399">
        <f t="shared" si="77"/>
        <v>7.5270768309457295E-2</v>
      </c>
    </row>
    <row r="400" spans="1:26" x14ac:dyDescent="0.25">
      <c r="A400">
        <f>'raw zonal'!A400+1</f>
        <v>399</v>
      </c>
      <c r="B400">
        <f>'raw zonal'!B400</f>
        <v>-2.6853260994000001</v>
      </c>
      <c r="C400">
        <f>'raw zonal'!C400</f>
        <v>1114.9272460899999</v>
      </c>
      <c r="D400">
        <f>'raw zonal'!D400</f>
        <v>-87.715103149399994</v>
      </c>
      <c r="E400">
        <f>'raw zonal'!E400</f>
        <v>1114.9272460899999</v>
      </c>
      <c r="F400">
        <f>'raw zonal'!F400</f>
        <v>422.400634766</v>
      </c>
      <c r="G400">
        <f>'raw zonal'!G400</f>
        <v>1114.9272460899999</v>
      </c>
      <c r="H400">
        <f>'raw zonal'!H400</f>
        <v>-3.51915287971</v>
      </c>
      <c r="I400">
        <f>'raw zonal'!I400</f>
        <v>939.39965820299994</v>
      </c>
      <c r="J400">
        <f>'raw zonal'!J400</f>
        <v>-23.294025421099999</v>
      </c>
      <c r="K400">
        <f>'raw zonal'!K400</f>
        <v>32.928848266599999</v>
      </c>
      <c r="L400">
        <f>'raw zonal'!L400</f>
        <v>45.077903747599997</v>
      </c>
      <c r="M400">
        <f>'raw zonal'!M400</f>
        <v>32.928848266599999</v>
      </c>
      <c r="N400">
        <f>'raw zonal'!N400</f>
        <v>8.9587621688799999</v>
      </c>
      <c r="O400">
        <f>'raw zonal'!O400</f>
        <v>32.928848266599999</v>
      </c>
      <c r="P400">
        <f t="shared" si="67"/>
        <v>359.22369313286998</v>
      </c>
      <c r="Q400">
        <f t="shared" si="68"/>
        <v>4382.9679412727983</v>
      </c>
      <c r="R400">
        <f t="shared" si="69"/>
        <v>-2.4085213710736005E-3</v>
      </c>
      <c r="S400">
        <f t="shared" si="70"/>
        <v>-12.710778486927271</v>
      </c>
      <c r="T400">
        <f t="shared" si="71"/>
        <v>-7.867338739546724E-2</v>
      </c>
      <c r="U400">
        <f t="shared" si="72"/>
        <v>0.37885937064264968</v>
      </c>
      <c r="V400">
        <f t="shared" si="73"/>
        <v>-3.7461721951675729E-3</v>
      </c>
      <c r="W400">
        <f t="shared" si="74"/>
        <v>-0.70740480300148612</v>
      </c>
      <c r="X400">
        <f t="shared" si="75"/>
        <v>1.3689486915132372</v>
      </c>
      <c r="Y400">
        <f t="shared" si="76"/>
        <v>0.27206424276815494</v>
      </c>
      <c r="Z400">
        <f t="shared" si="77"/>
        <v>8.1959005392257714E-2</v>
      </c>
    </row>
    <row r="401" spans="1:26" x14ac:dyDescent="0.25">
      <c r="A401">
        <f>'raw zonal'!A401+1</f>
        <v>400</v>
      </c>
      <c r="B401">
        <f>'raw zonal'!B401</f>
        <v>-11.690132141099999</v>
      </c>
      <c r="C401">
        <f>'raw zonal'!C401</f>
        <v>3834.1865234400002</v>
      </c>
      <c r="D401">
        <f>'raw zonal'!D401</f>
        <v>-383.01034545900001</v>
      </c>
      <c r="E401">
        <f>'raw zonal'!E401</f>
        <v>3834.1865234400002</v>
      </c>
      <c r="F401">
        <f>'raw zonal'!F401</f>
        <v>1484.2882080100001</v>
      </c>
      <c r="G401">
        <f>'raw zonal'!G401</f>
        <v>3834.1865234400002</v>
      </c>
      <c r="H401">
        <f>'raw zonal'!H401</f>
        <v>-11.4061927795</v>
      </c>
      <c r="I401">
        <f>'raw zonal'!I401</f>
        <v>3767.8056640599998</v>
      </c>
      <c r="J401">
        <f>'raw zonal'!J401</f>
        <v>-81.231147766099994</v>
      </c>
      <c r="K401">
        <f>'raw zonal'!K401</f>
        <v>99.822463989300005</v>
      </c>
      <c r="L401">
        <f>'raw zonal'!L401</f>
        <v>145.432403564</v>
      </c>
      <c r="M401">
        <f>'raw zonal'!M401</f>
        <v>99.822463989300005</v>
      </c>
      <c r="N401">
        <f>'raw zonal'!N401</f>
        <v>6.5339641570999998</v>
      </c>
      <c r="O401">
        <f>'raw zonal'!O401</f>
        <v>99.822463989300005</v>
      </c>
      <c r="P401">
        <f t="shared" si="67"/>
        <v>1148.9167575854001</v>
      </c>
      <c r="Q401">
        <f t="shared" si="68"/>
        <v>15569.832626347901</v>
      </c>
      <c r="R401">
        <f t="shared" si="69"/>
        <v>-3.048921086554681E-3</v>
      </c>
      <c r="S401">
        <f t="shared" si="70"/>
        <v>-10.010660466220846</v>
      </c>
      <c r="T401">
        <f t="shared" si="71"/>
        <v>-9.989350886230916E-2</v>
      </c>
      <c r="U401">
        <f t="shared" si="72"/>
        <v>0.38711945778743939</v>
      </c>
      <c r="V401">
        <f t="shared" si="73"/>
        <v>-3.0272773588883176E-3</v>
      </c>
      <c r="W401">
        <f t="shared" si="74"/>
        <v>-0.81375618793388216</v>
      </c>
      <c r="X401">
        <f t="shared" si="75"/>
        <v>1.4569105765570858</v>
      </c>
      <c r="Y401">
        <f t="shared" si="76"/>
        <v>6.5455849274571876E-2</v>
      </c>
      <c r="Z401">
        <f t="shared" si="77"/>
        <v>7.3791207982618678E-2</v>
      </c>
    </row>
    <row r="402" spans="1:26" x14ac:dyDescent="0.25">
      <c r="A402">
        <f>'raw zonal'!A402+1</f>
        <v>401</v>
      </c>
      <c r="B402">
        <f>'raw zonal'!B402</f>
        <v>-4.9318881034900004</v>
      </c>
      <c r="C402">
        <f>'raw zonal'!C402</f>
        <v>1784.9357910199999</v>
      </c>
      <c r="D402">
        <f>'raw zonal'!D402</f>
        <v>-153.05241394000001</v>
      </c>
      <c r="E402">
        <f>'raw zonal'!E402</f>
        <v>1784.9357910199999</v>
      </c>
      <c r="F402">
        <f>'raw zonal'!F402</f>
        <v>687.55200195299994</v>
      </c>
      <c r="G402">
        <f>'raw zonal'!G402</f>
        <v>1784.9357910199999</v>
      </c>
      <c r="H402">
        <f>'raw zonal'!H402</f>
        <v>-4.4001011848399996</v>
      </c>
      <c r="I402">
        <f>'raw zonal'!I402</f>
        <v>1869.00683594</v>
      </c>
      <c r="J402">
        <f>'raw zonal'!J402</f>
        <v>-40.185520172099999</v>
      </c>
      <c r="K402">
        <f>'raw zonal'!K402</f>
        <v>53.757610321000001</v>
      </c>
      <c r="L402">
        <f>'raw zonal'!L402</f>
        <v>73.583869934099994</v>
      </c>
      <c r="M402">
        <f>'raw zonal'!M402</f>
        <v>53.757610321000001</v>
      </c>
      <c r="N402">
        <f>'raw zonal'!N402</f>
        <v>6.0260772705100001</v>
      </c>
      <c r="O402">
        <f>'raw zonal'!O402</f>
        <v>53.757610321000001</v>
      </c>
      <c r="P402">
        <f t="shared" si="67"/>
        <v>564.59202575717984</v>
      </c>
      <c r="Q402">
        <f t="shared" si="68"/>
        <v>7385.0870399630012</v>
      </c>
      <c r="R402">
        <f t="shared" si="69"/>
        <v>-2.7630619142169129E-3</v>
      </c>
      <c r="S402">
        <f t="shared" si="70"/>
        <v>-11.662251806885809</v>
      </c>
      <c r="T402">
        <f t="shared" si="71"/>
        <v>-8.5746733697652136E-2</v>
      </c>
      <c r="U402">
        <f t="shared" si="72"/>
        <v>0.38519705045529901</v>
      </c>
      <c r="V402">
        <f t="shared" si="73"/>
        <v>-2.3542456347555351E-3</v>
      </c>
      <c r="W402">
        <f t="shared" si="74"/>
        <v>-0.7475317435455614</v>
      </c>
      <c r="X402">
        <f t="shared" si="75"/>
        <v>1.3688084253506152</v>
      </c>
      <c r="Y402">
        <f t="shared" si="76"/>
        <v>0.11209719395127128</v>
      </c>
      <c r="Z402">
        <f t="shared" si="77"/>
        <v>7.6450287275152878E-2</v>
      </c>
    </row>
    <row r="403" spans="1:26" x14ac:dyDescent="0.25">
      <c r="A403">
        <f>'raw zonal'!A403+1</f>
        <v>402</v>
      </c>
      <c r="B403">
        <f>'raw zonal'!B403</f>
        <v>-14.8726167679</v>
      </c>
      <c r="C403">
        <f>'raw zonal'!C403</f>
        <v>5067.1650390599998</v>
      </c>
      <c r="D403">
        <f>'raw zonal'!D403</f>
        <v>-506.48812866200001</v>
      </c>
      <c r="E403">
        <f>'raw zonal'!E403</f>
        <v>5067.1650390599998</v>
      </c>
      <c r="F403">
        <f>'raw zonal'!F403</f>
        <v>1985.9147949200001</v>
      </c>
      <c r="G403">
        <f>'raw zonal'!G403</f>
        <v>5067.1650390599998</v>
      </c>
      <c r="H403">
        <f>'raw zonal'!H403</f>
        <v>-15.370890617400001</v>
      </c>
      <c r="I403">
        <f>'raw zonal'!I403</f>
        <v>5101.6230468800004</v>
      </c>
      <c r="J403">
        <f>'raw zonal'!J403</f>
        <v>-144.62905883799999</v>
      </c>
      <c r="K403">
        <f>'raw zonal'!K403</f>
        <v>177.73588562</v>
      </c>
      <c r="L403">
        <f>'raw zonal'!L403</f>
        <v>253.24179077100001</v>
      </c>
      <c r="M403">
        <f>'raw zonal'!M403</f>
        <v>177.73588562</v>
      </c>
      <c r="N403">
        <f>'raw zonal'!N403</f>
        <v>11.520540237400001</v>
      </c>
      <c r="O403">
        <f>'raw zonal'!O403</f>
        <v>177.73588562</v>
      </c>
      <c r="P403">
        <f t="shared" si="67"/>
        <v>1569.3164310431002</v>
      </c>
      <c r="Q403">
        <f t="shared" si="68"/>
        <v>20836.325820919999</v>
      </c>
      <c r="R403">
        <f t="shared" si="69"/>
        <v>-2.9350961836165082E-3</v>
      </c>
      <c r="S403">
        <f t="shared" si="70"/>
        <v>-10.004508995000599</v>
      </c>
      <c r="T403">
        <f t="shared" si="71"/>
        <v>-9.9954930371866799E-2</v>
      </c>
      <c r="U403">
        <f t="shared" si="72"/>
        <v>0.39191831716781883</v>
      </c>
      <c r="V403">
        <f t="shared" si="73"/>
        <v>-3.0129412691124596E-3</v>
      </c>
      <c r="W403">
        <f t="shared" si="74"/>
        <v>-0.81373020610602786</v>
      </c>
      <c r="X403">
        <f t="shared" si="75"/>
        <v>1.4248208226921146</v>
      </c>
      <c r="Y403">
        <f t="shared" si="76"/>
        <v>6.4818312842185172E-2</v>
      </c>
      <c r="Z403">
        <f t="shared" si="77"/>
        <v>7.5316370291516652E-2</v>
      </c>
    </row>
    <row r="404" spans="1:26" x14ac:dyDescent="0.25">
      <c r="A404">
        <f>'raw zonal'!A404+1</f>
        <v>403</v>
      </c>
      <c r="B404">
        <f>'raw zonal'!B404</f>
        <v>-71.7969207764</v>
      </c>
      <c r="C404">
        <f>'raw zonal'!C404</f>
        <v>12423.5869141</v>
      </c>
      <c r="D404">
        <f>'raw zonal'!D404</f>
        <v>-1270.8903808600001</v>
      </c>
      <c r="E404">
        <f>'raw zonal'!E404</f>
        <v>12423.5869141</v>
      </c>
      <c r="F404">
        <f>'raw zonal'!F404</f>
        <v>5539.0771484400002</v>
      </c>
      <c r="G404">
        <f>'raw zonal'!G404</f>
        <v>12423.5869141</v>
      </c>
      <c r="H404">
        <f>'raw zonal'!H404</f>
        <v>-28.6672725677</v>
      </c>
      <c r="I404">
        <f>'raw zonal'!I404</f>
        <v>12183.9609375</v>
      </c>
      <c r="J404">
        <f>'raw zonal'!J404</f>
        <v>-296.89212036100002</v>
      </c>
      <c r="K404">
        <f>'raw zonal'!K404</f>
        <v>374.07751464799998</v>
      </c>
      <c r="L404">
        <f>'raw zonal'!L404</f>
        <v>537.60424804700006</v>
      </c>
      <c r="M404">
        <f>'raw zonal'!M404</f>
        <v>374.07751464799998</v>
      </c>
      <c r="N404">
        <f>'raw zonal'!N404</f>
        <v>20.839586257899999</v>
      </c>
      <c r="O404">
        <f>'raw zonal'!O404</f>
        <v>374.07751464799998</v>
      </c>
      <c r="P404">
        <f t="shared" si="67"/>
        <v>4429.2742881798004</v>
      </c>
      <c r="Q404">
        <f t="shared" si="68"/>
        <v>50576.954223744004</v>
      </c>
      <c r="R404">
        <f t="shared" si="69"/>
        <v>-5.7790814579415026E-3</v>
      </c>
      <c r="S404">
        <f t="shared" si="70"/>
        <v>-9.7754984231551667</v>
      </c>
      <c r="T404">
        <f t="shared" si="71"/>
        <v>-0.10229657422186328</v>
      </c>
      <c r="U404">
        <f t="shared" si="72"/>
        <v>0.44585168411817455</v>
      </c>
      <c r="V404">
        <f t="shared" si="73"/>
        <v>-2.3528697042574541E-3</v>
      </c>
      <c r="W404">
        <f t="shared" si="74"/>
        <v>-0.79366470513569898</v>
      </c>
      <c r="X404">
        <f t="shared" si="75"/>
        <v>1.4371466527542445</v>
      </c>
      <c r="Y404">
        <f t="shared" si="76"/>
        <v>5.5709272655721273E-2</v>
      </c>
      <c r="Z404">
        <f t="shared" si="77"/>
        <v>8.757495100605367E-2</v>
      </c>
    </row>
    <row r="405" spans="1:26" x14ac:dyDescent="0.25">
      <c r="A405">
        <f>'raw zonal'!A405+1</f>
        <v>404</v>
      </c>
      <c r="B405">
        <f>'raw zonal'!B405</f>
        <v>-17.502853393599999</v>
      </c>
      <c r="C405">
        <f>'raw zonal'!C405</f>
        <v>2334.5290527299999</v>
      </c>
      <c r="D405">
        <f>'raw zonal'!D405</f>
        <v>-273.35070800800003</v>
      </c>
      <c r="E405">
        <f>'raw zonal'!E405</f>
        <v>2334.5290527299999</v>
      </c>
      <c r="F405">
        <f>'raw zonal'!F405</f>
        <v>1132.81542969</v>
      </c>
      <c r="G405">
        <f>'raw zonal'!G405</f>
        <v>2334.5290527299999</v>
      </c>
      <c r="H405">
        <f>'raw zonal'!H405</f>
        <v>-5.3171463012700002</v>
      </c>
      <c r="I405">
        <f>'raw zonal'!I405</f>
        <v>1386.49768066</v>
      </c>
      <c r="J405">
        <f>'raw zonal'!J405</f>
        <v>-44.949687957800002</v>
      </c>
      <c r="K405">
        <f>'raw zonal'!K405</f>
        <v>56.776943206799999</v>
      </c>
      <c r="L405">
        <f>'raw zonal'!L405</f>
        <v>82.8095703125</v>
      </c>
      <c r="M405">
        <f>'raw zonal'!M405</f>
        <v>56.776943206799999</v>
      </c>
      <c r="N405">
        <f>'raw zonal'!N405</f>
        <v>-5.40839576721</v>
      </c>
      <c r="O405">
        <f>'raw zonal'!O405</f>
        <v>56.776943206799999</v>
      </c>
      <c r="P405">
        <f t="shared" si="67"/>
        <v>869.09620857461994</v>
      </c>
      <c r="Q405">
        <f t="shared" si="68"/>
        <v>8560.4156684703994</v>
      </c>
      <c r="R405">
        <f t="shared" si="69"/>
        <v>-7.4973808413873241E-3</v>
      </c>
      <c r="S405">
        <f t="shared" si="70"/>
        <v>-8.5404170698605846</v>
      </c>
      <c r="T405">
        <f t="shared" si="71"/>
        <v>-0.11709030037057946</v>
      </c>
      <c r="U405">
        <f t="shared" si="72"/>
        <v>0.48524366332699304</v>
      </c>
      <c r="V405">
        <f t="shared" si="73"/>
        <v>-3.834947851293148E-3</v>
      </c>
      <c r="W405">
        <f t="shared" si="74"/>
        <v>-0.79168911566934297</v>
      </c>
      <c r="X405">
        <f t="shared" si="75"/>
        <v>1.4585070212547504</v>
      </c>
      <c r="Y405">
        <f t="shared" si="76"/>
        <v>-9.5256902921153616E-2</v>
      </c>
      <c r="Z405">
        <f t="shared" si="77"/>
        <v>0.10152500091504466</v>
      </c>
    </row>
    <row r="406" spans="1:26" x14ac:dyDescent="0.25">
      <c r="A406">
        <f>'raw zonal'!A406+1</f>
        <v>405</v>
      </c>
      <c r="B406">
        <f>'raw zonal'!B406</f>
        <v>-2.8679161071800001</v>
      </c>
      <c r="C406">
        <f>'raw zonal'!C406</f>
        <v>2734.25</v>
      </c>
      <c r="D406">
        <f>'raw zonal'!D406</f>
        <v>-289.50894165</v>
      </c>
      <c r="E406">
        <f>'raw zonal'!E406</f>
        <v>2734.25</v>
      </c>
      <c r="F406">
        <f>'raw zonal'!F406</f>
        <v>1249.84643555</v>
      </c>
      <c r="G406">
        <f>'raw zonal'!G406</f>
        <v>2734.25</v>
      </c>
      <c r="H406">
        <f>'raw zonal'!H406</f>
        <v>-9.1662788391099994</v>
      </c>
      <c r="I406">
        <f>'raw zonal'!I406</f>
        <v>1979</v>
      </c>
      <c r="J406">
        <f>'raw zonal'!J406</f>
        <v>-99.020988464400006</v>
      </c>
      <c r="K406">
        <f>'raw zonal'!K406</f>
        <v>128.81089782699999</v>
      </c>
      <c r="L406">
        <f>'raw zonal'!L406</f>
        <v>183.92433166500001</v>
      </c>
      <c r="M406">
        <f>'raw zonal'!M406</f>
        <v>128.81089782699999</v>
      </c>
      <c r="N406">
        <f>'raw zonal'!N406</f>
        <v>22.556400299100002</v>
      </c>
      <c r="O406">
        <f>'raw zonal'!O406</f>
        <v>128.81089782699999</v>
      </c>
      <c r="P406">
        <f t="shared" si="67"/>
        <v>1055.76304245341</v>
      </c>
      <c r="Q406">
        <f t="shared" si="68"/>
        <v>10568.182693480998</v>
      </c>
      <c r="R406">
        <f t="shared" si="69"/>
        <v>-1.0488858396927861E-3</v>
      </c>
      <c r="S406">
        <f t="shared" si="70"/>
        <v>-9.4444405910804452</v>
      </c>
      <c r="T406">
        <f t="shared" si="71"/>
        <v>-0.1058823961415379</v>
      </c>
      <c r="U406">
        <f t="shared" si="72"/>
        <v>0.45710759277681268</v>
      </c>
      <c r="V406">
        <f t="shared" si="73"/>
        <v>-4.6317730364375947E-3</v>
      </c>
      <c r="W406">
        <f t="shared" si="74"/>
        <v>-0.76873145156856648</v>
      </c>
      <c r="X406">
        <f t="shared" si="75"/>
        <v>1.4278631293450057</v>
      </c>
      <c r="Y406">
        <f t="shared" si="76"/>
        <v>0.17511251516462892</v>
      </c>
      <c r="Z406">
        <f t="shared" si="77"/>
        <v>9.9900150581675631E-2</v>
      </c>
    </row>
    <row r="407" spans="1:26" x14ac:dyDescent="0.25">
      <c r="A407">
        <f>'raw zonal'!A407+1</f>
        <v>406</v>
      </c>
      <c r="B407">
        <f>'raw zonal'!B407</f>
        <v>-110.584869385</v>
      </c>
      <c r="C407">
        <f>'raw zonal'!C407</f>
        <v>8169.5634765599998</v>
      </c>
      <c r="D407">
        <f>'raw zonal'!D407</f>
        <v>-1087.73669434</v>
      </c>
      <c r="E407">
        <f>'raw zonal'!E407</f>
        <v>8169.5634765599998</v>
      </c>
      <c r="F407">
        <f>'raw zonal'!F407</f>
        <v>4347.9809570300004</v>
      </c>
      <c r="G407">
        <f>'raw zonal'!G407</f>
        <v>8169.5634765599998</v>
      </c>
      <c r="H407">
        <f>'raw zonal'!H407</f>
        <v>-28.859615325899998</v>
      </c>
      <c r="I407">
        <f>'raw zonal'!I407</f>
        <v>5290.1899414099998</v>
      </c>
      <c r="J407">
        <f>'raw zonal'!J407</f>
        <v>-343.12591552700002</v>
      </c>
      <c r="K407">
        <f>'raw zonal'!K407</f>
        <v>416.23080444300001</v>
      </c>
      <c r="L407">
        <f>'raw zonal'!L407</f>
        <v>605.12927246100003</v>
      </c>
      <c r="M407">
        <f>'raw zonal'!M407</f>
        <v>416.23080444300001</v>
      </c>
      <c r="N407">
        <f>'raw zonal'!N407</f>
        <v>-3.2759642600999999</v>
      </c>
      <c r="O407">
        <f>'raw zonal'!O407</f>
        <v>416.23080444300001</v>
      </c>
      <c r="P407">
        <f t="shared" si="67"/>
        <v>3379.5271706530007</v>
      </c>
      <c r="Q407">
        <f t="shared" si="68"/>
        <v>31047.572784418997</v>
      </c>
      <c r="R407">
        <f t="shared" si="69"/>
        <v>-1.353620296877411E-2</v>
      </c>
      <c r="S407">
        <f t="shared" si="70"/>
        <v>-7.5106075937954824</v>
      </c>
      <c r="T407">
        <f t="shared" si="71"/>
        <v>-0.13314502022793742</v>
      </c>
      <c r="U407">
        <f t="shared" si="72"/>
        <v>0.53221704801060277</v>
      </c>
      <c r="V407">
        <f t="shared" si="73"/>
        <v>-5.4553079654088973E-3</v>
      </c>
      <c r="W407">
        <f t="shared" si="74"/>
        <v>-0.82436453973215906</v>
      </c>
      <c r="X407">
        <f t="shared" si="75"/>
        <v>1.4538310620012469</v>
      </c>
      <c r="Y407">
        <f t="shared" si="76"/>
        <v>-7.8705473624997423E-3</v>
      </c>
      <c r="Z407">
        <f t="shared" si="77"/>
        <v>0.10884996370308832</v>
      </c>
    </row>
    <row r="408" spans="1:26" x14ac:dyDescent="0.25">
      <c r="A408">
        <f>'raw zonal'!A408+1</f>
        <v>407</v>
      </c>
      <c r="B408">
        <f>'raw zonal'!B408</f>
        <v>-18.6232662201</v>
      </c>
      <c r="C408">
        <f>'raw zonal'!C408</f>
        <v>3123.9658203099998</v>
      </c>
      <c r="D408">
        <f>'raw zonal'!D408</f>
        <v>-302.81182861299999</v>
      </c>
      <c r="E408">
        <f>'raw zonal'!E408</f>
        <v>3123.9658203099998</v>
      </c>
      <c r="F408">
        <f>'raw zonal'!F408</f>
        <v>1204.1192627</v>
      </c>
      <c r="G408">
        <f>'raw zonal'!G408</f>
        <v>3123.9658203099998</v>
      </c>
      <c r="H408">
        <f>'raw zonal'!H408</f>
        <v>-11.0960226059</v>
      </c>
      <c r="I408">
        <f>'raw zonal'!I408</f>
        <v>2491.0102539099998</v>
      </c>
      <c r="J408">
        <f>'raw zonal'!J408</f>
        <v>-69.8636550903</v>
      </c>
      <c r="K408">
        <f>'raw zonal'!K408</f>
        <v>88.897552490199999</v>
      </c>
      <c r="L408">
        <f>'raw zonal'!L408</f>
        <v>126.34442901600001</v>
      </c>
      <c r="M408">
        <f>'raw zonal'!M408</f>
        <v>88.897552490199999</v>
      </c>
      <c r="N408">
        <f>'raw zonal'!N408</f>
        <v>3.8147628307299999</v>
      </c>
      <c r="O408">
        <f>'raw zonal'!O408</f>
        <v>88.897552490199999</v>
      </c>
      <c r="P408">
        <f t="shared" si="67"/>
        <v>931.88368201743015</v>
      </c>
      <c r="Q408">
        <f t="shared" si="68"/>
        <v>12129.600372310599</v>
      </c>
      <c r="R408">
        <f t="shared" si="69"/>
        <v>-5.9614180472217721E-3</v>
      </c>
      <c r="S408">
        <f t="shared" si="70"/>
        <v>-10.316525066471215</v>
      </c>
      <c r="T408">
        <f t="shared" si="71"/>
        <v>-9.6931863544829411E-2</v>
      </c>
      <c r="U408">
        <f t="shared" si="72"/>
        <v>0.38544572250810094</v>
      </c>
      <c r="V408">
        <f t="shared" si="73"/>
        <v>-4.4544267083939911E-3</v>
      </c>
      <c r="W408">
        <f t="shared" si="74"/>
        <v>-0.78588952263901435</v>
      </c>
      <c r="X408">
        <f t="shared" si="75"/>
        <v>1.4212363049019614</v>
      </c>
      <c r="Y408">
        <f t="shared" si="76"/>
        <v>4.291189941534708E-2</v>
      </c>
      <c r="Z408">
        <f t="shared" si="77"/>
        <v>7.6827236958666043E-2</v>
      </c>
    </row>
    <row r="409" spans="1:26" x14ac:dyDescent="0.25">
      <c r="A409">
        <f>'raw zonal'!A409+1</f>
        <v>408</v>
      </c>
      <c r="B409">
        <f>'raw zonal'!B409</f>
        <v>-6.3056807517999998</v>
      </c>
      <c r="C409">
        <f>'raw zonal'!C409</f>
        <v>1719.8403320299999</v>
      </c>
      <c r="D409">
        <f>'raw zonal'!D409</f>
        <v>-175.28431701700001</v>
      </c>
      <c r="E409">
        <f>'raw zonal'!E409</f>
        <v>1719.8403320299999</v>
      </c>
      <c r="F409">
        <f>'raw zonal'!F409</f>
        <v>665.993652344</v>
      </c>
      <c r="G409">
        <f>'raw zonal'!G409</f>
        <v>1719.8403320299999</v>
      </c>
      <c r="H409">
        <f>'raw zonal'!H409</f>
        <v>-6.9631776809700003</v>
      </c>
      <c r="I409">
        <f>'raw zonal'!I409</f>
        <v>1458.9360351600001</v>
      </c>
      <c r="J409">
        <f>'raw zonal'!J409</f>
        <v>-25.869842529300001</v>
      </c>
      <c r="K409">
        <f>'raw zonal'!K409</f>
        <v>32.334384918200001</v>
      </c>
      <c r="L409">
        <f>'raw zonal'!L409</f>
        <v>43.333648681600003</v>
      </c>
      <c r="M409">
        <f>'raw zonal'!M409</f>
        <v>32.334384918200001</v>
      </c>
      <c r="N409">
        <f>'raw zonal'!N409</f>
        <v>-0.65600991249100005</v>
      </c>
      <c r="O409">
        <f>'raw zonal'!O409</f>
        <v>32.334384918200001</v>
      </c>
      <c r="P409">
        <f t="shared" si="67"/>
        <v>494.24827313403898</v>
      </c>
      <c r="Q409">
        <f t="shared" si="68"/>
        <v>6715.4601860045996</v>
      </c>
      <c r="R409">
        <f t="shared" si="69"/>
        <v>-3.6664338161887036E-3</v>
      </c>
      <c r="S409">
        <f t="shared" si="70"/>
        <v>-9.8117182489475123</v>
      </c>
      <c r="T409">
        <f t="shared" si="71"/>
        <v>-0.10191894779563899</v>
      </c>
      <c r="U409">
        <f t="shared" si="72"/>
        <v>0.38724155954518152</v>
      </c>
      <c r="V409">
        <f t="shared" si="73"/>
        <v>-4.7727779101750375E-3</v>
      </c>
      <c r="W409">
        <f t="shared" si="74"/>
        <v>-0.80007220161280035</v>
      </c>
      <c r="X409">
        <f t="shared" si="75"/>
        <v>1.3401723518547237</v>
      </c>
      <c r="Y409">
        <f t="shared" si="76"/>
        <v>-2.0288306524171823E-2</v>
      </c>
      <c r="Z409">
        <f t="shared" si="77"/>
        <v>7.3598570975683911E-2</v>
      </c>
    </row>
    <row r="410" spans="1:26" x14ac:dyDescent="0.25">
      <c r="A410">
        <f>'raw zonal'!A410+1</f>
        <v>409</v>
      </c>
      <c r="B410">
        <f>'raw zonal'!B410</f>
        <v>-5.0792388916000002</v>
      </c>
      <c r="C410">
        <f>'raw zonal'!C410</f>
        <v>992.77966308600003</v>
      </c>
      <c r="D410">
        <f>'raw zonal'!D410</f>
        <v>-107.755561829</v>
      </c>
      <c r="E410">
        <f>'raw zonal'!E410</f>
        <v>992.77966308600003</v>
      </c>
      <c r="F410">
        <f>'raw zonal'!F410</f>
        <v>385.87213134799998</v>
      </c>
      <c r="G410">
        <f>'raw zonal'!G410</f>
        <v>992.77966308600003</v>
      </c>
      <c r="H410">
        <f>'raw zonal'!H410</f>
        <v>-4.2464327812200002</v>
      </c>
      <c r="I410">
        <f>'raw zonal'!I410</f>
        <v>872.34143066399997</v>
      </c>
      <c r="J410">
        <f>'raw zonal'!J410</f>
        <v>-14.3966016769</v>
      </c>
      <c r="K410">
        <f>'raw zonal'!K410</f>
        <v>21.149997711200001</v>
      </c>
      <c r="L410">
        <f>'raw zonal'!L410</f>
        <v>26.662605285600002</v>
      </c>
      <c r="M410">
        <f>'raw zonal'!M410</f>
        <v>21.149997711200001</v>
      </c>
      <c r="N410">
        <f>'raw zonal'!N410</f>
        <v>-0.21307289600400001</v>
      </c>
      <c r="O410">
        <f>'raw zonal'!O410</f>
        <v>21.149997711200001</v>
      </c>
      <c r="P410">
        <f t="shared" si="67"/>
        <v>280.843828558876</v>
      </c>
      <c r="Q410">
        <f t="shared" si="68"/>
        <v>3914.1304130555991</v>
      </c>
      <c r="R410">
        <f t="shared" si="69"/>
        <v>-5.1161794308028736E-3</v>
      </c>
      <c r="S410">
        <f t="shared" si="70"/>
        <v>-9.2132568030359945</v>
      </c>
      <c r="T410">
        <f t="shared" si="71"/>
        <v>-0.10853925179535595</v>
      </c>
      <c r="U410">
        <f t="shared" si="72"/>
        <v>0.38867852122246144</v>
      </c>
      <c r="V410">
        <f t="shared" si="73"/>
        <v>-4.8678563598518344E-3</v>
      </c>
      <c r="W410">
        <f t="shared" si="74"/>
        <v>-0.68069046027727298</v>
      </c>
      <c r="X410">
        <f t="shared" si="75"/>
        <v>1.2606434123385646</v>
      </c>
      <c r="Y410">
        <f t="shared" si="76"/>
        <v>-1.0074369695613114E-2</v>
      </c>
      <c r="Z410">
        <f t="shared" si="77"/>
        <v>7.1751270121741526E-2</v>
      </c>
    </row>
    <row r="411" spans="1:26" x14ac:dyDescent="0.25">
      <c r="A411">
        <f>'raw zonal'!A411+1</f>
        <v>410</v>
      </c>
      <c r="B411">
        <f>'raw zonal'!B411</f>
        <v>-9.8839645385699999</v>
      </c>
      <c r="C411">
        <f>'raw zonal'!C411</f>
        <v>2105.4206543</v>
      </c>
      <c r="D411">
        <f>'raw zonal'!D411</f>
        <v>-183.15626525900001</v>
      </c>
      <c r="E411">
        <f>'raw zonal'!E411</f>
        <v>2105.4206543</v>
      </c>
      <c r="F411">
        <f>'raw zonal'!F411</f>
        <v>872.869140625</v>
      </c>
      <c r="G411">
        <f>'raw zonal'!G411</f>
        <v>2105.4206543</v>
      </c>
      <c r="H411">
        <f>'raw zonal'!H411</f>
        <v>-9.0777359008800005</v>
      </c>
      <c r="I411">
        <f>'raw zonal'!I411</f>
        <v>1439.00512695</v>
      </c>
      <c r="J411">
        <f>'raw zonal'!J411</f>
        <v>-21.998634338399999</v>
      </c>
      <c r="K411">
        <f>'raw zonal'!K411</f>
        <v>28.6749992371</v>
      </c>
      <c r="L411">
        <f>'raw zonal'!L411</f>
        <v>41.263618469199997</v>
      </c>
      <c r="M411">
        <f>'raw zonal'!M411</f>
        <v>28.6749992371</v>
      </c>
      <c r="N411">
        <f>'raw zonal'!N411</f>
        <v>2.7572734355900002</v>
      </c>
      <c r="O411">
        <f>'raw zonal'!O411</f>
        <v>28.6749992371</v>
      </c>
      <c r="P411">
        <f t="shared" si="67"/>
        <v>692.77343249293995</v>
      </c>
      <c r="Q411">
        <f t="shared" si="68"/>
        <v>7841.292087561299</v>
      </c>
      <c r="R411">
        <f t="shared" si="69"/>
        <v>-4.6945319541648427E-3</v>
      </c>
      <c r="S411">
        <f t="shared" si="70"/>
        <v>-11.495215035765986</v>
      </c>
      <c r="T411">
        <f t="shared" si="71"/>
        <v>-8.6992718003849404E-2</v>
      </c>
      <c r="U411">
        <f t="shared" si="72"/>
        <v>0.41458182660187082</v>
      </c>
      <c r="V411">
        <f t="shared" si="73"/>
        <v>-6.3083415971702909E-3</v>
      </c>
      <c r="W411">
        <f t="shared" si="74"/>
        <v>-0.76717122663208115</v>
      </c>
      <c r="X411">
        <f t="shared" si="75"/>
        <v>1.4390102726075304</v>
      </c>
      <c r="Y411">
        <f t="shared" si="76"/>
        <v>9.6156007286745185E-2</v>
      </c>
      <c r="Z411">
        <f t="shared" si="77"/>
        <v>8.8349397619289255E-2</v>
      </c>
    </row>
    <row r="412" spans="1:26" x14ac:dyDescent="0.25">
      <c r="A412">
        <f>'raw zonal'!A412+1</f>
        <v>411</v>
      </c>
      <c r="B412">
        <f>'raw zonal'!B412</f>
        <v>-7.9096398353600001</v>
      </c>
      <c r="C412">
        <f>'raw zonal'!C412</f>
        <v>2170.9162597700001</v>
      </c>
      <c r="D412">
        <f>'raw zonal'!D412</f>
        <v>-191.677490234</v>
      </c>
      <c r="E412">
        <f>'raw zonal'!E412</f>
        <v>2170.9162597700001</v>
      </c>
      <c r="F412">
        <f>'raw zonal'!F412</f>
        <v>876.64019775400004</v>
      </c>
      <c r="G412">
        <f>'raw zonal'!G412</f>
        <v>2170.9162597700001</v>
      </c>
      <c r="H412">
        <f>'raw zonal'!H412</f>
        <v>-9.3484239578199997</v>
      </c>
      <c r="I412">
        <f>'raw zonal'!I412</f>
        <v>1405.5925293</v>
      </c>
      <c r="J412">
        <f>'raw zonal'!J412</f>
        <v>-29.363901138300001</v>
      </c>
      <c r="K412">
        <f>'raw zonal'!K412</f>
        <v>32.501098632800002</v>
      </c>
      <c r="L412">
        <f>'raw zonal'!L412</f>
        <v>48.6378135681</v>
      </c>
      <c r="M412">
        <f>'raw zonal'!M412</f>
        <v>32.501098632800002</v>
      </c>
      <c r="N412">
        <f>'raw zonal'!N412</f>
        <v>1.65140712261</v>
      </c>
      <c r="O412">
        <f>'raw zonal'!O412</f>
        <v>32.501098632800002</v>
      </c>
      <c r="P412">
        <f t="shared" si="67"/>
        <v>688.62996327922997</v>
      </c>
      <c r="Q412">
        <f t="shared" si="68"/>
        <v>8015.8446045084002</v>
      </c>
      <c r="R412">
        <f t="shared" si="69"/>
        <v>-3.643456904320204E-3</v>
      </c>
      <c r="S412">
        <f t="shared" si="70"/>
        <v>-11.32588003484261</v>
      </c>
      <c r="T412">
        <f t="shared" si="71"/>
        <v>-8.8293359714532449E-2</v>
      </c>
      <c r="U412">
        <f t="shared" si="72"/>
        <v>0.40381115292161318</v>
      </c>
      <c r="V412">
        <f t="shared" si="73"/>
        <v>-6.6508776640095075E-3</v>
      </c>
      <c r="W412">
        <f t="shared" si="74"/>
        <v>-0.90347410929260241</v>
      </c>
      <c r="X412">
        <f t="shared" si="75"/>
        <v>1.4964975220565275</v>
      </c>
      <c r="Y412">
        <f t="shared" si="76"/>
        <v>5.0810809236565481E-2</v>
      </c>
      <c r="Z412">
        <f t="shared" si="77"/>
        <v>8.5908596942101359E-2</v>
      </c>
    </row>
    <row r="413" spans="1:26" x14ac:dyDescent="0.25">
      <c r="A413">
        <f>'raw zonal'!A413+1</f>
        <v>412</v>
      </c>
      <c r="B413">
        <f>'raw zonal'!B413</f>
        <v>-3.6840333938600001</v>
      </c>
      <c r="C413">
        <f>'raw zonal'!C413</f>
        <v>945.70495605500003</v>
      </c>
      <c r="D413">
        <f>'raw zonal'!D413</f>
        <v>-82.062675476099997</v>
      </c>
      <c r="E413">
        <f>'raw zonal'!E413</f>
        <v>945.70495605500003</v>
      </c>
      <c r="F413">
        <f>'raw zonal'!F413</f>
        <v>380.25958251999998</v>
      </c>
      <c r="G413">
        <f>'raw zonal'!G413</f>
        <v>945.70495605500003</v>
      </c>
      <c r="H413">
        <f>'raw zonal'!H413</f>
        <v>-4.5251960754400002</v>
      </c>
      <c r="I413">
        <f>'raw zonal'!I413</f>
        <v>560.29827880899995</v>
      </c>
      <c r="J413">
        <f>'raw zonal'!J413</f>
        <v>-12.5133972168</v>
      </c>
      <c r="K413">
        <f>'raw zonal'!K413</f>
        <v>18.324996948199999</v>
      </c>
      <c r="L413">
        <f>'raw zonal'!L413</f>
        <v>25.326839447000001</v>
      </c>
      <c r="M413">
        <f>'raw zonal'!M413</f>
        <v>18.324996948199999</v>
      </c>
      <c r="N413">
        <f>'raw zonal'!N413</f>
        <v>-0.43706095218699997</v>
      </c>
      <c r="O413">
        <f>'raw zonal'!O413</f>
        <v>18.324996948199999</v>
      </c>
      <c r="P413">
        <f t="shared" si="67"/>
        <v>302.36405885261297</v>
      </c>
      <c r="Q413">
        <f t="shared" si="68"/>
        <v>3452.3881378185997</v>
      </c>
      <c r="R413">
        <f t="shared" si="69"/>
        <v>-3.8955420189695457E-3</v>
      </c>
      <c r="S413">
        <f t="shared" si="70"/>
        <v>-11.524178934799998</v>
      </c>
      <c r="T413">
        <f t="shared" si="71"/>
        <v>-8.6774077846037453E-2</v>
      </c>
      <c r="U413">
        <f t="shared" si="72"/>
        <v>0.40209113855789602</v>
      </c>
      <c r="V413">
        <f t="shared" si="73"/>
        <v>-8.0764054550711804E-3</v>
      </c>
      <c r="W413">
        <f t="shared" si="74"/>
        <v>-0.68285944342430827</v>
      </c>
      <c r="X413">
        <f t="shared" si="75"/>
        <v>1.3820924237309502</v>
      </c>
      <c r="Y413">
        <f t="shared" si="76"/>
        <v>-2.3850533422868098E-2</v>
      </c>
      <c r="Z413">
        <f t="shared" si="77"/>
        <v>8.7581131316151056E-2</v>
      </c>
    </row>
    <row r="414" spans="1:26" x14ac:dyDescent="0.25">
      <c r="A414">
        <f>'raw zonal'!A414+1</f>
        <v>413</v>
      </c>
      <c r="B414">
        <f>'raw zonal'!B414</f>
        <v>-3.3195750713300001</v>
      </c>
      <c r="C414">
        <f>'raw zonal'!C414</f>
        <v>620.15399169900002</v>
      </c>
      <c r="D414">
        <f>'raw zonal'!D414</f>
        <v>-58.075325012199997</v>
      </c>
      <c r="E414">
        <f>'raw zonal'!E414</f>
        <v>620.15399169900002</v>
      </c>
      <c r="F414">
        <f>'raw zonal'!F414</f>
        <v>252.30592346200001</v>
      </c>
      <c r="G414">
        <f>'raw zonal'!G414</f>
        <v>620.15399169900002</v>
      </c>
      <c r="H414">
        <f>'raw zonal'!H414</f>
        <v>-3.8420543670699998</v>
      </c>
      <c r="I414">
        <f>'raw zonal'!I414</f>
        <v>482.14584350600001</v>
      </c>
      <c r="J414">
        <f>'raw zonal'!J414</f>
        <v>-10.4049816132</v>
      </c>
      <c r="K414">
        <f>'raw zonal'!K414</f>
        <v>13.4499979019</v>
      </c>
      <c r="L414">
        <f>'raw zonal'!L414</f>
        <v>20.252935409500001</v>
      </c>
      <c r="M414">
        <f>'raw zonal'!M414</f>
        <v>13.4499979019</v>
      </c>
      <c r="N414">
        <f>'raw zonal'!N414</f>
        <v>-1.7020817995099999</v>
      </c>
      <c r="O414">
        <f>'raw zonal'!O414</f>
        <v>13.4499979019</v>
      </c>
      <c r="P414">
        <f t="shared" si="67"/>
        <v>195.21484100819001</v>
      </c>
      <c r="Q414">
        <f t="shared" si="68"/>
        <v>2382.9578123087003</v>
      </c>
      <c r="R414">
        <f t="shared" si="69"/>
        <v>-5.3528238401490446E-3</v>
      </c>
      <c r="S414">
        <f t="shared" si="70"/>
        <v>-10.678442033147865</v>
      </c>
      <c r="T414">
        <f t="shared" si="71"/>
        <v>-9.3646619693754429E-2</v>
      </c>
      <c r="U414">
        <f t="shared" si="72"/>
        <v>0.40684398849191</v>
      </c>
      <c r="V414">
        <f t="shared" si="73"/>
        <v>-7.9686559965588249E-3</v>
      </c>
      <c r="W414">
        <f t="shared" si="74"/>
        <v>-0.77360470158364503</v>
      </c>
      <c r="X414">
        <f t="shared" si="75"/>
        <v>1.5057946891306944</v>
      </c>
      <c r="Y414">
        <f t="shared" si="76"/>
        <v>-0.12654885241800351</v>
      </c>
      <c r="Z414">
        <f t="shared" si="77"/>
        <v>8.1921232511900172E-2</v>
      </c>
    </row>
    <row r="415" spans="1:26" x14ac:dyDescent="0.25">
      <c r="A415">
        <f>'raw zonal'!A415+1</f>
        <v>414</v>
      </c>
      <c r="B415">
        <f>'raw zonal'!B415</f>
        <v>-5.9179511070300004</v>
      </c>
      <c r="C415">
        <f>'raw zonal'!C415</f>
        <v>1032.80651855</v>
      </c>
      <c r="D415">
        <f>'raw zonal'!D415</f>
        <v>-114.875488281</v>
      </c>
      <c r="E415">
        <f>'raw zonal'!E415</f>
        <v>1032.80651855</v>
      </c>
      <c r="F415">
        <f>'raw zonal'!F415</f>
        <v>448.94094848600002</v>
      </c>
      <c r="G415">
        <f>'raw zonal'!G415</f>
        <v>1032.80651855</v>
      </c>
      <c r="H415">
        <f>'raw zonal'!H415</f>
        <v>-6.8866467475900004</v>
      </c>
      <c r="I415">
        <f>'raw zonal'!I415</f>
        <v>519.33850097699997</v>
      </c>
      <c r="J415">
        <f>'raw zonal'!J415</f>
        <v>-12.163182258599999</v>
      </c>
      <c r="K415">
        <f>'raw zonal'!K415</f>
        <v>16.649997711200001</v>
      </c>
      <c r="L415">
        <f>'raw zonal'!L415</f>
        <v>24.6728973389</v>
      </c>
      <c r="M415">
        <f>'raw zonal'!M415</f>
        <v>16.649997711200001</v>
      </c>
      <c r="N415">
        <f>'raw zonal'!N415</f>
        <v>2.4467606544499998</v>
      </c>
      <c r="O415">
        <f>'raw zonal'!O415</f>
        <v>16.649997711200001</v>
      </c>
      <c r="P415">
        <f t="shared" si="67"/>
        <v>336.21733808512994</v>
      </c>
      <c r="Q415">
        <f t="shared" si="68"/>
        <v>3667.7080497605994</v>
      </c>
      <c r="R415">
        <f t="shared" si="69"/>
        <v>-5.7299707164304679E-3</v>
      </c>
      <c r="S415">
        <f t="shared" si="70"/>
        <v>-8.9906605317195627</v>
      </c>
      <c r="T415">
        <f t="shared" si="71"/>
        <v>-0.11122653296406231</v>
      </c>
      <c r="U415">
        <f t="shared" si="72"/>
        <v>0.43468059159452915</v>
      </c>
      <c r="V415">
        <f t="shared" si="73"/>
        <v>-1.3260420197298237E-2</v>
      </c>
      <c r="W415">
        <f t="shared" si="74"/>
        <v>-0.73052155739445879</v>
      </c>
      <c r="X415">
        <f t="shared" si="75"/>
        <v>1.481855899734041</v>
      </c>
      <c r="Y415">
        <f t="shared" si="76"/>
        <v>0.14695261205976806</v>
      </c>
      <c r="Z415">
        <f t="shared" si="77"/>
        <v>9.1669602248487497E-2</v>
      </c>
    </row>
    <row r="416" spans="1:26" x14ac:dyDescent="0.25">
      <c r="A416">
        <f>'raw zonal'!A416+1</f>
        <v>415</v>
      </c>
      <c r="B416">
        <f>'raw zonal'!B416</f>
        <v>-19.58984375</v>
      </c>
      <c r="C416">
        <f>'raw zonal'!C416</f>
        <v>4123.1591796900002</v>
      </c>
      <c r="D416">
        <f>'raw zonal'!D416</f>
        <v>-342.45022583000002</v>
      </c>
      <c r="E416">
        <f>'raw zonal'!E416</f>
        <v>4123.1591796900002</v>
      </c>
      <c r="F416">
        <f>'raw zonal'!F416</f>
        <v>1359.9223632799999</v>
      </c>
      <c r="G416">
        <f>'raw zonal'!G416</f>
        <v>4123.1591796900002</v>
      </c>
      <c r="H416">
        <f>'raw zonal'!H416</f>
        <v>-26.448038101200002</v>
      </c>
      <c r="I416">
        <f>'raw zonal'!I416</f>
        <v>2106.8911132799999</v>
      </c>
      <c r="J416">
        <f>'raw zonal'!J416</f>
        <v>-11.884227752699999</v>
      </c>
      <c r="K416">
        <f>'raw zonal'!K416</f>
        <v>15.8749980927</v>
      </c>
      <c r="L416">
        <f>'raw zonal'!L416</f>
        <v>22.8430633545</v>
      </c>
      <c r="M416">
        <f>'raw zonal'!M416</f>
        <v>15.8749980927</v>
      </c>
      <c r="N416">
        <f>'raw zonal'!N416</f>
        <v>1.71507489681</v>
      </c>
      <c r="O416">
        <f>'raw zonal'!O416</f>
        <v>15.8749980927</v>
      </c>
      <c r="P416">
        <f t="shared" si="67"/>
        <v>984.10816609740993</v>
      </c>
      <c r="Q416">
        <f t="shared" si="68"/>
        <v>14523.993646628103</v>
      </c>
      <c r="R416">
        <f t="shared" si="69"/>
        <v>-4.751173286371365E-3</v>
      </c>
      <c r="S416">
        <f t="shared" si="70"/>
        <v>-12.040170712974881</v>
      </c>
      <c r="T416">
        <f t="shared" si="71"/>
        <v>-8.3055300779279431E-2</v>
      </c>
      <c r="U416">
        <f t="shared" si="72"/>
        <v>0.32982533635343314</v>
      </c>
      <c r="V416">
        <f t="shared" si="73"/>
        <v>-1.2553111043325727E-2</v>
      </c>
      <c r="W416">
        <f t="shared" si="74"/>
        <v>-0.7486128617656258</v>
      </c>
      <c r="X416">
        <f t="shared" si="75"/>
        <v>1.4389332975733844</v>
      </c>
      <c r="Y416">
        <f t="shared" si="76"/>
        <v>0.1080362269522832</v>
      </c>
      <c r="Z416">
        <f t="shared" si="77"/>
        <v>6.7757408192331517E-2</v>
      </c>
    </row>
    <row r="417" spans="1:26" x14ac:dyDescent="0.25">
      <c r="A417">
        <f>'raw zonal'!A417+1</f>
        <v>416</v>
      </c>
      <c r="B417">
        <f>'raw zonal'!B417</f>
        <v>-32.702335357700001</v>
      </c>
      <c r="C417">
        <f>'raw zonal'!C417</f>
        <v>5447.1899414099998</v>
      </c>
      <c r="D417">
        <f>'raw zonal'!D417</f>
        <v>-548.47937011700003</v>
      </c>
      <c r="E417">
        <f>'raw zonal'!E417</f>
        <v>5447.1899414099998</v>
      </c>
      <c r="F417">
        <f>'raw zonal'!F417</f>
        <v>2139.6245117200001</v>
      </c>
      <c r="G417">
        <f>'raw zonal'!G417</f>
        <v>5447.1899414099998</v>
      </c>
      <c r="H417">
        <f>'raw zonal'!H417</f>
        <v>-36.147766113300001</v>
      </c>
      <c r="I417">
        <f>'raw zonal'!I417</f>
        <v>2305.2495117200001</v>
      </c>
      <c r="J417">
        <f>'raw zonal'!J417</f>
        <v>-39.487491607700001</v>
      </c>
      <c r="K417">
        <f>'raw zonal'!K417</f>
        <v>54.253070831300001</v>
      </c>
      <c r="L417">
        <f>'raw zonal'!L417</f>
        <v>78.231941223099994</v>
      </c>
      <c r="M417">
        <f>'raw zonal'!M417</f>
        <v>54.253070831300001</v>
      </c>
      <c r="N417">
        <f>'raw zonal'!N417</f>
        <v>6.7617721557600001</v>
      </c>
      <c r="O417">
        <f>'raw zonal'!O417</f>
        <v>54.253070831300001</v>
      </c>
      <c r="P417">
        <f t="shared" si="67"/>
        <v>1567.8012619031601</v>
      </c>
      <c r="Q417">
        <f t="shared" si="68"/>
        <v>18809.578548443897</v>
      </c>
      <c r="R417">
        <f t="shared" si="69"/>
        <v>-6.0035239654659504E-3</v>
      </c>
      <c r="S417">
        <f t="shared" si="70"/>
        <v>-9.9314399742109192</v>
      </c>
      <c r="T417">
        <f t="shared" si="71"/>
        <v>-0.10069033318398049</v>
      </c>
      <c r="U417">
        <f t="shared" si="72"/>
        <v>0.39279418098759383</v>
      </c>
      <c r="V417">
        <f t="shared" si="73"/>
        <v>-1.5680630634351295E-2</v>
      </c>
      <c r="W417">
        <f t="shared" si="74"/>
        <v>-0.72783883018320583</v>
      </c>
      <c r="X417">
        <f t="shared" si="75"/>
        <v>1.4419818090364382</v>
      </c>
      <c r="Y417">
        <f t="shared" si="76"/>
        <v>0.12463390647113304</v>
      </c>
      <c r="Z417">
        <f t="shared" si="77"/>
        <v>8.3351216927338503E-2</v>
      </c>
    </row>
    <row r="418" spans="1:26" x14ac:dyDescent="0.25">
      <c r="A418">
        <f>'raw zonal'!A418+1</f>
        <v>417</v>
      </c>
      <c r="B418">
        <f>'raw zonal'!B418</f>
        <v>-5.4074072837799996</v>
      </c>
      <c r="C418">
        <f>'raw zonal'!C418</f>
        <v>1006.27508545</v>
      </c>
      <c r="D418">
        <f>'raw zonal'!D418</f>
        <v>-85.069572448700001</v>
      </c>
      <c r="E418">
        <f>'raw zonal'!E418</f>
        <v>1006.27508545</v>
      </c>
      <c r="F418">
        <f>'raw zonal'!F418</f>
        <v>403.39212036100002</v>
      </c>
      <c r="G418">
        <f>'raw zonal'!G418</f>
        <v>1006.27508545</v>
      </c>
      <c r="H418">
        <f>'raw zonal'!H418</f>
        <v>-4.7954139709500003</v>
      </c>
      <c r="I418">
        <f>'raw zonal'!I418</f>
        <v>413.19052124000001</v>
      </c>
      <c r="J418">
        <f>'raw zonal'!J418</f>
        <v>-14.47914505</v>
      </c>
      <c r="K418">
        <f>'raw zonal'!K418</f>
        <v>20.849998474100001</v>
      </c>
      <c r="L418">
        <f>'raw zonal'!L418</f>
        <v>29.027275085399999</v>
      </c>
      <c r="M418">
        <f>'raw zonal'!M418</f>
        <v>20.849998474100001</v>
      </c>
      <c r="N418">
        <f>'raw zonal'!N418</f>
        <v>4.3140244483899997</v>
      </c>
      <c r="O418">
        <f>'raw zonal'!O418</f>
        <v>20.849998474100001</v>
      </c>
      <c r="P418">
        <f t="shared" si="67"/>
        <v>326.98188114136002</v>
      </c>
      <c r="Q418">
        <f t="shared" si="68"/>
        <v>3494.5657730123007</v>
      </c>
      <c r="R418">
        <f t="shared" si="69"/>
        <v>-5.3736869390558746E-3</v>
      </c>
      <c r="S418">
        <f t="shared" si="70"/>
        <v>-11.828848511691062</v>
      </c>
      <c r="T418">
        <f t="shared" si="71"/>
        <v>-8.453908248225922E-2</v>
      </c>
      <c r="U418">
        <f t="shared" si="72"/>
        <v>0.40087658553188321</v>
      </c>
      <c r="V418">
        <f t="shared" si="73"/>
        <v>-1.1605817956711074E-2</v>
      </c>
      <c r="W418">
        <f t="shared" si="74"/>
        <v>-0.69444345849646394</v>
      </c>
      <c r="X418">
        <f t="shared" si="75"/>
        <v>1.3921955496283542</v>
      </c>
      <c r="Y418">
        <f t="shared" si="76"/>
        <v>0.20690766254726148</v>
      </c>
      <c r="Z418">
        <f t="shared" si="77"/>
        <v>9.3568672727971883E-2</v>
      </c>
    </row>
    <row r="419" spans="1:26" x14ac:dyDescent="0.25">
      <c r="A419">
        <f>'raw zonal'!A419+1</f>
        <v>418</v>
      </c>
      <c r="B419">
        <f>'raw zonal'!B419</f>
        <v>-6.8404183387800002</v>
      </c>
      <c r="C419">
        <f>'raw zonal'!C419</f>
        <v>1074.38183594</v>
      </c>
      <c r="D419">
        <f>'raw zonal'!D419</f>
        <v>-110.61452484100001</v>
      </c>
      <c r="E419">
        <f>'raw zonal'!E419</f>
        <v>1074.38183594</v>
      </c>
      <c r="F419">
        <f>'raw zonal'!F419</f>
        <v>495.89505004900002</v>
      </c>
      <c r="G419">
        <f>'raw zonal'!G419</f>
        <v>1074.38183594</v>
      </c>
      <c r="H419">
        <f>'raw zonal'!H419</f>
        <v>-6.5821652412400002</v>
      </c>
      <c r="I419">
        <f>'raw zonal'!I419</f>
        <v>586.85656738299997</v>
      </c>
      <c r="J419">
        <f>'raw zonal'!J419</f>
        <v>-16.084028243999999</v>
      </c>
      <c r="K419">
        <f>'raw zonal'!K419</f>
        <v>22.925001144399999</v>
      </c>
      <c r="L419">
        <f>'raw zonal'!L419</f>
        <v>31.790994644200001</v>
      </c>
      <c r="M419">
        <f>'raw zonal'!M419</f>
        <v>22.925001144399999</v>
      </c>
      <c r="N419">
        <f>'raw zonal'!N419</f>
        <v>4.9089660644500004</v>
      </c>
      <c r="O419">
        <f>'raw zonal'!O419</f>
        <v>22.925001144399999</v>
      </c>
      <c r="P419">
        <f t="shared" si="67"/>
        <v>392.47387409263001</v>
      </c>
      <c r="Q419">
        <f t="shared" si="68"/>
        <v>3878.7770786361998</v>
      </c>
      <c r="R419">
        <f t="shared" si="69"/>
        <v>-6.3668410149499317E-3</v>
      </c>
      <c r="S419">
        <f t="shared" si="70"/>
        <v>-9.7128459167938601</v>
      </c>
      <c r="T419">
        <f t="shared" si="71"/>
        <v>-0.10295643610190129</v>
      </c>
      <c r="U419">
        <f t="shared" si="72"/>
        <v>0.46156313655017323</v>
      </c>
      <c r="V419">
        <f t="shared" si="73"/>
        <v>-1.1215969296539003E-2</v>
      </c>
      <c r="W419">
        <f t="shared" si="74"/>
        <v>-0.70159334530410356</v>
      </c>
      <c r="X419">
        <f t="shared" si="75"/>
        <v>1.3867390646549975</v>
      </c>
      <c r="Y419">
        <f t="shared" si="76"/>
        <v>0.21413155155497723</v>
      </c>
      <c r="Z419">
        <f t="shared" si="77"/>
        <v>0.10118495240531485</v>
      </c>
    </row>
    <row r="420" spans="1:26" x14ac:dyDescent="0.25">
      <c r="A420">
        <f>'raw zonal'!A420+1</f>
        <v>419</v>
      </c>
      <c r="B420">
        <f>'raw zonal'!B420</f>
        <v>-10.495694160499999</v>
      </c>
      <c r="C420">
        <f>'raw zonal'!C420</f>
        <v>1326.7658691399999</v>
      </c>
      <c r="D420">
        <f>'raw zonal'!D420</f>
        <v>-127.552375793</v>
      </c>
      <c r="E420">
        <f>'raw zonal'!E420</f>
        <v>1326.7658691399999</v>
      </c>
      <c r="F420">
        <f>'raw zonal'!F420</f>
        <v>545.10314941399997</v>
      </c>
      <c r="G420">
        <f>'raw zonal'!G420</f>
        <v>1326.7658691399999</v>
      </c>
      <c r="H420">
        <f>'raw zonal'!H420</f>
        <v>-7.6949863433800001</v>
      </c>
      <c r="I420">
        <f>'raw zonal'!I420</f>
        <v>877.23937988299997</v>
      </c>
      <c r="J420">
        <f>'raw zonal'!J420</f>
        <v>-23.018596649199999</v>
      </c>
      <c r="K420">
        <f>'raw zonal'!K420</f>
        <v>29.115430831899999</v>
      </c>
      <c r="L420">
        <f>'raw zonal'!L420</f>
        <v>43.062717437700002</v>
      </c>
      <c r="M420">
        <f>'raw zonal'!M420</f>
        <v>29.115430831899999</v>
      </c>
      <c r="N420">
        <f>'raw zonal'!N420</f>
        <v>-0.56914710998499995</v>
      </c>
      <c r="O420">
        <f>'raw zonal'!O420</f>
        <v>29.115430831899999</v>
      </c>
      <c r="P420">
        <f t="shared" si="67"/>
        <v>418.83506679563504</v>
      </c>
      <c r="Q420">
        <f t="shared" si="68"/>
        <v>4944.8832797986997</v>
      </c>
      <c r="R420">
        <f t="shared" si="69"/>
        <v>-7.9107357255905533E-3</v>
      </c>
      <c r="S420">
        <f t="shared" si="70"/>
        <v>-10.401733882974934</v>
      </c>
      <c r="T420">
        <f t="shared" si="71"/>
        <v>-9.6137818103263786E-2</v>
      </c>
      <c r="U420">
        <f t="shared" si="72"/>
        <v>0.41085104922644106</v>
      </c>
      <c r="V420">
        <f t="shared" si="73"/>
        <v>-8.7718204629690742E-3</v>
      </c>
      <c r="W420">
        <f t="shared" si="74"/>
        <v>-0.79059783734953115</v>
      </c>
      <c r="X420">
        <f t="shared" si="75"/>
        <v>1.4790341824692772</v>
      </c>
      <c r="Y420">
        <f t="shared" si="76"/>
        <v>-1.9547954253914739E-2</v>
      </c>
      <c r="Z420">
        <f t="shared" si="77"/>
        <v>8.4700698296904048E-2</v>
      </c>
    </row>
    <row r="421" spans="1:26" x14ac:dyDescent="0.25">
      <c r="A421">
        <f>'raw zonal'!A421+1</f>
        <v>420</v>
      </c>
      <c r="B421">
        <f>'raw zonal'!B421</f>
        <v>-5.3267626762400004</v>
      </c>
      <c r="C421">
        <f>'raw zonal'!C421</f>
        <v>859.06469726600005</v>
      </c>
      <c r="D421">
        <f>'raw zonal'!D421</f>
        <v>-104.711372375</v>
      </c>
      <c r="E421">
        <f>'raw zonal'!E421</f>
        <v>859.06469726600005</v>
      </c>
      <c r="F421">
        <f>'raw zonal'!F421</f>
        <v>381.242431641</v>
      </c>
      <c r="G421">
        <f>'raw zonal'!G421</f>
        <v>859.06469726600005</v>
      </c>
      <c r="H421">
        <f>'raw zonal'!H421</f>
        <v>-6.4386987686200001</v>
      </c>
      <c r="I421">
        <f>'raw zonal'!I421</f>
        <v>672.78112793000003</v>
      </c>
      <c r="J421">
        <f>'raw zonal'!J421</f>
        <v>-10.272484779399999</v>
      </c>
      <c r="K421">
        <f>'raw zonal'!K421</f>
        <v>14.149997711199999</v>
      </c>
      <c r="L421">
        <f>'raw zonal'!L421</f>
        <v>20.0032062531</v>
      </c>
      <c r="M421">
        <f>'raw zonal'!M421</f>
        <v>14.149997711199999</v>
      </c>
      <c r="N421">
        <f>'raw zonal'!N421</f>
        <v>1.27125895023</v>
      </c>
      <c r="O421">
        <f>'raw zonal'!O421</f>
        <v>14.149997711199999</v>
      </c>
      <c r="P421">
        <f t="shared" si="67"/>
        <v>275.76757824507001</v>
      </c>
      <c r="Q421">
        <f t="shared" si="68"/>
        <v>3292.4252128615994</v>
      </c>
      <c r="R421">
        <f t="shared" si="69"/>
        <v>-6.200653679743315E-3</v>
      </c>
      <c r="S421">
        <f t="shared" si="70"/>
        <v>-8.2041203145485948</v>
      </c>
      <c r="T421">
        <f t="shared" si="71"/>
        <v>-0.12188997255765156</v>
      </c>
      <c r="U421">
        <f t="shared" si="72"/>
        <v>0.4437877995153518</v>
      </c>
      <c r="V421">
        <f t="shared" si="73"/>
        <v>-9.5702725616434343E-3</v>
      </c>
      <c r="W421">
        <f t="shared" si="74"/>
        <v>-0.72597077321568237</v>
      </c>
      <c r="X421">
        <f t="shared" si="75"/>
        <v>1.4136543808248867</v>
      </c>
      <c r="Y421">
        <f t="shared" si="76"/>
        <v>8.984163645650442E-2</v>
      </c>
      <c r="Z421">
        <f t="shared" si="77"/>
        <v>8.3758190517982223E-2</v>
      </c>
    </row>
    <row r="422" spans="1:26" x14ac:dyDescent="0.25">
      <c r="A422">
        <f>'raw zonal'!A422+1</f>
        <v>421</v>
      </c>
      <c r="B422">
        <f>'raw zonal'!B422</f>
        <v>-4.1540350913999999</v>
      </c>
      <c r="C422">
        <f>'raw zonal'!C422</f>
        <v>840.64001464800003</v>
      </c>
      <c r="D422">
        <f>'raw zonal'!D422</f>
        <v>-88.029594421400006</v>
      </c>
      <c r="E422">
        <f>'raw zonal'!E422</f>
        <v>840.64001464800003</v>
      </c>
      <c r="F422">
        <f>'raw zonal'!F422</f>
        <v>331.10726928700001</v>
      </c>
      <c r="G422">
        <f>'raw zonal'!G422</f>
        <v>840.64001464800003</v>
      </c>
      <c r="H422">
        <f>'raw zonal'!H422</f>
        <v>-4.4162383079499996</v>
      </c>
      <c r="I422">
        <f>'raw zonal'!I422</f>
        <v>647.57531738299997</v>
      </c>
      <c r="J422">
        <f>'raw zonal'!J422</f>
        <v>-5.7025613784800004</v>
      </c>
      <c r="K422">
        <f>'raw zonal'!K422</f>
        <v>11.7000007629</v>
      </c>
      <c r="L422">
        <f>'raw zonal'!L422</f>
        <v>13.921279907200001</v>
      </c>
      <c r="M422">
        <f>'raw zonal'!M422</f>
        <v>11.7000007629</v>
      </c>
      <c r="N422">
        <f>'raw zonal'!N422</f>
        <v>5.5701861381500004</v>
      </c>
      <c r="O422">
        <f>'raw zonal'!O422</f>
        <v>11.7000007629</v>
      </c>
      <c r="P422">
        <f t="shared" si="67"/>
        <v>248.29630613312</v>
      </c>
      <c r="Q422">
        <f t="shared" si="68"/>
        <v>3204.5953636156996</v>
      </c>
      <c r="R422">
        <f t="shared" si="69"/>
        <v>-4.9415148208706355E-3</v>
      </c>
      <c r="S422">
        <f t="shared" si="70"/>
        <v>-9.5495159346507261</v>
      </c>
      <c r="T422">
        <f t="shared" si="71"/>
        <v>-0.10471734974245844</v>
      </c>
      <c r="U422">
        <f t="shared" si="72"/>
        <v>0.39387521830690403</v>
      </c>
      <c r="V422">
        <f t="shared" si="73"/>
        <v>-6.8196519993952657E-3</v>
      </c>
      <c r="W422">
        <f t="shared" si="74"/>
        <v>-0.48739837663622043</v>
      </c>
      <c r="X422">
        <f t="shared" si="75"/>
        <v>1.1898529059368563</v>
      </c>
      <c r="Y422">
        <f t="shared" si="76"/>
        <v>0.476084254268831</v>
      </c>
      <c r="Z422">
        <f t="shared" si="77"/>
        <v>7.74813285172362E-2</v>
      </c>
    </row>
    <row r="423" spans="1:26" x14ac:dyDescent="0.25">
      <c r="A423">
        <f>'raw zonal'!A423+1</f>
        <v>422</v>
      </c>
      <c r="B423">
        <f>'raw zonal'!B423</f>
        <v>-4.5762877464300002</v>
      </c>
      <c r="C423">
        <f>'raw zonal'!C423</f>
        <v>969.93695068399995</v>
      </c>
      <c r="D423">
        <f>'raw zonal'!D423</f>
        <v>-84.360511779800007</v>
      </c>
      <c r="E423">
        <f>'raw zonal'!E423</f>
        <v>969.93695068399995</v>
      </c>
      <c r="F423">
        <f>'raw zonal'!F423</f>
        <v>342.46673584000001</v>
      </c>
      <c r="G423">
        <f>'raw zonal'!G423</f>
        <v>969.93695068399995</v>
      </c>
      <c r="H423">
        <f>'raw zonal'!H423</f>
        <v>-5.8337664604199997</v>
      </c>
      <c r="I423">
        <f>'raw zonal'!I423</f>
        <v>807.587402344</v>
      </c>
      <c r="J423">
        <f>'raw zonal'!J423</f>
        <v>-16.235065460200001</v>
      </c>
      <c r="K423">
        <f>'raw zonal'!K423</f>
        <v>22.850000381499999</v>
      </c>
      <c r="L423">
        <f>'raw zonal'!L423</f>
        <v>31.518959045399999</v>
      </c>
      <c r="M423">
        <f>'raw zonal'!M423</f>
        <v>22.850000381499999</v>
      </c>
      <c r="N423">
        <f>'raw zonal'!N423</f>
        <v>-1.3397667408</v>
      </c>
      <c r="O423">
        <f>'raw zonal'!O423</f>
        <v>22.850000381499999</v>
      </c>
      <c r="P423">
        <f t="shared" si="67"/>
        <v>261.64029669775005</v>
      </c>
      <c r="Q423">
        <f t="shared" si="68"/>
        <v>3785.9482555405007</v>
      </c>
      <c r="R423">
        <f t="shared" si="69"/>
        <v>-4.7181290940641043E-3</v>
      </c>
      <c r="S423">
        <f t="shared" si="70"/>
        <v>-11.497523310619007</v>
      </c>
      <c r="T423">
        <f t="shared" si="71"/>
        <v>-8.6975253103110398E-2</v>
      </c>
      <c r="U423">
        <f t="shared" si="72"/>
        <v>0.35308144060136315</v>
      </c>
      <c r="V423">
        <f t="shared" si="73"/>
        <v>-7.2236967088486707E-3</v>
      </c>
      <c r="W423">
        <f t="shared" si="74"/>
        <v>-0.71050613519220618</v>
      </c>
      <c r="X423">
        <f t="shared" si="75"/>
        <v>1.3793854931800629</v>
      </c>
      <c r="Y423">
        <f t="shared" si="76"/>
        <v>-5.8633116780370503E-2</v>
      </c>
      <c r="Z423">
        <f t="shared" si="77"/>
        <v>6.9108260081171394E-2</v>
      </c>
    </row>
    <row r="424" spans="1:26" x14ac:dyDescent="0.25">
      <c r="A424">
        <f>'raw zonal'!A424+1</f>
        <v>423</v>
      </c>
      <c r="B424">
        <f>'raw zonal'!B424</f>
        <v>-9.3648900985699992</v>
      </c>
      <c r="C424">
        <f>'raw zonal'!C424</f>
        <v>1718.4266357399999</v>
      </c>
      <c r="D424">
        <f>'raw zonal'!D424</f>
        <v>-158.25442504899999</v>
      </c>
      <c r="E424">
        <f>'raw zonal'!E424</f>
        <v>1718.4266357399999</v>
      </c>
      <c r="F424">
        <f>'raw zonal'!F424</f>
        <v>674.85601806600005</v>
      </c>
      <c r="G424">
        <f>'raw zonal'!G424</f>
        <v>1718.4266357399999</v>
      </c>
      <c r="H424">
        <f>'raw zonal'!H424</f>
        <v>-11.590883255</v>
      </c>
      <c r="I424">
        <f>'raw zonal'!I424</f>
        <v>1363.9592285199999</v>
      </c>
      <c r="J424">
        <f>'raw zonal'!J424</f>
        <v>-30.159069061299999</v>
      </c>
      <c r="K424">
        <f>'raw zonal'!K424</f>
        <v>40.091014862100003</v>
      </c>
      <c r="L424">
        <f>'raw zonal'!L424</f>
        <v>55.686061859100001</v>
      </c>
      <c r="M424">
        <f>'raw zonal'!M424</f>
        <v>40.091014862100003</v>
      </c>
      <c r="N424">
        <f>'raw zonal'!N424</f>
        <v>2.6106328964199998</v>
      </c>
      <c r="O424">
        <f>'raw zonal'!O424</f>
        <v>40.091014862100003</v>
      </c>
      <c r="P424">
        <f t="shared" si="67"/>
        <v>523.78344535765018</v>
      </c>
      <c r="Q424">
        <f t="shared" si="68"/>
        <v>6639.5121803262982</v>
      </c>
      <c r="R424">
        <f t="shared" si="69"/>
        <v>-5.4496886301679268E-3</v>
      </c>
      <c r="S424">
        <f t="shared" si="70"/>
        <v>-10.858632453455423</v>
      </c>
      <c r="T424">
        <f t="shared" si="71"/>
        <v>-9.2092628080599703E-2</v>
      </c>
      <c r="U424">
        <f t="shared" si="72"/>
        <v>0.39271738695751141</v>
      </c>
      <c r="V424">
        <f t="shared" si="73"/>
        <v>-8.497969010097901E-3</v>
      </c>
      <c r="W424">
        <f t="shared" si="74"/>
        <v>-0.75226504405132533</v>
      </c>
      <c r="X424">
        <f t="shared" si="75"/>
        <v>1.3889910756971822</v>
      </c>
      <c r="Y424">
        <f t="shared" si="76"/>
        <v>6.5117655549497167E-2</v>
      </c>
      <c r="Z424">
        <f t="shared" si="77"/>
        <v>7.8888844712068723E-2</v>
      </c>
    </row>
    <row r="425" spans="1:26" x14ac:dyDescent="0.25">
      <c r="A425">
        <f>'raw zonal'!A425+1</f>
        <v>424</v>
      </c>
      <c r="B425">
        <f>'raw zonal'!B425</f>
        <v>-21.8355178833</v>
      </c>
      <c r="C425">
        <f>'raw zonal'!C425</f>
        <v>3681.9291992200001</v>
      </c>
      <c r="D425">
        <f>'raw zonal'!D425</f>
        <v>-367.72857665999999</v>
      </c>
      <c r="E425">
        <f>'raw zonal'!E425</f>
        <v>3681.9291992200001</v>
      </c>
      <c r="F425">
        <f>'raw zonal'!F425</f>
        <v>1416.22167969</v>
      </c>
      <c r="G425">
        <f>'raw zonal'!G425</f>
        <v>3681.9291992200001</v>
      </c>
      <c r="H425">
        <f>'raw zonal'!H425</f>
        <v>-15.6918611526</v>
      </c>
      <c r="I425">
        <f>'raw zonal'!I425</f>
        <v>3039.2060546900002</v>
      </c>
      <c r="J425">
        <f>'raw zonal'!J425</f>
        <v>-60.926788330100003</v>
      </c>
      <c r="K425">
        <f>'raw zonal'!K425</f>
        <v>73.2548370361</v>
      </c>
      <c r="L425">
        <f>'raw zonal'!L425</f>
        <v>106.163803101</v>
      </c>
      <c r="M425">
        <f>'raw zonal'!M425</f>
        <v>73.2548370361</v>
      </c>
      <c r="N425">
        <f>'raw zonal'!N425</f>
        <v>9.1802577972399995</v>
      </c>
      <c r="O425">
        <f>'raw zonal'!O425</f>
        <v>73.2548370361</v>
      </c>
      <c r="P425">
        <f t="shared" si="67"/>
        <v>1065.3829965622401</v>
      </c>
      <c r="Q425">
        <f t="shared" si="68"/>
        <v>14304.7581634583</v>
      </c>
      <c r="R425">
        <f t="shared" si="69"/>
        <v>-5.9304556665363784E-3</v>
      </c>
      <c r="S425">
        <f t="shared" si="70"/>
        <v>-10.012627336885743</v>
      </c>
      <c r="T425">
        <f t="shared" si="71"/>
        <v>-9.9873885879690899E-2</v>
      </c>
      <c r="U425">
        <f t="shared" si="72"/>
        <v>0.38464120385313766</v>
      </c>
      <c r="V425">
        <f t="shared" si="73"/>
        <v>-5.1631448708075742E-3</v>
      </c>
      <c r="W425">
        <f t="shared" si="74"/>
        <v>-0.83171010673432078</v>
      </c>
      <c r="X425">
        <f t="shared" si="75"/>
        <v>1.4492394959350254</v>
      </c>
      <c r="Y425">
        <f t="shared" si="76"/>
        <v>0.12531947607385935</v>
      </c>
      <c r="Z425">
        <f t="shared" si="77"/>
        <v>7.4477525896507329E-2</v>
      </c>
    </row>
    <row r="426" spans="1:26" x14ac:dyDescent="0.25">
      <c r="A426">
        <f>'raw zonal'!A426+1</f>
        <v>425</v>
      </c>
      <c r="B426">
        <f>'raw zonal'!B426</f>
        <v>-27.6233959198</v>
      </c>
      <c r="C426">
        <f>'raw zonal'!C426</f>
        <v>4186.3271484400002</v>
      </c>
      <c r="D426">
        <f>'raw zonal'!D426</f>
        <v>-408.42254638700001</v>
      </c>
      <c r="E426">
        <f>'raw zonal'!E426</f>
        <v>4186.3271484400002</v>
      </c>
      <c r="F426">
        <f>'raw zonal'!F426</f>
        <v>1577.1680908200001</v>
      </c>
      <c r="G426">
        <f>'raw zonal'!G426</f>
        <v>4186.3271484400002</v>
      </c>
      <c r="H426">
        <f>'raw zonal'!H426</f>
        <v>-17.814275741599999</v>
      </c>
      <c r="I426">
        <f>'raw zonal'!I426</f>
        <v>4565.32421875</v>
      </c>
      <c r="J426">
        <f>'raw zonal'!J426</f>
        <v>-87.446746826199998</v>
      </c>
      <c r="K426">
        <f>'raw zonal'!K426</f>
        <v>103.9061203</v>
      </c>
      <c r="L426">
        <f>'raw zonal'!L426</f>
        <v>149.57734680199999</v>
      </c>
      <c r="M426">
        <f>'raw zonal'!M426</f>
        <v>103.9061203</v>
      </c>
      <c r="N426">
        <f>'raw zonal'!N426</f>
        <v>4.2461023330699996</v>
      </c>
      <c r="O426">
        <f>'raw zonal'!O426</f>
        <v>103.9061203</v>
      </c>
      <c r="P426">
        <f t="shared" si="67"/>
        <v>1189.68457508047</v>
      </c>
      <c r="Q426">
        <f t="shared" si="68"/>
        <v>17436.024024969996</v>
      </c>
      <c r="R426">
        <f t="shared" si="69"/>
        <v>-6.598479989814849E-3</v>
      </c>
      <c r="S426">
        <f t="shared" si="70"/>
        <v>-10.249990323681235</v>
      </c>
      <c r="T426">
        <f t="shared" si="71"/>
        <v>-9.7561067710438071E-2</v>
      </c>
      <c r="U426">
        <f t="shared" si="72"/>
        <v>0.37674267559517383</v>
      </c>
      <c r="V426">
        <f t="shared" si="73"/>
        <v>-3.9020833763428972E-3</v>
      </c>
      <c r="W426">
        <f t="shared" si="74"/>
        <v>-0.84159380192159861</v>
      </c>
      <c r="X426">
        <f t="shared" si="75"/>
        <v>1.4395431796523346</v>
      </c>
      <c r="Y426">
        <f t="shared" si="76"/>
        <v>4.0864795267213913E-2</v>
      </c>
      <c r="Z426">
        <f t="shared" si="77"/>
        <v>6.8231414075636279E-2</v>
      </c>
    </row>
    <row r="427" spans="1:26" x14ac:dyDescent="0.25">
      <c r="A427">
        <f>'raw zonal'!A427+1</f>
        <v>426</v>
      </c>
      <c r="B427">
        <f>'raw zonal'!B427</f>
        <v>-23.867145538300001</v>
      </c>
      <c r="C427">
        <f>'raw zonal'!C427</f>
        <v>3297.2197265599998</v>
      </c>
      <c r="D427">
        <f>'raw zonal'!D427</f>
        <v>-341.52462768599997</v>
      </c>
      <c r="E427">
        <f>'raw zonal'!E427</f>
        <v>3297.2197265599998</v>
      </c>
      <c r="F427">
        <f>'raw zonal'!F427</f>
        <v>1294.87438965</v>
      </c>
      <c r="G427">
        <f>'raw zonal'!G427</f>
        <v>3297.2197265599998</v>
      </c>
      <c r="H427">
        <f>'raw zonal'!H427</f>
        <v>-12.1123905182</v>
      </c>
      <c r="I427">
        <f>'raw zonal'!I427</f>
        <v>3958.4252929700001</v>
      </c>
      <c r="J427">
        <f>'raw zonal'!J427</f>
        <v>-96.694229125999996</v>
      </c>
      <c r="K427">
        <f>'raw zonal'!K427</f>
        <v>121.35588073700001</v>
      </c>
      <c r="L427">
        <f>'raw zonal'!L427</f>
        <v>168.39739990199999</v>
      </c>
      <c r="M427">
        <f>'raw zonal'!M427</f>
        <v>121.35588073700001</v>
      </c>
      <c r="N427">
        <f>'raw zonal'!N427</f>
        <v>6.3486347198499997</v>
      </c>
      <c r="O427">
        <f>'raw zonal'!O427</f>
        <v>121.35588073700001</v>
      </c>
      <c r="P427">
        <f t="shared" si="67"/>
        <v>995.42203140335005</v>
      </c>
      <c r="Q427">
        <f t="shared" si="68"/>
        <v>14214.152114860997</v>
      </c>
      <c r="R427">
        <f t="shared" si="69"/>
        <v>-7.2385668889591026E-3</v>
      </c>
      <c r="S427">
        <f t="shared" si="70"/>
        <v>-9.6544127692937138</v>
      </c>
      <c r="T427">
        <f t="shared" si="71"/>
        <v>-0.10357957795015188</v>
      </c>
      <c r="U427">
        <f t="shared" si="72"/>
        <v>0.39271704558220227</v>
      </c>
      <c r="V427">
        <f t="shared" si="73"/>
        <v>-3.0599012540949316E-3</v>
      </c>
      <c r="W427">
        <f t="shared" si="74"/>
        <v>-0.79678239355827973</v>
      </c>
      <c r="X427">
        <f t="shared" si="75"/>
        <v>1.3876327943838782</v>
      </c>
      <c r="Y427">
        <f t="shared" si="76"/>
        <v>5.2314190967050304E-2</v>
      </c>
      <c r="Z427">
        <f t="shared" si="77"/>
        <v>7.0030348863554734E-2</v>
      </c>
    </row>
    <row r="428" spans="1:26" x14ac:dyDescent="0.25">
      <c r="A428">
        <f>'raw zonal'!A428+1</f>
        <v>427</v>
      </c>
      <c r="B428">
        <f>'raw zonal'!B428</f>
        <v>-24.755435943599998</v>
      </c>
      <c r="C428">
        <f>'raw zonal'!C428</f>
        <v>4706.0336914099998</v>
      </c>
      <c r="D428">
        <f>'raw zonal'!D428</f>
        <v>-532.25524902300003</v>
      </c>
      <c r="E428">
        <f>'raw zonal'!E428</f>
        <v>4706.0336914099998</v>
      </c>
      <c r="F428">
        <f>'raw zonal'!F428</f>
        <v>1858.4766845700001</v>
      </c>
      <c r="G428">
        <f>'raw zonal'!G428</f>
        <v>4706.0336914099998</v>
      </c>
      <c r="H428">
        <f>'raw zonal'!H428</f>
        <v>-19.370355606099999</v>
      </c>
      <c r="I428">
        <f>'raw zonal'!I428</f>
        <v>5042.3955078099998</v>
      </c>
      <c r="J428">
        <f>'raw zonal'!J428</f>
        <v>-137.57794189500001</v>
      </c>
      <c r="K428">
        <f>'raw zonal'!K428</f>
        <v>163.66546630900001</v>
      </c>
      <c r="L428">
        <f>'raw zonal'!L428</f>
        <v>233.80638122600001</v>
      </c>
      <c r="M428">
        <f>'raw zonal'!M428</f>
        <v>163.66546630900001</v>
      </c>
      <c r="N428">
        <f>'raw zonal'!N428</f>
        <v>10.954693794300001</v>
      </c>
      <c r="O428">
        <f>'raw zonal'!O428</f>
        <v>163.66546630900001</v>
      </c>
      <c r="P428">
        <f t="shared" si="67"/>
        <v>1389.2787771226001</v>
      </c>
      <c r="Q428">
        <f t="shared" si="68"/>
        <v>19651.492980967003</v>
      </c>
      <c r="R428">
        <f t="shared" si="69"/>
        <v>-5.2603609678329548E-3</v>
      </c>
      <c r="S428">
        <f t="shared" si="70"/>
        <v>-8.8416858265809992</v>
      </c>
      <c r="T428">
        <f t="shared" si="71"/>
        <v>-0.11310060316706491</v>
      </c>
      <c r="U428">
        <f t="shared" si="72"/>
        <v>0.39491359527712433</v>
      </c>
      <c r="V428">
        <f t="shared" si="73"/>
        <v>-3.8414986638985169E-3</v>
      </c>
      <c r="W428">
        <f t="shared" si="74"/>
        <v>-0.84060458811300598</v>
      </c>
      <c r="X428">
        <f t="shared" si="75"/>
        <v>1.4285627047588287</v>
      </c>
      <c r="Y428">
        <f t="shared" si="76"/>
        <v>6.6933446873988459E-2</v>
      </c>
      <c r="Z428">
        <f t="shared" si="77"/>
        <v>7.0695838655523716E-2</v>
      </c>
    </row>
    <row r="429" spans="1:26" x14ac:dyDescent="0.25">
      <c r="A429">
        <f>'raw zonal'!A429+1</f>
        <v>428</v>
      </c>
      <c r="B429">
        <f>'raw zonal'!B429</f>
        <v>-25.522836685200001</v>
      </c>
      <c r="C429">
        <f>'raw zonal'!C429</f>
        <v>4200.0625</v>
      </c>
      <c r="D429">
        <f>'raw zonal'!D429</f>
        <v>-440.53887939499998</v>
      </c>
      <c r="E429">
        <f>'raw zonal'!E429</f>
        <v>4200.0625</v>
      </c>
      <c r="F429">
        <f>'raw zonal'!F429</f>
        <v>1597.9238281200001</v>
      </c>
      <c r="G429">
        <f>'raw zonal'!G429</f>
        <v>4200.0625</v>
      </c>
      <c r="H429">
        <f>'raw zonal'!H429</f>
        <v>-16.424007415799998</v>
      </c>
      <c r="I429">
        <f>'raw zonal'!I429</f>
        <v>4227.8984375</v>
      </c>
      <c r="J429">
        <f>'raw zonal'!J429</f>
        <v>-86.127441406200006</v>
      </c>
      <c r="K429">
        <f>'raw zonal'!K429</f>
        <v>109.093360901</v>
      </c>
      <c r="L429">
        <f>'raw zonal'!L429</f>
        <v>149.38687133799999</v>
      </c>
      <c r="M429">
        <f>'raw zonal'!M429</f>
        <v>109.093360901</v>
      </c>
      <c r="N429">
        <f>'raw zonal'!N429</f>
        <v>14.0348615646</v>
      </c>
      <c r="O429">
        <f>'raw zonal'!O429</f>
        <v>109.093360901</v>
      </c>
      <c r="P429">
        <f t="shared" si="67"/>
        <v>1192.7323961204004</v>
      </c>
      <c r="Q429">
        <f t="shared" si="68"/>
        <v>17155.366020202997</v>
      </c>
      <c r="R429">
        <f t="shared" si="69"/>
        <v>-6.0767754492224825E-3</v>
      </c>
      <c r="S429">
        <f t="shared" si="70"/>
        <v>-9.5339201519920831</v>
      </c>
      <c r="T429">
        <f t="shared" si="71"/>
        <v>-0.10488864853677772</v>
      </c>
      <c r="U429">
        <f t="shared" si="72"/>
        <v>0.38045239282034493</v>
      </c>
      <c r="V429">
        <f t="shared" si="73"/>
        <v>-3.8846740664640195E-3</v>
      </c>
      <c r="W429">
        <f t="shared" si="74"/>
        <v>-0.7894838026335893</v>
      </c>
      <c r="X429">
        <f t="shared" si="75"/>
        <v>1.3693488779171954</v>
      </c>
      <c r="Y429">
        <f t="shared" si="76"/>
        <v>0.12865000627615047</v>
      </c>
      <c r="Z429">
        <f t="shared" si="77"/>
        <v>6.9525324887605461E-2</v>
      </c>
    </row>
    <row r="430" spans="1:26" x14ac:dyDescent="0.25">
      <c r="A430">
        <f>'raw zonal'!A430+1</f>
        <v>429</v>
      </c>
      <c r="B430">
        <f>'raw zonal'!B430</f>
        <v>-13.4485960007</v>
      </c>
      <c r="C430">
        <f>'raw zonal'!C430</f>
        <v>2983.3793945299999</v>
      </c>
      <c r="D430">
        <f>'raw zonal'!D430</f>
        <v>-348.68319702100001</v>
      </c>
      <c r="E430">
        <f>'raw zonal'!E430</f>
        <v>2983.3793945299999</v>
      </c>
      <c r="F430">
        <f>'raw zonal'!F430</f>
        <v>1161.2489013700001</v>
      </c>
      <c r="G430">
        <f>'raw zonal'!G430</f>
        <v>2983.3793945299999</v>
      </c>
      <c r="H430">
        <f>'raw zonal'!H430</f>
        <v>-16.3137435913</v>
      </c>
      <c r="I430">
        <f>'raw zonal'!I430</f>
        <v>4098.7143554699996</v>
      </c>
      <c r="J430">
        <f>'raw zonal'!J430</f>
        <v>-67.134086608900006</v>
      </c>
      <c r="K430">
        <f>'raw zonal'!K430</f>
        <v>87.482131957999997</v>
      </c>
      <c r="L430">
        <f>'raw zonal'!L430</f>
        <v>116.74193572999999</v>
      </c>
      <c r="M430">
        <f>'raw zonal'!M430</f>
        <v>87.482131957999997</v>
      </c>
      <c r="N430">
        <f>'raw zonal'!N430</f>
        <v>12.7533578873</v>
      </c>
      <c r="O430">
        <f>'raw zonal'!O430</f>
        <v>87.482131957999997</v>
      </c>
      <c r="P430">
        <f t="shared" si="67"/>
        <v>845.16457176540018</v>
      </c>
      <c r="Q430">
        <f t="shared" si="68"/>
        <v>13311.298934934</v>
      </c>
      <c r="R430">
        <f t="shared" si="69"/>
        <v>-4.5078396751542507E-3</v>
      </c>
      <c r="S430">
        <f t="shared" si="70"/>
        <v>-8.556131812541345</v>
      </c>
      <c r="T430">
        <f t="shared" si="71"/>
        <v>-0.11687524478459146</v>
      </c>
      <c r="U430">
        <f t="shared" si="72"/>
        <v>0.38923943213496071</v>
      </c>
      <c r="V430">
        <f t="shared" si="73"/>
        <v>-3.9802099332753582E-3</v>
      </c>
      <c r="W430">
        <f t="shared" si="74"/>
        <v>-0.76740341263208989</v>
      </c>
      <c r="X430">
        <f t="shared" si="75"/>
        <v>1.3344660574349922</v>
      </c>
      <c r="Y430">
        <f t="shared" si="76"/>
        <v>0.14578243124462104</v>
      </c>
      <c r="Z430">
        <f t="shared" si="77"/>
        <v>6.349226892856874E-2</v>
      </c>
    </row>
    <row r="431" spans="1:26" x14ac:dyDescent="0.25">
      <c r="A431">
        <f>'raw zonal'!A431+1</f>
        <v>430</v>
      </c>
      <c r="B431">
        <f>'raw zonal'!B431</f>
        <v>-20.456087112399999</v>
      </c>
      <c r="C431">
        <f>'raw zonal'!C431</f>
        <v>5528.8886718800004</v>
      </c>
      <c r="D431">
        <f>'raw zonal'!D431</f>
        <v>-603.12750244100005</v>
      </c>
      <c r="E431">
        <f>'raw zonal'!E431</f>
        <v>5528.8886718800004</v>
      </c>
      <c r="F431">
        <f>'raw zonal'!F431</f>
        <v>2420.63012695</v>
      </c>
      <c r="G431">
        <f>'raw zonal'!G431</f>
        <v>5528.8886718800004</v>
      </c>
      <c r="H431">
        <f>'raw zonal'!H431</f>
        <v>-33.271202087399999</v>
      </c>
      <c r="I431">
        <f>'raw zonal'!I431</f>
        <v>7879.8330078099998</v>
      </c>
      <c r="J431">
        <f>'raw zonal'!J431</f>
        <v>-380.726806641</v>
      </c>
      <c r="K431">
        <f>'raw zonal'!K431</f>
        <v>445.87368774399999</v>
      </c>
      <c r="L431">
        <f>'raw zonal'!L431</f>
        <v>636.96807861299999</v>
      </c>
      <c r="M431">
        <f>'raw zonal'!M431</f>
        <v>445.87368774399999</v>
      </c>
      <c r="N431">
        <f>'raw zonal'!N431</f>
        <v>18.794511794999998</v>
      </c>
      <c r="O431">
        <f>'raw zonal'!O431</f>
        <v>445.87368774399999</v>
      </c>
      <c r="P431">
        <f t="shared" si="67"/>
        <v>2038.8111190761999</v>
      </c>
      <c r="Q431">
        <f t="shared" si="68"/>
        <v>25804.120086682</v>
      </c>
      <c r="R431">
        <f t="shared" si="69"/>
        <v>-3.699855129375262E-3</v>
      </c>
      <c r="S431">
        <f t="shared" si="70"/>
        <v>-9.1670312653680632</v>
      </c>
      <c r="T431">
        <f t="shared" si="71"/>
        <v>-0.10908657023761653</v>
      </c>
      <c r="U431">
        <f t="shared" si="72"/>
        <v>0.43781495172101337</v>
      </c>
      <c r="V431">
        <f t="shared" si="73"/>
        <v>-4.2223232464982004E-3</v>
      </c>
      <c r="W431">
        <f t="shared" si="74"/>
        <v>-0.85388937967471112</v>
      </c>
      <c r="X431">
        <f t="shared" si="75"/>
        <v>1.4285841396828904</v>
      </c>
      <c r="Y431">
        <f t="shared" si="76"/>
        <v>4.2152098927602417E-2</v>
      </c>
      <c r="Z431">
        <f t="shared" si="77"/>
        <v>7.9011069248916932E-2</v>
      </c>
    </row>
    <row r="432" spans="1:26" x14ac:dyDescent="0.25">
      <c r="A432">
        <f>'raw zonal'!A432+1</f>
        <v>431</v>
      </c>
      <c r="B432">
        <f>'raw zonal'!B432</f>
        <v>-43.313720703100003</v>
      </c>
      <c r="C432">
        <f>'raw zonal'!C432</f>
        <v>8263.4042968800004</v>
      </c>
      <c r="D432">
        <f>'raw zonal'!D432</f>
        <v>-1002.20782471</v>
      </c>
      <c r="E432">
        <f>'raw zonal'!E432</f>
        <v>8263.4042968800004</v>
      </c>
      <c r="F432">
        <f>'raw zonal'!F432</f>
        <v>3638.7519531200001</v>
      </c>
      <c r="G432">
        <f>'raw zonal'!G432</f>
        <v>8263.4042968800004</v>
      </c>
      <c r="H432">
        <f>'raw zonal'!H432</f>
        <v>-49.292915344199997</v>
      </c>
      <c r="I432">
        <f>'raw zonal'!I432</f>
        <v>12571.3671875</v>
      </c>
      <c r="J432">
        <f>'raw zonal'!J432</f>
        <v>-326.39425659199998</v>
      </c>
      <c r="K432">
        <f>'raw zonal'!K432</f>
        <v>379.23651123000002</v>
      </c>
      <c r="L432">
        <f>'raw zonal'!L432</f>
        <v>536.153808594</v>
      </c>
      <c r="M432">
        <f>'raw zonal'!M432</f>
        <v>379.23651123000002</v>
      </c>
      <c r="N432">
        <f>'raw zonal'!N432</f>
        <v>22.681201934800001</v>
      </c>
      <c r="O432">
        <f>'raw zonal'!O432</f>
        <v>379.23651123000002</v>
      </c>
      <c r="P432">
        <f t="shared" si="67"/>
        <v>2776.3782462995</v>
      </c>
      <c r="Q432">
        <f t="shared" si="68"/>
        <v>38499.289611830012</v>
      </c>
      <c r="R432">
        <f t="shared" si="69"/>
        <v>-5.2416315536508232E-3</v>
      </c>
      <c r="S432">
        <f t="shared" si="70"/>
        <v>-8.2452003398308218</v>
      </c>
      <c r="T432">
        <f t="shared" si="71"/>
        <v>-0.12128268068505396</v>
      </c>
      <c r="U432">
        <f t="shared" si="72"/>
        <v>0.44034538579866866</v>
      </c>
      <c r="V432">
        <f t="shared" si="73"/>
        <v>-3.9210465026598765E-3</v>
      </c>
      <c r="W432">
        <f t="shared" si="74"/>
        <v>-0.86066147885757716</v>
      </c>
      <c r="X432">
        <f t="shared" si="75"/>
        <v>1.4137715982436947</v>
      </c>
      <c r="Y432">
        <f t="shared" si="76"/>
        <v>5.9807537679419973E-2</v>
      </c>
      <c r="Z432">
        <f t="shared" si="77"/>
        <v>7.2115051324125684E-2</v>
      </c>
    </row>
    <row r="433" spans="1:26" x14ac:dyDescent="0.25">
      <c r="A433">
        <f>'raw zonal'!A433+1</f>
        <v>432</v>
      </c>
      <c r="B433">
        <f>'raw zonal'!B433</f>
        <v>-106.221885681</v>
      </c>
      <c r="C433">
        <f>'raw zonal'!C433</f>
        <v>18967.7265625</v>
      </c>
      <c r="D433">
        <f>'raw zonal'!D433</f>
        <v>-2656.7009277299999</v>
      </c>
      <c r="E433">
        <f>'raw zonal'!E433</f>
        <v>18967.7265625</v>
      </c>
      <c r="F433">
        <f>'raw zonal'!F433</f>
        <v>9209.890625</v>
      </c>
      <c r="G433">
        <f>'raw zonal'!G433</f>
        <v>18967.7265625</v>
      </c>
      <c r="H433">
        <f>'raw zonal'!H433</f>
        <v>-152.12159729000001</v>
      </c>
      <c r="I433">
        <f>'raw zonal'!I433</f>
        <v>33891.6054688</v>
      </c>
      <c r="J433">
        <f>'raw zonal'!J433</f>
        <v>-1051.6864013700001</v>
      </c>
      <c r="K433">
        <f>'raw zonal'!K433</f>
        <v>1157.4172363299999</v>
      </c>
      <c r="L433">
        <f>'raw zonal'!L433</f>
        <v>1687.2697753899999</v>
      </c>
      <c r="M433">
        <f>'raw zonal'!M433</f>
        <v>1157.4172363299999</v>
      </c>
      <c r="N433">
        <f>'raw zonal'!N433</f>
        <v>77.728240966800001</v>
      </c>
      <c r="O433">
        <f>'raw zonal'!O433</f>
        <v>1157.4172363299999</v>
      </c>
      <c r="P433">
        <f t="shared" si="67"/>
        <v>7008.1578292857994</v>
      </c>
      <c r="Q433">
        <f t="shared" si="68"/>
        <v>94267.036865290007</v>
      </c>
      <c r="R433">
        <f t="shared" si="69"/>
        <v>-5.6001379675625004E-3</v>
      </c>
      <c r="S433">
        <f t="shared" si="70"/>
        <v>-7.1395791541755687</v>
      </c>
      <c r="T433">
        <f t="shared" si="71"/>
        <v>-0.14006427807655189</v>
      </c>
      <c r="U433">
        <f t="shared" si="72"/>
        <v>0.48555585165426968</v>
      </c>
      <c r="V433">
        <f t="shared" si="73"/>
        <v>-4.4884742161312007E-3</v>
      </c>
      <c r="W433">
        <f t="shared" si="74"/>
        <v>-0.90864933436168904</v>
      </c>
      <c r="X433">
        <f t="shared" si="75"/>
        <v>1.4577887061195707</v>
      </c>
      <c r="Y433">
        <f t="shared" si="76"/>
        <v>6.7156629888513536E-2</v>
      </c>
      <c r="Z433">
        <f t="shared" si="77"/>
        <v>7.4343673699011403E-2</v>
      </c>
    </row>
    <row r="434" spans="1:26" x14ac:dyDescent="0.25">
      <c r="A434">
        <f>'raw zonal'!A434+1</f>
        <v>433</v>
      </c>
      <c r="B434">
        <f>'raw zonal'!B434</f>
        <v>-19.9888839722</v>
      </c>
      <c r="C434">
        <f>'raw zonal'!C434</f>
        <v>6153.9248046900002</v>
      </c>
      <c r="D434">
        <f>'raw zonal'!D434</f>
        <v>-813.63513183600003</v>
      </c>
      <c r="E434">
        <f>'raw zonal'!E434</f>
        <v>6153.9248046900002</v>
      </c>
      <c r="F434">
        <f>'raw zonal'!F434</f>
        <v>2944.0280761700001</v>
      </c>
      <c r="G434">
        <f>'raw zonal'!G434</f>
        <v>6153.9248046900002</v>
      </c>
      <c r="H434">
        <f>'raw zonal'!H434</f>
        <v>-71.970642089799995</v>
      </c>
      <c r="I434">
        <f>'raw zonal'!I434</f>
        <v>12982.6298828</v>
      </c>
      <c r="J434">
        <f>'raw zonal'!J434</f>
        <v>-332.28863525399998</v>
      </c>
      <c r="K434">
        <f>'raw zonal'!K434</f>
        <v>411.42907714799998</v>
      </c>
      <c r="L434">
        <f>'raw zonal'!L434</f>
        <v>584.78082275400004</v>
      </c>
      <c r="M434">
        <f>'raw zonal'!M434</f>
        <v>411.42907714799998</v>
      </c>
      <c r="N434">
        <f>'raw zonal'!N434</f>
        <v>27.313005447399998</v>
      </c>
      <c r="O434">
        <f>'raw zonal'!O434</f>
        <v>411.42907714799998</v>
      </c>
      <c r="P434">
        <f t="shared" si="67"/>
        <v>2318.2386112193999</v>
      </c>
      <c r="Q434">
        <f t="shared" si="68"/>
        <v>32678.691528314004</v>
      </c>
      <c r="R434">
        <f t="shared" si="69"/>
        <v>-3.2481521316227598E-3</v>
      </c>
      <c r="S434">
        <f t="shared" si="70"/>
        <v>-7.5634944508890909</v>
      </c>
      <c r="T434">
        <f t="shared" si="71"/>
        <v>-0.13221401912742195</v>
      </c>
      <c r="U434">
        <f t="shared" si="72"/>
        <v>0.47839844808085913</v>
      </c>
      <c r="V434">
        <f t="shared" si="73"/>
        <v>-5.5436104040176093E-3</v>
      </c>
      <c r="W434">
        <f t="shared" si="74"/>
        <v>-0.80764499572418058</v>
      </c>
      <c r="X434">
        <f t="shared" si="75"/>
        <v>1.4213405304449147</v>
      </c>
      <c r="Y434">
        <f t="shared" si="76"/>
        <v>6.6385695529183317E-2</v>
      </c>
      <c r="Z434">
        <f t="shared" si="77"/>
        <v>7.0940374378539423E-2</v>
      </c>
    </row>
    <row r="435" spans="1:26" x14ac:dyDescent="0.25">
      <c r="A435">
        <f>'raw zonal'!A435+1</f>
        <v>434</v>
      </c>
      <c r="B435">
        <f>'raw zonal'!B435</f>
        <v>-49.1449508667</v>
      </c>
      <c r="C435">
        <f>'raw zonal'!C435</f>
        <v>10837.9550781</v>
      </c>
      <c r="D435">
        <f>'raw zonal'!D435</f>
        <v>-1107.7016601600001</v>
      </c>
      <c r="E435">
        <f>'raw zonal'!E435</f>
        <v>10837.9550781</v>
      </c>
      <c r="F435">
        <f>'raw zonal'!F435</f>
        <v>4447.2788085900002</v>
      </c>
      <c r="G435">
        <f>'raw zonal'!G435</f>
        <v>10837.9550781</v>
      </c>
      <c r="H435">
        <f>'raw zonal'!H435</f>
        <v>-56.191097259499998</v>
      </c>
      <c r="I435">
        <f>'raw zonal'!I435</f>
        <v>15950.1445312</v>
      </c>
      <c r="J435">
        <f>'raw zonal'!J435</f>
        <v>-280.228607178</v>
      </c>
      <c r="K435">
        <f>'raw zonal'!K435</f>
        <v>329.45635986299999</v>
      </c>
      <c r="L435">
        <f>'raw zonal'!L435</f>
        <v>477.72390747100002</v>
      </c>
      <c r="M435">
        <f>'raw zonal'!M435</f>
        <v>329.45635986299999</v>
      </c>
      <c r="N435">
        <f>'raw zonal'!N435</f>
        <v>28.9486618042</v>
      </c>
      <c r="O435">
        <f>'raw zonal'!O435</f>
        <v>329.45635986299999</v>
      </c>
      <c r="P435">
        <f t="shared" si="67"/>
        <v>3460.6850624010003</v>
      </c>
      <c r="Q435">
        <f t="shared" si="68"/>
        <v>49452.378845088992</v>
      </c>
      <c r="R435">
        <f t="shared" si="69"/>
        <v>-4.5345224733405699E-3</v>
      </c>
      <c r="S435">
        <f t="shared" si="70"/>
        <v>-9.7841823912537329</v>
      </c>
      <c r="T435">
        <f t="shared" si="71"/>
        <v>-0.10220578071949261</v>
      </c>
      <c r="U435">
        <f t="shared" si="72"/>
        <v>0.41034298228237831</v>
      </c>
      <c r="V435">
        <f t="shared" si="73"/>
        <v>-3.5229208832299212E-3</v>
      </c>
      <c r="W435">
        <f t="shared" si="74"/>
        <v>-0.85057883628207787</v>
      </c>
      <c r="X435">
        <f t="shared" si="75"/>
        <v>1.4500369872041781</v>
      </c>
      <c r="Y435">
        <f t="shared" si="76"/>
        <v>8.786797078750555E-2</v>
      </c>
      <c r="Z435">
        <f t="shared" si="77"/>
        <v>6.9980153497604156E-2</v>
      </c>
    </row>
    <row r="436" spans="1:26" x14ac:dyDescent="0.25">
      <c r="A436">
        <f>'raw zonal'!A436+1</f>
        <v>435</v>
      </c>
      <c r="B436">
        <f>'raw zonal'!B436</f>
        <v>-13.941555023199999</v>
      </c>
      <c r="C436">
        <f>'raw zonal'!C436</f>
        <v>5643.3759765599998</v>
      </c>
      <c r="D436">
        <f>'raw zonal'!D436</f>
        <v>-626.28784179700006</v>
      </c>
      <c r="E436">
        <f>'raw zonal'!E436</f>
        <v>5643.3759765599998</v>
      </c>
      <c r="F436">
        <f>'raw zonal'!F436</f>
        <v>2503.7097168</v>
      </c>
      <c r="G436">
        <f>'raw zonal'!G436</f>
        <v>5643.3759765599998</v>
      </c>
      <c r="H436">
        <f>'raw zonal'!H436</f>
        <v>-30.827041626</v>
      </c>
      <c r="I436">
        <f>'raw zonal'!I436</f>
        <v>9124.16015625</v>
      </c>
      <c r="J436">
        <f>'raw zonal'!J436</f>
        <v>-298.28176879900002</v>
      </c>
      <c r="K436">
        <f>'raw zonal'!K436</f>
        <v>351.93902587899998</v>
      </c>
      <c r="L436">
        <f>'raw zonal'!L436</f>
        <v>501.44259643599997</v>
      </c>
      <c r="M436">
        <f>'raw zonal'!M436</f>
        <v>351.93902587899998</v>
      </c>
      <c r="N436">
        <f>'raw zonal'!N436</f>
        <v>4.3633351325999996</v>
      </c>
      <c r="O436">
        <f>'raw zonal'!O436</f>
        <v>351.93902587899998</v>
      </c>
      <c r="P436">
        <f t="shared" si="67"/>
        <v>2040.1774411234001</v>
      </c>
      <c r="Q436">
        <f t="shared" si="68"/>
        <v>27110.105163567001</v>
      </c>
      <c r="R436">
        <f t="shared" si="69"/>
        <v>-2.4704281765217904E-3</v>
      </c>
      <c r="S436">
        <f t="shared" si="70"/>
        <v>-9.0108343160032138</v>
      </c>
      <c r="T436">
        <f t="shared" si="71"/>
        <v>-0.11097751494819999</v>
      </c>
      <c r="U436">
        <f t="shared" si="72"/>
        <v>0.44365460093377862</v>
      </c>
      <c r="V436">
        <f t="shared" si="73"/>
        <v>-3.3786168916471334E-3</v>
      </c>
      <c r="W436">
        <f t="shared" si="74"/>
        <v>-0.8475382008403699</v>
      </c>
      <c r="X436">
        <f t="shared" si="75"/>
        <v>1.4247996373337715</v>
      </c>
      <c r="Y436">
        <f t="shared" si="76"/>
        <v>1.2397986048015477E-2</v>
      </c>
      <c r="Z436">
        <f t="shared" si="77"/>
        <v>7.5255238916047226E-2</v>
      </c>
    </row>
    <row r="437" spans="1:26" x14ac:dyDescent="0.25">
      <c r="A437">
        <f>'raw zonal'!A437+1</f>
        <v>436</v>
      </c>
      <c r="B437">
        <f>'raw zonal'!B437</f>
        <v>-4.1407866477999997</v>
      </c>
      <c r="C437">
        <f>'raw zonal'!C437</f>
        <v>1204.25</v>
      </c>
      <c r="D437">
        <f>'raw zonal'!D437</f>
        <v>-206.37782287600001</v>
      </c>
      <c r="E437">
        <f>'raw zonal'!E437</f>
        <v>1204.25</v>
      </c>
      <c r="F437">
        <f>'raw zonal'!F437</f>
        <v>713.82409668000003</v>
      </c>
      <c r="G437">
        <f>'raw zonal'!G437</f>
        <v>1204.25</v>
      </c>
      <c r="H437">
        <f>'raw zonal'!H437</f>
        <v>-8.3066005706800006</v>
      </c>
      <c r="I437">
        <f>'raw zonal'!I437</f>
        <v>1034</v>
      </c>
      <c r="J437">
        <f>'raw zonal'!J437</f>
        <v>-69.300346374499995</v>
      </c>
      <c r="K437">
        <f>'raw zonal'!K437</f>
        <v>89.969497680700002</v>
      </c>
      <c r="L437">
        <f>'raw zonal'!L437</f>
        <v>124.32575988799999</v>
      </c>
      <c r="M437">
        <f>'raw zonal'!M437</f>
        <v>89.969497680700002</v>
      </c>
      <c r="N437">
        <f>'raw zonal'!N437</f>
        <v>2.6140499115</v>
      </c>
      <c r="O437">
        <f>'raw zonal'!O437</f>
        <v>89.969497680700002</v>
      </c>
      <c r="P437">
        <f t="shared" si="67"/>
        <v>552.63835001051996</v>
      </c>
      <c r="Q437">
        <f t="shared" si="68"/>
        <v>4916.6584930421013</v>
      </c>
      <c r="R437">
        <f t="shared" si="69"/>
        <v>-3.4384775983392151E-3</v>
      </c>
      <c r="S437">
        <f t="shared" si="70"/>
        <v>-5.8351715471073708</v>
      </c>
      <c r="T437">
        <f t="shared" si="71"/>
        <v>-0.17137456747020968</v>
      </c>
      <c r="U437">
        <f t="shared" si="72"/>
        <v>0.59275407654556778</v>
      </c>
      <c r="V437">
        <f t="shared" si="73"/>
        <v>-8.0334628343133475E-3</v>
      </c>
      <c r="W437">
        <f t="shared" si="74"/>
        <v>-0.77026490267229875</v>
      </c>
      <c r="X437">
        <f t="shared" si="75"/>
        <v>1.3818656666199216</v>
      </c>
      <c r="Y437">
        <f t="shared" si="76"/>
        <v>2.9054846129931863E-2</v>
      </c>
      <c r="Z437">
        <f t="shared" si="77"/>
        <v>0.11240120720049931</v>
      </c>
    </row>
    <row r="438" spans="1:26" x14ac:dyDescent="0.25">
      <c r="A438">
        <f>'raw zonal'!A438+1</f>
        <v>437</v>
      </c>
      <c r="B438">
        <f>'raw zonal'!B438</f>
        <v>-15.848534583999999</v>
      </c>
      <c r="C438">
        <f>'raw zonal'!C438</f>
        <v>2783.2966308599998</v>
      </c>
      <c r="D438">
        <f>'raw zonal'!D438</f>
        <v>-325.86618041999998</v>
      </c>
      <c r="E438">
        <f>'raw zonal'!E438</f>
        <v>2783.2966308599998</v>
      </c>
      <c r="F438">
        <f>'raw zonal'!F438</f>
        <v>1202.3000488299999</v>
      </c>
      <c r="G438">
        <f>'raw zonal'!G438</f>
        <v>2783.2966308599998</v>
      </c>
      <c r="H438">
        <f>'raw zonal'!H438</f>
        <v>-12.027512550399999</v>
      </c>
      <c r="I438">
        <f>'raw zonal'!I438</f>
        <v>3530.6606445299999</v>
      </c>
      <c r="J438">
        <f>'raw zonal'!J438</f>
        <v>-92.786811828599994</v>
      </c>
      <c r="K438">
        <f>'raw zonal'!K438</f>
        <v>116.251556396</v>
      </c>
      <c r="L438">
        <f>'raw zonal'!L438</f>
        <v>164.22000122099999</v>
      </c>
      <c r="M438">
        <f>'raw zonal'!M438</f>
        <v>116.251556396</v>
      </c>
      <c r="N438">
        <f>'raw zonal'!N438</f>
        <v>0.705951452255</v>
      </c>
      <c r="O438">
        <f>'raw zonal'!O438</f>
        <v>116.251556396</v>
      </c>
      <c r="P438">
        <f t="shared" si="67"/>
        <v>920.69696212025485</v>
      </c>
      <c r="Q438">
        <f t="shared" si="68"/>
        <v>12229.305206298</v>
      </c>
      <c r="R438">
        <f t="shared" si="69"/>
        <v>-5.6941593678080313E-3</v>
      </c>
      <c r="S438">
        <f t="shared" si="70"/>
        <v>-8.5412258101552148</v>
      </c>
      <c r="T438">
        <f t="shared" si="71"/>
        <v>-0.1170792134790577</v>
      </c>
      <c r="U438">
        <f t="shared" si="72"/>
        <v>0.43196978557707877</v>
      </c>
      <c r="V438">
        <f t="shared" si="73"/>
        <v>-3.406589803252274E-3</v>
      </c>
      <c r="W438">
        <f t="shared" si="74"/>
        <v>-0.79815543727028004</v>
      </c>
      <c r="X438">
        <f t="shared" si="75"/>
        <v>1.4126262590549756</v>
      </c>
      <c r="Y438">
        <f t="shared" si="76"/>
        <v>6.0726193621893779E-3</v>
      </c>
      <c r="Z438">
        <f t="shared" si="77"/>
        <v>7.5286121867831277E-2</v>
      </c>
    </row>
    <row r="439" spans="1:26" x14ac:dyDescent="0.25">
      <c r="A439">
        <f>'raw zonal'!A439+1</f>
        <v>438</v>
      </c>
      <c r="B439">
        <f>'raw zonal'!B439</f>
        <v>-5.5604310035699998</v>
      </c>
      <c r="C439">
        <f>'raw zonal'!C439</f>
        <v>2681</v>
      </c>
      <c r="D439">
        <f>'raw zonal'!D439</f>
        <v>-370.11480712899998</v>
      </c>
      <c r="E439">
        <f>'raw zonal'!E439</f>
        <v>2681</v>
      </c>
      <c r="F439">
        <f>'raw zonal'!F439</f>
        <v>1356.6889648399999</v>
      </c>
      <c r="G439">
        <f>'raw zonal'!G439</f>
        <v>2681</v>
      </c>
      <c r="H439">
        <f>'raw zonal'!H439</f>
        <v>-9.79020786285</v>
      </c>
      <c r="I439">
        <f>'raw zonal'!I439</f>
        <v>2176</v>
      </c>
      <c r="J439">
        <f>'raw zonal'!J439</f>
        <v>-131.29029846200001</v>
      </c>
      <c r="K439">
        <f>'raw zonal'!K439</f>
        <v>153.505371094</v>
      </c>
      <c r="L439">
        <f>'raw zonal'!L439</f>
        <v>228.871856689</v>
      </c>
      <c r="M439">
        <f>'raw zonal'!M439</f>
        <v>153.505371094</v>
      </c>
      <c r="N439">
        <f>'raw zonal'!N439</f>
        <v>4.5880827903699997</v>
      </c>
      <c r="O439">
        <f>'raw zonal'!O439</f>
        <v>153.505371094</v>
      </c>
      <c r="P439">
        <f t="shared" si="67"/>
        <v>1073.3931598619499</v>
      </c>
      <c r="Q439">
        <f t="shared" si="68"/>
        <v>10679.516113281998</v>
      </c>
      <c r="R439">
        <f t="shared" si="69"/>
        <v>-2.0740138021521819E-3</v>
      </c>
      <c r="S439">
        <f t="shared" si="70"/>
        <v>-7.2436983021475365</v>
      </c>
      <c r="T439">
        <f t="shared" si="71"/>
        <v>-0.13805102839574784</v>
      </c>
      <c r="U439">
        <f t="shared" si="72"/>
        <v>0.50603840538604994</v>
      </c>
      <c r="V439">
        <f t="shared" si="73"/>
        <v>-4.4991764075597426E-3</v>
      </c>
      <c r="W439">
        <f t="shared" si="74"/>
        <v>-0.85528146361473933</v>
      </c>
      <c r="X439">
        <f t="shared" si="75"/>
        <v>1.4909696973980724</v>
      </c>
      <c r="Y439">
        <f t="shared" si="76"/>
        <v>2.9888744332994432E-2</v>
      </c>
      <c r="Z439">
        <f t="shared" si="77"/>
        <v>0.10050953137539467</v>
      </c>
    </row>
    <row r="440" spans="1:26" x14ac:dyDescent="0.25">
      <c r="A440">
        <f>'raw zonal'!A440+1</f>
        <v>439</v>
      </c>
      <c r="B440">
        <f>'raw zonal'!B440</f>
        <v>-2.5884115695999999</v>
      </c>
      <c r="C440">
        <f>'raw zonal'!C440</f>
        <v>638.5</v>
      </c>
      <c r="D440">
        <f>'raw zonal'!D440</f>
        <v>-98.545631408700004</v>
      </c>
      <c r="E440">
        <f>'raw zonal'!E440</f>
        <v>638.5</v>
      </c>
      <c r="F440">
        <f>'raw zonal'!F440</f>
        <v>353.43209838899998</v>
      </c>
      <c r="G440">
        <f>'raw zonal'!G440</f>
        <v>638.5</v>
      </c>
      <c r="H440">
        <f>'raw zonal'!H440</f>
        <v>-5.0179018974299998</v>
      </c>
      <c r="I440">
        <f>'raw zonal'!I440</f>
        <v>801</v>
      </c>
      <c r="J440">
        <f>'raw zonal'!J440</f>
        <v>-69.6287231445</v>
      </c>
      <c r="K440">
        <f>'raw zonal'!K440</f>
        <v>90.374221801800005</v>
      </c>
      <c r="L440">
        <f>'raw zonal'!L440</f>
        <v>124.28832244900001</v>
      </c>
      <c r="M440">
        <f>'raw zonal'!M440</f>
        <v>90.374221801800005</v>
      </c>
      <c r="N440">
        <f>'raw zonal'!N440</f>
        <v>1.0190945863700001</v>
      </c>
      <c r="O440">
        <f>'raw zonal'!O440</f>
        <v>90.374221801800005</v>
      </c>
      <c r="P440">
        <f t="shared" si="67"/>
        <v>302.95884740413999</v>
      </c>
      <c r="Q440">
        <f t="shared" si="68"/>
        <v>2987.6226654054003</v>
      </c>
      <c r="R440">
        <f t="shared" si="69"/>
        <v>-4.0538943924823805E-3</v>
      </c>
      <c r="S440">
        <f t="shared" si="70"/>
        <v>-6.4792319139134431</v>
      </c>
      <c r="T440">
        <f t="shared" si="71"/>
        <v>-0.1543392817677369</v>
      </c>
      <c r="U440">
        <f t="shared" si="72"/>
        <v>0.5535350013923257</v>
      </c>
      <c r="V440">
        <f t="shared" si="73"/>
        <v>-6.2645466884269658E-3</v>
      </c>
      <c r="W440">
        <f t="shared" si="74"/>
        <v>-0.77044893727774466</v>
      </c>
      <c r="X440">
        <f t="shared" si="75"/>
        <v>1.3752629895013329</v>
      </c>
      <c r="Y440">
        <f t="shared" si="76"/>
        <v>1.1276385744211217E-2</v>
      </c>
      <c r="Z440">
        <f t="shared" si="77"/>
        <v>0.10140465558525628</v>
      </c>
    </row>
    <row r="441" spans="1:26" x14ac:dyDescent="0.25">
      <c r="A441">
        <f>'raw zonal'!A441+1</f>
        <v>440</v>
      </c>
      <c r="B441">
        <f>'raw zonal'!B441</f>
        <v>-1.14436590672</v>
      </c>
      <c r="C441">
        <f>'raw zonal'!C441</f>
        <v>1531.57751465</v>
      </c>
      <c r="D441">
        <f>'raw zonal'!D441</f>
        <v>-188.76434326200001</v>
      </c>
      <c r="E441">
        <f>'raw zonal'!E441</f>
        <v>1531.57751465</v>
      </c>
      <c r="F441">
        <f>'raw zonal'!F441</f>
        <v>685.15704345699999</v>
      </c>
      <c r="G441">
        <f>'raw zonal'!G441</f>
        <v>1531.57751465</v>
      </c>
      <c r="H441">
        <f>'raw zonal'!H441</f>
        <v>-8.6178016662600001</v>
      </c>
      <c r="I441">
        <f>'raw zonal'!I441</f>
        <v>1781.6464843799999</v>
      </c>
      <c r="J441">
        <f>'raw zonal'!J441</f>
        <v>-61.602519989000001</v>
      </c>
      <c r="K441">
        <f>'raw zonal'!K441</f>
        <v>70.589248657200002</v>
      </c>
      <c r="L441">
        <f>'raw zonal'!L441</f>
        <v>107.645721436</v>
      </c>
      <c r="M441">
        <f>'raw zonal'!M441</f>
        <v>70.589248657200002</v>
      </c>
      <c r="N441">
        <f>'raw zonal'!N441</f>
        <v>8.9741163253800007</v>
      </c>
      <c r="O441">
        <f>'raw zonal'!O441</f>
        <v>70.589248657200002</v>
      </c>
      <c r="P441">
        <f t="shared" si="67"/>
        <v>541.64785039440005</v>
      </c>
      <c r="Q441">
        <f t="shared" si="68"/>
        <v>6588.146774301601</v>
      </c>
      <c r="R441">
        <f t="shared" si="69"/>
        <v>-7.4718118787576581E-4</v>
      </c>
      <c r="S441">
        <f t="shared" si="70"/>
        <v>-8.1137013918153507</v>
      </c>
      <c r="T441">
        <f t="shared" si="71"/>
        <v>-0.12324831192441273</v>
      </c>
      <c r="U441">
        <f t="shared" si="72"/>
        <v>0.44735381454955209</v>
      </c>
      <c r="V441">
        <f t="shared" si="73"/>
        <v>-4.8369874393229765E-3</v>
      </c>
      <c r="W441">
        <f t="shared" si="74"/>
        <v>-0.8726898381955881</v>
      </c>
      <c r="X441">
        <f t="shared" si="75"/>
        <v>1.5249591613980196</v>
      </c>
      <c r="Y441">
        <f t="shared" si="76"/>
        <v>0.12713148951281059</v>
      </c>
      <c r="Z441">
        <f t="shared" si="77"/>
        <v>8.2215510514611942E-2</v>
      </c>
    </row>
    <row r="442" spans="1:26" x14ac:dyDescent="0.25">
      <c r="A442">
        <f>'raw zonal'!A442+1</f>
        <v>441</v>
      </c>
      <c r="B442">
        <f>'raw zonal'!B442</f>
        <v>-7.8629455566399997</v>
      </c>
      <c r="C442">
        <f>'raw zonal'!C442</f>
        <v>2617.6853027299999</v>
      </c>
      <c r="D442">
        <f>'raw zonal'!D442</f>
        <v>-297.26773071299999</v>
      </c>
      <c r="E442">
        <f>'raw zonal'!E442</f>
        <v>2617.6853027299999</v>
      </c>
      <c r="F442">
        <f>'raw zonal'!F442</f>
        <v>1111.3898925799999</v>
      </c>
      <c r="G442">
        <f>'raw zonal'!G442</f>
        <v>2617.6853027299999</v>
      </c>
      <c r="H442">
        <f>'raw zonal'!H442</f>
        <v>-12.6421880722</v>
      </c>
      <c r="I442">
        <f>'raw zonal'!I442</f>
        <v>3169.9189453099998</v>
      </c>
      <c r="J442">
        <f>'raw zonal'!J442</f>
        <v>-79.558570861800007</v>
      </c>
      <c r="K442">
        <f>'raw zonal'!K442</f>
        <v>110.874328613</v>
      </c>
      <c r="L442">
        <f>'raw zonal'!L442</f>
        <v>154.049591064</v>
      </c>
      <c r="M442">
        <f>'raw zonal'!M442</f>
        <v>110.874328613</v>
      </c>
      <c r="N442">
        <f>'raw zonal'!N442</f>
        <v>8.6758031845100003</v>
      </c>
      <c r="O442">
        <f>'raw zonal'!O442</f>
        <v>110.874328613</v>
      </c>
      <c r="P442">
        <f t="shared" si="67"/>
        <v>876.78385162486984</v>
      </c>
      <c r="Q442">
        <f t="shared" si="68"/>
        <v>11355.597839338998</v>
      </c>
      <c r="R442">
        <f t="shared" si="69"/>
        <v>-3.0037780127503051E-3</v>
      </c>
      <c r="S442">
        <f t="shared" si="70"/>
        <v>-8.8058172222442455</v>
      </c>
      <c r="T442">
        <f t="shared" si="71"/>
        <v>-0.11356129417198381</v>
      </c>
      <c r="U442">
        <f t="shared" si="72"/>
        <v>0.42456971104239483</v>
      </c>
      <c r="V442">
        <f t="shared" si="73"/>
        <v>-3.98817392189303E-3</v>
      </c>
      <c r="W442">
        <f t="shared" si="74"/>
        <v>-0.71755628067426036</v>
      </c>
      <c r="X442">
        <f t="shared" si="75"/>
        <v>1.3894072053568016</v>
      </c>
      <c r="Y442">
        <f t="shared" si="76"/>
        <v>7.8248980562419954E-2</v>
      </c>
      <c r="Z442">
        <f t="shared" si="77"/>
        <v>7.7211597665729492E-2</v>
      </c>
    </row>
    <row r="443" spans="1:26" x14ac:dyDescent="0.25">
      <c r="A443">
        <f>'raw zonal'!A443+1</f>
        <v>442</v>
      </c>
      <c r="B443">
        <f>'raw zonal'!B443</f>
        <v>-19.939031601</v>
      </c>
      <c r="C443">
        <f>'raw zonal'!C443</f>
        <v>5660.6064453099998</v>
      </c>
      <c r="D443">
        <f>'raw zonal'!D443</f>
        <v>-680.90917968799999</v>
      </c>
      <c r="E443">
        <f>'raw zonal'!E443</f>
        <v>5660.6064453099998</v>
      </c>
      <c r="F443">
        <f>'raw zonal'!F443</f>
        <v>2565.8222656200001</v>
      </c>
      <c r="G443">
        <f>'raw zonal'!G443</f>
        <v>5660.6064453099998</v>
      </c>
      <c r="H443">
        <f>'raw zonal'!H443</f>
        <v>-23.074590683</v>
      </c>
      <c r="I443">
        <f>'raw zonal'!I443</f>
        <v>5989.2612304699996</v>
      </c>
      <c r="J443">
        <f>'raw zonal'!J443</f>
        <v>-490.84558105500003</v>
      </c>
      <c r="K443">
        <f>'raw zonal'!K443</f>
        <v>536.20257568399995</v>
      </c>
      <c r="L443">
        <f>'raw zonal'!L443</f>
        <v>816.48559570299994</v>
      </c>
      <c r="M443">
        <f>'raw zonal'!M443</f>
        <v>536.20257568399995</v>
      </c>
      <c r="N443">
        <f>'raw zonal'!N443</f>
        <v>6.5213494300799999</v>
      </c>
      <c r="O443">
        <f>'raw zonal'!O443</f>
        <v>536.20257568399995</v>
      </c>
      <c r="P443">
        <f t="shared" si="67"/>
        <v>2174.0608277260799</v>
      </c>
      <c r="Q443">
        <f t="shared" si="68"/>
        <v>24579.688293452004</v>
      </c>
      <c r="R443">
        <f t="shared" si="69"/>
        <v>-3.5224196901235114E-3</v>
      </c>
      <c r="S443">
        <f t="shared" si="70"/>
        <v>-8.3133061121363525</v>
      </c>
      <c r="T443">
        <f t="shared" si="71"/>
        <v>-0.12028908673772151</v>
      </c>
      <c r="U443">
        <f t="shared" si="72"/>
        <v>0.45327692190045626</v>
      </c>
      <c r="V443">
        <f t="shared" si="73"/>
        <v>-3.8526605861853936E-3</v>
      </c>
      <c r="W443">
        <f t="shared" si="74"/>
        <v>-0.91541071101506577</v>
      </c>
      <c r="X443">
        <f t="shared" si="75"/>
        <v>1.5227185260374039</v>
      </c>
      <c r="Y443">
        <f t="shared" si="76"/>
        <v>1.2162100157316709E-2</v>
      </c>
      <c r="Z443">
        <f t="shared" si="77"/>
        <v>8.8449487307178207E-2</v>
      </c>
    </row>
    <row r="444" spans="1:26" x14ac:dyDescent="0.25">
      <c r="A444">
        <f>'raw zonal'!A444+1</f>
        <v>443</v>
      </c>
      <c r="B444">
        <f>'raw zonal'!B444</f>
        <v>-19.005809783899998</v>
      </c>
      <c r="C444">
        <f>'raw zonal'!C444</f>
        <v>4157.8691406199996</v>
      </c>
      <c r="D444">
        <f>'raw zonal'!D444</f>
        <v>-626.75622558600003</v>
      </c>
      <c r="E444">
        <f>'raw zonal'!E444</f>
        <v>4157.8691406199996</v>
      </c>
      <c r="F444">
        <f>'raw zonal'!F444</f>
        <v>2191.5371093799999</v>
      </c>
      <c r="G444">
        <f>'raw zonal'!G444</f>
        <v>4157.8691406199996</v>
      </c>
      <c r="H444">
        <f>'raw zonal'!H444</f>
        <v>-17.430370330799999</v>
      </c>
      <c r="I444">
        <f>'raw zonal'!I444</f>
        <v>4208.8256835900002</v>
      </c>
      <c r="J444">
        <f>'raw zonal'!J444</f>
        <v>-488.69454956099997</v>
      </c>
      <c r="K444">
        <f>'raw zonal'!K444</f>
        <v>543.65411376999998</v>
      </c>
      <c r="L444">
        <f>'raw zonal'!L444</f>
        <v>809.20001220699999</v>
      </c>
      <c r="M444">
        <f>'raw zonal'!M444</f>
        <v>543.65411376999998</v>
      </c>
      <c r="N444">
        <f>'raw zonal'!N444</f>
        <v>28.4159221649</v>
      </c>
      <c r="O444">
        <f>'raw zonal'!O444</f>
        <v>543.65411376999998</v>
      </c>
      <c r="P444">
        <f t="shared" si="67"/>
        <v>1877.2660884902</v>
      </c>
      <c r="Q444">
        <f t="shared" si="68"/>
        <v>18313.395446760002</v>
      </c>
      <c r="R444">
        <f t="shared" si="69"/>
        <v>-4.5710456825646881E-3</v>
      </c>
      <c r="S444">
        <f t="shared" si="70"/>
        <v>-6.6339494860741191</v>
      </c>
      <c r="T444">
        <f t="shared" si="71"/>
        <v>-0.15073976702704536</v>
      </c>
      <c r="U444">
        <f t="shared" si="72"/>
        <v>0.52708179003757905</v>
      </c>
      <c r="V444">
        <f t="shared" si="73"/>
        <v>-4.1413856598433467E-3</v>
      </c>
      <c r="W444">
        <f t="shared" si="74"/>
        <v>-0.89890711241403132</v>
      </c>
      <c r="X444">
        <f t="shared" si="75"/>
        <v>1.4884464068441552</v>
      </c>
      <c r="Y444">
        <f t="shared" si="76"/>
        <v>5.2268384336960481E-2</v>
      </c>
      <c r="Z444">
        <f t="shared" si="77"/>
        <v>0.10250781150593923</v>
      </c>
    </row>
    <row r="445" spans="1:26" x14ac:dyDescent="0.25">
      <c r="A445">
        <f>'raw zonal'!A445+1</f>
        <v>444</v>
      </c>
      <c r="B445">
        <f>'raw zonal'!B445</f>
        <v>-5.5196385383599997</v>
      </c>
      <c r="C445">
        <f>'raw zonal'!C445</f>
        <v>1922.4600830100001</v>
      </c>
      <c r="D445">
        <f>'raw zonal'!D445</f>
        <v>-332.484863281</v>
      </c>
      <c r="E445">
        <f>'raw zonal'!E445</f>
        <v>1922.4600830100001</v>
      </c>
      <c r="F445">
        <f>'raw zonal'!F445</f>
        <v>1158.4285888700001</v>
      </c>
      <c r="G445">
        <f>'raw zonal'!G445</f>
        <v>1922.4600830100001</v>
      </c>
      <c r="H445">
        <f>'raw zonal'!H445</f>
        <v>-8.6981916427599995</v>
      </c>
      <c r="I445">
        <f>'raw zonal'!I445</f>
        <v>1111.8625488299999</v>
      </c>
      <c r="J445">
        <f>'raw zonal'!J445</f>
        <v>-265.28262329099999</v>
      </c>
      <c r="K445">
        <f>'raw zonal'!K445</f>
        <v>309.470458984</v>
      </c>
      <c r="L445">
        <f>'raw zonal'!L445</f>
        <v>452.63958740200002</v>
      </c>
      <c r="M445">
        <f>'raw zonal'!M445</f>
        <v>309.470458984</v>
      </c>
      <c r="N445">
        <f>'raw zonal'!N445</f>
        <v>22.3253612518</v>
      </c>
      <c r="O445">
        <f>'raw zonal'!O445</f>
        <v>309.470458984</v>
      </c>
      <c r="P445">
        <f t="shared" si="67"/>
        <v>1021.40822077068</v>
      </c>
      <c r="Q445">
        <f t="shared" si="68"/>
        <v>7807.6541748120017</v>
      </c>
      <c r="R445">
        <f t="shared" si="69"/>
        <v>-2.8711329754727024E-3</v>
      </c>
      <c r="S445">
        <f t="shared" si="70"/>
        <v>-5.7820980601611041</v>
      </c>
      <c r="T445">
        <f t="shared" si="71"/>
        <v>-0.17294760303185475</v>
      </c>
      <c r="U445">
        <f t="shared" si="72"/>
        <v>0.60257614662991899</v>
      </c>
      <c r="V445">
        <f t="shared" si="73"/>
        <v>-7.8230817756322537E-3</v>
      </c>
      <c r="W445">
        <f t="shared" si="74"/>
        <v>-0.85721468912389931</v>
      </c>
      <c r="X445">
        <f t="shared" si="75"/>
        <v>1.4626261546514914</v>
      </c>
      <c r="Y445">
        <f t="shared" si="76"/>
        <v>7.2140524575737455E-2</v>
      </c>
      <c r="Z445">
        <f t="shared" si="77"/>
        <v>0.13082139627364761</v>
      </c>
    </row>
    <row r="446" spans="1:26" x14ac:dyDescent="0.25">
      <c r="A446">
        <f>'raw zonal'!A446+1</f>
        <v>445</v>
      </c>
      <c r="B446">
        <f>'raw zonal'!B446</f>
        <v>-0.61932396888700003</v>
      </c>
      <c r="C446">
        <f>'raw zonal'!C446</f>
        <v>309.5</v>
      </c>
      <c r="D446">
        <f>'raw zonal'!D446</f>
        <v>-67.985679626500001</v>
      </c>
      <c r="E446">
        <f>'raw zonal'!E446</f>
        <v>309.5</v>
      </c>
      <c r="F446">
        <f>'raw zonal'!F446</f>
        <v>213.71115112300001</v>
      </c>
      <c r="G446">
        <f>'raw zonal'!G446</f>
        <v>309.5</v>
      </c>
      <c r="H446">
        <f>'raw zonal'!H446</f>
        <v>-0.806799709797</v>
      </c>
      <c r="I446">
        <f>'raw zonal'!I446</f>
        <v>217</v>
      </c>
      <c r="J446">
        <f>'raw zonal'!J446</f>
        <v>-14.633636474599999</v>
      </c>
      <c r="K446">
        <f>'raw zonal'!K446</f>
        <v>18.5499992371</v>
      </c>
      <c r="L446">
        <f>'raw zonal'!L446</f>
        <v>26.743196487399999</v>
      </c>
      <c r="M446">
        <f>'raw zonal'!M446</f>
        <v>18.5499992371</v>
      </c>
      <c r="N446">
        <f>'raw zonal'!N446</f>
        <v>0.52514582872399995</v>
      </c>
      <c r="O446">
        <f>'raw zonal'!O446</f>
        <v>18.5499992371</v>
      </c>
      <c r="P446">
        <f t="shared" si="67"/>
        <v>156.93405365934004</v>
      </c>
      <c r="Q446">
        <f t="shared" si="68"/>
        <v>1201.1499977113003</v>
      </c>
      <c r="R446">
        <f t="shared" si="69"/>
        <v>-2.0010467492310178E-3</v>
      </c>
      <c r="S446">
        <f t="shared" si="70"/>
        <v>-4.5524293012930421</v>
      </c>
      <c r="T446">
        <f t="shared" si="71"/>
        <v>-0.21966293901938611</v>
      </c>
      <c r="U446">
        <f t="shared" si="72"/>
        <v>0.69050452705331178</v>
      </c>
      <c r="V446">
        <f t="shared" si="73"/>
        <v>-3.717971012889401E-3</v>
      </c>
      <c r="W446">
        <f t="shared" si="74"/>
        <v>-0.78887531409342193</v>
      </c>
      <c r="X446">
        <f t="shared" si="75"/>
        <v>1.4416818106339111</v>
      </c>
      <c r="Y446">
        <f t="shared" si="76"/>
        <v>2.8309749343477505E-2</v>
      </c>
      <c r="Z446">
        <f t="shared" si="77"/>
        <v>0.13065316901166873</v>
      </c>
    </row>
    <row r="447" spans="1:26" x14ac:dyDescent="0.25">
      <c r="A447">
        <f>'raw zonal'!A447+1</f>
        <v>446</v>
      </c>
      <c r="B447">
        <f>'raw zonal'!B447</f>
        <v>-4.1970486640900004</v>
      </c>
      <c r="C447">
        <f>'raw zonal'!C447</f>
        <v>1864.5</v>
      </c>
      <c r="D447">
        <f>'raw zonal'!D447</f>
        <v>-319.179779053</v>
      </c>
      <c r="E447">
        <f>'raw zonal'!E447</f>
        <v>1864.5</v>
      </c>
      <c r="F447">
        <f>'raw zonal'!F447</f>
        <v>1114.4246826200001</v>
      </c>
      <c r="G447">
        <f>'raw zonal'!G447</f>
        <v>1864.5</v>
      </c>
      <c r="H447">
        <f>'raw zonal'!H447</f>
        <v>-5.7084155082699999</v>
      </c>
      <c r="I447">
        <f>'raw zonal'!I447</f>
        <v>1255</v>
      </c>
      <c r="J447">
        <f>'raw zonal'!J447</f>
        <v>-124.297210693</v>
      </c>
      <c r="K447">
        <f>'raw zonal'!K447</f>
        <v>159.432693481</v>
      </c>
      <c r="L447">
        <f>'raw zonal'!L447</f>
        <v>224.751586914</v>
      </c>
      <c r="M447">
        <f>'raw zonal'!M447</f>
        <v>159.432693481</v>
      </c>
      <c r="N447">
        <f>'raw zonal'!N447</f>
        <v>14.4916601181</v>
      </c>
      <c r="O447">
        <f>'raw zonal'!O447</f>
        <v>159.432693481</v>
      </c>
      <c r="P447">
        <f t="shared" si="67"/>
        <v>900.28547573373999</v>
      </c>
      <c r="Q447">
        <f t="shared" si="68"/>
        <v>7326.798080442999</v>
      </c>
      <c r="R447">
        <f t="shared" si="69"/>
        <v>-2.2510317318798607E-3</v>
      </c>
      <c r="S447">
        <f t="shared" si="70"/>
        <v>-5.8415354679796261</v>
      </c>
      <c r="T447">
        <f t="shared" si="71"/>
        <v>-0.17118786755323143</v>
      </c>
      <c r="U447">
        <f t="shared" si="72"/>
        <v>0.59770698987396087</v>
      </c>
      <c r="V447">
        <f t="shared" si="73"/>
        <v>-4.5485382536015933E-3</v>
      </c>
      <c r="W447">
        <f t="shared" si="74"/>
        <v>-0.7796218453012137</v>
      </c>
      <c r="X447">
        <f t="shared" si="75"/>
        <v>1.4096957280646094</v>
      </c>
      <c r="Y447">
        <f t="shared" si="76"/>
        <v>9.0895159591762198E-2</v>
      </c>
      <c r="Z447">
        <f t="shared" si="77"/>
        <v>0.12287570448226494</v>
      </c>
    </row>
    <row r="448" spans="1:26" x14ac:dyDescent="0.25">
      <c r="A448">
        <f>'raw zonal'!A448+1</f>
        <v>447</v>
      </c>
      <c r="B448">
        <f>'raw zonal'!B448</f>
        <v>-5.7526774406400003</v>
      </c>
      <c r="C448">
        <f>'raw zonal'!C448</f>
        <v>1207.6208496100001</v>
      </c>
      <c r="D448">
        <f>'raw zonal'!D448</f>
        <v>-137.967453003</v>
      </c>
      <c r="E448">
        <f>'raw zonal'!E448</f>
        <v>1207.6208496100001</v>
      </c>
      <c r="F448">
        <f>'raw zonal'!F448</f>
        <v>531.32678222699997</v>
      </c>
      <c r="G448">
        <f>'raw zonal'!G448</f>
        <v>1207.6208496100001</v>
      </c>
      <c r="H448">
        <f>'raw zonal'!H448</f>
        <v>-6.2678384780899998</v>
      </c>
      <c r="I448">
        <f>'raw zonal'!I448</f>
        <v>1748.9682617200001</v>
      </c>
      <c r="J448">
        <f>'raw zonal'!J448</f>
        <v>-65.551292419399999</v>
      </c>
      <c r="K448">
        <f>'raw zonal'!K448</f>
        <v>80.279518127399996</v>
      </c>
      <c r="L448">
        <f>'raw zonal'!L448</f>
        <v>116.625366211</v>
      </c>
      <c r="M448">
        <f>'raw zonal'!M448</f>
        <v>80.279518127399996</v>
      </c>
      <c r="N448">
        <f>'raw zonal'!N448</f>
        <v>6.6824111938500002</v>
      </c>
      <c r="O448">
        <f>'raw zonal'!O448</f>
        <v>80.279518127399996</v>
      </c>
      <c r="P448">
        <f t="shared" si="67"/>
        <v>439.09529829071988</v>
      </c>
      <c r="Q448">
        <f t="shared" si="68"/>
        <v>5612.6693649321987</v>
      </c>
      <c r="R448">
        <f t="shared" si="69"/>
        <v>-4.7636453465488126E-3</v>
      </c>
      <c r="S448">
        <f t="shared" si="70"/>
        <v>-8.7529400835118789</v>
      </c>
      <c r="T448">
        <f t="shared" si="71"/>
        <v>-0.11424732609374577</v>
      </c>
      <c r="U448">
        <f t="shared" si="72"/>
        <v>0.43997814578854899</v>
      </c>
      <c r="V448">
        <f t="shared" si="73"/>
        <v>-3.583734831143234E-3</v>
      </c>
      <c r="W448">
        <f t="shared" si="74"/>
        <v>-0.81653818992003713</v>
      </c>
      <c r="X448">
        <f t="shared" si="75"/>
        <v>1.452741233771742</v>
      </c>
      <c r="Y448">
        <f t="shared" si="76"/>
        <v>8.3239303744266538E-2</v>
      </c>
      <c r="Z448">
        <f t="shared" si="77"/>
        <v>7.8232881671985707E-2</v>
      </c>
    </row>
    <row r="449" spans="1:26" x14ac:dyDescent="0.25">
      <c r="A449">
        <f>'raw zonal'!A449+1</f>
        <v>448</v>
      </c>
      <c r="B449">
        <f>'raw zonal'!B449</f>
        <v>-2.1148526668500001</v>
      </c>
      <c r="C449">
        <f>'raw zonal'!C449</f>
        <v>1218.90917969</v>
      </c>
      <c r="D449">
        <f>'raw zonal'!D449</f>
        <v>-147.87889099099999</v>
      </c>
      <c r="E449">
        <f>'raw zonal'!E449</f>
        <v>1218.90917969</v>
      </c>
      <c r="F449">
        <f>'raw zonal'!F449</f>
        <v>569.75183105500003</v>
      </c>
      <c r="G449">
        <f>'raw zonal'!G449</f>
        <v>1218.90917969</v>
      </c>
      <c r="H449">
        <f>'raw zonal'!H449</f>
        <v>-6.3058900833099996</v>
      </c>
      <c r="I449">
        <f>'raw zonal'!I449</f>
        <v>1622.5139160199999</v>
      </c>
      <c r="J449">
        <f>'raw zonal'!J449</f>
        <v>-78.713279724100005</v>
      </c>
      <c r="K449">
        <f>'raw zonal'!K449</f>
        <v>107.054199219</v>
      </c>
      <c r="L449">
        <f>'raw zonal'!L449</f>
        <v>147.92721557600001</v>
      </c>
      <c r="M449">
        <f>'raw zonal'!M449</f>
        <v>107.054199219</v>
      </c>
      <c r="N449">
        <f>'raw zonal'!N449</f>
        <v>6.4210748672499998</v>
      </c>
      <c r="O449">
        <f>'raw zonal'!O449</f>
        <v>107.054199219</v>
      </c>
      <c r="P449">
        <f t="shared" si="67"/>
        <v>489.08720803299002</v>
      </c>
      <c r="Q449">
        <f t="shared" si="68"/>
        <v>5600.4040527469997</v>
      </c>
      <c r="R449">
        <f t="shared" si="69"/>
        <v>-1.7350371152245006E-3</v>
      </c>
      <c r="S449">
        <f t="shared" si="70"/>
        <v>-8.2426178038093596</v>
      </c>
      <c r="T449">
        <f t="shared" si="71"/>
        <v>-0.12132068037145262</v>
      </c>
      <c r="U449">
        <f t="shared" si="72"/>
        <v>0.46742763164676682</v>
      </c>
      <c r="V449">
        <f t="shared" si="73"/>
        <v>-3.886493681840489E-3</v>
      </c>
      <c r="W449">
        <f t="shared" si="74"/>
        <v>-0.73526569063467395</v>
      </c>
      <c r="X449">
        <f t="shared" si="75"/>
        <v>1.3817974134147357</v>
      </c>
      <c r="Y449">
        <f t="shared" si="76"/>
        <v>5.997966370393798E-2</v>
      </c>
      <c r="Z449">
        <f t="shared" si="77"/>
        <v>8.7330700325647506E-2</v>
      </c>
    </row>
    <row r="450" spans="1:26" x14ac:dyDescent="0.25">
      <c r="A450">
        <f>'raw zonal'!A450+1</f>
        <v>449</v>
      </c>
      <c r="B450">
        <f>'raw zonal'!B450</f>
        <v>-4.5814476013199998</v>
      </c>
      <c r="C450">
        <f>'raw zonal'!C450</f>
        <v>1961.2253418</v>
      </c>
      <c r="D450">
        <f>'raw zonal'!D450</f>
        <v>-401.05767822299998</v>
      </c>
      <c r="E450">
        <f>'raw zonal'!E450</f>
        <v>1961.2253418</v>
      </c>
      <c r="F450">
        <f>'raw zonal'!F450</f>
        <v>1221.6660156200001</v>
      </c>
      <c r="G450">
        <f>'raw zonal'!G450</f>
        <v>1961.2253418</v>
      </c>
      <c r="H450">
        <f>'raw zonal'!H450</f>
        <v>-11.049434661899999</v>
      </c>
      <c r="I450">
        <f>'raw zonal'!I450</f>
        <v>1145.7673339800001</v>
      </c>
      <c r="J450">
        <f>'raw zonal'!J450</f>
        <v>-56.567012786900001</v>
      </c>
      <c r="K450">
        <f>'raw zonal'!K450</f>
        <v>71.896522521999998</v>
      </c>
      <c r="L450">
        <f>'raw zonal'!L450</f>
        <v>100.92502594</v>
      </c>
      <c r="M450">
        <f>'raw zonal'!M450</f>
        <v>71.896522521999998</v>
      </c>
      <c r="N450">
        <f>'raw zonal'!N450</f>
        <v>10.811088562</v>
      </c>
      <c r="O450">
        <f>'raw zonal'!O450</f>
        <v>71.896522521999998</v>
      </c>
      <c r="P450">
        <f t="shared" ref="P450:P513" si="78">B450+D450+F450+H450+J450+L450+N450</f>
        <v>860.14655684887998</v>
      </c>
      <c r="Q450">
        <f t="shared" ref="Q450:Q513" si="79">C450+E450+G450+I450+K450+M450+O450</f>
        <v>7245.1329269460002</v>
      </c>
      <c r="R450">
        <f t="shared" ref="R450:R513" si="80">B450/C450</f>
        <v>-2.3360128505759449E-3</v>
      </c>
      <c r="S450">
        <f t="shared" ref="S450:S513" si="81">C450/D450</f>
        <v>-4.89013288684502</v>
      </c>
      <c r="T450">
        <f t="shared" ref="T450:T513" si="82">D450/E450</f>
        <v>-0.20449342035062212</v>
      </c>
      <c r="U450">
        <f t="shared" ref="U450:U513" si="83">F450/G450</f>
        <v>0.62290956045813828</v>
      </c>
      <c r="V450">
        <f t="shared" ref="V450:V513" si="84">H450/I450</f>
        <v>-9.6436984492463042E-3</v>
      </c>
      <c r="W450">
        <f t="shared" ref="W450:W513" si="85">J450/K450</f>
        <v>-0.78678371084763887</v>
      </c>
      <c r="X450">
        <f t="shared" ref="X450:X513" si="86">L450/M450</f>
        <v>1.4037539285591651</v>
      </c>
      <c r="Y450">
        <f t="shared" ref="Y450:Y513" si="87">N450/O450</f>
        <v>0.15037011781330395</v>
      </c>
      <c r="Z450">
        <f t="shared" ref="Z450:Z513" si="88">P450/Q450</f>
        <v>0.11872060395880862</v>
      </c>
    </row>
    <row r="451" spans="1:26" x14ac:dyDescent="0.25">
      <c r="A451">
        <f>'raw zonal'!A451+1</f>
        <v>450</v>
      </c>
      <c r="B451">
        <f>'raw zonal'!B451</f>
        <v>-1.1562750339500001</v>
      </c>
      <c r="C451">
        <f>'raw zonal'!C451</f>
        <v>318</v>
      </c>
      <c r="D451">
        <f>'raw zonal'!D451</f>
        <v>-60.819324493400003</v>
      </c>
      <c r="E451">
        <f>'raw zonal'!E451</f>
        <v>318</v>
      </c>
      <c r="F451">
        <f>'raw zonal'!F451</f>
        <v>182.154907227</v>
      </c>
      <c r="G451">
        <f>'raw zonal'!G451</f>
        <v>318</v>
      </c>
      <c r="H451">
        <f>'raw zonal'!H451</f>
        <v>-0.73723536729799999</v>
      </c>
      <c r="I451">
        <f>'raw zonal'!I451</f>
        <v>285</v>
      </c>
      <c r="J451">
        <f>'raw zonal'!J451</f>
        <v>-25.8425426483</v>
      </c>
      <c r="K451">
        <f>'raw zonal'!K451</f>
        <v>34.2250061035</v>
      </c>
      <c r="L451">
        <f>'raw zonal'!L451</f>
        <v>45.535259246800003</v>
      </c>
      <c r="M451">
        <f>'raw zonal'!M451</f>
        <v>34.2250061035</v>
      </c>
      <c r="N451">
        <f>'raw zonal'!N451</f>
        <v>2.6171884536699999</v>
      </c>
      <c r="O451">
        <f>'raw zonal'!O451</f>
        <v>34.2250061035</v>
      </c>
      <c r="P451">
        <f t="shared" si="78"/>
        <v>141.75197738452201</v>
      </c>
      <c r="Q451">
        <f t="shared" si="79"/>
        <v>1341.6750183104998</v>
      </c>
      <c r="R451">
        <f t="shared" si="80"/>
        <v>-3.6360850124213841E-3</v>
      </c>
      <c r="S451">
        <f t="shared" si="81"/>
        <v>-5.2286013146119164</v>
      </c>
      <c r="T451">
        <f t="shared" si="82"/>
        <v>-0.19125573740062893</v>
      </c>
      <c r="U451">
        <f t="shared" si="83"/>
        <v>0.57281417366981136</v>
      </c>
      <c r="V451">
        <f t="shared" si="84"/>
        <v>-2.5867907624491228E-3</v>
      </c>
      <c r="W451">
        <f t="shared" si="85"/>
        <v>-0.75507780977889227</v>
      </c>
      <c r="X451">
        <f t="shared" si="86"/>
        <v>1.3304675274299913</v>
      </c>
      <c r="Y451">
        <f t="shared" si="87"/>
        <v>7.6470065359677306E-2</v>
      </c>
      <c r="Z451">
        <f t="shared" si="88"/>
        <v>0.10565299006835706</v>
      </c>
    </row>
    <row r="452" spans="1:26" x14ac:dyDescent="0.25">
      <c r="A452">
        <f>'raw zonal'!A452+1</f>
        <v>451</v>
      </c>
      <c r="B452">
        <f>'raw zonal'!B452</f>
        <v>-3.3673894405399998</v>
      </c>
      <c r="C452">
        <f>'raw zonal'!C452</f>
        <v>1173.8471679700001</v>
      </c>
      <c r="D452">
        <f>'raw zonal'!D452</f>
        <v>-160.970703125</v>
      </c>
      <c r="E452">
        <f>'raw zonal'!E452</f>
        <v>1173.8471679700001</v>
      </c>
      <c r="F452">
        <f>'raw zonal'!F452</f>
        <v>564.16760253899997</v>
      </c>
      <c r="G452">
        <f>'raw zonal'!G452</f>
        <v>1173.8471679700001</v>
      </c>
      <c r="H452">
        <f>'raw zonal'!H452</f>
        <v>-7.4720520973199998</v>
      </c>
      <c r="I452">
        <f>'raw zonal'!I452</f>
        <v>1509.2521972699999</v>
      </c>
      <c r="J452">
        <f>'raw zonal'!J452</f>
        <v>-33.257560730000002</v>
      </c>
      <c r="K452">
        <f>'raw zonal'!K452</f>
        <v>45.940952301000003</v>
      </c>
      <c r="L452">
        <f>'raw zonal'!L452</f>
        <v>63.115722656199999</v>
      </c>
      <c r="M452">
        <f>'raw zonal'!M452</f>
        <v>45.940952301000003</v>
      </c>
      <c r="N452">
        <f>'raw zonal'!N452</f>
        <v>2.0676259994500001</v>
      </c>
      <c r="O452">
        <f>'raw zonal'!O452</f>
        <v>45.940952301000003</v>
      </c>
      <c r="P452">
        <f t="shared" si="78"/>
        <v>424.28324580178992</v>
      </c>
      <c r="Q452">
        <f t="shared" si="79"/>
        <v>5168.6165580830002</v>
      </c>
      <c r="R452">
        <f t="shared" si="80"/>
        <v>-2.8686779100582705E-3</v>
      </c>
      <c r="S452">
        <f t="shared" si="81"/>
        <v>-7.2923031656168034</v>
      </c>
      <c r="T452">
        <f t="shared" si="82"/>
        <v>-0.13713088681159039</v>
      </c>
      <c r="U452">
        <f t="shared" si="83"/>
        <v>0.48061418720688037</v>
      </c>
      <c r="V452">
        <f t="shared" si="84"/>
        <v>-4.9508306900833193E-3</v>
      </c>
      <c r="W452">
        <f t="shared" si="85"/>
        <v>-0.72391970702087682</v>
      </c>
      <c r="X452">
        <f t="shared" si="86"/>
        <v>1.3738444567424901</v>
      </c>
      <c r="Y452">
        <f t="shared" si="87"/>
        <v>4.5006163257199042E-2</v>
      </c>
      <c r="Z452">
        <f t="shared" si="88"/>
        <v>8.2088357887231872E-2</v>
      </c>
    </row>
    <row r="453" spans="1:26" x14ac:dyDescent="0.25">
      <c r="A453">
        <f>'raw zonal'!A453+1</f>
        <v>452</v>
      </c>
      <c r="B453">
        <f>'raw zonal'!B453</f>
        <v>-1.0240082740800001</v>
      </c>
      <c r="C453">
        <f>'raw zonal'!C453</f>
        <v>1199.8442382799999</v>
      </c>
      <c r="D453">
        <f>'raw zonal'!D453</f>
        <v>-118.08837127699999</v>
      </c>
      <c r="E453">
        <f>'raw zonal'!E453</f>
        <v>1199.8442382799999</v>
      </c>
      <c r="F453">
        <f>'raw zonal'!F453</f>
        <v>487.86154174799998</v>
      </c>
      <c r="G453">
        <f>'raw zonal'!G453</f>
        <v>1199.8442382799999</v>
      </c>
      <c r="H453">
        <f>'raw zonal'!H453</f>
        <v>-8.6670942306499992</v>
      </c>
      <c r="I453">
        <f>'raw zonal'!I453</f>
        <v>1537.3249511700001</v>
      </c>
      <c r="J453">
        <f>'raw zonal'!J453</f>
        <v>-195.50711059599999</v>
      </c>
      <c r="K453">
        <f>'raw zonal'!K453</f>
        <v>214.443847656</v>
      </c>
      <c r="L453">
        <f>'raw zonal'!L453</f>
        <v>314.81906127899998</v>
      </c>
      <c r="M453">
        <f>'raw zonal'!M453</f>
        <v>214.443847656</v>
      </c>
      <c r="N453">
        <f>'raw zonal'!N453</f>
        <v>19.470254898099999</v>
      </c>
      <c r="O453">
        <f>'raw zonal'!O453</f>
        <v>214.443847656</v>
      </c>
      <c r="P453">
        <f t="shared" si="78"/>
        <v>498.86427354737003</v>
      </c>
      <c r="Q453">
        <f t="shared" si="79"/>
        <v>5780.1892089779994</v>
      </c>
      <c r="R453">
        <f t="shared" si="80"/>
        <v>-8.5345100756406176E-4</v>
      </c>
      <c r="S453">
        <f t="shared" si="81"/>
        <v>-10.160562173099366</v>
      </c>
      <c r="T453">
        <f t="shared" si="82"/>
        <v>-9.8419751088926324E-2</v>
      </c>
      <c r="U453">
        <f t="shared" si="83"/>
        <v>0.40660406258012205</v>
      </c>
      <c r="V453">
        <f t="shared" si="84"/>
        <v>-5.6377763361310177E-3</v>
      </c>
      <c r="W453">
        <f t="shared" si="85"/>
        <v>-0.91169372650700908</v>
      </c>
      <c r="X453">
        <f t="shared" si="86"/>
        <v>1.4680722469782246</v>
      </c>
      <c r="Y453">
        <f t="shared" si="87"/>
        <v>9.0794187433780801E-2</v>
      </c>
      <c r="Z453">
        <f t="shared" si="88"/>
        <v>8.6305872612702006E-2</v>
      </c>
    </row>
    <row r="454" spans="1:26" x14ac:dyDescent="0.25">
      <c r="A454">
        <f>'raw zonal'!A454+1</f>
        <v>453</v>
      </c>
      <c r="B454">
        <f>'raw zonal'!B454</f>
        <v>-3.2449598312400001</v>
      </c>
      <c r="C454">
        <f>'raw zonal'!C454</f>
        <v>1320.0659179700001</v>
      </c>
      <c r="D454">
        <f>'raw zonal'!D454</f>
        <v>-196.86935424800001</v>
      </c>
      <c r="E454">
        <f>'raw zonal'!E454</f>
        <v>1320.0659179700001</v>
      </c>
      <c r="F454">
        <f>'raw zonal'!F454</f>
        <v>704.20422363299997</v>
      </c>
      <c r="G454">
        <f>'raw zonal'!G454</f>
        <v>1320.0659179700001</v>
      </c>
      <c r="H454">
        <f>'raw zonal'!H454</f>
        <v>-8.7242488861100007</v>
      </c>
      <c r="I454">
        <f>'raw zonal'!I454</f>
        <v>1503.1706543</v>
      </c>
      <c r="J454">
        <f>'raw zonal'!J454</f>
        <v>-75.150390625</v>
      </c>
      <c r="K454">
        <f>'raw zonal'!K454</f>
        <v>97.232276916499998</v>
      </c>
      <c r="L454">
        <f>'raw zonal'!L454</f>
        <v>136.58180236800001</v>
      </c>
      <c r="M454">
        <f>'raw zonal'!M454</f>
        <v>97.232276916499998</v>
      </c>
      <c r="N454">
        <f>'raw zonal'!N454</f>
        <v>-0.58603388071100004</v>
      </c>
      <c r="O454">
        <f>'raw zonal'!O454</f>
        <v>97.232276916499998</v>
      </c>
      <c r="P454">
        <f t="shared" si="78"/>
        <v>556.21103852993895</v>
      </c>
      <c r="Q454">
        <f t="shared" si="79"/>
        <v>5755.0652389595016</v>
      </c>
      <c r="R454">
        <f t="shared" si="80"/>
        <v>-2.4581801462082329E-3</v>
      </c>
      <c r="S454">
        <f t="shared" si="81"/>
        <v>-6.705289012667194</v>
      </c>
      <c r="T454">
        <f t="shared" si="82"/>
        <v>-0.14913600265564472</v>
      </c>
      <c r="U454">
        <f t="shared" si="83"/>
        <v>0.5334614082877972</v>
      </c>
      <c r="V454">
        <f t="shared" si="84"/>
        <v>-5.8038978216832801E-3</v>
      </c>
      <c r="W454">
        <f t="shared" si="85"/>
        <v>-0.77289551379668686</v>
      </c>
      <c r="X454">
        <f t="shared" si="86"/>
        <v>1.4046961225159023</v>
      </c>
      <c r="Y454">
        <f t="shared" si="87"/>
        <v>-6.0271537322351037E-3</v>
      </c>
      <c r="Z454">
        <f t="shared" si="88"/>
        <v>9.6647216918517548E-2</v>
      </c>
    </row>
    <row r="455" spans="1:26" x14ac:dyDescent="0.25">
      <c r="A455">
        <f>'raw zonal'!A455+1</f>
        <v>454</v>
      </c>
      <c r="B455">
        <f>'raw zonal'!B455</f>
        <v>-1.7448813915300001</v>
      </c>
      <c r="C455">
        <f>'raw zonal'!C455</f>
        <v>1017.90576172</v>
      </c>
      <c r="D455">
        <f>'raw zonal'!D455</f>
        <v>-138.968505859</v>
      </c>
      <c r="E455">
        <f>'raw zonal'!E455</f>
        <v>1017.90576172</v>
      </c>
      <c r="F455">
        <f>'raw zonal'!F455</f>
        <v>504.37127685500002</v>
      </c>
      <c r="G455">
        <f>'raw zonal'!G455</f>
        <v>1017.90576172</v>
      </c>
      <c r="H455">
        <f>'raw zonal'!H455</f>
        <v>-9.7743616104100006</v>
      </c>
      <c r="I455">
        <f>'raw zonal'!I455</f>
        <v>1670.32519531</v>
      </c>
      <c r="J455">
        <f>'raw zonal'!J455</f>
        <v>-63.423675537100003</v>
      </c>
      <c r="K455">
        <f>'raw zonal'!K455</f>
        <v>77.353790283199999</v>
      </c>
      <c r="L455">
        <f>'raw zonal'!L455</f>
        <v>110.922843933</v>
      </c>
      <c r="M455">
        <f>'raw zonal'!M455</f>
        <v>77.353790283199999</v>
      </c>
      <c r="N455">
        <f>'raw zonal'!N455</f>
        <v>5.6131072044400003</v>
      </c>
      <c r="O455">
        <f>'raw zonal'!O455</f>
        <v>77.353790283199999</v>
      </c>
      <c r="P455">
        <f t="shared" si="78"/>
        <v>406.99580359440006</v>
      </c>
      <c r="Q455">
        <f t="shared" si="79"/>
        <v>4956.1038513196008</v>
      </c>
      <c r="R455">
        <f t="shared" si="80"/>
        <v>-1.7141875575805736E-3</v>
      </c>
      <c r="S455">
        <f t="shared" si="81"/>
        <v>-7.3247226443722857</v>
      </c>
      <c r="T455">
        <f t="shared" si="82"/>
        <v>-0.13652394070761406</v>
      </c>
      <c r="U455">
        <f t="shared" si="83"/>
        <v>0.49549899000742637</v>
      </c>
      <c r="V455">
        <f t="shared" si="84"/>
        <v>-5.8517716417466545E-3</v>
      </c>
      <c r="W455">
        <f t="shared" si="85"/>
        <v>-0.81991684318117519</v>
      </c>
      <c r="X455">
        <f t="shared" si="86"/>
        <v>1.4339677930053629</v>
      </c>
      <c r="Y455">
        <f t="shared" si="87"/>
        <v>7.2564087472505881E-2</v>
      </c>
      <c r="Z455">
        <f t="shared" si="88"/>
        <v>8.2120112048506472E-2</v>
      </c>
    </row>
    <row r="456" spans="1:26" x14ac:dyDescent="0.25">
      <c r="A456">
        <f>'raw zonal'!A456+1</f>
        <v>455</v>
      </c>
      <c r="B456">
        <f>'raw zonal'!B456</f>
        <v>-2.0948250293699999</v>
      </c>
      <c r="C456">
        <f>'raw zonal'!C456</f>
        <v>1195.4733886700001</v>
      </c>
      <c r="D456">
        <f>'raw zonal'!D456</f>
        <v>-159.115234375</v>
      </c>
      <c r="E456">
        <f>'raw zonal'!E456</f>
        <v>1195.4733886700001</v>
      </c>
      <c r="F456">
        <f>'raw zonal'!F456</f>
        <v>574.38024902300003</v>
      </c>
      <c r="G456">
        <f>'raw zonal'!G456</f>
        <v>1195.4733886700001</v>
      </c>
      <c r="H456">
        <f>'raw zonal'!H456</f>
        <v>-8.2391767501800004</v>
      </c>
      <c r="I456">
        <f>'raw zonal'!I456</f>
        <v>1848.82189941</v>
      </c>
      <c r="J456">
        <f>'raw zonal'!J456</f>
        <v>-24.694925308199998</v>
      </c>
      <c r="K456">
        <f>'raw zonal'!K456</f>
        <v>33.561527252200001</v>
      </c>
      <c r="L456">
        <f>'raw zonal'!L456</f>
        <v>47.321876525900002</v>
      </c>
      <c r="M456">
        <f>'raw zonal'!M456</f>
        <v>33.561527252200001</v>
      </c>
      <c r="N456">
        <f>'raw zonal'!N456</f>
        <v>5.2671566009499999</v>
      </c>
      <c r="O456">
        <f>'raw zonal'!O456</f>
        <v>33.561527252200001</v>
      </c>
      <c r="P456">
        <f t="shared" si="78"/>
        <v>432.82512068710008</v>
      </c>
      <c r="Q456">
        <f t="shared" si="79"/>
        <v>5535.9266471766005</v>
      </c>
      <c r="R456">
        <f t="shared" si="80"/>
        <v>-1.7522974992363112E-3</v>
      </c>
      <c r="S456">
        <f t="shared" si="81"/>
        <v>-7.513255367192115</v>
      </c>
      <c r="T456">
        <f t="shared" si="82"/>
        <v>-0.13309809811159448</v>
      </c>
      <c r="U456">
        <f t="shared" si="83"/>
        <v>0.48046259704870153</v>
      </c>
      <c r="V456">
        <f t="shared" si="84"/>
        <v>-4.4564469691803759E-3</v>
      </c>
      <c r="W456">
        <f t="shared" si="85"/>
        <v>-0.73581053456323908</v>
      </c>
      <c r="X456">
        <f t="shared" si="86"/>
        <v>1.4100036678991714</v>
      </c>
      <c r="Y456">
        <f t="shared" si="87"/>
        <v>0.15694031327506799</v>
      </c>
      <c r="Z456">
        <f t="shared" si="88"/>
        <v>7.8184764407571564E-2</v>
      </c>
    </row>
    <row r="457" spans="1:26" x14ac:dyDescent="0.25">
      <c r="A457">
        <f>'raw zonal'!A457+1</f>
        <v>456</v>
      </c>
      <c r="B457">
        <f>'raw zonal'!B457</f>
        <v>-0.90594744682299999</v>
      </c>
      <c r="C457">
        <f>'raw zonal'!C457</f>
        <v>553.37487793000003</v>
      </c>
      <c r="D457">
        <f>'raw zonal'!D457</f>
        <v>-59.983131408699997</v>
      </c>
      <c r="E457">
        <f>'raw zonal'!E457</f>
        <v>553.37487793000003</v>
      </c>
      <c r="F457">
        <f>'raw zonal'!F457</f>
        <v>234.56738281200001</v>
      </c>
      <c r="G457">
        <f>'raw zonal'!G457</f>
        <v>553.37487793000003</v>
      </c>
      <c r="H457">
        <f>'raw zonal'!H457</f>
        <v>-3.78857088089</v>
      </c>
      <c r="I457">
        <f>'raw zonal'!I457</f>
        <v>1110.6705322299999</v>
      </c>
      <c r="J457">
        <f>'raw zonal'!J457</f>
        <v>-19.1608085632</v>
      </c>
      <c r="K457">
        <f>'raw zonal'!K457</f>
        <v>19.675001144399999</v>
      </c>
      <c r="L457">
        <f>'raw zonal'!L457</f>
        <v>31.235635757400001</v>
      </c>
      <c r="M457">
        <f>'raw zonal'!M457</f>
        <v>19.675001144399999</v>
      </c>
      <c r="N457">
        <f>'raw zonal'!N457</f>
        <v>-0.71064543724100004</v>
      </c>
      <c r="O457">
        <f>'raw zonal'!O457</f>
        <v>19.675001144399999</v>
      </c>
      <c r="P457">
        <f t="shared" si="78"/>
        <v>181.253914832546</v>
      </c>
      <c r="Q457">
        <f t="shared" si="79"/>
        <v>2829.8201694532004</v>
      </c>
      <c r="R457">
        <f t="shared" si="80"/>
        <v>-1.637131505159508E-3</v>
      </c>
      <c r="S457">
        <f t="shared" si="81"/>
        <v>-9.225508320990027</v>
      </c>
      <c r="T457">
        <f t="shared" si="82"/>
        <v>-0.10839511116420368</v>
      </c>
      <c r="U457">
        <f t="shared" si="83"/>
        <v>0.42388513134069661</v>
      </c>
      <c r="V457">
        <f t="shared" si="84"/>
        <v>-3.4110663522181708E-3</v>
      </c>
      <c r="W457">
        <f t="shared" si="85"/>
        <v>-0.9738656898962188</v>
      </c>
      <c r="X457">
        <f t="shared" si="86"/>
        <v>1.5875798699147954</v>
      </c>
      <c r="Y457">
        <f t="shared" si="87"/>
        <v>-3.6119206907556781E-2</v>
      </c>
      <c r="Z457">
        <f t="shared" si="88"/>
        <v>6.4051389833569977E-2</v>
      </c>
    </row>
    <row r="458" spans="1:26" x14ac:dyDescent="0.25">
      <c r="A458">
        <f>'raw zonal'!A458+1</f>
        <v>457</v>
      </c>
      <c r="B458">
        <f>'raw zonal'!B458</f>
        <v>-4.5086245536799998</v>
      </c>
      <c r="C458">
        <f>'raw zonal'!C458</f>
        <v>1056.1403808600001</v>
      </c>
      <c r="D458">
        <f>'raw zonal'!D458</f>
        <v>-189.31915283199999</v>
      </c>
      <c r="E458">
        <f>'raw zonal'!E458</f>
        <v>1056.1403808600001</v>
      </c>
      <c r="F458">
        <f>'raw zonal'!F458</f>
        <v>635.14672851600005</v>
      </c>
      <c r="G458">
        <f>'raw zonal'!G458</f>
        <v>1056.1403808600001</v>
      </c>
      <c r="H458">
        <f>'raw zonal'!H458</f>
        <v>-12.0057210922</v>
      </c>
      <c r="I458">
        <f>'raw zonal'!I458</f>
        <v>1576.6141357399999</v>
      </c>
      <c r="J458">
        <f>'raw zonal'!J458</f>
        <v>-24.006082534800001</v>
      </c>
      <c r="K458">
        <f>'raw zonal'!K458</f>
        <v>34.649997711200001</v>
      </c>
      <c r="L458">
        <f>'raw zonal'!L458</f>
        <v>45.0734558105</v>
      </c>
      <c r="M458">
        <f>'raw zonal'!M458</f>
        <v>34.649997711200001</v>
      </c>
      <c r="N458">
        <f>'raw zonal'!N458</f>
        <v>2.6966361999499999</v>
      </c>
      <c r="O458">
        <f>'raw zonal'!O458</f>
        <v>34.649997711200001</v>
      </c>
      <c r="P458">
        <f t="shared" si="78"/>
        <v>453.07723951377005</v>
      </c>
      <c r="Q458">
        <f t="shared" si="79"/>
        <v>4848.9852714536</v>
      </c>
      <c r="R458">
        <f t="shared" si="80"/>
        <v>-4.2689633266447882E-3</v>
      </c>
      <c r="S458">
        <f t="shared" si="81"/>
        <v>-5.5786240592213563</v>
      </c>
      <c r="T458">
        <f t="shared" si="82"/>
        <v>-0.17925567118060584</v>
      </c>
      <c r="U458">
        <f t="shared" si="83"/>
        <v>0.6013847590969007</v>
      </c>
      <c r="V458">
        <f t="shared" si="84"/>
        <v>-7.614875967457308E-3</v>
      </c>
      <c r="W458">
        <f t="shared" si="85"/>
        <v>-0.69281628053442723</v>
      </c>
      <c r="X458">
        <f t="shared" si="86"/>
        <v>1.3008213214378019</v>
      </c>
      <c r="Y458">
        <f t="shared" si="87"/>
        <v>7.7825003696273251E-2</v>
      </c>
      <c r="Z458">
        <f t="shared" si="88"/>
        <v>9.3437536752498579E-2</v>
      </c>
    </row>
    <row r="459" spans="1:26" x14ac:dyDescent="0.25">
      <c r="A459">
        <f>'raw zonal'!A459+1</f>
        <v>458</v>
      </c>
      <c r="B459">
        <f>'raw zonal'!B459</f>
        <v>-1.4121772050900001</v>
      </c>
      <c r="C459">
        <f>'raw zonal'!C459</f>
        <v>1106.8992919899999</v>
      </c>
      <c r="D459">
        <f>'raw zonal'!D459</f>
        <v>-134.49057006800001</v>
      </c>
      <c r="E459">
        <f>'raw zonal'!E459</f>
        <v>1106.8992919899999</v>
      </c>
      <c r="F459">
        <f>'raw zonal'!F459</f>
        <v>480.03356933600003</v>
      </c>
      <c r="G459">
        <f>'raw zonal'!G459</f>
        <v>1106.8992919899999</v>
      </c>
      <c r="H459">
        <f>'raw zonal'!H459</f>
        <v>-5.5278887748700001</v>
      </c>
      <c r="I459">
        <f>'raw zonal'!I459</f>
        <v>1399.8679199200001</v>
      </c>
      <c r="J459">
        <f>'raw zonal'!J459</f>
        <v>-59.211738586400003</v>
      </c>
      <c r="K459">
        <f>'raw zonal'!K459</f>
        <v>68.435279846200004</v>
      </c>
      <c r="L459">
        <f>'raw zonal'!L459</f>
        <v>96.709777832</v>
      </c>
      <c r="M459">
        <f>'raw zonal'!M459</f>
        <v>68.435279846200004</v>
      </c>
      <c r="N459">
        <f>'raw zonal'!N459</f>
        <v>6.2846674919099996</v>
      </c>
      <c r="O459">
        <f>'raw zonal'!O459</f>
        <v>68.435279846200004</v>
      </c>
      <c r="P459">
        <f t="shared" si="78"/>
        <v>382.38564002555006</v>
      </c>
      <c r="Q459">
        <f t="shared" si="79"/>
        <v>4925.871635428598</v>
      </c>
      <c r="R459">
        <f t="shared" si="80"/>
        <v>-1.2757955627120936E-3</v>
      </c>
      <c r="S459">
        <f t="shared" si="81"/>
        <v>-8.2303115484627565</v>
      </c>
      <c r="T459">
        <f t="shared" si="82"/>
        <v>-0.1215020833794291</v>
      </c>
      <c r="U459">
        <f t="shared" si="83"/>
        <v>0.43367411363412167</v>
      </c>
      <c r="V459">
        <f t="shared" si="84"/>
        <v>-3.9488645294378268E-3</v>
      </c>
      <c r="W459">
        <f t="shared" si="85"/>
        <v>-0.86522242211139067</v>
      </c>
      <c r="X459">
        <f t="shared" si="86"/>
        <v>1.4131567526185835</v>
      </c>
      <c r="Y459">
        <f t="shared" si="87"/>
        <v>9.1833737014505215E-2</v>
      </c>
      <c r="Z459">
        <f t="shared" si="88"/>
        <v>7.7628015572979672E-2</v>
      </c>
    </row>
    <row r="460" spans="1:26" x14ac:dyDescent="0.25">
      <c r="A460">
        <f>'raw zonal'!A460+1</f>
        <v>459</v>
      </c>
      <c r="B460">
        <f>'raw zonal'!B460</f>
        <v>-1.8351722955700001</v>
      </c>
      <c r="C460">
        <f>'raw zonal'!C460</f>
        <v>1031.8081054700001</v>
      </c>
      <c r="D460">
        <f>'raw zonal'!D460</f>
        <v>-138.17770385700001</v>
      </c>
      <c r="E460">
        <f>'raw zonal'!E460</f>
        <v>1031.8081054700001</v>
      </c>
      <c r="F460">
        <f>'raw zonal'!F460</f>
        <v>475.39495849600002</v>
      </c>
      <c r="G460">
        <f>'raw zonal'!G460</f>
        <v>1031.8081054700001</v>
      </c>
      <c r="H460">
        <f>'raw zonal'!H460</f>
        <v>-5.4362826347400004</v>
      </c>
      <c r="I460">
        <f>'raw zonal'!I460</f>
        <v>1433.3449707</v>
      </c>
      <c r="J460">
        <f>'raw zonal'!J460</f>
        <v>-42.112476348900003</v>
      </c>
      <c r="K460">
        <f>'raw zonal'!K460</f>
        <v>57.221389770499997</v>
      </c>
      <c r="L460">
        <f>'raw zonal'!L460</f>
        <v>79.067596435499993</v>
      </c>
      <c r="M460">
        <f>'raw zonal'!M460</f>
        <v>57.221389770499997</v>
      </c>
      <c r="N460">
        <f>'raw zonal'!N460</f>
        <v>1.12136507034</v>
      </c>
      <c r="O460">
        <f>'raw zonal'!O460</f>
        <v>57.221389770499997</v>
      </c>
      <c r="P460">
        <f t="shared" si="78"/>
        <v>368.02228486563001</v>
      </c>
      <c r="Q460">
        <f t="shared" si="79"/>
        <v>4700.4334564214996</v>
      </c>
      <c r="R460">
        <f t="shared" si="80"/>
        <v>-1.7785984485303675E-3</v>
      </c>
      <c r="S460">
        <f t="shared" si="81"/>
        <v>-7.4672546776274231</v>
      </c>
      <c r="T460">
        <f t="shared" si="82"/>
        <v>-0.13391802518750182</v>
      </c>
      <c r="U460">
        <f t="shared" si="83"/>
        <v>0.46073970147719695</v>
      </c>
      <c r="V460">
        <f t="shared" si="84"/>
        <v>-3.7927245330794954E-3</v>
      </c>
      <c r="W460">
        <f t="shared" si="85"/>
        <v>-0.73595689510167639</v>
      </c>
      <c r="X460">
        <f t="shared" si="86"/>
        <v>1.381783922980889</v>
      </c>
      <c r="Y460">
        <f t="shared" si="87"/>
        <v>1.9596956222795382E-2</v>
      </c>
      <c r="Z460">
        <f t="shared" si="88"/>
        <v>7.8295393026542301E-2</v>
      </c>
    </row>
    <row r="461" spans="1:26" x14ac:dyDescent="0.25">
      <c r="A461">
        <f>'raw zonal'!A461+1</f>
        <v>460</v>
      </c>
      <c r="B461">
        <f>'raw zonal'!B461</f>
        <v>-5.3357992172199999</v>
      </c>
      <c r="C461">
        <f>'raw zonal'!C461</f>
        <v>1126.80859375</v>
      </c>
      <c r="D461">
        <f>'raw zonal'!D461</f>
        <v>-148.51335144000001</v>
      </c>
      <c r="E461">
        <f>'raw zonal'!E461</f>
        <v>1126.80859375</v>
      </c>
      <c r="F461">
        <f>'raw zonal'!F461</f>
        <v>505.023345947</v>
      </c>
      <c r="G461">
        <f>'raw zonal'!G461</f>
        <v>1126.80859375</v>
      </c>
      <c r="H461">
        <f>'raw zonal'!H461</f>
        <v>-7.9600362777699996</v>
      </c>
      <c r="I461">
        <f>'raw zonal'!I461</f>
        <v>1745.69262695</v>
      </c>
      <c r="J461">
        <f>'raw zonal'!J461</f>
        <v>-26.835639953600001</v>
      </c>
      <c r="K461">
        <f>'raw zonal'!K461</f>
        <v>36.705505371100003</v>
      </c>
      <c r="L461">
        <f>'raw zonal'!L461</f>
        <v>48.801372528100003</v>
      </c>
      <c r="M461">
        <f>'raw zonal'!M461</f>
        <v>36.705505371100003</v>
      </c>
      <c r="N461">
        <f>'raw zonal'!N461</f>
        <v>3.7367000579799998</v>
      </c>
      <c r="O461">
        <f>'raw zonal'!O461</f>
        <v>36.705505371100003</v>
      </c>
      <c r="P461">
        <f t="shared" si="78"/>
        <v>368.91659164448998</v>
      </c>
      <c r="Q461">
        <f t="shared" si="79"/>
        <v>5236.2349243133003</v>
      </c>
      <c r="R461">
        <f t="shared" si="80"/>
        <v>-4.7353199530210804E-3</v>
      </c>
      <c r="S461">
        <f t="shared" si="81"/>
        <v>-7.5872544981602896</v>
      </c>
      <c r="T461">
        <f t="shared" si="82"/>
        <v>-0.13179998117138073</v>
      </c>
      <c r="U461">
        <f t="shared" si="83"/>
        <v>0.44818911459158367</v>
      </c>
      <c r="V461">
        <f t="shared" si="84"/>
        <v>-4.5598154880664397E-3</v>
      </c>
      <c r="W461">
        <f t="shared" si="85"/>
        <v>-0.73110667411567587</v>
      </c>
      <c r="X461">
        <f t="shared" si="86"/>
        <v>1.3295382268874483</v>
      </c>
      <c r="Y461">
        <f t="shared" si="87"/>
        <v>0.10180216891720233</v>
      </c>
      <c r="Z461">
        <f t="shared" si="88"/>
        <v>7.0454553123945468E-2</v>
      </c>
    </row>
    <row r="462" spans="1:26" x14ac:dyDescent="0.25">
      <c r="A462">
        <f>'raw zonal'!A462+1</f>
        <v>461</v>
      </c>
      <c r="B462">
        <f>'raw zonal'!B462</f>
        <v>-2.2148277759599999</v>
      </c>
      <c r="C462">
        <f>'raw zonal'!C462</f>
        <v>886.09027099599996</v>
      </c>
      <c r="D462">
        <f>'raw zonal'!D462</f>
        <v>-115.174194336</v>
      </c>
      <c r="E462">
        <f>'raw zonal'!E462</f>
        <v>886.09027099599996</v>
      </c>
      <c r="F462">
        <f>'raw zonal'!F462</f>
        <v>411.77511596699998</v>
      </c>
      <c r="G462">
        <f>'raw zonal'!G462</f>
        <v>886.09027099599996</v>
      </c>
      <c r="H462">
        <f>'raw zonal'!H462</f>
        <v>-7.6342697143600002</v>
      </c>
      <c r="I462">
        <f>'raw zonal'!I462</f>
        <v>1623.6701660199999</v>
      </c>
      <c r="J462">
        <f>'raw zonal'!J462</f>
        <v>-25.509689331099999</v>
      </c>
      <c r="K462">
        <f>'raw zonal'!K462</f>
        <v>34.212299346899997</v>
      </c>
      <c r="L462">
        <f>'raw zonal'!L462</f>
        <v>46.863117217999999</v>
      </c>
      <c r="M462">
        <f>'raw zonal'!M462</f>
        <v>34.212299346899997</v>
      </c>
      <c r="N462">
        <f>'raw zonal'!N462</f>
        <v>0.369567483664</v>
      </c>
      <c r="O462">
        <f>'raw zonal'!O462</f>
        <v>34.212299346899997</v>
      </c>
      <c r="P462">
        <f t="shared" si="78"/>
        <v>308.47481951124399</v>
      </c>
      <c r="Q462">
        <f t="shared" si="79"/>
        <v>4384.5778770487004</v>
      </c>
      <c r="R462">
        <f t="shared" si="80"/>
        <v>-2.499550946959893E-3</v>
      </c>
      <c r="S462">
        <f t="shared" si="81"/>
        <v>-7.693479221664802</v>
      </c>
      <c r="T462">
        <f t="shared" si="82"/>
        <v>-0.1299802041687465</v>
      </c>
      <c r="U462">
        <f t="shared" si="83"/>
        <v>0.46471011977611348</v>
      </c>
      <c r="V462">
        <f t="shared" si="84"/>
        <v>-4.701859943065532E-3</v>
      </c>
      <c r="W462">
        <f t="shared" si="85"/>
        <v>-0.74562919821439744</v>
      </c>
      <c r="X462">
        <f t="shared" si="86"/>
        <v>1.3697739734715113</v>
      </c>
      <c r="Y462">
        <f t="shared" si="87"/>
        <v>1.0802181984809705E-2</v>
      </c>
      <c r="Z462">
        <f t="shared" si="88"/>
        <v>7.0354508041919242E-2</v>
      </c>
    </row>
    <row r="463" spans="1:26" x14ac:dyDescent="0.25">
      <c r="A463">
        <f>'raw zonal'!A463+1</f>
        <v>462</v>
      </c>
      <c r="B463">
        <f>'raw zonal'!B463</f>
        <v>-2.4844009876299999</v>
      </c>
      <c r="C463">
        <f>'raw zonal'!C463</f>
        <v>1267.9932861299999</v>
      </c>
      <c r="D463">
        <f>'raw zonal'!D463</f>
        <v>-179.37809753400001</v>
      </c>
      <c r="E463">
        <f>'raw zonal'!E463</f>
        <v>1267.9932861299999</v>
      </c>
      <c r="F463">
        <f>'raw zonal'!F463</f>
        <v>642.50915527300003</v>
      </c>
      <c r="G463">
        <f>'raw zonal'!G463</f>
        <v>1267.9932861299999</v>
      </c>
      <c r="H463">
        <f>'raw zonal'!H463</f>
        <v>-8.8917074203500004</v>
      </c>
      <c r="I463">
        <f>'raw zonal'!I463</f>
        <v>2418.08862305</v>
      </c>
      <c r="J463">
        <f>'raw zonal'!J463</f>
        <v>-65.663375854500003</v>
      </c>
      <c r="K463">
        <f>'raw zonal'!K463</f>
        <v>79.225578308099998</v>
      </c>
      <c r="L463">
        <f>'raw zonal'!L463</f>
        <v>111.146812439</v>
      </c>
      <c r="M463">
        <f>'raw zonal'!M463</f>
        <v>79.225578308099998</v>
      </c>
      <c r="N463">
        <f>'raw zonal'!N463</f>
        <v>1.8397631645200001</v>
      </c>
      <c r="O463">
        <f>'raw zonal'!O463</f>
        <v>79.225578308099998</v>
      </c>
      <c r="P463">
        <f t="shared" si="78"/>
        <v>499.07814908003996</v>
      </c>
      <c r="Q463">
        <f t="shared" si="79"/>
        <v>6459.7452163642993</v>
      </c>
      <c r="R463">
        <f t="shared" si="80"/>
        <v>-1.9593171468695685E-3</v>
      </c>
      <c r="S463">
        <f t="shared" si="81"/>
        <v>-7.0688300498318064</v>
      </c>
      <c r="T463">
        <f t="shared" si="82"/>
        <v>-0.14146612564603867</v>
      </c>
      <c r="U463">
        <f t="shared" si="83"/>
        <v>0.5067133732497755</v>
      </c>
      <c r="V463">
        <f t="shared" si="84"/>
        <v>-3.6771635810165845E-3</v>
      </c>
      <c r="W463">
        <f t="shared" si="85"/>
        <v>-0.82881535555527275</v>
      </c>
      <c r="X463">
        <f t="shared" si="86"/>
        <v>1.4029157604474864</v>
      </c>
      <c r="Y463">
        <f t="shared" si="87"/>
        <v>2.3221833198431865E-2</v>
      </c>
      <c r="Z463">
        <f t="shared" si="88"/>
        <v>7.7259726562549036E-2</v>
      </c>
    </row>
    <row r="464" spans="1:26" x14ac:dyDescent="0.25">
      <c r="A464">
        <f>'raw zonal'!A464+1</f>
        <v>463</v>
      </c>
      <c r="B464">
        <f>'raw zonal'!B464</f>
        <v>-3.3154473304700001</v>
      </c>
      <c r="C464">
        <f>'raw zonal'!C464</f>
        <v>971.53601074200003</v>
      </c>
      <c r="D464">
        <f>'raw zonal'!D464</f>
        <v>-121.19545745800001</v>
      </c>
      <c r="E464">
        <f>'raw zonal'!E464</f>
        <v>971.53601074200003</v>
      </c>
      <c r="F464">
        <f>'raw zonal'!F464</f>
        <v>443.92904663100001</v>
      </c>
      <c r="G464">
        <f>'raw zonal'!G464</f>
        <v>971.53601074200003</v>
      </c>
      <c r="H464">
        <f>'raw zonal'!H464</f>
        <v>-9.2173347473099998</v>
      </c>
      <c r="I464">
        <f>'raw zonal'!I464</f>
        <v>1805.88830566</v>
      </c>
      <c r="J464">
        <f>'raw zonal'!J464</f>
        <v>-64.418090820299994</v>
      </c>
      <c r="K464">
        <f>'raw zonal'!K464</f>
        <v>85.999114990199999</v>
      </c>
      <c r="L464">
        <f>'raw zonal'!L464</f>
        <v>116.218887329</v>
      </c>
      <c r="M464">
        <f>'raw zonal'!M464</f>
        <v>85.999114990199999</v>
      </c>
      <c r="N464">
        <f>'raw zonal'!N464</f>
        <v>-5.70397472382</v>
      </c>
      <c r="O464">
        <f>'raw zonal'!O464</f>
        <v>85.999114990199999</v>
      </c>
      <c r="P464">
        <f t="shared" si="78"/>
        <v>356.29762888009998</v>
      </c>
      <c r="Q464">
        <f t="shared" si="79"/>
        <v>4978.4936828565997</v>
      </c>
      <c r="R464">
        <f t="shared" si="80"/>
        <v>-3.4125830579742108E-3</v>
      </c>
      <c r="S464">
        <f t="shared" si="81"/>
        <v>-8.0162741336958394</v>
      </c>
      <c r="T464">
        <f t="shared" si="82"/>
        <v>-0.12474623289098496</v>
      </c>
      <c r="U464">
        <f t="shared" si="83"/>
        <v>0.45693524658129148</v>
      </c>
      <c r="V464">
        <f t="shared" si="84"/>
        <v>-5.1040447620271457E-3</v>
      </c>
      <c r="W464">
        <f t="shared" si="85"/>
        <v>-0.74905527606465183</v>
      </c>
      <c r="X464">
        <f t="shared" si="86"/>
        <v>1.3513963177672663</v>
      </c>
      <c r="Y464">
        <f t="shared" si="87"/>
        <v>-6.6325970034342735E-2</v>
      </c>
      <c r="Z464">
        <f t="shared" si="88"/>
        <v>7.1567355826323092E-2</v>
      </c>
    </row>
    <row r="465" spans="1:26" x14ac:dyDescent="0.25">
      <c r="A465">
        <f>'raw zonal'!A465+1</f>
        <v>464</v>
      </c>
      <c r="B465">
        <f>'raw zonal'!B465</f>
        <v>-0.85474097728700005</v>
      </c>
      <c r="C465">
        <f>'raw zonal'!C465</f>
        <v>640.52734375</v>
      </c>
      <c r="D465">
        <f>'raw zonal'!D465</f>
        <v>-96.070579528799996</v>
      </c>
      <c r="E465">
        <f>'raw zonal'!E465</f>
        <v>640.52734375</v>
      </c>
      <c r="F465">
        <f>'raw zonal'!F465</f>
        <v>314.13156127899998</v>
      </c>
      <c r="G465">
        <f>'raw zonal'!G465</f>
        <v>640.52734375</v>
      </c>
      <c r="H465">
        <f>'raw zonal'!H465</f>
        <v>-5.1397385597199996</v>
      </c>
      <c r="I465">
        <f>'raw zonal'!I465</f>
        <v>1214.7062988299999</v>
      </c>
      <c r="J465">
        <f>'raw zonal'!J465</f>
        <v>-102.74661254900001</v>
      </c>
      <c r="K465">
        <f>'raw zonal'!K465</f>
        <v>129.92343139600001</v>
      </c>
      <c r="L465">
        <f>'raw zonal'!L465</f>
        <v>179.795684814</v>
      </c>
      <c r="M465">
        <f>'raw zonal'!M465</f>
        <v>129.92343139600001</v>
      </c>
      <c r="N465">
        <f>'raw zonal'!N465</f>
        <v>0.47177040576899998</v>
      </c>
      <c r="O465">
        <f>'raw zonal'!O465</f>
        <v>129.92343139600001</v>
      </c>
      <c r="P465">
        <f t="shared" si="78"/>
        <v>289.58734488396198</v>
      </c>
      <c r="Q465">
        <f t="shared" si="79"/>
        <v>3526.0586242680001</v>
      </c>
      <c r="R465">
        <f t="shared" si="80"/>
        <v>-1.3344332379049979E-3</v>
      </c>
      <c r="S465">
        <f t="shared" si="81"/>
        <v>-6.6672580397829595</v>
      </c>
      <c r="T465">
        <f t="shared" si="82"/>
        <v>-0.14998669528509101</v>
      </c>
      <c r="U465">
        <f t="shared" si="83"/>
        <v>0.49042646554306446</v>
      </c>
      <c r="V465">
        <f t="shared" si="84"/>
        <v>-4.231260317552131E-3</v>
      </c>
      <c r="W465">
        <f t="shared" si="85"/>
        <v>-0.79082434511626742</v>
      </c>
      <c r="X465">
        <f t="shared" si="86"/>
        <v>1.3838588073154556</v>
      </c>
      <c r="Y465">
        <f t="shared" si="87"/>
        <v>3.6311418248419548E-3</v>
      </c>
      <c r="Z465">
        <f t="shared" si="88"/>
        <v>8.2127773738895085E-2</v>
      </c>
    </row>
    <row r="466" spans="1:26" x14ac:dyDescent="0.25">
      <c r="A466">
        <f>'raw zonal'!A466+1</f>
        <v>465</v>
      </c>
      <c r="B466">
        <f>'raw zonal'!B466</f>
        <v>-2.3899564742999999</v>
      </c>
      <c r="C466">
        <f>'raw zonal'!C466</f>
        <v>826.75</v>
      </c>
      <c r="D466">
        <f>'raw zonal'!D466</f>
        <v>-123.377075195</v>
      </c>
      <c r="E466">
        <f>'raw zonal'!E466</f>
        <v>826.75</v>
      </c>
      <c r="F466">
        <f>'raw zonal'!F466</f>
        <v>435.059814453</v>
      </c>
      <c r="G466">
        <f>'raw zonal'!G466</f>
        <v>826.75</v>
      </c>
      <c r="H466">
        <f>'raw zonal'!H466</f>
        <v>-9.1644630432100005</v>
      </c>
      <c r="I466">
        <f>'raw zonal'!I466</f>
        <v>1721</v>
      </c>
      <c r="J466">
        <f>'raw zonal'!J466</f>
        <v>-32.2172164917</v>
      </c>
      <c r="K466">
        <f>'raw zonal'!K466</f>
        <v>40.2908973694</v>
      </c>
      <c r="L466">
        <f>'raw zonal'!L466</f>
        <v>57.221343994100003</v>
      </c>
      <c r="M466">
        <f>'raw zonal'!M466</f>
        <v>40.2908973694</v>
      </c>
      <c r="N466">
        <f>'raw zonal'!N466</f>
        <v>-0.49651846289599999</v>
      </c>
      <c r="O466">
        <f>'raw zonal'!O466</f>
        <v>40.2908973694</v>
      </c>
      <c r="P466">
        <f t="shared" si="78"/>
        <v>324.63592877999395</v>
      </c>
      <c r="Q466">
        <f t="shared" si="79"/>
        <v>4322.1226921082007</v>
      </c>
      <c r="R466">
        <f t="shared" si="80"/>
        <v>-2.8907849704263681E-3</v>
      </c>
      <c r="S466">
        <f t="shared" si="81"/>
        <v>-6.7010017760050209</v>
      </c>
      <c r="T466">
        <f t="shared" si="82"/>
        <v>-0.14923141843967341</v>
      </c>
      <c r="U466">
        <f t="shared" si="83"/>
        <v>0.52622898633565163</v>
      </c>
      <c r="V466">
        <f t="shared" si="84"/>
        <v>-5.3250802110459041E-3</v>
      </c>
      <c r="W466">
        <f t="shared" si="85"/>
        <v>-0.7996152628799037</v>
      </c>
      <c r="X466">
        <f t="shared" si="86"/>
        <v>1.420205250567546</v>
      </c>
      <c r="Y466">
        <f t="shared" si="87"/>
        <v>-1.2323340886249265E-2</v>
      </c>
      <c r="Z466">
        <f t="shared" si="88"/>
        <v>7.5110299245495588E-2</v>
      </c>
    </row>
    <row r="467" spans="1:26" x14ac:dyDescent="0.25">
      <c r="A467">
        <f>'raw zonal'!A467+1</f>
        <v>466</v>
      </c>
      <c r="B467">
        <f>'raw zonal'!B467</f>
        <v>-3.5821874141699999</v>
      </c>
      <c r="C467">
        <f>'raw zonal'!C467</f>
        <v>1061</v>
      </c>
      <c r="D467">
        <f>'raw zonal'!D467</f>
        <v>-119.738357544</v>
      </c>
      <c r="E467">
        <f>'raw zonal'!E467</f>
        <v>1061</v>
      </c>
      <c r="F467">
        <f>'raw zonal'!F467</f>
        <v>459.96456909199998</v>
      </c>
      <c r="G467">
        <f>'raw zonal'!G467</f>
        <v>1061</v>
      </c>
      <c r="H467">
        <f>'raw zonal'!H467</f>
        <v>-8.7887449264500006</v>
      </c>
      <c r="I467">
        <f>'raw zonal'!I467</f>
        <v>2012</v>
      </c>
      <c r="J467">
        <f>'raw zonal'!J467</f>
        <v>-16.607526779200001</v>
      </c>
      <c r="K467">
        <f>'raw zonal'!K467</f>
        <v>24.149999618500001</v>
      </c>
      <c r="L467">
        <f>'raw zonal'!L467</f>
        <v>32.071006774899999</v>
      </c>
      <c r="M467">
        <f>'raw zonal'!M467</f>
        <v>24.149999618500001</v>
      </c>
      <c r="N467">
        <f>'raw zonal'!N467</f>
        <v>3.68433356285</v>
      </c>
      <c r="O467">
        <f>'raw zonal'!O467</f>
        <v>24.149999618500001</v>
      </c>
      <c r="P467">
        <f t="shared" si="78"/>
        <v>347.00309276592998</v>
      </c>
      <c r="Q467">
        <f t="shared" si="79"/>
        <v>5267.4499988555008</v>
      </c>
      <c r="R467">
        <f t="shared" si="80"/>
        <v>-3.376236959632422E-3</v>
      </c>
      <c r="S467">
        <f t="shared" si="81"/>
        <v>-8.8609867528048945</v>
      </c>
      <c r="T467">
        <f t="shared" si="82"/>
        <v>-0.11285424839208294</v>
      </c>
      <c r="U467">
        <f t="shared" si="83"/>
        <v>0.43351985776814322</v>
      </c>
      <c r="V467">
        <f t="shared" si="84"/>
        <v>-4.3681634823310141E-3</v>
      </c>
      <c r="W467">
        <f t="shared" si="85"/>
        <v>-0.68768227915324176</v>
      </c>
      <c r="X467">
        <f t="shared" si="86"/>
        <v>1.3279920199390871</v>
      </c>
      <c r="Y467">
        <f t="shared" si="87"/>
        <v>0.15256039838723776</v>
      </c>
      <c r="Z467">
        <f t="shared" si="88"/>
        <v>6.5876865056398448E-2</v>
      </c>
    </row>
    <row r="468" spans="1:26" x14ac:dyDescent="0.25">
      <c r="A468">
        <f>'raw zonal'!A468+1</f>
        <v>467</v>
      </c>
      <c r="B468">
        <f>'raw zonal'!B468</f>
        <v>-2.6907217502599998</v>
      </c>
      <c r="C468">
        <f>'raw zonal'!C468</f>
        <v>1281.0098877</v>
      </c>
      <c r="D468">
        <f>'raw zonal'!D468</f>
        <v>-216.566772461</v>
      </c>
      <c r="E468">
        <f>'raw zonal'!E468</f>
        <v>1281.0098877</v>
      </c>
      <c r="F468">
        <f>'raw zonal'!F468</f>
        <v>669.69696044900002</v>
      </c>
      <c r="G468">
        <f>'raw zonal'!G468</f>
        <v>1281.0098877</v>
      </c>
      <c r="H468">
        <f>'raw zonal'!H468</f>
        <v>-8.9407110214200003</v>
      </c>
      <c r="I468">
        <f>'raw zonal'!I468</f>
        <v>1274.68591309</v>
      </c>
      <c r="J468">
        <f>'raw zonal'!J468</f>
        <v>-29.137142181400002</v>
      </c>
      <c r="K468">
        <f>'raw zonal'!K468</f>
        <v>33.440032959</v>
      </c>
      <c r="L468">
        <f>'raw zonal'!L468</f>
        <v>48.4389610291</v>
      </c>
      <c r="M468">
        <f>'raw zonal'!M468</f>
        <v>33.440032959</v>
      </c>
      <c r="N468">
        <f>'raw zonal'!N468</f>
        <v>1.62533926964</v>
      </c>
      <c r="O468">
        <f>'raw zonal'!O468</f>
        <v>33.440032959</v>
      </c>
      <c r="P468">
        <f t="shared" si="78"/>
        <v>462.42591333365999</v>
      </c>
      <c r="Q468">
        <f t="shared" si="79"/>
        <v>5218.0356750669998</v>
      </c>
      <c r="R468">
        <f t="shared" si="80"/>
        <v>-2.1004691502351154E-3</v>
      </c>
      <c r="S468">
        <f t="shared" si="81"/>
        <v>-5.9150804767646807</v>
      </c>
      <c r="T468">
        <f t="shared" si="82"/>
        <v>-0.16905940737884281</v>
      </c>
      <c r="U468">
        <f t="shared" si="83"/>
        <v>0.52278828358726648</v>
      </c>
      <c r="V468">
        <f t="shared" si="84"/>
        <v>-7.0140502296338909E-3</v>
      </c>
      <c r="W468">
        <f t="shared" si="85"/>
        <v>-0.87132516337900545</v>
      </c>
      <c r="X468">
        <f t="shared" si="86"/>
        <v>1.4485320959010362</v>
      </c>
      <c r="Y468">
        <f t="shared" si="87"/>
        <v>4.8604595325393019E-2</v>
      </c>
      <c r="Z468">
        <f t="shared" si="88"/>
        <v>8.8620688345087337E-2</v>
      </c>
    </row>
    <row r="469" spans="1:26" x14ac:dyDescent="0.25">
      <c r="A469">
        <f>'raw zonal'!A469+1</f>
        <v>468</v>
      </c>
      <c r="B469">
        <f>'raw zonal'!B469</f>
        <v>-2.46053934097</v>
      </c>
      <c r="C469">
        <f>'raw zonal'!C469</f>
        <v>1494.8752441399999</v>
      </c>
      <c r="D469">
        <f>'raw zonal'!D469</f>
        <v>-184.686401367</v>
      </c>
      <c r="E469">
        <f>'raw zonal'!E469</f>
        <v>1494.8752441399999</v>
      </c>
      <c r="F469">
        <f>'raw zonal'!F469</f>
        <v>678.04479980500003</v>
      </c>
      <c r="G469">
        <f>'raw zonal'!G469</f>
        <v>1494.8752441399999</v>
      </c>
      <c r="H469">
        <f>'raw zonal'!H469</f>
        <v>-7.8299970626800004</v>
      </c>
      <c r="I469">
        <f>'raw zonal'!I469</f>
        <v>1989.92480469</v>
      </c>
      <c r="J469">
        <f>'raw zonal'!J469</f>
        <v>-39.071582794199998</v>
      </c>
      <c r="K469">
        <f>'raw zonal'!K469</f>
        <v>50.877792358400001</v>
      </c>
      <c r="L469">
        <f>'raw zonal'!L469</f>
        <v>70.594917297400002</v>
      </c>
      <c r="M469">
        <f>'raw zonal'!M469</f>
        <v>50.877792358400001</v>
      </c>
      <c r="N469">
        <f>'raw zonal'!N469</f>
        <v>6.2739238739000003</v>
      </c>
      <c r="O469">
        <f>'raw zonal'!O469</f>
        <v>50.877792358400001</v>
      </c>
      <c r="P469">
        <f t="shared" si="78"/>
        <v>520.86512041145011</v>
      </c>
      <c r="Q469">
        <f t="shared" si="79"/>
        <v>6627.1839141852006</v>
      </c>
      <c r="R469">
        <f t="shared" si="80"/>
        <v>-1.6459830682295804E-3</v>
      </c>
      <c r="S469">
        <f t="shared" si="81"/>
        <v>-8.0941273048547586</v>
      </c>
      <c r="T469">
        <f t="shared" si="82"/>
        <v>-0.12354636421399157</v>
      </c>
      <c r="U469">
        <f t="shared" si="83"/>
        <v>0.45357952274811963</v>
      </c>
      <c r="V469">
        <f t="shared" si="84"/>
        <v>-3.9348205742376257E-3</v>
      </c>
      <c r="W469">
        <f t="shared" si="85"/>
        <v>-0.76794964920975428</v>
      </c>
      <c r="X469">
        <f t="shared" si="86"/>
        <v>1.387538924647242</v>
      </c>
      <c r="Y469">
        <f t="shared" si="87"/>
        <v>0.123313602715</v>
      </c>
      <c r="Z469">
        <f t="shared" si="88"/>
        <v>7.8595241531861038E-2</v>
      </c>
    </row>
    <row r="470" spans="1:26" x14ac:dyDescent="0.25">
      <c r="A470">
        <f>'raw zonal'!A470+1</f>
        <v>469</v>
      </c>
      <c r="B470">
        <f>'raw zonal'!B470</f>
        <v>-0.88911008834799998</v>
      </c>
      <c r="C470">
        <f>'raw zonal'!C470</f>
        <v>997.89642333999996</v>
      </c>
      <c r="D470">
        <f>'raw zonal'!D470</f>
        <v>-128.915161133</v>
      </c>
      <c r="E470">
        <f>'raw zonal'!E470</f>
        <v>997.89642333999996</v>
      </c>
      <c r="F470">
        <f>'raw zonal'!F470</f>
        <v>423.73529052700002</v>
      </c>
      <c r="G470">
        <f>'raw zonal'!G470</f>
        <v>997.89642333999996</v>
      </c>
      <c r="H470">
        <f>'raw zonal'!H470</f>
        <v>-8.03339004517</v>
      </c>
      <c r="I470">
        <f>'raw zonal'!I470</f>
        <v>1753.67675781</v>
      </c>
      <c r="J470">
        <f>'raw zonal'!J470</f>
        <v>-30.2810840607</v>
      </c>
      <c r="K470">
        <f>'raw zonal'!K470</f>
        <v>36.503009796100002</v>
      </c>
      <c r="L470">
        <f>'raw zonal'!L470</f>
        <v>52.135345459</v>
      </c>
      <c r="M470">
        <f>'raw zonal'!M470</f>
        <v>36.503009796100002</v>
      </c>
      <c r="N470">
        <f>'raw zonal'!N470</f>
        <v>3.4928984642000001</v>
      </c>
      <c r="O470">
        <f>'raw zonal'!O470</f>
        <v>36.503009796100002</v>
      </c>
      <c r="P470">
        <f t="shared" si="78"/>
        <v>311.24478912298201</v>
      </c>
      <c r="Q470">
        <f t="shared" si="79"/>
        <v>4856.8750572182989</v>
      </c>
      <c r="R470">
        <f t="shared" si="80"/>
        <v>-8.9098434221470833E-4</v>
      </c>
      <c r="S470">
        <f t="shared" si="81"/>
        <v>-7.7407219955338222</v>
      </c>
      <c r="T470">
        <f t="shared" si="82"/>
        <v>-0.12918691571367266</v>
      </c>
      <c r="U470">
        <f t="shared" si="83"/>
        <v>0.42462852919017463</v>
      </c>
      <c r="V470">
        <f t="shared" si="84"/>
        <v>-4.5808841392196683E-3</v>
      </c>
      <c r="W470">
        <f t="shared" si="85"/>
        <v>-0.8295503365296536</v>
      </c>
      <c r="X470">
        <f t="shared" si="86"/>
        <v>1.4282478554568441</v>
      </c>
      <c r="Y470">
        <f t="shared" si="87"/>
        <v>9.5687957889247333E-2</v>
      </c>
      <c r="Z470">
        <f t="shared" si="88"/>
        <v>6.4083342778276597E-2</v>
      </c>
    </row>
    <row r="471" spans="1:26" x14ac:dyDescent="0.25">
      <c r="A471">
        <f>'raw zonal'!A471+1</f>
        <v>470</v>
      </c>
      <c r="B471">
        <f>'raw zonal'!B471</f>
        <v>-7.9003047943100002</v>
      </c>
      <c r="C471">
        <f>'raw zonal'!C471</f>
        <v>1460.2005615200001</v>
      </c>
      <c r="D471">
        <f>'raw zonal'!D471</f>
        <v>-186.23126220699999</v>
      </c>
      <c r="E471">
        <f>'raw zonal'!E471</f>
        <v>1460.2005615200001</v>
      </c>
      <c r="F471">
        <f>'raw zonal'!F471</f>
        <v>643.51898193399995</v>
      </c>
      <c r="G471">
        <f>'raw zonal'!G471</f>
        <v>1460.2005615200001</v>
      </c>
      <c r="H471">
        <f>'raw zonal'!H471</f>
        <v>-13.114211082500001</v>
      </c>
      <c r="I471">
        <f>'raw zonal'!I471</f>
        <v>2601.1750488299999</v>
      </c>
      <c r="J471">
        <f>'raw zonal'!J471</f>
        <v>-32.544013977100001</v>
      </c>
      <c r="K471">
        <f>'raw zonal'!K471</f>
        <v>36.648078918499998</v>
      </c>
      <c r="L471">
        <f>'raw zonal'!L471</f>
        <v>55.672344207800002</v>
      </c>
      <c r="M471">
        <f>'raw zonal'!M471</f>
        <v>36.648078918499998</v>
      </c>
      <c r="N471">
        <f>'raw zonal'!N471</f>
        <v>0.77491790056200005</v>
      </c>
      <c r="O471">
        <f>'raw zonal'!O471</f>
        <v>36.648078918499998</v>
      </c>
      <c r="P471">
        <f t="shared" si="78"/>
        <v>460.17645198145198</v>
      </c>
      <c r="Q471">
        <f t="shared" si="79"/>
        <v>7091.7209701455004</v>
      </c>
      <c r="R471">
        <f t="shared" si="80"/>
        <v>-5.4104244324397156E-3</v>
      </c>
      <c r="S471">
        <f t="shared" si="81"/>
        <v>-7.8407918424402681</v>
      </c>
      <c r="T471">
        <f t="shared" si="82"/>
        <v>-0.12753813901642524</v>
      </c>
      <c r="U471">
        <f t="shared" si="83"/>
        <v>0.44070588581621073</v>
      </c>
      <c r="V471">
        <f t="shared" si="84"/>
        <v>-5.0416488072952759E-3</v>
      </c>
      <c r="W471">
        <f t="shared" si="85"/>
        <v>-0.8880141862135027</v>
      </c>
      <c r="X471">
        <f t="shared" si="86"/>
        <v>1.5191067540431575</v>
      </c>
      <c r="Y471">
        <f t="shared" si="87"/>
        <v>2.1144843697954944E-2</v>
      </c>
      <c r="Z471">
        <f t="shared" si="88"/>
        <v>6.4889249579712469E-2</v>
      </c>
    </row>
    <row r="472" spans="1:26" x14ac:dyDescent="0.25">
      <c r="A472">
        <f>'raw zonal'!A472+1</f>
        <v>471</v>
      </c>
      <c r="B472">
        <f>'raw zonal'!B472</f>
        <v>-4.2149605751000001</v>
      </c>
      <c r="C472">
        <f>'raw zonal'!C472</f>
        <v>2004.4824218799999</v>
      </c>
      <c r="D472">
        <f>'raw zonal'!D472</f>
        <v>-310.77258300800003</v>
      </c>
      <c r="E472">
        <f>'raw zonal'!E472</f>
        <v>2004.4824218799999</v>
      </c>
      <c r="F472">
        <f>'raw zonal'!F472</f>
        <v>1010.73590088</v>
      </c>
      <c r="G472">
        <f>'raw zonal'!G472</f>
        <v>2004.4824218799999</v>
      </c>
      <c r="H472">
        <f>'raw zonal'!H472</f>
        <v>-21.8929405212</v>
      </c>
      <c r="I472">
        <f>'raw zonal'!I472</f>
        <v>3967.7358398400002</v>
      </c>
      <c r="J472">
        <f>'raw zonal'!J472</f>
        <v>-84.964378356899999</v>
      </c>
      <c r="K472">
        <f>'raw zonal'!K472</f>
        <v>101.666976929</v>
      </c>
      <c r="L472">
        <f>'raw zonal'!L472</f>
        <v>143.23478698700001</v>
      </c>
      <c r="M472">
        <f>'raw zonal'!M472</f>
        <v>101.666976929</v>
      </c>
      <c r="N472">
        <f>'raw zonal'!N472</f>
        <v>0.82200324535400004</v>
      </c>
      <c r="O472">
        <f>'raw zonal'!O472</f>
        <v>101.666976929</v>
      </c>
      <c r="P472">
        <f t="shared" si="78"/>
        <v>732.94782865115405</v>
      </c>
      <c r="Q472">
        <f t="shared" si="79"/>
        <v>10286.184036266999</v>
      </c>
      <c r="R472">
        <f t="shared" si="80"/>
        <v>-2.1027675419307479E-3</v>
      </c>
      <c r="S472">
        <f t="shared" si="81"/>
        <v>-6.4499976235947418</v>
      </c>
      <c r="T472">
        <f t="shared" si="82"/>
        <v>-0.15503881681163711</v>
      </c>
      <c r="U472">
        <f t="shared" si="83"/>
        <v>0.50423784706080532</v>
      </c>
      <c r="V472">
        <f t="shared" si="84"/>
        <v>-5.5177414537966917E-3</v>
      </c>
      <c r="W472">
        <f t="shared" si="85"/>
        <v>-0.83571264655814048</v>
      </c>
      <c r="X472">
        <f t="shared" si="86"/>
        <v>1.4088624577381625</v>
      </c>
      <c r="Y472">
        <f t="shared" si="87"/>
        <v>8.0852531488966473E-3</v>
      </c>
      <c r="Z472">
        <f t="shared" si="88"/>
        <v>7.1255562419156482E-2</v>
      </c>
    </row>
    <row r="473" spans="1:26" x14ac:dyDescent="0.25">
      <c r="A473">
        <f>'raw zonal'!A473+1</f>
        <v>472</v>
      </c>
      <c r="B473">
        <f>'raw zonal'!B473</f>
        <v>-2.9249861240400001</v>
      </c>
      <c r="C473">
        <f>'raw zonal'!C473</f>
        <v>1069.01501465</v>
      </c>
      <c r="D473">
        <f>'raw zonal'!D473</f>
        <v>-142.20539855999999</v>
      </c>
      <c r="E473">
        <f>'raw zonal'!E473</f>
        <v>1069.01501465</v>
      </c>
      <c r="F473">
        <f>'raw zonal'!F473</f>
        <v>492.10540771500001</v>
      </c>
      <c r="G473">
        <f>'raw zonal'!G473</f>
        <v>1069.01501465</v>
      </c>
      <c r="H473">
        <f>'raw zonal'!H473</f>
        <v>-12.428815841700001</v>
      </c>
      <c r="I473">
        <f>'raw zonal'!I473</f>
        <v>2385.1267089799999</v>
      </c>
      <c r="J473">
        <f>'raw zonal'!J473</f>
        <v>-47.625789642299999</v>
      </c>
      <c r="K473">
        <f>'raw zonal'!K473</f>
        <v>61.641757965099998</v>
      </c>
      <c r="L473">
        <f>'raw zonal'!L473</f>
        <v>83.514030456499995</v>
      </c>
      <c r="M473">
        <f>'raw zonal'!M473</f>
        <v>61.641757965099998</v>
      </c>
      <c r="N473">
        <f>'raw zonal'!N473</f>
        <v>-0.118700861931</v>
      </c>
      <c r="O473">
        <f>'raw zonal'!O473</f>
        <v>61.641757965099998</v>
      </c>
      <c r="P473">
        <f t="shared" si="78"/>
        <v>370.31574714152902</v>
      </c>
      <c r="Q473">
        <f t="shared" si="79"/>
        <v>5777.0970268252995</v>
      </c>
      <c r="R473">
        <f t="shared" si="80"/>
        <v>-2.7361506470492867E-3</v>
      </c>
      <c r="S473">
        <f t="shared" si="81"/>
        <v>-7.5174010654662737</v>
      </c>
      <c r="T473">
        <f t="shared" si="82"/>
        <v>-0.13302469713819562</v>
      </c>
      <c r="U473">
        <f t="shared" si="83"/>
        <v>0.46033535635242445</v>
      </c>
      <c r="V473">
        <f t="shared" si="84"/>
        <v>-5.2109666940986909E-3</v>
      </c>
      <c r="W473">
        <f t="shared" si="85"/>
        <v>-0.77262218363831403</v>
      </c>
      <c r="X473">
        <f t="shared" si="86"/>
        <v>1.3548288240543613</v>
      </c>
      <c r="Y473">
        <f t="shared" si="87"/>
        <v>-1.9256566627805364E-3</v>
      </c>
      <c r="Z473">
        <f t="shared" si="88"/>
        <v>6.4100662568416206E-2</v>
      </c>
    </row>
    <row r="474" spans="1:26" x14ac:dyDescent="0.25">
      <c r="A474">
        <f>'raw zonal'!A474+1</f>
        <v>473</v>
      </c>
      <c r="B474">
        <f>'raw zonal'!B474</f>
        <v>-4.4939374923699997</v>
      </c>
      <c r="C474">
        <f>'raw zonal'!C474</f>
        <v>1430.625</v>
      </c>
      <c r="D474">
        <f>'raw zonal'!D474</f>
        <v>-204.843841553</v>
      </c>
      <c r="E474">
        <f>'raw zonal'!E474</f>
        <v>1430.625</v>
      </c>
      <c r="F474">
        <f>'raw zonal'!F474</f>
        <v>729.82525634800004</v>
      </c>
      <c r="G474">
        <f>'raw zonal'!G474</f>
        <v>1430.625</v>
      </c>
      <c r="H474">
        <f>'raw zonal'!H474</f>
        <v>-13.885604858400001</v>
      </c>
      <c r="I474">
        <f>'raw zonal'!I474</f>
        <v>2987.6999511700001</v>
      </c>
      <c r="J474">
        <f>'raw zonal'!J474</f>
        <v>-66.082557678200004</v>
      </c>
      <c r="K474">
        <f>'raw zonal'!K474</f>
        <v>88.917404174799998</v>
      </c>
      <c r="L474">
        <f>'raw zonal'!L474</f>
        <v>119.508407593</v>
      </c>
      <c r="M474">
        <f>'raw zonal'!M474</f>
        <v>88.917404174799998</v>
      </c>
      <c r="N474">
        <f>'raw zonal'!N474</f>
        <v>-1.3656678199800001</v>
      </c>
      <c r="O474">
        <f>'raw zonal'!O474</f>
        <v>88.917404174799998</v>
      </c>
      <c r="P474">
        <f t="shared" si="78"/>
        <v>558.66205453905002</v>
      </c>
      <c r="Q474">
        <f t="shared" si="79"/>
        <v>7546.3271636944</v>
      </c>
      <c r="R474">
        <f t="shared" si="80"/>
        <v>-3.1412407111367406E-3</v>
      </c>
      <c r="S474">
        <f t="shared" si="81"/>
        <v>-6.9839785719398799</v>
      </c>
      <c r="T474">
        <f t="shared" si="82"/>
        <v>-0.14318486084962867</v>
      </c>
      <c r="U474">
        <f t="shared" si="83"/>
        <v>0.51014434694486677</v>
      </c>
      <c r="V474">
        <f t="shared" si="84"/>
        <v>-4.647590148054298E-3</v>
      </c>
      <c r="W474">
        <f t="shared" si="85"/>
        <v>-0.74319036066651623</v>
      </c>
      <c r="X474">
        <f t="shared" si="86"/>
        <v>1.3440384219726218</v>
      </c>
      <c r="Y474">
        <f t="shared" si="87"/>
        <v>-1.5358835906807127E-2</v>
      </c>
      <c r="Z474">
        <f t="shared" si="88"/>
        <v>7.4030987846218685E-2</v>
      </c>
    </row>
    <row r="475" spans="1:26" x14ac:dyDescent="0.25">
      <c r="A475">
        <f>'raw zonal'!A475+1</f>
        <v>474</v>
      </c>
      <c r="B475">
        <f>'raw zonal'!B475</f>
        <v>-1.54234850407</v>
      </c>
      <c r="C475">
        <f>'raw zonal'!C475</f>
        <v>522.24316406200001</v>
      </c>
      <c r="D475">
        <f>'raw zonal'!D475</f>
        <v>-77.839820861800007</v>
      </c>
      <c r="E475">
        <f>'raw zonal'!E475</f>
        <v>522.24316406200001</v>
      </c>
      <c r="F475">
        <f>'raw zonal'!F475</f>
        <v>270.85931396500001</v>
      </c>
      <c r="G475">
        <f>'raw zonal'!G475</f>
        <v>522.24316406200001</v>
      </c>
      <c r="H475">
        <f>'raw zonal'!H475</f>
        <v>-6.0146365165700004</v>
      </c>
      <c r="I475">
        <f>'raw zonal'!I475</f>
        <v>1167.0968017600001</v>
      </c>
      <c r="J475">
        <f>'raw zonal'!J475</f>
        <v>-189.70333862300001</v>
      </c>
      <c r="K475">
        <f>'raw zonal'!K475</f>
        <v>232.92645263700001</v>
      </c>
      <c r="L475">
        <f>'raw zonal'!L475</f>
        <v>323.332763672</v>
      </c>
      <c r="M475">
        <f>'raw zonal'!M475</f>
        <v>232.92645263700001</v>
      </c>
      <c r="N475">
        <f>'raw zonal'!N475</f>
        <v>9.9506235122700009</v>
      </c>
      <c r="O475">
        <f>'raw zonal'!O475</f>
        <v>232.92645263700001</v>
      </c>
      <c r="P475">
        <f t="shared" si="78"/>
        <v>329.04255664382998</v>
      </c>
      <c r="Q475">
        <f t="shared" si="79"/>
        <v>3432.6056518569994</v>
      </c>
      <c r="R475">
        <f t="shared" si="80"/>
        <v>-2.9533148736187085E-3</v>
      </c>
      <c r="S475">
        <f t="shared" si="81"/>
        <v>-6.7092030567389385</v>
      </c>
      <c r="T475">
        <f t="shared" si="82"/>
        <v>-0.14904899904550778</v>
      </c>
      <c r="U475">
        <f t="shared" si="83"/>
        <v>0.5186459729951467</v>
      </c>
      <c r="V475">
        <f t="shared" si="84"/>
        <v>-5.1535026978908995E-3</v>
      </c>
      <c r="W475">
        <f t="shared" si="85"/>
        <v>-0.81443449842358484</v>
      </c>
      <c r="X475">
        <f t="shared" si="86"/>
        <v>1.3881324341288623</v>
      </c>
      <c r="Y475">
        <f t="shared" si="87"/>
        <v>4.2720023422060049E-2</v>
      </c>
      <c r="Z475">
        <f t="shared" si="88"/>
        <v>9.5857954573320067E-2</v>
      </c>
    </row>
    <row r="476" spans="1:26" x14ac:dyDescent="0.25">
      <c r="A476">
        <f>'raw zonal'!A476+1</f>
        <v>475</v>
      </c>
      <c r="B476">
        <f>'raw zonal'!B476</f>
        <v>-6.6354484558099998</v>
      </c>
      <c r="C476">
        <f>'raw zonal'!C476</f>
        <v>1497.3288574200001</v>
      </c>
      <c r="D476">
        <f>'raw zonal'!D476</f>
        <v>-210.21104431200001</v>
      </c>
      <c r="E476">
        <f>'raw zonal'!E476</f>
        <v>1497.3288574200001</v>
      </c>
      <c r="F476">
        <f>'raw zonal'!F476</f>
        <v>720.55474853500004</v>
      </c>
      <c r="G476">
        <f>'raw zonal'!G476</f>
        <v>1497.3288574200001</v>
      </c>
      <c r="H476">
        <f>'raw zonal'!H476</f>
        <v>-21.530033111600002</v>
      </c>
      <c r="I476">
        <f>'raw zonal'!I476</f>
        <v>4109.7231445300004</v>
      </c>
      <c r="J476">
        <f>'raw zonal'!J476</f>
        <v>-189.368118286</v>
      </c>
      <c r="K476">
        <f>'raw zonal'!K476</f>
        <v>237.41232299800001</v>
      </c>
      <c r="L476">
        <f>'raw zonal'!L476</f>
        <v>330.77505493199999</v>
      </c>
      <c r="M476">
        <f>'raw zonal'!M476</f>
        <v>237.41232299800001</v>
      </c>
      <c r="N476">
        <f>'raw zonal'!N476</f>
        <v>-0.36004137992899998</v>
      </c>
      <c r="O476">
        <f>'raw zonal'!O476</f>
        <v>237.41232299800001</v>
      </c>
      <c r="P476">
        <f t="shared" si="78"/>
        <v>623.22511792166097</v>
      </c>
      <c r="Q476">
        <f t="shared" si="79"/>
        <v>9313.9466857839998</v>
      </c>
      <c r="R476">
        <f t="shared" si="80"/>
        <v>-4.4315237918030447E-3</v>
      </c>
      <c r="S476">
        <f t="shared" si="81"/>
        <v>-7.1229790153063055</v>
      </c>
      <c r="T476">
        <f t="shared" si="82"/>
        <v>-0.14039069858989295</v>
      </c>
      <c r="U476">
        <f t="shared" si="83"/>
        <v>0.48122678258974122</v>
      </c>
      <c r="V476">
        <f t="shared" si="84"/>
        <v>-5.2388037720390622E-3</v>
      </c>
      <c r="W476">
        <f t="shared" si="85"/>
        <v>-0.79763390499150821</v>
      </c>
      <c r="X476">
        <f t="shared" si="86"/>
        <v>1.393251414901435</v>
      </c>
      <c r="Y476">
        <f t="shared" si="87"/>
        <v>-1.5165235543903634E-3</v>
      </c>
      <c r="Z476">
        <f t="shared" si="88"/>
        <v>6.6913107724021842E-2</v>
      </c>
    </row>
    <row r="477" spans="1:26" x14ac:dyDescent="0.25">
      <c r="A477">
        <f>'raw zonal'!A477+1</f>
        <v>476</v>
      </c>
      <c r="B477">
        <f>'raw zonal'!B477</f>
        <v>-7.12054538727</v>
      </c>
      <c r="C477">
        <f>'raw zonal'!C477</f>
        <v>1747.3951416</v>
      </c>
      <c r="D477">
        <f>'raw zonal'!D477</f>
        <v>-225.70932006800001</v>
      </c>
      <c r="E477">
        <f>'raw zonal'!E477</f>
        <v>1747.3951416</v>
      </c>
      <c r="F477">
        <f>'raw zonal'!F477</f>
        <v>847.212890625</v>
      </c>
      <c r="G477">
        <f>'raw zonal'!G477</f>
        <v>1747.3951416</v>
      </c>
      <c r="H477">
        <f>'raw zonal'!H477</f>
        <v>-19.770824432400001</v>
      </c>
      <c r="I477">
        <f>'raw zonal'!I477</f>
        <v>4572.4516601599998</v>
      </c>
      <c r="J477">
        <f>'raw zonal'!J477</f>
        <v>-32.768909454300001</v>
      </c>
      <c r="K477">
        <f>'raw zonal'!K477</f>
        <v>40.394233703600001</v>
      </c>
      <c r="L477">
        <f>'raw zonal'!L477</f>
        <v>56.9674720764</v>
      </c>
      <c r="M477">
        <f>'raw zonal'!M477</f>
        <v>40.394233703600001</v>
      </c>
      <c r="N477">
        <f>'raw zonal'!N477</f>
        <v>4.4247655868500004</v>
      </c>
      <c r="O477">
        <f>'raw zonal'!O477</f>
        <v>40.394233703600001</v>
      </c>
      <c r="P477">
        <f t="shared" si="78"/>
        <v>623.23552894627994</v>
      </c>
      <c r="Q477">
        <f t="shared" si="79"/>
        <v>9935.8197860708005</v>
      </c>
      <c r="R477">
        <f t="shared" si="80"/>
        <v>-4.0749486007784609E-3</v>
      </c>
      <c r="S477">
        <f t="shared" si="81"/>
        <v>-7.741794362206921</v>
      </c>
      <c r="T477">
        <f t="shared" si="82"/>
        <v>-0.12916902118734838</v>
      </c>
      <c r="U477">
        <f t="shared" si="83"/>
        <v>0.48484333649299877</v>
      </c>
      <c r="V477">
        <f t="shared" si="84"/>
        <v>-4.3239001528795123E-3</v>
      </c>
      <c r="W477">
        <f t="shared" si="85"/>
        <v>-0.81122740673205496</v>
      </c>
      <c r="X477">
        <f t="shared" si="86"/>
        <v>1.410287232935501</v>
      </c>
      <c r="Y477">
        <f t="shared" si="87"/>
        <v>0.10953953525440088</v>
      </c>
      <c r="Z477">
        <f t="shared" si="88"/>
        <v>6.2726130542343841E-2</v>
      </c>
    </row>
    <row r="478" spans="1:26" x14ac:dyDescent="0.25">
      <c r="A478">
        <f>'raw zonal'!A478+1</f>
        <v>477</v>
      </c>
      <c r="B478">
        <f>'raw zonal'!B478</f>
        <v>-5.6831898689300004</v>
      </c>
      <c r="C478">
        <f>'raw zonal'!C478</f>
        <v>1460.1616210899999</v>
      </c>
      <c r="D478">
        <f>'raw zonal'!D478</f>
        <v>-213.80841064500001</v>
      </c>
      <c r="E478">
        <f>'raw zonal'!E478</f>
        <v>1460.1616210899999</v>
      </c>
      <c r="F478">
        <f>'raw zonal'!F478</f>
        <v>748.60577392599998</v>
      </c>
      <c r="G478">
        <f>'raw zonal'!G478</f>
        <v>1460.1616210899999</v>
      </c>
      <c r="H478">
        <f>'raw zonal'!H478</f>
        <v>-21.200778961200001</v>
      </c>
      <c r="I478">
        <f>'raw zonal'!I478</f>
        <v>3986.1188964799999</v>
      </c>
      <c r="J478">
        <f>'raw zonal'!J478</f>
        <v>-47.680503845200001</v>
      </c>
      <c r="K478">
        <f>'raw zonal'!K478</f>
        <v>65.781364440900006</v>
      </c>
      <c r="L478">
        <f>'raw zonal'!L478</f>
        <v>85.721977233900006</v>
      </c>
      <c r="M478">
        <f>'raw zonal'!M478</f>
        <v>65.781364440900006</v>
      </c>
      <c r="N478">
        <f>'raw zonal'!N478</f>
        <v>4.9069790840099996</v>
      </c>
      <c r="O478">
        <f>'raw zonal'!O478</f>
        <v>65.781364440900006</v>
      </c>
      <c r="P478">
        <f t="shared" si="78"/>
        <v>550.86184692357995</v>
      </c>
      <c r="Q478">
        <f t="shared" si="79"/>
        <v>8563.9478530726992</v>
      </c>
      <c r="R478">
        <f t="shared" si="80"/>
        <v>-3.8921649404040225E-3</v>
      </c>
      <c r="S478">
        <f t="shared" si="81"/>
        <v>-6.8292992622932926</v>
      </c>
      <c r="T478">
        <f t="shared" si="82"/>
        <v>-0.1464279074020543</v>
      </c>
      <c r="U478">
        <f t="shared" si="83"/>
        <v>0.51268692664800442</v>
      </c>
      <c r="V478">
        <f t="shared" si="84"/>
        <v>-5.3186519298061225E-3</v>
      </c>
      <c r="W478">
        <f t="shared" si="85"/>
        <v>-0.7248330017240312</v>
      </c>
      <c r="X478">
        <f t="shared" si="86"/>
        <v>1.3031346789851899</v>
      </c>
      <c r="Y478">
        <f t="shared" si="87"/>
        <v>7.4595276727933785E-2</v>
      </c>
      <c r="Z478">
        <f t="shared" si="88"/>
        <v>6.4323353711913792E-2</v>
      </c>
    </row>
    <row r="479" spans="1:26" x14ac:dyDescent="0.25">
      <c r="A479">
        <f>'raw zonal'!A479+1</f>
        <v>478</v>
      </c>
      <c r="B479">
        <f>'raw zonal'!B479</f>
        <v>-3.47794127464</v>
      </c>
      <c r="C479">
        <f>'raw zonal'!C479</f>
        <v>1853.8586425799999</v>
      </c>
      <c r="D479">
        <f>'raw zonal'!D479</f>
        <v>-304.50689697299998</v>
      </c>
      <c r="E479">
        <f>'raw zonal'!E479</f>
        <v>1853.8586425799999</v>
      </c>
      <c r="F479">
        <f>'raw zonal'!F479</f>
        <v>955.15777587900004</v>
      </c>
      <c r="G479">
        <f>'raw zonal'!G479</f>
        <v>1853.8586425799999</v>
      </c>
      <c r="H479">
        <f>'raw zonal'!H479</f>
        <v>-20.765850067100001</v>
      </c>
      <c r="I479">
        <f>'raw zonal'!I479</f>
        <v>2538.7705078099998</v>
      </c>
      <c r="J479">
        <f>'raw zonal'!J479</f>
        <v>-103.074554443</v>
      </c>
      <c r="K479">
        <f>'raw zonal'!K479</f>
        <v>122.027931213</v>
      </c>
      <c r="L479">
        <f>'raw zonal'!L479</f>
        <v>174.26150512699999</v>
      </c>
      <c r="M479">
        <f>'raw zonal'!M479</f>
        <v>122.027931213</v>
      </c>
      <c r="N479">
        <f>'raw zonal'!N479</f>
        <v>6.3656969070400002</v>
      </c>
      <c r="O479">
        <f>'raw zonal'!O479</f>
        <v>122.027931213</v>
      </c>
      <c r="P479">
        <f t="shared" si="78"/>
        <v>703.95973515530011</v>
      </c>
      <c r="Q479">
        <f t="shared" si="79"/>
        <v>8466.4302291889999</v>
      </c>
      <c r="R479">
        <f t="shared" si="80"/>
        <v>-1.8760552691330216E-3</v>
      </c>
      <c r="S479">
        <f t="shared" si="81"/>
        <v>-6.088067827062642</v>
      </c>
      <c r="T479">
        <f t="shared" si="82"/>
        <v>-0.16425572585686479</v>
      </c>
      <c r="U479">
        <f t="shared" si="83"/>
        <v>0.51522686462745337</v>
      </c>
      <c r="V479">
        <f t="shared" si="84"/>
        <v>-8.179490821725784E-3</v>
      </c>
      <c r="W479">
        <f t="shared" si="85"/>
        <v>-0.84468001234146262</v>
      </c>
      <c r="X479">
        <f t="shared" si="86"/>
        <v>1.4280460497427117</v>
      </c>
      <c r="Y479">
        <f t="shared" si="87"/>
        <v>5.216590041118261E-2</v>
      </c>
      <c r="Z479">
        <f t="shared" si="88"/>
        <v>8.3147172550754309E-2</v>
      </c>
    </row>
    <row r="480" spans="1:26" x14ac:dyDescent="0.25">
      <c r="A480">
        <f>'raw zonal'!A480+1</f>
        <v>479</v>
      </c>
      <c r="B480">
        <f>'raw zonal'!B480</f>
        <v>-4.0220499038700002</v>
      </c>
      <c r="C480">
        <f>'raw zonal'!C480</f>
        <v>1578.2712402300001</v>
      </c>
      <c r="D480">
        <f>'raw zonal'!D480</f>
        <v>-227.61270141599999</v>
      </c>
      <c r="E480">
        <f>'raw zonal'!E480</f>
        <v>1578.2712402300001</v>
      </c>
      <c r="F480">
        <f>'raw zonal'!F480</f>
        <v>763.339355469</v>
      </c>
      <c r="G480">
        <f>'raw zonal'!G480</f>
        <v>1578.2712402300001</v>
      </c>
      <c r="H480">
        <f>'raw zonal'!H480</f>
        <v>-13.9154701233</v>
      </c>
      <c r="I480">
        <f>'raw zonal'!I480</f>
        <v>2627.4360351599998</v>
      </c>
      <c r="J480">
        <f>'raw zonal'!J480</f>
        <v>-66.308288574200006</v>
      </c>
      <c r="K480">
        <f>'raw zonal'!K480</f>
        <v>88.333305358900006</v>
      </c>
      <c r="L480">
        <f>'raw zonal'!L480</f>
        <v>121.11909484900001</v>
      </c>
      <c r="M480">
        <f>'raw zonal'!M480</f>
        <v>88.333305358900006</v>
      </c>
      <c r="N480">
        <f>'raw zonal'!N480</f>
        <v>10.321434021</v>
      </c>
      <c r="O480">
        <f>'raw zonal'!O480</f>
        <v>88.333305358900006</v>
      </c>
      <c r="P480">
        <f t="shared" si="78"/>
        <v>582.92137432162997</v>
      </c>
      <c r="Q480">
        <f t="shared" si="79"/>
        <v>7627.249671926701</v>
      </c>
      <c r="R480">
        <f t="shared" si="80"/>
        <v>-2.5483895298528472E-3</v>
      </c>
      <c r="S480">
        <f t="shared" si="81"/>
        <v>-6.9340209505507664</v>
      </c>
      <c r="T480">
        <f t="shared" si="82"/>
        <v>-0.14421646648191486</v>
      </c>
      <c r="U480">
        <f t="shared" si="83"/>
        <v>0.48365536671488685</v>
      </c>
      <c r="V480">
        <f t="shared" si="84"/>
        <v>-5.296216515677272E-3</v>
      </c>
      <c r="W480">
        <f t="shared" si="85"/>
        <v>-0.75066010837914521</v>
      </c>
      <c r="X480">
        <f t="shared" si="86"/>
        <v>1.3711599985632903</v>
      </c>
      <c r="Y480">
        <f t="shared" si="87"/>
        <v>0.11684645988354907</v>
      </c>
      <c r="Z480">
        <f t="shared" si="88"/>
        <v>7.64261561368791E-2</v>
      </c>
    </row>
    <row r="481" spans="1:26" x14ac:dyDescent="0.25">
      <c r="A481">
        <f>'raw zonal'!A481+1</f>
        <v>480</v>
      </c>
      <c r="B481">
        <f>'raw zonal'!B481</f>
        <v>-3.8324010372199999</v>
      </c>
      <c r="C481">
        <f>'raw zonal'!C481</f>
        <v>2700.6604003900002</v>
      </c>
      <c r="D481">
        <f>'raw zonal'!D481</f>
        <v>-395.88400268599997</v>
      </c>
      <c r="E481">
        <f>'raw zonal'!E481</f>
        <v>2700.6604003900002</v>
      </c>
      <c r="F481">
        <f>'raw zonal'!F481</f>
        <v>1367.5040283200001</v>
      </c>
      <c r="G481">
        <f>'raw zonal'!G481</f>
        <v>2700.6604003900002</v>
      </c>
      <c r="H481">
        <f>'raw zonal'!H481</f>
        <v>-25.685962676999999</v>
      </c>
      <c r="I481">
        <f>'raw zonal'!I481</f>
        <v>4898.4165039099998</v>
      </c>
      <c r="J481">
        <f>'raw zonal'!J481</f>
        <v>-118.601783752</v>
      </c>
      <c r="K481">
        <f>'raw zonal'!K481</f>
        <v>140.20413207999999</v>
      </c>
      <c r="L481">
        <f>'raw zonal'!L481</f>
        <v>201.842086792</v>
      </c>
      <c r="M481">
        <f>'raw zonal'!M481</f>
        <v>140.20413207999999</v>
      </c>
      <c r="N481">
        <f>'raw zonal'!N481</f>
        <v>1.6609935760500001</v>
      </c>
      <c r="O481">
        <f>'raw zonal'!O481</f>
        <v>140.20413207999999</v>
      </c>
      <c r="P481">
        <f t="shared" si="78"/>
        <v>1027.0029585358302</v>
      </c>
      <c r="Q481">
        <f t="shared" si="79"/>
        <v>13421.01010132</v>
      </c>
      <c r="R481">
        <f t="shared" si="80"/>
        <v>-1.4190606996224205E-3</v>
      </c>
      <c r="S481">
        <f t="shared" si="81"/>
        <v>-6.8218477687062808</v>
      </c>
      <c r="T481">
        <f t="shared" si="82"/>
        <v>-0.1465878503749789</v>
      </c>
      <c r="U481">
        <f t="shared" si="83"/>
        <v>0.5063591216883544</v>
      </c>
      <c r="V481">
        <f t="shared" si="84"/>
        <v>-5.2437277753937467E-3</v>
      </c>
      <c r="W481">
        <f t="shared" si="85"/>
        <v>-0.84592217071267373</v>
      </c>
      <c r="X481">
        <f t="shared" si="86"/>
        <v>1.439630086485822</v>
      </c>
      <c r="Y481">
        <f t="shared" si="87"/>
        <v>1.1846965930378164E-2</v>
      </c>
      <c r="Z481">
        <f t="shared" si="88"/>
        <v>7.6522031559667858E-2</v>
      </c>
    </row>
    <row r="482" spans="1:26" x14ac:dyDescent="0.25">
      <c r="A482">
        <f>'raw zonal'!A482+1</f>
        <v>481</v>
      </c>
      <c r="B482">
        <f>'raw zonal'!B482</f>
        <v>-4.8849644660899996</v>
      </c>
      <c r="C482">
        <f>'raw zonal'!C482</f>
        <v>3374.8447265599998</v>
      </c>
      <c r="D482">
        <f>'raw zonal'!D482</f>
        <v>-440.82336425800003</v>
      </c>
      <c r="E482">
        <f>'raw zonal'!E482</f>
        <v>3374.8447265599998</v>
      </c>
      <c r="F482">
        <f>'raw zonal'!F482</f>
        <v>1538.23474121</v>
      </c>
      <c r="G482">
        <f>'raw zonal'!G482</f>
        <v>3374.8447265599998</v>
      </c>
      <c r="H482">
        <f>'raw zonal'!H482</f>
        <v>-34.828826904300001</v>
      </c>
      <c r="I482">
        <f>'raw zonal'!I482</f>
        <v>7787.2065429699996</v>
      </c>
      <c r="J482">
        <f>'raw zonal'!J482</f>
        <v>-48.840076446499999</v>
      </c>
      <c r="K482">
        <f>'raw zonal'!K482</f>
        <v>63.9296646118</v>
      </c>
      <c r="L482">
        <f>'raw zonal'!L482</f>
        <v>86.948478698700001</v>
      </c>
      <c r="M482">
        <f>'raw zonal'!M482</f>
        <v>63.9296646118</v>
      </c>
      <c r="N482">
        <f>'raw zonal'!N482</f>
        <v>4.3952994346600001</v>
      </c>
      <c r="O482">
        <f>'raw zonal'!O482</f>
        <v>63.9296646118</v>
      </c>
      <c r="P482">
        <f t="shared" si="78"/>
        <v>1100.20128726847</v>
      </c>
      <c r="Q482">
        <f t="shared" si="79"/>
        <v>18103.529716485395</v>
      </c>
      <c r="R482">
        <f t="shared" si="80"/>
        <v>-1.4474634722141052E-3</v>
      </c>
      <c r="S482">
        <f t="shared" si="81"/>
        <v>-7.6557755332242543</v>
      </c>
      <c r="T482">
        <f t="shared" si="82"/>
        <v>-0.13062033959332228</v>
      </c>
      <c r="U482">
        <f t="shared" si="83"/>
        <v>0.45579422635480249</v>
      </c>
      <c r="V482">
        <f t="shared" si="84"/>
        <v>-4.4725700688833239E-3</v>
      </c>
      <c r="W482">
        <f t="shared" si="85"/>
        <v>-0.76396578557187056</v>
      </c>
      <c r="X482">
        <f t="shared" si="86"/>
        <v>1.3600646777466627</v>
      </c>
      <c r="Y482">
        <f t="shared" si="87"/>
        <v>6.8752111579961667E-2</v>
      </c>
      <c r="Z482">
        <f t="shared" si="88"/>
        <v>6.0772750093403452E-2</v>
      </c>
    </row>
    <row r="483" spans="1:26" x14ac:dyDescent="0.25">
      <c r="A483">
        <f>'raw zonal'!A483+1</f>
        <v>482</v>
      </c>
      <c r="B483">
        <f>'raw zonal'!B483</f>
        <v>-9.31774425507</v>
      </c>
      <c r="C483">
        <f>'raw zonal'!C483</f>
        <v>2852.3210449200001</v>
      </c>
      <c r="D483">
        <f>'raw zonal'!D483</f>
        <v>-370.39221191399997</v>
      </c>
      <c r="E483">
        <f>'raw zonal'!E483</f>
        <v>2852.3210449200001</v>
      </c>
      <c r="F483">
        <f>'raw zonal'!F483</f>
        <v>1309.1721191399999</v>
      </c>
      <c r="G483">
        <f>'raw zonal'!G483</f>
        <v>2852.3210449200001</v>
      </c>
      <c r="H483">
        <f>'raw zonal'!H483</f>
        <v>-33.375606536900001</v>
      </c>
      <c r="I483">
        <f>'raw zonal'!I483</f>
        <v>6450.1918945300004</v>
      </c>
      <c r="J483">
        <f>'raw zonal'!J483</f>
        <v>-43.231933593800001</v>
      </c>
      <c r="K483">
        <f>'raw zonal'!K483</f>
        <v>53.482246398900003</v>
      </c>
      <c r="L483">
        <f>'raw zonal'!L483</f>
        <v>74.2892456055</v>
      </c>
      <c r="M483">
        <f>'raw zonal'!M483</f>
        <v>53.482246398900003</v>
      </c>
      <c r="N483">
        <f>'raw zonal'!N483</f>
        <v>-6.0667467117299996</v>
      </c>
      <c r="O483">
        <f>'raw zonal'!O483</f>
        <v>53.482246398900003</v>
      </c>
      <c r="P483">
        <f t="shared" si="78"/>
        <v>921.07712173399989</v>
      </c>
      <c r="Q483">
        <f t="shared" si="79"/>
        <v>15167.601768486702</v>
      </c>
      <c r="R483">
        <f t="shared" si="80"/>
        <v>-3.2667235238701322E-3</v>
      </c>
      <c r="S483">
        <f t="shared" si="81"/>
        <v>-7.7008126876659873</v>
      </c>
      <c r="T483">
        <f t="shared" si="82"/>
        <v>-0.12985642432280567</v>
      </c>
      <c r="U483">
        <f t="shared" si="83"/>
        <v>0.45898484024848568</v>
      </c>
      <c r="V483">
        <f t="shared" si="84"/>
        <v>-5.1743586985689123E-3</v>
      </c>
      <c r="W483">
        <f t="shared" si="85"/>
        <v>-0.80834176768403609</v>
      </c>
      <c r="X483">
        <f t="shared" si="86"/>
        <v>1.3890449748765217</v>
      </c>
      <c r="Y483">
        <f t="shared" si="87"/>
        <v>-0.11343477733677951</v>
      </c>
      <c r="Z483">
        <f t="shared" si="88"/>
        <v>6.0726615571335463E-2</v>
      </c>
    </row>
    <row r="484" spans="1:26" x14ac:dyDescent="0.25">
      <c r="A484">
        <f>'raw zonal'!A484+1</f>
        <v>483</v>
      </c>
      <c r="B484">
        <f>'raw zonal'!B484</f>
        <v>-7.7105159759499999</v>
      </c>
      <c r="C484">
        <f>'raw zonal'!C484</f>
        <v>2157.3740234400002</v>
      </c>
      <c r="D484">
        <f>'raw zonal'!D484</f>
        <v>-318.53533935500002</v>
      </c>
      <c r="E484">
        <f>'raw zonal'!E484</f>
        <v>2157.3740234400002</v>
      </c>
      <c r="F484">
        <f>'raw zonal'!F484</f>
        <v>1055.4182128899999</v>
      </c>
      <c r="G484">
        <f>'raw zonal'!G484</f>
        <v>2157.3740234400002</v>
      </c>
      <c r="H484">
        <f>'raw zonal'!H484</f>
        <v>-24.6773490906</v>
      </c>
      <c r="I484">
        <f>'raw zonal'!I484</f>
        <v>5763.9755859400002</v>
      </c>
      <c r="J484">
        <f>'raw zonal'!J484</f>
        <v>-94.410560607899995</v>
      </c>
      <c r="K484">
        <f>'raw zonal'!K484</f>
        <v>121.403564453</v>
      </c>
      <c r="L484">
        <f>'raw zonal'!L484</f>
        <v>166.661209106</v>
      </c>
      <c r="M484">
        <f>'raw zonal'!M484</f>
        <v>121.403564453</v>
      </c>
      <c r="N484">
        <f>'raw zonal'!N484</f>
        <v>-4.7716784477200003</v>
      </c>
      <c r="O484">
        <f>'raw zonal'!O484</f>
        <v>121.403564453</v>
      </c>
      <c r="P484">
        <f t="shared" si="78"/>
        <v>771.97397851882988</v>
      </c>
      <c r="Q484">
        <f t="shared" si="79"/>
        <v>12600.308349618999</v>
      </c>
      <c r="R484">
        <f t="shared" si="80"/>
        <v>-3.5740283753186858E-3</v>
      </c>
      <c r="S484">
        <f t="shared" si="81"/>
        <v>-6.7727933352966483</v>
      </c>
      <c r="T484">
        <f t="shared" si="82"/>
        <v>-0.14764956650728811</v>
      </c>
      <c r="U484">
        <f t="shared" si="83"/>
        <v>0.48921429544567457</v>
      </c>
      <c r="V484">
        <f t="shared" si="84"/>
        <v>-4.2813070115694414E-3</v>
      </c>
      <c r="W484">
        <f t="shared" si="85"/>
        <v>-0.77765888533239869</v>
      </c>
      <c r="X484">
        <f t="shared" si="86"/>
        <v>1.3727867864252123</v>
      </c>
      <c r="Y484">
        <f t="shared" si="87"/>
        <v>-3.9304269765220119E-2</v>
      </c>
      <c r="Z484">
        <f t="shared" si="88"/>
        <v>6.1266276752836163E-2</v>
      </c>
    </row>
    <row r="485" spans="1:26" x14ac:dyDescent="0.25">
      <c r="A485">
        <f>'raw zonal'!A485+1</f>
        <v>484</v>
      </c>
      <c r="B485">
        <f>'raw zonal'!B485</f>
        <v>-9.6685924530000005</v>
      </c>
      <c r="C485">
        <f>'raw zonal'!C485</f>
        <v>2425.0270996099998</v>
      </c>
      <c r="D485">
        <f>'raw zonal'!D485</f>
        <v>-357.07571411100002</v>
      </c>
      <c r="E485">
        <f>'raw zonal'!E485</f>
        <v>2425.0270996099998</v>
      </c>
      <c r="F485">
        <f>'raw zonal'!F485</f>
        <v>1148.52282715</v>
      </c>
      <c r="G485">
        <f>'raw zonal'!G485</f>
        <v>2425.0270996099998</v>
      </c>
      <c r="H485">
        <f>'raw zonal'!H485</f>
        <v>-28.914058685299999</v>
      </c>
      <c r="I485">
        <f>'raw zonal'!I485</f>
        <v>6006.8354492199996</v>
      </c>
      <c r="J485">
        <f>'raw zonal'!J485</f>
        <v>-55.773120880100002</v>
      </c>
      <c r="K485">
        <f>'raw zonal'!K485</f>
        <v>70.331596374499995</v>
      </c>
      <c r="L485">
        <f>'raw zonal'!L485</f>
        <v>99.313385009800001</v>
      </c>
      <c r="M485">
        <f>'raw zonal'!M485</f>
        <v>70.331596374499995</v>
      </c>
      <c r="N485">
        <f>'raw zonal'!N485</f>
        <v>0.55354619026200003</v>
      </c>
      <c r="O485">
        <f>'raw zonal'!O485</f>
        <v>70.331596374499995</v>
      </c>
      <c r="P485">
        <f t="shared" si="78"/>
        <v>796.95827222066191</v>
      </c>
      <c r="Q485">
        <f t="shared" si="79"/>
        <v>13492.911537173502</v>
      </c>
      <c r="R485">
        <f t="shared" si="80"/>
        <v>-3.9870038790720862E-3</v>
      </c>
      <c r="S485">
        <f t="shared" si="81"/>
        <v>-6.7913526565297566</v>
      </c>
      <c r="T485">
        <f t="shared" si="82"/>
        <v>-0.14724607167005516</v>
      </c>
      <c r="U485">
        <f t="shared" si="83"/>
        <v>0.47361236801630335</v>
      </c>
      <c r="V485">
        <f t="shared" si="84"/>
        <v>-4.8135260121125092E-3</v>
      </c>
      <c r="W485">
        <f t="shared" si="85"/>
        <v>-0.79300234539140313</v>
      </c>
      <c r="X485">
        <f t="shared" si="86"/>
        <v>1.4120735221333307</v>
      </c>
      <c r="Y485">
        <f t="shared" si="87"/>
        <v>7.8705193511390045E-3</v>
      </c>
      <c r="Z485">
        <f t="shared" si="88"/>
        <v>5.9064959406649221E-2</v>
      </c>
    </row>
    <row r="486" spans="1:26" x14ac:dyDescent="0.25">
      <c r="A486">
        <f>'raw zonal'!A486+1</f>
        <v>485</v>
      </c>
      <c r="B486">
        <f>'raw zonal'!B486</f>
        <v>-3.3234148025499999</v>
      </c>
      <c r="C486">
        <f>'raw zonal'!C486</f>
        <v>1188.5</v>
      </c>
      <c r="D486">
        <f>'raw zonal'!D486</f>
        <v>-192.328292847</v>
      </c>
      <c r="E486">
        <f>'raw zonal'!E486</f>
        <v>1188.5</v>
      </c>
      <c r="F486">
        <f>'raw zonal'!F486</f>
        <v>613.06384277300003</v>
      </c>
      <c r="G486">
        <f>'raw zonal'!G486</f>
        <v>1188.5</v>
      </c>
      <c r="H486">
        <f>'raw zonal'!H486</f>
        <v>-23.594913482700001</v>
      </c>
      <c r="I486">
        <f>'raw zonal'!I486</f>
        <v>3845</v>
      </c>
      <c r="J486">
        <f>'raw zonal'!J486</f>
        <v>-118.98575592</v>
      </c>
      <c r="K486">
        <f>'raw zonal'!K486</f>
        <v>152.01995849599999</v>
      </c>
      <c r="L486">
        <f>'raw zonal'!L486</f>
        <v>206.034057617</v>
      </c>
      <c r="M486">
        <f>'raw zonal'!M486</f>
        <v>152.01995849599999</v>
      </c>
      <c r="N486">
        <f>'raw zonal'!N486</f>
        <v>7.3164649009699998</v>
      </c>
      <c r="O486">
        <f>'raw zonal'!O486</f>
        <v>152.01995849599999</v>
      </c>
      <c r="P486">
        <f t="shared" si="78"/>
        <v>488.18198823872012</v>
      </c>
      <c r="Q486">
        <f t="shared" si="79"/>
        <v>7866.5598754880002</v>
      </c>
      <c r="R486">
        <f t="shared" si="80"/>
        <v>-2.7963103092553637E-3</v>
      </c>
      <c r="S486">
        <f t="shared" si="81"/>
        <v>-6.1795380305562704</v>
      </c>
      <c r="T486">
        <f t="shared" si="82"/>
        <v>-0.16182439448632729</v>
      </c>
      <c r="U486">
        <f t="shared" si="83"/>
        <v>0.51582990557257047</v>
      </c>
      <c r="V486">
        <f t="shared" si="84"/>
        <v>-6.1365184610403124E-3</v>
      </c>
      <c r="W486">
        <f t="shared" si="85"/>
        <v>-0.78269825289506845</v>
      </c>
      <c r="X486">
        <f t="shared" si="86"/>
        <v>1.355309261069304</v>
      </c>
      <c r="Y486">
        <f t="shared" si="87"/>
        <v>4.8128317974527754E-2</v>
      </c>
      <c r="Z486">
        <f t="shared" si="88"/>
        <v>6.2057874848176361E-2</v>
      </c>
    </row>
    <row r="487" spans="1:26" x14ac:dyDescent="0.25">
      <c r="A487">
        <f>'raw zonal'!A487+1</f>
        <v>486</v>
      </c>
      <c r="B487">
        <f>'raw zonal'!B487</f>
        <v>-10.3534812927</v>
      </c>
      <c r="C487">
        <f>'raw zonal'!C487</f>
        <v>2404.57421875</v>
      </c>
      <c r="D487">
        <f>'raw zonal'!D487</f>
        <v>-363.11355590800002</v>
      </c>
      <c r="E487">
        <f>'raw zonal'!E487</f>
        <v>2404.57421875</v>
      </c>
      <c r="F487">
        <f>'raw zonal'!F487</f>
        <v>1238.43359375</v>
      </c>
      <c r="G487">
        <f>'raw zonal'!G487</f>
        <v>2404.57421875</v>
      </c>
      <c r="H487">
        <f>'raw zonal'!H487</f>
        <v>-45.346363067600002</v>
      </c>
      <c r="I487">
        <f>'raw zonal'!I487</f>
        <v>8172.2939453099998</v>
      </c>
      <c r="J487">
        <f>'raw zonal'!J487</f>
        <v>-201.25868225100001</v>
      </c>
      <c r="K487">
        <f>'raw zonal'!K487</f>
        <v>253.935638428</v>
      </c>
      <c r="L487">
        <f>'raw zonal'!L487</f>
        <v>351.51675415</v>
      </c>
      <c r="M487">
        <f>'raw zonal'!M487</f>
        <v>253.935638428</v>
      </c>
      <c r="N487">
        <f>'raw zonal'!N487</f>
        <v>-3.1597929000899998</v>
      </c>
      <c r="O487">
        <f>'raw zonal'!O487</f>
        <v>253.935638428</v>
      </c>
      <c r="P487">
        <f t="shared" si="78"/>
        <v>966.71847248060999</v>
      </c>
      <c r="Q487">
        <f t="shared" si="79"/>
        <v>16147.823516844001</v>
      </c>
      <c r="R487">
        <f t="shared" si="80"/>
        <v>-4.3057441155142139E-3</v>
      </c>
      <c r="S487">
        <f t="shared" si="81"/>
        <v>-6.6220998352351046</v>
      </c>
      <c r="T487">
        <f t="shared" si="82"/>
        <v>-0.15100950225473261</v>
      </c>
      <c r="U487">
        <f t="shared" si="83"/>
        <v>0.51503238456652445</v>
      </c>
      <c r="V487">
        <f t="shared" si="84"/>
        <v>-5.5487924652568134E-3</v>
      </c>
      <c r="W487">
        <f t="shared" si="85"/>
        <v>-0.79255784456605205</v>
      </c>
      <c r="X487">
        <f t="shared" si="86"/>
        <v>1.3842749931678762</v>
      </c>
      <c r="Y487">
        <f t="shared" si="87"/>
        <v>-1.2443282556362864E-2</v>
      </c>
      <c r="Z487">
        <f t="shared" si="88"/>
        <v>5.9866797000364388E-2</v>
      </c>
    </row>
    <row r="488" spans="1:26" x14ac:dyDescent="0.25">
      <c r="A488">
        <f>'raw zonal'!A488+1</f>
        <v>487</v>
      </c>
      <c r="B488">
        <f>'raw zonal'!B488</f>
        <v>-2.86294937134</v>
      </c>
      <c r="C488">
        <f>'raw zonal'!C488</f>
        <v>692.27508544900002</v>
      </c>
      <c r="D488">
        <f>'raw zonal'!D488</f>
        <v>-82.794860839799995</v>
      </c>
      <c r="E488">
        <f>'raw zonal'!E488</f>
        <v>692.27508544900002</v>
      </c>
      <c r="F488">
        <f>'raw zonal'!F488</f>
        <v>314.64218139600001</v>
      </c>
      <c r="G488">
        <f>'raw zonal'!G488</f>
        <v>692.27508544900002</v>
      </c>
      <c r="H488">
        <f>'raw zonal'!H488</f>
        <v>-16.5130786896</v>
      </c>
      <c r="I488">
        <f>'raw zonal'!I488</f>
        <v>2322.8581543</v>
      </c>
      <c r="J488">
        <f>'raw zonal'!J488</f>
        <v>-227.433303833</v>
      </c>
      <c r="K488">
        <f>'raw zonal'!K488</f>
        <v>294.41824340800002</v>
      </c>
      <c r="L488">
        <f>'raw zonal'!L488</f>
        <v>403.80014038100001</v>
      </c>
      <c r="M488">
        <f>'raw zonal'!M488</f>
        <v>294.41824340800002</v>
      </c>
      <c r="N488">
        <f>'raw zonal'!N488</f>
        <v>10.7878541946</v>
      </c>
      <c r="O488">
        <f>'raw zonal'!O488</f>
        <v>294.41824340800002</v>
      </c>
      <c r="P488">
        <f t="shared" si="78"/>
        <v>399.62598323786005</v>
      </c>
      <c r="Q488">
        <f t="shared" si="79"/>
        <v>5282.9381408710005</v>
      </c>
      <c r="R488">
        <f t="shared" si="80"/>
        <v>-4.1355660943411402E-3</v>
      </c>
      <c r="S488">
        <f t="shared" si="81"/>
        <v>-8.3613291746269738</v>
      </c>
      <c r="T488">
        <f t="shared" si="82"/>
        <v>-0.11959820970026734</v>
      </c>
      <c r="U488">
        <f t="shared" si="83"/>
        <v>0.45450455752271868</v>
      </c>
      <c r="V488">
        <f t="shared" si="84"/>
        <v>-7.1089483699344801E-3</v>
      </c>
      <c r="W488">
        <f t="shared" si="85"/>
        <v>-0.77248373334605702</v>
      </c>
      <c r="X488">
        <f t="shared" si="86"/>
        <v>1.371518747299298</v>
      </c>
      <c r="Y488">
        <f t="shared" si="87"/>
        <v>3.6641255887293528E-2</v>
      </c>
      <c r="Z488">
        <f t="shared" si="88"/>
        <v>7.564464557065087E-2</v>
      </c>
    </row>
    <row r="489" spans="1:26" x14ac:dyDescent="0.25">
      <c r="A489">
        <f>'raw zonal'!A489+1</f>
        <v>488</v>
      </c>
      <c r="B489">
        <f>'raw zonal'!B489</f>
        <v>-11.0692548752</v>
      </c>
      <c r="C489">
        <f>'raw zonal'!C489</f>
        <v>2378.3452148400002</v>
      </c>
      <c r="D489">
        <f>'raw zonal'!D489</f>
        <v>-345.24008178700001</v>
      </c>
      <c r="E489">
        <f>'raw zonal'!E489</f>
        <v>2378.3452148400002</v>
      </c>
      <c r="F489">
        <f>'raw zonal'!F489</f>
        <v>1203.6701660199999</v>
      </c>
      <c r="G489">
        <f>'raw zonal'!G489</f>
        <v>2378.3452148400002</v>
      </c>
      <c r="H489">
        <f>'raw zonal'!H489</f>
        <v>-41.476409912100003</v>
      </c>
      <c r="I489">
        <f>'raw zonal'!I489</f>
        <v>7175.3642578099998</v>
      </c>
      <c r="J489">
        <f>'raw zonal'!J489</f>
        <v>-190.073852539</v>
      </c>
      <c r="K489">
        <f>'raw zonal'!K489</f>
        <v>245.91142272900001</v>
      </c>
      <c r="L489">
        <f>'raw zonal'!L489</f>
        <v>334.26965331999997</v>
      </c>
      <c r="M489">
        <f>'raw zonal'!M489</f>
        <v>245.91142272900001</v>
      </c>
      <c r="N489">
        <f>'raw zonal'!N489</f>
        <v>14.5749034882</v>
      </c>
      <c r="O489">
        <f>'raw zonal'!O489</f>
        <v>245.91142272900001</v>
      </c>
      <c r="P489">
        <f t="shared" si="78"/>
        <v>964.6551237148999</v>
      </c>
      <c r="Q489">
        <f t="shared" si="79"/>
        <v>15048.134170516998</v>
      </c>
      <c r="R489">
        <f t="shared" si="80"/>
        <v>-4.654183423891501E-3</v>
      </c>
      <c r="S489">
        <f t="shared" si="81"/>
        <v>-6.8889602925866198</v>
      </c>
      <c r="T489">
        <f t="shared" si="82"/>
        <v>-0.14515978573372307</v>
      </c>
      <c r="U489">
        <f t="shared" si="83"/>
        <v>0.50609564940763874</v>
      </c>
      <c r="V489">
        <f t="shared" si="84"/>
        <v>-5.7803908515104514E-3</v>
      </c>
      <c r="W489">
        <f t="shared" si="85"/>
        <v>-0.77293624846563436</v>
      </c>
      <c r="X489">
        <f t="shared" si="86"/>
        <v>1.3593091756797844</v>
      </c>
      <c r="Y489">
        <f t="shared" si="87"/>
        <v>5.9268916126201575E-2</v>
      </c>
      <c r="Z489">
        <f t="shared" si="88"/>
        <v>6.4104633357462804E-2</v>
      </c>
    </row>
    <row r="490" spans="1:26" x14ac:dyDescent="0.25">
      <c r="A490">
        <f>'raw zonal'!A490+1</f>
        <v>489</v>
      </c>
      <c r="B490">
        <f>'raw zonal'!B490</f>
        <v>-7.2912745475799996</v>
      </c>
      <c r="C490">
        <f>'raw zonal'!C490</f>
        <v>2586.3034668</v>
      </c>
      <c r="D490">
        <f>'raw zonal'!D490</f>
        <v>-320.74008178700001</v>
      </c>
      <c r="E490">
        <f>'raw zonal'!E490</f>
        <v>2586.3034668</v>
      </c>
      <c r="F490">
        <f>'raw zonal'!F490</f>
        <v>1163.6660156200001</v>
      </c>
      <c r="G490">
        <f>'raw zonal'!G490</f>
        <v>2586.3034668</v>
      </c>
      <c r="H490">
        <f>'raw zonal'!H490</f>
        <v>-30.4208850861</v>
      </c>
      <c r="I490">
        <f>'raw zonal'!I490</f>
        <v>6652.5268554699996</v>
      </c>
      <c r="J490">
        <f>'raw zonal'!J490</f>
        <v>-116.813369751</v>
      </c>
      <c r="K490">
        <f>'raw zonal'!K490</f>
        <v>149.89707946799999</v>
      </c>
      <c r="L490">
        <f>'raw zonal'!L490</f>
        <v>204.75650024399999</v>
      </c>
      <c r="M490">
        <f>'raw zonal'!M490</f>
        <v>149.89707946799999</v>
      </c>
      <c r="N490">
        <f>'raw zonal'!N490</f>
        <v>13.2252941132</v>
      </c>
      <c r="O490">
        <f>'raw zonal'!O490</f>
        <v>149.89707946799999</v>
      </c>
      <c r="P490">
        <f t="shared" si="78"/>
        <v>906.38219880552003</v>
      </c>
      <c r="Q490">
        <f t="shared" si="79"/>
        <v>14861.128494274002</v>
      </c>
      <c r="R490">
        <f t="shared" si="80"/>
        <v>-2.8191875552026381E-3</v>
      </c>
      <c r="S490">
        <f t="shared" si="81"/>
        <v>-8.0635493150417545</v>
      </c>
      <c r="T490">
        <f t="shared" si="82"/>
        <v>-0.12401486751430897</v>
      </c>
      <c r="U490">
        <f t="shared" si="83"/>
        <v>0.4499340586121508</v>
      </c>
      <c r="V490">
        <f t="shared" si="84"/>
        <v>-4.5728316092533495E-3</v>
      </c>
      <c r="W490">
        <f t="shared" si="85"/>
        <v>-0.77929049829111119</v>
      </c>
      <c r="X490">
        <f t="shared" si="86"/>
        <v>1.3659805846164694</v>
      </c>
      <c r="Y490">
        <f t="shared" si="87"/>
        <v>8.8229164705129121E-2</v>
      </c>
      <c r="Z490">
        <f t="shared" si="88"/>
        <v>6.0990132691117596E-2</v>
      </c>
    </row>
    <row r="491" spans="1:26" x14ac:dyDescent="0.25">
      <c r="A491">
        <f>'raw zonal'!A491+1</f>
        <v>490</v>
      </c>
      <c r="B491">
        <f>'raw zonal'!B491</f>
        <v>-6.6157817840600002</v>
      </c>
      <c r="C491">
        <f>'raw zonal'!C491</f>
        <v>2153.5085449200001</v>
      </c>
      <c r="D491">
        <f>'raw zonal'!D491</f>
        <v>-259.17547607400002</v>
      </c>
      <c r="E491">
        <f>'raw zonal'!E491</f>
        <v>2153.5085449200001</v>
      </c>
      <c r="F491">
        <f>'raw zonal'!F491</f>
        <v>904.43615722699997</v>
      </c>
      <c r="G491">
        <f>'raw zonal'!G491</f>
        <v>2153.5085449200001</v>
      </c>
      <c r="H491">
        <f>'raw zonal'!H491</f>
        <v>-28.233188629200001</v>
      </c>
      <c r="I491">
        <f>'raw zonal'!I491</f>
        <v>5334.9814453099998</v>
      </c>
      <c r="J491">
        <f>'raw zonal'!J491</f>
        <v>-24.315288543699999</v>
      </c>
      <c r="K491">
        <f>'raw zonal'!K491</f>
        <v>31.256946563700001</v>
      </c>
      <c r="L491">
        <f>'raw zonal'!L491</f>
        <v>43.933395385700003</v>
      </c>
      <c r="M491">
        <f>'raw zonal'!M491</f>
        <v>31.256946563700001</v>
      </c>
      <c r="N491">
        <f>'raw zonal'!N491</f>
        <v>5.3287239074699997</v>
      </c>
      <c r="O491">
        <f>'raw zonal'!O491</f>
        <v>31.256946563700001</v>
      </c>
      <c r="P491">
        <f t="shared" si="78"/>
        <v>635.35854148920998</v>
      </c>
      <c r="Q491">
        <f t="shared" si="79"/>
        <v>11889.277919761103</v>
      </c>
      <c r="R491">
        <f t="shared" si="80"/>
        <v>-3.0720945127736968E-3</v>
      </c>
      <c r="S491">
        <f t="shared" si="81"/>
        <v>-8.3090752934707766</v>
      </c>
      <c r="T491">
        <f t="shared" si="82"/>
        <v>-0.12035033558858158</v>
      </c>
      <c r="U491">
        <f t="shared" si="83"/>
        <v>0.41998261830003492</v>
      </c>
      <c r="V491">
        <f t="shared" si="84"/>
        <v>-5.2920875018262516E-3</v>
      </c>
      <c r="W491">
        <f t="shared" si="85"/>
        <v>-0.77791631035189979</v>
      </c>
      <c r="X491">
        <f t="shared" si="86"/>
        <v>1.4055562111982394</v>
      </c>
      <c r="Y491">
        <f t="shared" si="87"/>
        <v>0.17048126875126279</v>
      </c>
      <c r="Z491">
        <f t="shared" si="88"/>
        <v>5.3439623985337581E-2</v>
      </c>
    </row>
    <row r="492" spans="1:26" x14ac:dyDescent="0.25">
      <c r="A492">
        <f>'raw zonal'!A492+1</f>
        <v>491</v>
      </c>
      <c r="B492">
        <f>'raw zonal'!B492</f>
        <v>-9.3207654952999999</v>
      </c>
      <c r="C492">
        <f>'raw zonal'!C492</f>
        <v>2269.5</v>
      </c>
      <c r="D492">
        <f>'raw zonal'!D492</f>
        <v>-297.48553466800001</v>
      </c>
      <c r="E492">
        <f>'raw zonal'!E492</f>
        <v>2269.5</v>
      </c>
      <c r="F492">
        <f>'raw zonal'!F492</f>
        <v>1011.81756592</v>
      </c>
      <c r="G492">
        <f>'raw zonal'!G492</f>
        <v>2269.5</v>
      </c>
      <c r="H492">
        <f>'raw zonal'!H492</f>
        <v>-19.094165801999999</v>
      </c>
      <c r="I492">
        <f>'raw zonal'!I492</f>
        <v>4515</v>
      </c>
      <c r="J492">
        <f>'raw zonal'!J492</f>
        <v>-39.418415069600002</v>
      </c>
      <c r="K492">
        <f>'raw zonal'!K492</f>
        <v>54.042636871299997</v>
      </c>
      <c r="L492">
        <f>'raw zonal'!L492</f>
        <v>70.282348632799994</v>
      </c>
      <c r="M492">
        <f>'raw zonal'!M492</f>
        <v>54.042636871299997</v>
      </c>
      <c r="N492">
        <f>'raw zonal'!N492</f>
        <v>6.9223823547399999</v>
      </c>
      <c r="O492">
        <f>'raw zonal'!O492</f>
        <v>54.042636871299997</v>
      </c>
      <c r="P492">
        <f t="shared" si="78"/>
        <v>723.70341587263988</v>
      </c>
      <c r="Q492">
        <f t="shared" si="79"/>
        <v>11485.627910613899</v>
      </c>
      <c r="R492">
        <f t="shared" si="80"/>
        <v>-4.1069687135051776E-3</v>
      </c>
      <c r="S492">
        <f t="shared" si="81"/>
        <v>-7.6289423703670458</v>
      </c>
      <c r="T492">
        <f t="shared" si="82"/>
        <v>-0.13107976852522582</v>
      </c>
      <c r="U492">
        <f t="shared" si="83"/>
        <v>0.44583281159726812</v>
      </c>
      <c r="V492">
        <f t="shared" si="84"/>
        <v>-4.229051118936877E-3</v>
      </c>
      <c r="W492">
        <f t="shared" si="85"/>
        <v>-0.72939473999895876</v>
      </c>
      <c r="X492">
        <f t="shared" si="86"/>
        <v>1.3004981381677232</v>
      </c>
      <c r="Y492">
        <f t="shared" si="87"/>
        <v>0.1280911286994624</v>
      </c>
      <c r="Z492">
        <f t="shared" si="88"/>
        <v>6.3009477714654469E-2</v>
      </c>
    </row>
    <row r="493" spans="1:26" x14ac:dyDescent="0.25">
      <c r="A493">
        <f>'raw zonal'!A493+1</f>
        <v>492</v>
      </c>
      <c r="B493">
        <f>'raw zonal'!B493</f>
        <v>-1.66415739059</v>
      </c>
      <c r="C493">
        <f>'raw zonal'!C493</f>
        <v>229.5</v>
      </c>
      <c r="D493">
        <f>'raw zonal'!D493</f>
        <v>-33.499866485600002</v>
      </c>
      <c r="E493">
        <f>'raw zonal'!E493</f>
        <v>229.5</v>
      </c>
      <c r="F493">
        <f>'raw zonal'!F493</f>
        <v>104.20555114699999</v>
      </c>
      <c r="G493">
        <f>'raw zonal'!G493</f>
        <v>229.5</v>
      </c>
      <c r="H493">
        <f>'raw zonal'!H493</f>
        <v>-4.5810575485199996</v>
      </c>
      <c r="I493">
        <f>'raw zonal'!I493</f>
        <v>855</v>
      </c>
      <c r="J493">
        <f>'raw zonal'!J493</f>
        <v>-28.005027771000002</v>
      </c>
      <c r="K493">
        <f>'raw zonal'!K493</f>
        <v>32.154258728000002</v>
      </c>
      <c r="L493">
        <f>'raw zonal'!L493</f>
        <v>46.183753967299999</v>
      </c>
      <c r="M493">
        <f>'raw zonal'!M493</f>
        <v>32.154258728000002</v>
      </c>
      <c r="N493">
        <f>'raw zonal'!N493</f>
        <v>5.2441391944899998</v>
      </c>
      <c r="O493">
        <f>'raw zonal'!O493</f>
        <v>32.154258728000002</v>
      </c>
      <c r="P493">
        <f t="shared" si="78"/>
        <v>87.883335113079994</v>
      </c>
      <c r="Q493">
        <f t="shared" si="79"/>
        <v>1639.9627761840002</v>
      </c>
      <c r="R493">
        <f t="shared" si="80"/>
        <v>-7.2512304600871463E-3</v>
      </c>
      <c r="S493">
        <f t="shared" si="81"/>
        <v>-6.8507735724454637</v>
      </c>
      <c r="T493">
        <f t="shared" si="82"/>
        <v>-0.1459689171485839</v>
      </c>
      <c r="U493">
        <f t="shared" si="83"/>
        <v>0.45405468909368191</v>
      </c>
      <c r="V493">
        <f t="shared" si="84"/>
        <v>-5.3579620450526309E-3</v>
      </c>
      <c r="W493">
        <f t="shared" si="85"/>
        <v>-0.87095858772241452</v>
      </c>
      <c r="X493">
        <f t="shared" si="86"/>
        <v>1.4363184161071354</v>
      </c>
      <c r="Y493">
        <f t="shared" si="87"/>
        <v>0.16309314541664091</v>
      </c>
      <c r="Z493">
        <f t="shared" si="88"/>
        <v>5.3588615784057089E-2</v>
      </c>
    </row>
    <row r="494" spans="1:26" x14ac:dyDescent="0.25">
      <c r="A494">
        <f>'raw zonal'!A494+1</f>
        <v>493</v>
      </c>
      <c r="B494">
        <f>'raw zonal'!B494</f>
        <v>-14.283408165000001</v>
      </c>
      <c r="C494">
        <f>'raw zonal'!C494</f>
        <v>3188.0458984400002</v>
      </c>
      <c r="D494">
        <f>'raw zonal'!D494</f>
        <v>-472.24557495099998</v>
      </c>
      <c r="E494">
        <f>'raw zonal'!E494</f>
        <v>3188.0458984400002</v>
      </c>
      <c r="F494">
        <f>'raw zonal'!F494</f>
        <v>1601.8613281200001</v>
      </c>
      <c r="G494">
        <f>'raw zonal'!G494</f>
        <v>3188.0458984400002</v>
      </c>
      <c r="H494">
        <f>'raw zonal'!H494</f>
        <v>-68.754302978499993</v>
      </c>
      <c r="I494">
        <f>'raw zonal'!I494</f>
        <v>10491.8046875</v>
      </c>
      <c r="J494">
        <f>'raw zonal'!J494</f>
        <v>-117.707687378</v>
      </c>
      <c r="K494">
        <f>'raw zonal'!K494</f>
        <v>142.17871093799999</v>
      </c>
      <c r="L494">
        <f>'raw zonal'!L494</f>
        <v>201.869384766</v>
      </c>
      <c r="M494">
        <f>'raw zonal'!M494</f>
        <v>142.17871093799999</v>
      </c>
      <c r="N494">
        <f>'raw zonal'!N494</f>
        <v>3.7474789619400002</v>
      </c>
      <c r="O494">
        <f>'raw zonal'!O494</f>
        <v>142.17871093799999</v>
      </c>
      <c r="P494">
        <f t="shared" si="78"/>
        <v>1134.4872183754401</v>
      </c>
      <c r="Q494">
        <f t="shared" si="79"/>
        <v>20482.478515633997</v>
      </c>
      <c r="R494">
        <f t="shared" si="80"/>
        <v>-4.4803019216220416E-3</v>
      </c>
      <c r="S494">
        <f t="shared" si="81"/>
        <v>-6.7508221729145701</v>
      </c>
      <c r="T494">
        <f t="shared" si="82"/>
        <v>-0.14813010539844576</v>
      </c>
      <c r="U494">
        <f t="shared" si="83"/>
        <v>0.50245867818397327</v>
      </c>
      <c r="V494">
        <f t="shared" si="84"/>
        <v>-6.553143622699562E-3</v>
      </c>
      <c r="W494">
        <f t="shared" si="85"/>
        <v>-0.82788545909189526</v>
      </c>
      <c r="X494">
        <f t="shared" si="86"/>
        <v>1.4198284921434501</v>
      </c>
      <c r="Y494">
        <f t="shared" si="87"/>
        <v>2.6357525238600361E-2</v>
      </c>
      <c r="Z494">
        <f t="shared" si="88"/>
        <v>5.5388180561717737E-2</v>
      </c>
    </row>
    <row r="495" spans="1:26" x14ac:dyDescent="0.25">
      <c r="A495">
        <f>'raw zonal'!A495+1</f>
        <v>494</v>
      </c>
      <c r="B495">
        <f>'raw zonal'!B495</f>
        <v>-2.6284449100499998</v>
      </c>
      <c r="C495">
        <f>'raw zonal'!C495</f>
        <v>754.05572509800004</v>
      </c>
      <c r="D495">
        <f>'raw zonal'!D495</f>
        <v>-87.291122436500004</v>
      </c>
      <c r="E495">
        <f>'raw zonal'!E495</f>
        <v>754.05572509800004</v>
      </c>
      <c r="F495">
        <f>'raw zonal'!F495</f>
        <v>325.34503173799999</v>
      </c>
      <c r="G495">
        <f>'raw zonal'!G495</f>
        <v>754.05572509800004</v>
      </c>
      <c r="H495">
        <f>'raw zonal'!H495</f>
        <v>-9.6004915237400006</v>
      </c>
      <c r="I495">
        <f>'raw zonal'!I495</f>
        <v>1809.37768555</v>
      </c>
      <c r="J495">
        <f>'raw zonal'!J495</f>
        <v>-21.172674179099999</v>
      </c>
      <c r="K495">
        <f>'raw zonal'!K495</f>
        <v>23.724998474100001</v>
      </c>
      <c r="L495">
        <f>'raw zonal'!L495</f>
        <v>34.112770080600001</v>
      </c>
      <c r="M495">
        <f>'raw zonal'!M495</f>
        <v>23.724998474100001</v>
      </c>
      <c r="N495">
        <f>'raw zonal'!N495</f>
        <v>4.4714336395299998</v>
      </c>
      <c r="O495">
        <f>'raw zonal'!O495</f>
        <v>23.724998474100001</v>
      </c>
      <c r="P495">
        <f t="shared" si="78"/>
        <v>243.23650240873999</v>
      </c>
      <c r="Q495">
        <f t="shared" si="79"/>
        <v>4142.7198562663007</v>
      </c>
      <c r="R495">
        <f t="shared" si="80"/>
        <v>-3.4857435897173209E-3</v>
      </c>
      <c r="S495">
        <f t="shared" si="81"/>
        <v>-8.6384010658877539</v>
      </c>
      <c r="T495">
        <f t="shared" si="82"/>
        <v>-0.11576216389731052</v>
      </c>
      <c r="U495">
        <f t="shared" si="83"/>
        <v>0.43146019705071115</v>
      </c>
      <c r="V495">
        <f t="shared" si="84"/>
        <v>-5.3059632604133284E-3</v>
      </c>
      <c r="W495">
        <f t="shared" si="85"/>
        <v>-0.89242046536751896</v>
      </c>
      <c r="X495">
        <f t="shared" si="86"/>
        <v>1.4378407702677021</v>
      </c>
      <c r="Y495">
        <f t="shared" si="87"/>
        <v>0.18846929092161394</v>
      </c>
      <c r="Z495">
        <f t="shared" si="88"/>
        <v>5.8714204881804677E-2</v>
      </c>
    </row>
    <row r="496" spans="1:26" x14ac:dyDescent="0.25">
      <c r="A496">
        <f>'raw zonal'!A496+1</f>
        <v>495</v>
      </c>
      <c r="B496">
        <f>'raw zonal'!B496</f>
        <v>-10.6273679733</v>
      </c>
      <c r="C496">
        <f>'raw zonal'!C496</f>
        <v>2961.6928710900002</v>
      </c>
      <c r="D496">
        <f>'raw zonal'!D496</f>
        <v>-380.550872803</v>
      </c>
      <c r="E496">
        <f>'raw zonal'!E496</f>
        <v>2961.6928710900002</v>
      </c>
      <c r="F496">
        <f>'raw zonal'!F496</f>
        <v>1363.8359375</v>
      </c>
      <c r="G496">
        <f>'raw zonal'!G496</f>
        <v>2961.6928710900002</v>
      </c>
      <c r="H496">
        <f>'raw zonal'!H496</f>
        <v>-28.9492530823</v>
      </c>
      <c r="I496">
        <f>'raw zonal'!I496</f>
        <v>6579.9619140599998</v>
      </c>
      <c r="J496">
        <f>'raw zonal'!J496</f>
        <v>-182.71939086899999</v>
      </c>
      <c r="K496">
        <f>'raw zonal'!K496</f>
        <v>227.85507202100001</v>
      </c>
      <c r="L496">
        <f>'raw zonal'!L496</f>
        <v>314.64529418900003</v>
      </c>
      <c r="M496">
        <f>'raw zonal'!M496</f>
        <v>227.85507202100001</v>
      </c>
      <c r="N496">
        <f>'raw zonal'!N496</f>
        <v>9.7522010803200008</v>
      </c>
      <c r="O496">
        <f>'raw zonal'!O496</f>
        <v>227.85507202100001</v>
      </c>
      <c r="P496">
        <f t="shared" si="78"/>
        <v>1085.3865480417201</v>
      </c>
      <c r="Q496">
        <f t="shared" si="79"/>
        <v>16148.605743393004</v>
      </c>
      <c r="R496">
        <f t="shared" si="80"/>
        <v>-3.5882748265483651E-3</v>
      </c>
      <c r="S496">
        <f t="shared" si="81"/>
        <v>-7.782646375963461</v>
      </c>
      <c r="T496">
        <f t="shared" si="82"/>
        <v>-0.1284909980091706</v>
      </c>
      <c r="U496">
        <f t="shared" si="83"/>
        <v>0.46049202157753233</v>
      </c>
      <c r="V496">
        <f t="shared" si="84"/>
        <v>-4.3996080008368308E-3</v>
      </c>
      <c r="W496">
        <f t="shared" si="85"/>
        <v>-0.80191057082178918</v>
      </c>
      <c r="X496">
        <f t="shared" si="86"/>
        <v>1.3809009885020294</v>
      </c>
      <c r="Y496">
        <f t="shared" si="87"/>
        <v>4.2800017545456259E-2</v>
      </c>
      <c r="Z496">
        <f t="shared" si="88"/>
        <v>6.7212399961265518E-2</v>
      </c>
    </row>
    <row r="497" spans="1:26" x14ac:dyDescent="0.25">
      <c r="A497">
        <f>'raw zonal'!A497+1</f>
        <v>496</v>
      </c>
      <c r="B497">
        <f>'raw zonal'!B497</f>
        <v>-9.1793336868300006</v>
      </c>
      <c r="C497">
        <f>'raw zonal'!C497</f>
        <v>1869.25</v>
      </c>
      <c r="D497">
        <f>'raw zonal'!D497</f>
        <v>-288.23730468799999</v>
      </c>
      <c r="E497">
        <f>'raw zonal'!E497</f>
        <v>1869.25</v>
      </c>
      <c r="F497">
        <f>'raw zonal'!F497</f>
        <v>954.76452636700003</v>
      </c>
      <c r="G497">
        <f>'raw zonal'!G497</f>
        <v>1869.25</v>
      </c>
      <c r="H497">
        <f>'raw zonal'!H497</f>
        <v>-21.710462570200001</v>
      </c>
      <c r="I497">
        <f>'raw zonal'!I497</f>
        <v>3523</v>
      </c>
      <c r="J497">
        <f>'raw zonal'!J497</f>
        <v>-37.873970031699997</v>
      </c>
      <c r="K497">
        <f>'raw zonal'!K497</f>
        <v>45.057998657200002</v>
      </c>
      <c r="L497">
        <f>'raw zonal'!L497</f>
        <v>62.369636535600002</v>
      </c>
      <c r="M497">
        <f>'raw zonal'!M497</f>
        <v>45.057998657200002</v>
      </c>
      <c r="N497">
        <f>'raw zonal'!N497</f>
        <v>2.4478771686599998</v>
      </c>
      <c r="O497">
        <f>'raw zonal'!O497</f>
        <v>45.057998657200002</v>
      </c>
      <c r="P497">
        <f t="shared" si="78"/>
        <v>662.58096909453002</v>
      </c>
      <c r="Q497">
        <f t="shared" si="79"/>
        <v>9265.9239959715978</v>
      </c>
      <c r="R497">
        <f t="shared" si="80"/>
        <v>-4.9107041256279257E-3</v>
      </c>
      <c r="S497">
        <f t="shared" si="81"/>
        <v>-6.4851078246910259</v>
      </c>
      <c r="T497">
        <f t="shared" si="82"/>
        <v>-0.1541994407853417</v>
      </c>
      <c r="U497">
        <f t="shared" si="83"/>
        <v>0.51077412136792832</v>
      </c>
      <c r="V497">
        <f t="shared" si="84"/>
        <v>-6.1624929237013909E-3</v>
      </c>
      <c r="W497">
        <f t="shared" si="85"/>
        <v>-0.84056041458574549</v>
      </c>
      <c r="X497">
        <f t="shared" si="86"/>
        <v>1.384207874169167</v>
      </c>
      <c r="Y497">
        <f t="shared" si="87"/>
        <v>5.43272502465851E-2</v>
      </c>
      <c r="Z497">
        <f t="shared" si="88"/>
        <v>7.1507274329315682E-2</v>
      </c>
    </row>
    <row r="498" spans="1:26" x14ac:dyDescent="0.25">
      <c r="A498">
        <f>'raw zonal'!A498+1</f>
        <v>497</v>
      </c>
      <c r="B498">
        <f>'raw zonal'!B498</f>
        <v>-18.327213287399999</v>
      </c>
      <c r="C498">
        <f>'raw zonal'!C498</f>
        <v>3900.625</v>
      </c>
      <c r="D498">
        <f>'raw zonal'!D498</f>
        <v>-515.49060058600003</v>
      </c>
      <c r="E498">
        <f>'raw zonal'!E498</f>
        <v>3900.625</v>
      </c>
      <c r="F498">
        <f>'raw zonal'!F498</f>
        <v>1803.93005371</v>
      </c>
      <c r="G498">
        <f>'raw zonal'!G498</f>
        <v>3900.625</v>
      </c>
      <c r="H498">
        <f>'raw zonal'!H498</f>
        <v>-28.168161392199998</v>
      </c>
      <c r="I498">
        <f>'raw zonal'!I498</f>
        <v>5931.73046875</v>
      </c>
      <c r="J498">
        <f>'raw zonal'!J498</f>
        <v>-67.300727844199997</v>
      </c>
      <c r="K498">
        <f>'raw zonal'!K498</f>
        <v>77.698211669900004</v>
      </c>
      <c r="L498">
        <f>'raw zonal'!L498</f>
        <v>110.664459229</v>
      </c>
      <c r="M498">
        <f>'raw zonal'!M498</f>
        <v>77.698211669900004</v>
      </c>
      <c r="N498">
        <f>'raw zonal'!N498</f>
        <v>3.15838670731</v>
      </c>
      <c r="O498">
        <f>'raw zonal'!O498</f>
        <v>77.698211669900004</v>
      </c>
      <c r="P498">
        <f t="shared" si="78"/>
        <v>1288.4661965365099</v>
      </c>
      <c r="Q498">
        <f t="shared" si="79"/>
        <v>17866.7001037597</v>
      </c>
      <c r="R498">
        <f t="shared" si="80"/>
        <v>-4.6985324883576348E-3</v>
      </c>
      <c r="S498">
        <f t="shared" si="81"/>
        <v>-7.5668208024857151</v>
      </c>
      <c r="T498">
        <f t="shared" si="82"/>
        <v>-0.13215589824348664</v>
      </c>
      <c r="U498">
        <f t="shared" si="83"/>
        <v>0.46247205350680981</v>
      </c>
      <c r="V498">
        <f t="shared" si="84"/>
        <v>-4.7487257791967588E-3</v>
      </c>
      <c r="W498">
        <f t="shared" si="85"/>
        <v>-0.86618116939584655</v>
      </c>
      <c r="X498">
        <f t="shared" si="86"/>
        <v>1.4242857956519865</v>
      </c>
      <c r="Y498">
        <f t="shared" si="87"/>
        <v>4.0649413151596994E-2</v>
      </c>
      <c r="Z498">
        <f t="shared" si="88"/>
        <v>7.2115510365866456E-2</v>
      </c>
    </row>
    <row r="499" spans="1:26" x14ac:dyDescent="0.25">
      <c r="A499">
        <f>'raw zonal'!A499+1</f>
        <v>498</v>
      </c>
      <c r="B499">
        <f>'raw zonal'!B499</f>
        <v>-1.42933285236</v>
      </c>
      <c r="C499">
        <f>'raw zonal'!C499</f>
        <v>1388.5119628899999</v>
      </c>
      <c r="D499">
        <f>'raw zonal'!D499</f>
        <v>-177.08929443400001</v>
      </c>
      <c r="E499">
        <f>'raw zonal'!E499</f>
        <v>1388.5119628899999</v>
      </c>
      <c r="F499">
        <f>'raw zonal'!F499</f>
        <v>608.02673339800003</v>
      </c>
      <c r="G499">
        <f>'raw zonal'!G499</f>
        <v>1388.5119628899999</v>
      </c>
      <c r="H499">
        <f>'raw zonal'!H499</f>
        <v>-14.3793096542</v>
      </c>
      <c r="I499">
        <f>'raw zonal'!I499</f>
        <v>3002.1811523400002</v>
      </c>
      <c r="J499">
        <f>'raw zonal'!J499</f>
        <v>-33.258590698200003</v>
      </c>
      <c r="K499">
        <f>'raw zonal'!K499</f>
        <v>41.187488555900003</v>
      </c>
      <c r="L499">
        <f>'raw zonal'!L499</f>
        <v>57.821899414100002</v>
      </c>
      <c r="M499">
        <f>'raw zonal'!M499</f>
        <v>41.187488555900003</v>
      </c>
      <c r="N499">
        <f>'raw zonal'!N499</f>
        <v>0.25198739767099998</v>
      </c>
      <c r="O499">
        <f>'raw zonal'!O499</f>
        <v>41.187488555900003</v>
      </c>
      <c r="P499">
        <f t="shared" si="78"/>
        <v>439.94409257101097</v>
      </c>
      <c r="Q499">
        <f t="shared" si="79"/>
        <v>7291.2795066776998</v>
      </c>
      <c r="R499">
        <f t="shared" si="80"/>
        <v>-1.0293990189216928E-3</v>
      </c>
      <c r="S499">
        <f t="shared" si="81"/>
        <v>-7.8407447910832859</v>
      </c>
      <c r="T499">
        <f t="shared" si="82"/>
        <v>-0.12753890435730389</v>
      </c>
      <c r="U499">
        <f t="shared" si="83"/>
        <v>0.43789808777194444</v>
      </c>
      <c r="V499">
        <f t="shared" si="84"/>
        <v>-4.7896209204405559E-3</v>
      </c>
      <c r="W499">
        <f t="shared" si="85"/>
        <v>-0.80749256301610051</v>
      </c>
      <c r="X499">
        <f t="shared" si="86"/>
        <v>1.4038704820669907</v>
      </c>
      <c r="Y499">
        <f t="shared" si="87"/>
        <v>6.1180568785834215E-3</v>
      </c>
      <c r="Z499">
        <f t="shared" si="88"/>
        <v>6.0338393579355901E-2</v>
      </c>
    </row>
    <row r="500" spans="1:26" x14ac:dyDescent="0.25">
      <c r="A500">
        <f>'raw zonal'!A500+1</f>
        <v>499</v>
      </c>
      <c r="B500">
        <f>'raw zonal'!B500</f>
        <v>-8.7725276947000008</v>
      </c>
      <c r="C500">
        <f>'raw zonal'!C500</f>
        <v>2099.6567382799999</v>
      </c>
      <c r="D500">
        <f>'raw zonal'!D500</f>
        <v>-285.4324646</v>
      </c>
      <c r="E500">
        <f>'raw zonal'!E500</f>
        <v>2099.6567382799999</v>
      </c>
      <c r="F500">
        <f>'raw zonal'!F500</f>
        <v>970.83215331999997</v>
      </c>
      <c r="G500">
        <f>'raw zonal'!G500</f>
        <v>2099.6567382799999</v>
      </c>
      <c r="H500">
        <f>'raw zonal'!H500</f>
        <v>-27.4946861267</v>
      </c>
      <c r="I500">
        <f>'raw zonal'!I500</f>
        <v>4941.4794921900002</v>
      </c>
      <c r="J500">
        <f>'raw zonal'!J500</f>
        <v>-69.411613464400006</v>
      </c>
      <c r="K500">
        <f>'raw zonal'!K500</f>
        <v>84.415000915500002</v>
      </c>
      <c r="L500">
        <f>'raw zonal'!L500</f>
        <v>119.003898621</v>
      </c>
      <c r="M500">
        <f>'raw zonal'!M500</f>
        <v>84.415000915500002</v>
      </c>
      <c r="N500">
        <f>'raw zonal'!N500</f>
        <v>1.7490031719200001</v>
      </c>
      <c r="O500">
        <f>'raw zonal'!O500</f>
        <v>84.415000915500002</v>
      </c>
      <c r="P500">
        <f t="shared" si="78"/>
        <v>700.47376322711989</v>
      </c>
      <c r="Q500">
        <f t="shared" si="79"/>
        <v>11493.694709776499</v>
      </c>
      <c r="R500">
        <f t="shared" si="80"/>
        <v>-4.1780770802975608E-3</v>
      </c>
      <c r="S500">
        <f t="shared" si="81"/>
        <v>-7.356054404051136</v>
      </c>
      <c r="T500">
        <f t="shared" si="82"/>
        <v>-0.13594244211261933</v>
      </c>
      <c r="U500">
        <f t="shared" si="83"/>
        <v>0.46237660452788476</v>
      </c>
      <c r="V500">
        <f t="shared" si="84"/>
        <v>-5.5640595433321749E-3</v>
      </c>
      <c r="W500">
        <f t="shared" si="85"/>
        <v>-0.82226633550453321</v>
      </c>
      <c r="X500">
        <f t="shared" si="86"/>
        <v>1.409748235863004</v>
      </c>
      <c r="Y500">
        <f t="shared" si="87"/>
        <v>2.0719103867223365E-2</v>
      </c>
      <c r="Z500">
        <f t="shared" si="88"/>
        <v>6.09441768651902E-2</v>
      </c>
    </row>
    <row r="501" spans="1:26" x14ac:dyDescent="0.25">
      <c r="A501">
        <f>'raw zonal'!A501+1</f>
        <v>500</v>
      </c>
      <c r="B501">
        <f>'raw zonal'!B501</f>
        <v>-10.697493553199999</v>
      </c>
      <c r="C501">
        <f>'raw zonal'!C501</f>
        <v>2857.55737305</v>
      </c>
      <c r="D501">
        <f>'raw zonal'!D501</f>
        <v>-346.68588256800001</v>
      </c>
      <c r="E501">
        <f>'raw zonal'!E501</f>
        <v>2857.55737305</v>
      </c>
      <c r="F501">
        <f>'raw zonal'!F501</f>
        <v>1214.7570800799999</v>
      </c>
      <c r="G501">
        <f>'raw zonal'!G501</f>
        <v>2857.55737305</v>
      </c>
      <c r="H501">
        <f>'raw zonal'!H501</f>
        <v>-33.174839019799997</v>
      </c>
      <c r="I501">
        <f>'raw zonal'!I501</f>
        <v>6811.6699218800004</v>
      </c>
      <c r="J501">
        <f>'raw zonal'!J501</f>
        <v>-156.10801696799999</v>
      </c>
      <c r="K501">
        <f>'raw zonal'!K501</f>
        <v>188.02609252900001</v>
      </c>
      <c r="L501">
        <f>'raw zonal'!L501</f>
        <v>269.89984130900001</v>
      </c>
      <c r="M501">
        <f>'raw zonal'!M501</f>
        <v>188.02609252900001</v>
      </c>
      <c r="N501">
        <f>'raw zonal'!N501</f>
        <v>-9.4805870056200003</v>
      </c>
      <c r="O501">
        <f>'raw zonal'!O501</f>
        <v>188.02609252900001</v>
      </c>
      <c r="P501">
        <f t="shared" si="78"/>
        <v>928.51010227437996</v>
      </c>
      <c r="Q501">
        <f t="shared" si="79"/>
        <v>15948.420318617002</v>
      </c>
      <c r="R501">
        <f t="shared" si="80"/>
        <v>-3.7435796229638189E-3</v>
      </c>
      <c r="S501">
        <f t="shared" si="81"/>
        <v>-8.2424970751138389</v>
      </c>
      <c r="T501">
        <f t="shared" si="82"/>
        <v>-0.12132245736783458</v>
      </c>
      <c r="U501">
        <f t="shared" si="83"/>
        <v>0.42510330379943861</v>
      </c>
      <c r="V501">
        <f t="shared" si="84"/>
        <v>-4.8702945680380002E-3</v>
      </c>
      <c r="W501">
        <f t="shared" si="85"/>
        <v>-0.83024656242283412</v>
      </c>
      <c r="X501">
        <f t="shared" si="86"/>
        <v>1.4354382292307239</v>
      </c>
      <c r="Y501">
        <f t="shared" si="87"/>
        <v>-5.0421656261126484E-2</v>
      </c>
      <c r="Z501">
        <f t="shared" si="88"/>
        <v>5.8219565557254986E-2</v>
      </c>
    </row>
    <row r="502" spans="1:26" x14ac:dyDescent="0.25">
      <c r="A502">
        <f>'raw zonal'!A502+1</f>
        <v>501</v>
      </c>
      <c r="B502">
        <f>'raw zonal'!B502</f>
        <v>-4.0235719680799997</v>
      </c>
      <c r="C502">
        <f>'raw zonal'!C502</f>
        <v>1816.6149902300001</v>
      </c>
      <c r="D502">
        <f>'raw zonal'!D502</f>
        <v>-305.02844238300003</v>
      </c>
      <c r="E502">
        <f>'raw zonal'!E502</f>
        <v>1816.6149902300001</v>
      </c>
      <c r="F502">
        <f>'raw zonal'!F502</f>
        <v>891.87463378899997</v>
      </c>
      <c r="G502">
        <f>'raw zonal'!G502</f>
        <v>1816.6149902300001</v>
      </c>
      <c r="H502">
        <f>'raw zonal'!H502</f>
        <v>-31.158134460399999</v>
      </c>
      <c r="I502">
        <f>'raw zonal'!I502</f>
        <v>5545.5991210900002</v>
      </c>
      <c r="J502">
        <f>'raw zonal'!J502</f>
        <v>-135.913162231</v>
      </c>
      <c r="K502">
        <f>'raw zonal'!K502</f>
        <v>164.187667847</v>
      </c>
      <c r="L502">
        <f>'raw zonal'!L502</f>
        <v>230.328735352</v>
      </c>
      <c r="M502">
        <f>'raw zonal'!M502</f>
        <v>164.187667847</v>
      </c>
      <c r="N502">
        <f>'raw zonal'!N502</f>
        <v>3.52387309074</v>
      </c>
      <c r="O502">
        <f>'raw zonal'!O502</f>
        <v>164.187667847</v>
      </c>
      <c r="P502">
        <f t="shared" si="78"/>
        <v>649.60393118925992</v>
      </c>
      <c r="Q502">
        <f t="shared" si="79"/>
        <v>11488.007095321</v>
      </c>
      <c r="R502">
        <f t="shared" si="80"/>
        <v>-2.2148732613786141E-3</v>
      </c>
      <c r="S502">
        <f t="shared" si="81"/>
        <v>-5.9555593440333041</v>
      </c>
      <c r="T502">
        <f t="shared" si="82"/>
        <v>-0.16791034094922921</v>
      </c>
      <c r="U502">
        <f t="shared" si="83"/>
        <v>0.49095413094443335</v>
      </c>
      <c r="V502">
        <f t="shared" si="84"/>
        <v>-5.6185335037841318E-3</v>
      </c>
      <c r="W502">
        <f t="shared" si="85"/>
        <v>-0.82779153887277401</v>
      </c>
      <c r="X502">
        <f t="shared" si="86"/>
        <v>1.4028382178290897</v>
      </c>
      <c r="Y502">
        <f t="shared" si="87"/>
        <v>2.1462471188906575E-2</v>
      </c>
      <c r="Z502">
        <f t="shared" si="88"/>
        <v>5.6546268277797282E-2</v>
      </c>
    </row>
    <row r="503" spans="1:26" x14ac:dyDescent="0.25">
      <c r="A503">
        <f>'raw zonal'!A503+1</f>
        <v>502</v>
      </c>
      <c r="B503">
        <f>'raw zonal'!B503</f>
        <v>-9.4058895111100007</v>
      </c>
      <c r="C503">
        <f>'raw zonal'!C503</f>
        <v>1945.1154785199999</v>
      </c>
      <c r="D503">
        <f>'raw zonal'!D503</f>
        <v>-273.78778076200001</v>
      </c>
      <c r="E503">
        <f>'raw zonal'!E503</f>
        <v>1945.1154785199999</v>
      </c>
      <c r="F503">
        <f>'raw zonal'!F503</f>
        <v>912.09747314499998</v>
      </c>
      <c r="G503">
        <f>'raw zonal'!G503</f>
        <v>1945.1154785199999</v>
      </c>
      <c r="H503">
        <f>'raw zonal'!H503</f>
        <v>-35.0542030334</v>
      </c>
      <c r="I503">
        <f>'raw zonal'!I503</f>
        <v>6863.1655273400002</v>
      </c>
      <c r="J503">
        <f>'raw zonal'!J503</f>
        <v>-105.652442932</v>
      </c>
      <c r="K503">
        <f>'raw zonal'!K503</f>
        <v>131.92794799800001</v>
      </c>
      <c r="L503">
        <f>'raw zonal'!L503</f>
        <v>181.785400391</v>
      </c>
      <c r="M503">
        <f>'raw zonal'!M503</f>
        <v>131.92794799800001</v>
      </c>
      <c r="N503">
        <f>'raw zonal'!N503</f>
        <v>2.57717394829</v>
      </c>
      <c r="O503">
        <f>'raw zonal'!O503</f>
        <v>131.92794799800001</v>
      </c>
      <c r="P503">
        <f t="shared" si="78"/>
        <v>672.55973124578009</v>
      </c>
      <c r="Q503">
        <f t="shared" si="79"/>
        <v>13094.295806893999</v>
      </c>
      <c r="R503">
        <f t="shared" si="80"/>
        <v>-4.835645808683172E-3</v>
      </c>
      <c r="S503">
        <f t="shared" si="81"/>
        <v>-7.1044641696806119</v>
      </c>
      <c r="T503">
        <f t="shared" si="82"/>
        <v>-0.14075656884408722</v>
      </c>
      <c r="U503">
        <f t="shared" si="83"/>
        <v>0.46891687574199808</v>
      </c>
      <c r="V503">
        <f t="shared" si="84"/>
        <v>-5.1075852525716619E-3</v>
      </c>
      <c r="W503">
        <f t="shared" si="85"/>
        <v>-0.8008344292113273</v>
      </c>
      <c r="X503">
        <f t="shared" si="86"/>
        <v>1.3779142566043383</v>
      </c>
      <c r="Y503">
        <f t="shared" si="87"/>
        <v>1.9534708053892184E-2</v>
      </c>
      <c r="Z503">
        <f t="shared" si="88"/>
        <v>5.136280264049671E-2</v>
      </c>
    </row>
    <row r="504" spans="1:26" x14ac:dyDescent="0.25">
      <c r="A504">
        <f>'raw zonal'!A504+1</f>
        <v>503</v>
      </c>
      <c r="B504">
        <f>'raw zonal'!B504</f>
        <v>-15.820703506499999</v>
      </c>
      <c r="C504">
        <f>'raw zonal'!C504</f>
        <v>3335.91918945</v>
      </c>
      <c r="D504">
        <f>'raw zonal'!D504</f>
        <v>-538.40637206999997</v>
      </c>
      <c r="E504">
        <f>'raw zonal'!E504</f>
        <v>3335.91918945</v>
      </c>
      <c r="F504">
        <f>'raw zonal'!F504</f>
        <v>1714.1420898399999</v>
      </c>
      <c r="G504">
        <f>'raw zonal'!G504</f>
        <v>3335.91918945</v>
      </c>
      <c r="H504">
        <f>'raw zonal'!H504</f>
        <v>-80.926551818799993</v>
      </c>
      <c r="I504">
        <f>'raw zonal'!I504</f>
        <v>13667.7480469</v>
      </c>
      <c r="J504">
        <f>'raw zonal'!J504</f>
        <v>-214.657150269</v>
      </c>
      <c r="K504">
        <f>'raw zonal'!K504</f>
        <v>272.55203247100002</v>
      </c>
      <c r="L504">
        <f>'raw zonal'!L504</f>
        <v>372.22750854499998</v>
      </c>
      <c r="M504">
        <f>'raw zonal'!M504</f>
        <v>272.55203247100002</v>
      </c>
      <c r="N504">
        <f>'raw zonal'!N504</f>
        <v>15.9755268097</v>
      </c>
      <c r="O504">
        <f>'raw zonal'!O504</f>
        <v>272.55203247100002</v>
      </c>
      <c r="P504">
        <f t="shared" si="78"/>
        <v>1252.5343475303998</v>
      </c>
      <c r="Q504">
        <f t="shared" si="79"/>
        <v>24493.161712663004</v>
      </c>
      <c r="R504">
        <f t="shared" si="80"/>
        <v>-4.7425320003355335E-3</v>
      </c>
      <c r="S504">
        <f t="shared" si="81"/>
        <v>-6.1959132775945047</v>
      </c>
      <c r="T504">
        <f t="shared" si="82"/>
        <v>-0.16139670702238088</v>
      </c>
      <c r="U504">
        <f t="shared" si="83"/>
        <v>0.51384400894993332</v>
      </c>
      <c r="V504">
        <f t="shared" si="84"/>
        <v>-5.9209865108067342E-3</v>
      </c>
      <c r="W504">
        <f t="shared" si="85"/>
        <v>-0.78758227675972248</v>
      </c>
      <c r="X504">
        <f t="shared" si="86"/>
        <v>1.3657117328031871</v>
      </c>
      <c r="Y504">
        <f t="shared" si="87"/>
        <v>5.8614594302832147E-2</v>
      </c>
      <c r="Z504">
        <f t="shared" si="88"/>
        <v>5.1138124274206609E-2</v>
      </c>
    </row>
    <row r="505" spans="1:26" x14ac:dyDescent="0.25">
      <c r="A505">
        <f>'raw zonal'!A505+1</f>
        <v>504</v>
      </c>
      <c r="B505">
        <f>'raw zonal'!B505</f>
        <v>-8.8869190216099998</v>
      </c>
      <c r="C505">
        <f>'raw zonal'!C505</f>
        <v>1681.4450683600001</v>
      </c>
      <c r="D505">
        <f>'raw zonal'!D505</f>
        <v>-229.62901306200001</v>
      </c>
      <c r="E505">
        <f>'raw zonal'!E505</f>
        <v>1681.4450683600001</v>
      </c>
      <c r="F505">
        <f>'raw zonal'!F505</f>
        <v>749.89044189499998</v>
      </c>
      <c r="G505">
        <f>'raw zonal'!G505</f>
        <v>1681.4450683600001</v>
      </c>
      <c r="H505">
        <f>'raw zonal'!H505</f>
        <v>-42.900913238500003</v>
      </c>
      <c r="I505">
        <f>'raw zonal'!I505</f>
        <v>7127.02734375</v>
      </c>
      <c r="J505">
        <f>'raw zonal'!J505</f>
        <v>-75.729270935100004</v>
      </c>
      <c r="K505">
        <f>'raw zonal'!K505</f>
        <v>99.129501342799998</v>
      </c>
      <c r="L505">
        <f>'raw zonal'!L505</f>
        <v>134.15187072800001</v>
      </c>
      <c r="M505">
        <f>'raw zonal'!M505</f>
        <v>99.129501342799998</v>
      </c>
      <c r="N505">
        <f>'raw zonal'!N505</f>
        <v>3.9728705883000002</v>
      </c>
      <c r="O505">
        <f>'raw zonal'!O505</f>
        <v>99.129501342799998</v>
      </c>
      <c r="P505">
        <f t="shared" si="78"/>
        <v>530.86906695409004</v>
      </c>
      <c r="Q505">
        <f t="shared" si="79"/>
        <v>12468.751052858403</v>
      </c>
      <c r="R505">
        <f t="shared" si="80"/>
        <v>-5.285286560254906E-3</v>
      </c>
      <c r="S505">
        <f t="shared" si="81"/>
        <v>-7.3224417330313942</v>
      </c>
      <c r="T505">
        <f t="shared" si="82"/>
        <v>-0.13656646736962333</v>
      </c>
      <c r="U505">
        <f t="shared" si="83"/>
        <v>0.44597974445065086</v>
      </c>
      <c r="V505">
        <f t="shared" si="84"/>
        <v>-6.0194680291386395E-3</v>
      </c>
      <c r="W505">
        <f t="shared" si="85"/>
        <v>-0.76394282135265068</v>
      </c>
      <c r="X505">
        <f t="shared" si="86"/>
        <v>1.3532991582807328</v>
      </c>
      <c r="Y505">
        <f t="shared" si="87"/>
        <v>4.0077580684698549E-2</v>
      </c>
      <c r="Z505">
        <f t="shared" si="88"/>
        <v>4.2575961674396472E-2</v>
      </c>
    </row>
    <row r="506" spans="1:26" x14ac:dyDescent="0.25">
      <c r="A506">
        <f>'raw zonal'!A506+1</f>
        <v>505</v>
      </c>
      <c r="B506">
        <f>'raw zonal'!B506</f>
        <v>-9.8892965316799994</v>
      </c>
      <c r="C506">
        <f>'raw zonal'!C506</f>
        <v>2496.3276367200001</v>
      </c>
      <c r="D506">
        <f>'raw zonal'!D506</f>
        <v>-391.63708496100003</v>
      </c>
      <c r="E506">
        <f>'raw zonal'!E506</f>
        <v>2496.3276367200001</v>
      </c>
      <c r="F506">
        <f>'raw zonal'!F506</f>
        <v>1328.0352783200001</v>
      </c>
      <c r="G506">
        <f>'raw zonal'!G506</f>
        <v>2496.3276367200001</v>
      </c>
      <c r="H506">
        <f>'raw zonal'!H506</f>
        <v>-52.956489562999998</v>
      </c>
      <c r="I506">
        <f>'raw zonal'!I506</f>
        <v>7638.60546875</v>
      </c>
      <c r="J506">
        <f>'raw zonal'!J506</f>
        <v>-113.188819885</v>
      </c>
      <c r="K506">
        <f>'raw zonal'!K506</f>
        <v>141.63087463400001</v>
      </c>
      <c r="L506">
        <f>'raw zonal'!L506</f>
        <v>192.436080933</v>
      </c>
      <c r="M506">
        <f>'raw zonal'!M506</f>
        <v>141.63087463400001</v>
      </c>
      <c r="N506">
        <f>'raw zonal'!N506</f>
        <v>15.290146827699999</v>
      </c>
      <c r="O506">
        <f>'raw zonal'!O506</f>
        <v>141.63087463400001</v>
      </c>
      <c r="P506">
        <f t="shared" si="78"/>
        <v>968.08981514002005</v>
      </c>
      <c r="Q506">
        <f t="shared" si="79"/>
        <v>15552.481002812001</v>
      </c>
      <c r="R506">
        <f t="shared" si="80"/>
        <v>-3.9615378951914516E-3</v>
      </c>
      <c r="S506">
        <f t="shared" si="81"/>
        <v>-6.3740838970052831</v>
      </c>
      <c r="T506">
        <f t="shared" si="82"/>
        <v>-0.15688528989551379</v>
      </c>
      <c r="U506">
        <f t="shared" si="83"/>
        <v>0.53199558374674949</v>
      </c>
      <c r="V506">
        <f t="shared" si="84"/>
        <v>-6.932743126955335E-3</v>
      </c>
      <c r="W506">
        <f t="shared" si="85"/>
        <v>-0.79918181807109878</v>
      </c>
      <c r="X506">
        <f t="shared" si="86"/>
        <v>1.3587156150118391</v>
      </c>
      <c r="Y506">
        <f t="shared" si="87"/>
        <v>0.10795772367580533</v>
      </c>
      <c r="Z506">
        <f t="shared" si="88"/>
        <v>6.2246648297784923E-2</v>
      </c>
    </row>
    <row r="507" spans="1:26" x14ac:dyDescent="0.25">
      <c r="A507">
        <f>'raw zonal'!A507+1</f>
        <v>506</v>
      </c>
      <c r="B507">
        <f>'raw zonal'!B507</f>
        <v>-6.0128164291399999</v>
      </c>
      <c r="C507">
        <f>'raw zonal'!C507</f>
        <v>1287.6137695299999</v>
      </c>
      <c r="D507">
        <f>'raw zonal'!D507</f>
        <v>-163.02970886200001</v>
      </c>
      <c r="E507">
        <f>'raw zonal'!E507</f>
        <v>1287.6137695299999</v>
      </c>
      <c r="F507">
        <f>'raw zonal'!F507</f>
        <v>549.09167480500003</v>
      </c>
      <c r="G507">
        <f>'raw zonal'!G507</f>
        <v>1287.6137695299999</v>
      </c>
      <c r="H507">
        <f>'raw zonal'!H507</f>
        <v>-8.2144994735699992</v>
      </c>
      <c r="I507">
        <f>'raw zonal'!I507</f>
        <v>2608.7011718799999</v>
      </c>
      <c r="J507">
        <f>'raw zonal'!J507</f>
        <v>-45.125595092799998</v>
      </c>
      <c r="K507">
        <f>'raw zonal'!K507</f>
        <v>62.140167236300002</v>
      </c>
      <c r="L507">
        <f>'raw zonal'!L507</f>
        <v>82.427703857400004</v>
      </c>
      <c r="M507">
        <f>'raw zonal'!M507</f>
        <v>62.140167236300002</v>
      </c>
      <c r="N507">
        <f>'raw zonal'!N507</f>
        <v>1.4450112581300001</v>
      </c>
      <c r="O507">
        <f>'raw zonal'!O507</f>
        <v>62.140167236300002</v>
      </c>
      <c r="P507">
        <f t="shared" si="78"/>
        <v>410.58177006302003</v>
      </c>
      <c r="Q507">
        <f t="shared" si="79"/>
        <v>6657.9629821788994</v>
      </c>
      <c r="R507">
        <f t="shared" si="80"/>
        <v>-4.6697360430797323E-3</v>
      </c>
      <c r="S507">
        <f t="shared" si="81"/>
        <v>-7.898031460142815</v>
      </c>
      <c r="T507">
        <f t="shared" si="82"/>
        <v>-0.12661382840097191</v>
      </c>
      <c r="U507">
        <f t="shared" si="83"/>
        <v>0.42644128837285383</v>
      </c>
      <c r="V507">
        <f t="shared" si="84"/>
        <v>-3.1488848021830329E-3</v>
      </c>
      <c r="W507">
        <f t="shared" si="85"/>
        <v>-0.72619043526550542</v>
      </c>
      <c r="X507">
        <f t="shared" si="86"/>
        <v>1.3264802385219325</v>
      </c>
      <c r="Y507">
        <f t="shared" si="87"/>
        <v>2.3254061300399552E-2</v>
      </c>
      <c r="Z507">
        <f t="shared" si="88"/>
        <v>6.1667776039309272E-2</v>
      </c>
    </row>
    <row r="508" spans="1:26" x14ac:dyDescent="0.25">
      <c r="A508">
        <f>'raw zonal'!A508+1</f>
        <v>507</v>
      </c>
      <c r="B508">
        <f>'raw zonal'!B508</f>
        <v>-4.28399610519</v>
      </c>
      <c r="C508">
        <f>'raw zonal'!C508</f>
        <v>642.92150878899997</v>
      </c>
      <c r="D508">
        <f>'raw zonal'!D508</f>
        <v>-68.915740966800001</v>
      </c>
      <c r="E508">
        <f>'raw zonal'!E508</f>
        <v>642.92150878899997</v>
      </c>
      <c r="F508">
        <f>'raw zonal'!F508</f>
        <v>252.95903015100001</v>
      </c>
      <c r="G508">
        <f>'raw zonal'!G508</f>
        <v>642.92150878899997</v>
      </c>
      <c r="H508">
        <f>'raw zonal'!H508</f>
        <v>-6.3439650535599998</v>
      </c>
      <c r="I508">
        <f>'raw zonal'!I508</f>
        <v>1235.7905273399999</v>
      </c>
      <c r="J508">
        <f>'raw zonal'!J508</f>
        <v>-80.956863403300005</v>
      </c>
      <c r="K508">
        <f>'raw zonal'!K508</f>
        <v>98.713478088399995</v>
      </c>
      <c r="L508">
        <f>'raw zonal'!L508</f>
        <v>140.30500793499999</v>
      </c>
      <c r="M508">
        <f>'raw zonal'!M508</f>
        <v>98.713478088399995</v>
      </c>
      <c r="N508">
        <f>'raw zonal'!N508</f>
        <v>-4.4089050292999996</v>
      </c>
      <c r="O508">
        <f>'raw zonal'!O508</f>
        <v>98.713478088399995</v>
      </c>
      <c r="P508">
        <f t="shared" si="78"/>
        <v>228.35456752785001</v>
      </c>
      <c r="Q508">
        <f t="shared" si="79"/>
        <v>3460.6954879721993</v>
      </c>
      <c r="R508">
        <f t="shared" si="80"/>
        <v>-6.6633267772597763E-3</v>
      </c>
      <c r="S508">
        <f t="shared" si="81"/>
        <v>-9.3290952077077129</v>
      </c>
      <c r="T508">
        <f t="shared" si="82"/>
        <v>-0.10719153119734467</v>
      </c>
      <c r="U508">
        <f t="shared" si="83"/>
        <v>0.39345243034016847</v>
      </c>
      <c r="V508">
        <f t="shared" si="84"/>
        <v>-5.1335278214303713E-3</v>
      </c>
      <c r="W508">
        <f t="shared" si="85"/>
        <v>-0.82011965307109769</v>
      </c>
      <c r="X508">
        <f t="shared" si="86"/>
        <v>1.4213358768430173</v>
      </c>
      <c r="Y508">
        <f t="shared" si="87"/>
        <v>-4.4663658040209386E-2</v>
      </c>
      <c r="Z508">
        <f t="shared" si="88"/>
        <v>6.5985166369449857E-2</v>
      </c>
    </row>
    <row r="509" spans="1:26" x14ac:dyDescent="0.25">
      <c r="A509">
        <f>'raw zonal'!A509+1</f>
        <v>508</v>
      </c>
      <c r="B509">
        <f>'raw zonal'!B509</f>
        <v>-0.27137696743</v>
      </c>
      <c r="C509">
        <f>'raw zonal'!C509</f>
        <v>411.03421020500002</v>
      </c>
      <c r="D509">
        <f>'raw zonal'!D509</f>
        <v>-62.211952209499998</v>
      </c>
      <c r="E509">
        <f>'raw zonal'!E509</f>
        <v>411.03421020500002</v>
      </c>
      <c r="F509">
        <f>'raw zonal'!F509</f>
        <v>200.02386474599999</v>
      </c>
      <c r="G509">
        <f>'raw zonal'!G509</f>
        <v>411.03421020500002</v>
      </c>
      <c r="H509">
        <f>'raw zonal'!H509</f>
        <v>-5.1169309616099996</v>
      </c>
      <c r="I509">
        <f>'raw zonal'!I509</f>
        <v>884.19995117200006</v>
      </c>
      <c r="J509">
        <f>'raw zonal'!J509</f>
        <v>-55.628452301000003</v>
      </c>
      <c r="K509">
        <f>'raw zonal'!K509</f>
        <v>65.184890747099999</v>
      </c>
      <c r="L509">
        <f>'raw zonal'!L509</f>
        <v>91.9769821167</v>
      </c>
      <c r="M509">
        <f>'raw zonal'!M509</f>
        <v>65.184890747099999</v>
      </c>
      <c r="N509">
        <f>'raw zonal'!N509</f>
        <v>4.5224142074599998</v>
      </c>
      <c r="O509">
        <f>'raw zonal'!O509</f>
        <v>65.184890747099999</v>
      </c>
      <c r="P509">
        <f t="shared" si="78"/>
        <v>173.29454863061997</v>
      </c>
      <c r="Q509">
        <f t="shared" si="79"/>
        <v>2312.8572540282998</v>
      </c>
      <c r="R509">
        <f t="shared" si="80"/>
        <v>-6.6022963707729567E-4</v>
      </c>
      <c r="S509">
        <f t="shared" si="81"/>
        <v>-6.6069974596012369</v>
      </c>
      <c r="T509">
        <f t="shared" si="82"/>
        <v>-0.15135468207980129</v>
      </c>
      <c r="U509">
        <f t="shared" si="83"/>
        <v>0.4866355640963308</v>
      </c>
      <c r="V509">
        <f t="shared" si="84"/>
        <v>-5.7870744675200987E-3</v>
      </c>
      <c r="W509">
        <f t="shared" si="85"/>
        <v>-0.8533948843578425</v>
      </c>
      <c r="X509">
        <f t="shared" si="86"/>
        <v>1.4110168945982617</v>
      </c>
      <c r="Y509">
        <f t="shared" si="87"/>
        <v>6.9378258606058896E-2</v>
      </c>
      <c r="Z509">
        <f t="shared" si="88"/>
        <v>7.492660791269895E-2</v>
      </c>
    </row>
    <row r="510" spans="1:26" x14ac:dyDescent="0.25">
      <c r="A510">
        <f>'raw zonal'!A510+1</f>
        <v>509</v>
      </c>
      <c r="B510">
        <f>'raw zonal'!B510</f>
        <v>-4.5534477233899997</v>
      </c>
      <c r="C510">
        <f>'raw zonal'!C510</f>
        <v>1712.0073242200001</v>
      </c>
      <c r="D510">
        <f>'raw zonal'!D510</f>
        <v>-243.327072144</v>
      </c>
      <c r="E510">
        <f>'raw zonal'!E510</f>
        <v>1712.0073242200001</v>
      </c>
      <c r="F510">
        <f>'raw zonal'!F510</f>
        <v>785.31542968799999</v>
      </c>
      <c r="G510">
        <f>'raw zonal'!G510</f>
        <v>1712.0073242200001</v>
      </c>
      <c r="H510">
        <f>'raw zonal'!H510</f>
        <v>-19.3997497559</v>
      </c>
      <c r="I510">
        <f>'raw zonal'!I510</f>
        <v>3867.7763671900002</v>
      </c>
      <c r="J510">
        <f>'raw zonal'!J510</f>
        <v>-64.011138915999993</v>
      </c>
      <c r="K510">
        <f>'raw zonal'!K510</f>
        <v>72.319175720199993</v>
      </c>
      <c r="L510">
        <f>'raw zonal'!L510</f>
        <v>105.29480743400001</v>
      </c>
      <c r="M510">
        <f>'raw zonal'!M510</f>
        <v>72.319175720199993</v>
      </c>
      <c r="N510">
        <f>'raw zonal'!N510</f>
        <v>6.2981700897200001</v>
      </c>
      <c r="O510">
        <f>'raw zonal'!O510</f>
        <v>72.319175720199993</v>
      </c>
      <c r="P510">
        <f t="shared" si="78"/>
        <v>565.61699867242999</v>
      </c>
      <c r="Q510">
        <f t="shared" si="79"/>
        <v>9220.7558670106009</v>
      </c>
      <c r="R510">
        <f t="shared" si="80"/>
        <v>-2.6597127588017621E-3</v>
      </c>
      <c r="S510">
        <f t="shared" si="81"/>
        <v>-7.0358275761722107</v>
      </c>
      <c r="T510">
        <f t="shared" si="82"/>
        <v>-0.1421296910951366</v>
      </c>
      <c r="U510">
        <f t="shared" si="83"/>
        <v>0.45871032125741285</v>
      </c>
      <c r="V510">
        <f t="shared" si="84"/>
        <v>-5.0157371869962121E-3</v>
      </c>
      <c r="W510">
        <f t="shared" si="85"/>
        <v>-0.88511986314192159</v>
      </c>
      <c r="X510">
        <f t="shared" si="86"/>
        <v>1.4559735559124929</v>
      </c>
      <c r="Y510">
        <f t="shared" si="87"/>
        <v>8.7088521502061492E-2</v>
      </c>
      <c r="Z510">
        <f t="shared" si="88"/>
        <v>6.1341717190025208E-2</v>
      </c>
    </row>
    <row r="511" spans="1:26" x14ac:dyDescent="0.25">
      <c r="A511">
        <f>'raw zonal'!A511+1</f>
        <v>510</v>
      </c>
      <c r="B511">
        <f>'raw zonal'!B511</f>
        <v>-8.5764045715300004</v>
      </c>
      <c r="C511">
        <f>'raw zonal'!C511</f>
        <v>3016.8735351599998</v>
      </c>
      <c r="D511">
        <f>'raw zonal'!D511</f>
        <v>-598.38421630899995</v>
      </c>
      <c r="E511">
        <f>'raw zonal'!E511</f>
        <v>3016.8735351599998</v>
      </c>
      <c r="F511">
        <f>'raw zonal'!F511</f>
        <v>1793.53283691</v>
      </c>
      <c r="G511">
        <f>'raw zonal'!G511</f>
        <v>3016.8735351599998</v>
      </c>
      <c r="H511">
        <f>'raw zonal'!H511</f>
        <v>-68.239356994600001</v>
      </c>
      <c r="I511">
        <f>'raw zonal'!I511</f>
        <v>8969.4365234399993</v>
      </c>
      <c r="J511">
        <f>'raw zonal'!J511</f>
        <v>-242.697387695</v>
      </c>
      <c r="K511">
        <f>'raw zonal'!K511</f>
        <v>306.52914428700001</v>
      </c>
      <c r="L511">
        <f>'raw zonal'!L511</f>
        <v>414.130371094</v>
      </c>
      <c r="M511">
        <f>'raw zonal'!M511</f>
        <v>306.52914428700001</v>
      </c>
      <c r="N511">
        <f>'raw zonal'!N511</f>
        <v>12.440552711500001</v>
      </c>
      <c r="O511">
        <f>'raw zonal'!O511</f>
        <v>306.52914428700001</v>
      </c>
      <c r="P511">
        <f t="shared" si="78"/>
        <v>1302.2063951453699</v>
      </c>
      <c r="Q511">
        <f t="shared" si="79"/>
        <v>18939.644561780999</v>
      </c>
      <c r="R511">
        <f t="shared" si="80"/>
        <v>-2.842812093903416E-3</v>
      </c>
      <c r="S511">
        <f t="shared" si="81"/>
        <v>-5.0416997189012003</v>
      </c>
      <c r="T511">
        <f t="shared" si="82"/>
        <v>-0.19834580711957642</v>
      </c>
      <c r="U511">
        <f t="shared" si="83"/>
        <v>0.59450050391816645</v>
      </c>
      <c r="V511">
        <f t="shared" si="84"/>
        <v>-7.607987058748762E-3</v>
      </c>
      <c r="W511">
        <f t="shared" si="85"/>
        <v>-0.79175958377310118</v>
      </c>
      <c r="X511">
        <f t="shared" si="86"/>
        <v>1.3510309829014304</v>
      </c>
      <c r="Y511">
        <f t="shared" si="87"/>
        <v>4.058521985058635E-2</v>
      </c>
      <c r="Z511">
        <f t="shared" si="88"/>
        <v>6.8755587830467521E-2</v>
      </c>
    </row>
    <row r="512" spans="1:26" x14ac:dyDescent="0.25">
      <c r="A512">
        <f>'raw zonal'!A512+1</f>
        <v>511</v>
      </c>
      <c r="B512">
        <f>'raw zonal'!B512</f>
        <v>-2.9348275661500001</v>
      </c>
      <c r="C512">
        <f>'raw zonal'!C512</f>
        <v>888.43395996100003</v>
      </c>
      <c r="D512">
        <f>'raw zonal'!D512</f>
        <v>-126.127586365</v>
      </c>
      <c r="E512">
        <f>'raw zonal'!E512</f>
        <v>888.43395996100003</v>
      </c>
      <c r="F512">
        <f>'raw zonal'!F512</f>
        <v>414.67025756800001</v>
      </c>
      <c r="G512">
        <f>'raw zonal'!G512</f>
        <v>888.43395996100003</v>
      </c>
      <c r="H512">
        <f>'raw zonal'!H512</f>
        <v>-13.390171050999999</v>
      </c>
      <c r="I512">
        <f>'raw zonal'!I512</f>
        <v>2680.5266113299999</v>
      </c>
      <c r="J512">
        <f>'raw zonal'!J512</f>
        <v>-95.530792236300002</v>
      </c>
      <c r="K512">
        <f>'raw zonal'!K512</f>
        <v>128.453292847</v>
      </c>
      <c r="L512">
        <f>'raw zonal'!L512</f>
        <v>169.91867065400001</v>
      </c>
      <c r="M512">
        <f>'raw zonal'!M512</f>
        <v>128.453292847</v>
      </c>
      <c r="N512">
        <f>'raw zonal'!N512</f>
        <v>4.9028573036200003</v>
      </c>
      <c r="O512">
        <f>'raw zonal'!O512</f>
        <v>128.453292847</v>
      </c>
      <c r="P512">
        <f t="shared" si="78"/>
        <v>351.5084083071701</v>
      </c>
      <c r="Q512">
        <f t="shared" si="79"/>
        <v>5731.1883697539997</v>
      </c>
      <c r="R512">
        <f t="shared" si="80"/>
        <v>-3.3033716611630104E-3</v>
      </c>
      <c r="S512">
        <f t="shared" si="81"/>
        <v>-7.0439305592510539</v>
      </c>
      <c r="T512">
        <f t="shared" si="82"/>
        <v>-0.1419661922542185</v>
      </c>
      <c r="U512">
        <f t="shared" si="83"/>
        <v>0.46674291647541588</v>
      </c>
      <c r="V512">
        <f t="shared" si="84"/>
        <v>-4.9953509114226561E-3</v>
      </c>
      <c r="W512">
        <f t="shared" si="85"/>
        <v>-0.74370060991808284</v>
      </c>
      <c r="X512">
        <f t="shared" si="86"/>
        <v>1.3228050981642736</v>
      </c>
      <c r="Y512">
        <f t="shared" si="87"/>
        <v>3.8168404989506702E-2</v>
      </c>
      <c r="Z512">
        <f t="shared" si="88"/>
        <v>6.1332551929759366E-2</v>
      </c>
    </row>
    <row r="513" spans="1:26" x14ac:dyDescent="0.25">
      <c r="A513">
        <f>'raw zonal'!A513+1</f>
        <v>512</v>
      </c>
      <c r="B513">
        <f>'raw zonal'!B513</f>
        <v>-13.276676178000001</v>
      </c>
      <c r="C513">
        <f>'raw zonal'!C513</f>
        <v>3479.8959960900002</v>
      </c>
      <c r="D513">
        <f>'raw zonal'!D513</f>
        <v>-623.40240478500004</v>
      </c>
      <c r="E513">
        <f>'raw zonal'!E513</f>
        <v>3479.8959960900002</v>
      </c>
      <c r="F513">
        <f>'raw zonal'!F513</f>
        <v>1908.76403809</v>
      </c>
      <c r="G513">
        <f>'raw zonal'!G513</f>
        <v>3479.8959960900002</v>
      </c>
      <c r="H513">
        <f>'raw zonal'!H513</f>
        <v>-84.148056030299998</v>
      </c>
      <c r="I513">
        <f>'raw zonal'!I513</f>
        <v>11154.640625</v>
      </c>
      <c r="J513">
        <f>'raw zonal'!J513</f>
        <v>-80.520355224599996</v>
      </c>
      <c r="K513">
        <f>'raw zonal'!K513</f>
        <v>104.881195068</v>
      </c>
      <c r="L513">
        <f>'raw zonal'!L513</f>
        <v>139.453048706</v>
      </c>
      <c r="M513">
        <f>'raw zonal'!M513</f>
        <v>104.881195068</v>
      </c>
      <c r="N513">
        <f>'raw zonal'!N513</f>
        <v>10.0255441666</v>
      </c>
      <c r="O513">
        <f>'raw zonal'!O513</f>
        <v>104.881195068</v>
      </c>
      <c r="P513">
        <f t="shared" si="78"/>
        <v>1256.8951387447</v>
      </c>
      <c r="Q513">
        <f t="shared" si="79"/>
        <v>21908.972198473999</v>
      </c>
      <c r="R513">
        <f t="shared" si="80"/>
        <v>-3.8152508560363963E-3</v>
      </c>
      <c r="S513">
        <f t="shared" si="81"/>
        <v>-5.5821022976165002</v>
      </c>
      <c r="T513">
        <f t="shared" si="82"/>
        <v>-0.17914397599395296</v>
      </c>
      <c r="U513">
        <f t="shared" si="83"/>
        <v>0.54851180616739148</v>
      </c>
      <c r="V513">
        <f t="shared" si="84"/>
        <v>-7.543771140569578E-3</v>
      </c>
      <c r="W513">
        <f t="shared" si="85"/>
        <v>-0.76772919275370965</v>
      </c>
      <c r="X513">
        <f t="shared" si="86"/>
        <v>1.3296287157634432</v>
      </c>
      <c r="Y513">
        <f t="shared" si="87"/>
        <v>9.55895302308475E-2</v>
      </c>
      <c r="Z513">
        <f t="shared" si="88"/>
        <v>5.7368968628854489E-2</v>
      </c>
    </row>
    <row r="514" spans="1:26" x14ac:dyDescent="0.25">
      <c r="A514">
        <f>'raw zonal'!A514+1</f>
        <v>513</v>
      </c>
      <c r="B514">
        <f>'raw zonal'!B514</f>
        <v>-10.147430419899999</v>
      </c>
      <c r="C514">
        <f>'raw zonal'!C514</f>
        <v>2275.5</v>
      </c>
      <c r="D514">
        <f>'raw zonal'!D514</f>
        <v>-380.59735107400002</v>
      </c>
      <c r="E514">
        <f>'raw zonal'!E514</f>
        <v>2275.5</v>
      </c>
      <c r="F514">
        <f>'raw zonal'!F514</f>
        <v>1183.1889648399999</v>
      </c>
      <c r="G514">
        <f>'raw zonal'!G514</f>
        <v>2275.5</v>
      </c>
      <c r="H514">
        <f>'raw zonal'!H514</f>
        <v>-62.271430969199997</v>
      </c>
      <c r="I514">
        <f>'raw zonal'!I514</f>
        <v>8714</v>
      </c>
      <c r="J514">
        <f>'raw zonal'!J514</f>
        <v>-189.03147888199999</v>
      </c>
      <c r="K514">
        <f>'raw zonal'!K514</f>
        <v>236.14299011200001</v>
      </c>
      <c r="L514">
        <f>'raw zonal'!L514</f>
        <v>325.88461303700001</v>
      </c>
      <c r="M514">
        <f>'raw zonal'!M514</f>
        <v>236.14299011200001</v>
      </c>
      <c r="N514">
        <f>'raw zonal'!N514</f>
        <v>11.7829217911</v>
      </c>
      <c r="O514">
        <f>'raw zonal'!O514</f>
        <v>236.14299011200001</v>
      </c>
      <c r="P514">
        <f t="shared" ref="P514:P577" si="89">B514+D514+F514+H514+J514+L514+N514</f>
        <v>878.80880832299988</v>
      </c>
      <c r="Q514">
        <f t="shared" ref="Q514:Q577" si="90">C514+E514+G514+I514+K514+M514+O514</f>
        <v>16248.928970335997</v>
      </c>
      <c r="R514">
        <f t="shared" ref="R514:R577" si="91">B514/C514</f>
        <v>-4.4594288815205446E-3</v>
      </c>
      <c r="S514">
        <f t="shared" ref="S514:S577" si="92">C514/D514</f>
        <v>-5.9787594253580911</v>
      </c>
      <c r="T514">
        <f t="shared" ref="T514:T577" si="93">D514/E514</f>
        <v>-0.16725877876246981</v>
      </c>
      <c r="U514">
        <f t="shared" ref="U514:U577" si="94">F514/G514</f>
        <v>0.51996878261480994</v>
      </c>
      <c r="V514">
        <f t="shared" ref="V514:V577" si="95">H514/I514</f>
        <v>-7.1461362140463622E-3</v>
      </c>
      <c r="W514">
        <f t="shared" ref="W514:W577" si="96">J514/K514</f>
        <v>-0.80049583005764624</v>
      </c>
      <c r="X514">
        <f t="shared" ref="X514:X577" si="97">L514/M514</f>
        <v>1.380030857077047</v>
      </c>
      <c r="Y514">
        <f t="shared" ref="Y514:Y577" si="98">N514/O514</f>
        <v>4.9897402355714604E-2</v>
      </c>
      <c r="Z514">
        <f t="shared" ref="Z514:Z577" si="99">P514/Q514</f>
        <v>5.4084106708039092E-2</v>
      </c>
    </row>
    <row r="515" spans="1:26" x14ac:dyDescent="0.25">
      <c r="A515">
        <f>'raw zonal'!A515+1</f>
        <v>514</v>
      </c>
      <c r="B515">
        <f>'raw zonal'!B515</f>
        <v>-11.9663801193</v>
      </c>
      <c r="C515">
        <f>'raw zonal'!C515</f>
        <v>3060.5083007799999</v>
      </c>
      <c r="D515">
        <f>'raw zonal'!D515</f>
        <v>-556.94409179700006</v>
      </c>
      <c r="E515">
        <f>'raw zonal'!E515</f>
        <v>3060.5083007799999</v>
      </c>
      <c r="F515">
        <f>'raw zonal'!F515</f>
        <v>1696.44177246</v>
      </c>
      <c r="G515">
        <f>'raw zonal'!G515</f>
        <v>3060.5083007799999</v>
      </c>
      <c r="H515">
        <f>'raw zonal'!H515</f>
        <v>-70.250053405800003</v>
      </c>
      <c r="I515">
        <f>'raw zonal'!I515</f>
        <v>10132.2431641</v>
      </c>
      <c r="J515">
        <f>'raw zonal'!J515</f>
        <v>-228.23081970199999</v>
      </c>
      <c r="K515">
        <f>'raw zonal'!K515</f>
        <v>291.63226318400001</v>
      </c>
      <c r="L515">
        <f>'raw zonal'!L515</f>
        <v>399.44610595699999</v>
      </c>
      <c r="M515">
        <f>'raw zonal'!M515</f>
        <v>291.63226318400001</v>
      </c>
      <c r="N515">
        <f>'raw zonal'!N515</f>
        <v>23.352684021000002</v>
      </c>
      <c r="O515">
        <f>'raw zonal'!O515</f>
        <v>291.63226318400001</v>
      </c>
      <c r="P515">
        <f t="shared" si="89"/>
        <v>1251.8492174139003</v>
      </c>
      <c r="Q515">
        <f t="shared" si="90"/>
        <v>20188.664855992003</v>
      </c>
      <c r="R515">
        <f t="shared" si="91"/>
        <v>-3.9099322541455792E-3</v>
      </c>
      <c r="S515">
        <f t="shared" si="92"/>
        <v>-5.4951804783585372</v>
      </c>
      <c r="T515">
        <f t="shared" si="93"/>
        <v>-0.18197764458114932</v>
      </c>
      <c r="U515">
        <f t="shared" si="94"/>
        <v>0.55430066045814863</v>
      </c>
      <c r="V515">
        <f t="shared" si="95"/>
        <v>-6.9333169632866771E-3</v>
      </c>
      <c r="W515">
        <f t="shared" si="96"/>
        <v>-0.78259797873598769</v>
      </c>
      <c r="X515">
        <f t="shared" si="97"/>
        <v>1.3696910677711156</v>
      </c>
      <c r="Y515">
        <f t="shared" si="98"/>
        <v>8.0075790538531935E-2</v>
      </c>
      <c r="Z515">
        <f t="shared" si="99"/>
        <v>6.200752879615766E-2</v>
      </c>
    </row>
    <row r="516" spans="1:26" x14ac:dyDescent="0.25">
      <c r="A516">
        <f>'raw zonal'!A516+1</f>
        <v>515</v>
      </c>
      <c r="B516">
        <f>'raw zonal'!B516</f>
        <v>-20.1850624084</v>
      </c>
      <c r="C516">
        <f>'raw zonal'!C516</f>
        <v>4411.5</v>
      </c>
      <c r="D516">
        <f>'raw zonal'!D516</f>
        <v>-816.27752685500002</v>
      </c>
      <c r="E516">
        <f>'raw zonal'!E516</f>
        <v>4411.5</v>
      </c>
      <c r="F516">
        <f>'raw zonal'!F516</f>
        <v>2571.50268555</v>
      </c>
      <c r="G516">
        <f>'raw zonal'!G516</f>
        <v>4411.5</v>
      </c>
      <c r="H516">
        <f>'raw zonal'!H516</f>
        <v>-86.314811706499995</v>
      </c>
      <c r="I516">
        <f>'raw zonal'!I516</f>
        <v>11369</v>
      </c>
      <c r="J516">
        <f>'raw zonal'!J516</f>
        <v>-297.68362426800002</v>
      </c>
      <c r="K516">
        <f>'raw zonal'!K516</f>
        <v>379.94998168900003</v>
      </c>
      <c r="L516">
        <f>'raw zonal'!L516</f>
        <v>518.06732177699996</v>
      </c>
      <c r="M516">
        <f>'raw zonal'!M516</f>
        <v>379.94998168900003</v>
      </c>
      <c r="N516">
        <f>'raw zonal'!N516</f>
        <v>20.445610046399999</v>
      </c>
      <c r="O516">
        <f>'raw zonal'!O516</f>
        <v>379.94998168900003</v>
      </c>
      <c r="P516">
        <f t="shared" si="89"/>
        <v>1889.5545921355001</v>
      </c>
      <c r="Q516">
        <f t="shared" si="90"/>
        <v>25743.349945066995</v>
      </c>
      <c r="R516">
        <f t="shared" si="91"/>
        <v>-4.5755553458914199E-3</v>
      </c>
      <c r="S516">
        <f t="shared" si="92"/>
        <v>-5.4044119247002618</v>
      </c>
      <c r="T516">
        <f t="shared" si="93"/>
        <v>-0.185034008127621</v>
      </c>
      <c r="U516">
        <f t="shared" si="94"/>
        <v>0.5829089165929956</v>
      </c>
      <c r="V516">
        <f t="shared" si="95"/>
        <v>-7.5921199495558095E-3</v>
      </c>
      <c r="W516">
        <f t="shared" si="96"/>
        <v>-0.78348108597005439</v>
      </c>
      <c r="X516">
        <f t="shared" si="97"/>
        <v>1.3635145328183038</v>
      </c>
      <c r="Y516">
        <f t="shared" si="98"/>
        <v>5.3811319994049422E-2</v>
      </c>
      <c r="Z516">
        <f t="shared" si="99"/>
        <v>7.3399716671201182E-2</v>
      </c>
    </row>
    <row r="517" spans="1:26" x14ac:dyDescent="0.25">
      <c r="A517">
        <f>'raw zonal'!A517+1</f>
        <v>516</v>
      </c>
      <c r="B517">
        <f>'raw zonal'!B517</f>
        <v>-2.43055582047</v>
      </c>
      <c r="C517">
        <f>'raw zonal'!C517</f>
        <v>1315.2291259799999</v>
      </c>
      <c r="D517">
        <f>'raw zonal'!D517</f>
        <v>-206.44725036599999</v>
      </c>
      <c r="E517">
        <f>'raw zonal'!E517</f>
        <v>1315.2291259799999</v>
      </c>
      <c r="F517">
        <f>'raw zonal'!F517</f>
        <v>643.76275634800004</v>
      </c>
      <c r="G517">
        <f>'raw zonal'!G517</f>
        <v>1315.2291259799999</v>
      </c>
      <c r="H517">
        <f>'raw zonal'!H517</f>
        <v>-22.183227539099999</v>
      </c>
      <c r="I517">
        <f>'raw zonal'!I517</f>
        <v>3389.5048828099998</v>
      </c>
      <c r="J517">
        <f>'raw zonal'!J517</f>
        <v>-83.529144287099996</v>
      </c>
      <c r="K517">
        <f>'raw zonal'!K517</f>
        <v>104.818916321</v>
      </c>
      <c r="L517">
        <f>'raw zonal'!L517</f>
        <v>144.21835327100001</v>
      </c>
      <c r="M517">
        <f>'raw zonal'!M517</f>
        <v>104.818916321</v>
      </c>
      <c r="N517">
        <f>'raw zonal'!N517</f>
        <v>9.1427917480499996</v>
      </c>
      <c r="O517">
        <f>'raw zonal'!O517</f>
        <v>104.818916321</v>
      </c>
      <c r="P517">
        <f t="shared" si="89"/>
        <v>482.53372335438002</v>
      </c>
      <c r="Q517">
        <f t="shared" si="90"/>
        <v>7649.6490097129999</v>
      </c>
      <c r="R517">
        <f t="shared" si="91"/>
        <v>-1.8480094247144588E-3</v>
      </c>
      <c r="S517">
        <f t="shared" si="92"/>
        <v>-6.3707757000797836</v>
      </c>
      <c r="T517">
        <f t="shared" si="93"/>
        <v>-0.15696675680913968</v>
      </c>
      <c r="U517">
        <f t="shared" si="94"/>
        <v>0.48946814181013615</v>
      </c>
      <c r="V517">
        <f t="shared" si="95"/>
        <v>-6.5446808032651209E-3</v>
      </c>
      <c r="W517">
        <f t="shared" si="96"/>
        <v>-0.7968899814924465</v>
      </c>
      <c r="X517">
        <f t="shared" si="97"/>
        <v>1.3758809796253018</v>
      </c>
      <c r="Y517">
        <f t="shared" si="98"/>
        <v>8.7224635294367012E-2</v>
      </c>
      <c r="Z517">
        <f t="shared" si="99"/>
        <v>6.3079197848383867E-2</v>
      </c>
    </row>
    <row r="518" spans="1:26" x14ac:dyDescent="0.25">
      <c r="A518">
        <f>'raw zonal'!A518+1</f>
        <v>517</v>
      </c>
      <c r="B518">
        <f>'raw zonal'!B518</f>
        <v>0</v>
      </c>
      <c r="C518">
        <f>'raw zonal'!C518</f>
        <v>0</v>
      </c>
      <c r="D518">
        <f>'raw zonal'!D518</f>
        <v>0</v>
      </c>
      <c r="E518">
        <f>'raw zonal'!E518</f>
        <v>0</v>
      </c>
      <c r="F518">
        <f>'raw zonal'!F518</f>
        <v>0</v>
      </c>
      <c r="G518">
        <f>'raw zonal'!G518</f>
        <v>0</v>
      </c>
      <c r="H518">
        <f>'raw zonal'!H518</f>
        <v>0</v>
      </c>
      <c r="I518">
        <f>'raw zonal'!I518</f>
        <v>0</v>
      </c>
      <c r="J518">
        <f>'raw zonal'!J518</f>
        <v>0</v>
      </c>
      <c r="K518">
        <f>'raw zonal'!K518</f>
        <v>0</v>
      </c>
      <c r="L518">
        <f>'raw zonal'!L518</f>
        <v>0</v>
      </c>
      <c r="M518">
        <f>'raw zonal'!M518</f>
        <v>0</v>
      </c>
      <c r="N518">
        <f>'raw zonal'!N518</f>
        <v>0</v>
      </c>
      <c r="O518">
        <f>'raw zonal'!O518</f>
        <v>0</v>
      </c>
      <c r="P518">
        <f t="shared" si="89"/>
        <v>0</v>
      </c>
      <c r="Q518">
        <f t="shared" si="90"/>
        <v>0</v>
      </c>
      <c r="R518" t="e">
        <f t="shared" si="91"/>
        <v>#DIV/0!</v>
      </c>
      <c r="S518" t="e">
        <f t="shared" si="92"/>
        <v>#DIV/0!</v>
      </c>
      <c r="T518" t="e">
        <f t="shared" si="93"/>
        <v>#DIV/0!</v>
      </c>
      <c r="U518" t="e">
        <f t="shared" si="94"/>
        <v>#DIV/0!</v>
      </c>
      <c r="V518" t="e">
        <f t="shared" si="95"/>
        <v>#DIV/0!</v>
      </c>
      <c r="W518" t="e">
        <f t="shared" si="96"/>
        <v>#DIV/0!</v>
      </c>
      <c r="X518" t="e">
        <f t="shared" si="97"/>
        <v>#DIV/0!</v>
      </c>
      <c r="Y518" t="e">
        <f t="shared" si="98"/>
        <v>#DIV/0!</v>
      </c>
      <c r="Z518" t="e">
        <f t="shared" si="99"/>
        <v>#DIV/0!</v>
      </c>
    </row>
    <row r="519" spans="1:26" x14ac:dyDescent="0.25">
      <c r="A519">
        <f>'raw zonal'!A519+1</f>
        <v>518</v>
      </c>
      <c r="B519">
        <f>'raw zonal'!B519</f>
        <v>-2.0315923690800002</v>
      </c>
      <c r="C519">
        <f>'raw zonal'!C519</f>
        <v>564.25</v>
      </c>
      <c r="D519">
        <f>'raw zonal'!D519</f>
        <v>-105.657546997</v>
      </c>
      <c r="E519">
        <f>'raw zonal'!E519</f>
        <v>564.25</v>
      </c>
      <c r="F519">
        <f>'raw zonal'!F519</f>
        <v>313.37579345699999</v>
      </c>
      <c r="G519">
        <f>'raw zonal'!G519</f>
        <v>564.25</v>
      </c>
      <c r="H519">
        <f>'raw zonal'!H519</f>
        <v>-7.3261151313799999</v>
      </c>
      <c r="I519">
        <f>'raw zonal'!I519</f>
        <v>814</v>
      </c>
      <c r="J519">
        <f>'raw zonal'!J519</f>
        <v>-53.548751831099999</v>
      </c>
      <c r="K519">
        <f>'raw zonal'!K519</f>
        <v>68.000038146999998</v>
      </c>
      <c r="L519">
        <f>'raw zonal'!L519</f>
        <v>93.245445251500001</v>
      </c>
      <c r="M519">
        <f>'raw zonal'!M519</f>
        <v>68.000038146999998</v>
      </c>
      <c r="N519">
        <f>'raw zonal'!N519</f>
        <v>2.9797234535200001</v>
      </c>
      <c r="O519">
        <f>'raw zonal'!O519</f>
        <v>68.000038146999998</v>
      </c>
      <c r="P519">
        <f t="shared" si="89"/>
        <v>241.03695583346001</v>
      </c>
      <c r="Q519">
        <f t="shared" si="90"/>
        <v>2710.7501144409998</v>
      </c>
      <c r="R519">
        <f t="shared" si="91"/>
        <v>-3.6005181552148874E-3</v>
      </c>
      <c r="S519">
        <f t="shared" si="92"/>
        <v>-5.3403662685451243</v>
      </c>
      <c r="T519">
        <f t="shared" si="93"/>
        <v>-0.18725307398670801</v>
      </c>
      <c r="U519">
        <f t="shared" si="94"/>
        <v>0.55538465831989359</v>
      </c>
      <c r="V519">
        <f t="shared" si="95"/>
        <v>-9.0001414390417697E-3</v>
      </c>
      <c r="W519">
        <f t="shared" si="96"/>
        <v>-0.78748120280962586</v>
      </c>
      <c r="X519">
        <f t="shared" si="97"/>
        <v>1.3712557785618502</v>
      </c>
      <c r="Y519">
        <f t="shared" si="98"/>
        <v>4.381943796970441E-2</v>
      </c>
      <c r="Z519">
        <f t="shared" si="99"/>
        <v>8.8918913827350593E-2</v>
      </c>
    </row>
    <row r="520" spans="1:26" x14ac:dyDescent="0.25">
      <c r="A520">
        <f>'raw zonal'!A520+1</f>
        <v>519</v>
      </c>
      <c r="B520">
        <f>'raw zonal'!B520</f>
        <v>-3.51662135124</v>
      </c>
      <c r="C520">
        <f>'raw zonal'!C520</f>
        <v>1127.07128906</v>
      </c>
      <c r="D520">
        <f>'raw zonal'!D520</f>
        <v>-173.176605225</v>
      </c>
      <c r="E520">
        <f>'raw zonal'!E520</f>
        <v>1127.07128906</v>
      </c>
      <c r="F520">
        <f>'raw zonal'!F520</f>
        <v>569.54046630899995</v>
      </c>
      <c r="G520">
        <f>'raw zonal'!G520</f>
        <v>1127.07128906</v>
      </c>
      <c r="H520">
        <f>'raw zonal'!H520</f>
        <v>-16.791521072399998</v>
      </c>
      <c r="I520">
        <f>'raw zonal'!I520</f>
        <v>2926.6342773400002</v>
      </c>
      <c r="J520">
        <f>'raw zonal'!J520</f>
        <v>-82.830360412600001</v>
      </c>
      <c r="K520">
        <f>'raw zonal'!K520</f>
        <v>101.11485290500001</v>
      </c>
      <c r="L520">
        <f>'raw zonal'!L520</f>
        <v>139.871185303</v>
      </c>
      <c r="M520">
        <f>'raw zonal'!M520</f>
        <v>101.11485290500001</v>
      </c>
      <c r="N520">
        <f>'raw zonal'!N520</f>
        <v>13.1601114273</v>
      </c>
      <c r="O520">
        <f>'raw zonal'!O520</f>
        <v>101.11485290500001</v>
      </c>
      <c r="P520">
        <f t="shared" si="89"/>
        <v>446.25665497806</v>
      </c>
      <c r="Q520">
        <f t="shared" si="90"/>
        <v>6611.1927032349995</v>
      </c>
      <c r="R520">
        <f t="shared" si="91"/>
        <v>-3.1201410109319106E-3</v>
      </c>
      <c r="S520">
        <f t="shared" si="92"/>
        <v>-6.5082190957355399</v>
      </c>
      <c r="T520">
        <f t="shared" si="93"/>
        <v>-0.15365186470984701</v>
      </c>
      <c r="U520">
        <f t="shared" si="94"/>
        <v>0.50532781008378636</v>
      </c>
      <c r="V520">
        <f t="shared" si="95"/>
        <v>-5.7374852752909425E-3</v>
      </c>
      <c r="W520">
        <f t="shared" si="96"/>
        <v>-0.8191710518574481</v>
      </c>
      <c r="X520">
        <f t="shared" si="97"/>
        <v>1.3832902020281093</v>
      </c>
      <c r="Y520">
        <f t="shared" si="98"/>
        <v>0.13015013174834228</v>
      </c>
      <c r="Z520">
        <f t="shared" si="99"/>
        <v>6.7500173570753275E-2</v>
      </c>
    </row>
    <row r="521" spans="1:26" x14ac:dyDescent="0.25">
      <c r="A521">
        <f>'raw zonal'!A521+1</f>
        <v>520</v>
      </c>
      <c r="B521">
        <f>'raw zonal'!B521</f>
        <v>-6.6899266243</v>
      </c>
      <c r="C521">
        <f>'raw zonal'!C521</f>
        <v>1084</v>
      </c>
      <c r="D521">
        <f>'raw zonal'!D521</f>
        <v>-190.37278747600001</v>
      </c>
      <c r="E521">
        <f>'raw zonal'!E521</f>
        <v>1084</v>
      </c>
      <c r="F521">
        <f>'raw zonal'!F521</f>
        <v>612.54125976600005</v>
      </c>
      <c r="G521">
        <f>'raw zonal'!G521</f>
        <v>1084</v>
      </c>
      <c r="H521">
        <f>'raw zonal'!H521</f>
        <v>-24.993280410800001</v>
      </c>
      <c r="I521">
        <f>'raw zonal'!I521</f>
        <v>3421</v>
      </c>
      <c r="J521">
        <f>'raw zonal'!J521</f>
        <v>-61.072719573999997</v>
      </c>
      <c r="K521">
        <f>'raw zonal'!K521</f>
        <v>74.831939697300001</v>
      </c>
      <c r="L521">
        <f>'raw zonal'!L521</f>
        <v>102.718818665</v>
      </c>
      <c r="M521">
        <f>'raw zonal'!M521</f>
        <v>74.831939697300001</v>
      </c>
      <c r="N521">
        <f>'raw zonal'!N521</f>
        <v>2.0702130794500002</v>
      </c>
      <c r="O521">
        <f>'raw zonal'!O521</f>
        <v>74.831939697300001</v>
      </c>
      <c r="P521">
        <f t="shared" si="89"/>
        <v>434.20157742535002</v>
      </c>
      <c r="Q521">
        <f t="shared" si="90"/>
        <v>6897.4958190919006</v>
      </c>
      <c r="R521">
        <f t="shared" si="91"/>
        <v>-6.171519026107011E-3</v>
      </c>
      <c r="S521">
        <f t="shared" si="92"/>
        <v>-5.6940911270559509</v>
      </c>
      <c r="T521">
        <f t="shared" si="93"/>
        <v>-0.17562065265313653</v>
      </c>
      <c r="U521">
        <f t="shared" si="94"/>
        <v>0.56507496288376391</v>
      </c>
      <c r="V521">
        <f t="shared" si="95"/>
        <v>-7.3058405176264253E-3</v>
      </c>
      <c r="W521">
        <f t="shared" si="96"/>
        <v>-0.81613171890295866</v>
      </c>
      <c r="X521">
        <f t="shared" si="97"/>
        <v>1.3726601111838637</v>
      </c>
      <c r="Y521">
        <f t="shared" si="98"/>
        <v>2.7664832527716707E-2</v>
      </c>
      <c r="Z521">
        <f t="shared" si="99"/>
        <v>6.2950611180292881E-2</v>
      </c>
    </row>
    <row r="522" spans="1:26" x14ac:dyDescent="0.25">
      <c r="A522">
        <f>'raw zonal'!A522+1</f>
        <v>521</v>
      </c>
      <c r="B522">
        <f>'raw zonal'!B522</f>
        <v>-5.6219568252599998</v>
      </c>
      <c r="C522">
        <f>'raw zonal'!C522</f>
        <v>1822</v>
      </c>
      <c r="D522">
        <f>'raw zonal'!D522</f>
        <v>-398.61193847700002</v>
      </c>
      <c r="E522">
        <f>'raw zonal'!E522</f>
        <v>1822</v>
      </c>
      <c r="F522">
        <f>'raw zonal'!F522</f>
        <v>1157.3986816399999</v>
      </c>
      <c r="G522">
        <f>'raw zonal'!G522</f>
        <v>1822</v>
      </c>
      <c r="H522">
        <f>'raw zonal'!H522</f>
        <v>-60.729164123499999</v>
      </c>
      <c r="I522">
        <f>'raw zonal'!I522</f>
        <v>6731</v>
      </c>
      <c r="J522">
        <f>'raw zonal'!J522</f>
        <v>-356.359375</v>
      </c>
      <c r="K522">
        <f>'raw zonal'!K522</f>
        <v>457.26788330099998</v>
      </c>
      <c r="L522">
        <f>'raw zonal'!L522</f>
        <v>612.08178710899995</v>
      </c>
      <c r="M522">
        <f>'raw zonal'!M522</f>
        <v>457.26788330099998</v>
      </c>
      <c r="N522">
        <f>'raw zonal'!N522</f>
        <v>14.2637443542</v>
      </c>
      <c r="O522">
        <f>'raw zonal'!O522</f>
        <v>457.26788330099998</v>
      </c>
      <c r="P522">
        <f t="shared" si="89"/>
        <v>962.42177867743987</v>
      </c>
      <c r="Q522">
        <f t="shared" si="90"/>
        <v>13568.803649902999</v>
      </c>
      <c r="R522">
        <f t="shared" si="91"/>
        <v>-3.085596501240395E-3</v>
      </c>
      <c r="S522">
        <f t="shared" si="92"/>
        <v>-4.5708615927596705</v>
      </c>
      <c r="T522">
        <f t="shared" si="93"/>
        <v>-0.21877713418057082</v>
      </c>
      <c r="U522">
        <f t="shared" si="94"/>
        <v>0.63523528081229419</v>
      </c>
      <c r="V522">
        <f t="shared" si="95"/>
        <v>-9.0223093334571378E-3</v>
      </c>
      <c r="W522">
        <f t="shared" si="96"/>
        <v>-0.77932299208825873</v>
      </c>
      <c r="X522">
        <f t="shared" si="97"/>
        <v>1.3385628194361785</v>
      </c>
      <c r="Y522">
        <f t="shared" si="98"/>
        <v>3.1193409541974731E-2</v>
      </c>
      <c r="Z522">
        <f t="shared" si="99"/>
        <v>7.0929007708378192E-2</v>
      </c>
    </row>
    <row r="523" spans="1:26" x14ac:dyDescent="0.25">
      <c r="A523">
        <f>'raw zonal'!A523+1</f>
        <v>522</v>
      </c>
      <c r="B523">
        <f>'raw zonal'!B523</f>
        <v>-2.88624286652</v>
      </c>
      <c r="C523">
        <f>'raw zonal'!C523</f>
        <v>1492.09375</v>
      </c>
      <c r="D523">
        <f>'raw zonal'!D523</f>
        <v>-284.58609008799999</v>
      </c>
      <c r="E523">
        <f>'raw zonal'!E523</f>
        <v>1492.09375</v>
      </c>
      <c r="F523">
        <f>'raw zonal'!F523</f>
        <v>852.30346679700006</v>
      </c>
      <c r="G523">
        <f>'raw zonal'!G523</f>
        <v>1492.09375</v>
      </c>
      <c r="H523">
        <f>'raw zonal'!H523</f>
        <v>-36.751663207999997</v>
      </c>
      <c r="I523">
        <f>'raw zonal'!I523</f>
        <v>5328.6372070300004</v>
      </c>
      <c r="J523">
        <f>'raw zonal'!J523</f>
        <v>-232.79080200199999</v>
      </c>
      <c r="K523">
        <f>'raw zonal'!K523</f>
        <v>300.53787231400003</v>
      </c>
      <c r="L523">
        <f>'raw zonal'!L523</f>
        <v>400.34378051800002</v>
      </c>
      <c r="M523">
        <f>'raw zonal'!M523</f>
        <v>300.53787231400003</v>
      </c>
      <c r="N523">
        <f>'raw zonal'!N523</f>
        <v>18.888313293500001</v>
      </c>
      <c r="O523">
        <f>'raw zonal'!O523</f>
        <v>300.53787231400003</v>
      </c>
      <c r="P523">
        <f t="shared" si="89"/>
        <v>714.52076244398017</v>
      </c>
      <c r="Q523">
        <f t="shared" si="90"/>
        <v>10706.532073972001</v>
      </c>
      <c r="R523">
        <f t="shared" si="91"/>
        <v>-1.9343575874639243E-3</v>
      </c>
      <c r="S523">
        <f t="shared" si="92"/>
        <v>-5.2430312020472023</v>
      </c>
      <c r="T523">
        <f t="shared" si="93"/>
        <v>-0.19072936274144972</v>
      </c>
      <c r="U523">
        <f t="shared" si="94"/>
        <v>0.5712130801412445</v>
      </c>
      <c r="V523">
        <f t="shared" si="95"/>
        <v>-6.897009831991192E-3</v>
      </c>
      <c r="W523">
        <f t="shared" si="96"/>
        <v>-0.7745805884949557</v>
      </c>
      <c r="X523">
        <f t="shared" si="97"/>
        <v>1.3320909522501825</v>
      </c>
      <c r="Y523">
        <f t="shared" si="98"/>
        <v>6.2848362996879181E-2</v>
      </c>
      <c r="Z523">
        <f t="shared" si="99"/>
        <v>6.673690019394872E-2</v>
      </c>
    </row>
    <row r="524" spans="1:26" x14ac:dyDescent="0.25">
      <c r="A524">
        <f>'raw zonal'!A524+1</f>
        <v>523</v>
      </c>
      <c r="B524">
        <f>'raw zonal'!B524</f>
        <v>-1.9985293149900001</v>
      </c>
      <c r="C524">
        <f>'raw zonal'!C524</f>
        <v>440.25</v>
      </c>
      <c r="D524">
        <f>'raw zonal'!D524</f>
        <v>-63.933685302699999</v>
      </c>
      <c r="E524">
        <f>'raw zonal'!E524</f>
        <v>440.25</v>
      </c>
      <c r="F524">
        <f>'raw zonal'!F524</f>
        <v>208.272247314</v>
      </c>
      <c r="G524">
        <f>'raw zonal'!G524</f>
        <v>440.25</v>
      </c>
      <c r="H524">
        <f>'raw zonal'!H524</f>
        <v>-8.420753479</v>
      </c>
      <c r="I524">
        <f>'raw zonal'!I524</f>
        <v>1370</v>
      </c>
      <c r="J524">
        <f>'raw zonal'!J524</f>
        <v>-34.3519821167</v>
      </c>
      <c r="K524">
        <f>'raw zonal'!K524</f>
        <v>46.592555999799998</v>
      </c>
      <c r="L524">
        <f>'raw zonal'!L524</f>
        <v>59.979232788099999</v>
      </c>
      <c r="M524">
        <f>'raw zonal'!M524</f>
        <v>46.592555999799998</v>
      </c>
      <c r="N524">
        <f>'raw zonal'!N524</f>
        <v>1.46118724346</v>
      </c>
      <c r="O524">
        <f>'raw zonal'!O524</f>
        <v>46.592555999799998</v>
      </c>
      <c r="P524">
        <f t="shared" si="89"/>
        <v>161.00771713216997</v>
      </c>
      <c r="Q524">
        <f t="shared" si="90"/>
        <v>2830.5276679993999</v>
      </c>
      <c r="R524">
        <f t="shared" si="91"/>
        <v>-4.5395327995229988E-3</v>
      </c>
      <c r="S524">
        <f t="shared" si="92"/>
        <v>-6.8860413397975622</v>
      </c>
      <c r="T524">
        <f t="shared" si="93"/>
        <v>-0.14522131812084044</v>
      </c>
      <c r="U524">
        <f t="shared" si="94"/>
        <v>0.47307722274616693</v>
      </c>
      <c r="V524">
        <f t="shared" si="95"/>
        <v>-6.1465353861313871E-3</v>
      </c>
      <c r="W524">
        <f t="shared" si="96"/>
        <v>-0.73728477392069791</v>
      </c>
      <c r="X524">
        <f t="shared" si="97"/>
        <v>1.2873136384352355</v>
      </c>
      <c r="Y524">
        <f t="shared" si="98"/>
        <v>3.1360959108280566E-2</v>
      </c>
      <c r="Z524">
        <f t="shared" si="99"/>
        <v>5.6882580217267144E-2</v>
      </c>
    </row>
    <row r="525" spans="1:26" x14ac:dyDescent="0.25">
      <c r="A525">
        <f>'raw zonal'!A525+1</f>
        <v>524</v>
      </c>
      <c r="B525">
        <f>'raw zonal'!B525</f>
        <v>-2.9540026187900001</v>
      </c>
      <c r="C525">
        <f>'raw zonal'!C525</f>
        <v>417.27120971699998</v>
      </c>
      <c r="D525">
        <f>'raw zonal'!D525</f>
        <v>-48.891826629599997</v>
      </c>
      <c r="E525">
        <f>'raw zonal'!E525</f>
        <v>417.27120971699998</v>
      </c>
      <c r="F525">
        <f>'raw zonal'!F525</f>
        <v>167.249176025</v>
      </c>
      <c r="G525">
        <f>'raw zonal'!G525</f>
        <v>417.27120971699998</v>
      </c>
      <c r="H525">
        <f>'raw zonal'!H525</f>
        <v>-9.9435863494899994</v>
      </c>
      <c r="I525">
        <f>'raw zonal'!I525</f>
        <v>1333.03125</v>
      </c>
      <c r="J525">
        <f>'raw zonal'!J525</f>
        <v>-55.96616745</v>
      </c>
      <c r="K525">
        <f>'raw zonal'!K525</f>
        <v>71.302040100100001</v>
      </c>
      <c r="L525">
        <f>'raw zonal'!L525</f>
        <v>94.037422180199997</v>
      </c>
      <c r="M525">
        <f>'raw zonal'!M525</f>
        <v>71.302040100100001</v>
      </c>
      <c r="N525">
        <f>'raw zonal'!N525</f>
        <v>1.65281641483</v>
      </c>
      <c r="O525">
        <f>'raw zonal'!O525</f>
        <v>71.302040100100001</v>
      </c>
      <c r="P525">
        <f t="shared" si="89"/>
        <v>145.18383157214998</v>
      </c>
      <c r="Q525">
        <f t="shared" si="90"/>
        <v>2798.7509994512998</v>
      </c>
      <c r="R525">
        <f t="shared" si="91"/>
        <v>-7.0793348546463394E-3</v>
      </c>
      <c r="S525">
        <f t="shared" si="92"/>
        <v>-8.5345800818244832</v>
      </c>
      <c r="T525">
        <f t="shared" si="93"/>
        <v>-0.1171703810161243</v>
      </c>
      <c r="U525">
        <f t="shared" si="94"/>
        <v>0.40081647650321017</v>
      </c>
      <c r="V525">
        <f t="shared" si="95"/>
        <v>-7.459379777848418E-3</v>
      </c>
      <c r="W525">
        <f t="shared" si="96"/>
        <v>-0.78491677617400335</v>
      </c>
      <c r="X525">
        <f t="shared" si="97"/>
        <v>1.3188601903701787</v>
      </c>
      <c r="Y525">
        <f t="shared" si="98"/>
        <v>2.318049262699402E-2</v>
      </c>
      <c r="Z525">
        <f t="shared" si="99"/>
        <v>5.1874508164754043E-2</v>
      </c>
    </row>
    <row r="526" spans="1:26" x14ac:dyDescent="0.25">
      <c r="A526">
        <f>'raw zonal'!A526+1</f>
        <v>525</v>
      </c>
      <c r="B526">
        <f>'raw zonal'!B526</f>
        <v>-1.5905277729</v>
      </c>
      <c r="C526">
        <f>'raw zonal'!C526</f>
        <v>507.25</v>
      </c>
      <c r="D526">
        <f>'raw zonal'!D526</f>
        <v>-105.796676636</v>
      </c>
      <c r="E526">
        <f>'raw zonal'!E526</f>
        <v>507.25</v>
      </c>
      <c r="F526">
        <f>'raw zonal'!F526</f>
        <v>315.616943359</v>
      </c>
      <c r="G526">
        <f>'raw zonal'!G526</f>
        <v>507.25</v>
      </c>
      <c r="H526">
        <f>'raw zonal'!H526</f>
        <v>-15.323490142800001</v>
      </c>
      <c r="I526">
        <f>'raw zonal'!I526</f>
        <v>1668</v>
      </c>
      <c r="J526">
        <f>'raw zonal'!J526</f>
        <v>-14.237842559800001</v>
      </c>
      <c r="K526">
        <f>'raw zonal'!K526</f>
        <v>20.024999618500001</v>
      </c>
      <c r="L526">
        <f>'raw zonal'!L526</f>
        <v>25.5670700073</v>
      </c>
      <c r="M526">
        <f>'raw zonal'!M526</f>
        <v>20.024999618500001</v>
      </c>
      <c r="N526">
        <f>'raw zonal'!N526</f>
        <v>2.72361469269</v>
      </c>
      <c r="O526">
        <f>'raw zonal'!O526</f>
        <v>20.024999618500001</v>
      </c>
      <c r="P526">
        <f t="shared" si="89"/>
        <v>206.95909094749001</v>
      </c>
      <c r="Q526">
        <f t="shared" si="90"/>
        <v>3249.8249988554994</v>
      </c>
      <c r="R526">
        <f t="shared" si="91"/>
        <v>-3.1355894980778709E-3</v>
      </c>
      <c r="S526">
        <f t="shared" si="92"/>
        <v>-4.7945740464535094</v>
      </c>
      <c r="T526">
        <f t="shared" si="93"/>
        <v>-0.20856910130310499</v>
      </c>
      <c r="U526">
        <f t="shared" si="94"/>
        <v>0.62221181539477577</v>
      </c>
      <c r="V526">
        <f t="shared" si="95"/>
        <v>-9.1867446899280576E-3</v>
      </c>
      <c r="W526">
        <f t="shared" si="96"/>
        <v>-0.71100338731824186</v>
      </c>
      <c r="X526">
        <f t="shared" si="97"/>
        <v>1.2767575777469671</v>
      </c>
      <c r="Y526">
        <f t="shared" si="98"/>
        <v>0.13601072382412441</v>
      </c>
      <c r="Z526">
        <f t="shared" si="99"/>
        <v>6.3683149406622022E-2</v>
      </c>
    </row>
    <row r="527" spans="1:26" x14ac:dyDescent="0.25">
      <c r="A527">
        <f>'raw zonal'!A527+1</f>
        <v>526</v>
      </c>
      <c r="B527">
        <f>'raw zonal'!B527</f>
        <v>-2.0158579349500001</v>
      </c>
      <c r="C527">
        <f>'raw zonal'!C527</f>
        <v>808.42901611299999</v>
      </c>
      <c r="D527">
        <f>'raw zonal'!D527</f>
        <v>-149.54238891599999</v>
      </c>
      <c r="E527">
        <f>'raw zonal'!E527</f>
        <v>808.42901611299999</v>
      </c>
      <c r="F527">
        <f>'raw zonal'!F527</f>
        <v>464.76583862299998</v>
      </c>
      <c r="G527">
        <f>'raw zonal'!G527</f>
        <v>808.42901611299999</v>
      </c>
      <c r="H527">
        <f>'raw zonal'!H527</f>
        <v>-17.7933540344</v>
      </c>
      <c r="I527">
        <f>'raw zonal'!I527</f>
        <v>1501.9005127</v>
      </c>
      <c r="J527">
        <f>'raw zonal'!J527</f>
        <v>-28.981716156000001</v>
      </c>
      <c r="K527">
        <f>'raw zonal'!K527</f>
        <v>35.3675346375</v>
      </c>
      <c r="L527">
        <f>'raw zonal'!L527</f>
        <v>49.9476852417</v>
      </c>
      <c r="M527">
        <f>'raw zonal'!M527</f>
        <v>35.3675346375</v>
      </c>
      <c r="N527">
        <f>'raw zonal'!N527</f>
        <v>3.0380806922899999</v>
      </c>
      <c r="O527">
        <f>'raw zonal'!O527</f>
        <v>35.3675346375</v>
      </c>
      <c r="P527">
        <f t="shared" si="89"/>
        <v>319.41828751564003</v>
      </c>
      <c r="Q527">
        <f t="shared" si="90"/>
        <v>4033.2901649514993</v>
      </c>
      <c r="R527">
        <f t="shared" si="91"/>
        <v>-2.4935497053809718E-3</v>
      </c>
      <c r="S527">
        <f t="shared" si="92"/>
        <v>-5.4060191359327936</v>
      </c>
      <c r="T527">
        <f t="shared" si="93"/>
        <v>-0.18497899745733196</v>
      </c>
      <c r="U527">
        <f t="shared" si="94"/>
        <v>0.57489999661026059</v>
      </c>
      <c r="V527">
        <f t="shared" si="95"/>
        <v>-1.1847225487933611E-2</v>
      </c>
      <c r="W527">
        <f t="shared" si="96"/>
        <v>-0.81944405944741339</v>
      </c>
      <c r="X527">
        <f t="shared" si="97"/>
        <v>1.4122467328763353</v>
      </c>
      <c r="Y527">
        <f t="shared" si="98"/>
        <v>8.5900267672848751E-2</v>
      </c>
      <c r="Z527">
        <f t="shared" si="99"/>
        <v>7.9195464360913653E-2</v>
      </c>
    </row>
    <row r="528" spans="1:26" x14ac:dyDescent="0.25">
      <c r="A528">
        <f>'raw zonal'!A528+1</f>
        <v>527</v>
      </c>
      <c r="B528">
        <f>'raw zonal'!B528</f>
        <v>-3.51694822311</v>
      </c>
      <c r="C528">
        <f>'raw zonal'!C528</f>
        <v>709.25</v>
      </c>
      <c r="D528">
        <f>'raw zonal'!D528</f>
        <v>-122.93744659399999</v>
      </c>
      <c r="E528">
        <f>'raw zonal'!E528</f>
        <v>709.25</v>
      </c>
      <c r="F528">
        <f>'raw zonal'!F528</f>
        <v>409.81082153300002</v>
      </c>
      <c r="G528">
        <f>'raw zonal'!G528</f>
        <v>709.25</v>
      </c>
      <c r="H528">
        <f>'raw zonal'!H528</f>
        <v>-17.096391677900002</v>
      </c>
      <c r="I528">
        <f>'raw zonal'!I528</f>
        <v>2064</v>
      </c>
      <c r="J528">
        <f>'raw zonal'!J528</f>
        <v>-60.702217102100001</v>
      </c>
      <c r="K528">
        <f>'raw zonal'!K528</f>
        <v>77.628868103000002</v>
      </c>
      <c r="L528">
        <f>'raw zonal'!L528</f>
        <v>105.896217346</v>
      </c>
      <c r="M528">
        <f>'raw zonal'!M528</f>
        <v>77.628868103000002</v>
      </c>
      <c r="N528">
        <f>'raw zonal'!N528</f>
        <v>12.737282753000001</v>
      </c>
      <c r="O528">
        <f>'raw zonal'!O528</f>
        <v>77.628868103000002</v>
      </c>
      <c r="P528">
        <f t="shared" si="89"/>
        <v>324.19131803489006</v>
      </c>
      <c r="Q528">
        <f t="shared" si="90"/>
        <v>4424.6366043090002</v>
      </c>
      <c r="R528">
        <f t="shared" si="91"/>
        <v>-4.9586862504194572E-3</v>
      </c>
      <c r="S528">
        <f t="shared" si="92"/>
        <v>-5.7691941686595527</v>
      </c>
      <c r="T528">
        <f t="shared" si="93"/>
        <v>-0.17333443298413817</v>
      </c>
      <c r="U528">
        <f t="shared" si="94"/>
        <v>0.57780870149171659</v>
      </c>
      <c r="V528">
        <f t="shared" si="95"/>
        <v>-8.2831355028585279E-3</v>
      </c>
      <c r="W528">
        <f t="shared" si="96"/>
        <v>-0.78195416969829723</v>
      </c>
      <c r="X528">
        <f t="shared" si="97"/>
        <v>1.3641345021995444</v>
      </c>
      <c r="Y528">
        <f t="shared" si="98"/>
        <v>0.16407920228979564</v>
      </c>
      <c r="Z528">
        <f t="shared" si="99"/>
        <v>7.3269591839287176E-2</v>
      </c>
    </row>
    <row r="529" spans="1:26" x14ac:dyDescent="0.25">
      <c r="A529">
        <f>'raw zonal'!A529+1</f>
        <v>528</v>
      </c>
      <c r="B529">
        <f>'raw zonal'!B529</f>
        <v>-8.6077184677100007</v>
      </c>
      <c r="C529">
        <f>'raw zonal'!C529</f>
        <v>1465.8708496100001</v>
      </c>
      <c r="D529">
        <f>'raw zonal'!D529</f>
        <v>-275.10681152299998</v>
      </c>
      <c r="E529">
        <f>'raw zonal'!E529</f>
        <v>1465.8708496100001</v>
      </c>
      <c r="F529">
        <f>'raw zonal'!F529</f>
        <v>881.88763427699996</v>
      </c>
      <c r="G529">
        <f>'raw zonal'!G529</f>
        <v>1465.8708496100001</v>
      </c>
      <c r="H529">
        <f>'raw zonal'!H529</f>
        <v>-28.699993133500001</v>
      </c>
      <c r="I529">
        <f>'raw zonal'!I529</f>
        <v>3553.1257324200001</v>
      </c>
      <c r="J529">
        <f>'raw zonal'!J529</f>
        <v>-84.031715393100001</v>
      </c>
      <c r="K529">
        <f>'raw zonal'!K529</f>
        <v>106.19589233400001</v>
      </c>
      <c r="L529">
        <f>'raw zonal'!L529</f>
        <v>147.16642761200001</v>
      </c>
      <c r="M529">
        <f>'raw zonal'!M529</f>
        <v>106.19589233400001</v>
      </c>
      <c r="N529">
        <f>'raw zonal'!N529</f>
        <v>12.423213005099999</v>
      </c>
      <c r="O529">
        <f>'raw zonal'!O529</f>
        <v>106.19589233400001</v>
      </c>
      <c r="P529">
        <f t="shared" si="89"/>
        <v>645.0310363767901</v>
      </c>
      <c r="Q529">
        <f t="shared" si="90"/>
        <v>8269.3259582520004</v>
      </c>
      <c r="R529">
        <f t="shared" si="91"/>
        <v>-5.8720851635736624E-3</v>
      </c>
      <c r="S529">
        <f t="shared" si="92"/>
        <v>-5.3283698847545535</v>
      </c>
      <c r="T529">
        <f t="shared" si="93"/>
        <v>-0.18767465878470335</v>
      </c>
      <c r="U529">
        <f t="shared" si="94"/>
        <v>0.60161346036155172</v>
      </c>
      <c r="V529">
        <f t="shared" si="95"/>
        <v>-8.0773930603217654E-3</v>
      </c>
      <c r="W529">
        <f t="shared" si="96"/>
        <v>-0.79128969629832047</v>
      </c>
      <c r="X529">
        <f t="shared" si="97"/>
        <v>1.3858015067959719</v>
      </c>
      <c r="Y529">
        <f t="shared" si="98"/>
        <v>0.11698393160092638</v>
      </c>
      <c r="Z529">
        <f t="shared" si="99"/>
        <v>7.8002855327417644E-2</v>
      </c>
    </row>
    <row r="530" spans="1:26" x14ac:dyDescent="0.25">
      <c r="A530">
        <f>'raw zonal'!A530+1</f>
        <v>529</v>
      </c>
      <c r="B530">
        <f>'raw zonal'!B530</f>
        <v>-8.6526775360099997</v>
      </c>
      <c r="C530">
        <f>'raw zonal'!C530</f>
        <v>2457.5</v>
      </c>
      <c r="D530">
        <f>'raw zonal'!D530</f>
        <v>-472.96868896500001</v>
      </c>
      <c r="E530">
        <f>'raw zonal'!E530</f>
        <v>2457.5</v>
      </c>
      <c r="F530">
        <f>'raw zonal'!F530</f>
        <v>1531.98791504</v>
      </c>
      <c r="G530">
        <f>'raw zonal'!G530</f>
        <v>2457.5</v>
      </c>
      <c r="H530">
        <f>'raw zonal'!H530</f>
        <v>-82.536895752000007</v>
      </c>
      <c r="I530">
        <f>'raw zonal'!I530</f>
        <v>7903</v>
      </c>
      <c r="J530">
        <f>'raw zonal'!J530</f>
        <v>-355.76419067400002</v>
      </c>
      <c r="K530">
        <f>'raw zonal'!K530</f>
        <v>475.07318115200002</v>
      </c>
      <c r="L530">
        <f>'raw zonal'!L530</f>
        <v>624.84149169900002</v>
      </c>
      <c r="M530">
        <f>'raw zonal'!M530</f>
        <v>475.07318115200002</v>
      </c>
      <c r="N530">
        <f>'raw zonal'!N530</f>
        <v>21.357612609899999</v>
      </c>
      <c r="O530">
        <f>'raw zonal'!O530</f>
        <v>475.07318115200002</v>
      </c>
      <c r="P530">
        <f t="shared" si="89"/>
        <v>1258.2645664218899</v>
      </c>
      <c r="Q530">
        <f t="shared" si="90"/>
        <v>16700.719543456002</v>
      </c>
      <c r="R530">
        <f t="shared" si="91"/>
        <v>-3.5209267694852491E-3</v>
      </c>
      <c r="S530">
        <f t="shared" si="92"/>
        <v>-5.1959042053666611</v>
      </c>
      <c r="T530">
        <f t="shared" si="93"/>
        <v>-0.19245928340386573</v>
      </c>
      <c r="U530">
        <f t="shared" si="94"/>
        <v>0.62339284437029496</v>
      </c>
      <c r="V530">
        <f t="shared" si="95"/>
        <v>-1.0443742344932306E-2</v>
      </c>
      <c r="W530">
        <f t="shared" si="96"/>
        <v>-0.74886186968355306</v>
      </c>
      <c r="X530">
        <f t="shared" si="97"/>
        <v>1.31525313675638</v>
      </c>
      <c r="Y530">
        <f t="shared" si="98"/>
        <v>4.4956468723639897E-2</v>
      </c>
      <c r="Z530">
        <f t="shared" si="99"/>
        <v>7.5341937402626902E-2</v>
      </c>
    </row>
    <row r="531" spans="1:26" x14ac:dyDescent="0.25">
      <c r="A531">
        <f>'raw zonal'!A531+1</f>
        <v>530</v>
      </c>
      <c r="B531">
        <f>'raw zonal'!B531</f>
        <v>-9.7987270355200007</v>
      </c>
      <c r="C531">
        <f>'raw zonal'!C531</f>
        <v>2046.75</v>
      </c>
      <c r="D531">
        <f>'raw zonal'!D531</f>
        <v>-368.260498047</v>
      </c>
      <c r="E531">
        <f>'raw zonal'!E531</f>
        <v>2046.75</v>
      </c>
      <c r="F531">
        <f>'raw zonal'!F531</f>
        <v>1221.4017334</v>
      </c>
      <c r="G531">
        <f>'raw zonal'!G531</f>
        <v>2046.75</v>
      </c>
      <c r="H531">
        <f>'raw zonal'!H531</f>
        <v>-63.059173584</v>
      </c>
      <c r="I531">
        <f>'raw zonal'!I531</f>
        <v>7059</v>
      </c>
      <c r="J531">
        <f>'raw zonal'!J531</f>
        <v>-292.33135986299999</v>
      </c>
      <c r="K531">
        <f>'raw zonal'!K531</f>
        <v>384.11032104499998</v>
      </c>
      <c r="L531">
        <f>'raw zonal'!L531</f>
        <v>509.916015625</v>
      </c>
      <c r="M531">
        <f>'raw zonal'!M531</f>
        <v>384.11032104499998</v>
      </c>
      <c r="N531">
        <f>'raw zonal'!N531</f>
        <v>11.8987836838</v>
      </c>
      <c r="O531">
        <f>'raw zonal'!O531</f>
        <v>384.11032104499998</v>
      </c>
      <c r="P531">
        <f t="shared" si="89"/>
        <v>1009.7667741792801</v>
      </c>
      <c r="Q531">
        <f t="shared" si="90"/>
        <v>14351.580963135</v>
      </c>
      <c r="R531">
        <f t="shared" si="91"/>
        <v>-4.7874567170001223E-3</v>
      </c>
      <c r="S531">
        <f t="shared" si="92"/>
        <v>-5.5578863626551103</v>
      </c>
      <c r="T531">
        <f t="shared" si="93"/>
        <v>-0.17992451351997069</v>
      </c>
      <c r="U531">
        <f t="shared" si="94"/>
        <v>0.59675179352632224</v>
      </c>
      <c r="V531">
        <f t="shared" si="95"/>
        <v>-8.9331595954101149E-3</v>
      </c>
      <c r="W531">
        <f t="shared" si="96"/>
        <v>-0.76106093444115563</v>
      </c>
      <c r="X531">
        <f t="shared" si="97"/>
        <v>1.3275249002363085</v>
      </c>
      <c r="Y531">
        <f t="shared" si="98"/>
        <v>3.0977516176676784E-2</v>
      </c>
      <c r="Z531">
        <f t="shared" si="99"/>
        <v>7.0359270994120759E-2</v>
      </c>
    </row>
    <row r="532" spans="1:26" x14ac:dyDescent="0.25">
      <c r="A532">
        <f>'raw zonal'!A532+1</f>
        <v>531</v>
      </c>
      <c r="B532">
        <f>'raw zonal'!B532</f>
        <v>-2.73029375076</v>
      </c>
      <c r="C532">
        <f>'raw zonal'!C532</f>
        <v>1041.6818847699999</v>
      </c>
      <c r="D532">
        <f>'raw zonal'!D532</f>
        <v>-183.29539489699999</v>
      </c>
      <c r="E532">
        <f>'raw zonal'!E532</f>
        <v>1041.6818847699999</v>
      </c>
      <c r="F532">
        <f>'raw zonal'!F532</f>
        <v>608.46423339800003</v>
      </c>
      <c r="G532">
        <f>'raw zonal'!G532</f>
        <v>1041.6818847699999</v>
      </c>
      <c r="H532">
        <f>'raw zonal'!H532</f>
        <v>-25.427185058599999</v>
      </c>
      <c r="I532">
        <f>'raw zonal'!I532</f>
        <v>3608.0029296900002</v>
      </c>
      <c r="J532">
        <f>'raw zonal'!J532</f>
        <v>-84.302726745599998</v>
      </c>
      <c r="K532">
        <f>'raw zonal'!K532</f>
        <v>115.38368988000001</v>
      </c>
      <c r="L532">
        <f>'raw zonal'!L532</f>
        <v>151.74398803700001</v>
      </c>
      <c r="M532">
        <f>'raw zonal'!M532</f>
        <v>115.38368988000001</v>
      </c>
      <c r="N532">
        <f>'raw zonal'!N532</f>
        <v>8.9158744811999995</v>
      </c>
      <c r="O532">
        <f>'raw zonal'!O532</f>
        <v>115.38368988000001</v>
      </c>
      <c r="P532">
        <f t="shared" si="89"/>
        <v>473.36849546423997</v>
      </c>
      <c r="Q532">
        <f t="shared" si="90"/>
        <v>7079.1996536400002</v>
      </c>
      <c r="R532">
        <f t="shared" si="91"/>
        <v>-2.621043708908157E-3</v>
      </c>
      <c r="S532">
        <f t="shared" si="92"/>
        <v>-5.683077228183266</v>
      </c>
      <c r="T532">
        <f t="shared" si="93"/>
        <v>-0.1759610084200236</v>
      </c>
      <c r="U532">
        <f t="shared" si="94"/>
        <v>0.58411713047342384</v>
      </c>
      <c r="V532">
        <f t="shared" si="95"/>
        <v>-7.0474402471687302E-3</v>
      </c>
      <c r="W532">
        <f t="shared" si="96"/>
        <v>-0.73062949220358209</v>
      </c>
      <c r="X532">
        <f t="shared" si="97"/>
        <v>1.315125111658459</v>
      </c>
      <c r="Y532">
        <f t="shared" si="98"/>
        <v>7.727153196844877E-2</v>
      </c>
      <c r="Z532">
        <f t="shared" si="99"/>
        <v>6.6867515909209058E-2</v>
      </c>
    </row>
    <row r="533" spans="1:26" x14ac:dyDescent="0.25">
      <c r="A533">
        <f>'raw zonal'!A533+1</f>
        <v>532</v>
      </c>
      <c r="B533">
        <f>'raw zonal'!B533</f>
        <v>-3.72175335884</v>
      </c>
      <c r="C533">
        <f>'raw zonal'!C533</f>
        <v>838.19854736299999</v>
      </c>
      <c r="D533">
        <f>'raw zonal'!D533</f>
        <v>-123.272888184</v>
      </c>
      <c r="E533">
        <f>'raw zonal'!E533</f>
        <v>838.19854736299999</v>
      </c>
      <c r="F533">
        <f>'raw zonal'!F533</f>
        <v>407.52764892599998</v>
      </c>
      <c r="G533">
        <f>'raw zonal'!G533</f>
        <v>838.19854736299999</v>
      </c>
      <c r="H533">
        <f>'raw zonal'!H533</f>
        <v>-19.573425293</v>
      </c>
      <c r="I533">
        <f>'raw zonal'!I533</f>
        <v>2425.5895996099998</v>
      </c>
      <c r="J533">
        <f>'raw zonal'!J533</f>
        <v>-31.537452697799999</v>
      </c>
      <c r="K533">
        <f>'raw zonal'!K533</f>
        <v>39.831970214800002</v>
      </c>
      <c r="L533">
        <f>'raw zonal'!L533</f>
        <v>54.921592712399999</v>
      </c>
      <c r="M533">
        <f>'raw zonal'!M533</f>
        <v>39.831970214800002</v>
      </c>
      <c r="N533">
        <f>'raw zonal'!N533</f>
        <v>-1.42352569103</v>
      </c>
      <c r="O533">
        <f>'raw zonal'!O533</f>
        <v>39.831970214800002</v>
      </c>
      <c r="P533">
        <f t="shared" si="89"/>
        <v>282.92019641372997</v>
      </c>
      <c r="Q533">
        <f t="shared" si="90"/>
        <v>5059.6811523433998</v>
      </c>
      <c r="R533">
        <f t="shared" si="91"/>
        <v>-4.4401811128744586E-3</v>
      </c>
      <c r="S533">
        <f t="shared" si="92"/>
        <v>-6.7995368625734249</v>
      </c>
      <c r="T533">
        <f t="shared" si="93"/>
        <v>-0.14706884015943542</v>
      </c>
      <c r="U533">
        <f t="shared" si="94"/>
        <v>0.4861946494754677</v>
      </c>
      <c r="V533">
        <f t="shared" si="95"/>
        <v>-8.0695536030279506E-3</v>
      </c>
      <c r="W533">
        <f t="shared" si="96"/>
        <v>-0.7917623087115564</v>
      </c>
      <c r="X533">
        <f t="shared" si="97"/>
        <v>1.3788319386720491</v>
      </c>
      <c r="Y533">
        <f t="shared" si="98"/>
        <v>-3.5738269619941462E-2</v>
      </c>
      <c r="Z533">
        <f t="shared" si="99"/>
        <v>5.5916605789021905E-2</v>
      </c>
    </row>
    <row r="534" spans="1:26" x14ac:dyDescent="0.25">
      <c r="A534">
        <f>'raw zonal'!A534+1</f>
        <v>533</v>
      </c>
      <c r="B534">
        <f>'raw zonal'!B534</f>
        <v>-0.26876363158200001</v>
      </c>
      <c r="C534">
        <f>'raw zonal'!C534</f>
        <v>569.5</v>
      </c>
      <c r="D534">
        <f>'raw zonal'!D534</f>
        <v>-99.311622619600001</v>
      </c>
      <c r="E534">
        <f>'raw zonal'!E534</f>
        <v>569.5</v>
      </c>
      <c r="F534">
        <f>'raw zonal'!F534</f>
        <v>328.75320434600002</v>
      </c>
      <c r="G534">
        <f>'raw zonal'!G534</f>
        <v>569.5</v>
      </c>
      <c r="H534">
        <f>'raw zonal'!H534</f>
        <v>-12.379018783599999</v>
      </c>
      <c r="I534">
        <f>'raw zonal'!I534</f>
        <v>1095</v>
      </c>
      <c r="J534">
        <f>'raw zonal'!J534</f>
        <v>-12.3644552231</v>
      </c>
      <c r="K534">
        <f>'raw zonal'!K534</f>
        <v>21.800001144399999</v>
      </c>
      <c r="L534">
        <f>'raw zonal'!L534</f>
        <v>26.436645507800002</v>
      </c>
      <c r="M534">
        <f>'raw zonal'!M534</f>
        <v>21.800001144399999</v>
      </c>
      <c r="N534">
        <f>'raw zonal'!N534</f>
        <v>-0.10984054207799999</v>
      </c>
      <c r="O534">
        <f>'raw zonal'!O534</f>
        <v>21.800001144399999</v>
      </c>
      <c r="P534">
        <f t="shared" si="89"/>
        <v>230.75614905384001</v>
      </c>
      <c r="Q534">
        <f t="shared" si="90"/>
        <v>2868.9000034332003</v>
      </c>
      <c r="R534">
        <f t="shared" si="91"/>
        <v>-4.7192911603511853E-4</v>
      </c>
      <c r="S534">
        <f t="shared" si="92"/>
        <v>-5.734474827597916</v>
      </c>
      <c r="T534">
        <f t="shared" si="93"/>
        <v>-0.17438388519683934</v>
      </c>
      <c r="U534">
        <f t="shared" si="94"/>
        <v>0.57726638164354704</v>
      </c>
      <c r="V534">
        <f t="shared" si="95"/>
        <v>-1.130503998502283E-2</v>
      </c>
      <c r="W534">
        <f t="shared" si="96"/>
        <v>-0.56717681532214925</v>
      </c>
      <c r="X534">
        <f t="shared" si="97"/>
        <v>1.2126900972475896</v>
      </c>
      <c r="Y534">
        <f t="shared" si="98"/>
        <v>-5.0385567115539308E-3</v>
      </c>
      <c r="Z534">
        <f t="shared" si="99"/>
        <v>8.0433667530306077E-2</v>
      </c>
    </row>
    <row r="535" spans="1:26" x14ac:dyDescent="0.25">
      <c r="A535">
        <f>'raw zonal'!A535+1</f>
        <v>534</v>
      </c>
      <c r="B535">
        <f>'raw zonal'!B535</f>
        <v>-4.7076840400700002</v>
      </c>
      <c r="C535">
        <f>'raw zonal'!C535</f>
        <v>1282.6750488299999</v>
      </c>
      <c r="D535">
        <f>'raw zonal'!D535</f>
        <v>-204.575897217</v>
      </c>
      <c r="E535">
        <f>'raw zonal'!E535</f>
        <v>1282.6750488299999</v>
      </c>
      <c r="F535">
        <f>'raw zonal'!F535</f>
        <v>681.94665527300003</v>
      </c>
      <c r="G535">
        <f>'raw zonal'!G535</f>
        <v>1282.6750488299999</v>
      </c>
      <c r="H535">
        <f>'raw zonal'!H535</f>
        <v>-16.3262443542</v>
      </c>
      <c r="I535">
        <f>'raw zonal'!I535</f>
        <v>2269.4028320299999</v>
      </c>
      <c r="J535">
        <f>'raw zonal'!J535</f>
        <v>-40.286327362100003</v>
      </c>
      <c r="K535">
        <f>'raw zonal'!K535</f>
        <v>45.834545135500001</v>
      </c>
      <c r="L535">
        <f>'raw zonal'!L535</f>
        <v>66.813278198199995</v>
      </c>
      <c r="M535">
        <f>'raw zonal'!M535</f>
        <v>45.834545135500001</v>
      </c>
      <c r="N535">
        <f>'raw zonal'!N535</f>
        <v>-3.24240779877</v>
      </c>
      <c r="O535">
        <f>'raw zonal'!O535</f>
        <v>45.834545135500001</v>
      </c>
      <c r="P535">
        <f t="shared" si="89"/>
        <v>479.62137269906003</v>
      </c>
      <c r="Q535">
        <f t="shared" si="90"/>
        <v>6254.9316139264993</v>
      </c>
      <c r="R535">
        <f t="shared" si="91"/>
        <v>-3.6702078553443006E-3</v>
      </c>
      <c r="S535">
        <f t="shared" si="92"/>
        <v>-6.269922636435644</v>
      </c>
      <c r="T535">
        <f t="shared" si="93"/>
        <v>-0.15949160109070898</v>
      </c>
      <c r="U535">
        <f t="shared" si="94"/>
        <v>0.53165971841039705</v>
      </c>
      <c r="V535">
        <f t="shared" si="95"/>
        <v>-7.1940706708275483E-3</v>
      </c>
      <c r="W535">
        <f t="shared" si="96"/>
        <v>-0.8789511763016763</v>
      </c>
      <c r="X535">
        <f t="shared" si="97"/>
        <v>1.4577057108493359</v>
      </c>
      <c r="Y535">
        <f t="shared" si="98"/>
        <v>-7.0741572523181306E-2</v>
      </c>
      <c r="Z535">
        <f t="shared" si="99"/>
        <v>7.6678915502639736E-2</v>
      </c>
    </row>
    <row r="536" spans="1:26" x14ac:dyDescent="0.25">
      <c r="A536">
        <f>'raw zonal'!A536+1</f>
        <v>535</v>
      </c>
      <c r="B536">
        <f>'raw zonal'!B536</f>
        <v>-11.9845380783</v>
      </c>
      <c r="C536">
        <f>'raw zonal'!C536</f>
        <v>2223.9155273400002</v>
      </c>
      <c r="D536">
        <f>'raw zonal'!D536</f>
        <v>-421.45831298799999</v>
      </c>
      <c r="E536">
        <f>'raw zonal'!E536</f>
        <v>2223.9155273400002</v>
      </c>
      <c r="F536">
        <f>'raw zonal'!F536</f>
        <v>1348.5352783200001</v>
      </c>
      <c r="G536">
        <f>'raw zonal'!G536</f>
        <v>2223.9155273400002</v>
      </c>
      <c r="H536">
        <f>'raw zonal'!H536</f>
        <v>-30.104612350499998</v>
      </c>
      <c r="I536">
        <f>'raw zonal'!I536</f>
        <v>3969.3974609400002</v>
      </c>
      <c r="J536">
        <f>'raw zonal'!J536</f>
        <v>-117.63331604</v>
      </c>
      <c r="K536">
        <f>'raw zonal'!K536</f>
        <v>155.67440795900001</v>
      </c>
      <c r="L536">
        <f>'raw zonal'!L536</f>
        <v>205.81622314500001</v>
      </c>
      <c r="M536">
        <f>'raw zonal'!M536</f>
        <v>155.67440795900001</v>
      </c>
      <c r="N536">
        <f>'raw zonal'!N536</f>
        <v>9.8801412582400001</v>
      </c>
      <c r="O536">
        <f>'raw zonal'!O536</f>
        <v>155.67440795900001</v>
      </c>
      <c r="P536">
        <f t="shared" si="89"/>
        <v>983.05086326644016</v>
      </c>
      <c r="Q536">
        <f t="shared" si="90"/>
        <v>11108.167266837003</v>
      </c>
      <c r="R536">
        <f t="shared" si="91"/>
        <v>-5.3889358345523891E-3</v>
      </c>
      <c r="S536">
        <f t="shared" si="92"/>
        <v>-5.2767152973521272</v>
      </c>
      <c r="T536">
        <f t="shared" si="93"/>
        <v>-0.18951183523238468</v>
      </c>
      <c r="U536">
        <f t="shared" si="94"/>
        <v>0.60637882228061413</v>
      </c>
      <c r="V536">
        <f t="shared" si="95"/>
        <v>-7.5841768547337332E-3</v>
      </c>
      <c r="W536">
        <f t="shared" si="96"/>
        <v>-0.75563682934308063</v>
      </c>
      <c r="X536">
        <f t="shared" si="97"/>
        <v>1.3220941440754082</v>
      </c>
      <c r="Y536">
        <f t="shared" si="98"/>
        <v>6.3466701995373159E-2</v>
      </c>
      <c r="Z536">
        <f t="shared" si="99"/>
        <v>8.8498024890325502E-2</v>
      </c>
    </row>
    <row r="537" spans="1:26" x14ac:dyDescent="0.25">
      <c r="A537">
        <f>'raw zonal'!A537+1</f>
        <v>536</v>
      </c>
      <c r="B537">
        <f>'raw zonal'!B537</f>
        <v>-4.5586886405899998</v>
      </c>
      <c r="C537">
        <f>'raw zonal'!C537</f>
        <v>1302</v>
      </c>
      <c r="D537">
        <f>'raw zonal'!D537</f>
        <v>-228.79190063499999</v>
      </c>
      <c r="E537">
        <f>'raw zonal'!E537</f>
        <v>1302</v>
      </c>
      <c r="F537">
        <f>'raw zonal'!F537</f>
        <v>741.54425048799999</v>
      </c>
      <c r="G537">
        <f>'raw zonal'!G537</f>
        <v>1302</v>
      </c>
      <c r="H537">
        <f>'raw zonal'!H537</f>
        <v>-33.462352752699999</v>
      </c>
      <c r="I537">
        <f>'raw zonal'!I537</f>
        <v>3742</v>
      </c>
      <c r="J537">
        <f>'raw zonal'!J537</f>
        <v>-80.850929260300006</v>
      </c>
      <c r="K537">
        <f>'raw zonal'!K537</f>
        <v>100.78746032700001</v>
      </c>
      <c r="L537">
        <f>'raw zonal'!L537</f>
        <v>137.111694336</v>
      </c>
      <c r="M537">
        <f>'raw zonal'!M537</f>
        <v>100.78746032700001</v>
      </c>
      <c r="N537">
        <f>'raw zonal'!N537</f>
        <v>2.3626403808599998</v>
      </c>
      <c r="O537">
        <f>'raw zonal'!O537</f>
        <v>100.78746032700001</v>
      </c>
      <c r="P537">
        <f t="shared" si="89"/>
        <v>533.35471391626993</v>
      </c>
      <c r="Q537">
        <f t="shared" si="90"/>
        <v>7950.3623809810006</v>
      </c>
      <c r="R537">
        <f t="shared" si="91"/>
        <v>-3.5012969589784944E-3</v>
      </c>
      <c r="S537">
        <f t="shared" si="92"/>
        <v>-5.6907608896397424</v>
      </c>
      <c r="T537">
        <f t="shared" si="93"/>
        <v>-0.17572342598694315</v>
      </c>
      <c r="U537">
        <f t="shared" si="94"/>
        <v>0.56954243509062974</v>
      </c>
      <c r="V537">
        <f t="shared" si="95"/>
        <v>-8.9423711257883478E-3</v>
      </c>
      <c r="W537">
        <f t="shared" si="96"/>
        <v>-0.802192346130988</v>
      </c>
      <c r="X537">
        <f t="shared" si="97"/>
        <v>1.3604042992168648</v>
      </c>
      <c r="Y537">
        <f t="shared" si="98"/>
        <v>2.3441808863865883E-2</v>
      </c>
      <c r="Z537">
        <f t="shared" si="99"/>
        <v>6.7085585330320371E-2</v>
      </c>
    </row>
    <row r="538" spans="1:26" x14ac:dyDescent="0.25">
      <c r="A538">
        <f>'raw zonal'!A538+1</f>
        <v>537</v>
      </c>
      <c r="B538">
        <f>'raw zonal'!B538</f>
        <v>-3.7865931987799999</v>
      </c>
      <c r="C538">
        <f>'raw zonal'!C538</f>
        <v>941.64752197300004</v>
      </c>
      <c r="D538">
        <f>'raw zonal'!D538</f>
        <v>-145.17451477099999</v>
      </c>
      <c r="E538">
        <f>'raw zonal'!E538</f>
        <v>941.64752197300004</v>
      </c>
      <c r="F538">
        <f>'raw zonal'!F538</f>
        <v>480.82205200200002</v>
      </c>
      <c r="G538">
        <f>'raw zonal'!G538</f>
        <v>941.64752197300004</v>
      </c>
      <c r="H538">
        <f>'raw zonal'!H538</f>
        <v>-20.270990371700002</v>
      </c>
      <c r="I538">
        <f>'raw zonal'!I538</f>
        <v>2484.7751464799999</v>
      </c>
      <c r="J538">
        <f>'raw zonal'!J538</f>
        <v>-117.499816895</v>
      </c>
      <c r="K538">
        <f>'raw zonal'!K538</f>
        <v>157.75163269000001</v>
      </c>
      <c r="L538">
        <f>'raw zonal'!L538</f>
        <v>204.26075744600001</v>
      </c>
      <c r="M538">
        <f>'raw zonal'!M538</f>
        <v>157.75163269000001</v>
      </c>
      <c r="N538">
        <f>'raw zonal'!N538</f>
        <v>8.3308000564599993</v>
      </c>
      <c r="O538">
        <f>'raw zonal'!O538</f>
        <v>157.75163269000001</v>
      </c>
      <c r="P538">
        <f t="shared" si="89"/>
        <v>406.68169426798005</v>
      </c>
      <c r="Q538">
        <f t="shared" si="90"/>
        <v>5782.9726104690017</v>
      </c>
      <c r="R538">
        <f t="shared" si="91"/>
        <v>-4.0212426735282943E-3</v>
      </c>
      <c r="S538">
        <f t="shared" si="92"/>
        <v>-6.4863142367540618</v>
      </c>
      <c r="T538">
        <f t="shared" si="93"/>
        <v>-0.15417076069697616</v>
      </c>
      <c r="U538">
        <f t="shared" si="94"/>
        <v>0.51061787004393211</v>
      </c>
      <c r="V538">
        <f t="shared" si="95"/>
        <v>-8.1580783679426443E-3</v>
      </c>
      <c r="W538">
        <f t="shared" si="96"/>
        <v>-0.74484057560215922</v>
      </c>
      <c r="X538">
        <f t="shared" si="97"/>
        <v>1.2948249977697268</v>
      </c>
      <c r="Y538">
        <f t="shared" si="98"/>
        <v>5.2809596416862281E-2</v>
      </c>
      <c r="Z538">
        <f t="shared" si="99"/>
        <v>7.0323987620442494E-2</v>
      </c>
    </row>
    <row r="539" spans="1:26" x14ac:dyDescent="0.25">
      <c r="A539">
        <f>'raw zonal'!A539+1</f>
        <v>538</v>
      </c>
      <c r="B539">
        <f>'raw zonal'!B539</f>
        <v>-8.5317945480299997</v>
      </c>
      <c r="C539">
        <f>'raw zonal'!C539</f>
        <v>1976.5</v>
      </c>
      <c r="D539">
        <f>'raw zonal'!D539</f>
        <v>-386.32162475600001</v>
      </c>
      <c r="E539">
        <f>'raw zonal'!E539</f>
        <v>1976.5</v>
      </c>
      <c r="F539">
        <f>'raw zonal'!F539</f>
        <v>1220.9140625</v>
      </c>
      <c r="G539">
        <f>'raw zonal'!G539</f>
        <v>1976.5</v>
      </c>
      <c r="H539">
        <f>'raw zonal'!H539</f>
        <v>-51.638763427699999</v>
      </c>
      <c r="I539">
        <f>'raw zonal'!I539</f>
        <v>4899</v>
      </c>
      <c r="J539">
        <f>'raw zonal'!J539</f>
        <v>-141.234176636</v>
      </c>
      <c r="K539">
        <f>'raw zonal'!K539</f>
        <v>183.231765747</v>
      </c>
      <c r="L539">
        <f>'raw zonal'!L539</f>
        <v>247.029754639</v>
      </c>
      <c r="M539">
        <f>'raw zonal'!M539</f>
        <v>183.231765747</v>
      </c>
      <c r="N539">
        <f>'raw zonal'!N539</f>
        <v>6.2657918930100003</v>
      </c>
      <c r="O539">
        <f>'raw zonal'!O539</f>
        <v>183.231765747</v>
      </c>
      <c r="P539">
        <f t="shared" si="89"/>
        <v>886.48324966427992</v>
      </c>
      <c r="Q539">
        <f t="shared" si="90"/>
        <v>11378.195297240998</v>
      </c>
      <c r="R539">
        <f t="shared" si="91"/>
        <v>-4.3166175299924111E-3</v>
      </c>
      <c r="S539">
        <f t="shared" si="92"/>
        <v>-5.1162033739331925</v>
      </c>
      <c r="T539">
        <f t="shared" si="93"/>
        <v>-0.19545743726587403</v>
      </c>
      <c r="U539">
        <f t="shared" si="94"/>
        <v>0.61771518466987096</v>
      </c>
      <c r="V539">
        <f t="shared" si="95"/>
        <v>-1.0540674306531946E-2</v>
      </c>
      <c r="W539">
        <f t="shared" si="96"/>
        <v>-0.77079526063734605</v>
      </c>
      <c r="X539">
        <f t="shared" si="97"/>
        <v>1.3481819248529758</v>
      </c>
      <c r="Y539">
        <f t="shared" si="98"/>
        <v>3.4195991439942716E-2</v>
      </c>
      <c r="Z539">
        <f t="shared" si="99"/>
        <v>7.7910707850060879E-2</v>
      </c>
    </row>
    <row r="540" spans="1:26" x14ac:dyDescent="0.25">
      <c r="A540">
        <f>'raw zonal'!A540+1</f>
        <v>539</v>
      </c>
      <c r="B540">
        <f>'raw zonal'!B540</f>
        <v>-10.060389518699999</v>
      </c>
      <c r="C540">
        <f>'raw zonal'!C540</f>
        <v>2636.5</v>
      </c>
      <c r="D540">
        <f>'raw zonal'!D540</f>
        <v>-514.97320556600005</v>
      </c>
      <c r="E540">
        <f>'raw zonal'!E540</f>
        <v>2636.5</v>
      </c>
      <c r="F540">
        <f>'raw zonal'!F540</f>
        <v>1609.6203613299999</v>
      </c>
      <c r="G540">
        <f>'raw zonal'!G540</f>
        <v>2636.5</v>
      </c>
      <c r="H540">
        <f>'raw zonal'!H540</f>
        <v>-46.2484207153</v>
      </c>
      <c r="I540">
        <f>'raw zonal'!I540</f>
        <v>4851</v>
      </c>
      <c r="J540">
        <f>'raw zonal'!J540</f>
        <v>-141.181365967</v>
      </c>
      <c r="K540">
        <f>'raw zonal'!K540</f>
        <v>196.34580993700001</v>
      </c>
      <c r="L540">
        <f>'raw zonal'!L540</f>
        <v>255.42225647000001</v>
      </c>
      <c r="M540">
        <f>'raw zonal'!M540</f>
        <v>196.34580993700001</v>
      </c>
      <c r="N540">
        <f>'raw zonal'!N540</f>
        <v>19.044614791899999</v>
      </c>
      <c r="O540">
        <f>'raw zonal'!O540</f>
        <v>196.34580993700001</v>
      </c>
      <c r="P540">
        <f t="shared" si="89"/>
        <v>1171.6238508248996</v>
      </c>
      <c r="Q540">
        <f t="shared" si="90"/>
        <v>13349.537429811</v>
      </c>
      <c r="R540">
        <f t="shared" si="91"/>
        <v>-3.8158124478285603E-3</v>
      </c>
      <c r="S540">
        <f t="shared" si="92"/>
        <v>-5.1196838427783025</v>
      </c>
      <c r="T540">
        <f t="shared" si="93"/>
        <v>-0.19532456118566283</v>
      </c>
      <c r="U540">
        <f t="shared" si="94"/>
        <v>0.6105140759833112</v>
      </c>
      <c r="V540">
        <f t="shared" si="95"/>
        <v>-9.5337911183879607E-3</v>
      </c>
      <c r="W540">
        <f t="shared" si="96"/>
        <v>-0.71904445535303141</v>
      </c>
      <c r="X540">
        <f t="shared" si="97"/>
        <v>1.3008795886805804</v>
      </c>
      <c r="Y540">
        <f t="shared" si="98"/>
        <v>9.6995269713220256E-2</v>
      </c>
      <c r="Z540">
        <f t="shared" si="99"/>
        <v>8.7765127217706684E-2</v>
      </c>
    </row>
    <row r="541" spans="1:26" x14ac:dyDescent="0.25">
      <c r="A541">
        <f>'raw zonal'!A541+1</f>
        <v>540</v>
      </c>
      <c r="B541">
        <f>'raw zonal'!B541</f>
        <v>-0.79707610607099999</v>
      </c>
      <c r="C541">
        <f>'raw zonal'!C541</f>
        <v>804.58367919900002</v>
      </c>
      <c r="D541">
        <f>'raw zonal'!D541</f>
        <v>-115.554229736</v>
      </c>
      <c r="E541">
        <f>'raw zonal'!E541</f>
        <v>804.58367919900002</v>
      </c>
      <c r="F541">
        <f>'raw zonal'!F541</f>
        <v>382.32220459000001</v>
      </c>
      <c r="G541">
        <f>'raw zonal'!G541</f>
        <v>804.58367919900002</v>
      </c>
      <c r="H541">
        <f>'raw zonal'!H541</f>
        <v>-13.480334281899999</v>
      </c>
      <c r="I541">
        <f>'raw zonal'!I541</f>
        <v>1864.0734863299999</v>
      </c>
      <c r="J541">
        <f>'raw zonal'!J541</f>
        <v>-29.196969985999999</v>
      </c>
      <c r="K541">
        <f>'raw zonal'!K541</f>
        <v>37.261100769000002</v>
      </c>
      <c r="L541">
        <f>'raw zonal'!L541</f>
        <v>51.521652221700002</v>
      </c>
      <c r="M541">
        <f>'raw zonal'!M541</f>
        <v>37.261100769000002</v>
      </c>
      <c r="N541">
        <f>'raw zonal'!N541</f>
        <v>-3.2232904434199998</v>
      </c>
      <c r="O541">
        <f>'raw zonal'!O541</f>
        <v>37.261100769000002</v>
      </c>
      <c r="P541">
        <f t="shared" si="89"/>
        <v>271.59195625830898</v>
      </c>
      <c r="Q541">
        <f t="shared" si="90"/>
        <v>4389.6078262340006</v>
      </c>
      <c r="R541">
        <f t="shared" si="91"/>
        <v>-9.906689964983206E-4</v>
      </c>
      <c r="S541">
        <f t="shared" si="92"/>
        <v>-6.9628232652079065</v>
      </c>
      <c r="T541">
        <f t="shared" si="93"/>
        <v>-0.1436199027191796</v>
      </c>
      <c r="U541">
        <f t="shared" si="94"/>
        <v>0.47518016394592955</v>
      </c>
      <c r="V541">
        <f t="shared" si="95"/>
        <v>-7.231653891735872E-3</v>
      </c>
      <c r="W541">
        <f t="shared" si="96"/>
        <v>-0.78357776295999571</v>
      </c>
      <c r="X541">
        <f t="shared" si="97"/>
        <v>1.3827195428580656</v>
      </c>
      <c r="Y541">
        <f t="shared" si="98"/>
        <v>-8.6505507805654261E-2</v>
      </c>
      <c r="Z541">
        <f t="shared" si="99"/>
        <v>6.1871576461835609E-2</v>
      </c>
    </row>
    <row r="542" spans="1:26" x14ac:dyDescent="0.25">
      <c r="A542">
        <f>'raw zonal'!A542+1</f>
        <v>541</v>
      </c>
      <c r="B542">
        <f>'raw zonal'!B542</f>
        <v>-3.9199233055099998</v>
      </c>
      <c r="C542">
        <f>'raw zonal'!C542</f>
        <v>992.38842773399995</v>
      </c>
      <c r="D542">
        <f>'raw zonal'!D542</f>
        <v>-147.76173400900001</v>
      </c>
      <c r="E542">
        <f>'raw zonal'!E542</f>
        <v>992.38842773399995</v>
      </c>
      <c r="F542">
        <f>'raw zonal'!F542</f>
        <v>490.13317871100003</v>
      </c>
      <c r="G542">
        <f>'raw zonal'!G542</f>
        <v>992.38842773399995</v>
      </c>
      <c r="H542">
        <f>'raw zonal'!H542</f>
        <v>-11.6045122147</v>
      </c>
      <c r="I542">
        <f>'raw zonal'!I542</f>
        <v>2274.9931640599998</v>
      </c>
      <c r="J542">
        <f>'raw zonal'!J542</f>
        <v>-68.624588012700002</v>
      </c>
      <c r="K542">
        <f>'raw zonal'!K542</f>
        <v>89.426239013699998</v>
      </c>
      <c r="L542">
        <f>'raw zonal'!L542</f>
        <v>118.20455932599999</v>
      </c>
      <c r="M542">
        <f>'raw zonal'!M542</f>
        <v>89.426239013699998</v>
      </c>
      <c r="N542">
        <f>'raw zonal'!N542</f>
        <v>1.15217328072</v>
      </c>
      <c r="O542">
        <f>'raw zonal'!O542</f>
        <v>89.426239013699998</v>
      </c>
      <c r="P542">
        <f t="shared" si="89"/>
        <v>377.57915377580997</v>
      </c>
      <c r="Q542">
        <f t="shared" si="90"/>
        <v>5520.4371643031</v>
      </c>
      <c r="R542">
        <f t="shared" si="91"/>
        <v>-3.9499889317136383E-3</v>
      </c>
      <c r="S542">
        <f t="shared" si="92"/>
        <v>-6.716139563397074</v>
      </c>
      <c r="T542">
        <f t="shared" si="93"/>
        <v>-0.14889505951454535</v>
      </c>
      <c r="U542">
        <f t="shared" si="94"/>
        <v>0.49389247699125272</v>
      </c>
      <c r="V542">
        <f t="shared" si="95"/>
        <v>-5.1008998172066364E-3</v>
      </c>
      <c r="W542">
        <f t="shared" si="96"/>
        <v>-0.76738761206525519</v>
      </c>
      <c r="X542">
        <f t="shared" si="97"/>
        <v>1.3218106970582895</v>
      </c>
      <c r="Y542">
        <f t="shared" si="98"/>
        <v>1.2884062814533533E-2</v>
      </c>
      <c r="Z542">
        <f t="shared" si="99"/>
        <v>6.8396603844593451E-2</v>
      </c>
    </row>
    <row r="543" spans="1:26" x14ac:dyDescent="0.25">
      <c r="A543">
        <f>'raw zonal'!A543+1</f>
        <v>542</v>
      </c>
      <c r="B543">
        <f>'raw zonal'!B543</f>
        <v>-2.2048704624200002</v>
      </c>
      <c r="C543">
        <f>'raw zonal'!C543</f>
        <v>813.25</v>
      </c>
      <c r="D543">
        <f>'raw zonal'!D543</f>
        <v>-186.69937133799999</v>
      </c>
      <c r="E543">
        <f>'raw zonal'!E543</f>
        <v>813.25</v>
      </c>
      <c r="F543">
        <f>'raw zonal'!F543</f>
        <v>573.61462402300003</v>
      </c>
      <c r="G543">
        <f>'raw zonal'!G543</f>
        <v>813.25</v>
      </c>
      <c r="H543">
        <f>'raw zonal'!H543</f>
        <v>-9.8969268798800005</v>
      </c>
      <c r="I543">
        <f>'raw zonal'!I543</f>
        <v>932</v>
      </c>
      <c r="J543">
        <f>'raw zonal'!J543</f>
        <v>-5.4780926704399997</v>
      </c>
      <c r="K543">
        <f>'raw zonal'!K543</f>
        <v>6.3249998092700004</v>
      </c>
      <c r="L543">
        <f>'raw zonal'!L543</f>
        <v>9.0434293746899996</v>
      </c>
      <c r="M543">
        <f>'raw zonal'!M543</f>
        <v>6.3249998092700004</v>
      </c>
      <c r="N543">
        <f>'raw zonal'!N543</f>
        <v>0.32405161857600001</v>
      </c>
      <c r="O543">
        <f>'raw zonal'!O543</f>
        <v>6.3249998092700004</v>
      </c>
      <c r="P543">
        <f t="shared" si="89"/>
        <v>378.70284366552602</v>
      </c>
      <c r="Q543">
        <f t="shared" si="90"/>
        <v>3390.7249994278104</v>
      </c>
      <c r="R543">
        <f t="shared" si="91"/>
        <v>-2.7111840915093762E-3</v>
      </c>
      <c r="S543">
        <f t="shared" si="92"/>
        <v>-4.3559332533996304</v>
      </c>
      <c r="T543">
        <f t="shared" si="93"/>
        <v>-0.22957192909683369</v>
      </c>
      <c r="U543">
        <f t="shared" si="94"/>
        <v>0.70533615004365202</v>
      </c>
      <c r="V543">
        <f t="shared" si="95"/>
        <v>-1.0619020257381975E-2</v>
      </c>
      <c r="W543">
        <f t="shared" si="96"/>
        <v>-0.86610163409194685</v>
      </c>
      <c r="X543">
        <f t="shared" si="97"/>
        <v>1.4297912485998552</v>
      </c>
      <c r="Y543">
        <f t="shared" si="98"/>
        <v>5.1233459027313459E-2</v>
      </c>
      <c r="Z543">
        <f t="shared" si="99"/>
        <v>0.11168786726420829</v>
      </c>
    </row>
    <row r="544" spans="1:26" x14ac:dyDescent="0.25">
      <c r="A544">
        <f>'raw zonal'!A544+1</f>
        <v>543</v>
      </c>
      <c r="B544">
        <f>'raw zonal'!B544</f>
        <v>-1.8789732456199999</v>
      </c>
      <c r="C544">
        <f>'raw zonal'!C544</f>
        <v>551.5</v>
      </c>
      <c r="D544">
        <f>'raw zonal'!D544</f>
        <v>-118.74224090600001</v>
      </c>
      <c r="E544">
        <f>'raw zonal'!E544</f>
        <v>551.5</v>
      </c>
      <c r="F544">
        <f>'raw zonal'!F544</f>
        <v>350.69515991200001</v>
      </c>
      <c r="G544">
        <f>'raw zonal'!G544</f>
        <v>551.5</v>
      </c>
      <c r="H544">
        <f>'raw zonal'!H544</f>
        <v>-11.595382690399999</v>
      </c>
      <c r="I544">
        <f>'raw zonal'!I544</f>
        <v>962</v>
      </c>
      <c r="J544">
        <f>'raw zonal'!J544</f>
        <v>-25.193817138699998</v>
      </c>
      <c r="K544">
        <f>'raw zonal'!K544</f>
        <v>30.180416107199999</v>
      </c>
      <c r="L544">
        <f>'raw zonal'!L544</f>
        <v>42.555118560799997</v>
      </c>
      <c r="M544">
        <f>'raw zonal'!M544</f>
        <v>30.180416107199999</v>
      </c>
      <c r="N544">
        <f>'raw zonal'!N544</f>
        <v>0.42767584323899999</v>
      </c>
      <c r="O544">
        <f>'raw zonal'!O544</f>
        <v>30.180416107199999</v>
      </c>
      <c r="P544">
        <f t="shared" si="89"/>
        <v>236.26754033531904</v>
      </c>
      <c r="Q544">
        <f t="shared" si="90"/>
        <v>2707.0412483216001</v>
      </c>
      <c r="R544">
        <f t="shared" si="91"/>
        <v>-3.4070231108250227E-3</v>
      </c>
      <c r="S544">
        <f t="shared" si="92"/>
        <v>-4.644513997647933</v>
      </c>
      <c r="T544">
        <f t="shared" si="93"/>
        <v>-0.21530778042792387</v>
      </c>
      <c r="U544">
        <f t="shared" si="94"/>
        <v>0.63589330899728014</v>
      </c>
      <c r="V544">
        <f t="shared" si="95"/>
        <v>-1.2053412360083159E-2</v>
      </c>
      <c r="W544">
        <f t="shared" si="96"/>
        <v>-0.83477368400794272</v>
      </c>
      <c r="X544">
        <f t="shared" si="97"/>
        <v>1.410024249156983</v>
      </c>
      <c r="Y544">
        <f t="shared" si="98"/>
        <v>1.4170641044838722E-2</v>
      </c>
      <c r="Z544">
        <f t="shared" si="99"/>
        <v>8.7278884458006661E-2</v>
      </c>
    </row>
    <row r="545" spans="1:26" x14ac:dyDescent="0.25">
      <c r="A545">
        <f>'raw zonal'!A545+1</f>
        <v>544</v>
      </c>
      <c r="B545">
        <f>'raw zonal'!B545</f>
        <v>-3.4486317634599999</v>
      </c>
      <c r="C545">
        <f>'raw zonal'!C545</f>
        <v>1185.5</v>
      </c>
      <c r="D545">
        <f>'raw zonal'!D545</f>
        <v>-219.978271484</v>
      </c>
      <c r="E545">
        <f>'raw zonal'!E545</f>
        <v>1185.5</v>
      </c>
      <c r="F545">
        <f>'raw zonal'!F545</f>
        <v>647.04162597699997</v>
      </c>
      <c r="G545">
        <f>'raw zonal'!G545</f>
        <v>1185.5</v>
      </c>
      <c r="H545">
        <f>'raw zonal'!H545</f>
        <v>-19.6555271149</v>
      </c>
      <c r="I545">
        <f>'raw zonal'!I545</f>
        <v>2510</v>
      </c>
      <c r="J545">
        <f>'raw zonal'!J545</f>
        <v>-104.45735168500001</v>
      </c>
      <c r="K545">
        <f>'raw zonal'!K545</f>
        <v>134.413986206</v>
      </c>
      <c r="L545">
        <f>'raw zonal'!L545</f>
        <v>178.94393920900001</v>
      </c>
      <c r="M545">
        <f>'raw zonal'!M545</f>
        <v>134.413986206</v>
      </c>
      <c r="N545">
        <f>'raw zonal'!N545</f>
        <v>19.3965415955</v>
      </c>
      <c r="O545">
        <f>'raw zonal'!O545</f>
        <v>134.413986206</v>
      </c>
      <c r="P545">
        <f t="shared" si="89"/>
        <v>497.84232473413999</v>
      </c>
      <c r="Q545">
        <f t="shared" si="90"/>
        <v>6469.7419586180004</v>
      </c>
      <c r="R545">
        <f t="shared" si="91"/>
        <v>-2.9090103445466049E-3</v>
      </c>
      <c r="S545">
        <f t="shared" si="92"/>
        <v>-5.3891686301673056</v>
      </c>
      <c r="T545">
        <f t="shared" si="93"/>
        <v>-0.185557377886124</v>
      </c>
      <c r="U545">
        <f t="shared" si="94"/>
        <v>0.54579639475073805</v>
      </c>
      <c r="V545">
        <f t="shared" si="95"/>
        <v>-7.8308872967729082E-3</v>
      </c>
      <c r="W545">
        <f t="shared" si="96"/>
        <v>-0.77713156668764294</v>
      </c>
      <c r="X545">
        <f t="shared" si="97"/>
        <v>1.3312895797521722</v>
      </c>
      <c r="Y545">
        <f t="shared" si="98"/>
        <v>0.14430448901183002</v>
      </c>
      <c r="Z545">
        <f t="shared" si="99"/>
        <v>7.694933243372877E-2</v>
      </c>
    </row>
    <row r="546" spans="1:26" x14ac:dyDescent="0.25">
      <c r="A546">
        <f>'raw zonal'!A546+1</f>
        <v>545</v>
      </c>
      <c r="B546">
        <f>'raw zonal'!B546</f>
        <v>-2.0003867149399999</v>
      </c>
      <c r="C546">
        <f>'raw zonal'!C546</f>
        <v>973.92926025400004</v>
      </c>
      <c r="D546">
        <f>'raw zonal'!D546</f>
        <v>-181.41595459000001</v>
      </c>
      <c r="E546">
        <f>'raw zonal'!E546</f>
        <v>973.92926025400004</v>
      </c>
      <c r="F546">
        <f>'raw zonal'!F546</f>
        <v>583.52288818399995</v>
      </c>
      <c r="G546">
        <f>'raw zonal'!G546</f>
        <v>973.92926025400004</v>
      </c>
      <c r="H546">
        <f>'raw zonal'!H546</f>
        <v>-18.012470245399999</v>
      </c>
      <c r="I546">
        <f>'raw zonal'!I546</f>
        <v>1718.1911621100001</v>
      </c>
      <c r="J546">
        <f>'raw zonal'!J546</f>
        <v>-82.239875793500005</v>
      </c>
      <c r="K546">
        <f>'raw zonal'!K546</f>
        <v>99.946212768600006</v>
      </c>
      <c r="L546">
        <f>'raw zonal'!L546</f>
        <v>137.66728210400001</v>
      </c>
      <c r="M546">
        <f>'raw zonal'!M546</f>
        <v>99.946212768600006</v>
      </c>
      <c r="N546">
        <f>'raw zonal'!N546</f>
        <v>9.3815088272100002</v>
      </c>
      <c r="O546">
        <f>'raw zonal'!O546</f>
        <v>99.946212768600006</v>
      </c>
      <c r="P546">
        <f t="shared" si="89"/>
        <v>446.90299177136995</v>
      </c>
      <c r="Q546">
        <f t="shared" si="90"/>
        <v>4939.817581177801</v>
      </c>
      <c r="R546">
        <f t="shared" si="91"/>
        <v>-2.0539343015716569E-3</v>
      </c>
      <c r="S546">
        <f t="shared" si="92"/>
        <v>-5.3684873662577237</v>
      </c>
      <c r="T546">
        <f t="shared" si="93"/>
        <v>-0.18627220886934526</v>
      </c>
      <c r="U546">
        <f t="shared" si="94"/>
        <v>0.59914298912409469</v>
      </c>
      <c r="V546">
        <f t="shared" si="95"/>
        <v>-1.0483391279512836E-2</v>
      </c>
      <c r="W546">
        <f t="shared" si="96"/>
        <v>-0.82284134151141364</v>
      </c>
      <c r="X546">
        <f t="shared" si="97"/>
        <v>1.3774136937307824</v>
      </c>
      <c r="Y546">
        <f t="shared" si="98"/>
        <v>9.3865575966650128E-2</v>
      </c>
      <c r="Z546">
        <f t="shared" si="99"/>
        <v>9.0469533424514609E-2</v>
      </c>
    </row>
    <row r="547" spans="1:26" x14ac:dyDescent="0.25">
      <c r="A547">
        <f>'raw zonal'!A547+1</f>
        <v>546</v>
      </c>
      <c r="B547">
        <f>'raw zonal'!B547</f>
        <v>-1.3709610700599999</v>
      </c>
      <c r="C547">
        <f>'raw zonal'!C547</f>
        <v>468.5</v>
      </c>
      <c r="D547">
        <f>'raw zonal'!D547</f>
        <v>-89.789115905800003</v>
      </c>
      <c r="E547">
        <f>'raw zonal'!E547</f>
        <v>468.5</v>
      </c>
      <c r="F547">
        <f>'raw zonal'!F547</f>
        <v>261.07208251999998</v>
      </c>
      <c r="G547">
        <f>'raw zonal'!G547</f>
        <v>468.5</v>
      </c>
      <c r="H547">
        <f>'raw zonal'!H547</f>
        <v>-7.1012039184600004</v>
      </c>
      <c r="I547">
        <f>'raw zonal'!I547</f>
        <v>727</v>
      </c>
      <c r="J547">
        <f>'raw zonal'!J547</f>
        <v>-58.4124336243</v>
      </c>
      <c r="K547">
        <f>'raw zonal'!K547</f>
        <v>79.616180419900004</v>
      </c>
      <c r="L547">
        <f>'raw zonal'!L547</f>
        <v>104.23034668</v>
      </c>
      <c r="M547">
        <f>'raw zonal'!M547</f>
        <v>79.616180419900004</v>
      </c>
      <c r="N547">
        <f>'raw zonal'!N547</f>
        <v>0.64992898702599999</v>
      </c>
      <c r="O547">
        <f>'raw zonal'!O547</f>
        <v>79.616180419900004</v>
      </c>
      <c r="P547">
        <f t="shared" si="89"/>
        <v>209.27864366840595</v>
      </c>
      <c r="Q547">
        <f t="shared" si="90"/>
        <v>2371.3485412597001</v>
      </c>
      <c r="R547">
        <f t="shared" si="91"/>
        <v>-2.9262776308644606E-3</v>
      </c>
      <c r="S547">
        <f t="shared" si="92"/>
        <v>-5.2177816350426598</v>
      </c>
      <c r="T547">
        <f t="shared" si="93"/>
        <v>-0.19165232850757738</v>
      </c>
      <c r="U547">
        <f t="shared" si="94"/>
        <v>0.55725097656350053</v>
      </c>
      <c r="V547">
        <f t="shared" si="95"/>
        <v>-9.7678183197524079E-3</v>
      </c>
      <c r="W547">
        <f t="shared" si="96"/>
        <v>-0.73367540763987538</v>
      </c>
      <c r="X547">
        <f t="shared" si="97"/>
        <v>1.3091603507011207</v>
      </c>
      <c r="Y547">
        <f t="shared" si="98"/>
        <v>8.1632776603730514E-3</v>
      </c>
      <c r="Z547">
        <f t="shared" si="99"/>
        <v>8.825300879525437E-2</v>
      </c>
    </row>
    <row r="548" spans="1:26" x14ac:dyDescent="0.25">
      <c r="A548">
        <f>'raw zonal'!A548+1</f>
        <v>547</v>
      </c>
      <c r="B548">
        <f>'raw zonal'!B548</f>
        <v>-0.47904103994399999</v>
      </c>
      <c r="C548">
        <f>'raw zonal'!C548</f>
        <v>827.575683594</v>
      </c>
      <c r="D548">
        <f>'raw zonal'!D548</f>
        <v>-95.065689086899994</v>
      </c>
      <c r="E548">
        <f>'raw zonal'!E548</f>
        <v>827.575683594</v>
      </c>
      <c r="F548">
        <f>'raw zonal'!F548</f>
        <v>328.624267578</v>
      </c>
      <c r="G548">
        <f>'raw zonal'!G548</f>
        <v>827.575683594</v>
      </c>
      <c r="H548">
        <f>'raw zonal'!H548</f>
        <v>-5.3195805549599999</v>
      </c>
      <c r="I548">
        <f>'raw zonal'!I548</f>
        <v>1468.01074219</v>
      </c>
      <c r="J548">
        <f>'raw zonal'!J548</f>
        <v>-20.697410583500002</v>
      </c>
      <c r="K548">
        <f>'raw zonal'!K548</f>
        <v>22.799995422399999</v>
      </c>
      <c r="L548">
        <f>'raw zonal'!L548</f>
        <v>34.287254333500002</v>
      </c>
      <c r="M548">
        <f>'raw zonal'!M548</f>
        <v>22.799995422399999</v>
      </c>
      <c r="N548">
        <f>'raw zonal'!N548</f>
        <v>-2.5860781669600001</v>
      </c>
      <c r="O548">
        <f>'raw zonal'!O548</f>
        <v>22.799995422399999</v>
      </c>
      <c r="P548">
        <f t="shared" si="89"/>
        <v>238.76372247923601</v>
      </c>
      <c r="Q548">
        <f t="shared" si="90"/>
        <v>4019.1377792392</v>
      </c>
      <c r="R548">
        <f t="shared" si="91"/>
        <v>-5.7884861703961393E-4</v>
      </c>
      <c r="S548">
        <f t="shared" si="92"/>
        <v>-8.7053035805327106</v>
      </c>
      <c r="T548">
        <f t="shared" si="93"/>
        <v>-0.11487250165936271</v>
      </c>
      <c r="U548">
        <f t="shared" si="94"/>
        <v>0.39709270595149537</v>
      </c>
      <c r="V548">
        <f t="shared" si="95"/>
        <v>-3.6236659597082862E-3</v>
      </c>
      <c r="W548">
        <f t="shared" si="96"/>
        <v>-0.90778134819999567</v>
      </c>
      <c r="X548">
        <f t="shared" si="97"/>
        <v>1.5038272463780529</v>
      </c>
      <c r="Y548">
        <f t="shared" si="98"/>
        <v>-0.11342450377947406</v>
      </c>
      <c r="Z548">
        <f t="shared" si="99"/>
        <v>5.9406702530220956E-2</v>
      </c>
    </row>
    <row r="549" spans="1:26" x14ac:dyDescent="0.25">
      <c r="A549">
        <f>'raw zonal'!A549+1</f>
        <v>548</v>
      </c>
      <c r="B549">
        <f>'raw zonal'!B549</f>
        <v>-5.8654036521900004</v>
      </c>
      <c r="C549">
        <f>'raw zonal'!C549</f>
        <v>1291.05957031</v>
      </c>
      <c r="D549">
        <f>'raw zonal'!D549</f>
        <v>-157.38092040999999</v>
      </c>
      <c r="E549">
        <f>'raw zonal'!E549</f>
        <v>1291.05957031</v>
      </c>
      <c r="F549">
        <f>'raw zonal'!F549</f>
        <v>515.47045898399995</v>
      </c>
      <c r="G549">
        <f>'raw zonal'!G549</f>
        <v>1291.05957031</v>
      </c>
      <c r="H549">
        <f>'raw zonal'!H549</f>
        <v>-6.9294443130500003</v>
      </c>
      <c r="I549">
        <f>'raw zonal'!I549</f>
        <v>1875.3596191399999</v>
      </c>
      <c r="J549">
        <f>'raw zonal'!J549</f>
        <v>-22.535011291499998</v>
      </c>
      <c r="K549">
        <f>'raw zonal'!K549</f>
        <v>27.225000381499999</v>
      </c>
      <c r="L549">
        <f>'raw zonal'!L549</f>
        <v>37.943424224899999</v>
      </c>
      <c r="M549">
        <f>'raw zonal'!M549</f>
        <v>27.225000381499999</v>
      </c>
      <c r="N549">
        <f>'raw zonal'!N549</f>
        <v>-0.89815294742600005</v>
      </c>
      <c r="O549">
        <f>'raw zonal'!O549</f>
        <v>27.225000381499999</v>
      </c>
      <c r="P549">
        <f t="shared" si="89"/>
        <v>359.80495059473401</v>
      </c>
      <c r="Q549">
        <f t="shared" si="90"/>
        <v>5830.2133312144997</v>
      </c>
      <c r="R549">
        <f t="shared" si="91"/>
        <v>-4.5430929657115987E-3</v>
      </c>
      <c r="S549">
        <f t="shared" si="92"/>
        <v>-8.203405895369043</v>
      </c>
      <c r="T549">
        <f t="shared" si="93"/>
        <v>-0.12190058772594885</v>
      </c>
      <c r="U549">
        <f t="shared" si="94"/>
        <v>0.39926156068865887</v>
      </c>
      <c r="V549">
        <f t="shared" si="95"/>
        <v>-3.6949949451442793E-3</v>
      </c>
      <c r="W549">
        <f t="shared" si="96"/>
        <v>-0.82773226724408222</v>
      </c>
      <c r="X549">
        <f t="shared" si="97"/>
        <v>1.3936978399707722</v>
      </c>
      <c r="Y549">
        <f t="shared" si="98"/>
        <v>-3.2990006789359504E-2</v>
      </c>
      <c r="Z549">
        <f t="shared" si="99"/>
        <v>6.1713856792918166E-2</v>
      </c>
    </row>
    <row r="550" spans="1:26" x14ac:dyDescent="0.25">
      <c r="A550">
        <f>'raw zonal'!A550+1</f>
        <v>549</v>
      </c>
      <c r="B550">
        <f>'raw zonal'!B550</f>
        <v>-4.5493683814999999</v>
      </c>
      <c r="C550">
        <f>'raw zonal'!C550</f>
        <v>1237.66674805</v>
      </c>
      <c r="D550">
        <f>'raw zonal'!D550</f>
        <v>-143.884399414</v>
      </c>
      <c r="E550">
        <f>'raw zonal'!E550</f>
        <v>1237.66674805</v>
      </c>
      <c r="F550">
        <f>'raw zonal'!F550</f>
        <v>502.77960205099998</v>
      </c>
      <c r="G550">
        <f>'raw zonal'!G550</f>
        <v>1237.66674805</v>
      </c>
      <c r="H550">
        <f>'raw zonal'!H550</f>
        <v>-7.4688758850100001</v>
      </c>
      <c r="I550">
        <f>'raw zonal'!I550</f>
        <v>1598.2797851600001</v>
      </c>
      <c r="J550">
        <f>'raw zonal'!J550</f>
        <v>-23.954929351800001</v>
      </c>
      <c r="K550">
        <f>'raw zonal'!K550</f>
        <v>29.606018066400001</v>
      </c>
      <c r="L550">
        <f>'raw zonal'!L550</f>
        <v>42.794551849400001</v>
      </c>
      <c r="M550">
        <f>'raw zonal'!M550</f>
        <v>29.606018066400001</v>
      </c>
      <c r="N550">
        <f>'raw zonal'!N550</f>
        <v>0.28374874591799998</v>
      </c>
      <c r="O550">
        <f>'raw zonal'!O550</f>
        <v>29.606018066400001</v>
      </c>
      <c r="P550">
        <f t="shared" si="89"/>
        <v>366.00032961400802</v>
      </c>
      <c r="Q550">
        <f t="shared" si="90"/>
        <v>5400.0980835091996</v>
      </c>
      <c r="R550">
        <f t="shared" si="91"/>
        <v>-3.6757619841267736E-3</v>
      </c>
      <c r="S550">
        <f t="shared" si="92"/>
        <v>-8.6018133521817699</v>
      </c>
      <c r="T550">
        <f t="shared" si="93"/>
        <v>-0.11625455692390248</v>
      </c>
      <c r="U550">
        <f t="shared" si="94"/>
        <v>0.40623180904161155</v>
      </c>
      <c r="V550">
        <f t="shared" si="95"/>
        <v>-4.6730716075860951E-3</v>
      </c>
      <c r="W550">
        <f t="shared" si="96"/>
        <v>-0.80912364837696815</v>
      </c>
      <c r="X550">
        <f t="shared" si="97"/>
        <v>1.4454680042895645</v>
      </c>
      <c r="Y550">
        <f t="shared" si="98"/>
        <v>9.5841576966416726E-3</v>
      </c>
      <c r="Z550">
        <f t="shared" si="99"/>
        <v>6.7776607749347836E-2</v>
      </c>
    </row>
    <row r="551" spans="1:26" x14ac:dyDescent="0.25">
      <c r="A551">
        <f>'raw zonal'!A551+1</f>
        <v>550</v>
      </c>
      <c r="B551">
        <f>'raw zonal'!B551</f>
        <v>-20.100976943999999</v>
      </c>
      <c r="C551">
        <f>'raw zonal'!C551</f>
        <v>4010.4189453099998</v>
      </c>
      <c r="D551">
        <f>'raw zonal'!D551</f>
        <v>-475.28890991200001</v>
      </c>
      <c r="E551">
        <f>'raw zonal'!E551</f>
        <v>4010.4189453099998</v>
      </c>
      <c r="F551">
        <f>'raw zonal'!F551</f>
        <v>1628.3676757799999</v>
      </c>
      <c r="G551">
        <f>'raw zonal'!G551</f>
        <v>4010.4189453099998</v>
      </c>
      <c r="H551">
        <f>'raw zonal'!H551</f>
        <v>-19.678087234500001</v>
      </c>
      <c r="I551">
        <f>'raw zonal'!I551</f>
        <v>5338.5903320300004</v>
      </c>
      <c r="J551">
        <f>'raw zonal'!J551</f>
        <v>-129.618530273</v>
      </c>
      <c r="K551">
        <f>'raw zonal'!K551</f>
        <v>157.379394531</v>
      </c>
      <c r="L551">
        <f>'raw zonal'!L551</f>
        <v>222.14837646500001</v>
      </c>
      <c r="M551">
        <f>'raw zonal'!M551</f>
        <v>157.379394531</v>
      </c>
      <c r="N551">
        <f>'raw zonal'!N551</f>
        <v>15.8918399811</v>
      </c>
      <c r="O551">
        <f>'raw zonal'!O551</f>
        <v>157.379394531</v>
      </c>
      <c r="P551">
        <f t="shared" si="89"/>
        <v>1221.7213878625998</v>
      </c>
      <c r="Q551">
        <f t="shared" si="90"/>
        <v>17841.985351552994</v>
      </c>
      <c r="R551">
        <f t="shared" si="91"/>
        <v>-5.0121888057374072E-3</v>
      </c>
      <c r="S551">
        <f t="shared" si="92"/>
        <v>-8.4378550849262002</v>
      </c>
      <c r="T551">
        <f t="shared" si="93"/>
        <v>-0.11851353097855985</v>
      </c>
      <c r="U551">
        <f t="shared" si="94"/>
        <v>0.40603430663629314</v>
      </c>
      <c r="V551">
        <f t="shared" si="95"/>
        <v>-3.6860081052552695E-3</v>
      </c>
      <c r="W551">
        <f t="shared" si="96"/>
        <v>-0.82360547045736809</v>
      </c>
      <c r="X551">
        <f t="shared" si="97"/>
        <v>1.411546772860675</v>
      </c>
      <c r="Y551">
        <f t="shared" si="98"/>
        <v>0.10097789503167573</v>
      </c>
      <c r="Z551">
        <f t="shared" si="99"/>
        <v>6.8474520284047838E-2</v>
      </c>
    </row>
    <row r="552" spans="1:26" x14ac:dyDescent="0.25">
      <c r="A552">
        <f>'raw zonal'!A552+1</f>
        <v>551</v>
      </c>
      <c r="B552">
        <f>'raw zonal'!B552</f>
        <v>-5.0817680358899997</v>
      </c>
      <c r="C552">
        <f>'raw zonal'!C552</f>
        <v>1263.17004395</v>
      </c>
      <c r="D552">
        <f>'raw zonal'!D552</f>
        <v>-149.627319336</v>
      </c>
      <c r="E552">
        <f>'raw zonal'!E552</f>
        <v>1263.17004395</v>
      </c>
      <c r="F552">
        <f>'raw zonal'!F552</f>
        <v>494.41293335</v>
      </c>
      <c r="G552">
        <f>'raw zonal'!G552</f>
        <v>1263.17004395</v>
      </c>
      <c r="H552">
        <f>'raw zonal'!H552</f>
        <v>-7.0275282859799999</v>
      </c>
      <c r="I552">
        <f>'raw zonal'!I552</f>
        <v>1726.7165527300001</v>
      </c>
      <c r="J552">
        <f>'raw zonal'!J552</f>
        <v>-52.629299163799999</v>
      </c>
      <c r="K552">
        <f>'raw zonal'!K552</f>
        <v>65.361236572300001</v>
      </c>
      <c r="L552">
        <f>'raw zonal'!L552</f>
        <v>88.906547546400006</v>
      </c>
      <c r="M552">
        <f>'raw zonal'!M552</f>
        <v>65.361236572300001</v>
      </c>
      <c r="N552">
        <f>'raw zonal'!N552</f>
        <v>10.4934024811</v>
      </c>
      <c r="O552">
        <f>'raw zonal'!O552</f>
        <v>65.361236572300001</v>
      </c>
      <c r="P552">
        <f t="shared" si="89"/>
        <v>379.44696855583004</v>
      </c>
      <c r="Q552">
        <f t="shared" si="90"/>
        <v>5712.310394296901</v>
      </c>
      <c r="R552">
        <f t="shared" si="91"/>
        <v>-4.0230276677548811E-3</v>
      </c>
      <c r="S552">
        <f t="shared" si="92"/>
        <v>-8.4421083633360539</v>
      </c>
      <c r="T552">
        <f t="shared" si="93"/>
        <v>-0.11845382183708807</v>
      </c>
      <c r="U552">
        <f t="shared" si="94"/>
        <v>0.39140647430487224</v>
      </c>
      <c r="V552">
        <f t="shared" si="95"/>
        <v>-4.069879491726206E-3</v>
      </c>
      <c r="W552">
        <f t="shared" si="96"/>
        <v>-0.80520660140178901</v>
      </c>
      <c r="X552">
        <f t="shared" si="97"/>
        <v>1.3602335605761546</v>
      </c>
      <c r="Y552">
        <f t="shared" si="98"/>
        <v>0.16054473616778372</v>
      </c>
      <c r="Z552">
        <f t="shared" si="99"/>
        <v>6.6426181766079298E-2</v>
      </c>
    </row>
    <row r="553" spans="1:26" x14ac:dyDescent="0.25">
      <c r="A553">
        <f>'raw zonal'!A553+1</f>
        <v>552</v>
      </c>
      <c r="B553">
        <f>'raw zonal'!B553</f>
        <v>-17.783424377399999</v>
      </c>
      <c r="C553">
        <f>'raw zonal'!C553</f>
        <v>2850.6411132799999</v>
      </c>
      <c r="D553">
        <f>'raw zonal'!D553</f>
        <v>-487.981201172</v>
      </c>
      <c r="E553">
        <f>'raw zonal'!E553</f>
        <v>2850.6411132799999</v>
      </c>
      <c r="F553">
        <f>'raw zonal'!F553</f>
        <v>1618.8820800799999</v>
      </c>
      <c r="G553">
        <f>'raw zonal'!G553</f>
        <v>2850.6411132799999</v>
      </c>
      <c r="H553">
        <f>'raw zonal'!H553</f>
        <v>-36.447528839100002</v>
      </c>
      <c r="I553">
        <f>'raw zonal'!I553</f>
        <v>5296.1665039099998</v>
      </c>
      <c r="J553">
        <f>'raw zonal'!J553</f>
        <v>-46.589389801000003</v>
      </c>
      <c r="K553">
        <f>'raw zonal'!K553</f>
        <v>62.361427307100001</v>
      </c>
      <c r="L553">
        <f>'raw zonal'!L553</f>
        <v>81.159072875999996</v>
      </c>
      <c r="M553">
        <f>'raw zonal'!M553</f>
        <v>62.361427307100001</v>
      </c>
      <c r="N553">
        <f>'raw zonal'!N553</f>
        <v>4.5146508216900001</v>
      </c>
      <c r="O553">
        <f>'raw zonal'!O553</f>
        <v>62.361427307100001</v>
      </c>
      <c r="P553">
        <f t="shared" si="89"/>
        <v>1115.7542595881901</v>
      </c>
      <c r="Q553">
        <f t="shared" si="90"/>
        <v>14035.174125671299</v>
      </c>
      <c r="R553">
        <f t="shared" si="91"/>
        <v>-6.2383946876210117E-3</v>
      </c>
      <c r="S553">
        <f t="shared" si="92"/>
        <v>-5.8417027263212686</v>
      </c>
      <c r="T553">
        <f t="shared" si="93"/>
        <v>-0.17118296614003434</v>
      </c>
      <c r="U553">
        <f t="shared" si="94"/>
        <v>0.56790104953523401</v>
      </c>
      <c r="V553">
        <f t="shared" si="95"/>
        <v>-6.8818698981974779E-3</v>
      </c>
      <c r="W553">
        <f t="shared" si="96"/>
        <v>-0.74708664975818617</v>
      </c>
      <c r="X553">
        <f t="shared" si="97"/>
        <v>1.3014306500127177</v>
      </c>
      <c r="Y553">
        <f t="shared" si="98"/>
        <v>7.239492450128697E-2</v>
      </c>
      <c r="Z553">
        <f t="shared" si="99"/>
        <v>7.9497001576018828E-2</v>
      </c>
    </row>
    <row r="554" spans="1:26" x14ac:dyDescent="0.25">
      <c r="A554">
        <f>'raw zonal'!A554+1</f>
        <v>553</v>
      </c>
      <c r="B554">
        <f>'raw zonal'!B554</f>
        <v>-14.5983514786</v>
      </c>
      <c r="C554">
        <f>'raw zonal'!C554</f>
        <v>2330.4995117200001</v>
      </c>
      <c r="D554">
        <f>'raw zonal'!D554</f>
        <v>-280.70333862299998</v>
      </c>
      <c r="E554">
        <f>'raw zonal'!E554</f>
        <v>2330.4995117200001</v>
      </c>
      <c r="F554">
        <f>'raw zonal'!F554</f>
        <v>946.07110595699999</v>
      </c>
      <c r="G554">
        <f>'raw zonal'!G554</f>
        <v>2330.4995117200001</v>
      </c>
      <c r="H554">
        <f>'raw zonal'!H554</f>
        <v>-10.345316886899999</v>
      </c>
      <c r="I554">
        <f>'raw zonal'!I554</f>
        <v>2589.2060546900002</v>
      </c>
      <c r="J554">
        <f>'raw zonal'!J554</f>
        <v>-73.936317443799993</v>
      </c>
      <c r="K554">
        <f>'raw zonal'!K554</f>
        <v>89.047576904300001</v>
      </c>
      <c r="L554">
        <f>'raw zonal'!L554</f>
        <v>124.49187469500001</v>
      </c>
      <c r="M554">
        <f>'raw zonal'!M554</f>
        <v>89.047576904300001</v>
      </c>
      <c r="N554">
        <f>'raw zonal'!N554</f>
        <v>-0.379516839981</v>
      </c>
      <c r="O554">
        <f>'raw zonal'!O554</f>
        <v>89.047576904300001</v>
      </c>
      <c r="P554">
        <f t="shared" si="89"/>
        <v>690.60013937971894</v>
      </c>
      <c r="Q554">
        <f t="shared" si="90"/>
        <v>9847.8473205629016</v>
      </c>
      <c r="R554">
        <f t="shared" si="91"/>
        <v>-6.2640439979435329E-3</v>
      </c>
      <c r="S554">
        <f t="shared" si="92"/>
        <v>-8.3023576532874408</v>
      </c>
      <c r="T554">
        <f t="shared" si="93"/>
        <v>-0.12044771398206812</v>
      </c>
      <c r="U554">
        <f t="shared" si="94"/>
        <v>0.4059520721627452</v>
      </c>
      <c r="V554">
        <f t="shared" si="95"/>
        <v>-3.9955556523440239E-3</v>
      </c>
      <c r="W554">
        <f t="shared" si="96"/>
        <v>-0.83030128403448666</v>
      </c>
      <c r="X554">
        <f t="shared" si="97"/>
        <v>1.3980377571507894</v>
      </c>
      <c r="Y554">
        <f t="shared" si="98"/>
        <v>-4.2619558350124355E-3</v>
      </c>
      <c r="Z554">
        <f t="shared" si="99"/>
        <v>7.012701526532647E-2</v>
      </c>
    </row>
    <row r="555" spans="1:26" x14ac:dyDescent="0.25">
      <c r="A555">
        <f>'raw zonal'!A555+1</f>
        <v>554</v>
      </c>
      <c r="B555">
        <f>'raw zonal'!B555</f>
        <v>-12.0824298859</v>
      </c>
      <c r="C555">
        <f>'raw zonal'!C555</f>
        <v>2743.4536132799999</v>
      </c>
      <c r="D555">
        <f>'raw zonal'!D555</f>
        <v>-291.04241943400001</v>
      </c>
      <c r="E555">
        <f>'raw zonal'!E555</f>
        <v>2743.4536132799999</v>
      </c>
      <c r="F555">
        <f>'raw zonal'!F555</f>
        <v>1049.13671875</v>
      </c>
      <c r="G555">
        <f>'raw zonal'!G555</f>
        <v>2743.4536132799999</v>
      </c>
      <c r="H555">
        <f>'raw zonal'!H555</f>
        <v>-13.271465301499999</v>
      </c>
      <c r="I555">
        <f>'raw zonal'!I555</f>
        <v>3279.9321289099998</v>
      </c>
      <c r="J555">
        <f>'raw zonal'!J555</f>
        <v>-54.343521118200002</v>
      </c>
      <c r="K555">
        <f>'raw zonal'!K555</f>
        <v>71.010429382300003</v>
      </c>
      <c r="L555">
        <f>'raw zonal'!L555</f>
        <v>97.316574096699995</v>
      </c>
      <c r="M555">
        <f>'raw zonal'!M555</f>
        <v>71.010429382300003</v>
      </c>
      <c r="N555">
        <f>'raw zonal'!N555</f>
        <v>1.3938366174700001</v>
      </c>
      <c r="O555">
        <f>'raw zonal'!O555</f>
        <v>71.010429382300003</v>
      </c>
      <c r="P555">
        <f t="shared" si="89"/>
        <v>777.10729372457001</v>
      </c>
      <c r="Q555">
        <f t="shared" si="90"/>
        <v>11723.324256896902</v>
      </c>
      <c r="R555">
        <f t="shared" si="91"/>
        <v>-4.4040948341220795E-3</v>
      </c>
      <c r="S555">
        <f t="shared" si="92"/>
        <v>-9.4263015632404592</v>
      </c>
      <c r="T555">
        <f t="shared" si="93"/>
        <v>-0.10608614558860263</v>
      </c>
      <c r="U555">
        <f t="shared" si="94"/>
        <v>0.38241460095098168</v>
      </c>
      <c r="V555">
        <f t="shared" si="95"/>
        <v>-4.0462621724768515E-3</v>
      </c>
      <c r="W555">
        <f t="shared" si="96"/>
        <v>-0.7652892904735149</v>
      </c>
      <c r="X555">
        <f t="shared" si="97"/>
        <v>1.3704546633956425</v>
      </c>
      <c r="Y555">
        <f t="shared" si="98"/>
        <v>1.9628618353593939E-2</v>
      </c>
      <c r="Z555">
        <f t="shared" si="99"/>
        <v>6.6287281379886182E-2</v>
      </c>
    </row>
    <row r="556" spans="1:26" x14ac:dyDescent="0.25">
      <c r="A556">
        <f>'raw zonal'!A556+1</f>
        <v>555</v>
      </c>
      <c r="B556">
        <f>'raw zonal'!B556</f>
        <v>-8.9031696319600009</v>
      </c>
      <c r="C556">
        <f>'raw zonal'!C556</f>
        <v>2039.37536621</v>
      </c>
      <c r="D556">
        <f>'raw zonal'!D556</f>
        <v>-192.70423889200001</v>
      </c>
      <c r="E556">
        <f>'raw zonal'!E556</f>
        <v>2039.37536621</v>
      </c>
      <c r="F556">
        <f>'raw zonal'!F556</f>
        <v>780.300292969</v>
      </c>
      <c r="G556">
        <f>'raw zonal'!G556</f>
        <v>2039.37536621</v>
      </c>
      <c r="H556">
        <f>'raw zonal'!H556</f>
        <v>-12.3000993729</v>
      </c>
      <c r="I556">
        <f>'raw zonal'!I556</f>
        <v>2219.1162109400002</v>
      </c>
      <c r="J556">
        <f>'raw zonal'!J556</f>
        <v>-74.807868957500006</v>
      </c>
      <c r="K556">
        <f>'raw zonal'!K556</f>
        <v>99.081283569299998</v>
      </c>
      <c r="L556">
        <f>'raw zonal'!L556</f>
        <v>136.966262817</v>
      </c>
      <c r="M556">
        <f>'raw zonal'!M556</f>
        <v>99.081283569299998</v>
      </c>
      <c r="N556">
        <f>'raw zonal'!N556</f>
        <v>10.1643486023</v>
      </c>
      <c r="O556">
        <f>'raw zonal'!O556</f>
        <v>99.081283569299998</v>
      </c>
      <c r="P556">
        <f t="shared" si="89"/>
        <v>638.71552753394008</v>
      </c>
      <c r="Q556">
        <f t="shared" si="90"/>
        <v>8634.4861602778983</v>
      </c>
      <c r="R556">
        <f t="shared" si="91"/>
        <v>-4.3656355663968614E-3</v>
      </c>
      <c r="S556">
        <f t="shared" si="92"/>
        <v>-10.582929456746182</v>
      </c>
      <c r="T556">
        <f t="shared" si="93"/>
        <v>-9.449179493136857E-2</v>
      </c>
      <c r="U556">
        <f t="shared" si="94"/>
        <v>0.38261729836382186</v>
      </c>
      <c r="V556">
        <f t="shared" si="95"/>
        <v>-5.5427919061930399E-3</v>
      </c>
      <c r="W556">
        <f t="shared" si="96"/>
        <v>-0.75501513769931594</v>
      </c>
      <c r="X556">
        <f t="shared" si="97"/>
        <v>1.3823626206982096</v>
      </c>
      <c r="Y556">
        <f t="shared" si="98"/>
        <v>0.10258596009397469</v>
      </c>
      <c r="Z556">
        <f t="shared" si="99"/>
        <v>7.3972615819605791E-2</v>
      </c>
    </row>
    <row r="557" spans="1:26" x14ac:dyDescent="0.25">
      <c r="A557">
        <f>'raw zonal'!A557+1</f>
        <v>556</v>
      </c>
      <c r="B557">
        <f>'raw zonal'!B557</f>
        <v>-18.427501678500001</v>
      </c>
      <c r="C557">
        <f>'raw zonal'!C557</f>
        <v>3693.9394531200001</v>
      </c>
      <c r="D557">
        <f>'raw zonal'!D557</f>
        <v>-387.89114379900002</v>
      </c>
      <c r="E557">
        <f>'raw zonal'!E557</f>
        <v>3693.9394531200001</v>
      </c>
      <c r="F557">
        <f>'raw zonal'!F557</f>
        <v>1447.2928466799999</v>
      </c>
      <c r="G557">
        <f>'raw zonal'!G557</f>
        <v>3693.9394531200001</v>
      </c>
      <c r="H557">
        <f>'raw zonal'!H557</f>
        <v>-21.325527191199999</v>
      </c>
      <c r="I557">
        <f>'raw zonal'!I557</f>
        <v>3469.9812011700001</v>
      </c>
      <c r="J557">
        <f>'raw zonal'!J557</f>
        <v>-46.945632934599999</v>
      </c>
      <c r="K557">
        <f>'raw zonal'!K557</f>
        <v>61.006217956500002</v>
      </c>
      <c r="L557">
        <f>'raw zonal'!L557</f>
        <v>85.325370788599997</v>
      </c>
      <c r="M557">
        <f>'raw zonal'!M557</f>
        <v>61.006217956500002</v>
      </c>
      <c r="N557">
        <f>'raw zonal'!N557</f>
        <v>6.7929887771599997</v>
      </c>
      <c r="O557">
        <f>'raw zonal'!O557</f>
        <v>61.006217956500002</v>
      </c>
      <c r="P557">
        <f t="shared" si="89"/>
        <v>1064.8214006424598</v>
      </c>
      <c r="Q557">
        <f t="shared" si="90"/>
        <v>14734.818214399498</v>
      </c>
      <c r="R557">
        <f t="shared" si="91"/>
        <v>-4.9885770766858782E-3</v>
      </c>
      <c r="S557">
        <f t="shared" si="92"/>
        <v>-9.523134292115083</v>
      </c>
      <c r="T557">
        <f t="shared" si="93"/>
        <v>-0.10500744495727367</v>
      </c>
      <c r="U557">
        <f t="shared" si="94"/>
        <v>0.39180199487503176</v>
      </c>
      <c r="V557">
        <f t="shared" si="95"/>
        <v>-6.1457183641252895E-3</v>
      </c>
      <c r="W557">
        <f t="shared" si="96"/>
        <v>-0.76952209966653251</v>
      </c>
      <c r="X557">
        <f t="shared" si="97"/>
        <v>1.3986340023477701</v>
      </c>
      <c r="Y557">
        <f t="shared" si="98"/>
        <v>0.11134912152731195</v>
      </c>
      <c r="Z557">
        <f t="shared" si="99"/>
        <v>7.2265662538128259E-2</v>
      </c>
    </row>
    <row r="558" spans="1:26" x14ac:dyDescent="0.25">
      <c r="A558">
        <f>'raw zonal'!A558+1</f>
        <v>557</v>
      </c>
      <c r="B558">
        <f>'raw zonal'!B558</f>
        <v>-7.9509973526</v>
      </c>
      <c r="C558">
        <f>'raw zonal'!C558</f>
        <v>1859.2088623</v>
      </c>
      <c r="D558">
        <f>'raw zonal'!D558</f>
        <v>-176.08757019000001</v>
      </c>
      <c r="E558">
        <f>'raw zonal'!E558</f>
        <v>1859.2088623</v>
      </c>
      <c r="F558">
        <f>'raw zonal'!F558</f>
        <v>695.35058593799999</v>
      </c>
      <c r="G558">
        <f>'raw zonal'!G558</f>
        <v>1859.2088623</v>
      </c>
      <c r="H558">
        <f>'raw zonal'!H558</f>
        <v>-9.8666715621899996</v>
      </c>
      <c r="I558">
        <f>'raw zonal'!I558</f>
        <v>1737.2741699200001</v>
      </c>
      <c r="J558">
        <f>'raw zonal'!J558</f>
        <v>-31.021806716899999</v>
      </c>
      <c r="K558">
        <f>'raw zonal'!K558</f>
        <v>41.666290283199999</v>
      </c>
      <c r="L558">
        <f>'raw zonal'!L558</f>
        <v>59.147079467799998</v>
      </c>
      <c r="M558">
        <f>'raw zonal'!M558</f>
        <v>41.666290283199999</v>
      </c>
      <c r="N558">
        <f>'raw zonal'!N558</f>
        <v>4.0935163497899998</v>
      </c>
      <c r="O558">
        <f>'raw zonal'!O558</f>
        <v>41.666290283199999</v>
      </c>
      <c r="P558">
        <f t="shared" si="89"/>
        <v>533.66413593389996</v>
      </c>
      <c r="Q558">
        <f t="shared" si="90"/>
        <v>7439.8996276696007</v>
      </c>
      <c r="R558">
        <f t="shared" si="91"/>
        <v>-4.2765487588973397E-3</v>
      </c>
      <c r="S558">
        <f t="shared" si="92"/>
        <v>-10.558433285744687</v>
      </c>
      <c r="T558">
        <f t="shared" si="93"/>
        <v>-9.4711021316972788E-2</v>
      </c>
      <c r="U558">
        <f t="shared" si="94"/>
        <v>0.37400348074814577</v>
      </c>
      <c r="V558">
        <f t="shared" si="95"/>
        <v>-5.6793980668257736E-3</v>
      </c>
      <c r="W558">
        <f t="shared" si="96"/>
        <v>-0.7445300866971617</v>
      </c>
      <c r="X558">
        <f t="shared" si="97"/>
        <v>1.4195427302451333</v>
      </c>
      <c r="Y558">
        <f t="shared" si="98"/>
        <v>9.8245279864536461E-2</v>
      </c>
      <c r="Z558">
        <f t="shared" si="99"/>
        <v>7.1730018231584605E-2</v>
      </c>
    </row>
    <row r="559" spans="1:26" x14ac:dyDescent="0.25">
      <c r="A559">
        <f>'raw zonal'!A559+1</f>
        <v>558</v>
      </c>
      <c r="B559">
        <f>'raw zonal'!B559</f>
        <v>-10.0936317444</v>
      </c>
      <c r="C559">
        <f>'raw zonal'!C559</f>
        <v>1721.9060058600001</v>
      </c>
      <c r="D559">
        <f>'raw zonal'!D559</f>
        <v>-167.12521362300001</v>
      </c>
      <c r="E559">
        <f>'raw zonal'!E559</f>
        <v>1721.9060058600001</v>
      </c>
      <c r="F559">
        <f>'raw zonal'!F559</f>
        <v>652.29510498000002</v>
      </c>
      <c r="G559">
        <f>'raw zonal'!G559</f>
        <v>1721.9060058600001</v>
      </c>
      <c r="H559">
        <f>'raw zonal'!H559</f>
        <v>-10.8485441208</v>
      </c>
      <c r="I559">
        <f>'raw zonal'!I559</f>
        <v>1454.4824218799999</v>
      </c>
      <c r="J559">
        <f>'raw zonal'!J559</f>
        <v>-26.128442764300001</v>
      </c>
      <c r="K559">
        <f>'raw zonal'!K559</f>
        <v>37.646965026899998</v>
      </c>
      <c r="L559">
        <f>'raw zonal'!L559</f>
        <v>50.384536743200002</v>
      </c>
      <c r="M559">
        <f>'raw zonal'!M559</f>
        <v>37.646965026899998</v>
      </c>
      <c r="N559">
        <f>'raw zonal'!N559</f>
        <v>3.2297620773300002</v>
      </c>
      <c r="O559">
        <f>'raw zonal'!O559</f>
        <v>37.646965026899998</v>
      </c>
      <c r="P559">
        <f t="shared" si="89"/>
        <v>491.71357154802996</v>
      </c>
      <c r="Q559">
        <f t="shared" si="90"/>
        <v>6733.1413345407009</v>
      </c>
      <c r="R559">
        <f t="shared" si="91"/>
        <v>-5.8618947317967971E-3</v>
      </c>
      <c r="S559">
        <f t="shared" si="92"/>
        <v>-10.303089333631398</v>
      </c>
      <c r="T559">
        <f t="shared" si="93"/>
        <v>-9.7058267439824569E-2</v>
      </c>
      <c r="U559">
        <f t="shared" si="94"/>
        <v>0.37882155167593684</v>
      </c>
      <c r="V559">
        <f t="shared" si="95"/>
        <v>-7.458697305380734E-3</v>
      </c>
      <c r="W559">
        <f t="shared" si="96"/>
        <v>-0.69403849010485619</v>
      </c>
      <c r="X559">
        <f t="shared" si="97"/>
        <v>1.3383425916856402</v>
      </c>
      <c r="Y559">
        <f t="shared" si="98"/>
        <v>8.5790768924459873E-2</v>
      </c>
      <c r="Z559">
        <f t="shared" si="99"/>
        <v>7.3028850445417251E-2</v>
      </c>
    </row>
    <row r="560" spans="1:26" x14ac:dyDescent="0.25">
      <c r="A560">
        <f>'raw zonal'!A560+1</f>
        <v>559</v>
      </c>
      <c r="B560">
        <f>'raw zonal'!B560</f>
        <v>-8.1211080551099997</v>
      </c>
      <c r="C560">
        <f>'raw zonal'!C560</f>
        <v>823.99475097699997</v>
      </c>
      <c r="D560">
        <f>'raw zonal'!D560</f>
        <v>-74.260932922400002</v>
      </c>
      <c r="E560">
        <f>'raw zonal'!E560</f>
        <v>823.99475097699997</v>
      </c>
      <c r="F560">
        <f>'raw zonal'!F560</f>
        <v>329.05566406200001</v>
      </c>
      <c r="G560">
        <f>'raw zonal'!G560</f>
        <v>823.99475097699997</v>
      </c>
      <c r="H560">
        <f>'raw zonal'!H560</f>
        <v>-5.0753927230800002</v>
      </c>
      <c r="I560">
        <f>'raw zonal'!I560</f>
        <v>552.627441406</v>
      </c>
      <c r="J560">
        <f>'raw zonal'!J560</f>
        <v>-9.7882108688400002</v>
      </c>
      <c r="K560">
        <f>'raw zonal'!K560</f>
        <v>12.375</v>
      </c>
      <c r="L560">
        <f>'raw zonal'!L560</f>
        <v>17.6934299469</v>
      </c>
      <c r="M560">
        <f>'raw zonal'!M560</f>
        <v>12.375</v>
      </c>
      <c r="N560">
        <f>'raw zonal'!N560</f>
        <v>2.0729112625099999</v>
      </c>
      <c r="O560">
        <f>'raw zonal'!O560</f>
        <v>12.375</v>
      </c>
      <c r="P560">
        <f t="shared" si="89"/>
        <v>251.57636070198001</v>
      </c>
      <c r="Q560">
        <f t="shared" si="90"/>
        <v>3061.7366943369998</v>
      </c>
      <c r="R560">
        <f t="shared" si="91"/>
        <v>-9.855776442120422E-3</v>
      </c>
      <c r="S560">
        <f t="shared" si="92"/>
        <v>-11.095938585070629</v>
      </c>
      <c r="T560">
        <f t="shared" si="93"/>
        <v>-9.0123065510247208E-2</v>
      </c>
      <c r="U560">
        <f t="shared" si="94"/>
        <v>0.39934194201096906</v>
      </c>
      <c r="V560">
        <f t="shared" si="95"/>
        <v>-9.1841127363620195E-3</v>
      </c>
      <c r="W560">
        <f t="shared" si="96"/>
        <v>-0.79096653485575763</v>
      </c>
      <c r="X560">
        <f t="shared" si="97"/>
        <v>1.4297721169212121</v>
      </c>
      <c r="Y560">
        <f t="shared" si="98"/>
        <v>0.16750798080888887</v>
      </c>
      <c r="Z560">
        <f t="shared" si="99"/>
        <v>8.2167862823506882E-2</v>
      </c>
    </row>
    <row r="561" spans="1:26" x14ac:dyDescent="0.25">
      <c r="A561">
        <f>'raw zonal'!A561+1</f>
        <v>560</v>
      </c>
      <c r="B561">
        <f>'raw zonal'!B561</f>
        <v>-5.3532371521000002</v>
      </c>
      <c r="C561">
        <f>'raw zonal'!C561</f>
        <v>830.24511718799999</v>
      </c>
      <c r="D561">
        <f>'raw zonal'!D561</f>
        <v>-81.480743408199999</v>
      </c>
      <c r="E561">
        <f>'raw zonal'!E561</f>
        <v>830.24511718799999</v>
      </c>
      <c r="F561">
        <f>'raw zonal'!F561</f>
        <v>374.632904053</v>
      </c>
      <c r="G561">
        <f>'raw zonal'!G561</f>
        <v>830.24511718799999</v>
      </c>
      <c r="H561">
        <f>'raw zonal'!H561</f>
        <v>-3.9487841129299999</v>
      </c>
      <c r="I561">
        <f>'raw zonal'!I561</f>
        <v>463.50555419900002</v>
      </c>
      <c r="J561">
        <f>'raw zonal'!J561</f>
        <v>-12.5272827148</v>
      </c>
      <c r="K561">
        <f>'raw zonal'!K561</f>
        <v>16.324998855600001</v>
      </c>
      <c r="L561">
        <f>'raw zonal'!L561</f>
        <v>24.084829330400002</v>
      </c>
      <c r="M561">
        <f>'raw zonal'!M561</f>
        <v>16.324998855600001</v>
      </c>
      <c r="N561">
        <f>'raw zonal'!N561</f>
        <v>-2.8338503837600002</v>
      </c>
      <c r="O561">
        <f>'raw zonal'!O561</f>
        <v>16.324998855600001</v>
      </c>
      <c r="P561">
        <f t="shared" si="89"/>
        <v>292.57383561160998</v>
      </c>
      <c r="Q561">
        <f t="shared" si="90"/>
        <v>3003.2159023297995</v>
      </c>
      <c r="R561">
        <f t="shared" si="91"/>
        <v>-6.4477791453097068E-3</v>
      </c>
      <c r="S561">
        <f t="shared" si="92"/>
        <v>-10.189464190681973</v>
      </c>
      <c r="T561">
        <f t="shared" si="93"/>
        <v>-9.8140587305314525E-2</v>
      </c>
      <c r="U561">
        <f t="shared" si="94"/>
        <v>0.45123168603732777</v>
      </c>
      <c r="V561">
        <f t="shared" si="95"/>
        <v>-8.5193889850015501E-3</v>
      </c>
      <c r="W561">
        <f t="shared" si="96"/>
        <v>-0.76736806082548292</v>
      </c>
      <c r="X561">
        <f t="shared" si="97"/>
        <v>1.4753342124822342</v>
      </c>
      <c r="Y561">
        <f t="shared" si="98"/>
        <v>-0.17358962220005902</v>
      </c>
      <c r="Z561">
        <f t="shared" si="99"/>
        <v>9.742018060860709E-2</v>
      </c>
    </row>
    <row r="562" spans="1:26" x14ac:dyDescent="0.25">
      <c r="A562">
        <f>'raw zonal'!A562+1</f>
        <v>561</v>
      </c>
      <c r="B562">
        <f>'raw zonal'!B562</f>
        <v>-8.2319431304900004</v>
      </c>
      <c r="C562">
        <f>'raw zonal'!C562</f>
        <v>1222.3493652300001</v>
      </c>
      <c r="D562">
        <f>'raw zonal'!D562</f>
        <v>-112.73789978000001</v>
      </c>
      <c r="E562">
        <f>'raw zonal'!E562</f>
        <v>1222.3493652300001</v>
      </c>
      <c r="F562">
        <f>'raw zonal'!F562</f>
        <v>477.32400512700002</v>
      </c>
      <c r="G562">
        <f>'raw zonal'!G562</f>
        <v>1222.3493652300001</v>
      </c>
      <c r="H562">
        <f>'raw zonal'!H562</f>
        <v>-7.9654035568200001</v>
      </c>
      <c r="I562">
        <f>'raw zonal'!I562</f>
        <v>725.03704833999996</v>
      </c>
      <c r="J562">
        <f>'raw zonal'!J562</f>
        <v>-12.2777786255</v>
      </c>
      <c r="K562">
        <f>'raw zonal'!K562</f>
        <v>19.149997711200001</v>
      </c>
      <c r="L562">
        <f>'raw zonal'!L562</f>
        <v>26.049182891800001</v>
      </c>
      <c r="M562">
        <f>'raw zonal'!M562</f>
        <v>19.149997711200001</v>
      </c>
      <c r="N562">
        <f>'raw zonal'!N562</f>
        <v>0.93265330791500001</v>
      </c>
      <c r="O562">
        <f>'raw zonal'!O562</f>
        <v>19.149997711200001</v>
      </c>
      <c r="P562">
        <f t="shared" si="89"/>
        <v>363.09281623390507</v>
      </c>
      <c r="Q562">
        <f t="shared" si="90"/>
        <v>4449.5351371635998</v>
      </c>
      <c r="R562">
        <f t="shared" si="91"/>
        <v>-6.7345256312552337E-3</v>
      </c>
      <c r="S562">
        <f t="shared" si="92"/>
        <v>-10.842399651007584</v>
      </c>
      <c r="T562">
        <f t="shared" si="93"/>
        <v>-9.223050544046954E-2</v>
      </c>
      <c r="U562">
        <f t="shared" si="94"/>
        <v>0.39049720047687481</v>
      </c>
      <c r="V562">
        <f t="shared" si="95"/>
        <v>-1.0986202118991156E-2</v>
      </c>
      <c r="W562">
        <f t="shared" si="96"/>
        <v>-0.6411373416676317</v>
      </c>
      <c r="X562">
        <f t="shared" si="97"/>
        <v>1.3602708096703826</v>
      </c>
      <c r="Y562">
        <f t="shared" si="98"/>
        <v>4.8702528427433264E-2</v>
      </c>
      <c r="Z562">
        <f t="shared" si="99"/>
        <v>8.1602415767270953E-2</v>
      </c>
    </row>
    <row r="563" spans="1:26" x14ac:dyDescent="0.25">
      <c r="A563">
        <f>'raw zonal'!A563+1</f>
        <v>562</v>
      </c>
      <c r="B563">
        <f>'raw zonal'!B563</f>
        <v>-2.9496612548800001</v>
      </c>
      <c r="C563">
        <f>'raw zonal'!C563</f>
        <v>1099.83886719</v>
      </c>
      <c r="D563">
        <f>'raw zonal'!D563</f>
        <v>-91.670494079600005</v>
      </c>
      <c r="E563">
        <f>'raw zonal'!E563</f>
        <v>1099.83886719</v>
      </c>
      <c r="F563">
        <f>'raw zonal'!F563</f>
        <v>391.05966186500001</v>
      </c>
      <c r="G563">
        <f>'raw zonal'!G563</f>
        <v>1099.83886719</v>
      </c>
      <c r="H563">
        <f>'raw zonal'!H563</f>
        <v>-6.98580360413</v>
      </c>
      <c r="I563">
        <f>'raw zonal'!I563</f>
        <v>854.15246581999997</v>
      </c>
      <c r="J563">
        <f>'raw zonal'!J563</f>
        <v>-12.0488195419</v>
      </c>
      <c r="K563">
        <f>'raw zonal'!K563</f>
        <v>17.924997329699998</v>
      </c>
      <c r="L563">
        <f>'raw zonal'!L563</f>
        <v>24.503122329699998</v>
      </c>
      <c r="M563">
        <f>'raw zonal'!M563</f>
        <v>17.924997329699998</v>
      </c>
      <c r="N563">
        <f>'raw zonal'!N563</f>
        <v>2.7340829372400002</v>
      </c>
      <c r="O563">
        <f>'raw zonal'!O563</f>
        <v>17.924997329699998</v>
      </c>
      <c r="P563">
        <f t="shared" si="89"/>
        <v>304.64208865142996</v>
      </c>
      <c r="Q563">
        <f t="shared" si="90"/>
        <v>4207.4440593790996</v>
      </c>
      <c r="R563">
        <f t="shared" si="91"/>
        <v>-2.6819030886007403E-3</v>
      </c>
      <c r="S563">
        <f t="shared" si="92"/>
        <v>-11.997741238691042</v>
      </c>
      <c r="T563">
        <f t="shared" si="93"/>
        <v>-8.3349022128860348E-2</v>
      </c>
      <c r="U563">
        <f t="shared" si="94"/>
        <v>0.35556086762429667</v>
      </c>
      <c r="V563">
        <f t="shared" si="95"/>
        <v>-8.1786377534173796E-3</v>
      </c>
      <c r="W563">
        <f t="shared" si="96"/>
        <v>-0.67217971195656823</v>
      </c>
      <c r="X563">
        <f t="shared" si="97"/>
        <v>1.366980528867398</v>
      </c>
      <c r="Y563">
        <f t="shared" si="98"/>
        <v>0.15252905687801066</v>
      </c>
      <c r="Z563">
        <f t="shared" si="99"/>
        <v>7.2405499479507418E-2</v>
      </c>
    </row>
    <row r="564" spans="1:26" x14ac:dyDescent="0.25">
      <c r="A564">
        <f>'raw zonal'!A564+1</f>
        <v>563</v>
      </c>
      <c r="B564">
        <f>'raw zonal'!B564</f>
        <v>-9.9065246582000004</v>
      </c>
      <c r="C564">
        <f>'raw zonal'!C564</f>
        <v>2427.4787597700001</v>
      </c>
      <c r="D564">
        <f>'raw zonal'!D564</f>
        <v>-248.179519653</v>
      </c>
      <c r="E564">
        <f>'raw zonal'!E564</f>
        <v>2427.4787597700001</v>
      </c>
      <c r="F564">
        <f>'raw zonal'!F564</f>
        <v>960.42126464800003</v>
      </c>
      <c r="G564">
        <f>'raw zonal'!G564</f>
        <v>2427.4787597700001</v>
      </c>
      <c r="H564">
        <f>'raw zonal'!H564</f>
        <v>-16.634864807100001</v>
      </c>
      <c r="I564">
        <f>'raw zonal'!I564</f>
        <v>1933.1740722699999</v>
      </c>
      <c r="J564">
        <f>'raw zonal'!J564</f>
        <v>-26.9975261688</v>
      </c>
      <c r="K564">
        <f>'raw zonal'!K564</f>
        <v>34.011272430399998</v>
      </c>
      <c r="L564">
        <f>'raw zonal'!L564</f>
        <v>47.618358612100003</v>
      </c>
      <c r="M564">
        <f>'raw zonal'!M564</f>
        <v>34.011272430399998</v>
      </c>
      <c r="N564">
        <f>'raw zonal'!N564</f>
        <v>-0.486213505268</v>
      </c>
      <c r="O564">
        <f>'raw zonal'!O564</f>
        <v>34.011272430399998</v>
      </c>
      <c r="P564">
        <f t="shared" si="89"/>
        <v>705.83497446773197</v>
      </c>
      <c r="Q564">
        <f t="shared" si="90"/>
        <v>9317.6441688712002</v>
      </c>
      <c r="R564">
        <f t="shared" si="91"/>
        <v>-4.0809933427135847E-3</v>
      </c>
      <c r="S564">
        <f t="shared" si="92"/>
        <v>-9.781140535544818</v>
      </c>
      <c r="T564">
        <f t="shared" si="93"/>
        <v>-0.1022375658918287</v>
      </c>
      <c r="U564">
        <f t="shared" si="94"/>
        <v>0.3956455893929216</v>
      </c>
      <c r="V564">
        <f t="shared" si="95"/>
        <v>-8.6049492623117823E-3</v>
      </c>
      <c r="W564">
        <f t="shared" si="96"/>
        <v>-0.79378171528416674</v>
      </c>
      <c r="X564">
        <f t="shared" si="97"/>
        <v>1.4000757751579356</v>
      </c>
      <c r="Y564">
        <f t="shared" si="98"/>
        <v>-1.4295657601842971E-2</v>
      </c>
      <c r="Z564">
        <f t="shared" si="99"/>
        <v>7.5752514441989188E-2</v>
      </c>
    </row>
    <row r="565" spans="1:26" x14ac:dyDescent="0.25">
      <c r="A565">
        <f>'raw zonal'!A565+1</f>
        <v>564</v>
      </c>
      <c r="B565">
        <f>'raw zonal'!B565</f>
        <v>-7.3746800422699996</v>
      </c>
      <c r="C565">
        <f>'raw zonal'!C565</f>
        <v>2122.5458984400002</v>
      </c>
      <c r="D565">
        <f>'raw zonal'!D565</f>
        <v>-201.650466919</v>
      </c>
      <c r="E565">
        <f>'raw zonal'!E565</f>
        <v>2122.5458984400002</v>
      </c>
      <c r="F565">
        <f>'raw zonal'!F565</f>
        <v>793.16516113299997</v>
      </c>
      <c r="G565">
        <f>'raw zonal'!G565</f>
        <v>2122.5458984400002</v>
      </c>
      <c r="H565">
        <f>'raw zonal'!H565</f>
        <v>-10.224354743999999</v>
      </c>
      <c r="I565">
        <f>'raw zonal'!I565</f>
        <v>2072.5200195299999</v>
      </c>
      <c r="J565">
        <f>'raw zonal'!J565</f>
        <v>-43.208850860600002</v>
      </c>
      <c r="K565">
        <f>'raw zonal'!K565</f>
        <v>56.7360038757</v>
      </c>
      <c r="L565">
        <f>'raw zonal'!L565</f>
        <v>77.765136718799994</v>
      </c>
      <c r="M565">
        <f>'raw zonal'!M565</f>
        <v>56.7360038757</v>
      </c>
      <c r="N565">
        <f>'raw zonal'!N565</f>
        <v>6.97553157806</v>
      </c>
      <c r="O565">
        <f>'raw zonal'!O565</f>
        <v>56.7360038757</v>
      </c>
      <c r="P565">
        <f t="shared" si="89"/>
        <v>615.44747686398989</v>
      </c>
      <c r="Q565">
        <f t="shared" si="90"/>
        <v>8610.3657264770991</v>
      </c>
      <c r="R565">
        <f t="shared" si="91"/>
        <v>-3.4744502098588968E-3</v>
      </c>
      <c r="S565">
        <f t="shared" si="92"/>
        <v>-10.525866519776498</v>
      </c>
      <c r="T565">
        <f t="shared" si="93"/>
        <v>-9.5004054832079868E-2</v>
      </c>
      <c r="U565">
        <f t="shared" si="94"/>
        <v>0.37368575243341012</v>
      </c>
      <c r="V565">
        <f t="shared" si="95"/>
        <v>-4.9332960104861373E-3</v>
      </c>
      <c r="W565">
        <f t="shared" si="96"/>
        <v>-0.76157726855885122</v>
      </c>
      <c r="X565">
        <f t="shared" si="97"/>
        <v>1.3706488192078463</v>
      </c>
      <c r="Y565">
        <f t="shared" si="98"/>
        <v>0.12294717818587178</v>
      </c>
      <c r="Z565">
        <f t="shared" si="99"/>
        <v>7.1477507043803359E-2</v>
      </c>
    </row>
    <row r="566" spans="1:26" x14ac:dyDescent="0.25">
      <c r="A566">
        <f>'raw zonal'!A566+1</f>
        <v>565</v>
      </c>
      <c r="B566">
        <f>'raw zonal'!B566</f>
        <v>-15.563683509800001</v>
      </c>
      <c r="C566">
        <f>'raw zonal'!C566</f>
        <v>2950.3803710900002</v>
      </c>
      <c r="D566">
        <f>'raw zonal'!D566</f>
        <v>-309.94802856400003</v>
      </c>
      <c r="E566">
        <f>'raw zonal'!E566</f>
        <v>2950.3803710900002</v>
      </c>
      <c r="F566">
        <f>'raw zonal'!F566</f>
        <v>1163.0782470700001</v>
      </c>
      <c r="G566">
        <f>'raw zonal'!G566</f>
        <v>2950.3803710900002</v>
      </c>
      <c r="H566">
        <f>'raw zonal'!H566</f>
        <v>-14.7684984207</v>
      </c>
      <c r="I566">
        <f>'raw zonal'!I566</f>
        <v>2795.81640625</v>
      </c>
      <c r="J566">
        <f>'raw zonal'!J566</f>
        <v>-70.308921814000001</v>
      </c>
      <c r="K566">
        <f>'raw zonal'!K566</f>
        <v>84.753150939899996</v>
      </c>
      <c r="L566">
        <f>'raw zonal'!L566</f>
        <v>115.74446106000001</v>
      </c>
      <c r="M566">
        <f>'raw zonal'!M566</f>
        <v>84.753150939899996</v>
      </c>
      <c r="N566">
        <f>'raw zonal'!N566</f>
        <v>16.5791606903</v>
      </c>
      <c r="O566">
        <f>'raw zonal'!O566</f>
        <v>84.753150939899996</v>
      </c>
      <c r="P566">
        <f t="shared" si="89"/>
        <v>884.81273651180015</v>
      </c>
      <c r="Q566">
        <f t="shared" si="90"/>
        <v>11901.2169723397</v>
      </c>
      <c r="R566">
        <f t="shared" si="91"/>
        <v>-5.2751447448283056E-3</v>
      </c>
      <c r="S566">
        <f t="shared" si="92"/>
        <v>-9.5189518860926938</v>
      </c>
      <c r="T566">
        <f t="shared" si="93"/>
        <v>-0.105053582785833</v>
      </c>
      <c r="U566">
        <f t="shared" si="94"/>
        <v>0.39421298299930996</v>
      </c>
      <c r="V566">
        <f t="shared" si="95"/>
        <v>-5.2823563048293417E-3</v>
      </c>
      <c r="W566">
        <f t="shared" si="96"/>
        <v>-0.82957295433012679</v>
      </c>
      <c r="X566">
        <f t="shared" si="97"/>
        <v>1.3656655802930149</v>
      </c>
      <c r="Y566">
        <f t="shared" si="98"/>
        <v>0.19561704203843211</v>
      </c>
      <c r="Z566">
        <f t="shared" si="99"/>
        <v>7.4346408318430299E-2</v>
      </c>
    </row>
    <row r="567" spans="1:26" x14ac:dyDescent="0.25">
      <c r="A567">
        <f>'raw zonal'!A567+1</f>
        <v>566</v>
      </c>
      <c r="B567">
        <f>'raw zonal'!B567</f>
        <v>-39.714027404799999</v>
      </c>
      <c r="C567">
        <f>'raw zonal'!C567</f>
        <v>7884.8525390599998</v>
      </c>
      <c r="D567">
        <f>'raw zonal'!D567</f>
        <v>-962.84863281200001</v>
      </c>
      <c r="E567">
        <f>'raw zonal'!E567</f>
        <v>7884.8525390599998</v>
      </c>
      <c r="F567">
        <f>'raw zonal'!F567</f>
        <v>3217.3105468799999</v>
      </c>
      <c r="G567">
        <f>'raw zonal'!G567</f>
        <v>7884.8525390599998</v>
      </c>
      <c r="H567">
        <f>'raw zonal'!H567</f>
        <v>-62.062248230000002</v>
      </c>
      <c r="I567">
        <f>'raw zonal'!I567</f>
        <v>7975.3535156199996</v>
      </c>
      <c r="J567">
        <f>'raw zonal'!J567</f>
        <v>-210.34239196799999</v>
      </c>
      <c r="K567">
        <f>'raw zonal'!K567</f>
        <v>250.74143981899999</v>
      </c>
      <c r="L567">
        <f>'raw zonal'!L567</f>
        <v>349.24407959000001</v>
      </c>
      <c r="M567">
        <f>'raw zonal'!M567</f>
        <v>250.74143981899999</v>
      </c>
      <c r="N567">
        <f>'raw zonal'!N567</f>
        <v>36.828266143800001</v>
      </c>
      <c r="O567">
        <f>'raw zonal'!O567</f>
        <v>250.74143981899999</v>
      </c>
      <c r="P567">
        <f t="shared" si="89"/>
        <v>2328.4155921990005</v>
      </c>
      <c r="Q567">
        <f t="shared" si="90"/>
        <v>32382.135452257004</v>
      </c>
      <c r="R567">
        <f t="shared" si="91"/>
        <v>-5.0367495407256588E-3</v>
      </c>
      <c r="S567">
        <f t="shared" si="92"/>
        <v>-8.1890883679527935</v>
      </c>
      <c r="T567">
        <f t="shared" si="93"/>
        <v>-0.12211371462462213</v>
      </c>
      <c r="U567">
        <f t="shared" si="94"/>
        <v>0.40803686954728446</v>
      </c>
      <c r="V567">
        <f t="shared" si="95"/>
        <v>-7.7817551420697514E-3</v>
      </c>
      <c r="W567">
        <f t="shared" si="96"/>
        <v>-0.8388816468463991</v>
      </c>
      <c r="X567">
        <f t="shared" si="97"/>
        <v>1.3928454739755225</v>
      </c>
      <c r="Y567">
        <f t="shared" si="98"/>
        <v>0.14687746138167199</v>
      </c>
      <c r="Z567">
        <f t="shared" si="99"/>
        <v>7.1904325013769657E-2</v>
      </c>
    </row>
    <row r="568" spans="1:26" x14ac:dyDescent="0.25">
      <c r="A568">
        <f>'raw zonal'!A568+1</f>
        <v>567</v>
      </c>
      <c r="B568">
        <f>'raw zonal'!B568</f>
        <v>-10.933221817</v>
      </c>
      <c r="C568">
        <f>'raw zonal'!C568</f>
        <v>2221.2351074200001</v>
      </c>
      <c r="D568">
        <f>'raw zonal'!D568</f>
        <v>-245.75128173799999</v>
      </c>
      <c r="E568">
        <f>'raw zonal'!E568</f>
        <v>2221.2351074200001</v>
      </c>
      <c r="F568">
        <f>'raw zonal'!F568</f>
        <v>852.12365722699997</v>
      </c>
      <c r="G568">
        <f>'raw zonal'!G568</f>
        <v>2221.2351074200001</v>
      </c>
      <c r="H568">
        <f>'raw zonal'!H568</f>
        <v>-18.318090438799999</v>
      </c>
      <c r="I568">
        <f>'raw zonal'!I568</f>
        <v>2728.9484863299999</v>
      </c>
      <c r="J568">
        <f>'raw zonal'!J568</f>
        <v>-50.626041412399999</v>
      </c>
      <c r="K568">
        <f>'raw zonal'!K568</f>
        <v>61.806392669700003</v>
      </c>
      <c r="L568">
        <f>'raw zonal'!L568</f>
        <v>87.232612609900002</v>
      </c>
      <c r="M568">
        <f>'raw zonal'!M568</f>
        <v>61.806392669700003</v>
      </c>
      <c r="N568">
        <f>'raw zonal'!N568</f>
        <v>2.2349004745499998</v>
      </c>
      <c r="O568">
        <f>'raw zonal'!O568</f>
        <v>61.806392669700003</v>
      </c>
      <c r="P568">
        <f t="shared" si="89"/>
        <v>615.96253490524998</v>
      </c>
      <c r="Q568">
        <f t="shared" si="90"/>
        <v>9578.0729865990997</v>
      </c>
      <c r="R568">
        <f t="shared" si="91"/>
        <v>-4.9221362387429175E-3</v>
      </c>
      <c r="S568">
        <f t="shared" si="92"/>
        <v>-9.0385494297771363</v>
      </c>
      <c r="T568">
        <f t="shared" si="93"/>
        <v>-0.11063722201988965</v>
      </c>
      <c r="U568">
        <f t="shared" si="94"/>
        <v>0.38362605308213193</v>
      </c>
      <c r="V568">
        <f t="shared" si="95"/>
        <v>-6.7125086935718985E-3</v>
      </c>
      <c r="W568">
        <f t="shared" si="96"/>
        <v>-0.81910687916945746</v>
      </c>
      <c r="X568">
        <f t="shared" si="97"/>
        <v>1.4113849529462179</v>
      </c>
      <c r="Y568">
        <f t="shared" si="98"/>
        <v>3.6159697694922076E-2</v>
      </c>
      <c r="Z568">
        <f t="shared" si="99"/>
        <v>6.4309651405565313E-2</v>
      </c>
    </row>
    <row r="569" spans="1:26" x14ac:dyDescent="0.25">
      <c r="A569">
        <f>'raw zonal'!A569+1</f>
        <v>568</v>
      </c>
      <c r="B569">
        <f>'raw zonal'!B569</f>
        <v>-11.233997345000001</v>
      </c>
      <c r="C569">
        <f>'raw zonal'!C569</f>
        <v>2784.7441406200001</v>
      </c>
      <c r="D569">
        <f>'raw zonal'!D569</f>
        <v>-334.66192626999998</v>
      </c>
      <c r="E569">
        <f>'raw zonal'!E569</f>
        <v>2784.7441406200001</v>
      </c>
      <c r="F569">
        <f>'raw zonal'!F569</f>
        <v>1134.2391357399999</v>
      </c>
      <c r="G569">
        <f>'raw zonal'!G569</f>
        <v>2784.7441406200001</v>
      </c>
      <c r="H569">
        <f>'raw zonal'!H569</f>
        <v>-16.586839675899999</v>
      </c>
      <c r="I569">
        <f>'raw zonal'!I569</f>
        <v>3549.2009277299999</v>
      </c>
      <c r="J569">
        <f>'raw zonal'!J569</f>
        <v>-101.874931335</v>
      </c>
      <c r="K569">
        <f>'raw zonal'!K569</f>
        <v>121.403213501</v>
      </c>
      <c r="L569">
        <f>'raw zonal'!L569</f>
        <v>167.59539794899999</v>
      </c>
      <c r="M569">
        <f>'raw zonal'!M569</f>
        <v>121.403213501</v>
      </c>
      <c r="N569">
        <f>'raw zonal'!N569</f>
        <v>14.797821044899999</v>
      </c>
      <c r="O569">
        <f>'raw zonal'!O569</f>
        <v>121.403213501</v>
      </c>
      <c r="P569">
        <f t="shared" si="89"/>
        <v>852.27466010800003</v>
      </c>
      <c r="Q569">
        <f t="shared" si="90"/>
        <v>12267.642990093002</v>
      </c>
      <c r="R569">
        <f t="shared" si="91"/>
        <v>-4.0341219076948463E-3</v>
      </c>
      <c r="S569">
        <f t="shared" si="92"/>
        <v>-8.3210664913621279</v>
      </c>
      <c r="T569">
        <f t="shared" si="93"/>
        <v>-0.12017690292921859</v>
      </c>
      <c r="U569">
        <f t="shared" si="94"/>
        <v>0.40730461344555374</v>
      </c>
      <c r="V569">
        <f t="shared" si="95"/>
        <v>-4.6734011439889429E-3</v>
      </c>
      <c r="W569">
        <f t="shared" si="96"/>
        <v>-0.83914526145686297</v>
      </c>
      <c r="X569">
        <f t="shared" si="97"/>
        <v>1.3804856816876556</v>
      </c>
      <c r="Y569">
        <f t="shared" si="98"/>
        <v>0.12188986286411693</v>
      </c>
      <c r="Z569">
        <f t="shared" si="99"/>
        <v>6.9473383012227594E-2</v>
      </c>
    </row>
    <row r="570" spans="1:26" x14ac:dyDescent="0.25">
      <c r="A570">
        <f>'raw zonal'!A570+1</f>
        <v>569</v>
      </c>
      <c r="B570">
        <f>'raw zonal'!B570</f>
        <v>-10.322426796</v>
      </c>
      <c r="C570">
        <f>'raw zonal'!C570</f>
        <v>2146.6950683599998</v>
      </c>
      <c r="D570">
        <f>'raw zonal'!D570</f>
        <v>-257.629150391</v>
      </c>
      <c r="E570">
        <f>'raw zonal'!E570</f>
        <v>2146.6950683599998</v>
      </c>
      <c r="F570">
        <f>'raw zonal'!F570</f>
        <v>861.32556152300003</v>
      </c>
      <c r="G570">
        <f>'raw zonal'!G570</f>
        <v>2146.6950683599998</v>
      </c>
      <c r="H570">
        <f>'raw zonal'!H570</f>
        <v>-15.2895545959</v>
      </c>
      <c r="I570">
        <f>'raw zonal'!I570</f>
        <v>3404.4260253900002</v>
      </c>
      <c r="J570">
        <f>'raw zonal'!J570</f>
        <v>-34.037048339800002</v>
      </c>
      <c r="K570">
        <f>'raw zonal'!K570</f>
        <v>43.4739112854</v>
      </c>
      <c r="L570">
        <f>'raw zonal'!L570</f>
        <v>59.553745269799997</v>
      </c>
      <c r="M570">
        <f>'raw zonal'!M570</f>
        <v>43.4739112854</v>
      </c>
      <c r="N570">
        <f>'raw zonal'!N570</f>
        <v>6.6775298118600004</v>
      </c>
      <c r="O570">
        <f>'raw zonal'!O570</f>
        <v>43.4739112854</v>
      </c>
      <c r="P570">
        <f t="shared" si="89"/>
        <v>610.27865648196007</v>
      </c>
      <c r="Q570">
        <f t="shared" si="90"/>
        <v>9974.9329643262008</v>
      </c>
      <c r="R570">
        <f t="shared" si="91"/>
        <v>-4.8085202915596082E-3</v>
      </c>
      <c r="S570">
        <f t="shared" si="92"/>
        <v>-8.3325006704481694</v>
      </c>
      <c r="T570">
        <f t="shared" si="93"/>
        <v>-0.12001199154373596</v>
      </c>
      <c r="U570">
        <f t="shared" si="94"/>
        <v>0.40123330705791516</v>
      </c>
      <c r="V570">
        <f t="shared" si="95"/>
        <v>-4.4910814574531631E-3</v>
      </c>
      <c r="W570">
        <f t="shared" si="96"/>
        <v>-0.7829304365174703</v>
      </c>
      <c r="X570">
        <f t="shared" si="97"/>
        <v>1.3698731839157097</v>
      </c>
      <c r="Y570">
        <f t="shared" si="98"/>
        <v>0.15359855173883422</v>
      </c>
      <c r="Z570">
        <f t="shared" si="99"/>
        <v>6.1181228852818056E-2</v>
      </c>
    </row>
    <row r="571" spans="1:26" x14ac:dyDescent="0.25">
      <c r="A571">
        <f>'raw zonal'!A571+1</f>
        <v>570</v>
      </c>
      <c r="B571">
        <f>'raw zonal'!B571</f>
        <v>-3.3382074832900002</v>
      </c>
      <c r="C571">
        <f>'raw zonal'!C571</f>
        <v>611.32464599599996</v>
      </c>
      <c r="D571">
        <f>'raw zonal'!D571</f>
        <v>-66.496963500999996</v>
      </c>
      <c r="E571">
        <f>'raw zonal'!E571</f>
        <v>611.32464599599996</v>
      </c>
      <c r="F571">
        <f>'raw zonal'!F571</f>
        <v>244.72782897900001</v>
      </c>
      <c r="G571">
        <f>'raw zonal'!G571</f>
        <v>611.32464599599996</v>
      </c>
      <c r="H571">
        <f>'raw zonal'!H571</f>
        <v>-2.9945847988100001</v>
      </c>
      <c r="I571">
        <f>'raw zonal'!I571</f>
        <v>1204.7023925799999</v>
      </c>
      <c r="J571">
        <f>'raw zonal'!J571</f>
        <v>-24.0693340302</v>
      </c>
      <c r="K571">
        <f>'raw zonal'!K571</f>
        <v>30.025001525899999</v>
      </c>
      <c r="L571">
        <f>'raw zonal'!L571</f>
        <v>41.435741424600003</v>
      </c>
      <c r="M571">
        <f>'raw zonal'!M571</f>
        <v>30.025001525899999</v>
      </c>
      <c r="N571">
        <f>'raw zonal'!N571</f>
        <v>2.3470911979700002</v>
      </c>
      <c r="O571">
        <f>'raw zonal'!O571</f>
        <v>30.025001525899999</v>
      </c>
      <c r="P571">
        <f t="shared" si="89"/>
        <v>191.61157178827003</v>
      </c>
      <c r="Q571">
        <f t="shared" si="90"/>
        <v>3128.7513351456992</v>
      </c>
      <c r="R571">
        <f t="shared" si="91"/>
        <v>-5.4606132848631179E-3</v>
      </c>
      <c r="S571">
        <f t="shared" si="92"/>
        <v>-9.1932715993386189</v>
      </c>
      <c r="T571">
        <f t="shared" si="93"/>
        <v>-0.1087752046912159</v>
      </c>
      <c r="U571">
        <f t="shared" si="94"/>
        <v>0.40032383870321059</v>
      </c>
      <c r="V571">
        <f t="shared" si="95"/>
        <v>-2.4857465356209465E-3</v>
      </c>
      <c r="W571">
        <f t="shared" si="96"/>
        <v>-0.8016430576843584</v>
      </c>
      <c r="X571">
        <f t="shared" si="97"/>
        <v>1.3800412762296428</v>
      </c>
      <c r="Y571">
        <f t="shared" si="98"/>
        <v>7.817122660078353E-2</v>
      </c>
      <c r="Z571">
        <f t="shared" si="99"/>
        <v>6.1242186183309164E-2</v>
      </c>
    </row>
    <row r="572" spans="1:26" x14ac:dyDescent="0.25">
      <c r="A572">
        <f>'raw zonal'!A572+1</f>
        <v>571</v>
      </c>
      <c r="B572">
        <f>'raw zonal'!B572</f>
        <v>-12.353096962</v>
      </c>
      <c r="C572">
        <f>'raw zonal'!C572</f>
        <v>2264.4106445299999</v>
      </c>
      <c r="D572">
        <f>'raw zonal'!D572</f>
        <v>-290.05505371100003</v>
      </c>
      <c r="E572">
        <f>'raw zonal'!E572</f>
        <v>2264.4106445299999</v>
      </c>
      <c r="F572">
        <f>'raw zonal'!F572</f>
        <v>969.90447998000002</v>
      </c>
      <c r="G572">
        <f>'raw zonal'!G572</f>
        <v>2264.4106445299999</v>
      </c>
      <c r="H572">
        <f>'raw zonal'!H572</f>
        <v>-21.739124298099998</v>
      </c>
      <c r="I572">
        <f>'raw zonal'!I572</f>
        <v>4333.4409179699996</v>
      </c>
      <c r="J572">
        <f>'raw zonal'!J572</f>
        <v>-56.973976135299999</v>
      </c>
      <c r="K572">
        <f>'raw zonal'!K572</f>
        <v>77.985206603999998</v>
      </c>
      <c r="L572">
        <f>'raw zonal'!L572</f>
        <v>102.681274414</v>
      </c>
      <c r="M572">
        <f>'raw zonal'!M572</f>
        <v>77.985206603999998</v>
      </c>
      <c r="N572">
        <f>'raw zonal'!N572</f>
        <v>4.5927357673599998</v>
      </c>
      <c r="O572">
        <f>'raw zonal'!O572</f>
        <v>77.985206603999998</v>
      </c>
      <c r="P572">
        <f t="shared" si="89"/>
        <v>696.05723905495995</v>
      </c>
      <c r="Q572">
        <f t="shared" si="90"/>
        <v>11360.628471372</v>
      </c>
      <c r="R572">
        <f t="shared" si="91"/>
        <v>-5.455325425112548E-3</v>
      </c>
      <c r="S572">
        <f t="shared" si="92"/>
        <v>-7.8068305156516038</v>
      </c>
      <c r="T572">
        <f t="shared" si="93"/>
        <v>-0.12809295628938527</v>
      </c>
      <c r="U572">
        <f t="shared" si="94"/>
        <v>0.428325349168862</v>
      </c>
      <c r="V572">
        <f t="shared" si="95"/>
        <v>-5.0165964437063771E-3</v>
      </c>
      <c r="W572">
        <f t="shared" si="96"/>
        <v>-0.7305741513849846</v>
      </c>
      <c r="X572">
        <f t="shared" si="97"/>
        <v>1.3166763144631242</v>
      </c>
      <c r="Y572">
        <f t="shared" si="98"/>
        <v>5.8892397255307524E-2</v>
      </c>
      <c r="Z572">
        <f t="shared" si="99"/>
        <v>6.1269254672747742E-2</v>
      </c>
    </row>
    <row r="573" spans="1:26" x14ac:dyDescent="0.25">
      <c r="A573">
        <f>'raw zonal'!A573+1</f>
        <v>572</v>
      </c>
      <c r="B573">
        <f>'raw zonal'!B573</f>
        <v>-1.9810115099000001</v>
      </c>
      <c r="C573">
        <f>'raw zonal'!C573</f>
        <v>922.06176757799994</v>
      </c>
      <c r="D573">
        <f>'raw zonal'!D573</f>
        <v>-105.811149597</v>
      </c>
      <c r="E573">
        <f>'raw zonal'!E573</f>
        <v>922.06176757799994</v>
      </c>
      <c r="F573">
        <f>'raw zonal'!F573</f>
        <v>372.55999755900001</v>
      </c>
      <c r="G573">
        <f>'raw zonal'!G573</f>
        <v>922.06176757799994</v>
      </c>
      <c r="H573">
        <f>'raw zonal'!H573</f>
        <v>-9.1461772918699999</v>
      </c>
      <c r="I573">
        <f>'raw zonal'!I573</f>
        <v>1963.6140136700001</v>
      </c>
      <c r="J573">
        <f>'raw zonal'!J573</f>
        <v>-32.7476501465</v>
      </c>
      <c r="K573">
        <f>'raw zonal'!K573</f>
        <v>40.287883758500001</v>
      </c>
      <c r="L573">
        <f>'raw zonal'!L573</f>
        <v>53.2415351868</v>
      </c>
      <c r="M573">
        <f>'raw zonal'!M573</f>
        <v>40.287883758500001</v>
      </c>
      <c r="N573">
        <f>'raw zonal'!N573</f>
        <v>5.9087266922000001</v>
      </c>
      <c r="O573">
        <f>'raw zonal'!O573</f>
        <v>40.287883758500001</v>
      </c>
      <c r="P573">
        <f t="shared" si="89"/>
        <v>282.02427089272999</v>
      </c>
      <c r="Q573">
        <f t="shared" si="90"/>
        <v>4850.662967679501</v>
      </c>
      <c r="R573">
        <f t="shared" si="91"/>
        <v>-2.1484585735547486E-3</v>
      </c>
      <c r="S573">
        <f t="shared" si="92"/>
        <v>-8.7142212431282626</v>
      </c>
      <c r="T573">
        <f t="shared" si="93"/>
        <v>-0.11475494735557303</v>
      </c>
      <c r="U573">
        <f t="shared" si="94"/>
        <v>0.4040510198547887</v>
      </c>
      <c r="V573">
        <f t="shared" si="95"/>
        <v>-4.6578284877768668E-3</v>
      </c>
      <c r="W573">
        <f t="shared" si="96"/>
        <v>-0.81284115946126978</v>
      </c>
      <c r="X573">
        <f t="shared" si="97"/>
        <v>1.3215272240644067</v>
      </c>
      <c r="Y573">
        <f t="shared" si="98"/>
        <v>0.14666262262915131</v>
      </c>
      <c r="Z573">
        <f t="shared" si="99"/>
        <v>5.8141386604653553E-2</v>
      </c>
    </row>
    <row r="574" spans="1:26" x14ac:dyDescent="0.25">
      <c r="A574">
        <f>'raw zonal'!A574+1</f>
        <v>573</v>
      </c>
      <c r="B574">
        <f>'raw zonal'!B574</f>
        <v>-13.0925064087</v>
      </c>
      <c r="C574">
        <f>'raw zonal'!C574</f>
        <v>3125.4624023400002</v>
      </c>
      <c r="D574">
        <f>'raw zonal'!D574</f>
        <v>-575.29992675799997</v>
      </c>
      <c r="E574">
        <f>'raw zonal'!E574</f>
        <v>3125.4624023400002</v>
      </c>
      <c r="F574">
        <f>'raw zonal'!F574</f>
        <v>1801.5124511700001</v>
      </c>
      <c r="G574">
        <f>'raw zonal'!G574</f>
        <v>3125.4624023400002</v>
      </c>
      <c r="H574">
        <f>'raw zonal'!H574</f>
        <v>-64.279945373499999</v>
      </c>
      <c r="I574">
        <f>'raw zonal'!I574</f>
        <v>5162.4140625</v>
      </c>
      <c r="J574">
        <f>'raw zonal'!J574</f>
        <v>-181.139160156</v>
      </c>
      <c r="K574">
        <f>'raw zonal'!K574</f>
        <v>230.05157470699999</v>
      </c>
      <c r="L574">
        <f>'raw zonal'!L574</f>
        <v>311.509857178</v>
      </c>
      <c r="M574">
        <f>'raw zonal'!M574</f>
        <v>230.05157470699999</v>
      </c>
      <c r="N574">
        <f>'raw zonal'!N574</f>
        <v>24.3985614777</v>
      </c>
      <c r="O574">
        <f>'raw zonal'!O574</f>
        <v>230.05157470699999</v>
      </c>
      <c r="P574">
        <f t="shared" si="89"/>
        <v>1303.6093311295003</v>
      </c>
      <c r="Q574">
        <f t="shared" si="90"/>
        <v>15228.955993641002</v>
      </c>
      <c r="R574">
        <f t="shared" si="91"/>
        <v>-4.1889822123272963E-3</v>
      </c>
      <c r="S574">
        <f t="shared" si="92"/>
        <v>-5.4327529988626724</v>
      </c>
      <c r="T574">
        <f t="shared" si="93"/>
        <v>-0.18406874014138808</v>
      </c>
      <c r="U574">
        <f t="shared" si="94"/>
        <v>0.5763986953806346</v>
      </c>
      <c r="V574">
        <f t="shared" si="95"/>
        <v>-1.2451528411956009E-2</v>
      </c>
      <c r="W574">
        <f t="shared" si="96"/>
        <v>-0.78738500437001491</v>
      </c>
      <c r="X574">
        <f t="shared" si="97"/>
        <v>1.3540870458059133</v>
      </c>
      <c r="Y574">
        <f t="shared" si="98"/>
        <v>0.10605692010052389</v>
      </c>
      <c r="Z574">
        <f t="shared" si="99"/>
        <v>8.5600702482418037E-2</v>
      </c>
    </row>
    <row r="575" spans="1:26" x14ac:dyDescent="0.25">
      <c r="A575">
        <f>'raw zonal'!A575+1</f>
        <v>574</v>
      </c>
      <c r="B575">
        <f>'raw zonal'!B575</f>
        <v>-5.6627602577199996</v>
      </c>
      <c r="C575">
        <f>'raw zonal'!C575</f>
        <v>1662.5827636700001</v>
      </c>
      <c r="D575">
        <f>'raw zonal'!D575</f>
        <v>-157.83641052199999</v>
      </c>
      <c r="E575">
        <f>'raw zonal'!E575</f>
        <v>1662.5827636700001</v>
      </c>
      <c r="F575">
        <f>'raw zonal'!F575</f>
        <v>602.86492919900002</v>
      </c>
      <c r="G575">
        <f>'raw zonal'!G575</f>
        <v>1662.5827636700001</v>
      </c>
      <c r="H575">
        <f>'raw zonal'!H575</f>
        <v>-7.6666064262400004</v>
      </c>
      <c r="I575">
        <f>'raw zonal'!I575</f>
        <v>3089.8881835900002</v>
      </c>
      <c r="J575">
        <f>'raw zonal'!J575</f>
        <v>-62.281932830800002</v>
      </c>
      <c r="K575">
        <f>'raw zonal'!K575</f>
        <v>78.186882018999995</v>
      </c>
      <c r="L575">
        <f>'raw zonal'!L575</f>
        <v>107.312049866</v>
      </c>
      <c r="M575">
        <f>'raw zonal'!M575</f>
        <v>78.186882018999995</v>
      </c>
      <c r="N575">
        <f>'raw zonal'!N575</f>
        <v>3.0980525016799998</v>
      </c>
      <c r="O575">
        <f>'raw zonal'!O575</f>
        <v>78.186882018999995</v>
      </c>
      <c r="P575">
        <f t="shared" si="89"/>
        <v>479.82732152992003</v>
      </c>
      <c r="Q575">
        <f t="shared" si="90"/>
        <v>8312.1971206569997</v>
      </c>
      <c r="R575">
        <f t="shared" si="91"/>
        <v>-3.4060020237548787E-3</v>
      </c>
      <c r="S575">
        <f t="shared" si="92"/>
        <v>-10.533581942033972</v>
      </c>
      <c r="T575">
        <f t="shared" si="93"/>
        <v>-9.4934468208722728E-2</v>
      </c>
      <c r="U575">
        <f t="shared" si="94"/>
        <v>0.36260746975881702</v>
      </c>
      <c r="V575">
        <f t="shared" si="95"/>
        <v>-2.4811921890754377E-3</v>
      </c>
      <c r="W575">
        <f t="shared" si="96"/>
        <v>-0.79657777906612304</v>
      </c>
      <c r="X575">
        <f t="shared" si="97"/>
        <v>1.3725070893595983</v>
      </c>
      <c r="Y575">
        <f t="shared" si="98"/>
        <v>3.962368650187572E-2</v>
      </c>
      <c r="Z575">
        <f t="shared" si="99"/>
        <v>5.7725690881112582E-2</v>
      </c>
    </row>
    <row r="576" spans="1:26" x14ac:dyDescent="0.25">
      <c r="A576">
        <f>'raw zonal'!A576+1</f>
        <v>575</v>
      </c>
      <c r="B576">
        <f>'raw zonal'!B576</f>
        <v>-3.8810279369399998</v>
      </c>
      <c r="C576">
        <f>'raw zonal'!C576</f>
        <v>1118.0776367200001</v>
      </c>
      <c r="D576">
        <f>'raw zonal'!D576</f>
        <v>-109.168228149</v>
      </c>
      <c r="E576">
        <f>'raw zonal'!E576</f>
        <v>1118.0776367200001</v>
      </c>
      <c r="F576">
        <f>'raw zonal'!F576</f>
        <v>407.81924438499999</v>
      </c>
      <c r="G576">
        <f>'raw zonal'!G576</f>
        <v>1118.0776367200001</v>
      </c>
      <c r="H576">
        <f>'raw zonal'!H576</f>
        <v>-17.5399913788</v>
      </c>
      <c r="I576">
        <f>'raw zonal'!I576</f>
        <v>2074.234375</v>
      </c>
      <c r="J576">
        <f>'raw zonal'!J576</f>
        <v>-45.506034851099997</v>
      </c>
      <c r="K576">
        <f>'raw zonal'!K576</f>
        <v>55.064655303999999</v>
      </c>
      <c r="L576">
        <f>'raw zonal'!L576</f>
        <v>77.091270446799996</v>
      </c>
      <c r="M576">
        <f>'raw zonal'!M576</f>
        <v>55.064655303999999</v>
      </c>
      <c r="N576">
        <f>'raw zonal'!N576</f>
        <v>4.87325763702</v>
      </c>
      <c r="O576">
        <f>'raw zonal'!O576</f>
        <v>55.064655303999999</v>
      </c>
      <c r="P576">
        <f t="shared" si="89"/>
        <v>313.68849015298002</v>
      </c>
      <c r="Q576">
        <f t="shared" si="90"/>
        <v>5593.6612510719997</v>
      </c>
      <c r="R576">
        <f t="shared" si="91"/>
        <v>-3.4711614019268008E-3</v>
      </c>
      <c r="S576">
        <f t="shared" si="92"/>
        <v>-10.241786055132945</v>
      </c>
      <c r="T576">
        <f t="shared" si="93"/>
        <v>-9.7639219821314585E-2</v>
      </c>
      <c r="U576">
        <f t="shared" si="94"/>
        <v>0.36475038136115595</v>
      </c>
      <c r="V576">
        <f t="shared" si="95"/>
        <v>-8.4561280008677905E-3</v>
      </c>
      <c r="W576">
        <f t="shared" si="96"/>
        <v>-0.82641096361851474</v>
      </c>
      <c r="X576">
        <f t="shared" si="97"/>
        <v>1.4000136752186287</v>
      </c>
      <c r="Y576">
        <f t="shared" si="98"/>
        <v>8.8500647286645182E-2</v>
      </c>
      <c r="Z576">
        <f t="shared" si="99"/>
        <v>5.6079279039799389E-2</v>
      </c>
    </row>
    <row r="577" spans="1:26" x14ac:dyDescent="0.25">
      <c r="A577">
        <f>'raw zonal'!A577+1</f>
        <v>576</v>
      </c>
      <c r="B577">
        <f>'raw zonal'!B577</f>
        <v>-6.1860704422000001</v>
      </c>
      <c r="C577">
        <f>'raw zonal'!C577</f>
        <v>1603.1040039100001</v>
      </c>
      <c r="D577">
        <f>'raw zonal'!D577</f>
        <v>-230.17422485399999</v>
      </c>
      <c r="E577">
        <f>'raw zonal'!E577</f>
        <v>1603.1040039100001</v>
      </c>
      <c r="F577">
        <f>'raw zonal'!F577</f>
        <v>781.44146728500004</v>
      </c>
      <c r="G577">
        <f>'raw zonal'!G577</f>
        <v>1603.1040039100001</v>
      </c>
      <c r="H577">
        <f>'raw zonal'!H577</f>
        <v>-10.084751129200001</v>
      </c>
      <c r="I577">
        <f>'raw zonal'!I577</f>
        <v>2014.0529785199999</v>
      </c>
      <c r="J577">
        <f>'raw zonal'!J577</f>
        <v>-40.387310028100003</v>
      </c>
      <c r="K577">
        <f>'raw zonal'!K577</f>
        <v>53.664466857900003</v>
      </c>
      <c r="L577">
        <f>'raw zonal'!L577</f>
        <v>73.148216247600004</v>
      </c>
      <c r="M577">
        <f>'raw zonal'!M577</f>
        <v>53.664466857900003</v>
      </c>
      <c r="N577">
        <f>'raw zonal'!N577</f>
        <v>2.7537586689000002</v>
      </c>
      <c r="O577">
        <f>'raw zonal'!O577</f>
        <v>53.664466857900003</v>
      </c>
      <c r="P577">
        <f t="shared" si="89"/>
        <v>570.51108574800014</v>
      </c>
      <c r="Q577">
        <f t="shared" si="90"/>
        <v>6984.3583908237006</v>
      </c>
      <c r="R577">
        <f t="shared" si="91"/>
        <v>-3.8588079295616882E-3</v>
      </c>
      <c r="S577">
        <f t="shared" si="92"/>
        <v>-6.9647416209475779</v>
      </c>
      <c r="T577">
        <f t="shared" si="93"/>
        <v>-0.1435803443149046</v>
      </c>
      <c r="U577">
        <f t="shared" si="94"/>
        <v>0.48745525267172307</v>
      </c>
      <c r="V577">
        <f t="shared" si="95"/>
        <v>-5.0071925797158757E-3</v>
      </c>
      <c r="W577">
        <f t="shared" si="96"/>
        <v>-0.75258942076221413</v>
      </c>
      <c r="X577">
        <f t="shared" si="97"/>
        <v>1.363066113025807</v>
      </c>
      <c r="Y577">
        <f t="shared" si="98"/>
        <v>5.1314376721411821E-2</v>
      </c>
      <c r="Z577">
        <f t="shared" si="99"/>
        <v>8.168410809181241E-2</v>
      </c>
    </row>
    <row r="578" spans="1:26" x14ac:dyDescent="0.25">
      <c r="A578">
        <f>'raw zonal'!A578+1</f>
        <v>577</v>
      </c>
      <c r="B578">
        <f>'raw zonal'!B578</f>
        <v>-6.62833976746</v>
      </c>
      <c r="C578">
        <f>'raw zonal'!C578</f>
        <v>1492.4392089800001</v>
      </c>
      <c r="D578">
        <f>'raw zonal'!D578</f>
        <v>-209.31671142600001</v>
      </c>
      <c r="E578">
        <f>'raw zonal'!E578</f>
        <v>1492.4392089800001</v>
      </c>
      <c r="F578">
        <f>'raw zonal'!F578</f>
        <v>665.96057128899997</v>
      </c>
      <c r="G578">
        <f>'raw zonal'!G578</f>
        <v>1492.4392089800001</v>
      </c>
      <c r="H578">
        <f>'raw zonal'!H578</f>
        <v>-16.385652542100001</v>
      </c>
      <c r="I578">
        <f>'raw zonal'!I578</f>
        <v>2790.4477539099998</v>
      </c>
      <c r="J578">
        <f>'raw zonal'!J578</f>
        <v>-71.2261428833</v>
      </c>
      <c r="K578">
        <f>'raw zonal'!K578</f>
        <v>92.729309082</v>
      </c>
      <c r="L578">
        <f>'raw zonal'!L578</f>
        <v>123.73780822800001</v>
      </c>
      <c r="M578">
        <f>'raw zonal'!M578</f>
        <v>92.729309082</v>
      </c>
      <c r="N578">
        <f>'raw zonal'!N578</f>
        <v>4.3760423660300001</v>
      </c>
      <c r="O578">
        <f>'raw zonal'!O578</f>
        <v>92.729309082</v>
      </c>
      <c r="P578">
        <f t="shared" ref="P578:P641" si="100">B578+D578+F578+H578+J578+L578+N578</f>
        <v>490.51757526416998</v>
      </c>
      <c r="Q578">
        <f t="shared" ref="Q578:Q641" si="101">C578+E578+G578+I578+K578+M578+O578</f>
        <v>7545.9533080960009</v>
      </c>
      <c r="R578">
        <f t="shared" ref="R578:R641" si="102">B578/C578</f>
        <v>-4.4412795694305732E-3</v>
      </c>
      <c r="S578">
        <f t="shared" ref="S578:S641" si="103">C578/D578</f>
        <v>-7.130052821929719</v>
      </c>
      <c r="T578">
        <f t="shared" ref="T578:T641" si="104">D578/E578</f>
        <v>-0.14025141537862465</v>
      </c>
      <c r="U578">
        <f t="shared" ref="U578:U641" si="105">F578/G578</f>
        <v>0.44622291298829336</v>
      </c>
      <c r="V578">
        <f t="shared" ref="V578:V641" si="106">H578/I578</f>
        <v>-5.8720513649253171E-3</v>
      </c>
      <c r="W578">
        <f t="shared" ref="W578:W641" si="107">J578/K578</f>
        <v>-0.76810820212534014</v>
      </c>
      <c r="X578">
        <f t="shared" ref="X578:X641" si="108">L578/M578</f>
        <v>1.3343980393359705</v>
      </c>
      <c r="Y578">
        <f t="shared" ref="Y578:Y641" si="109">N578/O578</f>
        <v>4.7191577391785491E-2</v>
      </c>
      <c r="Z578">
        <f t="shared" ref="Z578:Z641" si="110">P578/Q578</f>
        <v>6.5004056510381145E-2</v>
      </c>
    </row>
    <row r="579" spans="1:26" x14ac:dyDescent="0.25">
      <c r="A579">
        <f>'raw zonal'!A579+1</f>
        <v>578</v>
      </c>
      <c r="B579">
        <f>'raw zonal'!B579</f>
        <v>-6.13437366486</v>
      </c>
      <c r="C579">
        <f>'raw zonal'!C579</f>
        <v>1834.7850341799999</v>
      </c>
      <c r="D579">
        <f>'raw zonal'!D579</f>
        <v>-254.94468689000001</v>
      </c>
      <c r="E579">
        <f>'raw zonal'!E579</f>
        <v>1834.7850341799999</v>
      </c>
      <c r="F579">
        <f>'raw zonal'!F579</f>
        <v>787.72039794900002</v>
      </c>
      <c r="G579">
        <f>'raw zonal'!G579</f>
        <v>1834.7850341799999</v>
      </c>
      <c r="H579">
        <f>'raw zonal'!H579</f>
        <v>-14.6216983795</v>
      </c>
      <c r="I579">
        <f>'raw zonal'!I579</f>
        <v>2811.1743164099998</v>
      </c>
      <c r="J579">
        <f>'raw zonal'!J579</f>
        <v>-32.392013549799998</v>
      </c>
      <c r="K579">
        <f>'raw zonal'!K579</f>
        <v>41.420742034900002</v>
      </c>
      <c r="L579">
        <f>'raw zonal'!L579</f>
        <v>55.288917541499998</v>
      </c>
      <c r="M579">
        <f>'raw zonal'!M579</f>
        <v>41.420742034900002</v>
      </c>
      <c r="N579">
        <f>'raw zonal'!N579</f>
        <v>4.2240314483599999</v>
      </c>
      <c r="O579">
        <f>'raw zonal'!O579</f>
        <v>41.420742034900002</v>
      </c>
      <c r="P579">
        <f t="shared" si="100"/>
        <v>539.14057445470007</v>
      </c>
      <c r="Q579">
        <f t="shared" si="101"/>
        <v>8439.7916450546963</v>
      </c>
      <c r="R579">
        <f t="shared" si="102"/>
        <v>-3.3433745918913971E-3</v>
      </c>
      <c r="S579">
        <f t="shared" si="103"/>
        <v>-7.1967965152050706</v>
      </c>
      <c r="T579">
        <f t="shared" si="104"/>
        <v>-0.1389507120129414</v>
      </c>
      <c r="U579">
        <f t="shared" si="105"/>
        <v>0.42932571569674216</v>
      </c>
      <c r="V579">
        <f t="shared" si="106"/>
        <v>-5.2012777344140606E-3</v>
      </c>
      <c r="W579">
        <f t="shared" si="107"/>
        <v>-0.78202398022003949</v>
      </c>
      <c r="X579">
        <f t="shared" si="108"/>
        <v>1.3348123385842543</v>
      </c>
      <c r="Y579">
        <f t="shared" si="109"/>
        <v>0.10197865226076695</v>
      </c>
      <c r="Z579">
        <f t="shared" si="110"/>
        <v>6.3880791982656351E-2</v>
      </c>
    </row>
    <row r="580" spans="1:26" x14ac:dyDescent="0.25">
      <c r="A580">
        <f>'raw zonal'!A580+1</f>
        <v>579</v>
      </c>
      <c r="B580">
        <f>'raw zonal'!B580</f>
        <v>-3.2449522018399999</v>
      </c>
      <c r="C580">
        <f>'raw zonal'!C580</f>
        <v>1203.2175293</v>
      </c>
      <c r="D580">
        <f>'raw zonal'!D580</f>
        <v>-164.64198303200001</v>
      </c>
      <c r="E580">
        <f>'raw zonal'!E580</f>
        <v>1203.2175293</v>
      </c>
      <c r="F580">
        <f>'raw zonal'!F580</f>
        <v>524.84240722699997</v>
      </c>
      <c r="G580">
        <f>'raw zonal'!G580</f>
        <v>1203.2175293</v>
      </c>
      <c r="H580">
        <f>'raw zonal'!H580</f>
        <v>-15.182543754599999</v>
      </c>
      <c r="I580">
        <f>'raw zonal'!I580</f>
        <v>1833.0756835899999</v>
      </c>
      <c r="J580">
        <f>'raw zonal'!J580</f>
        <v>-54.538589477499997</v>
      </c>
      <c r="K580">
        <f>'raw zonal'!K580</f>
        <v>67.480438232400004</v>
      </c>
      <c r="L580">
        <f>'raw zonal'!L580</f>
        <v>92.425491332999997</v>
      </c>
      <c r="M580">
        <f>'raw zonal'!M580</f>
        <v>67.480438232400004</v>
      </c>
      <c r="N580">
        <f>'raw zonal'!N580</f>
        <v>9.45853805542</v>
      </c>
      <c r="O580">
        <f>'raw zonal'!O580</f>
        <v>67.480438232400004</v>
      </c>
      <c r="P580">
        <f t="shared" si="100"/>
        <v>389.11836814947998</v>
      </c>
      <c r="Q580">
        <f t="shared" si="101"/>
        <v>5645.1695861872004</v>
      </c>
      <c r="R580">
        <f t="shared" si="102"/>
        <v>-2.6968957173752503E-3</v>
      </c>
      <c r="S580">
        <f t="shared" si="103"/>
        <v>-7.3080845307004179</v>
      </c>
      <c r="T580">
        <f t="shared" si="104"/>
        <v>-0.13683476098273298</v>
      </c>
      <c r="U580">
        <f t="shared" si="105"/>
        <v>0.43619910319320176</v>
      </c>
      <c r="V580">
        <f t="shared" si="106"/>
        <v>-8.2825515010191177E-3</v>
      </c>
      <c r="W580">
        <f t="shared" si="107"/>
        <v>-0.80821332679659275</v>
      </c>
      <c r="X580">
        <f t="shared" si="108"/>
        <v>1.3696634721708565</v>
      </c>
      <c r="Y580">
        <f t="shared" si="109"/>
        <v>0.14016711069428986</v>
      </c>
      <c r="Z580">
        <f t="shared" si="110"/>
        <v>6.892943820529121E-2</v>
      </c>
    </row>
    <row r="581" spans="1:26" x14ac:dyDescent="0.25">
      <c r="A581">
        <f>'raw zonal'!A581+1</f>
        <v>580</v>
      </c>
      <c r="B581">
        <f>'raw zonal'!B581</f>
        <v>-4.4932031631499996</v>
      </c>
      <c r="C581">
        <f>'raw zonal'!C581</f>
        <v>971.984863281</v>
      </c>
      <c r="D581">
        <f>'raw zonal'!D581</f>
        <v>-134.84260559099999</v>
      </c>
      <c r="E581">
        <f>'raw zonal'!E581</f>
        <v>971.984863281</v>
      </c>
      <c r="F581">
        <f>'raw zonal'!F581</f>
        <v>412.36386108400001</v>
      </c>
      <c r="G581">
        <f>'raw zonal'!G581</f>
        <v>971.984863281</v>
      </c>
      <c r="H581">
        <f>'raw zonal'!H581</f>
        <v>-7.6186137199399999</v>
      </c>
      <c r="I581">
        <f>'raw zonal'!I581</f>
        <v>1335.3123779299999</v>
      </c>
      <c r="J581">
        <f>'raw zonal'!J581</f>
        <v>-47.215568542500002</v>
      </c>
      <c r="K581">
        <f>'raw zonal'!K581</f>
        <v>60.263427734399997</v>
      </c>
      <c r="L581">
        <f>'raw zonal'!L581</f>
        <v>81.327651977499997</v>
      </c>
      <c r="M581">
        <f>'raw zonal'!M581</f>
        <v>60.263427734399997</v>
      </c>
      <c r="N581">
        <f>'raw zonal'!N581</f>
        <v>3.9283485412600001</v>
      </c>
      <c r="O581">
        <f>'raw zonal'!O581</f>
        <v>60.263427734399997</v>
      </c>
      <c r="P581">
        <f t="shared" si="100"/>
        <v>303.44987058616999</v>
      </c>
      <c r="Q581">
        <f t="shared" si="101"/>
        <v>4432.0572509761987</v>
      </c>
      <c r="R581">
        <f t="shared" si="102"/>
        <v>-4.6227089874454333E-3</v>
      </c>
      <c r="S581">
        <f t="shared" si="103"/>
        <v>-7.208291912047379</v>
      </c>
      <c r="T581">
        <f t="shared" si="104"/>
        <v>-0.13872912087934142</v>
      </c>
      <c r="U581">
        <f t="shared" si="105"/>
        <v>0.42424926216653025</v>
      </c>
      <c r="V581">
        <f t="shared" si="106"/>
        <v>-5.7054917230306579E-3</v>
      </c>
      <c r="W581">
        <f t="shared" si="107"/>
        <v>-0.783486275467004</v>
      </c>
      <c r="X581">
        <f t="shared" si="108"/>
        <v>1.349535780406264</v>
      </c>
      <c r="Y581">
        <f t="shared" si="109"/>
        <v>6.5186277796435266E-2</v>
      </c>
      <c r="Z581">
        <f t="shared" si="110"/>
        <v>6.8467046656342845E-2</v>
      </c>
    </row>
    <row r="582" spans="1:26" x14ac:dyDescent="0.25">
      <c r="A582">
        <f>'raw zonal'!A582+1</f>
        <v>581</v>
      </c>
      <c r="B582">
        <f>'raw zonal'!B582</f>
        <v>-7.83917188644</v>
      </c>
      <c r="C582">
        <f>'raw zonal'!C582</f>
        <v>1988.8864746100001</v>
      </c>
      <c r="D582">
        <f>'raw zonal'!D582</f>
        <v>-309.36602783199999</v>
      </c>
      <c r="E582">
        <f>'raw zonal'!E582</f>
        <v>1988.8864746100001</v>
      </c>
      <c r="F582">
        <f>'raw zonal'!F582</f>
        <v>1046.3936767600001</v>
      </c>
      <c r="G582">
        <f>'raw zonal'!G582</f>
        <v>1988.8864746100001</v>
      </c>
      <c r="H582">
        <f>'raw zonal'!H582</f>
        <v>-23.159479141199999</v>
      </c>
      <c r="I582">
        <f>'raw zonal'!I582</f>
        <v>2663.1191406200001</v>
      </c>
      <c r="J582">
        <f>'raw zonal'!J582</f>
        <v>-47.4456367493</v>
      </c>
      <c r="K582">
        <f>'raw zonal'!K582</f>
        <v>61.006828308099998</v>
      </c>
      <c r="L582">
        <f>'raw zonal'!L582</f>
        <v>81.229232788100006</v>
      </c>
      <c r="M582">
        <f>'raw zonal'!M582</f>
        <v>61.006828308099998</v>
      </c>
      <c r="N582">
        <f>'raw zonal'!N582</f>
        <v>3.9327111244199999</v>
      </c>
      <c r="O582">
        <f>'raw zonal'!O582</f>
        <v>61.006828308099998</v>
      </c>
      <c r="P582">
        <f t="shared" si="100"/>
        <v>743.74530506358019</v>
      </c>
      <c r="Q582">
        <f t="shared" si="101"/>
        <v>8812.7990493743</v>
      </c>
      <c r="R582">
        <f t="shared" si="102"/>
        <v>-3.9414878559004629E-3</v>
      </c>
      <c r="S582">
        <f t="shared" si="103"/>
        <v>-6.4289104028256689</v>
      </c>
      <c r="T582">
        <f t="shared" si="104"/>
        <v>-0.1555473536480575</v>
      </c>
      <c r="U582">
        <f t="shared" si="105"/>
        <v>0.52612036439394405</v>
      </c>
      <c r="V582">
        <f t="shared" si="106"/>
        <v>-8.6963736574730364E-3</v>
      </c>
      <c r="W582">
        <f t="shared" si="107"/>
        <v>-0.77771026727840153</v>
      </c>
      <c r="X582">
        <f t="shared" si="108"/>
        <v>1.3314777220981187</v>
      </c>
      <c r="Y582">
        <f t="shared" si="109"/>
        <v>6.4463458165023899E-2</v>
      </c>
      <c r="Z582">
        <f t="shared" si="110"/>
        <v>8.439376648629987E-2</v>
      </c>
    </row>
    <row r="583" spans="1:26" x14ac:dyDescent="0.25">
      <c r="A583">
        <f>'raw zonal'!A583+1</f>
        <v>582</v>
      </c>
      <c r="B583">
        <f>'raw zonal'!B583</f>
        <v>-0.397047579288</v>
      </c>
      <c r="C583">
        <f>'raw zonal'!C583</f>
        <v>654.08721923799999</v>
      </c>
      <c r="D583">
        <f>'raw zonal'!D583</f>
        <v>-98.723793029800007</v>
      </c>
      <c r="E583">
        <f>'raw zonal'!E583</f>
        <v>654.08721923799999</v>
      </c>
      <c r="F583">
        <f>'raw zonal'!F583</f>
        <v>310.35919189499998</v>
      </c>
      <c r="G583">
        <f>'raw zonal'!G583</f>
        <v>654.08721923799999</v>
      </c>
      <c r="H583">
        <f>'raw zonal'!H583</f>
        <v>-3.1563403606399998</v>
      </c>
      <c r="I583">
        <f>'raw zonal'!I583</f>
        <v>718.869628906</v>
      </c>
      <c r="J583">
        <f>'raw zonal'!J583</f>
        <v>-26.854370117199998</v>
      </c>
      <c r="K583">
        <f>'raw zonal'!K583</f>
        <v>35.040939331099999</v>
      </c>
      <c r="L583">
        <f>'raw zonal'!L583</f>
        <v>47.170578002900001</v>
      </c>
      <c r="M583">
        <f>'raw zonal'!M583</f>
        <v>35.040939331099999</v>
      </c>
      <c r="N583">
        <f>'raw zonal'!N583</f>
        <v>0.65633440017699995</v>
      </c>
      <c r="O583">
        <f>'raw zonal'!O583</f>
        <v>35.040939331099999</v>
      </c>
      <c r="P583">
        <f t="shared" si="100"/>
        <v>229.05455321114897</v>
      </c>
      <c r="Q583">
        <f t="shared" si="101"/>
        <v>2786.2541046133006</v>
      </c>
      <c r="R583">
        <f t="shared" si="102"/>
        <v>-6.0702543576765403E-4</v>
      </c>
      <c r="S583">
        <f t="shared" si="103"/>
        <v>-6.6254263452029463</v>
      </c>
      <c r="T583">
        <f t="shared" si="104"/>
        <v>-0.15093368304124866</v>
      </c>
      <c r="U583">
        <f t="shared" si="105"/>
        <v>0.47449205972341568</v>
      </c>
      <c r="V583">
        <f t="shared" si="106"/>
        <v>-4.3906992780365821E-3</v>
      </c>
      <c r="W583">
        <f t="shared" si="107"/>
        <v>-0.76637129682667648</v>
      </c>
      <c r="X583">
        <f t="shared" si="108"/>
        <v>1.3461562076629192</v>
      </c>
      <c r="Y583">
        <f t="shared" si="109"/>
        <v>1.8730502455294666E-2</v>
      </c>
      <c r="Z583">
        <f t="shared" si="110"/>
        <v>8.2208780897584016E-2</v>
      </c>
    </row>
    <row r="584" spans="1:26" x14ac:dyDescent="0.25">
      <c r="A584">
        <f>'raw zonal'!A584+1</f>
        <v>583</v>
      </c>
      <c r="B584">
        <f>'raw zonal'!B584</f>
        <v>-7.9056649208099996</v>
      </c>
      <c r="C584">
        <f>'raw zonal'!C584</f>
        <v>1754.75</v>
      </c>
      <c r="D584">
        <f>'raw zonal'!D584</f>
        <v>-315.953613281</v>
      </c>
      <c r="E584">
        <f>'raw zonal'!E584</f>
        <v>1754.75</v>
      </c>
      <c r="F584">
        <f>'raw zonal'!F584</f>
        <v>1018.97888184</v>
      </c>
      <c r="G584">
        <f>'raw zonal'!G584</f>
        <v>1754.75</v>
      </c>
      <c r="H584">
        <f>'raw zonal'!H584</f>
        <v>-20.346372604399999</v>
      </c>
      <c r="I584">
        <f>'raw zonal'!I584</f>
        <v>1965</v>
      </c>
      <c r="J584">
        <f>'raw zonal'!J584</f>
        <v>-126.567276001</v>
      </c>
      <c r="K584">
        <f>'raw zonal'!K584</f>
        <v>162.519088745</v>
      </c>
      <c r="L584">
        <f>'raw zonal'!L584</f>
        <v>217.43008422899999</v>
      </c>
      <c r="M584">
        <f>'raw zonal'!M584</f>
        <v>162.519088745</v>
      </c>
      <c r="N584">
        <f>'raw zonal'!N584</f>
        <v>21.2191829681</v>
      </c>
      <c r="O584">
        <f>'raw zonal'!O584</f>
        <v>162.519088745</v>
      </c>
      <c r="P584">
        <f t="shared" si="100"/>
        <v>786.85522222989005</v>
      </c>
      <c r="Q584">
        <f t="shared" si="101"/>
        <v>7716.8072662349996</v>
      </c>
      <c r="R584">
        <f t="shared" si="102"/>
        <v>-4.5052941563242625E-3</v>
      </c>
      <c r="S584">
        <f t="shared" si="103"/>
        <v>-5.5538215935494817</v>
      </c>
      <c r="T584">
        <f t="shared" si="104"/>
        <v>-0.18005619790910385</v>
      </c>
      <c r="U584">
        <f t="shared" si="105"/>
        <v>0.58069746792420573</v>
      </c>
      <c r="V584">
        <f t="shared" si="106"/>
        <v>-1.0354388093842239E-2</v>
      </c>
      <c r="W584">
        <f t="shared" si="107"/>
        <v>-0.77878406148086354</v>
      </c>
      <c r="X584">
        <f t="shared" si="108"/>
        <v>1.3378741285594942</v>
      </c>
      <c r="Y584">
        <f t="shared" si="109"/>
        <v>0.13056425021797829</v>
      </c>
      <c r="Z584">
        <f t="shared" si="110"/>
        <v>0.10196642148531898</v>
      </c>
    </row>
    <row r="585" spans="1:26" x14ac:dyDescent="0.25">
      <c r="A585">
        <f>'raw zonal'!A585+1</f>
        <v>584</v>
      </c>
      <c r="B585">
        <f>'raw zonal'!B585</f>
        <v>-21.0417118073</v>
      </c>
      <c r="C585">
        <f>'raw zonal'!C585</f>
        <v>5450.4233398400002</v>
      </c>
      <c r="D585">
        <f>'raw zonal'!D585</f>
        <v>-1048.6602783200001</v>
      </c>
      <c r="E585">
        <f>'raw zonal'!E585</f>
        <v>5450.4233398400002</v>
      </c>
      <c r="F585">
        <f>'raw zonal'!F585</f>
        <v>3271.3513183599998</v>
      </c>
      <c r="G585">
        <f>'raw zonal'!G585</f>
        <v>5450.4233398400002</v>
      </c>
      <c r="H585">
        <f>'raw zonal'!H585</f>
        <v>-79.601387023900003</v>
      </c>
      <c r="I585">
        <f>'raw zonal'!I585</f>
        <v>7146.03125</v>
      </c>
      <c r="J585">
        <f>'raw zonal'!J585</f>
        <v>-53.949779510500001</v>
      </c>
      <c r="K585">
        <f>'raw zonal'!K585</f>
        <v>66.486763000500005</v>
      </c>
      <c r="L585">
        <f>'raw zonal'!L585</f>
        <v>92.069145202599998</v>
      </c>
      <c r="M585">
        <f>'raw zonal'!M585</f>
        <v>66.486763000500005</v>
      </c>
      <c r="N585">
        <f>'raw zonal'!N585</f>
        <v>10.122941970799999</v>
      </c>
      <c r="O585">
        <f>'raw zonal'!O585</f>
        <v>66.486763000500005</v>
      </c>
      <c r="P585">
        <f t="shared" si="100"/>
        <v>2170.2902488717</v>
      </c>
      <c r="Q585">
        <f t="shared" si="101"/>
        <v>23696.761558521499</v>
      </c>
      <c r="R585">
        <f t="shared" si="102"/>
        <v>-3.860564674581349E-3</v>
      </c>
      <c r="S585">
        <f t="shared" si="103"/>
        <v>-5.1975110076371145</v>
      </c>
      <c r="T585">
        <f t="shared" si="104"/>
        <v>-0.19239978492217158</v>
      </c>
      <c r="U585">
        <f t="shared" si="105"/>
        <v>0.6002013264635756</v>
      </c>
      <c r="V585">
        <f t="shared" si="106"/>
        <v>-1.1139244181712752E-2</v>
      </c>
      <c r="W585">
        <f t="shared" si="107"/>
        <v>-0.8114363984015025</v>
      </c>
      <c r="X585">
        <f t="shared" si="108"/>
        <v>1.3847740670110169</v>
      </c>
      <c r="Y585">
        <f t="shared" si="109"/>
        <v>0.15225499804711309</v>
      </c>
      <c r="Z585">
        <f t="shared" si="110"/>
        <v>9.1585942809609383E-2</v>
      </c>
    </row>
    <row r="586" spans="1:26" x14ac:dyDescent="0.25">
      <c r="A586">
        <f>'raw zonal'!A586+1</f>
        <v>585</v>
      </c>
      <c r="B586">
        <f>'raw zonal'!B586</f>
        <v>-16.314634323100002</v>
      </c>
      <c r="C586">
        <f>'raw zonal'!C586</f>
        <v>3594.9267578099998</v>
      </c>
      <c r="D586">
        <f>'raw zonal'!D586</f>
        <v>-417.16574096699998</v>
      </c>
      <c r="E586">
        <f>'raw zonal'!E586</f>
        <v>3594.9267578099998</v>
      </c>
      <c r="F586">
        <f>'raw zonal'!F586</f>
        <v>1450.7393798799999</v>
      </c>
      <c r="G586">
        <f>'raw zonal'!G586</f>
        <v>3594.9267578099998</v>
      </c>
      <c r="H586">
        <f>'raw zonal'!H586</f>
        <v>-27.975494384800001</v>
      </c>
      <c r="I586">
        <f>'raw zonal'!I586</f>
        <v>3012.4931640599998</v>
      </c>
      <c r="J586">
        <f>'raw zonal'!J586</f>
        <v>-76.414726257300003</v>
      </c>
      <c r="K586">
        <f>'raw zonal'!K586</f>
        <v>93.044090271000002</v>
      </c>
      <c r="L586">
        <f>'raw zonal'!L586</f>
        <v>128.27137756299999</v>
      </c>
      <c r="M586">
        <f>'raw zonal'!M586</f>
        <v>93.044090271000002</v>
      </c>
      <c r="N586">
        <f>'raw zonal'!N586</f>
        <v>-1.7092099189800001</v>
      </c>
      <c r="O586">
        <f>'raw zonal'!O586</f>
        <v>93.044090271000002</v>
      </c>
      <c r="P586">
        <f t="shared" si="100"/>
        <v>1039.4309515918198</v>
      </c>
      <c r="Q586">
        <f t="shared" si="101"/>
        <v>14076.405708302998</v>
      </c>
      <c r="R586">
        <f t="shared" si="102"/>
        <v>-4.5382383069853538E-3</v>
      </c>
      <c r="S586">
        <f t="shared" si="103"/>
        <v>-8.6175023612362676</v>
      </c>
      <c r="T586">
        <f t="shared" si="104"/>
        <v>-0.11604290408996648</v>
      </c>
      <c r="U586">
        <f t="shared" si="105"/>
        <v>0.40355186005619165</v>
      </c>
      <c r="V586">
        <f t="shared" si="106"/>
        <v>-9.2864922379099595E-3</v>
      </c>
      <c r="W586">
        <f t="shared" si="107"/>
        <v>-0.82127436610680649</v>
      </c>
      <c r="X586">
        <f t="shared" si="108"/>
        <v>1.3786085412775499</v>
      </c>
      <c r="Y586">
        <f t="shared" si="109"/>
        <v>-1.8369892316661481E-2</v>
      </c>
      <c r="Z586">
        <f t="shared" si="110"/>
        <v>7.3842071131745596E-2</v>
      </c>
    </row>
    <row r="587" spans="1:26" x14ac:dyDescent="0.25">
      <c r="A587">
        <f>'raw zonal'!A587+1</f>
        <v>586</v>
      </c>
      <c r="B587">
        <f>'raw zonal'!B587</f>
        <v>-8.7593908309900002</v>
      </c>
      <c r="C587">
        <f>'raw zonal'!C587</f>
        <v>2452.7705078099998</v>
      </c>
      <c r="D587">
        <f>'raw zonal'!D587</f>
        <v>-250.65859985399999</v>
      </c>
      <c r="E587">
        <f>'raw zonal'!E587</f>
        <v>2452.7705078099998</v>
      </c>
      <c r="F587">
        <f>'raw zonal'!F587</f>
        <v>909.60247802699996</v>
      </c>
      <c r="G587">
        <f>'raw zonal'!G587</f>
        <v>2452.7705078099998</v>
      </c>
      <c r="H587">
        <f>'raw zonal'!H587</f>
        <v>-14.282157897899999</v>
      </c>
      <c r="I587">
        <f>'raw zonal'!I587</f>
        <v>2247.6796875</v>
      </c>
      <c r="J587">
        <f>'raw zonal'!J587</f>
        <v>-44.258514404300001</v>
      </c>
      <c r="K587">
        <f>'raw zonal'!K587</f>
        <v>58.940338134800001</v>
      </c>
      <c r="L587">
        <f>'raw zonal'!L587</f>
        <v>78.803573608400001</v>
      </c>
      <c r="M587">
        <f>'raw zonal'!M587</f>
        <v>58.940338134800001</v>
      </c>
      <c r="N587">
        <f>'raw zonal'!N587</f>
        <v>3.8270688056900002</v>
      </c>
      <c r="O587">
        <f>'raw zonal'!O587</f>
        <v>58.940338134800001</v>
      </c>
      <c r="P587">
        <f t="shared" si="100"/>
        <v>674.27445745390014</v>
      </c>
      <c r="Q587">
        <f t="shared" si="101"/>
        <v>9782.812225334399</v>
      </c>
      <c r="R587">
        <f t="shared" si="102"/>
        <v>-3.5712231548360304E-3</v>
      </c>
      <c r="S587">
        <f t="shared" si="103"/>
        <v>-9.7853036330636733</v>
      </c>
      <c r="T587">
        <f t="shared" si="104"/>
        <v>-0.1021940695453832</v>
      </c>
      <c r="U587">
        <f t="shared" si="105"/>
        <v>0.37084695658671912</v>
      </c>
      <c r="V587">
        <f t="shared" si="106"/>
        <v>-6.3541784789564234E-3</v>
      </c>
      <c r="W587">
        <f t="shared" si="107"/>
        <v>-0.7509036392542946</v>
      </c>
      <c r="X587">
        <f t="shared" si="108"/>
        <v>1.3370057943707689</v>
      </c>
      <c r="Y587">
        <f t="shared" si="109"/>
        <v>6.4931232612498252E-2</v>
      </c>
      <c r="Z587">
        <f t="shared" si="110"/>
        <v>6.8924399438818007E-2</v>
      </c>
    </row>
    <row r="588" spans="1:26" x14ac:dyDescent="0.25">
      <c r="A588">
        <f>'raw zonal'!A588+1</f>
        <v>587</v>
      </c>
      <c r="B588">
        <f>'raw zonal'!B588</f>
        <v>-6.3160610199000002</v>
      </c>
      <c r="C588">
        <f>'raw zonal'!C588</f>
        <v>1758.48669434</v>
      </c>
      <c r="D588">
        <f>'raw zonal'!D588</f>
        <v>-150.84288024899999</v>
      </c>
      <c r="E588">
        <f>'raw zonal'!E588</f>
        <v>1758.48669434</v>
      </c>
      <c r="F588">
        <f>'raw zonal'!F588</f>
        <v>620.70086669900002</v>
      </c>
      <c r="G588">
        <f>'raw zonal'!G588</f>
        <v>1758.48669434</v>
      </c>
      <c r="H588">
        <f>'raw zonal'!H588</f>
        <v>-9.61545753479</v>
      </c>
      <c r="I588">
        <f>'raw zonal'!I588</f>
        <v>1212.8737793</v>
      </c>
      <c r="J588">
        <f>'raw zonal'!J588</f>
        <v>-25.431892394999998</v>
      </c>
      <c r="K588">
        <f>'raw zonal'!K588</f>
        <v>34.563552856400001</v>
      </c>
      <c r="L588">
        <f>'raw zonal'!L588</f>
        <v>46.233055114700001</v>
      </c>
      <c r="M588">
        <f>'raw zonal'!M588</f>
        <v>34.563552856400001</v>
      </c>
      <c r="N588">
        <f>'raw zonal'!N588</f>
        <v>9.1216373443599998</v>
      </c>
      <c r="O588">
        <f>'raw zonal'!O588</f>
        <v>34.563552856400001</v>
      </c>
      <c r="P588">
        <f t="shared" si="100"/>
        <v>483.84926795937008</v>
      </c>
      <c r="Q588">
        <f t="shared" si="101"/>
        <v>6592.0245208891993</v>
      </c>
      <c r="R588">
        <f t="shared" si="102"/>
        <v>-3.5917593463910521E-3</v>
      </c>
      <c r="S588">
        <f t="shared" si="103"/>
        <v>-11.657737451295173</v>
      </c>
      <c r="T588">
        <f t="shared" si="104"/>
        <v>-8.5779938360929564E-2</v>
      </c>
      <c r="U588">
        <f t="shared" si="105"/>
        <v>0.35297444598064653</v>
      </c>
      <c r="V588">
        <f t="shared" si="106"/>
        <v>-7.9278303306544243E-3</v>
      </c>
      <c r="W588">
        <f t="shared" si="107"/>
        <v>-0.73580087384711301</v>
      </c>
      <c r="X588">
        <f t="shared" si="108"/>
        <v>1.3376245002006268</v>
      </c>
      <c r="Y588">
        <f t="shared" si="109"/>
        <v>0.2639091352170117</v>
      </c>
      <c r="Z588">
        <f t="shared" si="110"/>
        <v>7.3399191162915087E-2</v>
      </c>
    </row>
    <row r="589" spans="1:26" x14ac:dyDescent="0.25">
      <c r="A589">
        <f>'raw zonal'!A589+1</f>
        <v>588</v>
      </c>
      <c r="B589">
        <f>'raw zonal'!B589</f>
        <v>-9.6825761794999998</v>
      </c>
      <c r="C589">
        <f>'raw zonal'!C589</f>
        <v>2566.6811523400002</v>
      </c>
      <c r="D589">
        <f>'raw zonal'!D589</f>
        <v>-251.78131103499999</v>
      </c>
      <c r="E589">
        <f>'raw zonal'!E589</f>
        <v>2566.6811523400002</v>
      </c>
      <c r="F589">
        <f>'raw zonal'!F589</f>
        <v>982.83575439499998</v>
      </c>
      <c r="G589">
        <f>'raw zonal'!G589</f>
        <v>2566.6811523400002</v>
      </c>
      <c r="H589">
        <f>'raw zonal'!H589</f>
        <v>-13.5522451401</v>
      </c>
      <c r="I589">
        <f>'raw zonal'!I589</f>
        <v>1610.6652832</v>
      </c>
      <c r="J589">
        <f>'raw zonal'!J589</f>
        <v>-18.323329925500001</v>
      </c>
      <c r="K589">
        <f>'raw zonal'!K589</f>
        <v>27.399999618500001</v>
      </c>
      <c r="L589">
        <f>'raw zonal'!L589</f>
        <v>36.3309822083</v>
      </c>
      <c r="M589">
        <f>'raw zonal'!M589</f>
        <v>27.399999618500001</v>
      </c>
      <c r="N589">
        <f>'raw zonal'!N589</f>
        <v>1.86661934853</v>
      </c>
      <c r="O589">
        <f>'raw zonal'!O589</f>
        <v>27.399999618500001</v>
      </c>
      <c r="P589">
        <f t="shared" si="100"/>
        <v>727.69389367172994</v>
      </c>
      <c r="Q589">
        <f t="shared" si="101"/>
        <v>9392.9087390754994</v>
      </c>
      <c r="R589">
        <f t="shared" si="102"/>
        <v>-3.7724109871117252E-3</v>
      </c>
      <c r="S589">
        <f t="shared" si="103"/>
        <v>-10.194089234777268</v>
      </c>
      <c r="T589">
        <f t="shared" si="104"/>
        <v>-9.8096061057469167E-2</v>
      </c>
      <c r="U589">
        <f t="shared" si="105"/>
        <v>0.3829208600760422</v>
      </c>
      <c r="V589">
        <f t="shared" si="106"/>
        <v>-8.4140667098597834E-3</v>
      </c>
      <c r="W589">
        <f t="shared" si="107"/>
        <v>-0.66873467812490073</v>
      </c>
      <c r="X589">
        <f t="shared" si="108"/>
        <v>1.3259482742390243</v>
      </c>
      <c r="Y589">
        <f t="shared" si="109"/>
        <v>6.812479469049669E-2</v>
      </c>
      <c r="Z589">
        <f t="shared" si="110"/>
        <v>7.747268858734313E-2</v>
      </c>
    </row>
    <row r="590" spans="1:26" x14ac:dyDescent="0.25">
      <c r="A590">
        <f>'raw zonal'!A590+1</f>
        <v>589</v>
      </c>
      <c r="B590">
        <f>'raw zonal'!B590</f>
        <v>-9.0624961853000006</v>
      </c>
      <c r="C590">
        <f>'raw zonal'!C590</f>
        <v>2459.4707031200001</v>
      </c>
      <c r="D590">
        <f>'raw zonal'!D590</f>
        <v>-247.111328125</v>
      </c>
      <c r="E590">
        <f>'raw zonal'!E590</f>
        <v>2459.4707031200001</v>
      </c>
      <c r="F590">
        <f>'raw zonal'!F590</f>
        <v>1002.5075683600001</v>
      </c>
      <c r="G590">
        <f>'raw zonal'!G590</f>
        <v>2459.4707031200001</v>
      </c>
      <c r="H590">
        <f>'raw zonal'!H590</f>
        <v>-14.8471164703</v>
      </c>
      <c r="I590">
        <f>'raw zonal'!I590</f>
        <v>1391.5604248</v>
      </c>
      <c r="J590">
        <f>'raw zonal'!J590</f>
        <v>-24.9628543854</v>
      </c>
      <c r="K590">
        <f>'raw zonal'!K590</f>
        <v>30.628250122099999</v>
      </c>
      <c r="L590">
        <f>'raw zonal'!L590</f>
        <v>45.658420562700002</v>
      </c>
      <c r="M590">
        <f>'raw zonal'!M590</f>
        <v>30.628250122099999</v>
      </c>
      <c r="N590">
        <f>'raw zonal'!N590</f>
        <v>-0.69095414876899997</v>
      </c>
      <c r="O590">
        <f>'raw zonal'!O590</f>
        <v>30.628250122099999</v>
      </c>
      <c r="P590">
        <f t="shared" si="100"/>
        <v>751.49123960793111</v>
      </c>
      <c r="Q590">
        <f t="shared" si="101"/>
        <v>8861.8572845262988</v>
      </c>
      <c r="R590">
        <f t="shared" si="102"/>
        <v>-3.6847343510957985E-3</v>
      </c>
      <c r="S590">
        <f t="shared" si="103"/>
        <v>-9.9528852917495119</v>
      </c>
      <c r="T590">
        <f t="shared" si="104"/>
        <v>-0.10047337738624942</v>
      </c>
      <c r="U590">
        <f t="shared" si="105"/>
        <v>0.40761110392095884</v>
      </c>
      <c r="V590">
        <f t="shared" si="106"/>
        <v>-1.0669401202922165E-2</v>
      </c>
      <c r="W590">
        <f t="shared" si="107"/>
        <v>-0.81502711666142169</v>
      </c>
      <c r="X590">
        <f t="shared" si="108"/>
        <v>1.4907289962920505</v>
      </c>
      <c r="Y590">
        <f t="shared" si="109"/>
        <v>-2.2559373977112648E-2</v>
      </c>
      <c r="Z590">
        <f t="shared" si="110"/>
        <v>8.4800647931908252E-2</v>
      </c>
    </row>
    <row r="591" spans="1:26" x14ac:dyDescent="0.25">
      <c r="A591">
        <f>'raw zonal'!A591+1</f>
        <v>590</v>
      </c>
      <c r="B591">
        <f>'raw zonal'!B591</f>
        <v>-4.2076001167300001</v>
      </c>
      <c r="C591">
        <f>'raw zonal'!C591</f>
        <v>1182.7642822299999</v>
      </c>
      <c r="D591">
        <f>'raw zonal'!D591</f>
        <v>-120.869857788</v>
      </c>
      <c r="E591">
        <f>'raw zonal'!E591</f>
        <v>1182.7642822299999</v>
      </c>
      <c r="F591">
        <f>'raw zonal'!F591</f>
        <v>515.40319824200003</v>
      </c>
      <c r="G591">
        <f>'raw zonal'!G591</f>
        <v>1182.7642822299999</v>
      </c>
      <c r="H591">
        <f>'raw zonal'!H591</f>
        <v>-3.7201089859000001</v>
      </c>
      <c r="I591">
        <f>'raw zonal'!I591</f>
        <v>618.75549316399997</v>
      </c>
      <c r="J591">
        <f>'raw zonal'!J591</f>
        <v>-23.374982833899999</v>
      </c>
      <c r="K591">
        <f>'raw zonal'!K591</f>
        <v>26.5</v>
      </c>
      <c r="L591">
        <f>'raw zonal'!L591</f>
        <v>41.432868957499998</v>
      </c>
      <c r="M591">
        <f>'raw zonal'!M591</f>
        <v>26.5</v>
      </c>
      <c r="N591">
        <f>'raw zonal'!N591</f>
        <v>0.83823305368400003</v>
      </c>
      <c r="O591">
        <f>'raw zonal'!O591</f>
        <v>26.5</v>
      </c>
      <c r="P591">
        <f t="shared" si="100"/>
        <v>405.50175052865399</v>
      </c>
      <c r="Q591">
        <f t="shared" si="101"/>
        <v>4246.548339854</v>
      </c>
      <c r="R591">
        <f t="shared" si="102"/>
        <v>-3.5574291343977121E-3</v>
      </c>
      <c r="S591">
        <f t="shared" si="103"/>
        <v>-9.7854362028332353</v>
      </c>
      <c r="T591">
        <f t="shared" si="104"/>
        <v>-0.10219268505480257</v>
      </c>
      <c r="U591">
        <f t="shared" si="105"/>
        <v>0.43576155112686682</v>
      </c>
      <c r="V591">
        <f t="shared" si="106"/>
        <v>-6.0122439752045842E-3</v>
      </c>
      <c r="W591">
        <f t="shared" si="107"/>
        <v>-0.88207482392075465</v>
      </c>
      <c r="X591">
        <f t="shared" si="108"/>
        <v>1.563504488962264</v>
      </c>
      <c r="Y591">
        <f t="shared" si="109"/>
        <v>3.1631435988075475E-2</v>
      </c>
      <c r="Z591">
        <f t="shared" si="110"/>
        <v>9.5489729087269853E-2</v>
      </c>
    </row>
    <row r="592" spans="1:26" x14ac:dyDescent="0.25">
      <c r="A592">
        <f>'raw zonal'!A592+1</f>
        <v>591</v>
      </c>
      <c r="B592">
        <f>'raw zonal'!B592</f>
        <v>-0.73223179578800002</v>
      </c>
      <c r="C592">
        <f>'raw zonal'!C592</f>
        <v>186.52670288100001</v>
      </c>
      <c r="D592">
        <f>'raw zonal'!D592</f>
        <v>-18.143125534100001</v>
      </c>
      <c r="E592">
        <f>'raw zonal'!E592</f>
        <v>186.52670288100001</v>
      </c>
      <c r="F592">
        <f>'raw zonal'!F592</f>
        <v>85.442710876500001</v>
      </c>
      <c r="G592">
        <f>'raw zonal'!G592</f>
        <v>186.52670288100001</v>
      </c>
      <c r="H592">
        <f>'raw zonal'!H592</f>
        <v>-1.5929813385</v>
      </c>
      <c r="I592">
        <f>'raw zonal'!I592</f>
        <v>82.300018310499993</v>
      </c>
      <c r="J592">
        <f>'raw zonal'!J592</f>
        <v>-0.85734993219400002</v>
      </c>
      <c r="K592">
        <f>'raw zonal'!K592</f>
        <v>3.4750003814700001</v>
      </c>
      <c r="L592">
        <f>'raw zonal'!L592</f>
        <v>3.5521886348699998</v>
      </c>
      <c r="M592">
        <f>'raw zonal'!M592</f>
        <v>3.4750003814700001</v>
      </c>
      <c r="N592">
        <f>'raw zonal'!N592</f>
        <v>0.183175012469</v>
      </c>
      <c r="O592">
        <f>'raw zonal'!O592</f>
        <v>3.4750003814700001</v>
      </c>
      <c r="P592">
        <f t="shared" si="100"/>
        <v>67.852385923257003</v>
      </c>
      <c r="Q592">
        <f t="shared" si="101"/>
        <v>652.30512809790991</v>
      </c>
      <c r="R592">
        <f t="shared" si="102"/>
        <v>-3.9256137833259619E-3</v>
      </c>
      <c r="S592">
        <f t="shared" si="103"/>
        <v>-10.280847284577462</v>
      </c>
      <c r="T592">
        <f t="shared" si="104"/>
        <v>-9.7268247676446207E-2</v>
      </c>
      <c r="U592">
        <f t="shared" si="105"/>
        <v>0.45807227360369202</v>
      </c>
      <c r="V592">
        <f t="shared" si="106"/>
        <v>-1.9355783524737859E-2</v>
      </c>
      <c r="W592">
        <f t="shared" si="107"/>
        <v>-0.24671937786416084</v>
      </c>
      <c r="X592">
        <f t="shared" si="108"/>
        <v>1.0222124445831995</v>
      </c>
      <c r="Y592">
        <f t="shared" si="109"/>
        <v>5.2712228017515503E-2</v>
      </c>
      <c r="Z592">
        <f t="shared" si="110"/>
        <v>0.10401939675242362</v>
      </c>
    </row>
    <row r="593" spans="1:26" x14ac:dyDescent="0.25">
      <c r="A593">
        <f>'raw zonal'!A593+1</f>
        <v>592</v>
      </c>
      <c r="B593">
        <f>'raw zonal'!B593</f>
        <v>-2.1724119186399999</v>
      </c>
      <c r="C593">
        <f>'raw zonal'!C593</f>
        <v>521.01861572300004</v>
      </c>
      <c r="D593">
        <f>'raw zonal'!D593</f>
        <v>-44.683078765899999</v>
      </c>
      <c r="E593">
        <f>'raw zonal'!E593</f>
        <v>521.01861572300004</v>
      </c>
      <c r="F593">
        <f>'raw zonal'!F593</f>
        <v>223.77235412600001</v>
      </c>
      <c r="G593">
        <f>'raw zonal'!G593</f>
        <v>521.01861572300004</v>
      </c>
      <c r="H593">
        <f>'raw zonal'!H593</f>
        <v>-3.1997683048200001</v>
      </c>
      <c r="I593">
        <f>'raw zonal'!I593</f>
        <v>323.63314819300001</v>
      </c>
      <c r="J593">
        <f>'raw zonal'!J593</f>
        <v>-8.0071887969999995</v>
      </c>
      <c r="K593">
        <f>'raw zonal'!K593</f>
        <v>9.8000001907299996</v>
      </c>
      <c r="L593">
        <f>'raw zonal'!L593</f>
        <v>14.8290271759</v>
      </c>
      <c r="M593">
        <f>'raw zonal'!M593</f>
        <v>9.8000001907299996</v>
      </c>
      <c r="N593">
        <f>'raw zonal'!N593</f>
        <v>1.9447807073600001</v>
      </c>
      <c r="O593">
        <f>'raw zonal'!O593</f>
        <v>9.8000001907299996</v>
      </c>
      <c r="P593">
        <f t="shared" si="100"/>
        <v>182.48371422290001</v>
      </c>
      <c r="Q593">
        <f t="shared" si="101"/>
        <v>1916.0889959341905</v>
      </c>
      <c r="R593">
        <f t="shared" si="102"/>
        <v>-4.1695475998020084E-3</v>
      </c>
      <c r="S593">
        <f t="shared" si="103"/>
        <v>-11.660311467181547</v>
      </c>
      <c r="T593">
        <f t="shared" si="104"/>
        <v>-8.5761002423866931E-2</v>
      </c>
      <c r="U593">
        <f t="shared" si="105"/>
        <v>0.42949013216251136</v>
      </c>
      <c r="V593">
        <f t="shared" si="106"/>
        <v>-9.8870227684829254E-3</v>
      </c>
      <c r="W593">
        <f t="shared" si="107"/>
        <v>-0.81706006542470755</v>
      </c>
      <c r="X593">
        <f t="shared" si="108"/>
        <v>1.5131660089075356</v>
      </c>
      <c r="Y593">
        <f t="shared" si="109"/>
        <v>0.1984470070928778</v>
      </c>
      <c r="Z593">
        <f t="shared" si="110"/>
        <v>9.5237598363185599E-2</v>
      </c>
    </row>
    <row r="594" spans="1:26" x14ac:dyDescent="0.25">
      <c r="A594">
        <f>'raw zonal'!A594+1</f>
        <v>593</v>
      </c>
      <c r="B594">
        <f>'raw zonal'!B594</f>
        <v>-1.5834237337099999</v>
      </c>
      <c r="C594">
        <f>'raw zonal'!C594</f>
        <v>1168.1375732399999</v>
      </c>
      <c r="D594">
        <f>'raw zonal'!D594</f>
        <v>-148.810089111</v>
      </c>
      <c r="E594">
        <f>'raw zonal'!E594</f>
        <v>1168.1375732399999</v>
      </c>
      <c r="F594">
        <f>'raw zonal'!F594</f>
        <v>567.67767333999996</v>
      </c>
      <c r="G594">
        <f>'raw zonal'!G594</f>
        <v>1168.1375732399999</v>
      </c>
      <c r="H594">
        <f>'raw zonal'!H594</f>
        <v>-6.9307699203500004</v>
      </c>
      <c r="I594">
        <f>'raw zonal'!I594</f>
        <v>521.23260498000002</v>
      </c>
      <c r="J594">
        <f>'raw zonal'!J594</f>
        <v>-21.5102214813</v>
      </c>
      <c r="K594">
        <f>'raw zonal'!K594</f>
        <v>27.024997711200001</v>
      </c>
      <c r="L594">
        <f>'raw zonal'!L594</f>
        <v>38.251819610600002</v>
      </c>
      <c r="M594">
        <f>'raw zonal'!M594</f>
        <v>27.024997711200001</v>
      </c>
      <c r="N594">
        <f>'raw zonal'!N594</f>
        <v>6.0483794212299999</v>
      </c>
      <c r="O594">
        <f>'raw zonal'!O594</f>
        <v>27.024997711200001</v>
      </c>
      <c r="P594">
        <f t="shared" si="100"/>
        <v>433.14336812546998</v>
      </c>
      <c r="Q594">
        <f t="shared" si="101"/>
        <v>4106.7203178335994</v>
      </c>
      <c r="R594">
        <f t="shared" si="102"/>
        <v>-1.3555113455670665E-3</v>
      </c>
      <c r="S594">
        <f t="shared" si="103"/>
        <v>-7.8498546719414035</v>
      </c>
      <c r="T594">
        <f t="shared" si="104"/>
        <v>-0.12739089343582496</v>
      </c>
      <c r="U594">
        <f t="shared" si="105"/>
        <v>0.48596816534670922</v>
      </c>
      <c r="V594">
        <f t="shared" si="106"/>
        <v>-1.3296884834393539E-2</v>
      </c>
      <c r="W594">
        <f t="shared" si="107"/>
        <v>-0.79593795755940044</v>
      </c>
      <c r="X594">
        <f t="shared" si="108"/>
        <v>1.4154236022283642</v>
      </c>
      <c r="Y594">
        <f t="shared" si="109"/>
        <v>0.22380684305195567</v>
      </c>
      <c r="Z594">
        <f t="shared" si="110"/>
        <v>0.10547184483066142</v>
      </c>
    </row>
    <row r="595" spans="1:26" x14ac:dyDescent="0.25">
      <c r="A595">
        <f>'raw zonal'!A595+1</f>
        <v>594</v>
      </c>
      <c r="B595">
        <f>'raw zonal'!B595</f>
        <v>-3.2470350265499999</v>
      </c>
      <c r="C595">
        <f>'raw zonal'!C595</f>
        <v>1501.7282714800001</v>
      </c>
      <c r="D595">
        <f>'raw zonal'!D595</f>
        <v>-181.456100464</v>
      </c>
      <c r="E595">
        <f>'raw zonal'!E595</f>
        <v>1501.7282714800001</v>
      </c>
      <c r="F595">
        <f>'raw zonal'!F595</f>
        <v>674.61145019499997</v>
      </c>
      <c r="G595">
        <f>'raw zonal'!G595</f>
        <v>1501.7282714800001</v>
      </c>
      <c r="H595">
        <f>'raw zonal'!H595</f>
        <v>-8.0059452056900007</v>
      </c>
      <c r="I595">
        <f>'raw zonal'!I595</f>
        <v>863.24212646499996</v>
      </c>
      <c r="J595">
        <f>'raw zonal'!J595</f>
        <v>-36.2809028625</v>
      </c>
      <c r="K595">
        <f>'raw zonal'!K595</f>
        <v>46.171337127699999</v>
      </c>
      <c r="L595">
        <f>'raw zonal'!L595</f>
        <v>66.859596252399996</v>
      </c>
      <c r="M595">
        <f>'raw zonal'!M595</f>
        <v>46.171337127699999</v>
      </c>
      <c r="N595">
        <f>'raw zonal'!N595</f>
        <v>5.1497240066499996</v>
      </c>
      <c r="O595">
        <f>'raw zonal'!O595</f>
        <v>46.171337127699999</v>
      </c>
      <c r="P595">
        <f t="shared" si="100"/>
        <v>517.63078689530994</v>
      </c>
      <c r="Q595">
        <f t="shared" si="101"/>
        <v>5506.9409522881006</v>
      </c>
      <c r="R595">
        <f t="shared" si="102"/>
        <v>-2.1621987733839126E-3</v>
      </c>
      <c r="S595">
        <f t="shared" si="103"/>
        <v>-8.2759866857049289</v>
      </c>
      <c r="T595">
        <f t="shared" si="104"/>
        <v>-0.12083151386979574</v>
      </c>
      <c r="U595">
        <f t="shared" si="105"/>
        <v>0.44922338015928098</v>
      </c>
      <c r="V595">
        <f t="shared" si="106"/>
        <v>-9.2742753860664377E-3</v>
      </c>
      <c r="W595">
        <f t="shared" si="107"/>
        <v>-0.78578843757881256</v>
      </c>
      <c r="X595">
        <f t="shared" si="108"/>
        <v>1.4480758065871195</v>
      </c>
      <c r="Y595">
        <f t="shared" si="109"/>
        <v>0.11153508490358356</v>
      </c>
      <c r="Z595">
        <f t="shared" si="110"/>
        <v>9.3996066306147236E-2</v>
      </c>
    </row>
    <row r="596" spans="1:26" x14ac:dyDescent="0.25">
      <c r="A596">
        <f>'raw zonal'!A596+1</f>
        <v>595</v>
      </c>
      <c r="B596">
        <f>'raw zonal'!B596</f>
        <v>-2.08757734299</v>
      </c>
      <c r="C596">
        <f>'raw zonal'!C596</f>
        <v>683.005371094</v>
      </c>
      <c r="D596">
        <f>'raw zonal'!D596</f>
        <v>-54.098266601600002</v>
      </c>
      <c r="E596">
        <f>'raw zonal'!E596</f>
        <v>683.005371094</v>
      </c>
      <c r="F596">
        <f>'raw zonal'!F596</f>
        <v>247.63914489699999</v>
      </c>
      <c r="G596">
        <f>'raw zonal'!G596</f>
        <v>683.005371094</v>
      </c>
      <c r="H596">
        <f>'raw zonal'!H596</f>
        <v>-5.1787505149799999</v>
      </c>
      <c r="I596">
        <f>'raw zonal'!I596</f>
        <v>569.57092285199997</v>
      </c>
      <c r="J596">
        <f>'raw zonal'!J596</f>
        <v>-6.3806829452500002</v>
      </c>
      <c r="K596">
        <f>'raw zonal'!K596</f>
        <v>9.1750011444100004</v>
      </c>
      <c r="L596">
        <f>'raw zonal'!L596</f>
        <v>12.5085630417</v>
      </c>
      <c r="M596">
        <f>'raw zonal'!M596</f>
        <v>9.1750011444100004</v>
      </c>
      <c r="N596">
        <f>'raw zonal'!N596</f>
        <v>-0.57130408287000001</v>
      </c>
      <c r="O596">
        <f>'raw zonal'!O596</f>
        <v>9.1750011444100004</v>
      </c>
      <c r="P596">
        <f t="shared" si="100"/>
        <v>191.83112645100999</v>
      </c>
      <c r="Q596">
        <f t="shared" si="101"/>
        <v>2646.1120395672301</v>
      </c>
      <c r="R596">
        <f t="shared" si="102"/>
        <v>-3.0564581646645543E-3</v>
      </c>
      <c r="S596">
        <f t="shared" si="103"/>
        <v>-12.625272749012618</v>
      </c>
      <c r="T596">
        <f t="shared" si="104"/>
        <v>-7.9206209630457824E-2</v>
      </c>
      <c r="U596">
        <f t="shared" si="105"/>
        <v>0.36257276352065193</v>
      </c>
      <c r="V596">
        <f t="shared" si="106"/>
        <v>-9.0923716559275121E-3</v>
      </c>
      <c r="W596">
        <f t="shared" si="107"/>
        <v>-0.69544219611760183</v>
      </c>
      <c r="X596">
        <f t="shared" si="108"/>
        <v>1.3633309516610819</v>
      </c>
      <c r="Y596">
        <f t="shared" si="109"/>
        <v>-6.2267467205502761E-2</v>
      </c>
      <c r="Z596">
        <f t="shared" si="110"/>
        <v>7.2495466398461286E-2</v>
      </c>
    </row>
    <row r="597" spans="1:26" x14ac:dyDescent="0.25">
      <c r="A597">
        <f>'raw zonal'!A597+1</f>
        <v>596</v>
      </c>
      <c r="B597">
        <f>'raw zonal'!B597</f>
        <v>-4.6057424545299996</v>
      </c>
      <c r="C597">
        <f>'raw zonal'!C597</f>
        <v>1214.3477783200001</v>
      </c>
      <c r="D597">
        <f>'raw zonal'!D597</f>
        <v>-140.50712585400001</v>
      </c>
      <c r="E597">
        <f>'raw zonal'!E597</f>
        <v>1214.3477783200001</v>
      </c>
      <c r="F597">
        <f>'raw zonal'!F597</f>
        <v>518.199707031</v>
      </c>
      <c r="G597">
        <f>'raw zonal'!G597</f>
        <v>1214.3477783200001</v>
      </c>
      <c r="H597">
        <f>'raw zonal'!H597</f>
        <v>-6.7767019271900004</v>
      </c>
      <c r="I597">
        <f>'raw zonal'!I597</f>
        <v>750.125488281</v>
      </c>
      <c r="J597">
        <f>'raw zonal'!J597</f>
        <v>-9.6846227645899994</v>
      </c>
      <c r="K597">
        <f>'raw zonal'!K597</f>
        <v>11.675000190700001</v>
      </c>
      <c r="L597">
        <f>'raw zonal'!L597</f>
        <v>16.428050994900001</v>
      </c>
      <c r="M597">
        <f>'raw zonal'!M597</f>
        <v>11.675000190700001</v>
      </c>
      <c r="N597">
        <f>'raw zonal'!N597</f>
        <v>-0.58603024482699995</v>
      </c>
      <c r="O597">
        <f>'raw zonal'!O597</f>
        <v>11.675000190700001</v>
      </c>
      <c r="P597">
        <f t="shared" si="100"/>
        <v>372.467534780763</v>
      </c>
      <c r="Q597">
        <f t="shared" si="101"/>
        <v>4428.1938238131015</v>
      </c>
      <c r="R597">
        <f t="shared" si="102"/>
        <v>-3.7927705199097524E-3</v>
      </c>
      <c r="S597">
        <f t="shared" si="103"/>
        <v>-8.6426063513805023</v>
      </c>
      <c r="T597">
        <f t="shared" si="104"/>
        <v>-0.11570583679774653</v>
      </c>
      <c r="U597">
        <f t="shared" si="105"/>
        <v>0.42673088902744799</v>
      </c>
      <c r="V597">
        <f t="shared" si="106"/>
        <v>-9.0340910061856485E-3</v>
      </c>
      <c r="W597">
        <f t="shared" si="107"/>
        <v>-0.82951799626560319</v>
      </c>
      <c r="X597">
        <f t="shared" si="108"/>
        <v>1.4071135525964409</v>
      </c>
      <c r="Y597">
        <f t="shared" si="109"/>
        <v>-5.0195309229529292E-2</v>
      </c>
      <c r="Z597">
        <f t="shared" si="110"/>
        <v>8.4112744292667962E-2</v>
      </c>
    </row>
    <row r="598" spans="1:26" x14ac:dyDescent="0.25">
      <c r="A598">
        <f>'raw zonal'!A598+1</f>
        <v>597</v>
      </c>
      <c r="B598">
        <f>'raw zonal'!B598</f>
        <v>-0.81996321678200002</v>
      </c>
      <c r="C598">
        <f>'raw zonal'!C598</f>
        <v>720.49353027300003</v>
      </c>
      <c r="D598">
        <f>'raw zonal'!D598</f>
        <v>-70.257240295399995</v>
      </c>
      <c r="E598">
        <f>'raw zonal'!E598</f>
        <v>720.49353027300003</v>
      </c>
      <c r="F598">
        <f>'raw zonal'!F598</f>
        <v>262.58102416999998</v>
      </c>
      <c r="G598">
        <f>'raw zonal'!G598</f>
        <v>720.49353027300003</v>
      </c>
      <c r="H598">
        <f>'raw zonal'!H598</f>
        <v>-5.4814286232000002</v>
      </c>
      <c r="I598">
        <f>'raw zonal'!I598</f>
        <v>687.93927001999998</v>
      </c>
      <c r="J598">
        <f>'raw zonal'!J598</f>
        <v>-7.4518976211499997</v>
      </c>
      <c r="K598">
        <f>'raw zonal'!K598</f>
        <v>9.625</v>
      </c>
      <c r="L598">
        <f>'raw zonal'!L598</f>
        <v>13.306646346999999</v>
      </c>
      <c r="M598">
        <f>'raw zonal'!M598</f>
        <v>9.625</v>
      </c>
      <c r="N598">
        <f>'raw zonal'!N598</f>
        <v>1.71002697945</v>
      </c>
      <c r="O598">
        <f>'raw zonal'!O598</f>
        <v>9.625</v>
      </c>
      <c r="P598">
        <f t="shared" si="100"/>
        <v>193.58716773991796</v>
      </c>
      <c r="Q598">
        <f t="shared" si="101"/>
        <v>2878.2948608390002</v>
      </c>
      <c r="R598">
        <f t="shared" si="102"/>
        <v>-1.1380577095137972E-3</v>
      </c>
      <c r="S598">
        <f t="shared" si="103"/>
        <v>-10.255078725603935</v>
      </c>
      <c r="T598">
        <f t="shared" si="104"/>
        <v>-9.75126595082388E-2</v>
      </c>
      <c r="U598">
        <f t="shared" si="105"/>
        <v>0.36444605417970399</v>
      </c>
      <c r="V598">
        <f t="shared" si="106"/>
        <v>-7.9678960950152512E-3</v>
      </c>
      <c r="W598">
        <f t="shared" si="107"/>
        <v>-0.77422312947012983</v>
      </c>
      <c r="X598">
        <f t="shared" si="108"/>
        <v>1.3825087113766232</v>
      </c>
      <c r="Y598">
        <f t="shared" si="109"/>
        <v>0.17766514072207792</v>
      </c>
      <c r="Z598">
        <f t="shared" si="110"/>
        <v>6.7257587252019357E-2</v>
      </c>
    </row>
    <row r="599" spans="1:26" x14ac:dyDescent="0.25">
      <c r="A599">
        <f>'raw zonal'!A599+1</f>
        <v>598</v>
      </c>
      <c r="B599">
        <f>'raw zonal'!B599</f>
        <v>-1.2615478038800001</v>
      </c>
      <c r="C599">
        <f>'raw zonal'!C599</f>
        <v>1486.13317871</v>
      </c>
      <c r="D599">
        <f>'raw zonal'!D599</f>
        <v>-142.842285156</v>
      </c>
      <c r="E599">
        <f>'raw zonal'!E599</f>
        <v>1486.13317871</v>
      </c>
      <c r="F599">
        <f>'raw zonal'!F599</f>
        <v>524.70623779300001</v>
      </c>
      <c r="G599">
        <f>'raw zonal'!G599</f>
        <v>1486.13317871</v>
      </c>
      <c r="H599">
        <f>'raw zonal'!H599</f>
        <v>-9.8883743286100003</v>
      </c>
      <c r="I599">
        <f>'raw zonal'!I599</f>
        <v>1316.44592285</v>
      </c>
      <c r="J599">
        <f>'raw zonal'!J599</f>
        <v>-19.941471099899999</v>
      </c>
      <c r="K599">
        <f>'raw zonal'!K599</f>
        <v>26.975000381499999</v>
      </c>
      <c r="L599">
        <f>'raw zonal'!L599</f>
        <v>37.503536224400001</v>
      </c>
      <c r="M599">
        <f>'raw zonal'!M599</f>
        <v>26.975000381499999</v>
      </c>
      <c r="N599">
        <f>'raw zonal'!N599</f>
        <v>0.71240514516800002</v>
      </c>
      <c r="O599">
        <f>'raw zonal'!O599</f>
        <v>26.975000381499999</v>
      </c>
      <c r="P599">
        <f t="shared" si="100"/>
        <v>388.98850077417802</v>
      </c>
      <c r="Q599">
        <f t="shared" si="101"/>
        <v>5855.7704601244996</v>
      </c>
      <c r="R599">
        <f t="shared" si="102"/>
        <v>-8.488793749797407E-4</v>
      </c>
      <c r="S599">
        <f t="shared" si="103"/>
        <v>-10.404014309117036</v>
      </c>
      <c r="T599">
        <f t="shared" si="104"/>
        <v>-9.6116745929857111E-2</v>
      </c>
      <c r="U599">
        <f t="shared" si="105"/>
        <v>0.35306811348391931</v>
      </c>
      <c r="V599">
        <f t="shared" si="106"/>
        <v>-7.5114170335249791E-3</v>
      </c>
      <c r="W599">
        <f t="shared" si="107"/>
        <v>-0.73925749093135373</v>
      </c>
      <c r="X599">
        <f t="shared" si="108"/>
        <v>1.3903071619647014</v>
      </c>
      <c r="Y599">
        <f t="shared" si="109"/>
        <v>2.6409828919097322E-2</v>
      </c>
      <c r="Z599">
        <f t="shared" si="110"/>
        <v>6.6428235775810737E-2</v>
      </c>
    </row>
    <row r="600" spans="1:26" x14ac:dyDescent="0.25">
      <c r="A600">
        <f>'raw zonal'!A600+1</f>
        <v>599</v>
      </c>
      <c r="B600">
        <f>'raw zonal'!B600</f>
        <v>-3.57126522064</v>
      </c>
      <c r="C600">
        <f>'raw zonal'!C600</f>
        <v>3300.5815429700001</v>
      </c>
      <c r="D600">
        <f>'raw zonal'!D600</f>
        <v>-315.07901000999999</v>
      </c>
      <c r="E600">
        <f>'raw zonal'!E600</f>
        <v>3300.5815429700001</v>
      </c>
      <c r="F600">
        <f>'raw zonal'!F600</f>
        <v>1087.9061279299999</v>
      </c>
      <c r="G600">
        <f>'raw zonal'!G600</f>
        <v>3300.5815429700001</v>
      </c>
      <c r="H600">
        <f>'raw zonal'!H600</f>
        <v>-15.424098968499999</v>
      </c>
      <c r="I600">
        <f>'raw zonal'!I600</f>
        <v>3244.3686523400002</v>
      </c>
      <c r="J600">
        <f>'raw zonal'!J600</f>
        <v>-29.090040206899999</v>
      </c>
      <c r="K600">
        <f>'raw zonal'!K600</f>
        <v>33.507545471199997</v>
      </c>
      <c r="L600">
        <f>'raw zonal'!L600</f>
        <v>48.582393646200003</v>
      </c>
      <c r="M600">
        <f>'raw zonal'!M600</f>
        <v>33.507545471199997</v>
      </c>
      <c r="N600">
        <f>'raw zonal'!N600</f>
        <v>-2.2341299057000001</v>
      </c>
      <c r="O600">
        <f>'raw zonal'!O600</f>
        <v>33.507545471199997</v>
      </c>
      <c r="P600">
        <f t="shared" si="100"/>
        <v>771.08997726446</v>
      </c>
      <c r="Q600">
        <f t="shared" si="101"/>
        <v>13246.635917663602</v>
      </c>
      <c r="R600">
        <f t="shared" si="102"/>
        <v>-1.0820109044863734E-3</v>
      </c>
      <c r="S600">
        <f t="shared" si="103"/>
        <v>-10.47540914536086</v>
      </c>
      <c r="T600">
        <f t="shared" si="104"/>
        <v>-9.5461665136283486E-2</v>
      </c>
      <c r="U600">
        <f t="shared" si="105"/>
        <v>0.32961043796877593</v>
      </c>
      <c r="V600">
        <f t="shared" si="106"/>
        <v>-4.754114165594397E-3</v>
      </c>
      <c r="W600">
        <f t="shared" si="107"/>
        <v>-0.86816386571505577</v>
      </c>
      <c r="X600">
        <f t="shared" si="108"/>
        <v>1.4498941346795144</v>
      </c>
      <c r="Y600">
        <f t="shared" si="109"/>
        <v>-6.6675427109999824E-2</v>
      </c>
      <c r="Z600">
        <f t="shared" si="110"/>
        <v>5.8210249157392285E-2</v>
      </c>
    </row>
    <row r="601" spans="1:26" x14ac:dyDescent="0.25">
      <c r="A601">
        <f>'raw zonal'!A601+1</f>
        <v>600</v>
      </c>
      <c r="B601">
        <f>'raw zonal'!B601</f>
        <v>-9.8938474655200004</v>
      </c>
      <c r="C601">
        <f>'raw zonal'!C601</f>
        <v>5592.4331054699996</v>
      </c>
      <c r="D601">
        <f>'raw zonal'!D601</f>
        <v>-731.065917969</v>
      </c>
      <c r="E601">
        <f>'raw zonal'!E601</f>
        <v>5592.4331054699996</v>
      </c>
      <c r="F601">
        <f>'raw zonal'!F601</f>
        <v>2342.5224609400002</v>
      </c>
      <c r="G601">
        <f>'raw zonal'!G601</f>
        <v>5592.4331054699996</v>
      </c>
      <c r="H601">
        <f>'raw zonal'!H601</f>
        <v>-33.537906646700002</v>
      </c>
      <c r="I601">
        <f>'raw zonal'!I601</f>
        <v>4651.8066406199996</v>
      </c>
      <c r="J601">
        <f>'raw zonal'!J601</f>
        <v>-85.720130920399995</v>
      </c>
      <c r="K601">
        <f>'raw zonal'!K601</f>
        <v>117.67199707</v>
      </c>
      <c r="L601">
        <f>'raw zonal'!L601</f>
        <v>154.996185303</v>
      </c>
      <c r="M601">
        <f>'raw zonal'!M601</f>
        <v>117.67199707</v>
      </c>
      <c r="N601">
        <f>'raw zonal'!N601</f>
        <v>31.7267570496</v>
      </c>
      <c r="O601">
        <f>'raw zonal'!O601</f>
        <v>117.67199707</v>
      </c>
      <c r="P601">
        <f t="shared" si="100"/>
        <v>1669.0276002909802</v>
      </c>
      <c r="Q601">
        <f t="shared" si="101"/>
        <v>21782.121948239997</v>
      </c>
      <c r="R601">
        <f t="shared" si="102"/>
        <v>-1.7691490052590447E-3</v>
      </c>
      <c r="S601">
        <f t="shared" si="103"/>
        <v>-7.6496974732545802</v>
      </c>
      <c r="T601">
        <f t="shared" si="104"/>
        <v>-0.13072412386192678</v>
      </c>
      <c r="U601">
        <f t="shared" si="105"/>
        <v>0.41887357734306413</v>
      </c>
      <c r="V601">
        <f t="shared" si="106"/>
        <v>-7.2096519132682649E-3</v>
      </c>
      <c r="W601">
        <f t="shared" si="107"/>
        <v>-0.72846669602630543</v>
      </c>
      <c r="X601">
        <f t="shared" si="108"/>
        <v>1.3171883639469195</v>
      </c>
      <c r="Y601">
        <f t="shared" si="109"/>
        <v>0.26962028213668016</v>
      </c>
      <c r="Z601">
        <f t="shared" si="110"/>
        <v>7.6623737772519365E-2</v>
      </c>
    </row>
    <row r="602" spans="1:26" x14ac:dyDescent="0.25">
      <c r="A602">
        <f>'raw zonal'!A602+1</f>
        <v>601</v>
      </c>
      <c r="B602">
        <f>'raw zonal'!B602</f>
        <v>-16.538381576500001</v>
      </c>
      <c r="C602">
        <f>'raw zonal'!C602</f>
        <v>6948.8300781199996</v>
      </c>
      <c r="D602">
        <f>'raw zonal'!D602</f>
        <v>-701.88995361299999</v>
      </c>
      <c r="E602">
        <f>'raw zonal'!E602</f>
        <v>6948.8300781199996</v>
      </c>
      <c r="F602">
        <f>'raw zonal'!F602</f>
        <v>2222.0942382799999</v>
      </c>
      <c r="G602">
        <f>'raw zonal'!G602</f>
        <v>6948.8300781199996</v>
      </c>
      <c r="H602">
        <f>'raw zonal'!H602</f>
        <v>-46.745407104500003</v>
      </c>
      <c r="I602">
        <f>'raw zonal'!I602</f>
        <v>7704.9746093800004</v>
      </c>
      <c r="J602">
        <f>'raw zonal'!J602</f>
        <v>-21.2948875427</v>
      </c>
      <c r="K602">
        <f>'raw zonal'!K602</f>
        <v>26.1249980927</v>
      </c>
      <c r="L602">
        <f>'raw zonal'!L602</f>
        <v>36.193359375</v>
      </c>
      <c r="M602">
        <f>'raw zonal'!M602</f>
        <v>26.1249980927</v>
      </c>
      <c r="N602">
        <f>'raw zonal'!N602</f>
        <v>3.3490962982200001</v>
      </c>
      <c r="O602">
        <f>'raw zonal'!O602</f>
        <v>26.1249980927</v>
      </c>
      <c r="P602">
        <f t="shared" si="100"/>
        <v>1475.1680641165199</v>
      </c>
      <c r="Q602">
        <f t="shared" si="101"/>
        <v>28629.839838018092</v>
      </c>
      <c r="R602">
        <f t="shared" si="102"/>
        <v>-2.3800238875569752E-3</v>
      </c>
      <c r="S602">
        <f t="shared" si="103"/>
        <v>-9.9001703078248724</v>
      </c>
      <c r="T602">
        <f t="shared" si="104"/>
        <v>-0.10100836338235741</v>
      </c>
      <c r="U602">
        <f t="shared" si="105"/>
        <v>0.31977961948972938</v>
      </c>
      <c r="V602">
        <f t="shared" si="106"/>
        <v>-6.0669125434355568E-3</v>
      </c>
      <c r="W602">
        <f t="shared" si="107"/>
        <v>-0.81511537214811669</v>
      </c>
      <c r="X602">
        <f t="shared" si="108"/>
        <v>1.3853918475543683</v>
      </c>
      <c r="Y602">
        <f t="shared" si="109"/>
        <v>0.12819508297517634</v>
      </c>
      <c r="Z602">
        <f t="shared" si="110"/>
        <v>5.152554371462522E-2</v>
      </c>
    </row>
    <row r="603" spans="1:26" x14ac:dyDescent="0.25">
      <c r="A603">
        <f>'raw zonal'!A603+1</f>
        <v>602</v>
      </c>
      <c r="B603">
        <f>'raw zonal'!B603</f>
        <v>-12.5861759186</v>
      </c>
      <c r="C603">
        <f>'raw zonal'!C603</f>
        <v>2282.1394043</v>
      </c>
      <c r="D603">
        <f>'raw zonal'!D603</f>
        <v>-282.00262451200001</v>
      </c>
      <c r="E603">
        <f>'raw zonal'!E603</f>
        <v>2282.1394043</v>
      </c>
      <c r="F603">
        <f>'raw zonal'!F603</f>
        <v>937.13830566399997</v>
      </c>
      <c r="G603">
        <f>'raw zonal'!G603</f>
        <v>2282.1394043</v>
      </c>
      <c r="H603">
        <f>'raw zonal'!H603</f>
        <v>-15.3348522186</v>
      </c>
      <c r="I603">
        <f>'raw zonal'!I603</f>
        <v>2036.20410156</v>
      </c>
      <c r="J603">
        <f>'raw zonal'!J603</f>
        <v>-19.598850250200002</v>
      </c>
      <c r="K603">
        <f>'raw zonal'!K603</f>
        <v>24.224996566800002</v>
      </c>
      <c r="L603">
        <f>'raw zonal'!L603</f>
        <v>34.152870178199997</v>
      </c>
      <c r="M603">
        <f>'raw zonal'!M603</f>
        <v>24.224996566800002</v>
      </c>
      <c r="N603">
        <f>'raw zonal'!N603</f>
        <v>6.7809562683099998</v>
      </c>
      <c r="O603">
        <f>'raw zonal'!O603</f>
        <v>24.224996566800002</v>
      </c>
      <c r="P603">
        <f t="shared" si="100"/>
        <v>648.54962921110996</v>
      </c>
      <c r="Q603">
        <f t="shared" si="101"/>
        <v>8955.2973041604</v>
      </c>
      <c r="R603">
        <f t="shared" si="102"/>
        <v>-5.5150776043238932E-3</v>
      </c>
      <c r="S603">
        <f t="shared" si="103"/>
        <v>-8.0926176068368054</v>
      </c>
      <c r="T603">
        <f t="shared" si="104"/>
        <v>-0.1235694120966719</v>
      </c>
      <c r="U603">
        <f t="shared" si="105"/>
        <v>0.41064025444644042</v>
      </c>
      <c r="V603">
        <f t="shared" si="106"/>
        <v>-7.5310977945931288E-3</v>
      </c>
      <c r="W603">
        <f t="shared" si="107"/>
        <v>-0.80903418071315381</v>
      </c>
      <c r="X603">
        <f t="shared" si="108"/>
        <v>1.4098194022040027</v>
      </c>
      <c r="Y603">
        <f t="shared" si="109"/>
        <v>0.27991567510078413</v>
      </c>
      <c r="Z603">
        <f t="shared" si="110"/>
        <v>7.2420781486485161E-2</v>
      </c>
    </row>
    <row r="604" spans="1:26" x14ac:dyDescent="0.25">
      <c r="A604">
        <f>'raw zonal'!A604+1</f>
        <v>603</v>
      </c>
      <c r="B604">
        <f>'raw zonal'!B604</f>
        <v>-9.1892900466899992</v>
      </c>
      <c r="C604">
        <f>'raw zonal'!C604</f>
        <v>3134.8188476599998</v>
      </c>
      <c r="D604">
        <f>'raw zonal'!D604</f>
        <v>-342.15686035200002</v>
      </c>
      <c r="E604">
        <f>'raw zonal'!E604</f>
        <v>3134.8188476599998</v>
      </c>
      <c r="F604">
        <f>'raw zonal'!F604</f>
        <v>1116.49121094</v>
      </c>
      <c r="G604">
        <f>'raw zonal'!G604</f>
        <v>3134.8188476599998</v>
      </c>
      <c r="H604">
        <f>'raw zonal'!H604</f>
        <v>-20.772607803300001</v>
      </c>
      <c r="I604">
        <f>'raw zonal'!I604</f>
        <v>3295.8811035200001</v>
      </c>
      <c r="J604">
        <f>'raw zonal'!J604</f>
        <v>-11.547053337099999</v>
      </c>
      <c r="K604">
        <f>'raw zonal'!K604</f>
        <v>13.899999618500001</v>
      </c>
      <c r="L604">
        <f>'raw zonal'!L604</f>
        <v>19.341129302999999</v>
      </c>
      <c r="M604">
        <f>'raw zonal'!M604</f>
        <v>13.899999618500001</v>
      </c>
      <c r="N604">
        <f>'raw zonal'!N604</f>
        <v>4.2013626098600003</v>
      </c>
      <c r="O604">
        <f>'raw zonal'!O604</f>
        <v>13.899999618500001</v>
      </c>
      <c r="P604">
        <f t="shared" si="100"/>
        <v>756.36789131376986</v>
      </c>
      <c r="Q604">
        <f t="shared" si="101"/>
        <v>12742.037645355496</v>
      </c>
      <c r="R604">
        <f t="shared" si="102"/>
        <v>-2.9313623827256835E-3</v>
      </c>
      <c r="S604">
        <f t="shared" si="103"/>
        <v>-9.1619348050920237</v>
      </c>
      <c r="T604">
        <f t="shared" si="104"/>
        <v>-0.1091472512382668</v>
      </c>
      <c r="U604">
        <f t="shared" si="105"/>
        <v>0.35615812753372017</v>
      </c>
      <c r="V604">
        <f t="shared" si="106"/>
        <v>-6.302596225669325E-3</v>
      </c>
      <c r="W604">
        <f t="shared" si="107"/>
        <v>-0.83072328446193755</v>
      </c>
      <c r="X604">
        <f t="shared" si="108"/>
        <v>1.3914481894847111</v>
      </c>
      <c r="Y604">
        <f t="shared" si="109"/>
        <v>0.30225631116336565</v>
      </c>
      <c r="Z604">
        <f t="shared" si="110"/>
        <v>5.9360042119281274E-2</v>
      </c>
    </row>
    <row r="605" spans="1:26" x14ac:dyDescent="0.25">
      <c r="A605">
        <f>'raw zonal'!A605+1</f>
        <v>604</v>
      </c>
      <c r="B605">
        <f>'raw zonal'!B605</f>
        <v>-4.5355548858599999</v>
      </c>
      <c r="C605">
        <f>'raw zonal'!C605</f>
        <v>2418.9296875</v>
      </c>
      <c r="D605">
        <f>'raw zonal'!D605</f>
        <v>-251.63343810999999</v>
      </c>
      <c r="E605">
        <f>'raw zonal'!E605</f>
        <v>2418.9296875</v>
      </c>
      <c r="F605">
        <f>'raw zonal'!F605</f>
        <v>873.18048095699999</v>
      </c>
      <c r="G605">
        <f>'raw zonal'!G605</f>
        <v>2418.9296875</v>
      </c>
      <c r="H605">
        <f>'raw zonal'!H605</f>
        <v>-14.189601898199999</v>
      </c>
      <c r="I605">
        <f>'raw zonal'!I605</f>
        <v>2668.9580078099998</v>
      </c>
      <c r="J605">
        <f>'raw zonal'!J605</f>
        <v>-33.874855041499998</v>
      </c>
      <c r="K605">
        <f>'raw zonal'!K605</f>
        <v>41.314002990699997</v>
      </c>
      <c r="L605">
        <f>'raw zonal'!L605</f>
        <v>56.493850707999997</v>
      </c>
      <c r="M605">
        <f>'raw zonal'!M605</f>
        <v>41.314002990699997</v>
      </c>
      <c r="N605">
        <f>'raw zonal'!N605</f>
        <v>4.7948455810499997</v>
      </c>
      <c r="O605">
        <f>'raw zonal'!O605</f>
        <v>41.314002990699997</v>
      </c>
      <c r="P605">
        <f t="shared" si="100"/>
        <v>630.23572731049001</v>
      </c>
      <c r="Q605">
        <f t="shared" si="101"/>
        <v>10049.689079282103</v>
      </c>
      <c r="R605">
        <f t="shared" si="102"/>
        <v>-1.8750255161602335E-3</v>
      </c>
      <c r="S605">
        <f t="shared" si="103"/>
        <v>-9.6129103733923476</v>
      </c>
      <c r="T605">
        <f t="shared" si="104"/>
        <v>-0.10402676828943586</v>
      </c>
      <c r="U605">
        <f t="shared" si="105"/>
        <v>0.36097803316451299</v>
      </c>
      <c r="V605">
        <f t="shared" si="106"/>
        <v>-5.3165324657330247E-3</v>
      </c>
      <c r="W605">
        <f t="shared" si="107"/>
        <v>-0.81993640386590982</v>
      </c>
      <c r="X605">
        <f t="shared" si="108"/>
        <v>1.3674262143205311</v>
      </c>
      <c r="Y605">
        <f t="shared" si="109"/>
        <v>0.11605860565313279</v>
      </c>
      <c r="Z605">
        <f t="shared" si="110"/>
        <v>6.2711962762086834E-2</v>
      </c>
    </row>
    <row r="606" spans="1:26" x14ac:dyDescent="0.25">
      <c r="A606">
        <f>'raw zonal'!A606+1</f>
        <v>605</v>
      </c>
      <c r="B606">
        <f>'raw zonal'!B606</f>
        <v>-10.493167877199999</v>
      </c>
      <c r="C606">
        <f>'raw zonal'!C606</f>
        <v>2629.6752929700001</v>
      </c>
      <c r="D606">
        <f>'raw zonal'!D606</f>
        <v>-290.88195800800003</v>
      </c>
      <c r="E606">
        <f>'raw zonal'!E606</f>
        <v>2629.6752929700001</v>
      </c>
      <c r="F606">
        <f>'raw zonal'!F606</f>
        <v>1028.2421875</v>
      </c>
      <c r="G606">
        <f>'raw zonal'!G606</f>
        <v>2629.6752929700001</v>
      </c>
      <c r="H606">
        <f>'raw zonal'!H606</f>
        <v>-14.784017562900001</v>
      </c>
      <c r="I606">
        <f>'raw zonal'!I606</f>
        <v>2481.85546875</v>
      </c>
      <c r="J606">
        <f>'raw zonal'!J606</f>
        <v>-34.636589050300003</v>
      </c>
      <c r="K606">
        <f>'raw zonal'!K606</f>
        <v>41.174015045200001</v>
      </c>
      <c r="L606">
        <f>'raw zonal'!L606</f>
        <v>56.711574554400002</v>
      </c>
      <c r="M606">
        <f>'raw zonal'!M606</f>
        <v>41.174015045200001</v>
      </c>
      <c r="N606">
        <f>'raw zonal'!N606</f>
        <v>3.33512401581</v>
      </c>
      <c r="O606">
        <f>'raw zonal'!O606</f>
        <v>41.174015045200001</v>
      </c>
      <c r="P606">
        <f t="shared" si="100"/>
        <v>737.49315357181001</v>
      </c>
      <c r="Q606">
        <f t="shared" si="101"/>
        <v>10494.403392795602</v>
      </c>
      <c r="R606">
        <f t="shared" si="102"/>
        <v>-3.9902903241520885E-3</v>
      </c>
      <c r="S606">
        <f t="shared" si="103"/>
        <v>-9.0403520073172672</v>
      </c>
      <c r="T606">
        <f t="shared" si="104"/>
        <v>-0.11061516179796974</v>
      </c>
      <c r="U606">
        <f t="shared" si="105"/>
        <v>0.39101488698959702</v>
      </c>
      <c r="V606">
        <f t="shared" si="106"/>
        <v>-5.9568406577462998E-3</v>
      </c>
      <c r="W606">
        <f t="shared" si="107"/>
        <v>-0.84122447160610048</v>
      </c>
      <c r="X606">
        <f t="shared" si="108"/>
        <v>1.3773632348495326</v>
      </c>
      <c r="Y606">
        <f t="shared" si="109"/>
        <v>8.1000699401036505E-2</v>
      </c>
      <c r="Z606">
        <f t="shared" si="110"/>
        <v>7.0274900436750734E-2</v>
      </c>
    </row>
    <row r="607" spans="1:26" x14ac:dyDescent="0.25">
      <c r="A607">
        <f>'raw zonal'!A607+1</f>
        <v>606</v>
      </c>
      <c r="B607">
        <f>'raw zonal'!B607</f>
        <v>-4.9621634483300001</v>
      </c>
      <c r="C607">
        <f>'raw zonal'!C607</f>
        <v>838.21801757799994</v>
      </c>
      <c r="D607">
        <f>'raw zonal'!D607</f>
        <v>-112.78938293500001</v>
      </c>
      <c r="E607">
        <f>'raw zonal'!E607</f>
        <v>838.21801757799994</v>
      </c>
      <c r="F607">
        <f>'raw zonal'!F607</f>
        <v>367.68292236299999</v>
      </c>
      <c r="G607">
        <f>'raw zonal'!G607</f>
        <v>838.21801757799994</v>
      </c>
      <c r="H607">
        <f>'raw zonal'!H607</f>
        <v>-5.1068491935699996</v>
      </c>
      <c r="I607">
        <f>'raw zonal'!I607</f>
        <v>1030.45043945</v>
      </c>
      <c r="J607">
        <f>'raw zonal'!J607</f>
        <v>-13.7629518509</v>
      </c>
      <c r="K607">
        <f>'raw zonal'!K607</f>
        <v>18.824998855600001</v>
      </c>
      <c r="L607">
        <f>'raw zonal'!L607</f>
        <v>23.6474590302</v>
      </c>
      <c r="M607">
        <f>'raw zonal'!M607</f>
        <v>18.824998855600001</v>
      </c>
      <c r="N607">
        <f>'raw zonal'!N607</f>
        <v>2.7290592193599998</v>
      </c>
      <c r="O607">
        <f>'raw zonal'!O607</f>
        <v>18.824998855600001</v>
      </c>
      <c r="P607">
        <f t="shared" si="100"/>
        <v>257.43809318475996</v>
      </c>
      <c r="Q607">
        <f t="shared" si="101"/>
        <v>3601.5794887507996</v>
      </c>
      <c r="R607">
        <f t="shared" si="102"/>
        <v>-5.9198959510175985E-3</v>
      </c>
      <c r="S607">
        <f t="shared" si="103"/>
        <v>-7.4317102883793691</v>
      </c>
      <c r="T607">
        <f t="shared" si="104"/>
        <v>-0.1345585284135275</v>
      </c>
      <c r="U607">
        <f t="shared" si="105"/>
        <v>0.43864831661028503</v>
      </c>
      <c r="V607">
        <f t="shared" si="106"/>
        <v>-4.9559386827917372E-3</v>
      </c>
      <c r="W607">
        <f t="shared" si="107"/>
        <v>-0.73109974435965719</v>
      </c>
      <c r="X607">
        <f t="shared" si="108"/>
        <v>1.2561731988188372</v>
      </c>
      <c r="Y607">
        <f t="shared" si="109"/>
        <v>0.14496995406446828</v>
      </c>
      <c r="Z607">
        <f t="shared" si="110"/>
        <v>7.1479220155724471E-2</v>
      </c>
    </row>
    <row r="608" spans="1:26" x14ac:dyDescent="0.25">
      <c r="A608">
        <f>'raw zonal'!A608+1</f>
        <v>607</v>
      </c>
      <c r="B608">
        <f>'raw zonal'!B608</f>
        <v>-1.5642393827400001</v>
      </c>
      <c r="C608">
        <f>'raw zonal'!C608</f>
        <v>788.49548339800003</v>
      </c>
      <c r="D608">
        <f>'raw zonal'!D608</f>
        <v>-81.148315429700006</v>
      </c>
      <c r="E608">
        <f>'raw zonal'!E608</f>
        <v>788.49548339800003</v>
      </c>
      <c r="F608">
        <f>'raw zonal'!F608</f>
        <v>286.43112182599998</v>
      </c>
      <c r="G608">
        <f>'raw zonal'!G608</f>
        <v>788.49548339800003</v>
      </c>
      <c r="H608">
        <f>'raw zonal'!H608</f>
        <v>-4.6389021873500003</v>
      </c>
      <c r="I608">
        <f>'raw zonal'!I608</f>
        <v>1303.27612305</v>
      </c>
      <c r="J608">
        <f>'raw zonal'!J608</f>
        <v>-19.688079834</v>
      </c>
      <c r="K608">
        <f>'raw zonal'!K608</f>
        <v>26.899997711200001</v>
      </c>
      <c r="L608">
        <f>'raw zonal'!L608</f>
        <v>34.1145133972</v>
      </c>
      <c r="M608">
        <f>'raw zonal'!M608</f>
        <v>26.899997711200001</v>
      </c>
      <c r="N608">
        <f>'raw zonal'!N608</f>
        <v>5.6322841644299997</v>
      </c>
      <c r="O608">
        <f>'raw zonal'!O608</f>
        <v>26.899997711200001</v>
      </c>
      <c r="P608">
        <f t="shared" si="100"/>
        <v>219.13838255383996</v>
      </c>
      <c r="Q608">
        <f t="shared" si="101"/>
        <v>3749.4625663775996</v>
      </c>
      <c r="R608">
        <f t="shared" si="102"/>
        <v>-1.9838279554867614E-3</v>
      </c>
      <c r="S608">
        <f t="shared" si="103"/>
        <v>-9.7167202944722302</v>
      </c>
      <c r="T608">
        <f t="shared" si="104"/>
        <v>-0.10291538396642873</v>
      </c>
      <c r="U608">
        <f t="shared" si="105"/>
        <v>0.36326285674032371</v>
      </c>
      <c r="V608">
        <f t="shared" si="106"/>
        <v>-3.5594162321440992E-3</v>
      </c>
      <c r="W608">
        <f t="shared" si="107"/>
        <v>-0.73189894086134921</v>
      </c>
      <c r="X608">
        <f t="shared" si="108"/>
        <v>1.2681976319647115</v>
      </c>
      <c r="Y608">
        <f t="shared" si="109"/>
        <v>0.20937861128831839</v>
      </c>
      <c r="Z608">
        <f t="shared" si="110"/>
        <v>5.844527813636826E-2</v>
      </c>
    </row>
    <row r="609" spans="1:26" x14ac:dyDescent="0.25">
      <c r="A609">
        <f>'raw zonal'!A609+1</f>
        <v>608</v>
      </c>
      <c r="B609">
        <f>'raw zonal'!B609</f>
        <v>-7.3929705619800004</v>
      </c>
      <c r="C609">
        <f>'raw zonal'!C609</f>
        <v>2221.6496582</v>
      </c>
      <c r="D609">
        <f>'raw zonal'!D609</f>
        <v>-252.93455505399999</v>
      </c>
      <c r="E609">
        <f>'raw zonal'!E609</f>
        <v>2221.6496582</v>
      </c>
      <c r="F609">
        <f>'raw zonal'!F609</f>
        <v>867.75311279300001</v>
      </c>
      <c r="G609">
        <f>'raw zonal'!G609</f>
        <v>2221.6496582</v>
      </c>
      <c r="H609">
        <f>'raw zonal'!H609</f>
        <v>-7.2777795791599997</v>
      </c>
      <c r="I609">
        <f>'raw zonal'!I609</f>
        <v>2929.3442382799999</v>
      </c>
      <c r="J609">
        <f>'raw zonal'!J609</f>
        <v>-77.8486328125</v>
      </c>
      <c r="K609">
        <f>'raw zonal'!K609</f>
        <v>97.910537719700002</v>
      </c>
      <c r="L609">
        <f>'raw zonal'!L609</f>
        <v>130.75340270999999</v>
      </c>
      <c r="M609">
        <f>'raw zonal'!M609</f>
        <v>97.910537719700002</v>
      </c>
      <c r="N609">
        <f>'raw zonal'!N609</f>
        <v>12.2446117401</v>
      </c>
      <c r="O609">
        <f>'raw zonal'!O609</f>
        <v>97.910537719700002</v>
      </c>
      <c r="P609">
        <f t="shared" si="100"/>
        <v>665.29718923546011</v>
      </c>
      <c r="Q609">
        <f t="shared" si="101"/>
        <v>9888.0248260390981</v>
      </c>
      <c r="R609">
        <f t="shared" si="102"/>
        <v>-3.327694145966223E-3</v>
      </c>
      <c r="S609">
        <f t="shared" si="103"/>
        <v>-8.7834960222247656</v>
      </c>
      <c r="T609">
        <f t="shared" si="104"/>
        <v>-0.11384988363058547</v>
      </c>
      <c r="U609">
        <f t="shared" si="105"/>
        <v>0.39058953763936893</v>
      </c>
      <c r="V609">
        <f t="shared" si="106"/>
        <v>-2.4844398565575334E-3</v>
      </c>
      <c r="W609">
        <f t="shared" si="107"/>
        <v>-0.79509963509102999</v>
      </c>
      <c r="X609">
        <f t="shared" si="108"/>
        <v>1.3354374897247845</v>
      </c>
      <c r="Y609">
        <f t="shared" si="109"/>
        <v>0.12505918183346199</v>
      </c>
      <c r="Z609">
        <f t="shared" si="110"/>
        <v>6.7283122862259431E-2</v>
      </c>
    </row>
    <row r="610" spans="1:26" x14ac:dyDescent="0.25">
      <c r="A610">
        <f>'raw zonal'!A610+1</f>
        <v>609</v>
      </c>
      <c r="B610">
        <f>'raw zonal'!B610</f>
        <v>-12.912484169000001</v>
      </c>
      <c r="C610">
        <f>'raw zonal'!C610</f>
        <v>3991.4060058599998</v>
      </c>
      <c r="D610">
        <f>'raw zonal'!D610</f>
        <v>-881.07482910199997</v>
      </c>
      <c r="E610">
        <f>'raw zonal'!E610</f>
        <v>3991.4060058599998</v>
      </c>
      <c r="F610">
        <f>'raw zonal'!F610</f>
        <v>2540.1188964799999</v>
      </c>
      <c r="G610">
        <f>'raw zonal'!G610</f>
        <v>3991.4060058599998</v>
      </c>
      <c r="H610">
        <f>'raw zonal'!H610</f>
        <v>-19.057153701800001</v>
      </c>
      <c r="I610">
        <f>'raw zonal'!I610</f>
        <v>3474.4565429700001</v>
      </c>
      <c r="J610">
        <f>'raw zonal'!J610</f>
        <v>-151.28445434599999</v>
      </c>
      <c r="K610">
        <f>'raw zonal'!K610</f>
        <v>203.40699768100001</v>
      </c>
      <c r="L610">
        <f>'raw zonal'!L610</f>
        <v>267.03787231400003</v>
      </c>
      <c r="M610">
        <f>'raw zonal'!M610</f>
        <v>203.40699768100001</v>
      </c>
      <c r="N610">
        <f>'raw zonal'!N610</f>
        <v>26.3773860931</v>
      </c>
      <c r="O610">
        <f>'raw zonal'!O610</f>
        <v>203.40699768100001</v>
      </c>
      <c r="P610">
        <f t="shared" si="100"/>
        <v>1769.2052335682999</v>
      </c>
      <c r="Q610">
        <f t="shared" si="101"/>
        <v>16058.895553593</v>
      </c>
      <c r="R610">
        <f t="shared" si="102"/>
        <v>-3.2350715888191986E-3</v>
      </c>
      <c r="S610">
        <f t="shared" si="103"/>
        <v>-4.5301555259819191</v>
      </c>
      <c r="T610">
        <f t="shared" si="104"/>
        <v>-0.2207429732300964</v>
      </c>
      <c r="U610">
        <f t="shared" si="105"/>
        <v>0.63639702218985328</v>
      </c>
      <c r="V610">
        <f t="shared" si="106"/>
        <v>-5.4849307988494092E-3</v>
      </c>
      <c r="W610">
        <f t="shared" si="107"/>
        <v>-0.74375245724464711</v>
      </c>
      <c r="X610">
        <f t="shared" si="108"/>
        <v>1.3128253961684806</v>
      </c>
      <c r="Y610">
        <f t="shared" si="109"/>
        <v>0.12967786946281581</v>
      </c>
      <c r="Z610">
        <f t="shared" si="110"/>
        <v>0.1101697951558356</v>
      </c>
    </row>
    <row r="611" spans="1:26" x14ac:dyDescent="0.25">
      <c r="A611">
        <f>'raw zonal'!A611+1</f>
        <v>610</v>
      </c>
      <c r="B611">
        <f>'raw zonal'!B611</f>
        <v>-10.8356876373</v>
      </c>
      <c r="C611">
        <f>'raw zonal'!C611</f>
        <v>2148.1950683599998</v>
      </c>
      <c r="D611">
        <f>'raw zonal'!D611</f>
        <v>-303.84680175800003</v>
      </c>
      <c r="E611">
        <f>'raw zonal'!E611</f>
        <v>2148.1950683599998</v>
      </c>
      <c r="F611">
        <f>'raw zonal'!F611</f>
        <v>1032.9914550799999</v>
      </c>
      <c r="G611">
        <f>'raw zonal'!G611</f>
        <v>2148.1950683599998</v>
      </c>
      <c r="H611">
        <f>'raw zonal'!H611</f>
        <v>-20.2169628143</v>
      </c>
      <c r="I611">
        <f>'raw zonal'!I611</f>
        <v>3680.71484375</v>
      </c>
      <c r="J611">
        <f>'raw zonal'!J611</f>
        <v>-77.748908996599994</v>
      </c>
      <c r="K611">
        <f>'raw zonal'!K611</f>
        <v>98.935623168899994</v>
      </c>
      <c r="L611">
        <f>'raw zonal'!L611</f>
        <v>133.78375244099999</v>
      </c>
      <c r="M611">
        <f>'raw zonal'!M611</f>
        <v>98.935623168899994</v>
      </c>
      <c r="N611">
        <f>'raw zonal'!N611</f>
        <v>3.6152822971299998</v>
      </c>
      <c r="O611">
        <f>'raw zonal'!O611</f>
        <v>98.935623168899994</v>
      </c>
      <c r="P611">
        <f t="shared" si="100"/>
        <v>757.74212861192984</v>
      </c>
      <c r="Q611">
        <f t="shared" si="101"/>
        <v>10422.106918336698</v>
      </c>
      <c r="R611">
        <f t="shared" si="102"/>
        <v>-5.0440892435212169E-3</v>
      </c>
      <c r="S611">
        <f t="shared" si="103"/>
        <v>-7.0699940099120679</v>
      </c>
      <c r="T611">
        <f t="shared" si="104"/>
        <v>-0.14144283553819267</v>
      </c>
      <c r="U611">
        <f t="shared" si="105"/>
        <v>0.48086482940705116</v>
      </c>
      <c r="V611">
        <f t="shared" si="106"/>
        <v>-5.4926729378748824E-3</v>
      </c>
      <c r="W611">
        <f t="shared" si="107"/>
        <v>-0.78585353289653148</v>
      </c>
      <c r="X611">
        <f t="shared" si="108"/>
        <v>1.3522303509688143</v>
      </c>
      <c r="Y611">
        <f t="shared" si="109"/>
        <v>3.6541765052190513E-2</v>
      </c>
      <c r="Z611">
        <f t="shared" si="110"/>
        <v>7.2705272988396921E-2</v>
      </c>
    </row>
    <row r="612" spans="1:26" x14ac:dyDescent="0.25">
      <c r="A612">
        <f>'raw zonal'!A612+1</f>
        <v>611</v>
      </c>
      <c r="B612">
        <f>'raw zonal'!B612</f>
        <v>-11.1000556946</v>
      </c>
      <c r="C612">
        <f>'raw zonal'!C612</f>
        <v>4533.8515625</v>
      </c>
      <c r="D612">
        <f>'raw zonal'!D612</f>
        <v>-756.36492919900002</v>
      </c>
      <c r="E612">
        <f>'raw zonal'!E612</f>
        <v>4533.8515625</v>
      </c>
      <c r="F612">
        <f>'raw zonal'!F612</f>
        <v>2358.8623046900002</v>
      </c>
      <c r="G612">
        <f>'raw zonal'!G612</f>
        <v>4533.8515625</v>
      </c>
      <c r="H612">
        <f>'raw zonal'!H612</f>
        <v>-55.830017089800002</v>
      </c>
      <c r="I612">
        <f>'raw zonal'!I612</f>
        <v>7788.3881835900002</v>
      </c>
      <c r="J612">
        <f>'raw zonal'!J612</f>
        <v>-146.21775817899999</v>
      </c>
      <c r="K612">
        <f>'raw zonal'!K612</f>
        <v>190.617645264</v>
      </c>
      <c r="L612">
        <f>'raw zonal'!L612</f>
        <v>254.506591797</v>
      </c>
      <c r="M612">
        <f>'raw zonal'!M612</f>
        <v>190.617645264</v>
      </c>
      <c r="N612">
        <f>'raw zonal'!N612</f>
        <v>29.306003570600001</v>
      </c>
      <c r="O612">
        <f>'raw zonal'!O612</f>
        <v>190.617645264</v>
      </c>
      <c r="P612">
        <f t="shared" si="100"/>
        <v>1673.1621398952002</v>
      </c>
      <c r="Q612">
        <f t="shared" si="101"/>
        <v>21961.795806881997</v>
      </c>
      <c r="R612">
        <f t="shared" si="102"/>
        <v>-2.4482618236577967E-3</v>
      </c>
      <c r="S612">
        <f t="shared" si="103"/>
        <v>-5.9942646564818993</v>
      </c>
      <c r="T612">
        <f t="shared" si="104"/>
        <v>-0.16682613419790362</v>
      </c>
      <c r="U612">
        <f t="shared" si="105"/>
        <v>0.52027779740307722</v>
      </c>
      <c r="V612">
        <f t="shared" si="106"/>
        <v>-7.1683660051039683E-3</v>
      </c>
      <c r="W612">
        <f t="shared" si="107"/>
        <v>-0.76707357273505583</v>
      </c>
      <c r="X612">
        <f t="shared" si="108"/>
        <v>1.3351680608818539</v>
      </c>
      <c r="Y612">
        <f t="shared" si="109"/>
        <v>0.15374234389482686</v>
      </c>
      <c r="Z612">
        <f t="shared" si="110"/>
        <v>7.6185124140481009E-2</v>
      </c>
    </row>
    <row r="613" spans="1:26" x14ac:dyDescent="0.25">
      <c r="A613">
        <f>'raw zonal'!A613+1</f>
        <v>612</v>
      </c>
      <c r="B613">
        <f>'raw zonal'!B613</f>
        <v>-3.5737993717199998</v>
      </c>
      <c r="C613">
        <f>'raw zonal'!C613</f>
        <v>1786.28027344</v>
      </c>
      <c r="D613">
        <f>'raw zonal'!D613</f>
        <v>-266.82241821299999</v>
      </c>
      <c r="E613">
        <f>'raw zonal'!E613</f>
        <v>1786.28027344</v>
      </c>
      <c r="F613">
        <f>'raw zonal'!F613</f>
        <v>867.52850341800001</v>
      </c>
      <c r="G613">
        <f>'raw zonal'!G613</f>
        <v>1786.28027344</v>
      </c>
      <c r="H613">
        <f>'raw zonal'!H613</f>
        <v>-21.567607879600001</v>
      </c>
      <c r="I613">
        <f>'raw zonal'!I613</f>
        <v>3340.7021484400002</v>
      </c>
      <c r="J613">
        <f>'raw zonal'!J613</f>
        <v>-57.626102447500003</v>
      </c>
      <c r="K613">
        <f>'raw zonal'!K613</f>
        <v>66.698852539100002</v>
      </c>
      <c r="L613">
        <f>'raw zonal'!L613</f>
        <v>94.679100036600005</v>
      </c>
      <c r="M613">
        <f>'raw zonal'!M613</f>
        <v>66.698852539100002</v>
      </c>
      <c r="N613">
        <f>'raw zonal'!N613</f>
        <v>5.6552157402000001</v>
      </c>
      <c r="O613">
        <f>'raw zonal'!O613</f>
        <v>66.698852539100002</v>
      </c>
      <c r="P613">
        <f t="shared" si="100"/>
        <v>618.27289128298003</v>
      </c>
      <c r="Q613">
        <f t="shared" si="101"/>
        <v>8899.6395263773029</v>
      </c>
      <c r="R613">
        <f t="shared" si="102"/>
        <v>-2.0006935220964034E-3</v>
      </c>
      <c r="S613">
        <f t="shared" si="103"/>
        <v>-6.6946408978800331</v>
      </c>
      <c r="T613">
        <f t="shared" si="104"/>
        <v>-0.14937320989340389</v>
      </c>
      <c r="U613">
        <f t="shared" si="105"/>
        <v>0.48566202981535628</v>
      </c>
      <c r="V613">
        <f t="shared" si="106"/>
        <v>-6.4560104197470512E-3</v>
      </c>
      <c r="W613">
        <f t="shared" si="107"/>
        <v>-0.86397442015540826</v>
      </c>
      <c r="X613">
        <f t="shared" si="108"/>
        <v>1.4195011822894181</v>
      </c>
      <c r="Y613">
        <f t="shared" si="109"/>
        <v>8.4787301803802645E-2</v>
      </c>
      <c r="Z613">
        <f t="shared" si="110"/>
        <v>6.9471677976451124E-2</v>
      </c>
    </row>
    <row r="614" spans="1:26" x14ac:dyDescent="0.25">
      <c r="A614">
        <f>'raw zonal'!A614+1</f>
        <v>613</v>
      </c>
      <c r="B614">
        <f>'raw zonal'!B614</f>
        <v>-6.1945834159900004</v>
      </c>
      <c r="C614">
        <f>'raw zonal'!C614</f>
        <v>1496.9858398399999</v>
      </c>
      <c r="D614">
        <f>'raw zonal'!D614</f>
        <v>-209.007049561</v>
      </c>
      <c r="E614">
        <f>'raw zonal'!E614</f>
        <v>1496.9858398399999</v>
      </c>
      <c r="F614">
        <f>'raw zonal'!F614</f>
        <v>719.16546630899995</v>
      </c>
      <c r="G614">
        <f>'raw zonal'!G614</f>
        <v>1496.9858398399999</v>
      </c>
      <c r="H614">
        <f>'raw zonal'!H614</f>
        <v>-13.214756965599999</v>
      </c>
      <c r="I614">
        <f>'raw zonal'!I614</f>
        <v>2565.2783203099998</v>
      </c>
      <c r="J614">
        <f>'raw zonal'!J614</f>
        <v>-35.077789306600003</v>
      </c>
      <c r="K614">
        <f>'raw zonal'!K614</f>
        <v>52.9220809937</v>
      </c>
      <c r="L614">
        <f>'raw zonal'!L614</f>
        <v>66.703491210899998</v>
      </c>
      <c r="M614">
        <f>'raw zonal'!M614</f>
        <v>52.9220809937</v>
      </c>
      <c r="N614">
        <f>'raw zonal'!N614</f>
        <v>7.7490677833600001</v>
      </c>
      <c r="O614">
        <f>'raw zonal'!O614</f>
        <v>52.9220809937</v>
      </c>
      <c r="P614">
        <f t="shared" si="100"/>
        <v>530.12384605406999</v>
      </c>
      <c r="Q614">
        <f t="shared" si="101"/>
        <v>7215.0020828110983</v>
      </c>
      <c r="R614">
        <f t="shared" si="102"/>
        <v>-4.1380374156726072E-3</v>
      </c>
      <c r="S614">
        <f t="shared" si="103"/>
        <v>-7.1623700874409755</v>
      </c>
      <c r="T614">
        <f t="shared" si="104"/>
        <v>-0.13961858823149523</v>
      </c>
      <c r="U614">
        <f t="shared" si="105"/>
        <v>0.48040899731280384</v>
      </c>
      <c r="V614">
        <f t="shared" si="106"/>
        <v>-5.1513930714555244E-3</v>
      </c>
      <c r="W614">
        <f t="shared" si="107"/>
        <v>-0.66281953861141185</v>
      </c>
      <c r="X614">
        <f t="shared" si="108"/>
        <v>1.2604094540205359</v>
      </c>
      <c r="Y614">
        <f t="shared" si="109"/>
        <v>0.14642409440177667</v>
      </c>
      <c r="Z614">
        <f t="shared" si="110"/>
        <v>7.3475217327660686E-2</v>
      </c>
    </row>
    <row r="615" spans="1:26" x14ac:dyDescent="0.25">
      <c r="A615">
        <f>'raw zonal'!A615+1</f>
        <v>614</v>
      </c>
      <c r="B615">
        <f>'raw zonal'!B615</f>
        <v>-8.7467069625900002</v>
      </c>
      <c r="C615">
        <f>'raw zonal'!C615</f>
        <v>1590.5627441399999</v>
      </c>
      <c r="D615">
        <f>'raw zonal'!D615</f>
        <v>-203.73077392600001</v>
      </c>
      <c r="E615">
        <f>'raw zonal'!E615</f>
        <v>1590.5627441399999</v>
      </c>
      <c r="F615">
        <f>'raw zonal'!F615</f>
        <v>706.36163330099998</v>
      </c>
      <c r="G615">
        <f>'raw zonal'!G615</f>
        <v>1590.5627441399999</v>
      </c>
      <c r="H615">
        <f>'raw zonal'!H615</f>
        <v>-12.991909980799999</v>
      </c>
      <c r="I615">
        <f>'raw zonal'!I615</f>
        <v>2410.5329589799999</v>
      </c>
      <c r="J615">
        <f>'raw zonal'!J615</f>
        <v>-36.247947692899999</v>
      </c>
      <c r="K615">
        <f>'raw zonal'!K615</f>
        <v>44.006172180199997</v>
      </c>
      <c r="L615">
        <f>'raw zonal'!L615</f>
        <v>60.455749511699999</v>
      </c>
      <c r="M615">
        <f>'raw zonal'!M615</f>
        <v>44.006172180199997</v>
      </c>
      <c r="N615">
        <f>'raw zonal'!N615</f>
        <v>7.45624160767</v>
      </c>
      <c r="O615">
        <f>'raw zonal'!O615</f>
        <v>44.006172180199997</v>
      </c>
      <c r="P615">
        <f t="shared" si="100"/>
        <v>512.55628585807995</v>
      </c>
      <c r="Q615">
        <f t="shared" si="101"/>
        <v>7314.239707940601</v>
      </c>
      <c r="R615">
        <f t="shared" si="102"/>
        <v>-5.4991272710334035E-3</v>
      </c>
      <c r="S615">
        <f t="shared" si="103"/>
        <v>-7.8071796100756536</v>
      </c>
      <c r="T615">
        <f t="shared" si="104"/>
        <v>-0.12808722867211067</v>
      </c>
      <c r="U615">
        <f t="shared" si="105"/>
        <v>0.44409542214125108</v>
      </c>
      <c r="V615">
        <f t="shared" si="106"/>
        <v>-5.3896421255726929E-3</v>
      </c>
      <c r="W615">
        <f t="shared" si="107"/>
        <v>-0.82370144679862178</v>
      </c>
      <c r="X615">
        <f t="shared" si="108"/>
        <v>1.3738015945613482</v>
      </c>
      <c r="Y615">
        <f t="shared" si="109"/>
        <v>0.16943626855654667</v>
      </c>
      <c r="Z615">
        <f t="shared" si="110"/>
        <v>7.0076495483410314E-2</v>
      </c>
    </row>
    <row r="616" spans="1:26" x14ac:dyDescent="0.25">
      <c r="A616">
        <f>'raw zonal'!A616+1</f>
        <v>615</v>
      </c>
      <c r="B616">
        <f>'raw zonal'!B616</f>
        <v>-10.5432882309</v>
      </c>
      <c r="C616">
        <f>'raw zonal'!C616</f>
        <v>3180.8884277299999</v>
      </c>
      <c r="D616">
        <f>'raw zonal'!D616</f>
        <v>-385.431732178</v>
      </c>
      <c r="E616">
        <f>'raw zonal'!E616</f>
        <v>3180.8884277299999</v>
      </c>
      <c r="F616">
        <f>'raw zonal'!F616</f>
        <v>1295.5625</v>
      </c>
      <c r="G616">
        <f>'raw zonal'!G616</f>
        <v>3180.8884277299999</v>
      </c>
      <c r="H616">
        <f>'raw zonal'!H616</f>
        <v>-15.3402738571</v>
      </c>
      <c r="I616">
        <f>'raw zonal'!I616</f>
        <v>4020.4072265599998</v>
      </c>
      <c r="J616">
        <f>'raw zonal'!J616</f>
        <v>-74.687461853000002</v>
      </c>
      <c r="K616">
        <f>'raw zonal'!K616</f>
        <v>86.197151184099994</v>
      </c>
      <c r="L616">
        <f>'raw zonal'!L616</f>
        <v>124.81298065199999</v>
      </c>
      <c r="M616">
        <f>'raw zonal'!M616</f>
        <v>86.197151184099994</v>
      </c>
      <c r="N616">
        <f>'raw zonal'!N616</f>
        <v>6.7696247100800004</v>
      </c>
      <c r="O616">
        <f>'raw zonal'!O616</f>
        <v>86.197151184099994</v>
      </c>
      <c r="P616">
        <f t="shared" si="100"/>
        <v>941.14234924308005</v>
      </c>
      <c r="Q616">
        <f t="shared" si="101"/>
        <v>13821.663963302301</v>
      </c>
      <c r="R616">
        <f t="shared" si="102"/>
        <v>-3.3145734188558388E-3</v>
      </c>
      <c r="S616">
        <f t="shared" si="103"/>
        <v>-8.252793328030922</v>
      </c>
      <c r="T616">
        <f t="shared" si="104"/>
        <v>-0.12117109447094264</v>
      </c>
      <c r="U616">
        <f t="shared" si="105"/>
        <v>0.4072958009799047</v>
      </c>
      <c r="V616">
        <f t="shared" si="106"/>
        <v>-3.8156020006524741E-3</v>
      </c>
      <c r="W616">
        <f t="shared" si="107"/>
        <v>-0.86647250897517969</v>
      </c>
      <c r="X616">
        <f t="shared" si="108"/>
        <v>1.4479942659058913</v>
      </c>
      <c r="Y616">
        <f t="shared" si="109"/>
        <v>7.8536524897689794E-2</v>
      </c>
      <c r="Z616">
        <f t="shared" si="110"/>
        <v>6.8091826840957312E-2</v>
      </c>
    </row>
    <row r="617" spans="1:26" x14ac:dyDescent="0.25">
      <c r="A617">
        <f>'raw zonal'!A617+1</f>
        <v>616</v>
      </c>
      <c r="B617">
        <f>'raw zonal'!B617</f>
        <v>-7.5872673988299999</v>
      </c>
      <c r="C617">
        <f>'raw zonal'!C617</f>
        <v>2113.9704589799999</v>
      </c>
      <c r="D617">
        <f>'raw zonal'!D617</f>
        <v>-261.94570922899999</v>
      </c>
      <c r="E617">
        <f>'raw zonal'!E617</f>
        <v>2113.9704589799999</v>
      </c>
      <c r="F617">
        <f>'raw zonal'!F617</f>
        <v>854.30145263700001</v>
      </c>
      <c r="G617">
        <f>'raw zonal'!G617</f>
        <v>2113.9704589799999</v>
      </c>
      <c r="H617">
        <f>'raw zonal'!H617</f>
        <v>-12.0131320953</v>
      </c>
      <c r="I617">
        <f>'raw zonal'!I617</f>
        <v>1918.3002929700001</v>
      </c>
      <c r="J617">
        <f>'raw zonal'!J617</f>
        <v>-12.0377416611</v>
      </c>
      <c r="K617">
        <f>'raw zonal'!K617</f>
        <v>15.099997520400001</v>
      </c>
      <c r="L617">
        <f>'raw zonal'!L617</f>
        <v>20.990669250500002</v>
      </c>
      <c r="M617">
        <f>'raw zonal'!M617</f>
        <v>15.099997520400001</v>
      </c>
      <c r="N617">
        <f>'raw zonal'!N617</f>
        <v>2.0632100105300002</v>
      </c>
      <c r="O617">
        <f>'raw zonal'!O617</f>
        <v>15.099997520400001</v>
      </c>
      <c r="P617">
        <f t="shared" si="100"/>
        <v>583.77148151380004</v>
      </c>
      <c r="Q617">
        <f t="shared" si="101"/>
        <v>8305.5116624711973</v>
      </c>
      <c r="R617">
        <f t="shared" si="102"/>
        <v>-3.5891075802879906E-3</v>
      </c>
      <c r="S617">
        <f t="shared" si="103"/>
        <v>-8.0702618309808241</v>
      </c>
      <c r="T617">
        <f t="shared" si="104"/>
        <v>-0.12391171698557697</v>
      </c>
      <c r="U617">
        <f t="shared" si="105"/>
        <v>0.40412175534808764</v>
      </c>
      <c r="V617">
        <f t="shared" si="106"/>
        <v>-6.2623834961213088E-3</v>
      </c>
      <c r="W617">
        <f t="shared" si="107"/>
        <v>-0.79720156541993381</v>
      </c>
      <c r="X617">
        <f t="shared" si="108"/>
        <v>1.3901107746634886</v>
      </c>
      <c r="Y617">
        <f t="shared" si="109"/>
        <v>0.13663644697574398</v>
      </c>
      <c r="Z617">
        <f t="shared" si="110"/>
        <v>7.0287238792475115E-2</v>
      </c>
    </row>
    <row r="618" spans="1:26" x14ac:dyDescent="0.25">
      <c r="A618">
        <f>'raw zonal'!A618+1</f>
        <v>617</v>
      </c>
      <c r="B618">
        <f>'raw zonal'!B618</f>
        <v>-12.876775741599999</v>
      </c>
      <c r="C618">
        <f>'raw zonal'!C618</f>
        <v>5009.9248046900002</v>
      </c>
      <c r="D618">
        <f>'raw zonal'!D618</f>
        <v>-587.94427490199996</v>
      </c>
      <c r="E618">
        <f>'raw zonal'!E618</f>
        <v>5009.9248046900002</v>
      </c>
      <c r="F618">
        <f>'raw zonal'!F618</f>
        <v>1883.39099121</v>
      </c>
      <c r="G618">
        <f>'raw zonal'!G618</f>
        <v>5009.9248046900002</v>
      </c>
      <c r="H618">
        <f>'raw zonal'!H618</f>
        <v>-30.891330718999999</v>
      </c>
      <c r="I618">
        <f>'raw zonal'!I618</f>
        <v>5189.4829101599998</v>
      </c>
      <c r="J618">
        <f>'raw zonal'!J618</f>
        <v>-38.3778343201</v>
      </c>
      <c r="K618">
        <f>'raw zonal'!K618</f>
        <v>46.054073333700003</v>
      </c>
      <c r="L618">
        <f>'raw zonal'!L618</f>
        <v>64.285057067899999</v>
      </c>
      <c r="M618">
        <f>'raw zonal'!M618</f>
        <v>46.054073333700003</v>
      </c>
      <c r="N618">
        <f>'raw zonal'!N618</f>
        <v>-1.3530949354199999</v>
      </c>
      <c r="O618">
        <f>'raw zonal'!O618</f>
        <v>46.054073333700003</v>
      </c>
      <c r="P618">
        <f t="shared" si="100"/>
        <v>1276.23273765978</v>
      </c>
      <c r="Q618">
        <f t="shared" si="101"/>
        <v>20357.419544231103</v>
      </c>
      <c r="R618">
        <f t="shared" si="102"/>
        <v>-2.5702532959268193E-3</v>
      </c>
      <c r="S618">
        <f t="shared" si="103"/>
        <v>-8.5210878284767162</v>
      </c>
      <c r="T618">
        <f t="shared" si="104"/>
        <v>-0.11735590808700376</v>
      </c>
      <c r="U618">
        <f t="shared" si="105"/>
        <v>0.37593198793061305</v>
      </c>
      <c r="V618">
        <f t="shared" si="106"/>
        <v>-5.9526799208685652E-3</v>
      </c>
      <c r="W618">
        <f t="shared" si="107"/>
        <v>-0.83332117100740954</v>
      </c>
      <c r="X618">
        <f t="shared" si="108"/>
        <v>1.39586039658428</v>
      </c>
      <c r="Y618">
        <f t="shared" si="109"/>
        <v>-2.9380570218310628E-2</v>
      </c>
      <c r="Z618">
        <f t="shared" si="110"/>
        <v>6.269128240378774E-2</v>
      </c>
    </row>
    <row r="619" spans="1:26" x14ac:dyDescent="0.25">
      <c r="A619">
        <f>'raw zonal'!A619+1</f>
        <v>618</v>
      </c>
      <c r="B619">
        <f>'raw zonal'!B619</f>
        <v>-5.9911580085800002</v>
      </c>
      <c r="C619">
        <f>'raw zonal'!C619</f>
        <v>3928.9807128900002</v>
      </c>
      <c r="D619">
        <f>'raw zonal'!D619</f>
        <v>-423.73031616200001</v>
      </c>
      <c r="E619">
        <f>'raw zonal'!E619</f>
        <v>3928.9807128900002</v>
      </c>
      <c r="F619">
        <f>'raw zonal'!F619</f>
        <v>1411.6944580100001</v>
      </c>
      <c r="G619">
        <f>'raw zonal'!G619</f>
        <v>3928.9807128900002</v>
      </c>
      <c r="H619">
        <f>'raw zonal'!H619</f>
        <v>-30.650308609</v>
      </c>
      <c r="I619">
        <f>'raw zonal'!I619</f>
        <v>3952.1694335900002</v>
      </c>
      <c r="J619">
        <f>'raw zonal'!J619</f>
        <v>-44.167881012000002</v>
      </c>
      <c r="K619">
        <f>'raw zonal'!K619</f>
        <v>53.943653106699998</v>
      </c>
      <c r="L619">
        <f>'raw zonal'!L619</f>
        <v>75.717323303200004</v>
      </c>
      <c r="M619">
        <f>'raw zonal'!M619</f>
        <v>53.943653106699998</v>
      </c>
      <c r="N619">
        <f>'raw zonal'!N619</f>
        <v>11.238721847500001</v>
      </c>
      <c r="O619">
        <f>'raw zonal'!O619</f>
        <v>53.943653106699998</v>
      </c>
      <c r="P619">
        <f t="shared" si="100"/>
        <v>994.11083936912007</v>
      </c>
      <c r="Q619">
        <f t="shared" si="101"/>
        <v>15900.942531580102</v>
      </c>
      <c r="R619">
        <f t="shared" si="102"/>
        <v>-1.5248631760712171E-3</v>
      </c>
      <c r="S619">
        <f t="shared" si="103"/>
        <v>-9.2723616013065193</v>
      </c>
      <c r="T619">
        <f t="shared" si="104"/>
        <v>-0.10784739023326002</v>
      </c>
      <c r="U619">
        <f t="shared" si="105"/>
        <v>0.35930297478391399</v>
      </c>
      <c r="V619">
        <f t="shared" si="106"/>
        <v>-7.7553123984257996E-3</v>
      </c>
      <c r="W619">
        <f t="shared" si="107"/>
        <v>-0.81877808543363539</v>
      </c>
      <c r="X619">
        <f t="shared" si="108"/>
        <v>1.4036372945197446</v>
      </c>
      <c r="Y619">
        <f t="shared" si="109"/>
        <v>0.2083418752762243</v>
      </c>
      <c r="Z619">
        <f t="shared" si="110"/>
        <v>6.2518988254612204E-2</v>
      </c>
    </row>
    <row r="620" spans="1:26" x14ac:dyDescent="0.25">
      <c r="A620">
        <f>'raw zonal'!A620+1</f>
        <v>619</v>
      </c>
      <c r="B620">
        <f>'raw zonal'!B620</f>
        <v>-2.8965191841100002</v>
      </c>
      <c r="C620">
        <f>'raw zonal'!C620</f>
        <v>1621.7971191399999</v>
      </c>
      <c r="D620">
        <f>'raw zonal'!D620</f>
        <v>-239.31607055699999</v>
      </c>
      <c r="E620">
        <f>'raw zonal'!E620</f>
        <v>1621.7971191399999</v>
      </c>
      <c r="F620">
        <f>'raw zonal'!F620</f>
        <v>780.58233642599998</v>
      </c>
      <c r="G620">
        <f>'raw zonal'!G620</f>
        <v>1621.7971191399999</v>
      </c>
      <c r="H620">
        <f>'raw zonal'!H620</f>
        <v>-12.692085266099999</v>
      </c>
      <c r="I620">
        <f>'raw zonal'!I620</f>
        <v>1299.2492675799999</v>
      </c>
      <c r="J620">
        <f>'raw zonal'!J620</f>
        <v>-69.123596191399997</v>
      </c>
      <c r="K620">
        <f>'raw zonal'!K620</f>
        <v>77.409065246599994</v>
      </c>
      <c r="L620">
        <f>'raw zonal'!L620</f>
        <v>112.243637085</v>
      </c>
      <c r="M620">
        <f>'raw zonal'!M620</f>
        <v>77.409065246599994</v>
      </c>
      <c r="N620">
        <f>'raw zonal'!N620</f>
        <v>5.2486119270299998</v>
      </c>
      <c r="O620">
        <f>'raw zonal'!O620</f>
        <v>77.409065246599994</v>
      </c>
      <c r="P620">
        <f t="shared" si="100"/>
        <v>574.0463142394201</v>
      </c>
      <c r="Q620">
        <f t="shared" si="101"/>
        <v>6396.8678207398007</v>
      </c>
      <c r="R620">
        <f t="shared" si="102"/>
        <v>-1.7859935437830564E-3</v>
      </c>
      <c r="S620">
        <f t="shared" si="103"/>
        <v>-6.7767998837910151</v>
      </c>
      <c r="T620">
        <f t="shared" si="104"/>
        <v>-0.14756227380888651</v>
      </c>
      <c r="U620">
        <f t="shared" si="105"/>
        <v>0.48130701874715626</v>
      </c>
      <c r="V620">
        <f t="shared" si="106"/>
        <v>-9.7687838529556814E-3</v>
      </c>
      <c r="W620">
        <f t="shared" si="107"/>
        <v>-0.89296513232907282</v>
      </c>
      <c r="X620">
        <f t="shared" si="108"/>
        <v>1.4500063620123618</v>
      </c>
      <c r="Y620">
        <f t="shared" si="109"/>
        <v>6.7803582310542523E-2</v>
      </c>
      <c r="Z620">
        <f t="shared" si="110"/>
        <v>8.9738654967710649E-2</v>
      </c>
    </row>
    <row r="621" spans="1:26" x14ac:dyDescent="0.25">
      <c r="A621">
        <f>'raw zonal'!A621+1</f>
        <v>620</v>
      </c>
      <c r="B621">
        <f>'raw zonal'!B621</f>
        <v>-1.00723814964</v>
      </c>
      <c r="C621">
        <f>'raw zonal'!C621</f>
        <v>426.32818603499999</v>
      </c>
      <c r="D621">
        <f>'raw zonal'!D621</f>
        <v>-46.619853973399998</v>
      </c>
      <c r="E621">
        <f>'raw zonal'!E621</f>
        <v>426.32818603499999</v>
      </c>
      <c r="F621">
        <f>'raw zonal'!F621</f>
        <v>173.042037964</v>
      </c>
      <c r="G621">
        <f>'raw zonal'!G621</f>
        <v>426.32818603499999</v>
      </c>
      <c r="H621">
        <f>'raw zonal'!H621</f>
        <v>-2.9869630336799999</v>
      </c>
      <c r="I621">
        <f>'raw zonal'!I621</f>
        <v>337.61050415</v>
      </c>
      <c r="J621">
        <f>'raw zonal'!J621</f>
        <v>-6.64701461792</v>
      </c>
      <c r="K621">
        <f>'raw zonal'!K621</f>
        <v>9.6000003814700001</v>
      </c>
      <c r="L621">
        <f>'raw zonal'!L621</f>
        <v>12.755279541</v>
      </c>
      <c r="M621">
        <f>'raw zonal'!M621</f>
        <v>9.6000003814700001</v>
      </c>
      <c r="N621">
        <f>'raw zonal'!N621</f>
        <v>2.8968150615699999</v>
      </c>
      <c r="O621">
        <f>'raw zonal'!O621</f>
        <v>9.6000003814700001</v>
      </c>
      <c r="P621">
        <f t="shared" si="100"/>
        <v>131.43306279193001</v>
      </c>
      <c r="Q621">
        <f t="shared" si="101"/>
        <v>1645.3950633994098</v>
      </c>
      <c r="R621">
        <f t="shared" si="102"/>
        <v>-2.3625886878549229E-3</v>
      </c>
      <c r="S621">
        <f t="shared" si="103"/>
        <v>-9.1447773791451823</v>
      </c>
      <c r="T621">
        <f t="shared" si="104"/>
        <v>-0.10935203324692372</v>
      </c>
      <c r="U621">
        <f t="shared" si="105"/>
        <v>0.40588927411380182</v>
      </c>
      <c r="V621">
        <f t="shared" si="106"/>
        <v>-8.8473640392210534E-3</v>
      </c>
      <c r="W621">
        <f t="shared" si="107"/>
        <v>-0.69239732851991576</v>
      </c>
      <c r="X621">
        <f t="shared" si="108"/>
        <v>1.3286748993906652</v>
      </c>
      <c r="Y621">
        <f t="shared" si="109"/>
        <v>0.30175155692300348</v>
      </c>
      <c r="Z621">
        <f t="shared" si="110"/>
        <v>7.9879334583870351E-2</v>
      </c>
    </row>
    <row r="622" spans="1:26" x14ac:dyDescent="0.25">
      <c r="A622">
        <f>'raw zonal'!A622+1</f>
        <v>621</v>
      </c>
      <c r="B622">
        <f>'raw zonal'!B622</f>
        <v>-1.53909623623</v>
      </c>
      <c r="C622">
        <f>'raw zonal'!C622</f>
        <v>1164.24707031</v>
      </c>
      <c r="D622">
        <f>'raw zonal'!D622</f>
        <v>-101.71615600600001</v>
      </c>
      <c r="E622">
        <f>'raw zonal'!E622</f>
        <v>1164.24707031</v>
      </c>
      <c r="F622">
        <f>'raw zonal'!F622</f>
        <v>451.958984375</v>
      </c>
      <c r="G622">
        <f>'raw zonal'!G622</f>
        <v>1164.24707031</v>
      </c>
      <c r="H622">
        <f>'raw zonal'!H622</f>
        <v>-7.9754667282099998</v>
      </c>
      <c r="I622">
        <f>'raw zonal'!I622</f>
        <v>741.62231445299994</v>
      </c>
      <c r="J622">
        <f>'raw zonal'!J622</f>
        <v>-17.807531356799998</v>
      </c>
      <c r="K622">
        <f>'raw zonal'!K622</f>
        <v>24.5</v>
      </c>
      <c r="L622">
        <f>'raw zonal'!L622</f>
        <v>34.401222228999998</v>
      </c>
      <c r="M622">
        <f>'raw zonal'!M622</f>
        <v>24.5</v>
      </c>
      <c r="N622">
        <f>'raw zonal'!N622</f>
        <v>-0.54068881273299996</v>
      </c>
      <c r="O622">
        <f>'raw zonal'!O622</f>
        <v>24.5</v>
      </c>
      <c r="P622">
        <f t="shared" si="100"/>
        <v>356.78126746402705</v>
      </c>
      <c r="Q622">
        <f t="shared" si="101"/>
        <v>4307.8635253829998</v>
      </c>
      <c r="R622">
        <f t="shared" si="102"/>
        <v>-1.3219670252811459E-3</v>
      </c>
      <c r="S622">
        <f t="shared" si="103"/>
        <v>-11.44603882043403</v>
      </c>
      <c r="T622">
        <f t="shared" si="104"/>
        <v>-8.7366469368839725E-2</v>
      </c>
      <c r="U622">
        <f t="shared" si="105"/>
        <v>0.38819851550466727</v>
      </c>
      <c r="V622">
        <f t="shared" si="106"/>
        <v>-1.075408138722536E-2</v>
      </c>
      <c r="W622">
        <f t="shared" si="107"/>
        <v>-0.72683801456326524</v>
      </c>
      <c r="X622">
        <f t="shared" si="108"/>
        <v>1.4041315195510204</v>
      </c>
      <c r="Y622">
        <f t="shared" si="109"/>
        <v>-2.2068931131959183E-2</v>
      </c>
      <c r="Z622">
        <f t="shared" si="110"/>
        <v>8.2820930923596672E-2</v>
      </c>
    </row>
    <row r="623" spans="1:26" x14ac:dyDescent="0.25">
      <c r="A623">
        <f>'raw zonal'!A623+1</f>
        <v>622</v>
      </c>
      <c r="B623">
        <f>'raw zonal'!B623</f>
        <v>-3.04633522034</v>
      </c>
      <c r="C623">
        <f>'raw zonal'!C623</f>
        <v>725.94799804700006</v>
      </c>
      <c r="D623">
        <f>'raw zonal'!D623</f>
        <v>-83.051277160599994</v>
      </c>
      <c r="E623">
        <f>'raw zonal'!E623</f>
        <v>725.94799804700006</v>
      </c>
      <c r="F623">
        <f>'raw zonal'!F623</f>
        <v>289.530517578</v>
      </c>
      <c r="G623">
        <f>'raw zonal'!G623</f>
        <v>725.94799804700006</v>
      </c>
      <c r="H623">
        <f>'raw zonal'!H623</f>
        <v>-5.6720423698399998</v>
      </c>
      <c r="I623">
        <f>'raw zonal'!I623</f>
        <v>544.15985107400002</v>
      </c>
      <c r="J623">
        <f>'raw zonal'!J623</f>
        <v>-8.5098218917799997</v>
      </c>
      <c r="K623">
        <f>'raw zonal'!K623</f>
        <v>10.574999809299999</v>
      </c>
      <c r="L623">
        <f>'raw zonal'!L623</f>
        <v>15.341382980300001</v>
      </c>
      <c r="M623">
        <f>'raw zonal'!M623</f>
        <v>10.574999809299999</v>
      </c>
      <c r="N623">
        <f>'raw zonal'!N623</f>
        <v>0.92117011547100003</v>
      </c>
      <c r="O623">
        <f>'raw zonal'!O623</f>
        <v>10.574999809299999</v>
      </c>
      <c r="P623">
        <f t="shared" si="100"/>
        <v>205.513594031211</v>
      </c>
      <c r="Q623">
        <f t="shared" si="101"/>
        <v>2753.7288446429006</v>
      </c>
      <c r="R623">
        <f t="shared" si="102"/>
        <v>-4.1963545991386166E-3</v>
      </c>
      <c r="S623">
        <f t="shared" si="103"/>
        <v>-8.7409612815851307</v>
      </c>
      <c r="T623">
        <f t="shared" si="104"/>
        <v>-0.11440389309431363</v>
      </c>
      <c r="U623">
        <f t="shared" si="105"/>
        <v>0.39883093328574054</v>
      </c>
      <c r="V623">
        <f t="shared" si="106"/>
        <v>-1.0423485596456953E-2</v>
      </c>
      <c r="W623">
        <f t="shared" si="107"/>
        <v>-0.80471130451427386</v>
      </c>
      <c r="X623">
        <f t="shared" si="108"/>
        <v>1.4507218209884305</v>
      </c>
      <c r="Y623">
        <f t="shared" si="109"/>
        <v>8.7108286721754163E-2</v>
      </c>
      <c r="Z623">
        <f t="shared" si="110"/>
        <v>7.4631020563632036E-2</v>
      </c>
    </row>
    <row r="624" spans="1:26" x14ac:dyDescent="0.25">
      <c r="A624">
        <f>'raw zonal'!A624+1</f>
        <v>623</v>
      </c>
      <c r="B624">
        <f>'raw zonal'!B624</f>
        <v>-4.0912289619399997</v>
      </c>
      <c r="C624">
        <f>'raw zonal'!C624</f>
        <v>1132.8515625</v>
      </c>
      <c r="D624">
        <f>'raw zonal'!D624</f>
        <v>-137.667358398</v>
      </c>
      <c r="E624">
        <f>'raw zonal'!E624</f>
        <v>1132.8515625</v>
      </c>
      <c r="F624">
        <f>'raw zonal'!F624</f>
        <v>459.554595947</v>
      </c>
      <c r="G624">
        <f>'raw zonal'!G624</f>
        <v>1132.8515625</v>
      </c>
      <c r="H624">
        <f>'raw zonal'!H624</f>
        <v>-7.9255981445300003</v>
      </c>
      <c r="I624">
        <f>'raw zonal'!I624</f>
        <v>884.30895996100003</v>
      </c>
      <c r="J624">
        <f>'raw zonal'!J624</f>
        <v>-16.174951553300001</v>
      </c>
      <c r="K624">
        <f>'raw zonal'!K624</f>
        <v>18.7999992371</v>
      </c>
      <c r="L624">
        <f>'raw zonal'!L624</f>
        <v>27.250938415499999</v>
      </c>
      <c r="M624">
        <f>'raw zonal'!M624</f>
        <v>18.7999992371</v>
      </c>
      <c r="N624">
        <f>'raw zonal'!N624</f>
        <v>3.5005400180800001</v>
      </c>
      <c r="O624">
        <f>'raw zonal'!O624</f>
        <v>18.7999992371</v>
      </c>
      <c r="P624">
        <f t="shared" si="100"/>
        <v>324.44693732281002</v>
      </c>
      <c r="Q624">
        <f t="shared" si="101"/>
        <v>4339.2636451722992</v>
      </c>
      <c r="R624">
        <f t="shared" si="102"/>
        <v>-3.611443102846936E-3</v>
      </c>
      <c r="S624">
        <f t="shared" si="103"/>
        <v>-8.2289046269406576</v>
      </c>
      <c r="T624">
        <f t="shared" si="104"/>
        <v>-0.12152285697006311</v>
      </c>
      <c r="U624">
        <f t="shared" si="105"/>
        <v>0.40566179291207888</v>
      </c>
      <c r="V624">
        <f t="shared" si="106"/>
        <v>-8.9624763554126338E-3</v>
      </c>
      <c r="W624">
        <f t="shared" si="107"/>
        <v>-0.86036979838702765</v>
      </c>
      <c r="X624">
        <f t="shared" si="108"/>
        <v>1.4495180596456025</v>
      </c>
      <c r="Y624">
        <f t="shared" si="109"/>
        <v>0.18619894468782847</v>
      </c>
      <c r="Z624">
        <f t="shared" si="110"/>
        <v>7.4770044840160241E-2</v>
      </c>
    </row>
    <row r="625" spans="1:26" x14ac:dyDescent="0.25">
      <c r="A625">
        <f>'raw zonal'!A625+1</f>
        <v>624</v>
      </c>
      <c r="B625">
        <f>'raw zonal'!B625</f>
        <v>-4.8810915947</v>
      </c>
      <c r="C625">
        <f>'raw zonal'!C625</f>
        <v>1757.3715820299999</v>
      </c>
      <c r="D625">
        <f>'raw zonal'!D625</f>
        <v>-232.27882385300001</v>
      </c>
      <c r="E625">
        <f>'raw zonal'!E625</f>
        <v>1757.3715820299999</v>
      </c>
      <c r="F625">
        <f>'raw zonal'!F625</f>
        <v>774.41503906200001</v>
      </c>
      <c r="G625">
        <f>'raw zonal'!G625</f>
        <v>1757.3715820299999</v>
      </c>
      <c r="H625">
        <f>'raw zonal'!H625</f>
        <v>-12.031674385100001</v>
      </c>
      <c r="I625">
        <f>'raw zonal'!I625</f>
        <v>1281.4094238299999</v>
      </c>
      <c r="J625">
        <f>'raw zonal'!J625</f>
        <v>-97.134979247999993</v>
      </c>
      <c r="K625">
        <f>'raw zonal'!K625</f>
        <v>100.488708496</v>
      </c>
      <c r="L625">
        <f>'raw zonal'!L625</f>
        <v>149.93258667000001</v>
      </c>
      <c r="M625">
        <f>'raw zonal'!M625</f>
        <v>100.488708496</v>
      </c>
      <c r="N625">
        <f>'raw zonal'!N625</f>
        <v>12.1970090866</v>
      </c>
      <c r="O625">
        <f>'raw zonal'!O625</f>
        <v>100.488708496</v>
      </c>
      <c r="P625">
        <f t="shared" si="100"/>
        <v>590.21806573780009</v>
      </c>
      <c r="Q625">
        <f t="shared" si="101"/>
        <v>6854.9902954079998</v>
      </c>
      <c r="R625">
        <f t="shared" si="102"/>
        <v>-2.7774954623208852E-3</v>
      </c>
      <c r="S625">
        <f t="shared" si="103"/>
        <v>-7.5657847447263213</v>
      </c>
      <c r="T625">
        <f t="shared" si="104"/>
        <v>-0.13217399565815605</v>
      </c>
      <c r="U625">
        <f t="shared" si="105"/>
        <v>0.44066664499459285</v>
      </c>
      <c r="V625">
        <f t="shared" si="106"/>
        <v>-9.3894068213877906E-3</v>
      </c>
      <c r="W625">
        <f t="shared" si="107"/>
        <v>-0.96662581002189407</v>
      </c>
      <c r="X625">
        <f t="shared" si="108"/>
        <v>1.4920341689531031</v>
      </c>
      <c r="Y625">
        <f t="shared" si="109"/>
        <v>0.12137691158689244</v>
      </c>
      <c r="Z625">
        <f t="shared" si="110"/>
        <v>8.6100496179137342E-2</v>
      </c>
    </row>
    <row r="626" spans="1:26" x14ac:dyDescent="0.25">
      <c r="A626">
        <f>'raw zonal'!A626+1</f>
        <v>625</v>
      </c>
      <c r="B626">
        <f>'raw zonal'!B626</f>
        <v>-22.308103561399999</v>
      </c>
      <c r="C626">
        <f>'raw zonal'!C626</f>
        <v>9629.3964843800004</v>
      </c>
      <c r="D626">
        <f>'raw zonal'!D626</f>
        <v>-1142.5325927700001</v>
      </c>
      <c r="E626">
        <f>'raw zonal'!E626</f>
        <v>9629.3964843800004</v>
      </c>
      <c r="F626">
        <f>'raw zonal'!F626</f>
        <v>3617.4428710900002</v>
      </c>
      <c r="G626">
        <f>'raw zonal'!G626</f>
        <v>9629.3964843800004</v>
      </c>
      <c r="H626">
        <f>'raw zonal'!H626</f>
        <v>-51.617473602300002</v>
      </c>
      <c r="I626">
        <f>'raw zonal'!I626</f>
        <v>8593.1025390600007</v>
      </c>
      <c r="J626">
        <f>'raw zonal'!J626</f>
        <v>-84.488220214799995</v>
      </c>
      <c r="K626">
        <f>'raw zonal'!K626</f>
        <v>94.457656860399993</v>
      </c>
      <c r="L626">
        <f>'raw zonal'!L626</f>
        <v>134.38398742699999</v>
      </c>
      <c r="M626">
        <f>'raw zonal'!M626</f>
        <v>94.457656860399993</v>
      </c>
      <c r="N626">
        <f>'raw zonal'!N626</f>
        <v>6.8387775421099999</v>
      </c>
      <c r="O626">
        <f>'raw zonal'!O626</f>
        <v>94.457656860399993</v>
      </c>
      <c r="P626">
        <f t="shared" si="100"/>
        <v>2457.7192459106104</v>
      </c>
      <c r="Q626">
        <f t="shared" si="101"/>
        <v>37764.664962781208</v>
      </c>
      <c r="R626">
        <f t="shared" si="102"/>
        <v>-2.3166668438241518E-3</v>
      </c>
      <c r="S626">
        <f t="shared" si="103"/>
        <v>-8.4281153512077243</v>
      </c>
      <c r="T626">
        <f t="shared" si="104"/>
        <v>-0.11865048807818025</v>
      </c>
      <c r="U626">
        <f t="shared" si="105"/>
        <v>0.3756666242747313</v>
      </c>
      <c r="V626">
        <f t="shared" si="106"/>
        <v>-6.0068494897707152E-3</v>
      </c>
      <c r="W626">
        <f t="shared" si="107"/>
        <v>-0.89445602424445125</v>
      </c>
      <c r="X626">
        <f t="shared" si="108"/>
        <v>1.4226902497232974</v>
      </c>
      <c r="Y626">
        <f t="shared" si="109"/>
        <v>7.24004571933973E-2</v>
      </c>
      <c r="Z626">
        <f t="shared" si="110"/>
        <v>6.5079863632652488E-2</v>
      </c>
    </row>
    <row r="627" spans="1:26" x14ac:dyDescent="0.25">
      <c r="A627">
        <f>'raw zonal'!A627+1</f>
        <v>626</v>
      </c>
      <c r="B627">
        <f>'raw zonal'!B627</f>
        <v>-19.703973770099999</v>
      </c>
      <c r="C627">
        <f>'raw zonal'!C627</f>
        <v>6334.5278320300004</v>
      </c>
      <c r="D627">
        <f>'raw zonal'!D627</f>
        <v>-823.980957031</v>
      </c>
      <c r="E627">
        <f>'raw zonal'!E627</f>
        <v>6334.5278320300004</v>
      </c>
      <c r="F627">
        <f>'raw zonal'!F627</f>
        <v>2578.1350097700001</v>
      </c>
      <c r="G627">
        <f>'raw zonal'!G627</f>
        <v>6334.5278320300004</v>
      </c>
      <c r="H627">
        <f>'raw zonal'!H627</f>
        <v>-39.2188682556</v>
      </c>
      <c r="I627">
        <f>'raw zonal'!I627</f>
        <v>4789.31640625</v>
      </c>
      <c r="J627">
        <f>'raw zonal'!J627</f>
        <v>-158.42742919899999</v>
      </c>
      <c r="K627">
        <f>'raw zonal'!K627</f>
        <v>165.36297607399999</v>
      </c>
      <c r="L627">
        <f>'raw zonal'!L627</f>
        <v>244.54843139600001</v>
      </c>
      <c r="M627">
        <f>'raw zonal'!M627</f>
        <v>165.36297607399999</v>
      </c>
      <c r="N627">
        <f>'raw zonal'!N627</f>
        <v>14.7809438705</v>
      </c>
      <c r="O627">
        <f>'raw zonal'!O627</f>
        <v>165.36297607399999</v>
      </c>
      <c r="P627">
        <f t="shared" si="100"/>
        <v>1796.1331567808002</v>
      </c>
      <c r="Q627">
        <f t="shared" si="101"/>
        <v>24288.988830562004</v>
      </c>
      <c r="R627">
        <f t="shared" si="102"/>
        <v>-3.1105670844902653E-3</v>
      </c>
      <c r="S627">
        <f t="shared" si="103"/>
        <v>-7.6877114428163678</v>
      </c>
      <c r="T627">
        <f t="shared" si="104"/>
        <v>-0.13007772305689627</v>
      </c>
      <c r="U627">
        <f t="shared" si="105"/>
        <v>0.40699718718321515</v>
      </c>
      <c r="V627">
        <f t="shared" si="106"/>
        <v>-8.1888238171985983E-3</v>
      </c>
      <c r="W627">
        <f t="shared" si="107"/>
        <v>-0.95805864746957425</v>
      </c>
      <c r="X627">
        <f t="shared" si="108"/>
        <v>1.4788584313248239</v>
      </c>
      <c r="Y627">
        <f t="shared" si="109"/>
        <v>8.9384844306899275E-2</v>
      </c>
      <c r="Z627">
        <f t="shared" si="110"/>
        <v>7.3948453322222593E-2</v>
      </c>
    </row>
    <row r="628" spans="1:26" x14ac:dyDescent="0.25">
      <c r="A628">
        <f>'raw zonal'!A628+1</f>
        <v>627</v>
      </c>
      <c r="B628">
        <f>'raw zonal'!B628</f>
        <v>-4.9309530258200001</v>
      </c>
      <c r="C628">
        <f>'raw zonal'!C628</f>
        <v>1060.78308105</v>
      </c>
      <c r="D628">
        <f>'raw zonal'!D628</f>
        <v>-122.02957916299999</v>
      </c>
      <c r="E628">
        <f>'raw zonal'!E628</f>
        <v>1060.78308105</v>
      </c>
      <c r="F628">
        <f>'raw zonal'!F628</f>
        <v>440.44815063499999</v>
      </c>
      <c r="G628">
        <f>'raw zonal'!G628</f>
        <v>1060.78308105</v>
      </c>
      <c r="H628">
        <f>'raw zonal'!H628</f>
        <v>-5.1714506149300004</v>
      </c>
      <c r="I628">
        <f>'raw zonal'!I628</f>
        <v>1024.70019531</v>
      </c>
      <c r="J628">
        <f>'raw zonal'!J628</f>
        <v>-50.229064941399997</v>
      </c>
      <c r="K628">
        <f>'raw zonal'!K628</f>
        <v>58.4664459229</v>
      </c>
      <c r="L628">
        <f>'raw zonal'!L628</f>
        <v>84.753150939899996</v>
      </c>
      <c r="M628">
        <f>'raw zonal'!M628</f>
        <v>58.4664459229</v>
      </c>
      <c r="N628">
        <f>'raw zonal'!N628</f>
        <v>12.0055494308</v>
      </c>
      <c r="O628">
        <f>'raw zonal'!O628</f>
        <v>58.4664459229</v>
      </c>
      <c r="P628">
        <f t="shared" si="100"/>
        <v>354.84580326055004</v>
      </c>
      <c r="Q628">
        <f t="shared" si="101"/>
        <v>4382.448776228699</v>
      </c>
      <c r="R628">
        <f t="shared" si="102"/>
        <v>-4.6484084389234147E-3</v>
      </c>
      <c r="S628">
        <f t="shared" si="103"/>
        <v>-8.6928356905424362</v>
      </c>
      <c r="T628">
        <f t="shared" si="104"/>
        <v>-0.11503726006094561</v>
      </c>
      <c r="U628">
        <f t="shared" si="105"/>
        <v>0.41521038419940587</v>
      </c>
      <c r="V628">
        <f t="shared" si="106"/>
        <v>-5.0467938218412209E-3</v>
      </c>
      <c r="W628">
        <f t="shared" si="107"/>
        <v>-0.8591092574301048</v>
      </c>
      <c r="X628">
        <f t="shared" si="108"/>
        <v>1.4496032656348636</v>
      </c>
      <c r="Y628">
        <f t="shared" si="109"/>
        <v>0.20534084535652775</v>
      </c>
      <c r="Z628">
        <f t="shared" si="110"/>
        <v>8.0969754897149387E-2</v>
      </c>
    </row>
    <row r="629" spans="1:26" x14ac:dyDescent="0.25">
      <c r="A629">
        <f>'raw zonal'!A629+1</f>
        <v>628</v>
      </c>
      <c r="B629">
        <f>'raw zonal'!B629</f>
        <v>-12.234038353000001</v>
      </c>
      <c r="C629">
        <f>'raw zonal'!C629</f>
        <v>3831.0932617200001</v>
      </c>
      <c r="D629">
        <f>'raw zonal'!D629</f>
        <v>-522.18450927699996</v>
      </c>
      <c r="E629">
        <f>'raw zonal'!E629</f>
        <v>3831.0932617200001</v>
      </c>
      <c r="F629">
        <f>'raw zonal'!F629</f>
        <v>1722.87207031</v>
      </c>
      <c r="G629">
        <f>'raw zonal'!G629</f>
        <v>3831.0932617200001</v>
      </c>
      <c r="H629">
        <f>'raw zonal'!H629</f>
        <v>-25.977357864399998</v>
      </c>
      <c r="I629">
        <f>'raw zonal'!I629</f>
        <v>4962.5</v>
      </c>
      <c r="J629">
        <f>'raw zonal'!J629</f>
        <v>-97.043106079099999</v>
      </c>
      <c r="K629">
        <f>'raw zonal'!K629</f>
        <v>114.563827515</v>
      </c>
      <c r="L629">
        <f>'raw zonal'!L629</f>
        <v>162.79916381800001</v>
      </c>
      <c r="M629">
        <f>'raw zonal'!M629</f>
        <v>114.563827515</v>
      </c>
      <c r="N629">
        <f>'raw zonal'!N629</f>
        <v>13.6765079498</v>
      </c>
      <c r="O629">
        <f>'raw zonal'!O629</f>
        <v>114.563827515</v>
      </c>
      <c r="P629">
        <f t="shared" si="100"/>
        <v>1241.9087305043004</v>
      </c>
      <c r="Q629">
        <f t="shared" si="101"/>
        <v>16799.471267705005</v>
      </c>
      <c r="R629">
        <f t="shared" si="102"/>
        <v>-3.1933543553328771E-3</v>
      </c>
      <c r="S629">
        <f t="shared" si="103"/>
        <v>-7.3366658597827996</v>
      </c>
      <c r="T629">
        <f t="shared" si="104"/>
        <v>-0.13630169604447609</v>
      </c>
      <c r="U629">
        <f t="shared" si="105"/>
        <v>0.44970768201463795</v>
      </c>
      <c r="V629">
        <f t="shared" si="106"/>
        <v>-5.2347320633551638E-3</v>
      </c>
      <c r="W629">
        <f t="shared" si="107"/>
        <v>-0.84706585127311684</v>
      </c>
      <c r="X629">
        <f t="shared" si="108"/>
        <v>1.4210346088226189</v>
      </c>
      <c r="Y629">
        <f t="shared" si="109"/>
        <v>0.1193789370210184</v>
      </c>
      <c r="Z629">
        <f t="shared" si="110"/>
        <v>7.3925465314597302E-2</v>
      </c>
    </row>
    <row r="630" spans="1:26" x14ac:dyDescent="0.25">
      <c r="A630">
        <f>'raw zonal'!A630+1</f>
        <v>629</v>
      </c>
      <c r="B630">
        <f>'raw zonal'!B630</f>
        <v>-12.517436981199999</v>
      </c>
      <c r="C630">
        <f>'raw zonal'!C630</f>
        <v>3277.6696777299999</v>
      </c>
      <c r="D630">
        <f>'raw zonal'!D630</f>
        <v>-573.71771240199996</v>
      </c>
      <c r="E630">
        <f>'raw zonal'!E630</f>
        <v>3277.6696777299999</v>
      </c>
      <c r="F630">
        <f>'raw zonal'!F630</f>
        <v>1741.6733398399999</v>
      </c>
      <c r="G630">
        <f>'raw zonal'!G630</f>
        <v>3277.6696777299999</v>
      </c>
      <c r="H630">
        <f>'raw zonal'!H630</f>
        <v>-15.6050243378</v>
      </c>
      <c r="I630">
        <f>'raw zonal'!I630</f>
        <v>2906.421875</v>
      </c>
      <c r="J630">
        <f>'raw zonal'!J630</f>
        <v>-145.95928955100001</v>
      </c>
      <c r="K630">
        <f>'raw zonal'!K630</f>
        <v>149.831375122</v>
      </c>
      <c r="L630">
        <f>'raw zonal'!L630</f>
        <v>224.30194091800001</v>
      </c>
      <c r="M630">
        <f>'raw zonal'!M630</f>
        <v>149.831375122</v>
      </c>
      <c r="N630">
        <f>'raw zonal'!N630</f>
        <v>5.8522410392799999</v>
      </c>
      <c r="O630">
        <f>'raw zonal'!O630</f>
        <v>149.831375122</v>
      </c>
      <c r="P630">
        <f t="shared" si="100"/>
        <v>1224.0280585252801</v>
      </c>
      <c r="Q630">
        <f t="shared" si="101"/>
        <v>13188.925033555997</v>
      </c>
      <c r="R630">
        <f t="shared" si="102"/>
        <v>-3.8190050285571001E-3</v>
      </c>
      <c r="S630">
        <f t="shared" si="103"/>
        <v>-5.7130355345092774</v>
      </c>
      <c r="T630">
        <f t="shared" si="104"/>
        <v>-0.17503829513391872</v>
      </c>
      <c r="U630">
        <f t="shared" si="105"/>
        <v>0.53137549267814632</v>
      </c>
      <c r="V630">
        <f t="shared" si="106"/>
        <v>-5.3691532093220291E-3</v>
      </c>
      <c r="W630">
        <f t="shared" si="107"/>
        <v>-0.97415704442512696</v>
      </c>
      <c r="X630">
        <f t="shared" si="108"/>
        <v>1.4970291818743735</v>
      </c>
      <c r="Y630">
        <f t="shared" si="109"/>
        <v>3.9058848886054875E-2</v>
      </c>
      <c r="Z630">
        <f t="shared" si="110"/>
        <v>9.2807264838570228E-2</v>
      </c>
    </row>
    <row r="631" spans="1:26" x14ac:dyDescent="0.25">
      <c r="A631">
        <f>'raw zonal'!A631+1</f>
        <v>630</v>
      </c>
      <c r="B631">
        <f>'raw zonal'!B631</f>
        <v>-7.7757425308199997</v>
      </c>
      <c r="C631">
        <f>'raw zonal'!C631</f>
        <v>1977</v>
      </c>
      <c r="D631">
        <f>'raw zonal'!D631</f>
        <v>-455.90493774399999</v>
      </c>
      <c r="E631">
        <f>'raw zonal'!E631</f>
        <v>1977</v>
      </c>
      <c r="F631">
        <f>'raw zonal'!F631</f>
        <v>1308.20800781</v>
      </c>
      <c r="G631">
        <f>'raw zonal'!G631</f>
        <v>1977</v>
      </c>
      <c r="H631">
        <f>'raw zonal'!H631</f>
        <v>-15.7728805542</v>
      </c>
      <c r="I631">
        <f>'raw zonal'!I631</f>
        <v>1869</v>
      </c>
      <c r="J631">
        <f>'raw zonal'!J631</f>
        <v>-201.31199645999999</v>
      </c>
      <c r="K631">
        <f>'raw zonal'!K631</f>
        <v>218.57505798299999</v>
      </c>
      <c r="L631">
        <f>'raw zonal'!L631</f>
        <v>316.607421875</v>
      </c>
      <c r="M631">
        <f>'raw zonal'!M631</f>
        <v>218.57505798299999</v>
      </c>
      <c r="N631">
        <f>'raw zonal'!N631</f>
        <v>10.0162620544</v>
      </c>
      <c r="O631">
        <f>'raw zonal'!O631</f>
        <v>218.57505798299999</v>
      </c>
      <c r="P631">
        <f t="shared" si="100"/>
        <v>954.06613445037999</v>
      </c>
      <c r="Q631">
        <f t="shared" si="101"/>
        <v>8455.7251739490002</v>
      </c>
      <c r="R631">
        <f t="shared" si="102"/>
        <v>-3.9331019376934746E-3</v>
      </c>
      <c r="S631">
        <f t="shared" si="103"/>
        <v>-4.3364303308119165</v>
      </c>
      <c r="T631">
        <f t="shared" si="104"/>
        <v>-0.23060441969853313</v>
      </c>
      <c r="U631">
        <f t="shared" si="105"/>
        <v>0.66171371158826509</v>
      </c>
      <c r="V631">
        <f t="shared" si="106"/>
        <v>-8.4392084292134826E-3</v>
      </c>
      <c r="W631">
        <f t="shared" si="107"/>
        <v>-0.92101998424567422</v>
      </c>
      <c r="X631">
        <f t="shared" si="108"/>
        <v>1.4485066356456124</v>
      </c>
      <c r="Y631">
        <f t="shared" si="109"/>
        <v>4.5825274607402967E-2</v>
      </c>
      <c r="Z631">
        <f t="shared" si="110"/>
        <v>0.11283078799553879</v>
      </c>
    </row>
    <row r="632" spans="1:26" x14ac:dyDescent="0.25">
      <c r="A632">
        <f>'raw zonal'!A632+1</f>
        <v>631</v>
      </c>
      <c r="B632">
        <f>'raw zonal'!B632</f>
        <v>-20.052850723300001</v>
      </c>
      <c r="C632">
        <f>'raw zonal'!C632</f>
        <v>6520.2988281199996</v>
      </c>
      <c r="D632">
        <f>'raw zonal'!D632</f>
        <v>-1283.4370117200001</v>
      </c>
      <c r="E632">
        <f>'raw zonal'!E632</f>
        <v>6520.2988281199996</v>
      </c>
      <c r="F632">
        <f>'raw zonal'!F632</f>
        <v>3845.0656738299999</v>
      </c>
      <c r="G632">
        <f>'raw zonal'!G632</f>
        <v>6520.2988281199996</v>
      </c>
      <c r="H632">
        <f>'raw zonal'!H632</f>
        <v>-43.462490081799999</v>
      </c>
      <c r="I632">
        <f>'raw zonal'!I632</f>
        <v>6235.95703125</v>
      </c>
      <c r="J632">
        <f>'raw zonal'!J632</f>
        <v>-281.03762817400002</v>
      </c>
      <c r="K632">
        <f>'raw zonal'!K632</f>
        <v>321.68411254900002</v>
      </c>
      <c r="L632">
        <f>'raw zonal'!L632</f>
        <v>458.08148193400001</v>
      </c>
      <c r="M632">
        <f>'raw zonal'!M632</f>
        <v>321.68411254900002</v>
      </c>
      <c r="N632">
        <f>'raw zonal'!N632</f>
        <v>41.960308075</v>
      </c>
      <c r="O632">
        <f>'raw zonal'!O632</f>
        <v>321.68411254900002</v>
      </c>
      <c r="P632">
        <f t="shared" si="100"/>
        <v>2717.1174831398994</v>
      </c>
      <c r="Q632">
        <f t="shared" si="101"/>
        <v>26761.905853256994</v>
      </c>
      <c r="R632">
        <f t="shared" si="102"/>
        <v>-3.075449646083452E-3</v>
      </c>
      <c r="S632">
        <f t="shared" si="103"/>
        <v>-5.0803419011438757</v>
      </c>
      <c r="T632">
        <f t="shared" si="104"/>
        <v>-0.19683714589658677</v>
      </c>
      <c r="U632">
        <f t="shared" si="105"/>
        <v>0.58970697128902128</v>
      </c>
      <c r="V632">
        <f t="shared" si="106"/>
        <v>-6.9696583642251181E-3</v>
      </c>
      <c r="W632">
        <f t="shared" si="107"/>
        <v>-0.87364472540182225</v>
      </c>
      <c r="X632">
        <f t="shared" si="108"/>
        <v>1.4240102761190094</v>
      </c>
      <c r="Y632">
        <f t="shared" si="109"/>
        <v>0.13043947909801876</v>
      </c>
      <c r="Z632">
        <f t="shared" si="110"/>
        <v>0.10152929683104835</v>
      </c>
    </row>
    <row r="633" spans="1:26" x14ac:dyDescent="0.25">
      <c r="A633">
        <f>'raw zonal'!A633+1</f>
        <v>632</v>
      </c>
      <c r="B633">
        <f>'raw zonal'!B633</f>
        <v>-1.96188795567</v>
      </c>
      <c r="C633">
        <f>'raw zonal'!C633</f>
        <v>1473.8171386700001</v>
      </c>
      <c r="D633">
        <f>'raw zonal'!D633</f>
        <v>-294.613037109</v>
      </c>
      <c r="E633">
        <f>'raw zonal'!E633</f>
        <v>1473.8171386700001</v>
      </c>
      <c r="F633">
        <f>'raw zonal'!F633</f>
        <v>853.22302246100003</v>
      </c>
      <c r="G633">
        <f>'raw zonal'!G633</f>
        <v>1473.8171386700001</v>
      </c>
      <c r="H633">
        <f>'raw zonal'!H633</f>
        <v>-16.158752441400001</v>
      </c>
      <c r="I633">
        <f>'raw zonal'!I633</f>
        <v>1750.11291504</v>
      </c>
      <c r="J633">
        <f>'raw zonal'!J633</f>
        <v>-72.503166198700001</v>
      </c>
      <c r="K633">
        <f>'raw zonal'!K633</f>
        <v>86.717445373499999</v>
      </c>
      <c r="L633">
        <f>'raw zonal'!L633</f>
        <v>120.70174408</v>
      </c>
      <c r="M633">
        <f>'raw zonal'!M633</f>
        <v>86.717445373499999</v>
      </c>
      <c r="N633">
        <f>'raw zonal'!N633</f>
        <v>3.5071806907699998</v>
      </c>
      <c r="O633">
        <f>'raw zonal'!O633</f>
        <v>86.717445373499999</v>
      </c>
      <c r="P633">
        <f t="shared" si="100"/>
        <v>592.19510352700013</v>
      </c>
      <c r="Q633">
        <f t="shared" si="101"/>
        <v>6431.7166671704999</v>
      </c>
      <c r="R633">
        <f t="shared" si="102"/>
        <v>-1.3311610403991122E-3</v>
      </c>
      <c r="S633">
        <f t="shared" si="103"/>
        <v>-5.0025523416491646</v>
      </c>
      <c r="T633">
        <f t="shared" si="104"/>
        <v>-0.19989795842302679</v>
      </c>
      <c r="U633">
        <f t="shared" si="105"/>
        <v>0.57892054589008535</v>
      </c>
      <c r="V633">
        <f t="shared" si="106"/>
        <v>-9.2329770853846211E-3</v>
      </c>
      <c r="W633">
        <f t="shared" si="107"/>
        <v>-0.8360851255064331</v>
      </c>
      <c r="X633">
        <f t="shared" si="108"/>
        <v>1.3918969079419545</v>
      </c>
      <c r="Y633">
        <f t="shared" si="109"/>
        <v>4.0443773172332866E-2</v>
      </c>
      <c r="Z633">
        <f t="shared" si="110"/>
        <v>9.2074190169126977E-2</v>
      </c>
    </row>
    <row r="634" spans="1:26" x14ac:dyDescent="0.25">
      <c r="A634">
        <f>'raw zonal'!A634+1</f>
        <v>633</v>
      </c>
      <c r="B634">
        <f>'raw zonal'!B634</f>
        <v>-0.70762580633200001</v>
      </c>
      <c r="C634">
        <f>'raw zonal'!C634</f>
        <v>209.5</v>
      </c>
      <c r="D634">
        <f>'raw zonal'!D634</f>
        <v>-51.063014984100001</v>
      </c>
      <c r="E634">
        <f>'raw zonal'!E634</f>
        <v>209.5</v>
      </c>
      <c r="F634">
        <f>'raw zonal'!F634</f>
        <v>146.00872802699999</v>
      </c>
      <c r="G634">
        <f>'raw zonal'!G634</f>
        <v>209.5</v>
      </c>
      <c r="H634">
        <f>'raw zonal'!H634</f>
        <v>-2.3010149002100002</v>
      </c>
      <c r="I634">
        <f>'raw zonal'!I634</f>
        <v>101</v>
      </c>
      <c r="J634">
        <f>'raw zonal'!J634</f>
        <v>-661.14440918000003</v>
      </c>
      <c r="K634">
        <f>'raw zonal'!K634</f>
        <v>667.52227783199999</v>
      </c>
      <c r="L634">
        <f>'raw zonal'!L634</f>
        <v>1028.0239257799999</v>
      </c>
      <c r="M634">
        <f>'raw zonal'!M634</f>
        <v>667.52227783199999</v>
      </c>
      <c r="N634">
        <f>'raw zonal'!N634</f>
        <v>-0.75729489326499999</v>
      </c>
      <c r="O634">
        <f>'raw zonal'!O634</f>
        <v>667.52227783199999</v>
      </c>
      <c r="P634">
        <f t="shared" si="100"/>
        <v>458.0592940430929</v>
      </c>
      <c r="Q634">
        <f t="shared" si="101"/>
        <v>2732.0668334959996</v>
      </c>
      <c r="R634">
        <f t="shared" si="102"/>
        <v>-3.377688813040573E-3</v>
      </c>
      <c r="S634">
        <f t="shared" si="103"/>
        <v>-4.1027737994952727</v>
      </c>
      <c r="T634">
        <f t="shared" si="104"/>
        <v>-0.2437375416902148</v>
      </c>
      <c r="U634">
        <f t="shared" si="105"/>
        <v>0.6969390359284009</v>
      </c>
      <c r="V634">
        <f t="shared" si="106"/>
        <v>-2.2782325744653466E-2</v>
      </c>
      <c r="W634">
        <f t="shared" si="107"/>
        <v>-0.99044545947932372</v>
      </c>
      <c r="X634">
        <f t="shared" si="108"/>
        <v>1.5400593507063893</v>
      </c>
      <c r="Y634">
        <f t="shared" si="109"/>
        <v>-1.1344863211525558E-3</v>
      </c>
      <c r="Z634">
        <f t="shared" si="110"/>
        <v>0.16766035458105993</v>
      </c>
    </row>
    <row r="635" spans="1:26" x14ac:dyDescent="0.25">
      <c r="A635">
        <f>'raw zonal'!A635+1</f>
        <v>634</v>
      </c>
      <c r="B635">
        <f>'raw zonal'!B635</f>
        <v>-0.26553311944000002</v>
      </c>
      <c r="C635">
        <f>'raw zonal'!C635</f>
        <v>490</v>
      </c>
      <c r="D635">
        <f>'raw zonal'!D635</f>
        <v>-95.142791747999993</v>
      </c>
      <c r="E635">
        <f>'raw zonal'!E635</f>
        <v>490</v>
      </c>
      <c r="F635">
        <f>'raw zonal'!F635</f>
        <v>289.18414306599999</v>
      </c>
      <c r="G635">
        <f>'raw zonal'!G635</f>
        <v>490</v>
      </c>
      <c r="H635">
        <f>'raw zonal'!H635</f>
        <v>-1.7919821739199999</v>
      </c>
      <c r="I635">
        <f>'raw zonal'!I635</f>
        <v>418</v>
      </c>
      <c r="J635">
        <f>'raw zonal'!J635</f>
        <v>-65.677146911600005</v>
      </c>
      <c r="K635">
        <f>'raw zonal'!K635</f>
        <v>63.032211303700002</v>
      </c>
      <c r="L635">
        <f>'raw zonal'!L635</f>
        <v>95.965118408199999</v>
      </c>
      <c r="M635">
        <f>'raw zonal'!M635</f>
        <v>63.032211303700002</v>
      </c>
      <c r="N635">
        <f>'raw zonal'!N635</f>
        <v>6.9143376350399999</v>
      </c>
      <c r="O635">
        <f>'raw zonal'!O635</f>
        <v>63.032211303700002</v>
      </c>
      <c r="P635">
        <f t="shared" si="100"/>
        <v>229.18614515627999</v>
      </c>
      <c r="Q635">
        <f t="shared" si="101"/>
        <v>2077.0966339111001</v>
      </c>
      <c r="R635">
        <f t="shared" si="102"/>
        <v>-5.4190432538775511E-4</v>
      </c>
      <c r="S635">
        <f t="shared" si="103"/>
        <v>-5.1501536900224538</v>
      </c>
      <c r="T635">
        <f t="shared" si="104"/>
        <v>-0.19416896275102039</v>
      </c>
      <c r="U635">
        <f t="shared" si="105"/>
        <v>0.59017172054285716</v>
      </c>
      <c r="V635">
        <f t="shared" si="106"/>
        <v>-4.2870386935885164E-3</v>
      </c>
      <c r="W635">
        <f t="shared" si="107"/>
        <v>-1.0419616502926774</v>
      </c>
      <c r="X635">
        <f t="shared" si="108"/>
        <v>1.5224774194550086</v>
      </c>
      <c r="Y635">
        <f t="shared" si="109"/>
        <v>0.10969530486128014</v>
      </c>
      <c r="Z635">
        <f t="shared" si="110"/>
        <v>0.11033966422868373</v>
      </c>
    </row>
    <row r="636" spans="1:26" x14ac:dyDescent="0.25">
      <c r="A636">
        <f>'raw zonal'!A636+1</f>
        <v>635</v>
      </c>
      <c r="B636">
        <f>'raw zonal'!B636</f>
        <v>-3.99219942093</v>
      </c>
      <c r="C636">
        <f>'raw zonal'!C636</f>
        <v>873.5</v>
      </c>
      <c r="D636">
        <f>'raw zonal'!D636</f>
        <v>-150.480712891</v>
      </c>
      <c r="E636">
        <f>'raw zonal'!E636</f>
        <v>873.5</v>
      </c>
      <c r="F636">
        <f>'raw zonal'!F636</f>
        <v>462.70919799799998</v>
      </c>
      <c r="G636">
        <f>'raw zonal'!G636</f>
        <v>873.5</v>
      </c>
      <c r="H636">
        <f>'raw zonal'!H636</f>
        <v>-4.1683363914499996</v>
      </c>
      <c r="I636">
        <f>'raw zonal'!I636</f>
        <v>604</v>
      </c>
      <c r="J636">
        <f>'raw zonal'!J636</f>
        <v>-92.488754272500003</v>
      </c>
      <c r="K636">
        <f>'raw zonal'!K636</f>
        <v>101.86985015899999</v>
      </c>
      <c r="L636">
        <f>'raw zonal'!L636</f>
        <v>145.94918823200001</v>
      </c>
      <c r="M636">
        <f>'raw zonal'!M636</f>
        <v>101.86985015899999</v>
      </c>
      <c r="N636">
        <f>'raw zonal'!N636</f>
        <v>7.0775852203399996</v>
      </c>
      <c r="O636">
        <f>'raw zonal'!O636</f>
        <v>101.86985015899999</v>
      </c>
      <c r="P636">
        <f t="shared" si="100"/>
        <v>364.60596847446004</v>
      </c>
      <c r="Q636">
        <f t="shared" si="101"/>
        <v>3530.1095504770005</v>
      </c>
      <c r="R636">
        <f t="shared" si="102"/>
        <v>-4.5703485070749854E-3</v>
      </c>
      <c r="S636">
        <f t="shared" si="103"/>
        <v>-5.8047306077870306</v>
      </c>
      <c r="T636">
        <f t="shared" si="104"/>
        <v>-0.17227328321808816</v>
      </c>
      <c r="U636">
        <f t="shared" si="105"/>
        <v>0.52971860102804802</v>
      </c>
      <c r="V636">
        <f t="shared" si="106"/>
        <v>-6.9012191911423833E-3</v>
      </c>
      <c r="W636">
        <f t="shared" si="107"/>
        <v>-0.90791096804542426</v>
      </c>
      <c r="X636">
        <f t="shared" si="108"/>
        <v>1.432702492486249</v>
      </c>
      <c r="Y636">
        <f t="shared" si="109"/>
        <v>6.9476741246730006E-2</v>
      </c>
      <c r="Z636">
        <f t="shared" si="110"/>
        <v>0.10328460441835105</v>
      </c>
    </row>
    <row r="637" spans="1:26" x14ac:dyDescent="0.25">
      <c r="A637">
        <f>'raw zonal'!A637+1</f>
        <v>636</v>
      </c>
      <c r="B637">
        <f>'raw zonal'!B637</f>
        <v>-5.6893563270599996</v>
      </c>
      <c r="C637">
        <f>'raw zonal'!C637</f>
        <v>2223.75</v>
      </c>
      <c r="D637">
        <f>'raw zonal'!D637</f>
        <v>-358.89450073199998</v>
      </c>
      <c r="E637">
        <f>'raw zonal'!E637</f>
        <v>2223.75</v>
      </c>
      <c r="F637">
        <f>'raw zonal'!F637</f>
        <v>1070.10192871</v>
      </c>
      <c r="G637">
        <f>'raw zonal'!G637</f>
        <v>2223.75</v>
      </c>
      <c r="H637">
        <f>'raw zonal'!H637</f>
        <v>-10.6630220413</v>
      </c>
      <c r="I637">
        <f>'raw zonal'!I637</f>
        <v>1248</v>
      </c>
      <c r="J637">
        <f>'raw zonal'!J637</f>
        <v>-149.580734253</v>
      </c>
      <c r="K637">
        <f>'raw zonal'!K637</f>
        <v>159.916381836</v>
      </c>
      <c r="L637">
        <f>'raw zonal'!L637</f>
        <v>234.79017639200001</v>
      </c>
      <c r="M637">
        <f>'raw zonal'!M637</f>
        <v>159.916381836</v>
      </c>
      <c r="N637">
        <f>'raw zonal'!N637</f>
        <v>15.0618228912</v>
      </c>
      <c r="O637">
        <f>'raw zonal'!O637</f>
        <v>159.916381836</v>
      </c>
      <c r="P637">
        <f t="shared" si="100"/>
        <v>795.12631463984007</v>
      </c>
      <c r="Q637">
        <f t="shared" si="101"/>
        <v>8398.9991455079999</v>
      </c>
      <c r="R637">
        <f t="shared" si="102"/>
        <v>-2.5584514118313657E-3</v>
      </c>
      <c r="S637">
        <f t="shared" si="103"/>
        <v>-6.1961105435286612</v>
      </c>
      <c r="T637">
        <f t="shared" si="104"/>
        <v>-0.16139156862596965</v>
      </c>
      <c r="U637">
        <f t="shared" si="105"/>
        <v>0.48121503258459808</v>
      </c>
      <c r="V637">
        <f t="shared" si="106"/>
        <v>-8.5440881741185894E-3</v>
      </c>
      <c r="W637">
        <f t="shared" si="107"/>
        <v>-0.93536842527115471</v>
      </c>
      <c r="X637">
        <f t="shared" si="108"/>
        <v>1.4682059067143338</v>
      </c>
      <c r="Y637">
        <f t="shared" si="109"/>
        <v>9.4185615746649659E-2</v>
      </c>
      <c r="Z637">
        <f t="shared" si="110"/>
        <v>9.4669174370031223E-2</v>
      </c>
    </row>
    <row r="638" spans="1:26" x14ac:dyDescent="0.25">
      <c r="A638">
        <f>'raw zonal'!A638+1</f>
        <v>637</v>
      </c>
      <c r="B638">
        <f>'raw zonal'!B638</f>
        <v>-5.6336889266999997</v>
      </c>
      <c r="C638">
        <f>'raw zonal'!C638</f>
        <v>2907.3454589799999</v>
      </c>
      <c r="D638">
        <f>'raw zonal'!D638</f>
        <v>-361.49151611299999</v>
      </c>
      <c r="E638">
        <f>'raw zonal'!E638</f>
        <v>2907.3454589799999</v>
      </c>
      <c r="F638">
        <f>'raw zonal'!F638</f>
        <v>1188.59106445</v>
      </c>
      <c r="G638">
        <f>'raw zonal'!G638</f>
        <v>2907.3454589799999</v>
      </c>
      <c r="H638">
        <f>'raw zonal'!H638</f>
        <v>-16.8406257629</v>
      </c>
      <c r="I638">
        <f>'raw zonal'!I638</f>
        <v>2150.0087890599998</v>
      </c>
      <c r="J638">
        <f>'raw zonal'!J638</f>
        <v>-37.716175079300001</v>
      </c>
      <c r="K638">
        <f>'raw zonal'!K638</f>
        <v>47.135864257800002</v>
      </c>
      <c r="L638">
        <f>'raw zonal'!L638</f>
        <v>63.643745422400002</v>
      </c>
      <c r="M638">
        <f>'raw zonal'!M638</f>
        <v>47.135864257800002</v>
      </c>
      <c r="N638">
        <f>'raw zonal'!N638</f>
        <v>8.3173990249600003</v>
      </c>
      <c r="O638">
        <f>'raw zonal'!O638</f>
        <v>47.135864257800002</v>
      </c>
      <c r="P638">
        <f t="shared" si="100"/>
        <v>838.87020301545999</v>
      </c>
      <c r="Q638">
        <f t="shared" si="101"/>
        <v>11013.452758773399</v>
      </c>
      <c r="R638">
        <f t="shared" si="102"/>
        <v>-1.9377432115261933E-3</v>
      </c>
      <c r="S638">
        <f t="shared" si="103"/>
        <v>-8.0426381516272762</v>
      </c>
      <c r="T638">
        <f t="shared" si="104"/>
        <v>-0.12433731086082356</v>
      </c>
      <c r="U638">
        <f t="shared" si="105"/>
        <v>0.40882347186460599</v>
      </c>
      <c r="V638">
        <f t="shared" si="106"/>
        <v>-7.8328171719999565E-3</v>
      </c>
      <c r="W638">
        <f t="shared" si="107"/>
        <v>-0.8001587681307607</v>
      </c>
      <c r="X638">
        <f t="shared" si="108"/>
        <v>1.3502191255964568</v>
      </c>
      <c r="Y638">
        <f t="shared" si="109"/>
        <v>0.17645585067603051</v>
      </c>
      <c r="Z638">
        <f t="shared" si="110"/>
        <v>7.6167776027114623E-2</v>
      </c>
    </row>
    <row r="639" spans="1:26" x14ac:dyDescent="0.25">
      <c r="A639">
        <f>'raw zonal'!A639+1</f>
        <v>638</v>
      </c>
      <c r="B639">
        <f>'raw zonal'!B639</f>
        <v>-5.9090390205399999</v>
      </c>
      <c r="C639">
        <f>'raw zonal'!C639</f>
        <v>1947.79418945</v>
      </c>
      <c r="D639">
        <f>'raw zonal'!D639</f>
        <v>-243.38880920400001</v>
      </c>
      <c r="E639">
        <f>'raw zonal'!E639</f>
        <v>1947.79418945</v>
      </c>
      <c r="F639">
        <f>'raw zonal'!F639</f>
        <v>795.63171386700003</v>
      </c>
      <c r="G639">
        <f>'raw zonal'!G639</f>
        <v>1947.79418945</v>
      </c>
      <c r="H639">
        <f>'raw zonal'!H639</f>
        <v>-9.2874794006299997</v>
      </c>
      <c r="I639">
        <f>'raw zonal'!I639</f>
        <v>1343.7380371100001</v>
      </c>
      <c r="J639">
        <f>'raw zonal'!J639</f>
        <v>-20.418428421000002</v>
      </c>
      <c r="K639">
        <f>'raw zonal'!K639</f>
        <v>23.0499992371</v>
      </c>
      <c r="L639">
        <f>'raw zonal'!L639</f>
        <v>33.007385253899997</v>
      </c>
      <c r="M639">
        <f>'raw zonal'!M639</f>
        <v>23.0499992371</v>
      </c>
      <c r="N639">
        <f>'raw zonal'!N639</f>
        <v>5.2757849693300001</v>
      </c>
      <c r="O639">
        <f>'raw zonal'!O639</f>
        <v>23.0499992371</v>
      </c>
      <c r="P639">
        <f t="shared" si="100"/>
        <v>554.91112804405998</v>
      </c>
      <c r="Q639">
        <f t="shared" si="101"/>
        <v>7256.2706031712987</v>
      </c>
      <c r="R639">
        <f t="shared" si="102"/>
        <v>-3.0337081055820067E-3</v>
      </c>
      <c r="S639">
        <f t="shared" si="103"/>
        <v>-8.0028091505942118</v>
      </c>
      <c r="T639">
        <f t="shared" si="104"/>
        <v>-0.12495612242930342</v>
      </c>
      <c r="U639">
        <f t="shared" si="105"/>
        <v>0.40847832803714396</v>
      </c>
      <c r="V639">
        <f t="shared" si="106"/>
        <v>-6.9116741091922477E-3</v>
      </c>
      <c r="W639">
        <f t="shared" si="107"/>
        <v>-0.88583206493714894</v>
      </c>
      <c r="X639">
        <f t="shared" si="108"/>
        <v>1.4319907308618536</v>
      </c>
      <c r="Y639">
        <f t="shared" si="109"/>
        <v>0.2288843880236833</v>
      </c>
      <c r="Z639">
        <f t="shared" si="110"/>
        <v>7.6473323335204763E-2</v>
      </c>
    </row>
    <row r="640" spans="1:26" x14ac:dyDescent="0.25">
      <c r="A640">
        <f>'raw zonal'!A640+1</f>
        <v>639</v>
      </c>
      <c r="B640">
        <f>'raw zonal'!B640</f>
        <v>-7.63185405731</v>
      </c>
      <c r="C640">
        <f>'raw zonal'!C640</f>
        <v>1724.3793945299999</v>
      </c>
      <c r="D640">
        <f>'raw zonal'!D640</f>
        <v>-199.91232299800001</v>
      </c>
      <c r="E640">
        <f>'raw zonal'!E640</f>
        <v>1724.3793945299999</v>
      </c>
      <c r="F640">
        <f>'raw zonal'!F640</f>
        <v>684.96386718799999</v>
      </c>
      <c r="G640">
        <f>'raw zonal'!G640</f>
        <v>1724.3793945299999</v>
      </c>
      <c r="H640">
        <f>'raw zonal'!H640</f>
        <v>-8.1216030120799996</v>
      </c>
      <c r="I640">
        <f>'raw zonal'!I640</f>
        <v>1114.67089844</v>
      </c>
      <c r="J640">
        <f>'raw zonal'!J640</f>
        <v>-13.9745368958</v>
      </c>
      <c r="K640">
        <f>'raw zonal'!K640</f>
        <v>18.4999980927</v>
      </c>
      <c r="L640">
        <f>'raw zonal'!L640</f>
        <v>24.492553710900001</v>
      </c>
      <c r="M640">
        <f>'raw zonal'!M640</f>
        <v>18.4999980927</v>
      </c>
      <c r="N640">
        <f>'raw zonal'!N640</f>
        <v>3.79749011993</v>
      </c>
      <c r="O640">
        <f>'raw zonal'!O640</f>
        <v>18.4999980927</v>
      </c>
      <c r="P640">
        <f t="shared" si="100"/>
        <v>483.61359405563996</v>
      </c>
      <c r="Q640">
        <f t="shared" si="101"/>
        <v>6343.3090763080982</v>
      </c>
      <c r="R640">
        <f t="shared" si="102"/>
        <v>-4.4258555173643513E-3</v>
      </c>
      <c r="S640">
        <f t="shared" si="103"/>
        <v>-8.625678340735659</v>
      </c>
      <c r="T640">
        <f t="shared" si="104"/>
        <v>-0.11593291107058751</v>
      </c>
      <c r="U640">
        <f t="shared" si="105"/>
        <v>0.39722341229593217</v>
      </c>
      <c r="V640">
        <f t="shared" si="106"/>
        <v>-7.2860994428457001E-3</v>
      </c>
      <c r="W640">
        <f t="shared" si="107"/>
        <v>-0.7553804506236288</v>
      </c>
      <c r="X640">
        <f t="shared" si="108"/>
        <v>1.3239219587035866</v>
      </c>
      <c r="Y640">
        <f t="shared" si="109"/>
        <v>0.20526975737518963</v>
      </c>
      <c r="Z640">
        <f t="shared" si="110"/>
        <v>7.6239954294819001E-2</v>
      </c>
    </row>
    <row r="641" spans="1:26" x14ac:dyDescent="0.25">
      <c r="A641">
        <f>'raw zonal'!A641+1</f>
        <v>640</v>
      </c>
      <c r="B641">
        <f>'raw zonal'!B641</f>
        <v>-1.29899573326</v>
      </c>
      <c r="C641">
        <f>'raw zonal'!C641</f>
        <v>878.15533447300004</v>
      </c>
      <c r="D641">
        <f>'raw zonal'!D641</f>
        <v>-79.825164794900004</v>
      </c>
      <c r="E641">
        <f>'raw zonal'!E641</f>
        <v>878.15533447300004</v>
      </c>
      <c r="F641">
        <f>'raw zonal'!F641</f>
        <v>351.24679565399998</v>
      </c>
      <c r="G641">
        <f>'raw zonal'!G641</f>
        <v>878.15533447300004</v>
      </c>
      <c r="H641">
        <f>'raw zonal'!H641</f>
        <v>-4.5137882232699997</v>
      </c>
      <c r="I641">
        <f>'raw zonal'!I641</f>
        <v>450.91571044900002</v>
      </c>
      <c r="J641">
        <f>'raw zonal'!J641</f>
        <v>-8.3428325653099993</v>
      </c>
      <c r="K641">
        <f>'raw zonal'!K641</f>
        <v>10.899999618500001</v>
      </c>
      <c r="L641">
        <f>'raw zonal'!L641</f>
        <v>15.572987556499999</v>
      </c>
      <c r="M641">
        <f>'raw zonal'!M641</f>
        <v>10.899999618500001</v>
      </c>
      <c r="N641">
        <f>'raw zonal'!N641</f>
        <v>-2.4974970817600002</v>
      </c>
      <c r="O641">
        <f>'raw zonal'!O641</f>
        <v>10.899999618500001</v>
      </c>
      <c r="P641">
        <f t="shared" si="100"/>
        <v>270.34150481199993</v>
      </c>
      <c r="Q641">
        <f t="shared" si="101"/>
        <v>3118.0817127234995</v>
      </c>
      <c r="R641">
        <f t="shared" si="102"/>
        <v>-1.4792322978252536E-3</v>
      </c>
      <c r="S641">
        <f t="shared" si="103"/>
        <v>-11.000983671368568</v>
      </c>
      <c r="T641">
        <f t="shared" si="104"/>
        <v>-9.0900962120562423E-2</v>
      </c>
      <c r="U641">
        <f t="shared" si="105"/>
        <v>0.39998253368783643</v>
      </c>
      <c r="V641">
        <f t="shared" si="106"/>
        <v>-1.0010270475551602E-2</v>
      </c>
      <c r="W641">
        <f t="shared" si="107"/>
        <v>-0.76539750984487598</v>
      </c>
      <c r="X641">
        <f t="shared" si="108"/>
        <v>1.4287145047297782</v>
      </c>
      <c r="Y641">
        <f t="shared" si="109"/>
        <v>-0.22912818065801843</v>
      </c>
      <c r="Z641">
        <f t="shared" si="110"/>
        <v>8.6701225214482647E-2</v>
      </c>
    </row>
    <row r="642" spans="1:26" x14ac:dyDescent="0.25">
      <c r="A642">
        <f>'raw zonal'!A642+1</f>
        <v>641</v>
      </c>
      <c r="B642">
        <f>'raw zonal'!B642</f>
        <v>-2.6819593906399999</v>
      </c>
      <c r="C642">
        <f>'raw zonal'!C642</f>
        <v>1465.9562988299999</v>
      </c>
      <c r="D642">
        <f>'raw zonal'!D642</f>
        <v>-139.80572509800001</v>
      </c>
      <c r="E642">
        <f>'raw zonal'!E642</f>
        <v>1465.9562988299999</v>
      </c>
      <c r="F642">
        <f>'raw zonal'!F642</f>
        <v>608.24749755899995</v>
      </c>
      <c r="G642">
        <f>'raw zonal'!G642</f>
        <v>1465.9562988299999</v>
      </c>
      <c r="H642">
        <f>'raw zonal'!H642</f>
        <v>-6.9969806671099999</v>
      </c>
      <c r="I642">
        <f>'raw zonal'!I642</f>
        <v>695.95788574200003</v>
      </c>
      <c r="J642">
        <f>'raw zonal'!J642</f>
        <v>-14.6042900085</v>
      </c>
      <c r="K642">
        <f>'raw zonal'!K642</f>
        <v>20.275001525899999</v>
      </c>
      <c r="L642">
        <f>'raw zonal'!L642</f>
        <v>27.731666564899999</v>
      </c>
      <c r="M642">
        <f>'raw zonal'!M642</f>
        <v>20.275001525899999</v>
      </c>
      <c r="N642">
        <f>'raw zonal'!N642</f>
        <v>3.5087587833399998</v>
      </c>
      <c r="O642">
        <f>'raw zonal'!O642</f>
        <v>20.275001525899999</v>
      </c>
      <c r="P642">
        <f t="shared" ref="P642:P705" si="111">B642+D642+F642+H642+J642+L642+N642</f>
        <v>475.39896774298995</v>
      </c>
      <c r="Q642">
        <f t="shared" ref="Q642:Q705" si="112">C642+E642+G642+I642+K642+M642+O642</f>
        <v>5154.6517868096989</v>
      </c>
      <c r="R642">
        <f t="shared" ref="R642:R705" si="113">B642/C642</f>
        <v>-1.829494776058815E-3</v>
      </c>
      <c r="S642">
        <f t="shared" ref="S642:S705" si="114">C642/D642</f>
        <v>-10.485667148483401</v>
      </c>
      <c r="T642">
        <f t="shared" ref="T642:T705" si="115">D642/E642</f>
        <v>-9.5368276127726928E-2</v>
      </c>
      <c r="U642">
        <f t="shared" ref="U642:U705" si="116">F642/G642</f>
        <v>0.41491516359965896</v>
      </c>
      <c r="V642">
        <f t="shared" ref="V642:V705" si="117">H642/I642</f>
        <v>-1.005374148415622E-2</v>
      </c>
      <c r="W642">
        <f t="shared" ref="W642:W705" si="118">J642/K642</f>
        <v>-0.72031018048723527</v>
      </c>
      <c r="X642">
        <f t="shared" ref="X642:X705" si="119">L642/M642</f>
        <v>1.3677762997686878</v>
      </c>
      <c r="Y642">
        <f t="shared" ref="Y642:Y705" si="120">N642/O642</f>
        <v>0.17305837333022087</v>
      </c>
      <c r="Z642">
        <f t="shared" ref="Z642:Z705" si="121">P642/Q642</f>
        <v>9.2227174095347073E-2</v>
      </c>
    </row>
    <row r="643" spans="1:26" x14ac:dyDescent="0.25">
      <c r="A643">
        <f>'raw zonal'!A643+1</f>
        <v>642</v>
      </c>
      <c r="B643">
        <f>'raw zonal'!B643</f>
        <v>-3.6613764762900001</v>
      </c>
      <c r="C643">
        <f>'raw zonal'!C643</f>
        <v>1271.97753906</v>
      </c>
      <c r="D643">
        <f>'raw zonal'!D643</f>
        <v>-153.84356689500001</v>
      </c>
      <c r="E643">
        <f>'raw zonal'!E643</f>
        <v>1271.97753906</v>
      </c>
      <c r="F643">
        <f>'raw zonal'!F643</f>
        <v>506.34390258799999</v>
      </c>
      <c r="G643">
        <f>'raw zonal'!G643</f>
        <v>1271.97753906</v>
      </c>
      <c r="H643">
        <f>'raw zonal'!H643</f>
        <v>-6.1821031570400002</v>
      </c>
      <c r="I643">
        <f>'raw zonal'!I643</f>
        <v>780.88964843799999</v>
      </c>
      <c r="J643">
        <f>'raw zonal'!J643</f>
        <v>-14.7202634811</v>
      </c>
      <c r="K643">
        <f>'raw zonal'!K643</f>
        <v>16.649997711200001</v>
      </c>
      <c r="L643">
        <f>'raw zonal'!L643</f>
        <v>24.462640762300001</v>
      </c>
      <c r="M643">
        <f>'raw zonal'!M643</f>
        <v>16.649997711200001</v>
      </c>
      <c r="N643">
        <f>'raw zonal'!N643</f>
        <v>-2.2804155349699999</v>
      </c>
      <c r="O643">
        <f>'raw zonal'!O643</f>
        <v>16.649997711200001</v>
      </c>
      <c r="P643">
        <f t="shared" si="111"/>
        <v>350.11881780589999</v>
      </c>
      <c r="Q643">
        <f t="shared" si="112"/>
        <v>4646.7722587516</v>
      </c>
      <c r="R643">
        <f t="shared" si="113"/>
        <v>-2.878491454334785E-3</v>
      </c>
      <c r="S643">
        <f t="shared" si="114"/>
        <v>-8.2679930317017369</v>
      </c>
      <c r="T643">
        <f t="shared" si="115"/>
        <v>-0.12094833609144659</v>
      </c>
      <c r="U643">
        <f t="shared" si="116"/>
        <v>0.39807613502530204</v>
      </c>
      <c r="V643">
        <f t="shared" si="117"/>
        <v>-7.9167436390096269E-3</v>
      </c>
      <c r="W643">
        <f t="shared" si="118"/>
        <v>-0.88410003030799689</v>
      </c>
      <c r="X643">
        <f t="shared" si="119"/>
        <v>1.4692278753795052</v>
      </c>
      <c r="Y643">
        <f t="shared" si="120"/>
        <v>-0.13696191281972528</v>
      </c>
      <c r="Z643">
        <f t="shared" si="121"/>
        <v>7.5346670400404506E-2</v>
      </c>
    </row>
    <row r="644" spans="1:26" x14ac:dyDescent="0.25">
      <c r="A644">
        <f>'raw zonal'!A644+1</f>
        <v>643</v>
      </c>
      <c r="B644">
        <f>'raw zonal'!B644</f>
        <v>-3.2071297168699999</v>
      </c>
      <c r="C644">
        <f>'raw zonal'!C644</f>
        <v>1146.4042968799999</v>
      </c>
      <c r="D644">
        <f>'raw zonal'!D644</f>
        <v>-136.95326232900001</v>
      </c>
      <c r="E644">
        <f>'raw zonal'!E644</f>
        <v>1146.4042968799999</v>
      </c>
      <c r="F644">
        <f>'raw zonal'!F644</f>
        <v>481.19033813499999</v>
      </c>
      <c r="G644">
        <f>'raw zonal'!G644</f>
        <v>1146.4042968799999</v>
      </c>
      <c r="H644">
        <f>'raw zonal'!H644</f>
        <v>-5.6549434661899998</v>
      </c>
      <c r="I644">
        <f>'raw zonal'!I644</f>
        <v>689.89575195299994</v>
      </c>
      <c r="J644">
        <f>'raw zonal'!J644</f>
        <v>-9.8775978088399992</v>
      </c>
      <c r="K644">
        <f>'raw zonal'!K644</f>
        <v>12.5999984741</v>
      </c>
      <c r="L644">
        <f>'raw zonal'!L644</f>
        <v>16.615055084200002</v>
      </c>
      <c r="M644">
        <f>'raw zonal'!M644</f>
        <v>12.5999984741</v>
      </c>
      <c r="N644">
        <f>'raw zonal'!N644</f>
        <v>-1.1956228017799999</v>
      </c>
      <c r="O644">
        <f>'raw zonal'!O644</f>
        <v>12.5999984741</v>
      </c>
      <c r="P644">
        <f t="shared" si="111"/>
        <v>340.91683709651994</v>
      </c>
      <c r="Q644">
        <f t="shared" si="112"/>
        <v>4166.9086380153003</v>
      </c>
      <c r="R644">
        <f t="shared" si="113"/>
        <v>-2.7975555618540279E-3</v>
      </c>
      <c r="S644">
        <f t="shared" si="114"/>
        <v>-8.370770271437685</v>
      </c>
      <c r="T644">
        <f t="shared" si="115"/>
        <v>-0.11946331909408013</v>
      </c>
      <c r="U644">
        <f t="shared" si="116"/>
        <v>0.41973877753649824</v>
      </c>
      <c r="V644">
        <f t="shared" si="117"/>
        <v>-8.1968086485264373E-3</v>
      </c>
      <c r="W644">
        <f t="shared" si="118"/>
        <v>-0.7839364289721108</v>
      </c>
      <c r="X644">
        <f t="shared" si="119"/>
        <v>1.3186553251060447</v>
      </c>
      <c r="Y644">
        <f t="shared" si="120"/>
        <v>-9.4890710045534482E-2</v>
      </c>
      <c r="Z644">
        <f t="shared" si="121"/>
        <v>8.1815289633731622E-2</v>
      </c>
    </row>
    <row r="645" spans="1:26" x14ac:dyDescent="0.25">
      <c r="A645">
        <f>'raw zonal'!A645+1</f>
        <v>644</v>
      </c>
      <c r="B645">
        <f>'raw zonal'!B645</f>
        <v>-2.2574036121400001</v>
      </c>
      <c r="C645">
        <f>'raw zonal'!C645</f>
        <v>632.28869628899997</v>
      </c>
      <c r="D645">
        <f>'raw zonal'!D645</f>
        <v>-82.724975585899998</v>
      </c>
      <c r="E645">
        <f>'raw zonal'!E645</f>
        <v>632.28869628899997</v>
      </c>
      <c r="F645">
        <f>'raw zonal'!F645</f>
        <v>272.93008422899999</v>
      </c>
      <c r="G645">
        <f>'raw zonal'!G645</f>
        <v>632.28869628899997</v>
      </c>
      <c r="H645">
        <f>'raw zonal'!H645</f>
        <v>-1.9108366966200001</v>
      </c>
      <c r="I645">
        <f>'raw zonal'!I645</f>
        <v>432.39999389600001</v>
      </c>
      <c r="J645">
        <f>'raw zonal'!J645</f>
        <v>-4.1160707473800002</v>
      </c>
      <c r="K645">
        <f>'raw zonal'!K645</f>
        <v>4.7500004768400004</v>
      </c>
      <c r="L645">
        <f>'raw zonal'!L645</f>
        <v>7.3956756591800001</v>
      </c>
      <c r="M645">
        <f>'raw zonal'!M645</f>
        <v>4.7500004768400004</v>
      </c>
      <c r="N645">
        <f>'raw zonal'!N645</f>
        <v>1.4028794765499999</v>
      </c>
      <c r="O645">
        <f>'raw zonal'!O645</f>
        <v>4.7500004768400004</v>
      </c>
      <c r="P645">
        <f t="shared" si="111"/>
        <v>190.71935272268996</v>
      </c>
      <c r="Q645">
        <f t="shared" si="112"/>
        <v>2343.5160841935194</v>
      </c>
      <c r="R645">
        <f t="shared" si="113"/>
        <v>-3.5702102937930896E-3</v>
      </c>
      <c r="S645">
        <f t="shared" si="114"/>
        <v>-7.6432624103036906</v>
      </c>
      <c r="T645">
        <f t="shared" si="115"/>
        <v>-0.13083418392804688</v>
      </c>
      <c r="U645">
        <f t="shared" si="116"/>
        <v>0.43165422034407513</v>
      </c>
      <c r="V645">
        <f t="shared" si="117"/>
        <v>-4.4191413589140588E-3</v>
      </c>
      <c r="W645">
        <f t="shared" si="118"/>
        <v>-0.86654112298495389</v>
      </c>
      <c r="X645">
        <f t="shared" si="119"/>
        <v>1.5569841929995067</v>
      </c>
      <c r="Y645">
        <f t="shared" si="120"/>
        <v>0.29534301804602842</v>
      </c>
      <c r="Z645">
        <f t="shared" si="121"/>
        <v>8.1381712721772387E-2</v>
      </c>
    </row>
    <row r="646" spans="1:26" x14ac:dyDescent="0.25">
      <c r="A646">
        <f>'raw zonal'!A646+1</f>
        <v>645</v>
      </c>
      <c r="B646">
        <f>'raw zonal'!B646</f>
        <v>-7.1740045547499998</v>
      </c>
      <c r="C646">
        <f>'raw zonal'!C646</f>
        <v>2526.8769531200001</v>
      </c>
      <c r="D646">
        <f>'raw zonal'!D646</f>
        <v>-400.40222168000003</v>
      </c>
      <c r="E646">
        <f>'raw zonal'!E646</f>
        <v>2526.8769531200001</v>
      </c>
      <c r="F646">
        <f>'raw zonal'!F646</f>
        <v>1257.24768066</v>
      </c>
      <c r="G646">
        <f>'raw zonal'!G646</f>
        <v>2526.8769531200001</v>
      </c>
      <c r="H646">
        <f>'raw zonal'!H646</f>
        <v>-12.7102642059</v>
      </c>
      <c r="I646">
        <f>'raw zonal'!I646</f>
        <v>1835.2905273399999</v>
      </c>
      <c r="J646">
        <f>'raw zonal'!J646</f>
        <v>-71.060531616199995</v>
      </c>
      <c r="K646">
        <f>'raw zonal'!K646</f>
        <v>78.032546997099999</v>
      </c>
      <c r="L646">
        <f>'raw zonal'!L646</f>
        <v>114.723876953</v>
      </c>
      <c r="M646">
        <f>'raw zonal'!M646</f>
        <v>78.032546997099999</v>
      </c>
      <c r="N646">
        <f>'raw zonal'!N646</f>
        <v>1.27537226677</v>
      </c>
      <c r="O646">
        <f>'raw zonal'!O646</f>
        <v>78.032546997099999</v>
      </c>
      <c r="P646">
        <f t="shared" si="111"/>
        <v>881.89990782292</v>
      </c>
      <c r="Q646">
        <f t="shared" si="112"/>
        <v>9650.0190276912981</v>
      </c>
      <c r="R646">
        <f t="shared" si="113"/>
        <v>-2.8390794992577979E-3</v>
      </c>
      <c r="S646">
        <f t="shared" si="114"/>
        <v>-6.3108464846118428</v>
      </c>
      <c r="T646">
        <f t="shared" si="115"/>
        <v>-0.15845734838240266</v>
      </c>
      <c r="U646">
        <f t="shared" si="116"/>
        <v>0.49755002083011757</v>
      </c>
      <c r="V646">
        <f t="shared" si="117"/>
        <v>-6.9254780191786705E-3</v>
      </c>
      <c r="W646">
        <f t="shared" si="118"/>
        <v>-0.9106524693964031</v>
      </c>
      <c r="X646">
        <f t="shared" si="119"/>
        <v>1.4702054638465614</v>
      </c>
      <c r="Y646">
        <f t="shared" si="120"/>
        <v>1.6344106604868326E-2</v>
      </c>
      <c r="Z646">
        <f t="shared" si="121"/>
        <v>9.1388411286263405E-2</v>
      </c>
    </row>
    <row r="647" spans="1:26" x14ac:dyDescent="0.25">
      <c r="A647">
        <f>'raw zonal'!A647+1</f>
        <v>646</v>
      </c>
      <c r="B647">
        <f>'raw zonal'!B647</f>
        <v>-2.78764128685</v>
      </c>
      <c r="C647">
        <f>'raw zonal'!C647</f>
        <v>912.89569091800001</v>
      </c>
      <c r="D647">
        <f>'raw zonal'!D647</f>
        <v>-135.54209899899999</v>
      </c>
      <c r="E647">
        <f>'raw zonal'!E647</f>
        <v>912.89569091800001</v>
      </c>
      <c r="F647">
        <f>'raw zonal'!F647</f>
        <v>408.93032836899999</v>
      </c>
      <c r="G647">
        <f>'raw zonal'!G647</f>
        <v>912.89569091800001</v>
      </c>
      <c r="H647">
        <f>'raw zonal'!H647</f>
        <v>-4.4135966300999998</v>
      </c>
      <c r="I647">
        <f>'raw zonal'!I647</f>
        <v>583.22625732400002</v>
      </c>
      <c r="J647">
        <f>'raw zonal'!J647</f>
        <v>-63.829868316700001</v>
      </c>
      <c r="K647">
        <f>'raw zonal'!K647</f>
        <v>70.799232482899995</v>
      </c>
      <c r="L647">
        <f>'raw zonal'!L647</f>
        <v>100.288772583</v>
      </c>
      <c r="M647">
        <f>'raw zonal'!M647</f>
        <v>70.799232482899995</v>
      </c>
      <c r="N647">
        <f>'raw zonal'!N647</f>
        <v>14.344514846799999</v>
      </c>
      <c r="O647">
        <f>'raw zonal'!O647</f>
        <v>70.799232482899995</v>
      </c>
      <c r="P647">
        <f t="shared" si="111"/>
        <v>316.99041056614993</v>
      </c>
      <c r="Q647">
        <f t="shared" si="112"/>
        <v>3534.3110275267004</v>
      </c>
      <c r="R647">
        <f t="shared" si="113"/>
        <v>-3.0536252001001035E-3</v>
      </c>
      <c r="S647">
        <f t="shared" si="114"/>
        <v>-6.7351450040974736</v>
      </c>
      <c r="T647">
        <f t="shared" si="115"/>
        <v>-0.14847490282564488</v>
      </c>
      <c r="U647">
        <f t="shared" si="116"/>
        <v>0.44794857992788112</v>
      </c>
      <c r="V647">
        <f t="shared" si="117"/>
        <v>-7.5675547434211491E-3</v>
      </c>
      <c r="W647">
        <f t="shared" si="118"/>
        <v>-0.90156158588465929</v>
      </c>
      <c r="X647">
        <f t="shared" si="119"/>
        <v>1.4165234433469678</v>
      </c>
      <c r="Y647">
        <f t="shared" si="120"/>
        <v>0.20260833830740471</v>
      </c>
      <c r="Z647">
        <f t="shared" si="121"/>
        <v>8.9689449541168087E-2</v>
      </c>
    </row>
    <row r="648" spans="1:26" x14ac:dyDescent="0.25">
      <c r="A648">
        <f>'raw zonal'!A648+1</f>
        <v>647</v>
      </c>
      <c r="B648">
        <f>'raw zonal'!B648</f>
        <v>-6.2450928687999996</v>
      </c>
      <c r="C648">
        <f>'raw zonal'!C648</f>
        <v>2899.5693359400002</v>
      </c>
      <c r="D648">
        <f>'raw zonal'!D648</f>
        <v>-424.37527465800002</v>
      </c>
      <c r="E648">
        <f>'raw zonal'!E648</f>
        <v>2899.5693359400002</v>
      </c>
      <c r="F648">
        <f>'raw zonal'!F648</f>
        <v>1348.77307129</v>
      </c>
      <c r="G648">
        <f>'raw zonal'!G648</f>
        <v>2899.5693359400002</v>
      </c>
      <c r="H648">
        <f>'raw zonal'!H648</f>
        <v>-12.814615249599999</v>
      </c>
      <c r="I648">
        <f>'raw zonal'!I648</f>
        <v>1941.3060302700001</v>
      </c>
      <c r="J648">
        <f>'raw zonal'!J648</f>
        <v>-188.46815490700001</v>
      </c>
      <c r="K648">
        <f>'raw zonal'!K648</f>
        <v>205.691864014</v>
      </c>
      <c r="L648">
        <f>'raw zonal'!L648</f>
        <v>299.88470459000001</v>
      </c>
      <c r="M648">
        <f>'raw zonal'!M648</f>
        <v>205.691864014</v>
      </c>
      <c r="N648">
        <f>'raw zonal'!N648</f>
        <v>34.032142639200003</v>
      </c>
      <c r="O648">
        <f>'raw zonal'!O648</f>
        <v>205.691864014</v>
      </c>
      <c r="P648">
        <f t="shared" si="111"/>
        <v>1050.7867808357998</v>
      </c>
      <c r="Q648">
        <f t="shared" si="112"/>
        <v>11257.089630131999</v>
      </c>
      <c r="R648">
        <f t="shared" si="113"/>
        <v>-2.1538001493506026E-3</v>
      </c>
      <c r="S648">
        <f t="shared" si="114"/>
        <v>-6.832559550687149</v>
      </c>
      <c r="T648">
        <f t="shared" si="115"/>
        <v>-0.14635803648420895</v>
      </c>
      <c r="U648">
        <f t="shared" si="116"/>
        <v>0.46516324151039706</v>
      </c>
      <c r="V648">
        <f t="shared" si="117"/>
        <v>-6.6010278903928001E-3</v>
      </c>
      <c r="W648">
        <f t="shared" si="118"/>
        <v>-0.91626450958785766</v>
      </c>
      <c r="X648">
        <f t="shared" si="119"/>
        <v>1.4579317758994539</v>
      </c>
      <c r="Y648">
        <f t="shared" si="120"/>
        <v>0.16545206006244212</v>
      </c>
      <c r="Z648">
        <f t="shared" si="121"/>
        <v>9.3344444733134677E-2</v>
      </c>
    </row>
    <row r="649" spans="1:26" x14ac:dyDescent="0.25">
      <c r="A649">
        <f>'raw zonal'!A649+1</f>
        <v>648</v>
      </c>
      <c r="B649">
        <f>'raw zonal'!B649</f>
        <v>-1.0847277641299999</v>
      </c>
      <c r="C649">
        <f>'raw zonal'!C649</f>
        <v>1333.2081298799999</v>
      </c>
      <c r="D649">
        <f>'raw zonal'!D649</f>
        <v>-151.20372009299999</v>
      </c>
      <c r="E649">
        <f>'raw zonal'!E649</f>
        <v>1333.2081298799999</v>
      </c>
      <c r="F649">
        <f>'raw zonal'!F649</f>
        <v>541.22406005899995</v>
      </c>
      <c r="G649">
        <f>'raw zonal'!G649</f>
        <v>1333.2081298799999</v>
      </c>
      <c r="H649">
        <f>'raw zonal'!H649</f>
        <v>-3.1498847007799999</v>
      </c>
      <c r="I649">
        <f>'raw zonal'!I649</f>
        <v>1059.61364746</v>
      </c>
      <c r="J649">
        <f>'raw zonal'!J649</f>
        <v>-19.438192367599999</v>
      </c>
      <c r="K649">
        <f>'raw zonal'!K649</f>
        <v>26.074996948199999</v>
      </c>
      <c r="L649">
        <f>'raw zonal'!L649</f>
        <v>32.586315155000001</v>
      </c>
      <c r="M649">
        <f>'raw zonal'!M649</f>
        <v>26.074996948199999</v>
      </c>
      <c r="N649">
        <f>'raw zonal'!N649</f>
        <v>2.8234059810600001</v>
      </c>
      <c r="O649">
        <f>'raw zonal'!O649</f>
        <v>26.074996948199999</v>
      </c>
      <c r="P649">
        <f t="shared" si="111"/>
        <v>401.75725626955</v>
      </c>
      <c r="Q649">
        <f t="shared" si="112"/>
        <v>5137.463027944601</v>
      </c>
      <c r="R649">
        <f t="shared" si="113"/>
        <v>-8.1362222433164631E-4</v>
      </c>
      <c r="S649">
        <f t="shared" si="114"/>
        <v>-8.8172971475833481</v>
      </c>
      <c r="T649">
        <f t="shared" si="115"/>
        <v>-0.11341343988549606</v>
      </c>
      <c r="U649">
        <f t="shared" si="116"/>
        <v>0.4059561653796056</v>
      </c>
      <c r="V649">
        <f t="shared" si="117"/>
        <v>-2.9726728306402892E-3</v>
      </c>
      <c r="W649">
        <f t="shared" si="118"/>
        <v>-0.745472469516122</v>
      </c>
      <c r="X649">
        <f t="shared" si="119"/>
        <v>1.2497150131881218</v>
      </c>
      <c r="Y649">
        <f t="shared" si="120"/>
        <v>0.10828020370122822</v>
      </c>
      <c r="Z649">
        <f t="shared" si="121"/>
        <v>7.8201488572129982E-2</v>
      </c>
    </row>
    <row r="650" spans="1:26" x14ac:dyDescent="0.25">
      <c r="A650">
        <f>'raw zonal'!A650+1</f>
        <v>649</v>
      </c>
      <c r="B650">
        <f>'raw zonal'!B650</f>
        <v>-4.4159255027800004</v>
      </c>
      <c r="C650">
        <f>'raw zonal'!C650</f>
        <v>4135.4091796900002</v>
      </c>
      <c r="D650">
        <f>'raw zonal'!D650</f>
        <v>-494.40155029300001</v>
      </c>
      <c r="E650">
        <f>'raw zonal'!E650</f>
        <v>4135.4091796900002</v>
      </c>
      <c r="F650">
        <f>'raw zonal'!F650</f>
        <v>1764.0891113299999</v>
      </c>
      <c r="G650">
        <f>'raw zonal'!G650</f>
        <v>4135.4091796900002</v>
      </c>
      <c r="H650">
        <f>'raw zonal'!H650</f>
        <v>-19.805597305300001</v>
      </c>
      <c r="I650">
        <f>'raw zonal'!I650</f>
        <v>3100.9633789099998</v>
      </c>
      <c r="J650">
        <f>'raw zonal'!J650</f>
        <v>-287.33477783199999</v>
      </c>
      <c r="K650">
        <f>'raw zonal'!K650</f>
        <v>342.49298095699999</v>
      </c>
      <c r="L650">
        <f>'raw zonal'!L650</f>
        <v>491.61825561500001</v>
      </c>
      <c r="M650">
        <f>'raw zonal'!M650</f>
        <v>342.49298095699999</v>
      </c>
      <c r="N650">
        <f>'raw zonal'!N650</f>
        <v>39.924610137899997</v>
      </c>
      <c r="O650">
        <f>'raw zonal'!O650</f>
        <v>342.49298095699999</v>
      </c>
      <c r="P650">
        <f t="shared" si="111"/>
        <v>1489.67412614982</v>
      </c>
      <c r="Q650">
        <f t="shared" si="112"/>
        <v>16534.669860851001</v>
      </c>
      <c r="R650">
        <f t="shared" si="113"/>
        <v>-1.0678327853184842E-3</v>
      </c>
      <c r="S650">
        <f t="shared" si="114"/>
        <v>-8.3644745394491764</v>
      </c>
      <c r="T650">
        <f t="shared" si="115"/>
        <v>-0.11955323616369723</v>
      </c>
      <c r="U650">
        <f t="shared" si="116"/>
        <v>0.42658151459204335</v>
      </c>
      <c r="V650">
        <f t="shared" si="117"/>
        <v>-6.3869175108613322E-3</v>
      </c>
      <c r="W650">
        <f t="shared" si="118"/>
        <v>-0.83895085099006705</v>
      </c>
      <c r="X650">
        <f t="shared" si="119"/>
        <v>1.4354111848987723</v>
      </c>
      <c r="Y650">
        <f t="shared" si="120"/>
        <v>0.11657059372820412</v>
      </c>
      <c r="Z650">
        <f t="shared" si="121"/>
        <v>9.0093974581065508E-2</v>
      </c>
    </row>
    <row r="651" spans="1:26" x14ac:dyDescent="0.25">
      <c r="A651">
        <f>'raw zonal'!A651+1</f>
        <v>650</v>
      </c>
      <c r="B651">
        <f>'raw zonal'!B651</f>
        <v>-9.3325376510600009</v>
      </c>
      <c r="C651">
        <f>'raw zonal'!C651</f>
        <v>3335.8496093799999</v>
      </c>
      <c r="D651">
        <f>'raw zonal'!D651</f>
        <v>-693.79394531200001</v>
      </c>
      <c r="E651">
        <f>'raw zonal'!E651</f>
        <v>3335.8496093799999</v>
      </c>
      <c r="F651">
        <f>'raw zonal'!F651</f>
        <v>2041.52050781</v>
      </c>
      <c r="G651">
        <f>'raw zonal'!G651</f>
        <v>3335.8496093799999</v>
      </c>
      <c r="H651">
        <f>'raw zonal'!H651</f>
        <v>-10.881309509299999</v>
      </c>
      <c r="I651">
        <f>'raw zonal'!I651</f>
        <v>1764.5324707</v>
      </c>
      <c r="J651">
        <f>'raw zonal'!J651</f>
        <v>-301.364013672</v>
      </c>
      <c r="K651">
        <f>'raw zonal'!K651</f>
        <v>332.07757568400001</v>
      </c>
      <c r="L651">
        <f>'raw zonal'!L651</f>
        <v>481.96060180699999</v>
      </c>
      <c r="M651">
        <f>'raw zonal'!M651</f>
        <v>332.07757568400001</v>
      </c>
      <c r="N651">
        <f>'raw zonal'!N651</f>
        <v>42.393218994100003</v>
      </c>
      <c r="O651">
        <f>'raw zonal'!O651</f>
        <v>332.07757568400001</v>
      </c>
      <c r="P651">
        <f t="shared" si="111"/>
        <v>1550.5025224667399</v>
      </c>
      <c r="Q651">
        <f t="shared" si="112"/>
        <v>12768.314025891998</v>
      </c>
      <c r="R651">
        <f t="shared" si="113"/>
        <v>-2.7976493978679523E-3</v>
      </c>
      <c r="S651">
        <f t="shared" si="114"/>
        <v>-4.8081273005054319</v>
      </c>
      <c r="T651">
        <f t="shared" si="115"/>
        <v>-0.20798118217354181</v>
      </c>
      <c r="U651">
        <f t="shared" si="116"/>
        <v>0.61199416846295907</v>
      </c>
      <c r="V651">
        <f t="shared" si="117"/>
        <v>-6.1666813674351503E-3</v>
      </c>
      <c r="W651">
        <f t="shared" si="118"/>
        <v>-0.90751088221257503</v>
      </c>
      <c r="X651">
        <f t="shared" si="119"/>
        <v>1.4513494348851379</v>
      </c>
      <c r="Y651">
        <f t="shared" si="120"/>
        <v>0.12766058926677046</v>
      </c>
      <c r="Z651">
        <f t="shared" si="121"/>
        <v>0.12143361443982198</v>
      </c>
    </row>
    <row r="652" spans="1:26" x14ac:dyDescent="0.25">
      <c r="A652">
        <f>'raw zonal'!A652+1</f>
        <v>651</v>
      </c>
      <c r="B652">
        <f>'raw zonal'!B652</f>
        <v>-7.8816480636600001</v>
      </c>
      <c r="C652">
        <f>'raw zonal'!C652</f>
        <v>1044.75</v>
      </c>
      <c r="D652">
        <f>'raw zonal'!D652</f>
        <v>-273.27340698199998</v>
      </c>
      <c r="E652">
        <f>'raw zonal'!E652</f>
        <v>1044.75</v>
      </c>
      <c r="F652">
        <f>'raw zonal'!F652</f>
        <v>737.88629150400004</v>
      </c>
      <c r="G652">
        <f>'raw zonal'!G652</f>
        <v>1044.75</v>
      </c>
      <c r="H652">
        <f>'raw zonal'!H652</f>
        <v>-4.3218393325799997</v>
      </c>
      <c r="I652">
        <f>'raw zonal'!I652</f>
        <v>602</v>
      </c>
      <c r="J652">
        <f>'raw zonal'!J652</f>
        <v>-8.8849363327000006</v>
      </c>
      <c r="K652">
        <f>'raw zonal'!K652</f>
        <v>10.7249994278</v>
      </c>
      <c r="L652">
        <f>'raw zonal'!L652</f>
        <v>15.136169433599999</v>
      </c>
      <c r="M652">
        <f>'raw zonal'!M652</f>
        <v>10.7249994278</v>
      </c>
      <c r="N652">
        <f>'raw zonal'!N652</f>
        <v>-1.05679035187E-2</v>
      </c>
      <c r="O652">
        <f>'raw zonal'!O652</f>
        <v>10.7249994278</v>
      </c>
      <c r="P652">
        <f t="shared" si="111"/>
        <v>458.65006232314136</v>
      </c>
      <c r="Q652">
        <f t="shared" si="112"/>
        <v>3768.4249982833999</v>
      </c>
      <c r="R652">
        <f t="shared" si="113"/>
        <v>-7.5440517479396984E-3</v>
      </c>
      <c r="S652">
        <f t="shared" si="114"/>
        <v>-3.8230942832604851</v>
      </c>
      <c r="T652">
        <f t="shared" si="115"/>
        <v>-0.2615682287456329</v>
      </c>
      <c r="U652">
        <f t="shared" si="116"/>
        <v>0.70628025030294328</v>
      </c>
      <c r="V652">
        <f t="shared" si="117"/>
        <v>-7.1791351039534879E-3</v>
      </c>
      <c r="W652">
        <f t="shared" si="118"/>
        <v>-0.82843233629174673</v>
      </c>
      <c r="X652">
        <f t="shared" si="119"/>
        <v>1.4112979245822537</v>
      </c>
      <c r="Y652">
        <f t="shared" si="120"/>
        <v>-9.8535236200639827E-4</v>
      </c>
      <c r="Z652">
        <f t="shared" si="121"/>
        <v>0.12170868798823553</v>
      </c>
    </row>
    <row r="653" spans="1:26" x14ac:dyDescent="0.25">
      <c r="A653">
        <f>'raw zonal'!A653+1</f>
        <v>652</v>
      </c>
      <c r="B653">
        <f>'raw zonal'!B653</f>
        <v>-4.3638491630600003</v>
      </c>
      <c r="C653">
        <f>'raw zonal'!C653</f>
        <v>925.5</v>
      </c>
      <c r="D653">
        <f>'raw zonal'!D653</f>
        <v>-177.211212158</v>
      </c>
      <c r="E653">
        <f>'raw zonal'!E653</f>
        <v>925.5</v>
      </c>
      <c r="F653">
        <f>'raw zonal'!F653</f>
        <v>533.83569335899995</v>
      </c>
      <c r="G653">
        <f>'raw zonal'!G653</f>
        <v>925.5</v>
      </c>
      <c r="H653">
        <f>'raw zonal'!H653</f>
        <v>-3.6112122535700002</v>
      </c>
      <c r="I653">
        <f>'raw zonal'!I653</f>
        <v>546</v>
      </c>
      <c r="J653">
        <f>'raw zonal'!J653</f>
        <v>-187.184890747</v>
      </c>
      <c r="K653">
        <f>'raw zonal'!K653</f>
        <v>190.32043457</v>
      </c>
      <c r="L653">
        <f>'raw zonal'!L653</f>
        <v>278.29870605500003</v>
      </c>
      <c r="M653">
        <f>'raw zonal'!M653</f>
        <v>190.32043457</v>
      </c>
      <c r="N653">
        <f>'raw zonal'!N653</f>
        <v>7.4042429924000004</v>
      </c>
      <c r="O653">
        <f>'raw zonal'!O653</f>
        <v>190.32043457</v>
      </c>
      <c r="P653">
        <f t="shared" si="111"/>
        <v>447.16747808476998</v>
      </c>
      <c r="Q653">
        <f t="shared" si="112"/>
        <v>3893.4613037100003</v>
      </c>
      <c r="R653">
        <f t="shared" si="113"/>
        <v>-4.7151260540896816E-3</v>
      </c>
      <c r="S653">
        <f t="shared" si="114"/>
        <v>-5.22258151010689</v>
      </c>
      <c r="T653">
        <f t="shared" si="115"/>
        <v>-0.1914761881772015</v>
      </c>
      <c r="U653">
        <f t="shared" si="116"/>
        <v>0.57680788045272824</v>
      </c>
      <c r="V653">
        <f t="shared" si="117"/>
        <v>-6.6139418563553121E-3</v>
      </c>
      <c r="W653">
        <f t="shared" si="118"/>
        <v>-0.98352492295383687</v>
      </c>
      <c r="X653">
        <f t="shared" si="119"/>
        <v>1.4622639270647606</v>
      </c>
      <c r="Y653">
        <f t="shared" si="120"/>
        <v>3.8904088303122877E-2</v>
      </c>
      <c r="Z653">
        <f t="shared" si="121"/>
        <v>0.11485088542132758</v>
      </c>
    </row>
    <row r="654" spans="1:26" x14ac:dyDescent="0.25">
      <c r="A654">
        <f>'raw zonal'!A654+1</f>
        <v>653</v>
      </c>
      <c r="B654">
        <f>'raw zonal'!B654</f>
        <v>-1.16696107388</v>
      </c>
      <c r="C654">
        <f>'raw zonal'!C654</f>
        <v>1847.5</v>
      </c>
      <c r="D654">
        <f>'raw zonal'!D654</f>
        <v>-416.75262451200001</v>
      </c>
      <c r="E654">
        <f>'raw zonal'!E654</f>
        <v>1847.5</v>
      </c>
      <c r="F654">
        <f>'raw zonal'!F654</f>
        <v>1094.8054199200001</v>
      </c>
      <c r="G654">
        <f>'raw zonal'!G654</f>
        <v>1847.5</v>
      </c>
      <c r="H654">
        <f>'raw zonal'!H654</f>
        <v>-9.8337860107400008</v>
      </c>
      <c r="I654">
        <f>'raw zonal'!I654</f>
        <v>1089</v>
      </c>
      <c r="J654">
        <f>'raw zonal'!J654</f>
        <v>-71.598396301299999</v>
      </c>
      <c r="K654">
        <f>'raw zonal'!K654</f>
        <v>76.997611999499995</v>
      </c>
      <c r="L654">
        <f>'raw zonal'!L654</f>
        <v>110.55092620800001</v>
      </c>
      <c r="M654">
        <f>'raw zonal'!M654</f>
        <v>76.997611999499995</v>
      </c>
      <c r="N654">
        <f>'raw zonal'!N654</f>
        <v>20.137586593599998</v>
      </c>
      <c r="O654">
        <f>'raw zonal'!O654</f>
        <v>76.997611999499995</v>
      </c>
      <c r="P654">
        <f t="shared" si="111"/>
        <v>726.14216482367999</v>
      </c>
      <c r="Q654">
        <f t="shared" si="112"/>
        <v>6862.4928359984997</v>
      </c>
      <c r="R654">
        <f t="shared" si="113"/>
        <v>-6.3164334174830856E-4</v>
      </c>
      <c r="S654">
        <f t="shared" si="114"/>
        <v>-4.4330854596617018</v>
      </c>
      <c r="T654">
        <f t="shared" si="115"/>
        <v>-0.22557652206332882</v>
      </c>
      <c r="U654">
        <f t="shared" si="116"/>
        <v>0.59258750739918808</v>
      </c>
      <c r="V654">
        <f t="shared" si="117"/>
        <v>-9.0301065296051423E-3</v>
      </c>
      <c r="W654">
        <f t="shared" si="118"/>
        <v>-0.92987814091903187</v>
      </c>
      <c r="X654">
        <f t="shared" si="119"/>
        <v>1.4357708419414086</v>
      </c>
      <c r="Y654">
        <f t="shared" si="120"/>
        <v>0.26153520960793908</v>
      </c>
      <c r="Z654">
        <f t="shared" si="121"/>
        <v>0.10581317637441666</v>
      </c>
    </row>
    <row r="655" spans="1:26" x14ac:dyDescent="0.25">
      <c r="A655">
        <f>'raw zonal'!A655+1</f>
        <v>654</v>
      </c>
      <c r="B655">
        <f>'raw zonal'!B655</f>
        <v>-0.40493854880300001</v>
      </c>
      <c r="C655">
        <f>'raw zonal'!C655</f>
        <v>264.25</v>
      </c>
      <c r="D655">
        <f>'raw zonal'!D655</f>
        <v>-53.1095809937</v>
      </c>
      <c r="E655">
        <f>'raw zonal'!E655</f>
        <v>264.25</v>
      </c>
      <c r="F655">
        <f>'raw zonal'!F655</f>
        <v>164.12986755399999</v>
      </c>
      <c r="G655">
        <f>'raw zonal'!G655</f>
        <v>264.25</v>
      </c>
      <c r="H655">
        <f>'raw zonal'!H655</f>
        <v>-0.48188576102300001</v>
      </c>
      <c r="I655">
        <f>'raw zonal'!I655</f>
        <v>70</v>
      </c>
      <c r="J655">
        <f>'raw zonal'!J655</f>
        <v>-658.14465331999997</v>
      </c>
      <c r="K655">
        <f>'raw zonal'!K655</f>
        <v>656.75262451200001</v>
      </c>
      <c r="L655">
        <f>'raw zonal'!L655</f>
        <v>1007.00848389</v>
      </c>
      <c r="M655">
        <f>'raw zonal'!M655</f>
        <v>656.75262451200001</v>
      </c>
      <c r="N655">
        <f>'raw zonal'!N655</f>
        <v>49.2870140076</v>
      </c>
      <c r="O655">
        <f>'raw zonal'!O655</f>
        <v>656.75262451200001</v>
      </c>
      <c r="P655">
        <f t="shared" si="111"/>
        <v>508.28430682807408</v>
      </c>
      <c r="Q655">
        <f t="shared" si="112"/>
        <v>2833.0078735360003</v>
      </c>
      <c r="R655">
        <f t="shared" si="113"/>
        <v>-1.5324069964162725E-3</v>
      </c>
      <c r="S655">
        <f t="shared" si="114"/>
        <v>-4.9755617546925484</v>
      </c>
      <c r="T655">
        <f t="shared" si="115"/>
        <v>-0.20098233110198677</v>
      </c>
      <c r="U655">
        <f t="shared" si="116"/>
        <v>0.62111586586187317</v>
      </c>
      <c r="V655">
        <f t="shared" si="117"/>
        <v>-6.8840823003285716E-3</v>
      </c>
      <c r="W655">
        <f t="shared" si="118"/>
        <v>-1.0021195633729432</v>
      </c>
      <c r="X655">
        <f t="shared" si="119"/>
        <v>1.5333147463830199</v>
      </c>
      <c r="Y655">
        <f t="shared" si="120"/>
        <v>7.5046542896151675E-2</v>
      </c>
      <c r="Z655">
        <f t="shared" si="121"/>
        <v>0.17941507031311649</v>
      </c>
    </row>
    <row r="656" spans="1:26" x14ac:dyDescent="0.25">
      <c r="A656">
        <f>'raw zonal'!A656+1</f>
        <v>655</v>
      </c>
      <c r="B656">
        <f>'raw zonal'!B656</f>
        <v>-17.889099121099999</v>
      </c>
      <c r="C656">
        <f>'raw zonal'!C656</f>
        <v>5098</v>
      </c>
      <c r="D656">
        <f>'raw zonal'!D656</f>
        <v>-1167.3706054700001</v>
      </c>
      <c r="E656">
        <f>'raw zonal'!E656</f>
        <v>5098</v>
      </c>
      <c r="F656">
        <f>'raw zonal'!F656</f>
        <v>3171.7116699200001</v>
      </c>
      <c r="G656">
        <f>'raw zonal'!G656</f>
        <v>5098</v>
      </c>
      <c r="H656">
        <f>'raw zonal'!H656</f>
        <v>-15.8060531616</v>
      </c>
      <c r="I656">
        <f>'raw zonal'!I656</f>
        <v>2184</v>
      </c>
      <c r="J656">
        <f>'raw zonal'!J656</f>
        <v>-250.331588745</v>
      </c>
      <c r="K656">
        <f>'raw zonal'!K656</f>
        <v>276.23516845699999</v>
      </c>
      <c r="L656">
        <f>'raw zonal'!L656</f>
        <v>389.44723510699998</v>
      </c>
      <c r="M656">
        <f>'raw zonal'!M656</f>
        <v>276.23516845699999</v>
      </c>
      <c r="N656">
        <f>'raw zonal'!N656</f>
        <v>36.505809783899998</v>
      </c>
      <c r="O656">
        <f>'raw zonal'!O656</f>
        <v>276.23516845699999</v>
      </c>
      <c r="P656">
        <f t="shared" si="111"/>
        <v>2146.2673683132002</v>
      </c>
      <c r="Q656">
        <f t="shared" si="112"/>
        <v>18306.705505370996</v>
      </c>
      <c r="R656">
        <f t="shared" si="113"/>
        <v>-3.5090425894664574E-3</v>
      </c>
      <c r="S656">
        <f t="shared" si="114"/>
        <v>-4.3670792943663956</v>
      </c>
      <c r="T656">
        <f t="shared" si="115"/>
        <v>-0.22898599558061988</v>
      </c>
      <c r="U656">
        <f t="shared" si="116"/>
        <v>0.62214822870145159</v>
      </c>
      <c r="V656">
        <f t="shared" si="117"/>
        <v>-7.2372038285714287E-3</v>
      </c>
      <c r="W656">
        <f t="shared" si="118"/>
        <v>-0.90622635105916194</v>
      </c>
      <c r="X656">
        <f t="shared" si="119"/>
        <v>1.4098394396426142</v>
      </c>
      <c r="Y656">
        <f t="shared" si="120"/>
        <v>0.1321548229641247</v>
      </c>
      <c r="Z656">
        <f t="shared" si="121"/>
        <v>0.11723941086415073</v>
      </c>
    </row>
    <row r="657" spans="1:26" x14ac:dyDescent="0.25">
      <c r="A657">
        <f>'raw zonal'!A657+1</f>
        <v>656</v>
      </c>
      <c r="B657">
        <f>'raw zonal'!B657</f>
        <v>-29.906396865800001</v>
      </c>
      <c r="C657">
        <f>'raw zonal'!C657</f>
        <v>5621</v>
      </c>
      <c r="D657">
        <f>'raw zonal'!D657</f>
        <v>-1036.16589355</v>
      </c>
      <c r="E657">
        <f>'raw zonal'!E657</f>
        <v>5621</v>
      </c>
      <c r="F657">
        <f>'raw zonal'!F657</f>
        <v>2972.2866210900002</v>
      </c>
      <c r="G657">
        <f>'raw zonal'!G657</f>
        <v>5621</v>
      </c>
      <c r="H657">
        <f>'raw zonal'!H657</f>
        <v>-18.357294082599999</v>
      </c>
      <c r="I657">
        <f>'raw zonal'!I657</f>
        <v>2587</v>
      </c>
      <c r="J657">
        <f>'raw zonal'!J657</f>
        <v>-154.135955811</v>
      </c>
      <c r="K657">
        <f>'raw zonal'!K657</f>
        <v>165.108840942</v>
      </c>
      <c r="L657">
        <f>'raw zonal'!L657</f>
        <v>239.05540466299999</v>
      </c>
      <c r="M657">
        <f>'raw zonal'!M657</f>
        <v>165.108840942</v>
      </c>
      <c r="N657">
        <f>'raw zonal'!N657</f>
        <v>21.151304244999999</v>
      </c>
      <c r="O657">
        <f>'raw zonal'!O657</f>
        <v>165.108840942</v>
      </c>
      <c r="P657">
        <f t="shared" si="111"/>
        <v>1993.9277896886001</v>
      </c>
      <c r="Q657">
        <f t="shared" si="112"/>
        <v>19945.326522826002</v>
      </c>
      <c r="R657">
        <f t="shared" si="113"/>
        <v>-5.3204762259028643E-3</v>
      </c>
      <c r="S657">
        <f t="shared" si="114"/>
        <v>-5.424807007246625</v>
      </c>
      <c r="T657">
        <f t="shared" si="115"/>
        <v>-0.18433835501690091</v>
      </c>
      <c r="U657">
        <f t="shared" si="116"/>
        <v>0.5287825335509696</v>
      </c>
      <c r="V657">
        <f t="shared" si="117"/>
        <v>-7.0959776121376113E-3</v>
      </c>
      <c r="W657">
        <f t="shared" si="118"/>
        <v>-0.93354150469232233</v>
      </c>
      <c r="X657">
        <f t="shared" si="119"/>
        <v>1.447865561281338</v>
      </c>
      <c r="Y657">
        <f t="shared" si="120"/>
        <v>0.12810521910471229</v>
      </c>
      <c r="Z657">
        <f t="shared" si="121"/>
        <v>9.9969673968821324E-2</v>
      </c>
    </row>
    <row r="658" spans="1:26" x14ac:dyDescent="0.25">
      <c r="A658">
        <f>'raw zonal'!A658+1</f>
        <v>657</v>
      </c>
      <c r="B658">
        <f>'raw zonal'!B658</f>
        <v>-34.924510955800002</v>
      </c>
      <c r="C658">
        <f>'raw zonal'!C658</f>
        <v>4947.5</v>
      </c>
      <c r="D658">
        <f>'raw zonal'!D658</f>
        <v>-1012.79779053</v>
      </c>
      <c r="E658">
        <f>'raw zonal'!E658</f>
        <v>4947.5</v>
      </c>
      <c r="F658">
        <f>'raw zonal'!F658</f>
        <v>2902.6889648400002</v>
      </c>
      <c r="G658">
        <f>'raw zonal'!G658</f>
        <v>4947.5</v>
      </c>
      <c r="H658">
        <f>'raw zonal'!H658</f>
        <v>-11.342700004599999</v>
      </c>
      <c r="I658">
        <f>'raw zonal'!I658</f>
        <v>2343</v>
      </c>
      <c r="J658">
        <f>'raw zonal'!J658</f>
        <v>-538.17169189499998</v>
      </c>
      <c r="K658">
        <f>'raw zonal'!K658</f>
        <v>586.35357666000004</v>
      </c>
      <c r="L658">
        <f>'raw zonal'!L658</f>
        <v>841.50164794900002</v>
      </c>
      <c r="M658">
        <f>'raw zonal'!M658</f>
        <v>586.35357666000004</v>
      </c>
      <c r="N658">
        <f>'raw zonal'!N658</f>
        <v>69.4355926514</v>
      </c>
      <c r="O658">
        <f>'raw zonal'!O658</f>
        <v>586.35357666000004</v>
      </c>
      <c r="P658">
        <f t="shared" si="111"/>
        <v>2216.3895120550001</v>
      </c>
      <c r="Q658">
        <f t="shared" si="112"/>
        <v>18944.560729979999</v>
      </c>
      <c r="R658">
        <f t="shared" si="113"/>
        <v>-7.0590219213340077E-3</v>
      </c>
      <c r="S658">
        <f t="shared" si="114"/>
        <v>-4.8849830106866232</v>
      </c>
      <c r="T658">
        <f t="shared" si="115"/>
        <v>-0.20470900263365338</v>
      </c>
      <c r="U658">
        <f t="shared" si="116"/>
        <v>0.58669812326225368</v>
      </c>
      <c r="V658">
        <f t="shared" si="117"/>
        <v>-4.8411011543320528E-3</v>
      </c>
      <c r="W658">
        <f t="shared" si="118"/>
        <v>-0.917827934060785</v>
      </c>
      <c r="X658">
        <f t="shared" si="119"/>
        <v>1.4351437109710832</v>
      </c>
      <c r="Y658">
        <f t="shared" si="120"/>
        <v>0.11841932140487746</v>
      </c>
      <c r="Z658">
        <f t="shared" si="121"/>
        <v>0.11699344965795573</v>
      </c>
    </row>
    <row r="659" spans="1:26" x14ac:dyDescent="0.25">
      <c r="A659">
        <f>'raw zonal'!A659+1</f>
        <v>658</v>
      </c>
      <c r="B659">
        <f>'raw zonal'!B659</f>
        <v>-10.261885642999999</v>
      </c>
      <c r="C659">
        <f>'raw zonal'!C659</f>
        <v>2207.5949707</v>
      </c>
      <c r="D659">
        <f>'raw zonal'!D659</f>
        <v>-269.15057373000002</v>
      </c>
      <c r="E659">
        <f>'raw zonal'!E659</f>
        <v>2207.5949707</v>
      </c>
      <c r="F659">
        <f>'raw zonal'!F659</f>
        <v>926.33099365199996</v>
      </c>
      <c r="G659">
        <f>'raw zonal'!G659</f>
        <v>2207.5949707</v>
      </c>
      <c r="H659">
        <f>'raw zonal'!H659</f>
        <v>-10.7194185257</v>
      </c>
      <c r="I659">
        <f>'raw zonal'!I659</f>
        <v>2142.16796875</v>
      </c>
      <c r="J659">
        <f>'raw zonal'!J659</f>
        <v>-36.6890335083</v>
      </c>
      <c r="K659">
        <f>'raw zonal'!K659</f>
        <v>44.545345306400002</v>
      </c>
      <c r="L659">
        <f>'raw zonal'!L659</f>
        <v>63.707508087199997</v>
      </c>
      <c r="M659">
        <f>'raw zonal'!M659</f>
        <v>44.545345306400002</v>
      </c>
      <c r="N659">
        <f>'raw zonal'!N659</f>
        <v>6.3215656280500001</v>
      </c>
      <c r="O659">
        <f>'raw zonal'!O659</f>
        <v>44.545345306400002</v>
      </c>
      <c r="P659">
        <f t="shared" si="111"/>
        <v>669.53915596025001</v>
      </c>
      <c r="Q659">
        <f t="shared" si="112"/>
        <v>8898.5889167692003</v>
      </c>
      <c r="R659">
        <f t="shared" si="113"/>
        <v>-4.648445833225507E-3</v>
      </c>
      <c r="S659">
        <f t="shared" si="114"/>
        <v>-8.202081608470067</v>
      </c>
      <c r="T659">
        <f t="shared" si="115"/>
        <v>-0.1219202694798022</v>
      </c>
      <c r="U659">
        <f t="shared" si="116"/>
        <v>0.41961093676448824</v>
      </c>
      <c r="V659">
        <f t="shared" si="117"/>
        <v>-5.0040046728711965E-3</v>
      </c>
      <c r="W659">
        <f t="shared" si="118"/>
        <v>-0.82363338427255928</v>
      </c>
      <c r="X659">
        <f t="shared" si="119"/>
        <v>1.4301720561148483</v>
      </c>
      <c r="Y659">
        <f t="shared" si="120"/>
        <v>0.14191304578666622</v>
      </c>
      <c r="Z659">
        <f t="shared" si="121"/>
        <v>7.5241048015884604E-2</v>
      </c>
    </row>
    <row r="660" spans="1:26" x14ac:dyDescent="0.25">
      <c r="A660">
        <f>'raw zonal'!A660+1</f>
        <v>659</v>
      </c>
      <c r="B660">
        <f>'raw zonal'!B660</f>
        <v>-4.5497221946700002</v>
      </c>
      <c r="C660">
        <f>'raw zonal'!C660</f>
        <v>1461.95666504</v>
      </c>
      <c r="D660">
        <f>'raw zonal'!D660</f>
        <v>-234.80715942399999</v>
      </c>
      <c r="E660">
        <f>'raw zonal'!E660</f>
        <v>1461.95666504</v>
      </c>
      <c r="F660">
        <f>'raw zonal'!F660</f>
        <v>720.80609130899995</v>
      </c>
      <c r="G660">
        <f>'raw zonal'!G660</f>
        <v>1461.95666504</v>
      </c>
      <c r="H660">
        <f>'raw zonal'!H660</f>
        <v>-6.6042747497600001</v>
      </c>
      <c r="I660">
        <f>'raw zonal'!I660</f>
        <v>1097.8461914100001</v>
      </c>
      <c r="J660">
        <f>'raw zonal'!J660</f>
        <v>-102.920684814</v>
      </c>
      <c r="K660">
        <f>'raw zonal'!K660</f>
        <v>110.633705139</v>
      </c>
      <c r="L660">
        <f>'raw zonal'!L660</f>
        <v>164.92758178700001</v>
      </c>
      <c r="M660">
        <f>'raw zonal'!M660</f>
        <v>110.633705139</v>
      </c>
      <c r="N660">
        <f>'raw zonal'!N660</f>
        <v>21.270013809200002</v>
      </c>
      <c r="O660">
        <f>'raw zonal'!O660</f>
        <v>110.633705139</v>
      </c>
      <c r="P660">
        <f t="shared" si="111"/>
        <v>558.12184572276999</v>
      </c>
      <c r="Q660">
        <f t="shared" si="112"/>
        <v>5815.6173019469998</v>
      </c>
      <c r="R660">
        <f t="shared" si="113"/>
        <v>-3.1120773299703223E-3</v>
      </c>
      <c r="S660">
        <f t="shared" si="114"/>
        <v>-6.2262014012958211</v>
      </c>
      <c r="T660">
        <f t="shared" si="115"/>
        <v>-0.16061157285915553</v>
      </c>
      <c r="U660">
        <f t="shared" si="116"/>
        <v>0.49304203643360267</v>
      </c>
      <c r="V660">
        <f t="shared" si="117"/>
        <v>-6.0156648549082384E-3</v>
      </c>
      <c r="W660">
        <f t="shared" si="118"/>
        <v>-0.93028326841888398</v>
      </c>
      <c r="X660">
        <f t="shared" si="119"/>
        <v>1.4907534876445228</v>
      </c>
      <c r="Y660">
        <f t="shared" si="120"/>
        <v>0.19225618253023699</v>
      </c>
      <c r="Z660">
        <f t="shared" si="121"/>
        <v>9.5969493304849579E-2</v>
      </c>
    </row>
    <row r="661" spans="1:26" x14ac:dyDescent="0.25">
      <c r="A661">
        <f>'raw zonal'!A661+1</f>
        <v>660</v>
      </c>
      <c r="B661">
        <f>'raw zonal'!B661</f>
        <v>-4.3965344429000002</v>
      </c>
      <c r="C661">
        <f>'raw zonal'!C661</f>
        <v>964.14532470699999</v>
      </c>
      <c r="D661">
        <f>'raw zonal'!D661</f>
        <v>-130.046386719</v>
      </c>
      <c r="E661">
        <f>'raw zonal'!E661</f>
        <v>964.14532470699999</v>
      </c>
      <c r="F661">
        <f>'raw zonal'!F661</f>
        <v>437.96286010699998</v>
      </c>
      <c r="G661">
        <f>'raw zonal'!G661</f>
        <v>964.14532470699999</v>
      </c>
      <c r="H661">
        <f>'raw zonal'!H661</f>
        <v>-3.5291843414300001</v>
      </c>
      <c r="I661">
        <f>'raw zonal'!I661</f>
        <v>668.32531738299997</v>
      </c>
      <c r="J661">
        <f>'raw zonal'!J661</f>
        <v>-123.893714905</v>
      </c>
      <c r="K661">
        <f>'raw zonal'!K661</f>
        <v>133.01600647000001</v>
      </c>
      <c r="L661">
        <f>'raw zonal'!L661</f>
        <v>195.72267150900001</v>
      </c>
      <c r="M661">
        <f>'raw zonal'!M661</f>
        <v>133.01600647000001</v>
      </c>
      <c r="N661">
        <f>'raw zonal'!N661</f>
        <v>20.309417724599999</v>
      </c>
      <c r="O661">
        <f>'raw zonal'!O661</f>
        <v>133.01600647000001</v>
      </c>
      <c r="P661">
        <f t="shared" si="111"/>
        <v>392.12912893227002</v>
      </c>
      <c r="Q661">
        <f t="shared" si="112"/>
        <v>3959.8093109139995</v>
      </c>
      <c r="R661">
        <f t="shared" si="113"/>
        <v>-4.5600329434113988E-3</v>
      </c>
      <c r="S661">
        <f t="shared" si="114"/>
        <v>-7.4138570784768811</v>
      </c>
      <c r="T661">
        <f t="shared" si="115"/>
        <v>-0.13488255700303331</v>
      </c>
      <c r="U661">
        <f t="shared" si="116"/>
        <v>0.45424984064523177</v>
      </c>
      <c r="V661">
        <f t="shared" si="117"/>
        <v>-5.2806384101225295E-3</v>
      </c>
      <c r="W661">
        <f t="shared" si="118"/>
        <v>-0.93141959522700435</v>
      </c>
      <c r="X661">
        <f t="shared" si="119"/>
        <v>1.4714219491557405</v>
      </c>
      <c r="Y661">
        <f t="shared" si="120"/>
        <v>0.1526840134775849</v>
      </c>
      <c r="Z661">
        <f t="shared" si="121"/>
        <v>9.9027275846714738E-2</v>
      </c>
    </row>
    <row r="662" spans="1:26" x14ac:dyDescent="0.25">
      <c r="A662">
        <f>'raw zonal'!A662+1</f>
        <v>661</v>
      </c>
      <c r="B662">
        <f>'raw zonal'!B662</f>
        <v>-4.4508209228500002</v>
      </c>
      <c r="C662">
        <f>'raw zonal'!C662</f>
        <v>754.53106689499998</v>
      </c>
      <c r="D662">
        <f>'raw zonal'!D662</f>
        <v>-75.262641906699997</v>
      </c>
      <c r="E662">
        <f>'raw zonal'!E662</f>
        <v>754.53106689499998</v>
      </c>
      <c r="F662">
        <f>'raw zonal'!F662</f>
        <v>296.89318847700002</v>
      </c>
      <c r="G662">
        <f>'raw zonal'!G662</f>
        <v>754.53106689499998</v>
      </c>
      <c r="H662">
        <f>'raw zonal'!H662</f>
        <v>-2.1444182395900002</v>
      </c>
      <c r="I662">
        <f>'raw zonal'!I662</f>
        <v>706.03845214800003</v>
      </c>
      <c r="J662">
        <f>'raw zonal'!J662</f>
        <v>-33.760349273700001</v>
      </c>
      <c r="K662">
        <f>'raw zonal'!K662</f>
        <v>40.172416687000002</v>
      </c>
      <c r="L662">
        <f>'raw zonal'!L662</f>
        <v>58.863445282000001</v>
      </c>
      <c r="M662">
        <f>'raw zonal'!M662</f>
        <v>40.172416687000002</v>
      </c>
      <c r="N662">
        <f>'raw zonal'!N662</f>
        <v>11.837731361399999</v>
      </c>
      <c r="O662">
        <f>'raw zonal'!O662</f>
        <v>40.172416687000002</v>
      </c>
      <c r="P662">
        <f t="shared" si="111"/>
        <v>251.97613477756002</v>
      </c>
      <c r="Q662">
        <f t="shared" si="112"/>
        <v>3090.1489028939995</v>
      </c>
      <c r="R662">
        <f t="shared" si="113"/>
        <v>-5.8987908094569859E-3</v>
      </c>
      <c r="S662">
        <f t="shared" si="114"/>
        <v>-10.025306683099979</v>
      </c>
      <c r="T662">
        <f t="shared" si="115"/>
        <v>-9.9747571980589492E-2</v>
      </c>
      <c r="U662">
        <f t="shared" si="116"/>
        <v>0.39348040326391953</v>
      </c>
      <c r="V662">
        <f t="shared" si="117"/>
        <v>-3.0372541793807096E-3</v>
      </c>
      <c r="W662">
        <f t="shared" si="118"/>
        <v>-0.84038631623138127</v>
      </c>
      <c r="X662">
        <f t="shared" si="119"/>
        <v>1.4652702061872347</v>
      </c>
      <c r="Y662">
        <f t="shared" si="120"/>
        <v>0.29467311995772338</v>
      </c>
      <c r="Z662">
        <f t="shared" si="121"/>
        <v>8.1541745299580304E-2</v>
      </c>
    </row>
    <row r="663" spans="1:26" x14ac:dyDescent="0.25">
      <c r="A663">
        <f>'raw zonal'!A663+1</f>
        <v>662</v>
      </c>
      <c r="B663">
        <f>'raw zonal'!B663</f>
        <v>-1.70190966129</v>
      </c>
      <c r="C663">
        <f>'raw zonal'!C663</f>
        <v>1043.3793945299999</v>
      </c>
      <c r="D663">
        <f>'raw zonal'!D663</f>
        <v>-103.47455596899999</v>
      </c>
      <c r="E663">
        <f>'raw zonal'!E663</f>
        <v>1043.3793945299999</v>
      </c>
      <c r="F663">
        <f>'raw zonal'!F663</f>
        <v>410.671142578</v>
      </c>
      <c r="G663">
        <f>'raw zonal'!G663</f>
        <v>1043.3793945299999</v>
      </c>
      <c r="H663">
        <f>'raw zonal'!H663</f>
        <v>-2.0879299640700002</v>
      </c>
      <c r="I663">
        <f>'raw zonal'!I663</f>
        <v>598.708496094</v>
      </c>
      <c r="J663">
        <f>'raw zonal'!J663</f>
        <v>-18.727546691899999</v>
      </c>
      <c r="K663">
        <f>'raw zonal'!K663</f>
        <v>22.8999958038</v>
      </c>
      <c r="L663">
        <f>'raw zonal'!L663</f>
        <v>31.5543041229</v>
      </c>
      <c r="M663">
        <f>'raw zonal'!M663</f>
        <v>22.8999958038</v>
      </c>
      <c r="N663">
        <f>'raw zonal'!N663</f>
        <v>6.0485529899600001</v>
      </c>
      <c r="O663">
        <f>'raw zonal'!O663</f>
        <v>22.8999958038</v>
      </c>
      <c r="P663">
        <f t="shared" si="111"/>
        <v>322.28205740460004</v>
      </c>
      <c r="Q663">
        <f t="shared" si="112"/>
        <v>3797.5466670953992</v>
      </c>
      <c r="R663">
        <f t="shared" si="113"/>
        <v>-1.631151305280129E-3</v>
      </c>
      <c r="S663">
        <f t="shared" si="114"/>
        <v>-10.083439206471073</v>
      </c>
      <c r="T663">
        <f t="shared" si="115"/>
        <v>-9.917251242594366E-2</v>
      </c>
      <c r="U663">
        <f t="shared" si="116"/>
        <v>0.39359713708261479</v>
      </c>
      <c r="V663">
        <f t="shared" si="117"/>
        <v>-3.4873899029189415E-3</v>
      </c>
      <c r="W663">
        <f t="shared" si="118"/>
        <v>-0.81779694862618146</v>
      </c>
      <c r="X663">
        <f t="shared" si="119"/>
        <v>1.3779174630968236</v>
      </c>
      <c r="Y663">
        <f t="shared" si="120"/>
        <v>0.26412899992568167</v>
      </c>
      <c r="Z663">
        <f t="shared" si="121"/>
        <v>8.4865858317707377E-2</v>
      </c>
    </row>
    <row r="664" spans="1:26" x14ac:dyDescent="0.25">
      <c r="A664">
        <f>'raw zonal'!A664+1</f>
        <v>663</v>
      </c>
      <c r="B664">
        <f>'raw zonal'!B664</f>
        <v>-6.8602843284599997</v>
      </c>
      <c r="C664">
        <f>'raw zonal'!C664</f>
        <v>1346.82995605</v>
      </c>
      <c r="D664">
        <f>'raw zonal'!D664</f>
        <v>-128.968917847</v>
      </c>
      <c r="E664">
        <f>'raw zonal'!E664</f>
        <v>1346.82995605</v>
      </c>
      <c r="F664">
        <f>'raw zonal'!F664</f>
        <v>554.32409668000003</v>
      </c>
      <c r="G664">
        <f>'raw zonal'!G664</f>
        <v>1346.82995605</v>
      </c>
      <c r="H664">
        <f>'raw zonal'!H664</f>
        <v>-3.3700263500199998</v>
      </c>
      <c r="I664">
        <f>'raw zonal'!I664</f>
        <v>712.98126220699999</v>
      </c>
      <c r="J664">
        <f>'raw zonal'!J664</f>
        <v>-9.4070491790799995</v>
      </c>
      <c r="K664">
        <f>'raw zonal'!K664</f>
        <v>11.1500005722</v>
      </c>
      <c r="L664">
        <f>'raw zonal'!L664</f>
        <v>16.321901321399999</v>
      </c>
      <c r="M664">
        <f>'raw zonal'!M664</f>
        <v>11.1500005722</v>
      </c>
      <c r="N664">
        <f>'raw zonal'!N664</f>
        <v>2.40829825401</v>
      </c>
      <c r="O664">
        <f>'raw zonal'!O664</f>
        <v>11.1500005722</v>
      </c>
      <c r="P664">
        <f t="shared" si="111"/>
        <v>424.44801855085001</v>
      </c>
      <c r="Q664">
        <f t="shared" si="112"/>
        <v>4786.9211320736003</v>
      </c>
      <c r="R664">
        <f t="shared" si="113"/>
        <v>-5.0936529126363725E-3</v>
      </c>
      <c r="S664">
        <f t="shared" si="114"/>
        <v>-10.443058517772382</v>
      </c>
      <c r="T664">
        <f t="shared" si="115"/>
        <v>-9.5757387387819679E-2</v>
      </c>
      <c r="U664">
        <f t="shared" si="116"/>
        <v>0.41157689891731308</v>
      </c>
      <c r="V664">
        <f t="shared" si="117"/>
        <v>-4.7266688883074457E-3</v>
      </c>
      <c r="W664">
        <f t="shared" si="118"/>
        <v>-0.84368149742829124</v>
      </c>
      <c r="X664">
        <f t="shared" si="119"/>
        <v>1.4638475770212032</v>
      </c>
      <c r="Y664">
        <f t="shared" si="120"/>
        <v>0.2159908637148007</v>
      </c>
      <c r="Z664">
        <f t="shared" si="121"/>
        <v>8.8668270656673098E-2</v>
      </c>
    </row>
    <row r="665" spans="1:26" x14ac:dyDescent="0.25">
      <c r="A665">
        <f>'raw zonal'!A665+1</f>
        <v>664</v>
      </c>
      <c r="B665">
        <f>'raw zonal'!B665</f>
        <v>-5.2501206398000004</v>
      </c>
      <c r="C665">
        <f>'raw zonal'!C665</f>
        <v>1467.35668945</v>
      </c>
      <c r="D665">
        <f>'raw zonal'!D665</f>
        <v>-163.89898681599999</v>
      </c>
      <c r="E665">
        <f>'raw zonal'!E665</f>
        <v>1467.35668945</v>
      </c>
      <c r="F665">
        <f>'raw zonal'!F665</f>
        <v>651.93377685500002</v>
      </c>
      <c r="G665">
        <f>'raw zonal'!G665</f>
        <v>1467.35668945</v>
      </c>
      <c r="H665">
        <f>'raw zonal'!H665</f>
        <v>-3.3156614303600001</v>
      </c>
      <c r="I665">
        <f>'raw zonal'!I665</f>
        <v>874.10803222699997</v>
      </c>
      <c r="J665">
        <f>'raw zonal'!J665</f>
        <v>-22.6105651855</v>
      </c>
      <c r="K665">
        <f>'raw zonal'!K665</f>
        <v>25.400001525899999</v>
      </c>
      <c r="L665">
        <f>'raw zonal'!L665</f>
        <v>36.177669525100001</v>
      </c>
      <c r="M665">
        <f>'raw zonal'!M665</f>
        <v>25.400001525899999</v>
      </c>
      <c r="N665">
        <f>'raw zonal'!N665</f>
        <v>7.7311081886300004</v>
      </c>
      <c r="O665">
        <f>'raw zonal'!O665</f>
        <v>25.400001525899999</v>
      </c>
      <c r="P665">
        <f t="shared" si="111"/>
        <v>500.76722049707001</v>
      </c>
      <c r="Q665">
        <f t="shared" si="112"/>
        <v>5352.3781051546994</v>
      </c>
      <c r="R665">
        <f t="shared" si="113"/>
        <v>-3.5779443931712811E-3</v>
      </c>
      <c r="S665">
        <f t="shared" si="114"/>
        <v>-8.9528112281579713</v>
      </c>
      <c r="T665">
        <f t="shared" si="115"/>
        <v>-0.11169675920953699</v>
      </c>
      <c r="U665">
        <f t="shared" si="116"/>
        <v>0.44429127664887003</v>
      </c>
      <c r="V665">
        <f t="shared" si="117"/>
        <v>-3.7931940997184945E-3</v>
      </c>
      <c r="W665">
        <f t="shared" si="118"/>
        <v>-0.89017967823522959</v>
      </c>
      <c r="X665">
        <f t="shared" si="119"/>
        <v>1.4243176122729826</v>
      </c>
      <c r="Y665">
        <f t="shared" si="120"/>
        <v>0.30437431984981206</v>
      </c>
      <c r="Z665">
        <f t="shared" si="121"/>
        <v>9.3559761784167972E-2</v>
      </c>
    </row>
    <row r="666" spans="1:26" x14ac:dyDescent="0.25">
      <c r="A666">
        <f>'raw zonal'!A666+1</f>
        <v>665</v>
      </c>
      <c r="B666">
        <f>'raw zonal'!B666</f>
        <v>-11.7545070648</v>
      </c>
      <c r="C666">
        <f>'raw zonal'!C666</f>
        <v>2141.7255859400002</v>
      </c>
      <c r="D666">
        <f>'raw zonal'!D666</f>
        <v>-290.77276611299999</v>
      </c>
      <c r="E666">
        <f>'raw zonal'!E666</f>
        <v>2141.7255859400002</v>
      </c>
      <c r="F666">
        <f>'raw zonal'!F666</f>
        <v>962.795410156</v>
      </c>
      <c r="G666">
        <f>'raw zonal'!G666</f>
        <v>2141.7255859400002</v>
      </c>
      <c r="H666">
        <f>'raw zonal'!H666</f>
        <v>-5.5978884697</v>
      </c>
      <c r="I666">
        <f>'raw zonal'!I666</f>
        <v>1293.38793945</v>
      </c>
      <c r="J666">
        <f>'raw zonal'!J666</f>
        <v>-40.549629211400003</v>
      </c>
      <c r="K666">
        <f>'raw zonal'!K666</f>
        <v>50.473800659200002</v>
      </c>
      <c r="L666">
        <f>'raw zonal'!L666</f>
        <v>72.636749267599996</v>
      </c>
      <c r="M666">
        <f>'raw zonal'!M666</f>
        <v>50.473800659200002</v>
      </c>
      <c r="N666">
        <f>'raw zonal'!N666</f>
        <v>6.3955936431899998</v>
      </c>
      <c r="O666">
        <f>'raw zonal'!O666</f>
        <v>50.473800659200002</v>
      </c>
      <c r="P666">
        <f t="shared" si="111"/>
        <v>693.15296220788991</v>
      </c>
      <c r="Q666">
        <f t="shared" si="112"/>
        <v>7869.9860992475997</v>
      </c>
      <c r="R666">
        <f t="shared" si="113"/>
        <v>-5.4883347997362435E-3</v>
      </c>
      <c r="S666">
        <f t="shared" si="114"/>
        <v>-7.3656333588947041</v>
      </c>
      <c r="T666">
        <f t="shared" si="115"/>
        <v>-0.13576564991419302</v>
      </c>
      <c r="U666">
        <f t="shared" si="116"/>
        <v>0.44954190979300018</v>
      </c>
      <c r="V666">
        <f t="shared" si="117"/>
        <v>-4.3280815437945442E-3</v>
      </c>
      <c r="W666">
        <f t="shared" si="118"/>
        <v>-0.80337974715222693</v>
      </c>
      <c r="X666">
        <f t="shared" si="119"/>
        <v>1.439098073038815</v>
      </c>
      <c r="Y666">
        <f t="shared" si="120"/>
        <v>0.12671115627636526</v>
      </c>
      <c r="Z666">
        <f t="shared" si="121"/>
        <v>8.8075500193597292E-2</v>
      </c>
    </row>
    <row r="667" spans="1:26" x14ac:dyDescent="0.25">
      <c r="A667">
        <f>'raw zonal'!A667+1</f>
        <v>666</v>
      </c>
      <c r="B667">
        <f>'raw zonal'!B667</f>
        <v>-7.1625685691800003</v>
      </c>
      <c r="C667">
        <f>'raw zonal'!C667</f>
        <v>2260.83081055</v>
      </c>
      <c r="D667">
        <f>'raw zonal'!D667</f>
        <v>-256.35830688499999</v>
      </c>
      <c r="E667">
        <f>'raw zonal'!E667</f>
        <v>2260.83081055</v>
      </c>
      <c r="F667">
        <f>'raw zonal'!F667</f>
        <v>919.84069824200003</v>
      </c>
      <c r="G667">
        <f>'raw zonal'!G667</f>
        <v>2260.83081055</v>
      </c>
      <c r="H667">
        <f>'raw zonal'!H667</f>
        <v>-6.0660333633399999</v>
      </c>
      <c r="I667">
        <f>'raw zonal'!I667</f>
        <v>1492.1887207</v>
      </c>
      <c r="J667">
        <f>'raw zonal'!J667</f>
        <v>-81.767913818400004</v>
      </c>
      <c r="K667">
        <f>'raw zonal'!K667</f>
        <v>92.764732360799997</v>
      </c>
      <c r="L667">
        <f>'raw zonal'!L667</f>
        <v>132.254516602</v>
      </c>
      <c r="M667">
        <f>'raw zonal'!M667</f>
        <v>92.764732360799997</v>
      </c>
      <c r="N667">
        <f>'raw zonal'!N667</f>
        <v>22.700878143299999</v>
      </c>
      <c r="O667">
        <f>'raw zonal'!O667</f>
        <v>92.764732360799997</v>
      </c>
      <c r="P667">
        <f t="shared" si="111"/>
        <v>723.44127035138001</v>
      </c>
      <c r="Q667">
        <f t="shared" si="112"/>
        <v>8552.9753494323995</v>
      </c>
      <c r="R667">
        <f t="shared" si="113"/>
        <v>-3.1681134810072485E-3</v>
      </c>
      <c r="S667">
        <f t="shared" si="114"/>
        <v>-8.8190269237664616</v>
      </c>
      <c r="T667">
        <f t="shared" si="115"/>
        <v>-0.11339119481596008</v>
      </c>
      <c r="U667">
        <f t="shared" si="116"/>
        <v>0.40685959070870376</v>
      </c>
      <c r="V667">
        <f t="shared" si="117"/>
        <v>-4.0651918079734348E-3</v>
      </c>
      <c r="W667">
        <f t="shared" si="118"/>
        <v>-0.88145474834521309</v>
      </c>
      <c r="X667">
        <f t="shared" si="119"/>
        <v>1.4256982501454116</v>
      </c>
      <c r="Y667">
        <f t="shared" si="120"/>
        <v>0.24471453283567937</v>
      </c>
      <c r="Z667">
        <f t="shared" si="121"/>
        <v>8.4583579490777994E-2</v>
      </c>
    </row>
    <row r="668" spans="1:26" x14ac:dyDescent="0.25">
      <c r="A668">
        <f>'raw zonal'!A668+1</f>
        <v>667</v>
      </c>
      <c r="B668">
        <f>'raw zonal'!B668</f>
        <v>-15.1555109024</v>
      </c>
      <c r="C668">
        <f>'raw zonal'!C668</f>
        <v>2617.8847656200001</v>
      </c>
      <c r="D668">
        <f>'raw zonal'!D668</f>
        <v>-307.98083496100003</v>
      </c>
      <c r="E668">
        <f>'raw zonal'!E668</f>
        <v>2617.8847656200001</v>
      </c>
      <c r="F668">
        <f>'raw zonal'!F668</f>
        <v>1092.57519531</v>
      </c>
      <c r="G668">
        <f>'raw zonal'!G668</f>
        <v>2617.8847656200001</v>
      </c>
      <c r="H668">
        <f>'raw zonal'!H668</f>
        <v>-8.4472389221200004</v>
      </c>
      <c r="I668">
        <f>'raw zonal'!I668</f>
        <v>1878.74731445</v>
      </c>
      <c r="J668">
        <f>'raw zonal'!J668</f>
        <v>-31.3043041229</v>
      </c>
      <c r="K668">
        <f>'raw zonal'!K668</f>
        <v>34.104248046899997</v>
      </c>
      <c r="L668">
        <f>'raw zonal'!L668</f>
        <v>50.794776916499998</v>
      </c>
      <c r="M668">
        <f>'raw zonal'!M668</f>
        <v>34.104248046899997</v>
      </c>
      <c r="N668">
        <f>'raw zonal'!N668</f>
        <v>11.0211992264</v>
      </c>
      <c r="O668">
        <f>'raw zonal'!O668</f>
        <v>34.104248046899997</v>
      </c>
      <c r="P668">
        <f t="shared" si="111"/>
        <v>791.50328254447993</v>
      </c>
      <c r="Q668">
        <f t="shared" si="112"/>
        <v>9834.714355450702</v>
      </c>
      <c r="R668">
        <f t="shared" si="113"/>
        <v>-5.7892200227578324E-3</v>
      </c>
      <c r="S668">
        <f t="shared" si="114"/>
        <v>-8.5001547773305628</v>
      </c>
      <c r="T668">
        <f t="shared" si="115"/>
        <v>-0.11764491661574729</v>
      </c>
      <c r="U668">
        <f t="shared" si="116"/>
        <v>0.41735037754851018</v>
      </c>
      <c r="V668">
        <f t="shared" si="117"/>
        <v>-4.4962081154553317E-3</v>
      </c>
      <c r="W668">
        <f t="shared" si="118"/>
        <v>-0.91790043515548192</v>
      </c>
      <c r="X668">
        <f t="shared" si="119"/>
        <v>1.4893973573804433</v>
      </c>
      <c r="Y668">
        <f t="shared" si="120"/>
        <v>0.32316206506719342</v>
      </c>
      <c r="Z668">
        <f t="shared" si="121"/>
        <v>8.0480556316900487E-2</v>
      </c>
    </row>
    <row r="669" spans="1:26" x14ac:dyDescent="0.25">
      <c r="A669">
        <f>'raw zonal'!A669+1</f>
        <v>668</v>
      </c>
      <c r="B669">
        <f>'raw zonal'!B669</f>
        <v>-6.6669259071400004</v>
      </c>
      <c r="C669">
        <f>'raw zonal'!C669</f>
        <v>2484.7915039099998</v>
      </c>
      <c r="D669">
        <f>'raw zonal'!D669</f>
        <v>-303.82290649399999</v>
      </c>
      <c r="E669">
        <f>'raw zonal'!E669</f>
        <v>2484.7915039099998</v>
      </c>
      <c r="F669">
        <f>'raw zonal'!F669</f>
        <v>1050.3614502</v>
      </c>
      <c r="G669">
        <f>'raw zonal'!G669</f>
        <v>2484.7915039099998</v>
      </c>
      <c r="H669">
        <f>'raw zonal'!H669</f>
        <v>-7.5791835784900004</v>
      </c>
      <c r="I669">
        <f>'raw zonal'!I669</f>
        <v>1716.8468017600001</v>
      </c>
      <c r="J669">
        <f>'raw zonal'!J669</f>
        <v>-34.1787109375</v>
      </c>
      <c r="K669">
        <f>'raw zonal'!K669</f>
        <v>38.172191619899998</v>
      </c>
      <c r="L669">
        <f>'raw zonal'!L669</f>
        <v>53.981452941900002</v>
      </c>
      <c r="M669">
        <f>'raw zonal'!M669</f>
        <v>38.172191619899998</v>
      </c>
      <c r="N669">
        <f>'raw zonal'!N669</f>
        <v>10.875977516200001</v>
      </c>
      <c r="O669">
        <f>'raw zonal'!O669</f>
        <v>38.172191619899998</v>
      </c>
      <c r="P669">
        <f t="shared" si="111"/>
        <v>762.97115374097007</v>
      </c>
      <c r="Q669">
        <f t="shared" si="112"/>
        <v>9285.7378883497004</v>
      </c>
      <c r="R669">
        <f t="shared" si="113"/>
        <v>-2.6830926846977336E-3</v>
      </c>
      <c r="S669">
        <f t="shared" si="114"/>
        <v>-8.1784205561836743</v>
      </c>
      <c r="T669">
        <f t="shared" si="115"/>
        <v>-0.12227299796216809</v>
      </c>
      <c r="U669">
        <f t="shared" si="116"/>
        <v>0.42271613072854602</v>
      </c>
      <c r="V669">
        <f t="shared" si="117"/>
        <v>-4.4145951582402762E-3</v>
      </c>
      <c r="W669">
        <f t="shared" si="118"/>
        <v>-0.89538246265330734</v>
      </c>
      <c r="X669">
        <f t="shared" si="119"/>
        <v>1.4141565011362431</v>
      </c>
      <c r="Y669">
        <f t="shared" si="120"/>
        <v>0.28491886513872877</v>
      </c>
      <c r="Z669">
        <f t="shared" si="121"/>
        <v>8.2165915397873504E-2</v>
      </c>
    </row>
    <row r="670" spans="1:26" x14ac:dyDescent="0.25">
      <c r="A670">
        <f>'raw zonal'!A670+1</f>
        <v>669</v>
      </c>
      <c r="B670">
        <f>'raw zonal'!B670</f>
        <v>-4.00366830826</v>
      </c>
      <c r="C670">
        <f>'raw zonal'!C670</f>
        <v>1815.5307617200001</v>
      </c>
      <c r="D670">
        <f>'raw zonal'!D670</f>
        <v>-220.152420044</v>
      </c>
      <c r="E670">
        <f>'raw zonal'!E670</f>
        <v>1815.5307617200001</v>
      </c>
      <c r="F670">
        <f>'raw zonal'!F670</f>
        <v>788.04577636700003</v>
      </c>
      <c r="G670">
        <f>'raw zonal'!G670</f>
        <v>1815.5307617200001</v>
      </c>
      <c r="H670">
        <f>'raw zonal'!H670</f>
        <v>-4.8868999481199999</v>
      </c>
      <c r="I670">
        <f>'raw zonal'!I670</f>
        <v>1510.74377441</v>
      </c>
      <c r="J670">
        <f>'raw zonal'!J670</f>
        <v>-65.512329101600002</v>
      </c>
      <c r="K670">
        <f>'raw zonal'!K670</f>
        <v>75.001762390099998</v>
      </c>
      <c r="L670">
        <f>'raw zonal'!L670</f>
        <v>112.86177063</v>
      </c>
      <c r="M670">
        <f>'raw zonal'!M670</f>
        <v>75.001762390099998</v>
      </c>
      <c r="N670">
        <f>'raw zonal'!N670</f>
        <v>22.499887466400001</v>
      </c>
      <c r="O670">
        <f>'raw zonal'!O670</f>
        <v>75.001762390099998</v>
      </c>
      <c r="P670">
        <f t="shared" si="111"/>
        <v>628.85211706142002</v>
      </c>
      <c r="Q670">
        <f t="shared" si="112"/>
        <v>7182.3413467403016</v>
      </c>
      <c r="R670">
        <f t="shared" si="113"/>
        <v>-2.205232977967831E-3</v>
      </c>
      <c r="S670">
        <f t="shared" si="114"/>
        <v>-8.2466990885548537</v>
      </c>
      <c r="T670">
        <f t="shared" si="115"/>
        <v>-0.12126063886432399</v>
      </c>
      <c r="U670">
        <f t="shared" si="116"/>
        <v>0.43405806884837361</v>
      </c>
      <c r="V670">
        <f t="shared" si="117"/>
        <v>-3.2347642471858016E-3</v>
      </c>
      <c r="W670">
        <f t="shared" si="118"/>
        <v>-0.87347719592049788</v>
      </c>
      <c r="X670">
        <f t="shared" si="119"/>
        <v>1.5047882480811865</v>
      </c>
      <c r="Y670">
        <f t="shared" si="120"/>
        <v>0.29999145019250795</v>
      </c>
      <c r="Z670">
        <f t="shared" si="121"/>
        <v>8.7555309153723795E-2</v>
      </c>
    </row>
    <row r="671" spans="1:26" x14ac:dyDescent="0.25">
      <c r="A671">
        <f>'raw zonal'!A671+1</f>
        <v>670</v>
      </c>
      <c r="B671">
        <f>'raw zonal'!B671</f>
        <v>-14.1374330521</v>
      </c>
      <c r="C671">
        <f>'raw zonal'!C671</f>
        <v>3881</v>
      </c>
      <c r="D671">
        <f>'raw zonal'!D671</f>
        <v>-722.11157226600005</v>
      </c>
      <c r="E671">
        <f>'raw zonal'!E671</f>
        <v>3881</v>
      </c>
      <c r="F671">
        <f>'raw zonal'!F671</f>
        <v>2051.7482910200001</v>
      </c>
      <c r="G671">
        <f>'raw zonal'!G671</f>
        <v>3881</v>
      </c>
      <c r="H671">
        <f>'raw zonal'!H671</f>
        <v>-11.1488027573</v>
      </c>
      <c r="I671">
        <f>'raw zonal'!I671</f>
        <v>1661</v>
      </c>
      <c r="J671">
        <f>'raw zonal'!J671</f>
        <v>-420.44134521500001</v>
      </c>
      <c r="K671">
        <f>'raw zonal'!K671</f>
        <v>443.41937255900001</v>
      </c>
      <c r="L671">
        <f>'raw zonal'!L671</f>
        <v>640.15148925799997</v>
      </c>
      <c r="M671">
        <f>'raw zonal'!M671</f>
        <v>443.41937255900001</v>
      </c>
      <c r="N671">
        <f>'raw zonal'!N671</f>
        <v>67.703834533700004</v>
      </c>
      <c r="O671">
        <f>'raw zonal'!O671</f>
        <v>443.41937255900001</v>
      </c>
      <c r="P671">
        <f t="shared" si="111"/>
        <v>1591.7644615213003</v>
      </c>
      <c r="Q671">
        <f t="shared" si="112"/>
        <v>14634.258117676998</v>
      </c>
      <c r="R671">
        <f t="shared" si="113"/>
        <v>-3.6427294645967534E-3</v>
      </c>
      <c r="S671">
        <f t="shared" si="114"/>
        <v>-5.3745157245179538</v>
      </c>
      <c r="T671">
        <f t="shared" si="115"/>
        <v>-0.18606327551301213</v>
      </c>
      <c r="U671">
        <f t="shared" si="116"/>
        <v>0.52866485210512759</v>
      </c>
      <c r="V671">
        <f t="shared" si="117"/>
        <v>-6.7121028039133059E-3</v>
      </c>
      <c r="W671">
        <f t="shared" si="118"/>
        <v>-0.94817992003508456</v>
      </c>
      <c r="X671">
        <f t="shared" si="119"/>
        <v>1.4436705495378945</v>
      </c>
      <c r="Y671">
        <f t="shared" si="120"/>
        <v>0.1526857839858847</v>
      </c>
      <c r="Z671">
        <f t="shared" si="121"/>
        <v>0.108769740749521</v>
      </c>
    </row>
    <row r="672" spans="1:26" x14ac:dyDescent="0.25">
      <c r="A672">
        <f>'raw zonal'!A672+1</f>
        <v>671</v>
      </c>
      <c r="B672">
        <f>'raw zonal'!B672</f>
        <v>-12.620732307400001</v>
      </c>
      <c r="C672">
        <f>'raw zonal'!C672</f>
        <v>3650.25</v>
      </c>
      <c r="D672">
        <f>'raw zonal'!D672</f>
        <v>-662.09191894499997</v>
      </c>
      <c r="E672">
        <f>'raw zonal'!E672</f>
        <v>3650.25</v>
      </c>
      <c r="F672">
        <f>'raw zonal'!F672</f>
        <v>1870.3493652300001</v>
      </c>
      <c r="G672">
        <f>'raw zonal'!G672</f>
        <v>3650.25</v>
      </c>
      <c r="H672">
        <f>'raw zonal'!H672</f>
        <v>-14.609582901</v>
      </c>
      <c r="I672">
        <f>'raw zonal'!I672</f>
        <v>1686</v>
      </c>
      <c r="J672">
        <f>'raw zonal'!J672</f>
        <v>-247.43499755900001</v>
      </c>
      <c r="K672">
        <f>'raw zonal'!K672</f>
        <v>260.826416016</v>
      </c>
      <c r="L672">
        <f>'raw zonal'!L672</f>
        <v>376.76431274399999</v>
      </c>
      <c r="M672">
        <f>'raw zonal'!M672</f>
        <v>260.826416016</v>
      </c>
      <c r="N672">
        <f>'raw zonal'!N672</f>
        <v>29.6173934937</v>
      </c>
      <c r="O672">
        <f>'raw zonal'!O672</f>
        <v>260.826416016</v>
      </c>
      <c r="P672">
        <f t="shared" si="111"/>
        <v>1339.9738397553001</v>
      </c>
      <c r="Q672">
        <f t="shared" si="112"/>
        <v>13419.229248047999</v>
      </c>
      <c r="R672">
        <f t="shared" si="113"/>
        <v>-3.4574980638038492E-3</v>
      </c>
      <c r="S672">
        <f t="shared" si="114"/>
        <v>-5.5132072987938496</v>
      </c>
      <c r="T672">
        <f t="shared" si="115"/>
        <v>-0.18138262281898498</v>
      </c>
      <c r="U672">
        <f t="shared" si="116"/>
        <v>0.5123893884610643</v>
      </c>
      <c r="V672">
        <f t="shared" si="117"/>
        <v>-8.665233037366547E-3</v>
      </c>
      <c r="W672">
        <f t="shared" si="118"/>
        <v>-0.94865773696718469</v>
      </c>
      <c r="X672">
        <f t="shared" si="119"/>
        <v>1.4445021271192406</v>
      </c>
      <c r="Y672">
        <f t="shared" si="120"/>
        <v>0.11355212384578089</v>
      </c>
      <c r="Z672">
        <f t="shared" si="121"/>
        <v>9.9854754322064865E-2</v>
      </c>
    </row>
    <row r="673" spans="1:26" x14ac:dyDescent="0.25">
      <c r="A673">
        <f>'raw zonal'!A673+1</f>
        <v>672</v>
      </c>
      <c r="B673">
        <f>'raw zonal'!B673</f>
        <v>-5.9129176139800004</v>
      </c>
      <c r="C673">
        <f>'raw zonal'!C673</f>
        <v>1655.5</v>
      </c>
      <c r="D673">
        <f>'raw zonal'!D673</f>
        <v>-349.31002807599998</v>
      </c>
      <c r="E673">
        <f>'raw zonal'!E673</f>
        <v>1655.5</v>
      </c>
      <c r="F673">
        <f>'raw zonal'!F673</f>
        <v>960.15570068399995</v>
      </c>
      <c r="G673">
        <f>'raw zonal'!G673</f>
        <v>1655.5</v>
      </c>
      <c r="H673">
        <f>'raw zonal'!H673</f>
        <v>-9.4475975036600008</v>
      </c>
      <c r="I673">
        <f>'raw zonal'!I673</f>
        <v>663</v>
      </c>
      <c r="J673">
        <f>'raw zonal'!J673</f>
        <v>-97.225097656200006</v>
      </c>
      <c r="K673">
        <f>'raw zonal'!K673</f>
        <v>101.723945618</v>
      </c>
      <c r="L673">
        <f>'raw zonal'!L673</f>
        <v>150.004348755</v>
      </c>
      <c r="M673">
        <f>'raw zonal'!M673</f>
        <v>101.723945618</v>
      </c>
      <c r="N673">
        <f>'raw zonal'!N673</f>
        <v>7.8351001739499999</v>
      </c>
      <c r="O673">
        <f>'raw zonal'!O673</f>
        <v>101.723945618</v>
      </c>
      <c r="P673">
        <f t="shared" si="111"/>
        <v>656.09950876310995</v>
      </c>
      <c r="Q673">
        <f t="shared" si="112"/>
        <v>5934.6718368539987</v>
      </c>
      <c r="R673">
        <f t="shared" si="113"/>
        <v>-3.5716808299486561E-3</v>
      </c>
      <c r="S673">
        <f t="shared" si="114"/>
        <v>-4.7393428958180666</v>
      </c>
      <c r="T673">
        <f t="shared" si="115"/>
        <v>-0.21099971493566896</v>
      </c>
      <c r="U673">
        <f t="shared" si="116"/>
        <v>0.57997928159710055</v>
      </c>
      <c r="V673">
        <f t="shared" si="117"/>
        <v>-1.4249769990437406E-2</v>
      </c>
      <c r="W673">
        <f t="shared" si="118"/>
        <v>-0.95577395337480964</v>
      </c>
      <c r="X673">
        <f t="shared" si="119"/>
        <v>1.4746218094833397</v>
      </c>
      <c r="Y673">
        <f t="shared" si="120"/>
        <v>7.7023164274150832E-2</v>
      </c>
      <c r="Z673">
        <f t="shared" si="121"/>
        <v>0.1105536290463049</v>
      </c>
    </row>
    <row r="674" spans="1:26" x14ac:dyDescent="0.25">
      <c r="A674">
        <f>'raw zonal'!A674+1</f>
        <v>673</v>
      </c>
      <c r="B674">
        <f>'raw zonal'!B674</f>
        <v>0.100691333413</v>
      </c>
      <c r="C674">
        <f>'raw zonal'!C674</f>
        <v>38.25</v>
      </c>
      <c r="D674">
        <f>'raw zonal'!D674</f>
        <v>-15.0518598557</v>
      </c>
      <c r="E674">
        <f>'raw zonal'!E674</f>
        <v>38.25</v>
      </c>
      <c r="F674">
        <f>'raw zonal'!F674</f>
        <v>30.592828750599999</v>
      </c>
      <c r="G674">
        <f>'raw zonal'!G674</f>
        <v>38.25</v>
      </c>
      <c r="H674">
        <f>'raw zonal'!H674</f>
        <v>-0.33177638053899999</v>
      </c>
      <c r="I674">
        <f>'raw zonal'!I674</f>
        <v>17</v>
      </c>
      <c r="J674">
        <f>'raw zonal'!J674</f>
        <v>-7.2251696586599996</v>
      </c>
      <c r="K674">
        <f>'raw zonal'!K674</f>
        <v>11.9195327759</v>
      </c>
      <c r="L674">
        <f>'raw zonal'!L674</f>
        <v>14.490793228099999</v>
      </c>
      <c r="M674">
        <f>'raw zonal'!M674</f>
        <v>11.9195327759</v>
      </c>
      <c r="N674">
        <f>'raw zonal'!N674</f>
        <v>-1.8584778308900001</v>
      </c>
      <c r="O674">
        <f>'raw zonal'!O674</f>
        <v>11.9195327759</v>
      </c>
      <c r="P674">
        <f t="shared" si="111"/>
        <v>20.717029586323999</v>
      </c>
      <c r="Q674">
        <f t="shared" si="112"/>
        <v>167.50859832769999</v>
      </c>
      <c r="R674">
        <f t="shared" si="113"/>
        <v>2.6324531611241829E-3</v>
      </c>
      <c r="S674">
        <f t="shared" si="114"/>
        <v>-2.5412141998860744</v>
      </c>
      <c r="T674">
        <f t="shared" si="115"/>
        <v>-0.39351267596601308</v>
      </c>
      <c r="U674">
        <f t="shared" si="116"/>
        <v>0.7998125163555555</v>
      </c>
      <c r="V674">
        <f t="shared" si="117"/>
        <v>-1.9516257678764706E-2</v>
      </c>
      <c r="W674">
        <f t="shared" si="118"/>
        <v>-0.60616215371029536</v>
      </c>
      <c r="X674">
        <f t="shared" si="119"/>
        <v>1.2157182249122054</v>
      </c>
      <c r="Y674">
        <f t="shared" si="120"/>
        <v>-0.15591868119593078</v>
      </c>
      <c r="Z674">
        <f t="shared" si="121"/>
        <v>0.12367740995477088</v>
      </c>
    </row>
    <row r="675" spans="1:26" x14ac:dyDescent="0.25">
      <c r="A675">
        <f>'raw zonal'!A675+1</f>
        <v>674</v>
      </c>
      <c r="B675">
        <f>'raw zonal'!B675</f>
        <v>-21.715068817100001</v>
      </c>
      <c r="C675">
        <f>'raw zonal'!C675</f>
        <v>2637.25</v>
      </c>
      <c r="D675">
        <f>'raw zonal'!D675</f>
        <v>-816.59020996100003</v>
      </c>
      <c r="E675">
        <f>'raw zonal'!E675</f>
        <v>2637.25</v>
      </c>
      <c r="F675">
        <f>'raw zonal'!F675</f>
        <v>2063.5234375</v>
      </c>
      <c r="G675">
        <f>'raw zonal'!G675</f>
        <v>2637.25</v>
      </c>
      <c r="H675">
        <f>'raw zonal'!H675</f>
        <v>-2.44534420967</v>
      </c>
      <c r="I675">
        <f>'raw zonal'!I675</f>
        <v>283</v>
      </c>
      <c r="J675">
        <f>'raw zonal'!J675</f>
        <v>-3622.984375</v>
      </c>
      <c r="K675">
        <f>'raw zonal'!K675</f>
        <v>3337.4133300799999</v>
      </c>
      <c r="L675">
        <f>'raw zonal'!L675</f>
        <v>5379.6015625</v>
      </c>
      <c r="M675">
        <f>'raw zonal'!M675</f>
        <v>3337.4133300799999</v>
      </c>
      <c r="N675">
        <f>'raw zonal'!N675</f>
        <v>253.94227600100001</v>
      </c>
      <c r="O675">
        <f>'raw zonal'!O675</f>
        <v>3337.4133300799999</v>
      </c>
      <c r="P675">
        <f t="shared" si="111"/>
        <v>3233.3322780132303</v>
      </c>
      <c r="Q675">
        <f t="shared" si="112"/>
        <v>18206.989990239999</v>
      </c>
      <c r="R675">
        <f t="shared" si="113"/>
        <v>-8.2339819194615603E-3</v>
      </c>
      <c r="S675">
        <f t="shared" si="114"/>
        <v>-3.2295880697932366</v>
      </c>
      <c r="T675">
        <f t="shared" si="115"/>
        <v>-0.30963701202426769</v>
      </c>
      <c r="U675">
        <f t="shared" si="116"/>
        <v>0.7824527206370272</v>
      </c>
      <c r="V675">
        <f t="shared" si="117"/>
        <v>-8.6407922603180219E-3</v>
      </c>
      <c r="W675">
        <f t="shared" si="118"/>
        <v>-1.0855665800655128</v>
      </c>
      <c r="X675">
        <f t="shared" si="119"/>
        <v>1.6119074955486701</v>
      </c>
      <c r="Y675">
        <f t="shared" si="120"/>
        <v>7.6089549266261505E-2</v>
      </c>
      <c r="Z675">
        <f t="shared" si="121"/>
        <v>0.17758741449006582</v>
      </c>
    </row>
    <row r="676" spans="1:26" x14ac:dyDescent="0.25">
      <c r="A676">
        <f>'raw zonal'!A676+1</f>
        <v>675</v>
      </c>
      <c r="B676">
        <f>'raw zonal'!B676</f>
        <v>-8.76847648621</v>
      </c>
      <c r="C676">
        <f>'raw zonal'!C676</f>
        <v>708.75</v>
      </c>
      <c r="D676">
        <f>'raw zonal'!D676</f>
        <v>-155.775924683</v>
      </c>
      <c r="E676">
        <f>'raw zonal'!E676</f>
        <v>708.75</v>
      </c>
      <c r="F676">
        <f>'raw zonal'!F676</f>
        <v>453.14318847700002</v>
      </c>
      <c r="G676">
        <f>'raw zonal'!G676</f>
        <v>708.75</v>
      </c>
      <c r="H676">
        <f>'raw zonal'!H676</f>
        <v>-1.7378392219500001</v>
      </c>
      <c r="I676">
        <f>'raw zonal'!I676</f>
        <v>269</v>
      </c>
      <c r="J676">
        <f>'raw zonal'!J676</f>
        <v>-2567.6335449200001</v>
      </c>
      <c r="K676">
        <f>'raw zonal'!K676</f>
        <v>2496.5615234400002</v>
      </c>
      <c r="L676">
        <f>'raw zonal'!L676</f>
        <v>4019.7438964799999</v>
      </c>
      <c r="M676">
        <f>'raw zonal'!M676</f>
        <v>2496.5615234400002</v>
      </c>
      <c r="N676">
        <f>'raw zonal'!N676</f>
        <v>337.18270874000001</v>
      </c>
      <c r="O676">
        <f>'raw zonal'!O676</f>
        <v>2496.5615234400002</v>
      </c>
      <c r="P676">
        <f t="shared" si="111"/>
        <v>2076.1540083858399</v>
      </c>
      <c r="Q676">
        <f t="shared" si="112"/>
        <v>9884.9345703200015</v>
      </c>
      <c r="R676">
        <f t="shared" si="113"/>
        <v>-1.2371748128691358E-2</v>
      </c>
      <c r="S676">
        <f t="shared" si="114"/>
        <v>-4.5498044800073441</v>
      </c>
      <c r="T676">
        <f t="shared" si="115"/>
        <v>-0.21978966445573192</v>
      </c>
      <c r="U676">
        <f t="shared" si="116"/>
        <v>0.63935546875061733</v>
      </c>
      <c r="V676">
        <f t="shared" si="117"/>
        <v>-6.4603688548327143E-3</v>
      </c>
      <c r="W676">
        <f t="shared" si="118"/>
        <v>-1.0284679631616167</v>
      </c>
      <c r="X676">
        <f t="shared" si="119"/>
        <v>1.6101120916664668</v>
      </c>
      <c r="Y676">
        <f t="shared" si="120"/>
        <v>0.13505884216119679</v>
      </c>
      <c r="Z676">
        <f t="shared" si="121"/>
        <v>0.21003214473665752</v>
      </c>
    </row>
    <row r="677" spans="1:26" x14ac:dyDescent="0.25">
      <c r="A677">
        <f>'raw zonal'!A677+1</f>
        <v>676</v>
      </c>
      <c r="B677">
        <f>'raw zonal'!B677</f>
        <v>-9.2214012146000002</v>
      </c>
      <c r="C677">
        <f>'raw zonal'!C677</f>
        <v>2052.6240234400002</v>
      </c>
      <c r="D677">
        <f>'raw zonal'!D677</f>
        <v>-308.54034423799999</v>
      </c>
      <c r="E677">
        <f>'raw zonal'!E677</f>
        <v>2052.6240234400002</v>
      </c>
      <c r="F677">
        <f>'raw zonal'!F677</f>
        <v>1205.8114013700001</v>
      </c>
      <c r="G677">
        <f>'raw zonal'!G677</f>
        <v>2052.6240234400002</v>
      </c>
      <c r="H677">
        <f>'raw zonal'!H677</f>
        <v>-5.2882885932899999</v>
      </c>
      <c r="I677">
        <f>'raw zonal'!I677</f>
        <v>684.46740722699997</v>
      </c>
      <c r="J677">
        <f>'raw zonal'!J677</f>
        <v>-53.255191803000002</v>
      </c>
      <c r="K677">
        <f>'raw zonal'!K677</f>
        <v>58.503631591800001</v>
      </c>
      <c r="L677">
        <f>'raw zonal'!L677</f>
        <v>96.8936004639</v>
      </c>
      <c r="M677">
        <f>'raw zonal'!M677</f>
        <v>58.503631591800001</v>
      </c>
      <c r="N677">
        <f>'raw zonal'!N677</f>
        <v>18.7095775604</v>
      </c>
      <c r="O677">
        <f>'raw zonal'!O677</f>
        <v>58.503631591800001</v>
      </c>
      <c r="P677">
        <f t="shared" si="111"/>
        <v>945.10935354541016</v>
      </c>
      <c r="Q677">
        <f t="shared" si="112"/>
        <v>7017.8503723223994</v>
      </c>
      <c r="R677">
        <f t="shared" si="113"/>
        <v>-4.4924940511734922E-3</v>
      </c>
      <c r="S677">
        <f t="shared" si="114"/>
        <v>-6.65269246558129</v>
      </c>
      <c r="T677">
        <f t="shared" si="115"/>
        <v>-0.15031507997305618</v>
      </c>
      <c r="U677">
        <f t="shared" si="116"/>
        <v>0.58744874248776269</v>
      </c>
      <c r="V677">
        <f t="shared" si="117"/>
        <v>-7.7261364638450446E-3</v>
      </c>
      <c r="W677">
        <f t="shared" si="118"/>
        <v>-0.91028864967870415</v>
      </c>
      <c r="X677">
        <f t="shared" si="119"/>
        <v>1.6561980483529646</v>
      </c>
      <c r="Y677">
        <f t="shared" si="120"/>
        <v>0.31980198581419989</v>
      </c>
      <c r="Z677">
        <f t="shared" si="121"/>
        <v>0.13467220066030669</v>
      </c>
    </row>
    <row r="678" spans="1:26" x14ac:dyDescent="0.25">
      <c r="A678">
        <f>'raw zonal'!A678+1</f>
        <v>677</v>
      </c>
      <c r="B678">
        <f>'raw zonal'!B678</f>
        <v>-6.9016165733300001</v>
      </c>
      <c r="C678">
        <f>'raw zonal'!C678</f>
        <v>1661.1291503899999</v>
      </c>
      <c r="D678">
        <f>'raw zonal'!D678</f>
        <v>-254.22801208499999</v>
      </c>
      <c r="E678">
        <f>'raw zonal'!E678</f>
        <v>1661.1291503899999</v>
      </c>
      <c r="F678">
        <f>'raw zonal'!F678</f>
        <v>889.84552001999998</v>
      </c>
      <c r="G678">
        <f>'raw zonal'!G678</f>
        <v>1661.1291503899999</v>
      </c>
      <c r="H678">
        <f>'raw zonal'!H678</f>
        <v>-3.3915920257600001</v>
      </c>
      <c r="I678">
        <f>'raw zonal'!I678</f>
        <v>753.98455810500002</v>
      </c>
      <c r="J678">
        <f>'raw zonal'!J678</f>
        <v>-29.533002853399999</v>
      </c>
      <c r="K678">
        <f>'raw zonal'!K678</f>
        <v>31.7000007629</v>
      </c>
      <c r="L678">
        <f>'raw zonal'!L678</f>
        <v>52.936908721899997</v>
      </c>
      <c r="M678">
        <f>'raw zonal'!M678</f>
        <v>31.7000007629</v>
      </c>
      <c r="N678">
        <f>'raw zonal'!N678</f>
        <v>10.2989959717</v>
      </c>
      <c r="O678">
        <f>'raw zonal'!O678</f>
        <v>31.7000007629</v>
      </c>
      <c r="P678">
        <f t="shared" si="111"/>
        <v>659.02720117610988</v>
      </c>
      <c r="Q678">
        <f t="shared" si="112"/>
        <v>5832.472011563701</v>
      </c>
      <c r="R678">
        <f t="shared" si="113"/>
        <v>-4.1547742219258743E-3</v>
      </c>
      <c r="S678">
        <f t="shared" si="114"/>
        <v>-6.5340130568877237</v>
      </c>
      <c r="T678">
        <f t="shared" si="115"/>
        <v>-0.15304530176074047</v>
      </c>
      <c r="U678">
        <f t="shared" si="116"/>
        <v>0.5356871377587239</v>
      </c>
      <c r="V678">
        <f t="shared" si="117"/>
        <v>-4.4982247836535746E-3</v>
      </c>
      <c r="W678">
        <f t="shared" si="118"/>
        <v>-0.93164044614042596</v>
      </c>
      <c r="X678">
        <f t="shared" si="119"/>
        <v>1.6699339888929765</v>
      </c>
      <c r="Y678">
        <f t="shared" si="120"/>
        <v>0.32488945501078342</v>
      </c>
      <c r="Z678">
        <f t="shared" si="121"/>
        <v>0.11299277559660727</v>
      </c>
    </row>
    <row r="679" spans="1:26" x14ac:dyDescent="0.25">
      <c r="A679">
        <f>'raw zonal'!A679+1</f>
        <v>678</v>
      </c>
      <c r="B679">
        <f>'raw zonal'!B679</f>
        <v>-14.066448211699999</v>
      </c>
      <c r="C679">
        <f>'raw zonal'!C679</f>
        <v>733.12689208999996</v>
      </c>
      <c r="D679">
        <f>'raw zonal'!D679</f>
        <v>-109.106803894</v>
      </c>
      <c r="E679">
        <f>'raw zonal'!E679</f>
        <v>733.12689208999996</v>
      </c>
      <c r="F679">
        <f>'raw zonal'!F679</f>
        <v>374.76260375999999</v>
      </c>
      <c r="G679">
        <f>'raw zonal'!G679</f>
        <v>733.12689208999996</v>
      </c>
      <c r="H679">
        <f>'raw zonal'!H679</f>
        <v>-1.8975293636299999</v>
      </c>
      <c r="I679">
        <f>'raw zonal'!I679</f>
        <v>328.97866821299999</v>
      </c>
      <c r="J679">
        <f>'raw zonal'!J679</f>
        <v>-18.6312198639</v>
      </c>
      <c r="K679">
        <f>'raw zonal'!K679</f>
        <v>19.524999618500001</v>
      </c>
      <c r="L679">
        <f>'raw zonal'!L679</f>
        <v>31.5079193115</v>
      </c>
      <c r="M679">
        <f>'raw zonal'!M679</f>
        <v>19.524999618500001</v>
      </c>
      <c r="N679">
        <f>'raw zonal'!N679</f>
        <v>2.2871961593600001</v>
      </c>
      <c r="O679">
        <f>'raw zonal'!O679</f>
        <v>19.524999618500001</v>
      </c>
      <c r="P679">
        <f t="shared" si="111"/>
        <v>264.85571789763003</v>
      </c>
      <c r="Q679">
        <f t="shared" si="112"/>
        <v>2586.9343433384988</v>
      </c>
      <c r="R679">
        <f t="shared" si="113"/>
        <v>-1.9186921614073295E-2</v>
      </c>
      <c r="S679">
        <f t="shared" si="114"/>
        <v>-6.7193508188751565</v>
      </c>
      <c r="T679">
        <f t="shared" si="115"/>
        <v>-0.14882390084335612</v>
      </c>
      <c r="U679">
        <f t="shared" si="116"/>
        <v>0.51118381797675683</v>
      </c>
      <c r="V679">
        <f t="shared" si="117"/>
        <v>-5.7679404380147486E-3</v>
      </c>
      <c r="W679">
        <f t="shared" si="118"/>
        <v>-0.9542238272950776</v>
      </c>
      <c r="X679">
        <f t="shared" si="119"/>
        <v>1.6137218912745148</v>
      </c>
      <c r="Y679">
        <f t="shared" si="120"/>
        <v>0.1171419310652828</v>
      </c>
      <c r="Z679">
        <f t="shared" si="121"/>
        <v>0.1023820796146792</v>
      </c>
    </row>
    <row r="680" spans="1:26" x14ac:dyDescent="0.25">
      <c r="A680">
        <f>'raw zonal'!A680+1</f>
        <v>679</v>
      </c>
      <c r="B680">
        <f>'raw zonal'!B680</f>
        <v>-10.045632362399999</v>
      </c>
      <c r="C680">
        <f>'raw zonal'!C680</f>
        <v>2029.7570800799999</v>
      </c>
      <c r="D680">
        <f>'raw zonal'!D680</f>
        <v>-284.013427734</v>
      </c>
      <c r="E680">
        <f>'raw zonal'!E680</f>
        <v>2029.7570800799999</v>
      </c>
      <c r="F680">
        <f>'raw zonal'!F680</f>
        <v>975.53039550799997</v>
      </c>
      <c r="G680">
        <f>'raw zonal'!G680</f>
        <v>2029.7570800799999</v>
      </c>
      <c r="H680">
        <f>'raw zonal'!H680</f>
        <v>-6.1091051101699998</v>
      </c>
      <c r="I680">
        <f>'raw zonal'!I680</f>
        <v>991.28149414100005</v>
      </c>
      <c r="J680">
        <f>'raw zonal'!J680</f>
        <v>-43.3719749451</v>
      </c>
      <c r="K680">
        <f>'raw zonal'!K680</f>
        <v>44.534896850599999</v>
      </c>
      <c r="L680">
        <f>'raw zonal'!L680</f>
        <v>76.2380981445</v>
      </c>
      <c r="M680">
        <f>'raw zonal'!M680</f>
        <v>44.534896850599999</v>
      </c>
      <c r="N680">
        <f>'raw zonal'!N680</f>
        <v>7.1492958068799997</v>
      </c>
      <c r="O680">
        <f>'raw zonal'!O680</f>
        <v>44.534896850599999</v>
      </c>
      <c r="P680">
        <f t="shared" si="111"/>
        <v>715.37764930770993</v>
      </c>
      <c r="Q680">
        <f t="shared" si="112"/>
        <v>7214.1574249327978</v>
      </c>
      <c r="R680">
        <f t="shared" si="113"/>
        <v>-4.94917961414578E-3</v>
      </c>
      <c r="S680">
        <f t="shared" si="114"/>
        <v>-7.1466940710318125</v>
      </c>
      <c r="T680">
        <f t="shared" si="115"/>
        <v>-0.13992483658330485</v>
      </c>
      <c r="U680">
        <f t="shared" si="116"/>
        <v>0.48061435778785455</v>
      </c>
      <c r="V680">
        <f t="shared" si="117"/>
        <v>-6.1628358304659722E-3</v>
      </c>
      <c r="W680">
        <f t="shared" si="118"/>
        <v>-0.97388740094310267</v>
      </c>
      <c r="X680">
        <f t="shared" si="119"/>
        <v>1.7118732395463689</v>
      </c>
      <c r="Y680">
        <f t="shared" si="120"/>
        <v>0.16053244337499079</v>
      </c>
      <c r="Z680">
        <f t="shared" si="121"/>
        <v>9.9163021704419471E-2</v>
      </c>
    </row>
    <row r="681" spans="1:26" x14ac:dyDescent="0.25">
      <c r="A681">
        <f>'raw zonal'!A681+1</f>
        <v>680</v>
      </c>
      <c r="B681">
        <f>'raw zonal'!B681</f>
        <v>-17.6678752899</v>
      </c>
      <c r="C681">
        <f>'raw zonal'!C681</f>
        <v>2493.0371093799999</v>
      </c>
      <c r="D681">
        <f>'raw zonal'!D681</f>
        <v>-376.33578491200001</v>
      </c>
      <c r="E681">
        <f>'raw zonal'!E681</f>
        <v>2493.0371093799999</v>
      </c>
      <c r="F681">
        <f>'raw zonal'!F681</f>
        <v>1248.8659668</v>
      </c>
      <c r="G681">
        <f>'raw zonal'!G681</f>
        <v>2493.0371093799999</v>
      </c>
      <c r="H681">
        <f>'raw zonal'!H681</f>
        <v>-7.9278192520099999</v>
      </c>
      <c r="I681">
        <f>'raw zonal'!I681</f>
        <v>1131.3049316399999</v>
      </c>
      <c r="J681">
        <f>'raw zonal'!J681</f>
        <v>-47.622341155999997</v>
      </c>
      <c r="K681">
        <f>'raw zonal'!K681</f>
        <v>51.7624168396</v>
      </c>
      <c r="L681">
        <f>'raw zonal'!L681</f>
        <v>82.907745361300002</v>
      </c>
      <c r="M681">
        <f>'raw zonal'!M681</f>
        <v>51.7624168396</v>
      </c>
      <c r="N681">
        <f>'raw zonal'!N681</f>
        <v>13.2891368866</v>
      </c>
      <c r="O681">
        <f>'raw zonal'!O681</f>
        <v>51.7624168396</v>
      </c>
      <c r="P681">
        <f t="shared" si="111"/>
        <v>895.5090284379902</v>
      </c>
      <c r="Q681">
        <f t="shared" si="112"/>
        <v>8765.7035102987975</v>
      </c>
      <c r="R681">
        <f t="shared" si="113"/>
        <v>-7.0868882069284045E-3</v>
      </c>
      <c r="S681">
        <f t="shared" si="114"/>
        <v>-6.6245018659677983</v>
      </c>
      <c r="T681">
        <f t="shared" si="115"/>
        <v>-0.1509547465202361</v>
      </c>
      <c r="U681">
        <f t="shared" si="116"/>
        <v>0.50094158731178451</v>
      </c>
      <c r="V681">
        <f t="shared" si="117"/>
        <v>-7.0076767370910427E-3</v>
      </c>
      <c r="W681">
        <f t="shared" si="118"/>
        <v>-0.9200177283756058</v>
      </c>
      <c r="X681">
        <f t="shared" si="119"/>
        <v>1.6016977263293621</v>
      </c>
      <c r="Y681">
        <f t="shared" si="120"/>
        <v>0.25673331536624389</v>
      </c>
      <c r="Z681">
        <f t="shared" si="121"/>
        <v>0.10216054277741193</v>
      </c>
    </row>
    <row r="682" spans="1:26" x14ac:dyDescent="0.25">
      <c r="A682">
        <f>'raw zonal'!A682+1</f>
        <v>681</v>
      </c>
      <c r="B682">
        <f>'raw zonal'!B682</f>
        <v>-8.4926595687899997</v>
      </c>
      <c r="C682">
        <f>'raw zonal'!C682</f>
        <v>1580.9802246100001</v>
      </c>
      <c r="D682">
        <f>'raw zonal'!D682</f>
        <v>-207.641082764</v>
      </c>
      <c r="E682">
        <f>'raw zonal'!E682</f>
        <v>1580.9802246100001</v>
      </c>
      <c r="F682">
        <f>'raw zonal'!F682</f>
        <v>899.87847900400004</v>
      </c>
      <c r="G682">
        <f>'raw zonal'!G682</f>
        <v>1580.9802246100001</v>
      </c>
      <c r="H682">
        <f>'raw zonal'!H682</f>
        <v>-4.5123147964500001</v>
      </c>
      <c r="I682">
        <f>'raw zonal'!I682</f>
        <v>623.98065185500002</v>
      </c>
      <c r="J682">
        <f>'raw zonal'!J682</f>
        <v>-24.807432174700001</v>
      </c>
      <c r="K682">
        <f>'raw zonal'!K682</f>
        <v>28.5750007629</v>
      </c>
      <c r="L682">
        <f>'raw zonal'!L682</f>
        <v>49.839019775399997</v>
      </c>
      <c r="M682">
        <f>'raw zonal'!M682</f>
        <v>28.5750007629</v>
      </c>
      <c r="N682">
        <f>'raw zonal'!N682</f>
        <v>2.3577086925500002</v>
      </c>
      <c r="O682">
        <f>'raw zonal'!O682</f>
        <v>28.5750007629</v>
      </c>
      <c r="P682">
        <f t="shared" si="111"/>
        <v>706.62171816800992</v>
      </c>
      <c r="Q682">
        <f t="shared" si="112"/>
        <v>5452.6463279737018</v>
      </c>
      <c r="R682">
        <f t="shared" si="113"/>
        <v>-5.371768372931413E-3</v>
      </c>
      <c r="S682">
        <f t="shared" si="114"/>
        <v>-7.6140049144653386</v>
      </c>
      <c r="T682">
        <f t="shared" si="115"/>
        <v>-0.1313369259980601</v>
      </c>
      <c r="U682">
        <f t="shared" si="116"/>
        <v>0.5691902181926306</v>
      </c>
      <c r="V682">
        <f t="shared" si="117"/>
        <v>-7.2314979367318058E-3</v>
      </c>
      <c r="W682">
        <f t="shared" si="118"/>
        <v>-0.86815158398555226</v>
      </c>
      <c r="X682">
        <f t="shared" si="119"/>
        <v>1.7441476271142526</v>
      </c>
      <c r="Y682">
        <f t="shared" si="120"/>
        <v>8.2509488350079138E-2</v>
      </c>
      <c r="Z682">
        <f t="shared" si="121"/>
        <v>0.12959243561109579</v>
      </c>
    </row>
    <row r="683" spans="1:26" x14ac:dyDescent="0.25">
      <c r="A683">
        <f>'raw zonal'!A683+1</f>
        <v>682</v>
      </c>
      <c r="B683">
        <f>'raw zonal'!B683</f>
        <v>-9.9245567321799992</v>
      </c>
      <c r="C683">
        <f>'raw zonal'!C683</f>
        <v>2373.3088378900002</v>
      </c>
      <c r="D683">
        <f>'raw zonal'!D683</f>
        <v>-326.72027587899998</v>
      </c>
      <c r="E683">
        <f>'raw zonal'!E683</f>
        <v>2373.3088378900002</v>
      </c>
      <c r="F683">
        <f>'raw zonal'!F683</f>
        <v>1130.0479736299999</v>
      </c>
      <c r="G683">
        <f>'raw zonal'!G683</f>
        <v>2373.3088378900002</v>
      </c>
      <c r="H683">
        <f>'raw zonal'!H683</f>
        <v>-4.9467635154699998</v>
      </c>
      <c r="I683">
        <f>'raw zonal'!I683</f>
        <v>1133.0996093799999</v>
      </c>
      <c r="J683">
        <f>'raw zonal'!J683</f>
        <v>-45.552211761499997</v>
      </c>
      <c r="K683">
        <f>'raw zonal'!K683</f>
        <v>51.683349609399997</v>
      </c>
      <c r="L683">
        <f>'raw zonal'!L683</f>
        <v>84.015083313000005</v>
      </c>
      <c r="M683">
        <f>'raw zonal'!M683</f>
        <v>51.683349609399997</v>
      </c>
      <c r="N683">
        <f>'raw zonal'!N683</f>
        <v>14.745324134800001</v>
      </c>
      <c r="O683">
        <f>'raw zonal'!O683</f>
        <v>51.683349609399997</v>
      </c>
      <c r="P683">
        <f t="shared" si="111"/>
        <v>841.6645731896499</v>
      </c>
      <c r="Q683">
        <f t="shared" si="112"/>
        <v>8408.0761718782014</v>
      </c>
      <c r="R683">
        <f t="shared" si="113"/>
        <v>-4.1817384125209201E-3</v>
      </c>
      <c r="S683">
        <f t="shared" si="114"/>
        <v>-7.2640390361599385</v>
      </c>
      <c r="T683">
        <f t="shared" si="115"/>
        <v>-0.13766445844000311</v>
      </c>
      <c r="U683">
        <f t="shared" si="116"/>
        <v>0.4761487234989078</v>
      </c>
      <c r="V683">
        <f t="shared" si="117"/>
        <v>-4.3656916607505755E-3</v>
      </c>
      <c r="W683">
        <f t="shared" si="118"/>
        <v>-0.88137112059809508</v>
      </c>
      <c r="X683">
        <f t="shared" si="119"/>
        <v>1.6255734960668962</v>
      </c>
      <c r="Y683">
        <f t="shared" si="120"/>
        <v>0.28530124781459926</v>
      </c>
      <c r="Z683">
        <f t="shared" si="121"/>
        <v>0.1001019205802031</v>
      </c>
    </row>
    <row r="684" spans="1:26" x14ac:dyDescent="0.25">
      <c r="A684">
        <f>'raw zonal'!A684+1</f>
        <v>683</v>
      </c>
      <c r="B684">
        <f>'raw zonal'!B684</f>
        <v>-5.8707218170199997</v>
      </c>
      <c r="C684">
        <f>'raw zonal'!C684</f>
        <v>1596.0605468799999</v>
      </c>
      <c r="D684">
        <f>'raw zonal'!D684</f>
        <v>-193.58003234899999</v>
      </c>
      <c r="E684">
        <f>'raw zonal'!E684</f>
        <v>1596.0605468799999</v>
      </c>
      <c r="F684">
        <f>'raw zonal'!F684</f>
        <v>714.73315429700006</v>
      </c>
      <c r="G684">
        <f>'raw zonal'!G684</f>
        <v>1596.0605468799999</v>
      </c>
      <c r="H684">
        <f>'raw zonal'!H684</f>
        <v>-4.0140404701200003</v>
      </c>
      <c r="I684">
        <f>'raw zonal'!I684</f>
        <v>780.571777344</v>
      </c>
      <c r="J684">
        <f>'raw zonal'!J684</f>
        <v>-33.580169677699999</v>
      </c>
      <c r="K684">
        <f>'raw zonal'!K684</f>
        <v>39.309764862100003</v>
      </c>
      <c r="L684">
        <f>'raw zonal'!L684</f>
        <v>60.444889068599998</v>
      </c>
      <c r="M684">
        <f>'raw zonal'!M684</f>
        <v>39.309764862100003</v>
      </c>
      <c r="N684">
        <f>'raw zonal'!N684</f>
        <v>14.760011672999999</v>
      </c>
      <c r="O684">
        <f>'raw zonal'!O684</f>
        <v>39.309764862100003</v>
      </c>
      <c r="P684">
        <f t="shared" si="111"/>
        <v>552.8930907247601</v>
      </c>
      <c r="Q684">
        <f t="shared" si="112"/>
        <v>5686.6827125702985</v>
      </c>
      <c r="R684">
        <f t="shared" si="113"/>
        <v>-3.678257587718814E-3</v>
      </c>
      <c r="S684">
        <f t="shared" si="114"/>
        <v>-8.2449647699330235</v>
      </c>
      <c r="T684">
        <f t="shared" si="115"/>
        <v>-0.12128614589679118</v>
      </c>
      <c r="U684">
        <f t="shared" si="116"/>
        <v>0.44781080247498745</v>
      </c>
      <c r="V684">
        <f t="shared" si="117"/>
        <v>-5.1424360790730999E-3</v>
      </c>
      <c r="W684">
        <f t="shared" si="118"/>
        <v>-0.85424498964825613</v>
      </c>
      <c r="X684">
        <f t="shared" si="119"/>
        <v>1.5376558287907021</v>
      </c>
      <c r="Y684">
        <f t="shared" si="120"/>
        <v>0.37547952079537039</v>
      </c>
      <c r="Z684">
        <f t="shared" si="121"/>
        <v>9.722594325556462E-2</v>
      </c>
    </row>
    <row r="685" spans="1:26" x14ac:dyDescent="0.25">
      <c r="A685">
        <f>'raw zonal'!A685+1</f>
        <v>684</v>
      </c>
      <c r="B685">
        <f>'raw zonal'!B685</f>
        <v>-5.5128784179699997</v>
      </c>
      <c r="C685">
        <f>'raw zonal'!C685</f>
        <v>1029.6423339800001</v>
      </c>
      <c r="D685">
        <f>'raw zonal'!D685</f>
        <v>-152.55609130900001</v>
      </c>
      <c r="E685">
        <f>'raw zonal'!E685</f>
        <v>1029.6423339800001</v>
      </c>
      <c r="F685">
        <f>'raw zonal'!F685</f>
        <v>489.78375244099999</v>
      </c>
      <c r="G685">
        <f>'raw zonal'!G685</f>
        <v>1029.6423339800001</v>
      </c>
      <c r="H685">
        <f>'raw zonal'!H685</f>
        <v>-2.05770778656</v>
      </c>
      <c r="I685">
        <f>'raw zonal'!I685</f>
        <v>544.94476318399995</v>
      </c>
      <c r="J685">
        <f>'raw zonal'!J685</f>
        <v>-15.2559862137</v>
      </c>
      <c r="K685">
        <f>'raw zonal'!K685</f>
        <v>15.924998283400001</v>
      </c>
      <c r="L685">
        <f>'raw zonal'!L685</f>
        <v>25.853706359899999</v>
      </c>
      <c r="M685">
        <f>'raw zonal'!M685</f>
        <v>15.924998283400001</v>
      </c>
      <c r="N685">
        <f>'raw zonal'!N685</f>
        <v>4.7876410484300003</v>
      </c>
      <c r="O685">
        <f>'raw zonal'!O685</f>
        <v>15.924998283400001</v>
      </c>
      <c r="P685">
        <f t="shared" si="111"/>
        <v>345.04243612209996</v>
      </c>
      <c r="Q685">
        <f t="shared" si="112"/>
        <v>3681.6467599741995</v>
      </c>
      <c r="R685">
        <f t="shared" si="113"/>
        <v>-5.3541683709336322E-3</v>
      </c>
      <c r="S685">
        <f t="shared" si="114"/>
        <v>-6.7492705479355486</v>
      </c>
      <c r="T685">
        <f t="shared" si="115"/>
        <v>-0.14816415980033246</v>
      </c>
      <c r="U685">
        <f t="shared" si="116"/>
        <v>0.4756833866258976</v>
      </c>
      <c r="V685">
        <f t="shared" si="117"/>
        <v>-3.7759933218501586E-3</v>
      </c>
      <c r="W685">
        <f t="shared" si="118"/>
        <v>-0.95798981841038122</v>
      </c>
      <c r="X685">
        <f t="shared" si="119"/>
        <v>1.6234668224014535</v>
      </c>
      <c r="Y685">
        <f t="shared" si="120"/>
        <v>0.30063683293583593</v>
      </c>
      <c r="Z685">
        <f t="shared" si="121"/>
        <v>9.3719593056374034E-2</v>
      </c>
    </row>
    <row r="686" spans="1:26" x14ac:dyDescent="0.25">
      <c r="A686">
        <f>'raw zonal'!A686+1</f>
        <v>685</v>
      </c>
      <c r="B686">
        <f>'raw zonal'!B686</f>
        <v>-6.6919584274300004</v>
      </c>
      <c r="C686">
        <f>'raw zonal'!C686</f>
        <v>1228.9538574200001</v>
      </c>
      <c r="D686">
        <f>'raw zonal'!D686</f>
        <v>-177.21229553200001</v>
      </c>
      <c r="E686">
        <f>'raw zonal'!E686</f>
        <v>1228.9538574200001</v>
      </c>
      <c r="F686">
        <f>'raw zonal'!F686</f>
        <v>572.183105469</v>
      </c>
      <c r="G686">
        <f>'raw zonal'!G686</f>
        <v>1228.9538574200001</v>
      </c>
      <c r="H686">
        <f>'raw zonal'!H686</f>
        <v>-3.2399606704699999</v>
      </c>
      <c r="I686">
        <f>'raw zonal'!I686</f>
        <v>518.99749755899995</v>
      </c>
      <c r="J686">
        <f>'raw zonal'!J686</f>
        <v>-29.716190338099999</v>
      </c>
      <c r="K686">
        <f>'raw zonal'!K686</f>
        <v>29.5750007629</v>
      </c>
      <c r="L686">
        <f>'raw zonal'!L686</f>
        <v>46.884544372599997</v>
      </c>
      <c r="M686">
        <f>'raw zonal'!M686</f>
        <v>29.5750007629</v>
      </c>
      <c r="N686">
        <f>'raw zonal'!N686</f>
        <v>7.7889242172199999</v>
      </c>
      <c r="O686">
        <f>'raw zonal'!O686</f>
        <v>29.5750007629</v>
      </c>
      <c r="P686">
        <f t="shared" si="111"/>
        <v>409.99616909081999</v>
      </c>
      <c r="Q686">
        <f t="shared" si="112"/>
        <v>4294.5840721077011</v>
      </c>
      <c r="R686">
        <f t="shared" si="113"/>
        <v>-5.4452479131142806E-3</v>
      </c>
      <c r="S686">
        <f t="shared" si="114"/>
        <v>-6.9349243162311067</v>
      </c>
      <c r="T686">
        <f t="shared" si="115"/>
        <v>-0.14419768037835856</v>
      </c>
      <c r="U686">
        <f t="shared" si="116"/>
        <v>0.46558550755535327</v>
      </c>
      <c r="V686">
        <f t="shared" si="117"/>
        <v>-6.2427288873424273E-3</v>
      </c>
      <c r="W686">
        <f t="shared" si="118"/>
        <v>-1.0047739500104125</v>
      </c>
      <c r="X686">
        <f t="shared" si="119"/>
        <v>1.5852761847233405</v>
      </c>
      <c r="Y686">
        <f t="shared" si="120"/>
        <v>0.26336175879294382</v>
      </c>
      <c r="Z686">
        <f t="shared" si="121"/>
        <v>9.5468190215124038E-2</v>
      </c>
    </row>
    <row r="687" spans="1:26" x14ac:dyDescent="0.25">
      <c r="A687">
        <f>'raw zonal'!A687+1</f>
        <v>686</v>
      </c>
      <c r="B687">
        <f>'raw zonal'!B687</f>
        <v>-3.6349499225600002</v>
      </c>
      <c r="C687">
        <f>'raw zonal'!C687</f>
        <v>845.69085693399995</v>
      </c>
      <c r="D687">
        <f>'raw zonal'!D687</f>
        <v>-120.35048675500001</v>
      </c>
      <c r="E687">
        <f>'raw zonal'!E687</f>
        <v>845.69085693399995</v>
      </c>
      <c r="F687">
        <f>'raw zonal'!F687</f>
        <v>368.919189453</v>
      </c>
      <c r="G687">
        <f>'raw zonal'!G687</f>
        <v>845.69085693399995</v>
      </c>
      <c r="H687">
        <f>'raw zonal'!H687</f>
        <v>-1.95940184593</v>
      </c>
      <c r="I687">
        <f>'raw zonal'!I687</f>
        <v>532.75708007799994</v>
      </c>
      <c r="J687">
        <f>'raw zonal'!J687</f>
        <v>-15.199193000799999</v>
      </c>
      <c r="K687">
        <f>'raw zonal'!K687</f>
        <v>14.924998283400001</v>
      </c>
      <c r="L687">
        <f>'raw zonal'!L687</f>
        <v>24.799989700299999</v>
      </c>
      <c r="M687">
        <f>'raw zonal'!M687</f>
        <v>14.924998283400001</v>
      </c>
      <c r="N687">
        <f>'raw zonal'!N687</f>
        <v>3.61926746368</v>
      </c>
      <c r="O687">
        <f>'raw zonal'!O687</f>
        <v>14.924998283400001</v>
      </c>
      <c r="P687">
        <f t="shared" si="111"/>
        <v>256.19441509269001</v>
      </c>
      <c r="Q687">
        <f t="shared" si="112"/>
        <v>3114.6046457301995</v>
      </c>
      <c r="R687">
        <f t="shared" si="113"/>
        <v>-4.2982017515694644E-3</v>
      </c>
      <c r="S687">
        <f t="shared" si="114"/>
        <v>-7.026900179104306</v>
      </c>
      <c r="T687">
        <f t="shared" si="115"/>
        <v>-0.14231026121214468</v>
      </c>
      <c r="U687">
        <f t="shared" si="116"/>
        <v>0.43623409952721232</v>
      </c>
      <c r="V687">
        <f t="shared" si="117"/>
        <v>-3.6778522880317756E-3</v>
      </c>
      <c r="W687">
        <f t="shared" si="118"/>
        <v>-1.0183715074664341</v>
      </c>
      <c r="X687">
        <f t="shared" si="119"/>
        <v>1.6616410420551431</v>
      </c>
      <c r="Y687">
        <f t="shared" si="120"/>
        <v>0.24249701038193419</v>
      </c>
      <c r="Z687">
        <f t="shared" si="121"/>
        <v>8.2255837974140961E-2</v>
      </c>
    </row>
    <row r="688" spans="1:26" x14ac:dyDescent="0.25">
      <c r="A688">
        <f>'raw zonal'!A688+1</f>
        <v>687</v>
      </c>
      <c r="B688">
        <f>'raw zonal'!B688</f>
        <v>-6.3878207206699997</v>
      </c>
      <c r="C688">
        <f>'raw zonal'!C688</f>
        <v>1297.4797363299999</v>
      </c>
      <c r="D688">
        <f>'raw zonal'!D688</f>
        <v>-196.892211914</v>
      </c>
      <c r="E688">
        <f>'raw zonal'!E688</f>
        <v>1297.4797363299999</v>
      </c>
      <c r="F688">
        <f>'raw zonal'!F688</f>
        <v>605.07244873000002</v>
      </c>
      <c r="G688">
        <f>'raw zonal'!G688</f>
        <v>1297.4797363299999</v>
      </c>
      <c r="H688">
        <f>'raw zonal'!H688</f>
        <v>-2.9600358009300001</v>
      </c>
      <c r="I688">
        <f>'raw zonal'!I688</f>
        <v>715.36700439499998</v>
      </c>
      <c r="J688">
        <f>'raw zonal'!J688</f>
        <v>-15.0411520004</v>
      </c>
      <c r="K688">
        <f>'raw zonal'!K688</f>
        <v>16.975000381499999</v>
      </c>
      <c r="L688">
        <f>'raw zonal'!L688</f>
        <v>25.476547241199999</v>
      </c>
      <c r="M688">
        <f>'raw zonal'!M688</f>
        <v>16.975000381499999</v>
      </c>
      <c r="N688">
        <f>'raw zonal'!N688</f>
        <v>7.2726888656600002</v>
      </c>
      <c r="O688">
        <f>'raw zonal'!O688</f>
        <v>16.975000381499999</v>
      </c>
      <c r="P688">
        <f t="shared" si="111"/>
        <v>416.54046440086006</v>
      </c>
      <c r="Q688">
        <f t="shared" si="112"/>
        <v>4658.7312145294991</v>
      </c>
      <c r="R688">
        <f t="shared" si="113"/>
        <v>-4.9232527813793357E-3</v>
      </c>
      <c r="S688">
        <f t="shared" si="114"/>
        <v>-6.5897971469624324</v>
      </c>
      <c r="T688">
        <f t="shared" si="115"/>
        <v>-0.15174973943787481</v>
      </c>
      <c r="U688">
        <f t="shared" si="116"/>
        <v>0.46634443050454422</v>
      </c>
      <c r="V688">
        <f t="shared" si="117"/>
        <v>-4.1377863149186771E-3</v>
      </c>
      <c r="W688">
        <f t="shared" si="118"/>
        <v>-0.88607668114060367</v>
      </c>
      <c r="X688">
        <f t="shared" si="119"/>
        <v>1.500827491524849</v>
      </c>
      <c r="Y688">
        <f t="shared" si="120"/>
        <v>0.42843526964429723</v>
      </c>
      <c r="Z688">
        <f t="shared" si="121"/>
        <v>8.9410709744697711E-2</v>
      </c>
    </row>
    <row r="689" spans="1:26" x14ac:dyDescent="0.25">
      <c r="A689">
        <f>'raw zonal'!A689+1</f>
        <v>688</v>
      </c>
      <c r="B689">
        <f>'raw zonal'!B689</f>
        <v>-8.0830106735200005</v>
      </c>
      <c r="C689">
        <f>'raw zonal'!C689</f>
        <v>1490.60339355</v>
      </c>
      <c r="D689">
        <f>'raw zonal'!D689</f>
        <v>-201.20069885300001</v>
      </c>
      <c r="E689">
        <f>'raw zonal'!E689</f>
        <v>1490.60339355</v>
      </c>
      <c r="F689">
        <f>'raw zonal'!F689</f>
        <v>694.71081543000003</v>
      </c>
      <c r="G689">
        <f>'raw zonal'!G689</f>
        <v>1490.60339355</v>
      </c>
      <c r="H689">
        <f>'raw zonal'!H689</f>
        <v>-2.2488281726800001</v>
      </c>
      <c r="I689">
        <f>'raw zonal'!I689</f>
        <v>684.332519531</v>
      </c>
      <c r="J689">
        <f>'raw zonal'!J689</f>
        <v>-134.35745239299999</v>
      </c>
      <c r="K689">
        <f>'raw zonal'!K689</f>
        <v>162.607620239</v>
      </c>
      <c r="L689">
        <f>'raw zonal'!L689</f>
        <v>253.83485412600001</v>
      </c>
      <c r="M689">
        <f>'raw zonal'!M689</f>
        <v>162.607620239</v>
      </c>
      <c r="N689">
        <f>'raw zonal'!N689</f>
        <v>42.834667205800002</v>
      </c>
      <c r="O689">
        <f>'raw zonal'!O689</f>
        <v>162.607620239</v>
      </c>
      <c r="P689">
        <f t="shared" si="111"/>
        <v>645.49034666959994</v>
      </c>
      <c r="Q689">
        <f t="shared" si="112"/>
        <v>5643.9655608980011</v>
      </c>
      <c r="R689">
        <f t="shared" si="113"/>
        <v>-5.4226434130608117E-3</v>
      </c>
      <c r="S689">
        <f t="shared" si="114"/>
        <v>-7.4085398413007271</v>
      </c>
      <c r="T689">
        <f t="shared" si="115"/>
        <v>-0.13497936454701293</v>
      </c>
      <c r="U689">
        <f t="shared" si="116"/>
        <v>0.46606013271946645</v>
      </c>
      <c r="V689">
        <f t="shared" si="117"/>
        <v>-3.2861629522168705E-3</v>
      </c>
      <c r="W689">
        <f t="shared" si="118"/>
        <v>-0.82626787228988385</v>
      </c>
      <c r="X689">
        <f t="shared" si="119"/>
        <v>1.5610268064492587</v>
      </c>
      <c r="Y689">
        <f t="shared" si="120"/>
        <v>0.26342349234827855</v>
      </c>
      <c r="Z689">
        <f t="shared" si="121"/>
        <v>0.11436822916525684</v>
      </c>
    </row>
    <row r="690" spans="1:26" x14ac:dyDescent="0.25">
      <c r="A690">
        <f>'raw zonal'!A690+1</f>
        <v>689</v>
      </c>
      <c r="B690">
        <f>'raw zonal'!B690</f>
        <v>-6.5865635871899997</v>
      </c>
      <c r="C690">
        <f>'raw zonal'!C690</f>
        <v>1943.9929199200001</v>
      </c>
      <c r="D690">
        <f>'raw zonal'!D690</f>
        <v>-262.873291016</v>
      </c>
      <c r="E690">
        <f>'raw zonal'!E690</f>
        <v>1943.9929199200001</v>
      </c>
      <c r="F690">
        <f>'raw zonal'!F690</f>
        <v>908.98181152300003</v>
      </c>
      <c r="G690">
        <f>'raw zonal'!G690</f>
        <v>1943.9929199200001</v>
      </c>
      <c r="H690">
        <f>'raw zonal'!H690</f>
        <v>-2.9015102386499998</v>
      </c>
      <c r="I690">
        <f>'raw zonal'!I690</f>
        <v>940.445800781</v>
      </c>
      <c r="J690">
        <f>'raw zonal'!J690</f>
        <v>-29.236637115499999</v>
      </c>
      <c r="K690">
        <f>'raw zonal'!K690</f>
        <v>37.0949325562</v>
      </c>
      <c r="L690">
        <f>'raw zonal'!L690</f>
        <v>56.090084075900002</v>
      </c>
      <c r="M690">
        <f>'raw zonal'!M690</f>
        <v>37.0949325562</v>
      </c>
      <c r="N690">
        <f>'raw zonal'!N690</f>
        <v>6.2703614234899998</v>
      </c>
      <c r="O690">
        <f>'raw zonal'!O690</f>
        <v>37.0949325562</v>
      </c>
      <c r="P690">
        <f t="shared" si="111"/>
        <v>669.74425506505008</v>
      </c>
      <c r="Q690">
        <f t="shared" si="112"/>
        <v>6883.7093582095995</v>
      </c>
      <c r="R690">
        <f t="shared" si="113"/>
        <v>-3.3881623331534832E-3</v>
      </c>
      <c r="S690">
        <f t="shared" si="114"/>
        <v>-7.3951709297148689</v>
      </c>
      <c r="T690">
        <f t="shared" si="115"/>
        <v>-0.1352233788108744</v>
      </c>
      <c r="U690">
        <f t="shared" si="116"/>
        <v>0.46758493933218997</v>
      </c>
      <c r="V690">
        <f t="shared" si="117"/>
        <v>-3.0852498211384641E-3</v>
      </c>
      <c r="W690">
        <f t="shared" si="118"/>
        <v>-0.78815717136580765</v>
      </c>
      <c r="X690">
        <f t="shared" si="119"/>
        <v>1.5120686360845041</v>
      </c>
      <c r="Y690">
        <f t="shared" si="120"/>
        <v>0.16903552564734289</v>
      </c>
      <c r="Z690">
        <f t="shared" si="121"/>
        <v>9.7294092503528579E-2</v>
      </c>
    </row>
    <row r="691" spans="1:26" x14ac:dyDescent="0.25">
      <c r="A691">
        <f>'raw zonal'!A691+1</f>
        <v>690</v>
      </c>
      <c r="B691">
        <f>'raw zonal'!B691</f>
        <v>-2.3025803566</v>
      </c>
      <c r="C691">
        <f>'raw zonal'!C691</f>
        <v>1119.7277832</v>
      </c>
      <c r="D691">
        <f>'raw zonal'!D691</f>
        <v>-147.526977539</v>
      </c>
      <c r="E691">
        <f>'raw zonal'!E691</f>
        <v>1119.7277832</v>
      </c>
      <c r="F691">
        <f>'raw zonal'!F691</f>
        <v>534.86779785199997</v>
      </c>
      <c r="G691">
        <f>'raw zonal'!G691</f>
        <v>1119.7277832</v>
      </c>
      <c r="H691">
        <f>'raw zonal'!H691</f>
        <v>-4.2347030639599996</v>
      </c>
      <c r="I691">
        <f>'raw zonal'!I691</f>
        <v>464.53430175800003</v>
      </c>
      <c r="J691">
        <f>'raw zonal'!J691</f>
        <v>-18.2408847809</v>
      </c>
      <c r="K691">
        <f>'raw zonal'!K691</f>
        <v>21.050001144399999</v>
      </c>
      <c r="L691">
        <f>'raw zonal'!L691</f>
        <v>35.0745429993</v>
      </c>
      <c r="M691">
        <f>'raw zonal'!M691</f>
        <v>21.050001144399999</v>
      </c>
      <c r="N691">
        <f>'raw zonal'!N691</f>
        <v>6.7782096862800003</v>
      </c>
      <c r="O691">
        <f>'raw zonal'!O691</f>
        <v>21.050001144399999</v>
      </c>
      <c r="P691">
        <f t="shared" si="111"/>
        <v>404.41540479711989</v>
      </c>
      <c r="Q691">
        <f t="shared" si="112"/>
        <v>3886.8676547912</v>
      </c>
      <c r="R691">
        <f t="shared" si="113"/>
        <v>-2.0563751218350586E-3</v>
      </c>
      <c r="S691">
        <f t="shared" si="114"/>
        <v>-7.5899866036636618</v>
      </c>
      <c r="T691">
        <f t="shared" si="115"/>
        <v>-0.13175253820834193</v>
      </c>
      <c r="U691">
        <f t="shared" si="116"/>
        <v>0.47767663344338457</v>
      </c>
      <c r="V691">
        <f t="shared" si="117"/>
        <v>-9.1160180161810218E-3</v>
      </c>
      <c r="W691">
        <f t="shared" si="118"/>
        <v>-0.86655029877528922</v>
      </c>
      <c r="X691">
        <f t="shared" si="119"/>
        <v>1.6662489830139984</v>
      </c>
      <c r="Y691">
        <f t="shared" si="120"/>
        <v>0.32200519324357518</v>
      </c>
      <c r="Z691">
        <f t="shared" si="121"/>
        <v>0.10404661046244057</v>
      </c>
    </row>
    <row r="692" spans="1:26" x14ac:dyDescent="0.25">
      <c r="A692">
        <f>'raw zonal'!A692+1</f>
        <v>691</v>
      </c>
      <c r="B692">
        <f>'raw zonal'!B692</f>
        <v>-13.083729743999999</v>
      </c>
      <c r="C692">
        <f>'raw zonal'!C692</f>
        <v>2538.2143554700001</v>
      </c>
      <c r="D692">
        <f>'raw zonal'!D692</f>
        <v>-377.68844604499998</v>
      </c>
      <c r="E692">
        <f>'raw zonal'!E692</f>
        <v>2538.2143554700001</v>
      </c>
      <c r="F692">
        <f>'raw zonal'!F692</f>
        <v>1370.1401367200001</v>
      </c>
      <c r="G692">
        <f>'raw zonal'!G692</f>
        <v>2538.2143554700001</v>
      </c>
      <c r="H692">
        <f>'raw zonal'!H692</f>
        <v>-11.250598907500001</v>
      </c>
      <c r="I692">
        <f>'raw zonal'!I692</f>
        <v>1226.4760742200001</v>
      </c>
      <c r="J692">
        <f>'raw zonal'!J692</f>
        <v>-62.742721557599999</v>
      </c>
      <c r="K692">
        <f>'raw zonal'!K692</f>
        <v>68.478652954099999</v>
      </c>
      <c r="L692">
        <f>'raw zonal'!L692</f>
        <v>115.337036133</v>
      </c>
      <c r="M692">
        <f>'raw zonal'!M692</f>
        <v>68.478652954099999</v>
      </c>
      <c r="N692">
        <f>'raw zonal'!N692</f>
        <v>9.3366622924799997E-2</v>
      </c>
      <c r="O692">
        <f>'raw zonal'!O692</f>
        <v>68.478652954099999</v>
      </c>
      <c r="P692">
        <f t="shared" si="111"/>
        <v>1020.8050432218249</v>
      </c>
      <c r="Q692">
        <f t="shared" si="112"/>
        <v>9046.5550994922996</v>
      </c>
      <c r="R692">
        <f t="shared" si="113"/>
        <v>-5.154698505192754E-3</v>
      </c>
      <c r="S692">
        <f t="shared" si="114"/>
        <v>-6.7203918521976247</v>
      </c>
      <c r="T692">
        <f t="shared" si="115"/>
        <v>-0.14880084703289906</v>
      </c>
      <c r="U692">
        <f t="shared" si="116"/>
        <v>0.53980473862156997</v>
      </c>
      <c r="V692">
        <f t="shared" si="117"/>
        <v>-9.1731091571884311E-3</v>
      </c>
      <c r="W692">
        <f t="shared" si="118"/>
        <v>-0.9162376719012757</v>
      </c>
      <c r="X692">
        <f t="shared" si="119"/>
        <v>1.6842772332322062</v>
      </c>
      <c r="Y692">
        <f t="shared" si="120"/>
        <v>1.363441290052565E-3</v>
      </c>
      <c r="Z692">
        <f t="shared" si="121"/>
        <v>0.11283908979663577</v>
      </c>
    </row>
    <row r="693" spans="1:26" x14ac:dyDescent="0.25">
      <c r="A693">
        <f>'raw zonal'!A693+1</f>
        <v>692</v>
      </c>
      <c r="B693">
        <f>'raw zonal'!B693</f>
        <v>-5.2457489967299997</v>
      </c>
      <c r="C693">
        <f>'raw zonal'!C693</f>
        <v>1289.5379638700001</v>
      </c>
      <c r="D693">
        <f>'raw zonal'!D693</f>
        <v>-192.91217040999999</v>
      </c>
      <c r="E693">
        <f>'raw zonal'!E693</f>
        <v>1289.5379638700001</v>
      </c>
      <c r="F693">
        <f>'raw zonal'!F693</f>
        <v>661.09014892599998</v>
      </c>
      <c r="G693">
        <f>'raw zonal'!G693</f>
        <v>1289.5379638700001</v>
      </c>
      <c r="H693">
        <f>'raw zonal'!H693</f>
        <v>-5.6269416809099999</v>
      </c>
      <c r="I693">
        <f>'raw zonal'!I693</f>
        <v>471.95465087899998</v>
      </c>
      <c r="J693">
        <f>'raw zonal'!J693</f>
        <v>-26.115261077900001</v>
      </c>
      <c r="K693">
        <f>'raw zonal'!K693</f>
        <v>30.5</v>
      </c>
      <c r="L693">
        <f>'raw zonal'!L693</f>
        <v>48.1996383667</v>
      </c>
      <c r="M693">
        <f>'raw zonal'!M693</f>
        <v>30.5</v>
      </c>
      <c r="N693">
        <f>'raw zonal'!N693</f>
        <v>2.25133514404</v>
      </c>
      <c r="O693">
        <f>'raw zonal'!O693</f>
        <v>30.5</v>
      </c>
      <c r="P693">
        <f t="shared" si="111"/>
        <v>481.64100027119997</v>
      </c>
      <c r="Q693">
        <f t="shared" si="112"/>
        <v>4432.0685424890007</v>
      </c>
      <c r="R693">
        <f t="shared" si="113"/>
        <v>-4.0679290906543873E-3</v>
      </c>
      <c r="S693">
        <f t="shared" si="114"/>
        <v>-6.6845858461356791</v>
      </c>
      <c r="T693">
        <f t="shared" si="115"/>
        <v>-0.14959789925924794</v>
      </c>
      <c r="U693">
        <f t="shared" si="116"/>
        <v>0.51265660061842533</v>
      </c>
      <c r="V693">
        <f t="shared" si="117"/>
        <v>-1.1922632122450762E-2</v>
      </c>
      <c r="W693">
        <f t="shared" si="118"/>
        <v>-0.85623806812786885</v>
      </c>
      <c r="X693">
        <f t="shared" si="119"/>
        <v>1.5803160120229509</v>
      </c>
      <c r="Y693">
        <f t="shared" si="120"/>
        <v>7.3814267017704924E-2</v>
      </c>
      <c r="Z693">
        <f t="shared" si="121"/>
        <v>0.10867183024220914</v>
      </c>
    </row>
    <row r="694" spans="1:26" x14ac:dyDescent="0.25">
      <c r="A694">
        <f>'raw zonal'!A694+1</f>
        <v>693</v>
      </c>
      <c r="B694">
        <f>'raw zonal'!B694</f>
        <v>-4.4860019683800001</v>
      </c>
      <c r="C694">
        <f>'raw zonal'!C694</f>
        <v>916.41979980500003</v>
      </c>
      <c r="D694">
        <f>'raw zonal'!D694</f>
        <v>-147.55995178200001</v>
      </c>
      <c r="E694">
        <f>'raw zonal'!E694</f>
        <v>916.41979980500003</v>
      </c>
      <c r="F694">
        <f>'raw zonal'!F694</f>
        <v>504.28967285200002</v>
      </c>
      <c r="G694">
        <f>'raw zonal'!G694</f>
        <v>916.41979980500003</v>
      </c>
      <c r="H694">
        <f>'raw zonal'!H694</f>
        <v>-3.8653213977799998</v>
      </c>
      <c r="I694">
        <f>'raw zonal'!I694</f>
        <v>460.92736816399997</v>
      </c>
      <c r="J694">
        <f>'raw zonal'!J694</f>
        <v>-25.748874664300001</v>
      </c>
      <c r="K694">
        <f>'raw zonal'!K694</f>
        <v>26.4500007629</v>
      </c>
      <c r="L694">
        <f>'raw zonal'!L694</f>
        <v>45.707073211699999</v>
      </c>
      <c r="M694">
        <f>'raw zonal'!M694</f>
        <v>26.4500007629</v>
      </c>
      <c r="N694">
        <f>'raw zonal'!N694</f>
        <v>-2.7042837142899998</v>
      </c>
      <c r="O694">
        <f>'raw zonal'!O694</f>
        <v>26.4500007629</v>
      </c>
      <c r="P694">
        <f t="shared" si="111"/>
        <v>365.63231253695</v>
      </c>
      <c r="Q694">
        <f t="shared" si="112"/>
        <v>3289.5367698676996</v>
      </c>
      <c r="R694">
        <f t="shared" si="113"/>
        <v>-4.8951386355189528E-3</v>
      </c>
      <c r="S694">
        <f t="shared" si="114"/>
        <v>-6.2104913205643157</v>
      </c>
      <c r="T694">
        <f t="shared" si="115"/>
        <v>-0.16101785645988714</v>
      </c>
      <c r="U694">
        <f t="shared" si="116"/>
        <v>0.55028238473165358</v>
      </c>
      <c r="V694">
        <f t="shared" si="117"/>
        <v>-8.3859663468815807E-3</v>
      </c>
      <c r="W694">
        <f t="shared" si="118"/>
        <v>-0.97349239779291685</v>
      </c>
      <c r="X694">
        <f t="shared" si="119"/>
        <v>1.728055648142395</v>
      </c>
      <c r="Y694">
        <f t="shared" si="120"/>
        <v>-0.10224134730775335</v>
      </c>
      <c r="Z694">
        <f t="shared" si="121"/>
        <v>0.11115009137035887</v>
      </c>
    </row>
    <row r="695" spans="1:26" x14ac:dyDescent="0.25">
      <c r="A695">
        <f>'raw zonal'!A695+1</f>
        <v>694</v>
      </c>
      <c r="B695">
        <f>'raw zonal'!B695</f>
        <v>-7.6118397712699997</v>
      </c>
      <c r="C695">
        <f>'raw zonal'!C695</f>
        <v>1279.0422363299999</v>
      </c>
      <c r="D695">
        <f>'raw zonal'!D695</f>
        <v>-182.960647583</v>
      </c>
      <c r="E695">
        <f>'raw zonal'!E695</f>
        <v>1279.0422363299999</v>
      </c>
      <c r="F695">
        <f>'raw zonal'!F695</f>
        <v>690.75878906200001</v>
      </c>
      <c r="G695">
        <f>'raw zonal'!G695</f>
        <v>1279.0422363299999</v>
      </c>
      <c r="H695">
        <f>'raw zonal'!H695</f>
        <v>-4.2151646614100002</v>
      </c>
      <c r="I695">
        <f>'raw zonal'!I695</f>
        <v>407.25119018599997</v>
      </c>
      <c r="J695">
        <f>'raw zonal'!J695</f>
        <v>-31.937240600599999</v>
      </c>
      <c r="K695">
        <f>'raw zonal'!K695</f>
        <v>33.4500999451</v>
      </c>
      <c r="L695">
        <f>'raw zonal'!L695</f>
        <v>58.584247589100002</v>
      </c>
      <c r="M695">
        <f>'raw zonal'!M695</f>
        <v>33.4500999451</v>
      </c>
      <c r="N695">
        <f>'raw zonal'!N695</f>
        <v>0.56952011585200002</v>
      </c>
      <c r="O695">
        <f>'raw zonal'!O695</f>
        <v>33.4500999451</v>
      </c>
      <c r="P695">
        <f t="shared" si="111"/>
        <v>523.18766415067205</v>
      </c>
      <c r="Q695">
        <f t="shared" si="112"/>
        <v>4344.7281990113006</v>
      </c>
      <c r="R695">
        <f t="shared" si="113"/>
        <v>-5.9512028258823686E-3</v>
      </c>
      <c r="S695">
        <f t="shared" si="114"/>
        <v>-6.9908051443125938</v>
      </c>
      <c r="T695">
        <f t="shared" si="115"/>
        <v>-0.14304503978537511</v>
      </c>
      <c r="U695">
        <f t="shared" si="116"/>
        <v>0.54005940495289506</v>
      </c>
      <c r="V695">
        <f t="shared" si="117"/>
        <v>-1.0350281995455552E-2</v>
      </c>
      <c r="W695">
        <f t="shared" si="118"/>
        <v>-0.95477265099407826</v>
      </c>
      <c r="X695">
        <f t="shared" si="119"/>
        <v>1.7513923033190166</v>
      </c>
      <c r="Y695">
        <f t="shared" si="120"/>
        <v>1.7025961560256181E-2</v>
      </c>
      <c r="Z695">
        <f t="shared" si="121"/>
        <v>0.12041896297902599</v>
      </c>
    </row>
    <row r="696" spans="1:26" x14ac:dyDescent="0.25">
      <c r="A696">
        <f>'raw zonal'!A696+1</f>
        <v>695</v>
      </c>
      <c r="B696">
        <f>'raw zonal'!B696</f>
        <v>-4.65488481522</v>
      </c>
      <c r="C696">
        <f>'raw zonal'!C696</f>
        <v>1426.4581298799999</v>
      </c>
      <c r="D696">
        <f>'raw zonal'!D696</f>
        <v>-184.90264892600001</v>
      </c>
      <c r="E696">
        <f>'raw zonal'!E696</f>
        <v>1426.4581298799999</v>
      </c>
      <c r="F696">
        <f>'raw zonal'!F696</f>
        <v>681.707519531</v>
      </c>
      <c r="G696">
        <f>'raw zonal'!G696</f>
        <v>1426.4581298799999</v>
      </c>
      <c r="H696">
        <f>'raw zonal'!H696</f>
        <v>-1.1236659288399999</v>
      </c>
      <c r="I696">
        <f>'raw zonal'!I696</f>
        <v>650.69018554700006</v>
      </c>
      <c r="J696">
        <f>'raw zonal'!J696</f>
        <v>-26.417497634899998</v>
      </c>
      <c r="K696">
        <f>'raw zonal'!K696</f>
        <v>31.125</v>
      </c>
      <c r="L696">
        <f>'raw zonal'!L696</f>
        <v>49.469837188699998</v>
      </c>
      <c r="M696">
        <f>'raw zonal'!M696</f>
        <v>31.125</v>
      </c>
      <c r="N696">
        <f>'raw zonal'!N696</f>
        <v>-1.86466622353</v>
      </c>
      <c r="O696">
        <f>'raw zonal'!O696</f>
        <v>31.125</v>
      </c>
      <c r="P696">
        <f t="shared" si="111"/>
        <v>512.21399319120997</v>
      </c>
      <c r="Q696">
        <f t="shared" si="112"/>
        <v>5023.4395751869997</v>
      </c>
      <c r="R696">
        <f t="shared" si="113"/>
        <v>-3.2632467211719633E-3</v>
      </c>
      <c r="S696">
        <f t="shared" si="114"/>
        <v>-7.7146441014529943</v>
      </c>
      <c r="T696">
        <f t="shared" si="115"/>
        <v>-0.12962360762846567</v>
      </c>
      <c r="U696">
        <f t="shared" si="116"/>
        <v>0.47790222877999816</v>
      </c>
      <c r="V696">
        <f t="shared" si="117"/>
        <v>-1.7268831677480963E-3</v>
      </c>
      <c r="W696">
        <f t="shared" si="118"/>
        <v>-0.84875494409317265</v>
      </c>
      <c r="X696">
        <f t="shared" si="119"/>
        <v>1.5893923594763051</v>
      </c>
      <c r="Y696">
        <f t="shared" si="120"/>
        <v>-5.9908954972851404E-2</v>
      </c>
      <c r="Z696">
        <f t="shared" si="121"/>
        <v>0.10196479633621204</v>
      </c>
    </row>
    <row r="697" spans="1:26" x14ac:dyDescent="0.25">
      <c r="A697">
        <f>'raw zonal'!A697+1</f>
        <v>696</v>
      </c>
      <c r="B697">
        <f>'raw zonal'!B697</f>
        <v>-14.0009021759</v>
      </c>
      <c r="C697">
        <f>'raw zonal'!C697</f>
        <v>1791.6762695299999</v>
      </c>
      <c r="D697">
        <f>'raw zonal'!D697</f>
        <v>-224.05158996599999</v>
      </c>
      <c r="E697">
        <f>'raw zonal'!E697</f>
        <v>1791.6762695299999</v>
      </c>
      <c r="F697">
        <f>'raw zonal'!F697</f>
        <v>771.82879638700001</v>
      </c>
      <c r="G697">
        <f>'raw zonal'!G697</f>
        <v>1791.6762695299999</v>
      </c>
      <c r="H697">
        <f>'raw zonal'!H697</f>
        <v>-4.2845811843900004</v>
      </c>
      <c r="I697">
        <f>'raw zonal'!I697</f>
        <v>1066.64880371</v>
      </c>
      <c r="J697">
        <f>'raw zonal'!J697</f>
        <v>-27.397237777699999</v>
      </c>
      <c r="K697">
        <f>'raw zonal'!K697</f>
        <v>29.75</v>
      </c>
      <c r="L697">
        <f>'raw zonal'!L697</f>
        <v>48.699157714800002</v>
      </c>
      <c r="M697">
        <f>'raw zonal'!M697</f>
        <v>29.75</v>
      </c>
      <c r="N697">
        <f>'raw zonal'!N697</f>
        <v>3.5407111644699998</v>
      </c>
      <c r="O697">
        <f>'raw zonal'!O697</f>
        <v>29.75</v>
      </c>
      <c r="P697">
        <f t="shared" si="111"/>
        <v>554.33435416228008</v>
      </c>
      <c r="Q697">
        <f t="shared" si="112"/>
        <v>6530.9276122999991</v>
      </c>
      <c r="R697">
        <f t="shared" si="113"/>
        <v>-7.8144151451940459E-3</v>
      </c>
      <c r="S697">
        <f t="shared" si="114"/>
        <v>-7.9967130329308898</v>
      </c>
      <c r="T697">
        <f t="shared" si="115"/>
        <v>-0.12505137997098892</v>
      </c>
      <c r="U697">
        <f t="shared" si="116"/>
        <v>0.43078585652611751</v>
      </c>
      <c r="V697">
        <f t="shared" si="117"/>
        <v>-4.0168621288351348E-3</v>
      </c>
      <c r="W697">
        <f t="shared" si="118"/>
        <v>-0.92091555555294113</v>
      </c>
      <c r="X697">
        <f t="shared" si="119"/>
        <v>1.6369464778084035</v>
      </c>
      <c r="Y697">
        <f t="shared" si="120"/>
        <v>0.11901550132672269</v>
      </c>
      <c r="Z697">
        <f t="shared" si="121"/>
        <v>8.487834915185348E-2</v>
      </c>
    </row>
    <row r="698" spans="1:26" x14ac:dyDescent="0.25">
      <c r="A698">
        <f>'raw zonal'!A698+1</f>
        <v>697</v>
      </c>
      <c r="B698">
        <f>'raw zonal'!B698</f>
        <v>-33.716182708700003</v>
      </c>
      <c r="C698">
        <f>'raw zonal'!C698</f>
        <v>1759.59558105</v>
      </c>
      <c r="D698">
        <f>'raw zonal'!D698</f>
        <v>-211.32687377900001</v>
      </c>
      <c r="E698">
        <f>'raw zonal'!E698</f>
        <v>1759.59558105</v>
      </c>
      <c r="F698">
        <f>'raw zonal'!F698</f>
        <v>704.38269043000003</v>
      </c>
      <c r="G698">
        <f>'raw zonal'!G698</f>
        <v>1759.59558105</v>
      </c>
      <c r="H698">
        <f>'raw zonal'!H698</f>
        <v>-3.7136313915299999</v>
      </c>
      <c r="I698">
        <f>'raw zonal'!I698</f>
        <v>968.77789306600005</v>
      </c>
      <c r="J698">
        <f>'raw zonal'!J698</f>
        <v>-23.5760765076</v>
      </c>
      <c r="K698">
        <f>'raw zonal'!K698</f>
        <v>25.4749946594</v>
      </c>
      <c r="L698">
        <f>'raw zonal'!L698</f>
        <v>42.168449401899998</v>
      </c>
      <c r="M698">
        <f>'raw zonal'!M698</f>
        <v>25.4749946594</v>
      </c>
      <c r="N698">
        <f>'raw zonal'!N698</f>
        <v>-2.4685657024399998</v>
      </c>
      <c r="O698">
        <f>'raw zonal'!O698</f>
        <v>25.4749946594</v>
      </c>
      <c r="P698">
        <f t="shared" si="111"/>
        <v>471.74980974262996</v>
      </c>
      <c r="Q698">
        <f t="shared" si="112"/>
        <v>6323.9896201942001</v>
      </c>
      <c r="R698">
        <f t="shared" si="113"/>
        <v>-1.9161324949782274E-2</v>
      </c>
      <c r="S698">
        <f t="shared" si="114"/>
        <v>-8.3264165583130616</v>
      </c>
      <c r="T698">
        <f t="shared" si="115"/>
        <v>-0.12009968429955668</v>
      </c>
      <c r="U698">
        <f t="shared" si="116"/>
        <v>0.40030942224216948</v>
      </c>
      <c r="V698">
        <f t="shared" si="117"/>
        <v>-3.8333155804960144E-3</v>
      </c>
      <c r="W698">
        <f t="shared" si="118"/>
        <v>-0.925459526991527</v>
      </c>
      <c r="X698">
        <f t="shared" si="119"/>
        <v>1.6552878603387771</v>
      </c>
      <c r="Y698">
        <f t="shared" si="120"/>
        <v>-9.6901519919617554E-2</v>
      </c>
      <c r="Z698">
        <f t="shared" si="121"/>
        <v>7.4596866547061672E-2</v>
      </c>
    </row>
    <row r="699" spans="1:26" x14ac:dyDescent="0.25">
      <c r="A699">
        <f>'raw zonal'!A699+1</f>
        <v>698</v>
      </c>
      <c r="B699">
        <f>'raw zonal'!B699</f>
        <v>-6.4327378273000004</v>
      </c>
      <c r="C699">
        <f>'raw zonal'!C699</f>
        <v>1760.2208252</v>
      </c>
      <c r="D699">
        <f>'raw zonal'!D699</f>
        <v>-231.64581298799999</v>
      </c>
      <c r="E699">
        <f>'raw zonal'!E699</f>
        <v>1760.2208252</v>
      </c>
      <c r="F699">
        <f>'raw zonal'!F699</f>
        <v>743.08221435500002</v>
      </c>
      <c r="G699">
        <f>'raw zonal'!G699</f>
        <v>1760.2208252</v>
      </c>
      <c r="H699">
        <f>'raw zonal'!H699</f>
        <v>-3.3041787147499999</v>
      </c>
      <c r="I699">
        <f>'raw zonal'!I699</f>
        <v>945.90783691399997</v>
      </c>
      <c r="J699">
        <f>'raw zonal'!J699</f>
        <v>-21.6582603455</v>
      </c>
      <c r="K699">
        <f>'raw zonal'!K699</f>
        <v>23.6250019073</v>
      </c>
      <c r="L699">
        <f>'raw zonal'!L699</f>
        <v>36.288890838599997</v>
      </c>
      <c r="M699">
        <f>'raw zonal'!M699</f>
        <v>23.6250019073</v>
      </c>
      <c r="N699">
        <f>'raw zonal'!N699</f>
        <v>7.5367107391400001</v>
      </c>
      <c r="O699">
        <f>'raw zonal'!O699</f>
        <v>23.6250019073</v>
      </c>
      <c r="P699">
        <f t="shared" si="111"/>
        <v>523.86682605719</v>
      </c>
      <c r="Q699">
        <f t="shared" si="112"/>
        <v>6297.4453182359011</v>
      </c>
      <c r="R699">
        <f t="shared" si="113"/>
        <v>-3.6545061478687477E-3</v>
      </c>
      <c r="S699">
        <f t="shared" si="114"/>
        <v>-7.5987595134783863</v>
      </c>
      <c r="T699">
        <f t="shared" si="115"/>
        <v>-0.1316004274416421</v>
      </c>
      <c r="U699">
        <f t="shared" si="116"/>
        <v>0.42215283657410962</v>
      </c>
      <c r="V699">
        <f t="shared" si="117"/>
        <v>-3.493129653656109E-3</v>
      </c>
      <c r="W699">
        <f t="shared" si="118"/>
        <v>-0.91675168664463524</v>
      </c>
      <c r="X699">
        <f t="shared" si="119"/>
        <v>1.5360375834461593</v>
      </c>
      <c r="Y699">
        <f t="shared" si="120"/>
        <v>0.31901418542578813</v>
      </c>
      <c r="Z699">
        <f t="shared" si="121"/>
        <v>8.3187197281443082E-2</v>
      </c>
    </row>
    <row r="700" spans="1:26" x14ac:dyDescent="0.25">
      <c r="A700">
        <f>'raw zonal'!A700+1</f>
        <v>699</v>
      </c>
      <c r="B700">
        <f>'raw zonal'!B700</f>
        <v>-7.1895198821999999</v>
      </c>
      <c r="C700">
        <f>'raw zonal'!C700</f>
        <v>1763.4084472699999</v>
      </c>
      <c r="D700">
        <f>'raw zonal'!D700</f>
        <v>-245.04263305699999</v>
      </c>
      <c r="E700">
        <f>'raw zonal'!E700</f>
        <v>1763.4084472699999</v>
      </c>
      <c r="F700">
        <f>'raw zonal'!F700</f>
        <v>762.42864990199996</v>
      </c>
      <c r="G700">
        <f>'raw zonal'!G700</f>
        <v>1763.4084472699999</v>
      </c>
      <c r="H700">
        <f>'raw zonal'!H700</f>
        <v>-4.8219981193499999</v>
      </c>
      <c r="I700">
        <f>'raw zonal'!I700</f>
        <v>1283.90002441</v>
      </c>
      <c r="J700">
        <f>'raw zonal'!J700</f>
        <v>-56.875942230200003</v>
      </c>
      <c r="K700">
        <f>'raw zonal'!K700</f>
        <v>60.247322082499998</v>
      </c>
      <c r="L700">
        <f>'raw zonal'!L700</f>
        <v>94.169357299799998</v>
      </c>
      <c r="M700">
        <f>'raw zonal'!M700</f>
        <v>60.247322082499998</v>
      </c>
      <c r="N700">
        <f>'raw zonal'!N700</f>
        <v>16.873790741000001</v>
      </c>
      <c r="O700">
        <f>'raw zonal'!O700</f>
        <v>60.247322082499998</v>
      </c>
      <c r="P700">
        <f t="shared" si="111"/>
        <v>559.54170465405002</v>
      </c>
      <c r="Q700">
        <f t="shared" si="112"/>
        <v>6754.867332467501</v>
      </c>
      <c r="R700">
        <f t="shared" si="113"/>
        <v>-4.0770587740635873E-3</v>
      </c>
      <c r="S700">
        <f t="shared" si="114"/>
        <v>-7.1963332472835821</v>
      </c>
      <c r="T700">
        <f t="shared" si="115"/>
        <v>-0.13895965704165694</v>
      </c>
      <c r="U700">
        <f t="shared" si="116"/>
        <v>0.43236077896890246</v>
      </c>
      <c r="V700">
        <f t="shared" si="117"/>
        <v>-3.7557426806389292E-3</v>
      </c>
      <c r="W700">
        <f t="shared" si="118"/>
        <v>-0.94404100073222541</v>
      </c>
      <c r="X700">
        <f t="shared" si="119"/>
        <v>1.5630463569957296</v>
      </c>
      <c r="Y700">
        <f t="shared" si="120"/>
        <v>0.28007536530659044</v>
      </c>
      <c r="Z700">
        <f t="shared" si="121"/>
        <v>8.2835335930965467E-2</v>
      </c>
    </row>
    <row r="701" spans="1:26" x14ac:dyDescent="0.25">
      <c r="A701">
        <f>'raw zonal'!A701+1</f>
        <v>700</v>
      </c>
      <c r="B701">
        <f>'raw zonal'!B701</f>
        <v>-19.990531921399999</v>
      </c>
      <c r="C701">
        <f>'raw zonal'!C701</f>
        <v>3144.1870117200001</v>
      </c>
      <c r="D701">
        <f>'raw zonal'!D701</f>
        <v>-531.42449951200001</v>
      </c>
      <c r="E701">
        <f>'raw zonal'!E701</f>
        <v>3144.1870117200001</v>
      </c>
      <c r="F701">
        <f>'raw zonal'!F701</f>
        <v>1585.3194580100001</v>
      </c>
      <c r="G701">
        <f>'raw zonal'!G701</f>
        <v>3144.1870117200001</v>
      </c>
      <c r="H701">
        <f>'raw zonal'!H701</f>
        <v>-8.3904523849500006</v>
      </c>
      <c r="I701">
        <f>'raw zonal'!I701</f>
        <v>2022.9262695299999</v>
      </c>
      <c r="J701">
        <f>'raw zonal'!J701</f>
        <v>-106.366004944</v>
      </c>
      <c r="K701">
        <f>'raw zonal'!K701</f>
        <v>113.88140106199999</v>
      </c>
      <c r="L701">
        <f>'raw zonal'!L701</f>
        <v>175.522247314</v>
      </c>
      <c r="M701">
        <f>'raw zonal'!M701</f>
        <v>113.88140106199999</v>
      </c>
      <c r="N701">
        <f>'raw zonal'!N701</f>
        <v>21.339618682899999</v>
      </c>
      <c r="O701">
        <f>'raw zonal'!O701</f>
        <v>113.88140106199999</v>
      </c>
      <c r="P701">
        <f t="shared" si="111"/>
        <v>1116.00983524455</v>
      </c>
      <c r="Q701">
        <f t="shared" si="112"/>
        <v>11797.131507876004</v>
      </c>
      <c r="R701">
        <f t="shared" si="113"/>
        <v>-6.3579334966034204E-3</v>
      </c>
      <c r="S701">
        <f t="shared" si="114"/>
        <v>-5.9165262696907366</v>
      </c>
      <c r="T701">
        <f t="shared" si="115"/>
        <v>-0.16901809514863714</v>
      </c>
      <c r="U701">
        <f t="shared" si="116"/>
        <v>0.50420647757296244</v>
      </c>
      <c r="V701">
        <f t="shared" si="117"/>
        <v>-4.1476807688593667E-3</v>
      </c>
      <c r="W701">
        <f t="shared" si="118"/>
        <v>-0.93400681719828493</v>
      </c>
      <c r="X701">
        <f t="shared" si="119"/>
        <v>1.5412722857039767</v>
      </c>
      <c r="Y701">
        <f t="shared" si="120"/>
        <v>0.18738458153743784</v>
      </c>
      <c r="Z701">
        <f t="shared" si="121"/>
        <v>9.4600101261860081E-2</v>
      </c>
    </row>
    <row r="702" spans="1:26" x14ac:dyDescent="0.25">
      <c r="A702">
        <f>'raw zonal'!A702+1</f>
        <v>701</v>
      </c>
      <c r="B702">
        <f>'raw zonal'!B702</f>
        <v>-9.1211471557599992</v>
      </c>
      <c r="C702">
        <f>'raw zonal'!C702</f>
        <v>1136.3280029299999</v>
      </c>
      <c r="D702">
        <f>'raw zonal'!D702</f>
        <v>-163.77854919399999</v>
      </c>
      <c r="E702">
        <f>'raw zonal'!E702</f>
        <v>1136.3280029299999</v>
      </c>
      <c r="F702">
        <f>'raw zonal'!F702</f>
        <v>498.33810424799998</v>
      </c>
      <c r="G702">
        <f>'raw zonal'!G702</f>
        <v>1136.3280029299999</v>
      </c>
      <c r="H702">
        <f>'raw zonal'!H702</f>
        <v>-1.8605740070300001</v>
      </c>
      <c r="I702">
        <f>'raw zonal'!I702</f>
        <v>716.74810791000004</v>
      </c>
      <c r="J702">
        <f>'raw zonal'!J702</f>
        <v>-15.6306438446</v>
      </c>
      <c r="K702">
        <f>'raw zonal'!K702</f>
        <v>20.974998474100001</v>
      </c>
      <c r="L702">
        <f>'raw zonal'!L702</f>
        <v>30.966928482099998</v>
      </c>
      <c r="M702">
        <f>'raw zonal'!M702</f>
        <v>20.974998474100001</v>
      </c>
      <c r="N702">
        <f>'raw zonal'!N702</f>
        <v>8.0365476608299993</v>
      </c>
      <c r="O702">
        <f>'raw zonal'!O702</f>
        <v>20.974998474100001</v>
      </c>
      <c r="P702">
        <f t="shared" si="111"/>
        <v>346.95066618954002</v>
      </c>
      <c r="Q702">
        <f t="shared" si="112"/>
        <v>4188.6571121223005</v>
      </c>
      <c r="R702">
        <f t="shared" si="113"/>
        <v>-8.0268611987395332E-3</v>
      </c>
      <c r="S702">
        <f t="shared" si="114"/>
        <v>-6.9381980028653789</v>
      </c>
      <c r="T702">
        <f t="shared" si="115"/>
        <v>-0.14412964282469512</v>
      </c>
      <c r="U702">
        <f t="shared" si="116"/>
        <v>0.43855128357573231</v>
      </c>
      <c r="V702">
        <f t="shared" si="117"/>
        <v>-2.5958547870539015E-3</v>
      </c>
      <c r="W702">
        <f t="shared" si="118"/>
        <v>-0.7452035748131649</v>
      </c>
      <c r="X702">
        <f t="shared" si="119"/>
        <v>1.4763733365863205</v>
      </c>
      <c r="Y702">
        <f t="shared" si="120"/>
        <v>0.38314890324085388</v>
      </c>
      <c r="Z702">
        <f t="shared" si="121"/>
        <v>8.2831002133222531E-2</v>
      </c>
    </row>
    <row r="703" spans="1:26" x14ac:dyDescent="0.25">
      <c r="A703">
        <f>'raw zonal'!A703+1</f>
        <v>702</v>
      </c>
      <c r="B703">
        <f>'raw zonal'!B703</f>
        <v>-5.4604635238599997</v>
      </c>
      <c r="C703">
        <f>'raw zonal'!C703</f>
        <v>655.345214844</v>
      </c>
      <c r="D703">
        <f>'raw zonal'!D703</f>
        <v>-118.330505371</v>
      </c>
      <c r="E703">
        <f>'raw zonal'!E703</f>
        <v>655.345214844</v>
      </c>
      <c r="F703">
        <f>'raw zonal'!F703</f>
        <v>379.85723876999998</v>
      </c>
      <c r="G703">
        <f>'raw zonal'!G703</f>
        <v>655.345214844</v>
      </c>
      <c r="H703">
        <f>'raw zonal'!H703</f>
        <v>-0.72038018703499995</v>
      </c>
      <c r="I703">
        <f>'raw zonal'!I703</f>
        <v>216.20002746599999</v>
      </c>
      <c r="J703">
        <f>'raw zonal'!J703</f>
        <v>-45.458049774199999</v>
      </c>
      <c r="K703">
        <f>'raw zonal'!K703</f>
        <v>50.238571167000003</v>
      </c>
      <c r="L703">
        <f>'raw zonal'!L703</f>
        <v>77.870399475100001</v>
      </c>
      <c r="M703">
        <f>'raw zonal'!M703</f>
        <v>50.238571167000003</v>
      </c>
      <c r="N703">
        <f>'raw zonal'!N703</f>
        <v>15.6458072662</v>
      </c>
      <c r="O703">
        <f>'raw zonal'!O703</f>
        <v>50.238571167000003</v>
      </c>
      <c r="P703">
        <f t="shared" si="111"/>
        <v>303.40404665520498</v>
      </c>
      <c r="Q703">
        <f t="shared" si="112"/>
        <v>2332.9513854989996</v>
      </c>
      <c r="R703">
        <f t="shared" si="113"/>
        <v>-8.3321940866842546E-3</v>
      </c>
      <c r="S703">
        <f t="shared" si="114"/>
        <v>-5.5382609310194795</v>
      </c>
      <c r="T703">
        <f t="shared" si="115"/>
        <v>-0.18056209565697018</v>
      </c>
      <c r="U703">
        <f t="shared" si="116"/>
        <v>0.57962922466813482</v>
      </c>
      <c r="V703">
        <f t="shared" si="117"/>
        <v>-3.3320078423592627E-3</v>
      </c>
      <c r="W703">
        <f t="shared" si="118"/>
        <v>-0.90484360359475813</v>
      </c>
      <c r="X703">
        <f t="shared" si="119"/>
        <v>1.5500122249943764</v>
      </c>
      <c r="Y703">
        <f t="shared" si="120"/>
        <v>0.31143018009391943</v>
      </c>
      <c r="Z703">
        <f t="shared" si="121"/>
        <v>0.13005159410568226</v>
      </c>
    </row>
    <row r="704" spans="1:26" x14ac:dyDescent="0.25">
      <c r="A704">
        <f>'raw zonal'!A704+1</f>
        <v>703</v>
      </c>
      <c r="B704">
        <f>'raw zonal'!B704</f>
        <v>-4.1737642288199996</v>
      </c>
      <c r="C704">
        <f>'raw zonal'!C704</f>
        <v>474.75</v>
      </c>
      <c r="D704">
        <f>'raw zonal'!D704</f>
        <v>-102.175979614</v>
      </c>
      <c r="E704">
        <f>'raw zonal'!E704</f>
        <v>474.75</v>
      </c>
      <c r="F704">
        <f>'raw zonal'!F704</f>
        <v>308.40731811500001</v>
      </c>
      <c r="G704">
        <f>'raw zonal'!G704</f>
        <v>474.75</v>
      </c>
      <c r="H704">
        <f>'raw zonal'!H704</f>
        <v>-0.54660540819199999</v>
      </c>
      <c r="I704">
        <f>'raw zonal'!I704</f>
        <v>108</v>
      </c>
      <c r="J704">
        <f>'raw zonal'!J704</f>
        <v>-15.8062982559</v>
      </c>
      <c r="K704">
        <f>'raw zonal'!K704</f>
        <v>16.274999618500001</v>
      </c>
      <c r="L704">
        <f>'raw zonal'!L704</f>
        <v>25.6569595337</v>
      </c>
      <c r="M704">
        <f>'raw zonal'!M704</f>
        <v>16.274999618500001</v>
      </c>
      <c r="N704">
        <f>'raw zonal'!N704</f>
        <v>4.4808135032700003</v>
      </c>
      <c r="O704">
        <f>'raw zonal'!O704</f>
        <v>16.274999618500001</v>
      </c>
      <c r="P704">
        <f t="shared" si="111"/>
        <v>215.84244364505801</v>
      </c>
      <c r="Q704">
        <f t="shared" si="112"/>
        <v>1581.0749988555001</v>
      </c>
      <c r="R704">
        <f t="shared" si="113"/>
        <v>-8.791499165497629E-3</v>
      </c>
      <c r="S704">
        <f t="shared" si="114"/>
        <v>-4.6463953836655998</v>
      </c>
      <c r="T704">
        <f t="shared" si="115"/>
        <v>-0.21522059950289626</v>
      </c>
      <c r="U704">
        <f t="shared" si="116"/>
        <v>0.64962046996313849</v>
      </c>
      <c r="V704">
        <f t="shared" si="117"/>
        <v>-5.0611611869629631E-3</v>
      </c>
      <c r="W704">
        <f t="shared" si="118"/>
        <v>-0.97120114448007588</v>
      </c>
      <c r="X704">
        <f t="shared" si="119"/>
        <v>1.5764645244314111</v>
      </c>
      <c r="Y704">
        <f t="shared" si="120"/>
        <v>0.27531880849794932</v>
      </c>
      <c r="Z704">
        <f t="shared" si="121"/>
        <v>0.1365162587488265</v>
      </c>
    </row>
    <row r="705" spans="1:26" x14ac:dyDescent="0.25">
      <c r="A705">
        <f>'raw zonal'!A705+1</f>
        <v>704</v>
      </c>
      <c r="B705">
        <f>'raw zonal'!B705</f>
        <v>-3.09393525124</v>
      </c>
      <c r="C705">
        <f>'raw zonal'!C705</f>
        <v>1342.75</v>
      </c>
      <c r="D705">
        <f>'raw zonal'!D705</f>
        <v>-309.609375</v>
      </c>
      <c r="E705">
        <f>'raw zonal'!E705</f>
        <v>1342.75</v>
      </c>
      <c r="F705">
        <f>'raw zonal'!F705</f>
        <v>846.19464111299999</v>
      </c>
      <c r="G705">
        <f>'raw zonal'!G705</f>
        <v>1342.75</v>
      </c>
      <c r="H705">
        <f>'raw zonal'!H705</f>
        <v>-8.6832647323599996</v>
      </c>
      <c r="I705">
        <f>'raw zonal'!I705</f>
        <v>356</v>
      </c>
      <c r="J705">
        <f>'raw zonal'!J705</f>
        <v>-166.89276122999999</v>
      </c>
      <c r="K705">
        <f>'raw zonal'!K705</f>
        <v>171.97813415499999</v>
      </c>
      <c r="L705">
        <f>'raw zonal'!L705</f>
        <v>257.97467040999999</v>
      </c>
      <c r="M705">
        <f>'raw zonal'!M705</f>
        <v>171.97813415499999</v>
      </c>
      <c r="N705">
        <f>'raw zonal'!N705</f>
        <v>17.068702697799999</v>
      </c>
      <c r="O705">
        <f>'raw zonal'!O705</f>
        <v>171.97813415499999</v>
      </c>
      <c r="P705">
        <f t="shared" si="111"/>
        <v>632.95867800719986</v>
      </c>
      <c r="Q705">
        <f t="shared" si="112"/>
        <v>4900.184402464999</v>
      </c>
      <c r="R705">
        <f t="shared" si="113"/>
        <v>-2.3041781800335133E-3</v>
      </c>
      <c r="S705">
        <f t="shared" si="114"/>
        <v>-4.3369164774160991</v>
      </c>
      <c r="T705">
        <f t="shared" si="115"/>
        <v>-0.23057857009867808</v>
      </c>
      <c r="U705">
        <f t="shared" si="116"/>
        <v>0.63019522704375353</v>
      </c>
      <c r="V705">
        <f t="shared" si="117"/>
        <v>-2.4391193068426964E-2</v>
      </c>
      <c r="W705">
        <f t="shared" si="118"/>
        <v>-0.97043011921261646</v>
      </c>
      <c r="X705">
        <f t="shared" si="119"/>
        <v>1.5000434309718309</v>
      </c>
      <c r="Y705">
        <f t="shared" si="120"/>
        <v>9.9249260853221985E-2</v>
      </c>
      <c r="Z705">
        <f t="shared" si="121"/>
        <v>0.12917037932058129</v>
      </c>
    </row>
    <row r="706" spans="1:26" x14ac:dyDescent="0.25">
      <c r="A706">
        <f>'raw zonal'!A706+1</f>
        <v>705</v>
      </c>
      <c r="B706">
        <f>'raw zonal'!B706</f>
        <v>-4.4582352638199998</v>
      </c>
      <c r="C706">
        <f>'raw zonal'!C706</f>
        <v>844.5</v>
      </c>
      <c r="D706">
        <f>'raw zonal'!D706</f>
        <v>-155.18023681599999</v>
      </c>
      <c r="E706">
        <f>'raw zonal'!E706</f>
        <v>844.5</v>
      </c>
      <c r="F706">
        <f>'raw zonal'!F706</f>
        <v>438.82858276399998</v>
      </c>
      <c r="G706">
        <f>'raw zonal'!G706</f>
        <v>844.5</v>
      </c>
      <c r="H706">
        <f>'raw zonal'!H706</f>
        <v>-4.3462085723900001</v>
      </c>
      <c r="I706">
        <f>'raw zonal'!I706</f>
        <v>303</v>
      </c>
      <c r="J706">
        <f>'raw zonal'!J706</f>
        <v>-108.50697326700001</v>
      </c>
      <c r="K706">
        <f>'raw zonal'!K706</f>
        <v>117.39491271999999</v>
      </c>
      <c r="L706">
        <f>'raw zonal'!L706</f>
        <v>170.953292847</v>
      </c>
      <c r="M706">
        <f>'raw zonal'!M706</f>
        <v>117.39491271999999</v>
      </c>
      <c r="N706">
        <f>'raw zonal'!N706</f>
        <v>16.0353984833</v>
      </c>
      <c r="O706">
        <f>'raw zonal'!O706</f>
        <v>117.39491271999999</v>
      </c>
      <c r="P706">
        <f t="shared" ref="P706:P769" si="122">B706+D706+F706+H706+J706+L706+N706</f>
        <v>353.32562017508997</v>
      </c>
      <c r="Q706">
        <f t="shared" ref="Q706:Q769" si="123">C706+E706+G706+I706+K706+M706+O706</f>
        <v>3188.6847381599996</v>
      </c>
      <c r="R706">
        <f t="shared" ref="R706:R769" si="124">B706/C706</f>
        <v>-5.2791418162462991E-3</v>
      </c>
      <c r="S706">
        <f t="shared" ref="S706:S769" si="125">C706/D706</f>
        <v>-5.4420589717319414</v>
      </c>
      <c r="T706">
        <f t="shared" ref="T706:T769" si="126">D706/E706</f>
        <v>-0.18375398083599762</v>
      </c>
      <c r="U706">
        <f t="shared" ref="U706:U769" si="127">F706/G706</f>
        <v>0.51963124069153344</v>
      </c>
      <c r="V706">
        <f t="shared" ref="V706:V769" si="128">H706/I706</f>
        <v>-1.4343922681155115E-2</v>
      </c>
      <c r="W706">
        <f t="shared" ref="W706:W769" si="129">J706/K706</f>
        <v>-0.92429025034331158</v>
      </c>
      <c r="X706">
        <f t="shared" ref="X706:X769" si="130">L706/M706</f>
        <v>1.4562240295262432</v>
      </c>
      <c r="Y706">
        <f t="shared" ref="Y706:Y769" si="131">N706/O706</f>
        <v>0.13659364031852231</v>
      </c>
      <c r="Z706">
        <f t="shared" ref="Z706:Z769" si="132">P706/Q706</f>
        <v>0.11080606870498373</v>
      </c>
    </row>
    <row r="707" spans="1:26" x14ac:dyDescent="0.25">
      <c r="A707">
        <f>'raw zonal'!A707+1</f>
        <v>706</v>
      </c>
      <c r="B707">
        <f>'raw zonal'!B707</f>
        <v>-6.2534713745100001</v>
      </c>
      <c r="C707">
        <f>'raw zonal'!C707</f>
        <v>911.75</v>
      </c>
      <c r="D707">
        <f>'raw zonal'!D707</f>
        <v>-233.933868408</v>
      </c>
      <c r="E707">
        <f>'raw zonal'!E707</f>
        <v>911.75</v>
      </c>
      <c r="F707">
        <f>'raw zonal'!F707</f>
        <v>590.47357177699996</v>
      </c>
      <c r="G707">
        <f>'raw zonal'!G707</f>
        <v>911.75</v>
      </c>
      <c r="H707">
        <f>'raw zonal'!H707</f>
        <v>-4.4536952972400004</v>
      </c>
      <c r="I707">
        <f>'raw zonal'!I707</f>
        <v>311</v>
      </c>
      <c r="J707">
        <f>'raw zonal'!J707</f>
        <v>-92.929039001500001</v>
      </c>
      <c r="K707">
        <f>'raw zonal'!K707</f>
        <v>100.89653015099999</v>
      </c>
      <c r="L707">
        <f>'raw zonal'!L707</f>
        <v>144.43544006299999</v>
      </c>
      <c r="M707">
        <f>'raw zonal'!M707</f>
        <v>100.89653015099999</v>
      </c>
      <c r="N707">
        <f>'raw zonal'!N707</f>
        <v>23.670675277699999</v>
      </c>
      <c r="O707">
        <f>'raw zonal'!O707</f>
        <v>100.89653015099999</v>
      </c>
      <c r="P707">
        <f t="shared" si="122"/>
        <v>421.00961303644993</v>
      </c>
      <c r="Q707">
        <f t="shared" si="123"/>
        <v>3348.9395904530006</v>
      </c>
      <c r="R707">
        <f t="shared" si="124"/>
        <v>-6.8587566487633674E-3</v>
      </c>
      <c r="S707">
        <f t="shared" si="125"/>
        <v>-3.8974689992721903</v>
      </c>
      <c r="T707">
        <f t="shared" si="126"/>
        <v>-0.25657676820180969</v>
      </c>
      <c r="U707">
        <f t="shared" si="127"/>
        <v>0.6476266210880175</v>
      </c>
      <c r="V707">
        <f t="shared" si="128"/>
        <v>-1.4320563656720258E-2</v>
      </c>
      <c r="W707">
        <f t="shared" si="129"/>
        <v>-0.92103305101200228</v>
      </c>
      <c r="X707">
        <f t="shared" si="130"/>
        <v>1.4315203887273469</v>
      </c>
      <c r="Y707">
        <f t="shared" si="131"/>
        <v>0.23460346200483681</v>
      </c>
      <c r="Z707">
        <f t="shared" si="132"/>
        <v>0.12571430498078984</v>
      </c>
    </row>
    <row r="708" spans="1:26" x14ac:dyDescent="0.25">
      <c r="A708">
        <f>'raw zonal'!A708+1</f>
        <v>707</v>
      </c>
      <c r="B708">
        <f>'raw zonal'!B708</f>
        <v>-11.6497488022</v>
      </c>
      <c r="C708">
        <f>'raw zonal'!C708</f>
        <v>3017.75</v>
      </c>
      <c r="D708">
        <f>'raw zonal'!D708</f>
        <v>-591.48376464800003</v>
      </c>
      <c r="E708">
        <f>'raw zonal'!E708</f>
        <v>3017.75</v>
      </c>
      <c r="F708">
        <f>'raw zonal'!F708</f>
        <v>1703.8717041</v>
      </c>
      <c r="G708">
        <f>'raw zonal'!G708</f>
        <v>3017.75</v>
      </c>
      <c r="H708">
        <f>'raw zonal'!H708</f>
        <v>-10.484957695</v>
      </c>
      <c r="I708">
        <f>'raw zonal'!I708</f>
        <v>1059</v>
      </c>
      <c r="J708">
        <f>'raw zonal'!J708</f>
        <v>-278.25137329099999</v>
      </c>
      <c r="K708">
        <f>'raw zonal'!K708</f>
        <v>288.18661499000001</v>
      </c>
      <c r="L708">
        <f>'raw zonal'!L708</f>
        <v>420.85382080099998</v>
      </c>
      <c r="M708">
        <f>'raw zonal'!M708</f>
        <v>288.18661499000001</v>
      </c>
      <c r="N708">
        <f>'raw zonal'!N708</f>
        <v>58.652824401899998</v>
      </c>
      <c r="O708">
        <f>'raw zonal'!O708</f>
        <v>288.18661499000001</v>
      </c>
      <c r="P708">
        <f t="shared" si="122"/>
        <v>1291.5085048666999</v>
      </c>
      <c r="Q708">
        <f t="shared" si="123"/>
        <v>10976.809844969999</v>
      </c>
      <c r="R708">
        <f t="shared" si="124"/>
        <v>-3.8604088483804159E-3</v>
      </c>
      <c r="S708">
        <f t="shared" si="125"/>
        <v>-5.1019997172634213</v>
      </c>
      <c r="T708">
        <f t="shared" si="126"/>
        <v>-0.1960015788743269</v>
      </c>
      <c r="U708">
        <f t="shared" si="127"/>
        <v>0.56461658656283653</v>
      </c>
      <c r="V708">
        <f t="shared" si="128"/>
        <v>-9.9008099102927301E-3</v>
      </c>
      <c r="W708">
        <f t="shared" si="129"/>
        <v>-0.96552497172936091</v>
      </c>
      <c r="X708">
        <f t="shared" si="130"/>
        <v>1.4603517266601833</v>
      </c>
      <c r="Y708">
        <f t="shared" si="131"/>
        <v>0.20352376325297147</v>
      </c>
      <c r="Z708">
        <f t="shared" si="132"/>
        <v>0.11765791000365368</v>
      </c>
    </row>
    <row r="709" spans="1:26" x14ac:dyDescent="0.25">
      <c r="A709">
        <f>'raw zonal'!A709+1</f>
        <v>708</v>
      </c>
      <c r="B709">
        <f>'raw zonal'!B709</f>
        <v>-8.7150249481199999</v>
      </c>
      <c r="C709">
        <f>'raw zonal'!C709</f>
        <v>3042.9494628900002</v>
      </c>
      <c r="D709">
        <f>'raw zonal'!D709</f>
        <v>-371.36566162100002</v>
      </c>
      <c r="E709">
        <f>'raw zonal'!E709</f>
        <v>3042.9494628900002</v>
      </c>
      <c r="F709">
        <f>'raw zonal'!F709</f>
        <v>1359.62402344</v>
      </c>
      <c r="G709">
        <f>'raw zonal'!G709</f>
        <v>3042.9494628900002</v>
      </c>
      <c r="H709">
        <f>'raw zonal'!H709</f>
        <v>-11.571228981000001</v>
      </c>
      <c r="I709">
        <f>'raw zonal'!I709</f>
        <v>1446.2084960899999</v>
      </c>
      <c r="J709">
        <f>'raw zonal'!J709</f>
        <v>-56.251407623299997</v>
      </c>
      <c r="K709">
        <f>'raw zonal'!K709</f>
        <v>67.540908813499996</v>
      </c>
      <c r="L709">
        <f>'raw zonal'!L709</f>
        <v>96.507530212399999</v>
      </c>
      <c r="M709">
        <f>'raw zonal'!M709</f>
        <v>67.540908813499996</v>
      </c>
      <c r="N709">
        <f>'raw zonal'!N709</f>
        <v>29.040044784500001</v>
      </c>
      <c r="O709">
        <f>'raw zonal'!O709</f>
        <v>67.540908813499996</v>
      </c>
      <c r="P709">
        <f t="shared" si="122"/>
        <v>1037.2682752634801</v>
      </c>
      <c r="Q709">
        <f t="shared" si="123"/>
        <v>10777.679611200501</v>
      </c>
      <c r="R709">
        <f t="shared" si="124"/>
        <v>-2.8640058122565803E-3</v>
      </c>
      <c r="S709">
        <f t="shared" si="125"/>
        <v>-8.19394407551742</v>
      </c>
      <c r="T709">
        <f t="shared" si="126"/>
        <v>-0.12204135039045325</v>
      </c>
      <c r="U709">
        <f t="shared" si="127"/>
        <v>0.44681124021978186</v>
      </c>
      <c r="V709">
        <f t="shared" si="128"/>
        <v>-8.001079382595401E-3</v>
      </c>
      <c r="W709">
        <f t="shared" si="129"/>
        <v>-0.83284943320242288</v>
      </c>
      <c r="X709">
        <f t="shared" si="130"/>
        <v>1.4288752092289021</v>
      </c>
      <c r="Y709">
        <f t="shared" si="131"/>
        <v>0.4299623042486439</v>
      </c>
      <c r="Z709">
        <f t="shared" si="132"/>
        <v>9.6242262962198136E-2</v>
      </c>
    </row>
    <row r="710" spans="1:26" x14ac:dyDescent="0.25">
      <c r="A710">
        <f>'raw zonal'!A710+1</f>
        <v>709</v>
      </c>
      <c r="B710">
        <f>'raw zonal'!B710</f>
        <v>-7.4434995651199998</v>
      </c>
      <c r="C710">
        <f>'raw zonal'!C710</f>
        <v>3527.0834960900002</v>
      </c>
      <c r="D710">
        <f>'raw zonal'!D710</f>
        <v>-741.37701416000004</v>
      </c>
      <c r="E710">
        <f>'raw zonal'!E710</f>
        <v>3527.0834960900002</v>
      </c>
      <c r="F710">
        <f>'raw zonal'!F710</f>
        <v>2224.2429199200001</v>
      </c>
      <c r="G710">
        <f>'raw zonal'!G710</f>
        <v>3527.0834960900002</v>
      </c>
      <c r="H710">
        <f>'raw zonal'!H710</f>
        <v>-9.1255311965899999</v>
      </c>
      <c r="I710">
        <f>'raw zonal'!I710</f>
        <v>1312.4318847699999</v>
      </c>
      <c r="J710">
        <f>'raw zonal'!J710</f>
        <v>-53.760871887199997</v>
      </c>
      <c r="K710">
        <f>'raw zonal'!K710</f>
        <v>64.459869384800001</v>
      </c>
      <c r="L710">
        <f>'raw zonal'!L710</f>
        <v>93.327667236300002</v>
      </c>
      <c r="M710">
        <f>'raw zonal'!M710</f>
        <v>64.459869384800001</v>
      </c>
      <c r="N710">
        <f>'raw zonal'!N710</f>
        <v>19.657230377200001</v>
      </c>
      <c r="O710">
        <f>'raw zonal'!O710</f>
        <v>64.459869384800001</v>
      </c>
      <c r="P710">
        <f t="shared" si="122"/>
        <v>1525.5209007245901</v>
      </c>
      <c r="Q710">
        <f t="shared" si="123"/>
        <v>12087.061981194402</v>
      </c>
      <c r="R710">
        <f t="shared" si="124"/>
        <v>-2.110383713164602E-3</v>
      </c>
      <c r="S710">
        <f t="shared" si="125"/>
        <v>-4.7574761946002333</v>
      </c>
      <c r="T710">
        <f t="shared" si="126"/>
        <v>-0.21019548161586318</v>
      </c>
      <c r="U710">
        <f t="shared" si="127"/>
        <v>0.63061816438020735</v>
      </c>
      <c r="V710">
        <f t="shared" si="128"/>
        <v>-6.9531465232492611E-3</v>
      </c>
      <c r="W710">
        <f t="shared" si="129"/>
        <v>-0.83402080085314467</v>
      </c>
      <c r="X710">
        <f t="shared" si="130"/>
        <v>1.4478413953830813</v>
      </c>
      <c r="Y710">
        <f t="shared" si="131"/>
        <v>0.30495299734248743</v>
      </c>
      <c r="Z710">
        <f t="shared" si="132"/>
        <v>0.12621105965188767</v>
      </c>
    </row>
    <row r="711" spans="1:26" x14ac:dyDescent="0.25">
      <c r="A711">
        <f>'raw zonal'!A711+1</f>
        <v>710</v>
      </c>
      <c r="B711">
        <f>'raw zonal'!B711</f>
        <v>-1.41267871857</v>
      </c>
      <c r="C711">
        <f>'raw zonal'!C711</f>
        <v>265.86953735399999</v>
      </c>
      <c r="D711">
        <f>'raw zonal'!D711</f>
        <v>-31.247898101800001</v>
      </c>
      <c r="E711">
        <f>'raw zonal'!E711</f>
        <v>265.86953735399999</v>
      </c>
      <c r="F711">
        <f>'raw zonal'!F711</f>
        <v>115.25928497300001</v>
      </c>
      <c r="G711">
        <f>'raw zonal'!G711</f>
        <v>265.86953735399999</v>
      </c>
      <c r="H711">
        <f>'raw zonal'!H711</f>
        <v>-0.512968540192</v>
      </c>
      <c r="I711">
        <f>'raw zonal'!I711</f>
        <v>62.700016021700002</v>
      </c>
      <c r="J711">
        <f>'raw zonal'!J711</f>
        <v>-3.1305305957799998</v>
      </c>
      <c r="K711">
        <f>'raw zonal'!K711</f>
        <v>2.875</v>
      </c>
      <c r="L711">
        <f>'raw zonal'!L711</f>
        <v>4.6061725616500002</v>
      </c>
      <c r="M711">
        <f>'raw zonal'!M711</f>
        <v>2.875</v>
      </c>
      <c r="N711">
        <f>'raw zonal'!N711</f>
        <v>-8.7119966745399999E-2</v>
      </c>
      <c r="O711">
        <f>'raw zonal'!O711</f>
        <v>2.875</v>
      </c>
      <c r="P711">
        <f t="shared" si="122"/>
        <v>83.474261611562582</v>
      </c>
      <c r="Q711">
        <f t="shared" si="123"/>
        <v>868.9336280837</v>
      </c>
      <c r="R711">
        <f t="shared" si="124"/>
        <v>-5.313428280010306E-3</v>
      </c>
      <c r="S711">
        <f t="shared" si="125"/>
        <v>-8.5083974764589012</v>
      </c>
      <c r="T711">
        <f t="shared" si="126"/>
        <v>-0.11753094548847862</v>
      </c>
      <c r="U711">
        <f t="shared" si="127"/>
        <v>0.43351820641089306</v>
      </c>
      <c r="V711">
        <f t="shared" si="128"/>
        <v>-8.1813143399272099E-3</v>
      </c>
      <c r="W711">
        <f t="shared" si="129"/>
        <v>-1.0888802072278261</v>
      </c>
      <c r="X711">
        <f t="shared" si="130"/>
        <v>1.6021469779652175</v>
      </c>
      <c r="Y711">
        <f t="shared" si="131"/>
        <v>-3.0302597128834784E-2</v>
      </c>
      <c r="Z711">
        <f t="shared" si="132"/>
        <v>9.6065175651737958E-2</v>
      </c>
    </row>
    <row r="712" spans="1:26" x14ac:dyDescent="0.25">
      <c r="A712">
        <f>'raw zonal'!A712+1</f>
        <v>711</v>
      </c>
      <c r="B712">
        <f>'raw zonal'!B712</f>
        <v>-14.4259653091</v>
      </c>
      <c r="C712">
        <f>'raw zonal'!C712</f>
        <v>6015.1650390599998</v>
      </c>
      <c r="D712">
        <f>'raw zonal'!D712</f>
        <v>-568.93432617200006</v>
      </c>
      <c r="E712">
        <f>'raw zonal'!E712</f>
        <v>6015.1650390599998</v>
      </c>
      <c r="F712">
        <f>'raw zonal'!F712</f>
        <v>2302.5451660200001</v>
      </c>
      <c r="G712">
        <f>'raw zonal'!G712</f>
        <v>6015.1650390599998</v>
      </c>
      <c r="H712">
        <f>'raw zonal'!H712</f>
        <v>-12.7628107071</v>
      </c>
      <c r="I712">
        <f>'raw zonal'!I712</f>
        <v>3519.9536132799999</v>
      </c>
      <c r="J712">
        <f>'raw zonal'!J712</f>
        <v>-45.597808837899997</v>
      </c>
      <c r="K712">
        <f>'raw zonal'!K712</f>
        <v>57.425807952900001</v>
      </c>
      <c r="L712">
        <f>'raw zonal'!L712</f>
        <v>80.585502624499995</v>
      </c>
      <c r="M712">
        <f>'raw zonal'!M712</f>
        <v>57.425807952900001</v>
      </c>
      <c r="N712">
        <f>'raw zonal'!N712</f>
        <v>13.858698844899999</v>
      </c>
      <c r="O712">
        <f>'raw zonal'!O712</f>
        <v>57.425807952900001</v>
      </c>
      <c r="P712">
        <f t="shared" si="122"/>
        <v>1755.2684564633</v>
      </c>
      <c r="Q712">
        <f t="shared" si="123"/>
        <v>21737.726154318694</v>
      </c>
      <c r="R712">
        <f t="shared" si="124"/>
        <v>-2.3982659187942032E-3</v>
      </c>
      <c r="S712">
        <f t="shared" si="125"/>
        <v>-10.572687852273299</v>
      </c>
      <c r="T712">
        <f t="shared" si="126"/>
        <v>-9.458332771878665E-2</v>
      </c>
      <c r="U712">
        <f t="shared" si="127"/>
        <v>0.38279002339390888</v>
      </c>
      <c r="V712">
        <f t="shared" si="128"/>
        <v>-3.6258462779022887E-3</v>
      </c>
      <c r="W712">
        <f t="shared" si="129"/>
        <v>-0.79402990507854598</v>
      </c>
      <c r="X712">
        <f t="shared" si="130"/>
        <v>1.4032976721998462</v>
      </c>
      <c r="Y712">
        <f t="shared" si="131"/>
        <v>0.24133223961370726</v>
      </c>
      <c r="Z712">
        <f t="shared" si="132"/>
        <v>8.0747565039804126E-2</v>
      </c>
    </row>
    <row r="713" spans="1:26" x14ac:dyDescent="0.25">
      <c r="A713">
        <f>'raw zonal'!A713+1</f>
        <v>712</v>
      </c>
      <c r="B713">
        <f>'raw zonal'!B713</f>
        <v>-25.629356384299999</v>
      </c>
      <c r="C713">
        <f>'raw zonal'!C713</f>
        <v>6050.1025390599998</v>
      </c>
      <c r="D713">
        <f>'raw zonal'!D713</f>
        <v>-619.92926025400004</v>
      </c>
      <c r="E713">
        <f>'raw zonal'!E713</f>
        <v>6050.1025390599998</v>
      </c>
      <c r="F713">
        <f>'raw zonal'!F713</f>
        <v>2351.1137695299999</v>
      </c>
      <c r="G713">
        <f>'raw zonal'!G713</f>
        <v>6050.1025390599998</v>
      </c>
      <c r="H713">
        <f>'raw zonal'!H713</f>
        <v>-15.4407014847</v>
      </c>
      <c r="I713">
        <f>'raw zonal'!I713</f>
        <v>3494.5541992200001</v>
      </c>
      <c r="J713">
        <f>'raw zonal'!J713</f>
        <v>-69.311798095699999</v>
      </c>
      <c r="K713">
        <f>'raw zonal'!K713</f>
        <v>87.596199035599994</v>
      </c>
      <c r="L713">
        <f>'raw zonal'!L713</f>
        <v>121.776786804</v>
      </c>
      <c r="M713">
        <f>'raw zonal'!M713</f>
        <v>87.596199035599994</v>
      </c>
      <c r="N713">
        <f>'raw zonal'!N713</f>
        <v>14.1296901703</v>
      </c>
      <c r="O713">
        <f>'raw zonal'!O713</f>
        <v>87.596199035599994</v>
      </c>
      <c r="P713">
        <f t="shared" si="122"/>
        <v>1756.7091302855999</v>
      </c>
      <c r="Q713">
        <f t="shared" si="123"/>
        <v>21907.650413506803</v>
      </c>
      <c r="R713">
        <f t="shared" si="124"/>
        <v>-4.2361854561694771E-3</v>
      </c>
      <c r="S713">
        <f t="shared" si="125"/>
        <v>-9.7593434073125156</v>
      </c>
      <c r="T713">
        <f t="shared" si="126"/>
        <v>-0.10246590966875051</v>
      </c>
      <c r="U713">
        <f t="shared" si="127"/>
        <v>0.38860725985237449</v>
      </c>
      <c r="V713">
        <f t="shared" si="128"/>
        <v>-4.4185039362521356E-3</v>
      </c>
      <c r="W713">
        <f t="shared" si="129"/>
        <v>-0.79126490485655632</v>
      </c>
      <c r="X713">
        <f t="shared" si="130"/>
        <v>1.3902062891394256</v>
      </c>
      <c r="Y713">
        <f t="shared" si="131"/>
        <v>0.1613048320116898</v>
      </c>
      <c r="Z713">
        <f t="shared" si="132"/>
        <v>8.018701673286377E-2</v>
      </c>
    </row>
    <row r="714" spans="1:26" x14ac:dyDescent="0.25">
      <c r="A714">
        <f>'raw zonal'!A714+1</f>
        <v>713</v>
      </c>
      <c r="B714">
        <f>'raw zonal'!B714</f>
        <v>-14.6909236908</v>
      </c>
      <c r="C714">
        <f>'raw zonal'!C714</f>
        <v>8722.4199218800004</v>
      </c>
      <c r="D714">
        <f>'raw zonal'!D714</f>
        <v>-764.55450439499998</v>
      </c>
      <c r="E714">
        <f>'raw zonal'!E714</f>
        <v>8722.4199218800004</v>
      </c>
      <c r="F714">
        <f>'raw zonal'!F714</f>
        <v>3175.8312988299999</v>
      </c>
      <c r="G714">
        <f>'raw zonal'!G714</f>
        <v>8722.4199218800004</v>
      </c>
      <c r="H714">
        <f>'raw zonal'!H714</f>
        <v>-19.1506690979</v>
      </c>
      <c r="I714">
        <f>'raw zonal'!I714</f>
        <v>4657.5795898400002</v>
      </c>
      <c r="J714">
        <f>'raw zonal'!J714</f>
        <v>-32.137313842799998</v>
      </c>
      <c r="K714">
        <f>'raw zonal'!K714</f>
        <v>34.350002288799999</v>
      </c>
      <c r="L714">
        <f>'raw zonal'!L714</f>
        <v>51.893623352100001</v>
      </c>
      <c r="M714">
        <f>'raw zonal'!M714</f>
        <v>34.350002288799999</v>
      </c>
      <c r="N714">
        <f>'raw zonal'!N714</f>
        <v>13.1394042969</v>
      </c>
      <c r="O714">
        <f>'raw zonal'!O714</f>
        <v>34.350002288799999</v>
      </c>
      <c r="P714">
        <f t="shared" si="122"/>
        <v>2410.3309154525</v>
      </c>
      <c r="Q714">
        <f t="shared" si="123"/>
        <v>30927.889362346403</v>
      </c>
      <c r="R714">
        <f t="shared" si="124"/>
        <v>-1.684271546471655E-3</v>
      </c>
      <c r="S714">
        <f t="shared" si="125"/>
        <v>-11.408499814911355</v>
      </c>
      <c r="T714">
        <f t="shared" si="126"/>
        <v>-8.7653943658127675E-2</v>
      </c>
      <c r="U714">
        <f t="shared" si="127"/>
        <v>0.36409979423984118</v>
      </c>
      <c r="V714">
        <f t="shared" si="128"/>
        <v>-4.1117212767925833E-3</v>
      </c>
      <c r="W714">
        <f t="shared" si="129"/>
        <v>-0.93558403788748912</v>
      </c>
      <c r="X714">
        <f t="shared" si="130"/>
        <v>1.510731292411593</v>
      </c>
      <c r="Y714">
        <f t="shared" si="131"/>
        <v>0.38251538344683528</v>
      </c>
      <c r="Z714">
        <f t="shared" si="132"/>
        <v>7.7933896077208284E-2</v>
      </c>
    </row>
    <row r="715" spans="1:26" x14ac:dyDescent="0.25">
      <c r="A715">
        <f>'raw zonal'!A715+1</f>
        <v>714</v>
      </c>
      <c r="B715">
        <f>'raw zonal'!B715</f>
        <v>-35.295627594000003</v>
      </c>
      <c r="C715">
        <f>'raw zonal'!C715</f>
        <v>4399.2431640599998</v>
      </c>
      <c r="D715">
        <f>'raw zonal'!D715</f>
        <v>-477.87570190399998</v>
      </c>
      <c r="E715">
        <f>'raw zonal'!E715</f>
        <v>4399.2431640599998</v>
      </c>
      <c r="F715">
        <f>'raw zonal'!F715</f>
        <v>1837.8845214800001</v>
      </c>
      <c r="G715">
        <f>'raw zonal'!G715</f>
        <v>4399.2431640599998</v>
      </c>
      <c r="H715">
        <f>'raw zonal'!H715</f>
        <v>-13.4973487854</v>
      </c>
      <c r="I715">
        <f>'raw zonal'!I715</f>
        <v>2424.60546875</v>
      </c>
      <c r="J715">
        <f>'raw zonal'!J715</f>
        <v>-198.02464294399999</v>
      </c>
      <c r="K715">
        <f>'raw zonal'!K715</f>
        <v>222.15888977099999</v>
      </c>
      <c r="L715">
        <f>'raw zonal'!L715</f>
        <v>328.15750122100002</v>
      </c>
      <c r="M715">
        <f>'raw zonal'!M715</f>
        <v>222.15888977099999</v>
      </c>
      <c r="N715">
        <f>'raw zonal'!N715</f>
        <v>45.400901794399999</v>
      </c>
      <c r="O715">
        <f>'raw zonal'!O715</f>
        <v>222.15888977099999</v>
      </c>
      <c r="P715">
        <f t="shared" si="122"/>
        <v>1486.7496032680001</v>
      </c>
      <c r="Q715">
        <f t="shared" si="123"/>
        <v>16288.811630243001</v>
      </c>
      <c r="R715">
        <f t="shared" si="124"/>
        <v>-8.023113585161808E-3</v>
      </c>
      <c r="S715">
        <f t="shared" si="125"/>
        <v>-9.2058314464035256</v>
      </c>
      <c r="T715">
        <f t="shared" si="126"/>
        <v>-0.10862679876576206</v>
      </c>
      <c r="U715">
        <f t="shared" si="127"/>
        <v>0.41777288795826467</v>
      </c>
      <c r="V715">
        <f t="shared" si="128"/>
        <v>-5.5668227096586269E-3</v>
      </c>
      <c r="W715">
        <f t="shared" si="129"/>
        <v>-0.89136492871441053</v>
      </c>
      <c r="X715">
        <f t="shared" si="130"/>
        <v>1.4771297316045409</v>
      </c>
      <c r="Y715">
        <f t="shared" si="131"/>
        <v>0.20436230051923182</v>
      </c>
      <c r="Z715">
        <f t="shared" si="132"/>
        <v>9.1274283048837765E-2</v>
      </c>
    </row>
    <row r="716" spans="1:26" x14ac:dyDescent="0.25">
      <c r="A716">
        <f>'raw zonal'!A716+1</f>
        <v>715</v>
      </c>
      <c r="B716">
        <f>'raw zonal'!B716</f>
        <v>-8.4330844879200004</v>
      </c>
      <c r="C716">
        <f>'raw zonal'!C716</f>
        <v>3116.0029296900002</v>
      </c>
      <c r="D716">
        <f>'raw zonal'!D716</f>
        <v>-284.03021240200002</v>
      </c>
      <c r="E716">
        <f>'raw zonal'!E716</f>
        <v>3116.0029296900002</v>
      </c>
      <c r="F716">
        <f>'raw zonal'!F716</f>
        <v>1292.4366455100001</v>
      </c>
      <c r="G716">
        <f>'raw zonal'!G716</f>
        <v>3116.0029296900002</v>
      </c>
      <c r="H716">
        <f>'raw zonal'!H716</f>
        <v>-10.044823646499999</v>
      </c>
      <c r="I716">
        <f>'raw zonal'!I716</f>
        <v>1533.76525879</v>
      </c>
      <c r="J716">
        <f>'raw zonal'!J716</f>
        <v>-28.9531364441</v>
      </c>
      <c r="K716">
        <f>'raw zonal'!K716</f>
        <v>35.358848571800003</v>
      </c>
      <c r="L716">
        <f>'raw zonal'!L716</f>
        <v>51.4946327209</v>
      </c>
      <c r="M716">
        <f>'raw zonal'!M716</f>
        <v>35.358848571800003</v>
      </c>
      <c r="N716">
        <f>'raw zonal'!N716</f>
        <v>7.7959113121000003</v>
      </c>
      <c r="O716">
        <f>'raw zonal'!O716</f>
        <v>35.358848571800003</v>
      </c>
      <c r="P716">
        <f t="shared" si="122"/>
        <v>1020.26593256248</v>
      </c>
      <c r="Q716">
        <f t="shared" si="123"/>
        <v>10987.850593575398</v>
      </c>
      <c r="R716">
        <f t="shared" si="124"/>
        <v>-2.7063788700477818E-3</v>
      </c>
      <c r="S716">
        <f t="shared" si="125"/>
        <v>-10.970674222782289</v>
      </c>
      <c r="T716">
        <f t="shared" si="126"/>
        <v>-9.1152100563094515E-2</v>
      </c>
      <c r="U716">
        <f t="shared" si="127"/>
        <v>0.41477388650548536</v>
      </c>
      <c r="V716">
        <f t="shared" si="128"/>
        <v>-6.5491271163779282E-3</v>
      </c>
      <c r="W716">
        <f t="shared" si="129"/>
        <v>-0.81883708360320318</v>
      </c>
      <c r="X716">
        <f t="shared" si="130"/>
        <v>1.4563435971715686</v>
      </c>
      <c r="Y716">
        <f t="shared" si="131"/>
        <v>0.22047978446666755</v>
      </c>
      <c r="Z716">
        <f t="shared" si="132"/>
        <v>9.2854004873257914E-2</v>
      </c>
    </row>
    <row r="717" spans="1:26" x14ac:dyDescent="0.25">
      <c r="A717">
        <f>'raw zonal'!A717+1</f>
        <v>716</v>
      </c>
      <c r="B717">
        <f>'raw zonal'!B717</f>
        <v>-4.7101731300400003</v>
      </c>
      <c r="C717">
        <f>'raw zonal'!C717</f>
        <v>1249.2930908200001</v>
      </c>
      <c r="D717">
        <f>'raw zonal'!D717</f>
        <v>-111.181983948</v>
      </c>
      <c r="E717">
        <f>'raw zonal'!E717</f>
        <v>1249.2930908200001</v>
      </c>
      <c r="F717">
        <f>'raw zonal'!F717</f>
        <v>570.97692871100003</v>
      </c>
      <c r="G717">
        <f>'raw zonal'!G717</f>
        <v>1249.2930908200001</v>
      </c>
      <c r="H717">
        <f>'raw zonal'!H717</f>
        <v>-0.293197512627</v>
      </c>
      <c r="I717">
        <f>'raw zonal'!I717</f>
        <v>538.33874511700003</v>
      </c>
      <c r="J717">
        <f>'raw zonal'!J717</f>
        <v>-11.465966224700001</v>
      </c>
      <c r="K717">
        <f>'raw zonal'!K717</f>
        <v>16.049997329699998</v>
      </c>
      <c r="L717">
        <f>'raw zonal'!L717</f>
        <v>22.803560257000001</v>
      </c>
      <c r="M717">
        <f>'raw zonal'!M717</f>
        <v>16.049997329699998</v>
      </c>
      <c r="N717">
        <f>'raw zonal'!N717</f>
        <v>5.5401148796099999</v>
      </c>
      <c r="O717">
        <f>'raw zonal'!O717</f>
        <v>16.049997329699998</v>
      </c>
      <c r="P717">
        <f t="shared" si="122"/>
        <v>471.66928303224302</v>
      </c>
      <c r="Q717">
        <f t="shared" si="123"/>
        <v>4334.3680095661002</v>
      </c>
      <c r="R717">
        <f t="shared" si="124"/>
        <v>-3.7702706952044201E-3</v>
      </c>
      <c r="S717">
        <f t="shared" si="125"/>
        <v>-11.236470572465199</v>
      </c>
      <c r="T717">
        <f t="shared" si="126"/>
        <v>-8.8995916782845033E-2</v>
      </c>
      <c r="U717">
        <f t="shared" si="127"/>
        <v>0.45704001159265772</v>
      </c>
      <c r="V717">
        <f t="shared" si="128"/>
        <v>-5.4463386721919456E-4</v>
      </c>
      <c r="W717">
        <f t="shared" si="129"/>
        <v>-0.71439053784031492</v>
      </c>
      <c r="X717">
        <f t="shared" si="130"/>
        <v>1.4207828069106749</v>
      </c>
      <c r="Y717">
        <f t="shared" si="131"/>
        <v>0.34517855460064145</v>
      </c>
      <c r="Z717">
        <f t="shared" si="132"/>
        <v>0.10882077433001826</v>
      </c>
    </row>
    <row r="718" spans="1:26" x14ac:dyDescent="0.25">
      <c r="A718">
        <f>'raw zonal'!A718+1</f>
        <v>717</v>
      </c>
      <c r="B718">
        <f>'raw zonal'!B718</f>
        <v>-1.7298988103899999</v>
      </c>
      <c r="C718">
        <f>'raw zonal'!C718</f>
        <v>507.61187744099999</v>
      </c>
      <c r="D718">
        <f>'raw zonal'!D718</f>
        <v>-46.522270202599998</v>
      </c>
      <c r="E718">
        <f>'raw zonal'!E718</f>
        <v>507.61187744099999</v>
      </c>
      <c r="F718">
        <f>'raw zonal'!F718</f>
        <v>242.715942383</v>
      </c>
      <c r="G718">
        <f>'raw zonal'!G718</f>
        <v>507.61187744099999</v>
      </c>
      <c r="H718">
        <f>'raw zonal'!H718</f>
        <v>-1.0795387029600001</v>
      </c>
      <c r="I718">
        <f>'raw zonal'!I718</f>
        <v>202.09999084500001</v>
      </c>
      <c r="J718">
        <f>'raw zonal'!J718</f>
        <v>-5.9049401283299998</v>
      </c>
      <c r="K718">
        <f>'raw zonal'!K718</f>
        <v>6.6500000953700003</v>
      </c>
      <c r="L718">
        <f>'raw zonal'!L718</f>
        <v>10.161854743999999</v>
      </c>
      <c r="M718">
        <f>'raw zonal'!M718</f>
        <v>6.6500000953700003</v>
      </c>
      <c r="N718">
        <f>'raw zonal'!N718</f>
        <v>3.1981949806199998</v>
      </c>
      <c r="O718">
        <f>'raw zonal'!O718</f>
        <v>6.6500000953700003</v>
      </c>
      <c r="P718">
        <f t="shared" si="122"/>
        <v>200.83934426334002</v>
      </c>
      <c r="Q718">
        <f t="shared" si="123"/>
        <v>1744.8856234541099</v>
      </c>
      <c r="R718">
        <f t="shared" si="124"/>
        <v>-3.407916337795045E-3</v>
      </c>
      <c r="S718">
        <f t="shared" si="125"/>
        <v>-10.911158789766692</v>
      </c>
      <c r="T718">
        <f t="shared" si="126"/>
        <v>-9.1649294017962193E-2</v>
      </c>
      <c r="U718">
        <f t="shared" si="127"/>
        <v>0.47815260668562864</v>
      </c>
      <c r="V718">
        <f t="shared" si="128"/>
        <v>-5.3416068869985706E-3</v>
      </c>
      <c r="W718">
        <f t="shared" si="129"/>
        <v>-0.88796090881882217</v>
      </c>
      <c r="X718">
        <f t="shared" si="130"/>
        <v>1.528098435829361</v>
      </c>
      <c r="Y718">
        <f t="shared" si="131"/>
        <v>0.48093156913587309</v>
      </c>
      <c r="Z718">
        <f t="shared" si="132"/>
        <v>0.11510172447049338</v>
      </c>
    </row>
    <row r="719" spans="1:26" x14ac:dyDescent="0.25">
      <c r="A719">
        <f>'raw zonal'!A719+1</f>
        <v>718</v>
      </c>
      <c r="B719">
        <f>'raw zonal'!B719</f>
        <v>-9.5774736404399992</v>
      </c>
      <c r="C719">
        <f>'raw zonal'!C719</f>
        <v>2449.72143555</v>
      </c>
      <c r="D719">
        <f>'raw zonal'!D719</f>
        <v>-242.201828003</v>
      </c>
      <c r="E719">
        <f>'raw zonal'!E719</f>
        <v>2449.72143555</v>
      </c>
      <c r="F719">
        <f>'raw zonal'!F719</f>
        <v>1253.9962158200001</v>
      </c>
      <c r="G719">
        <f>'raw zonal'!G719</f>
        <v>2449.72143555</v>
      </c>
      <c r="H719">
        <f>'raw zonal'!H719</f>
        <v>-4.6999397277800004</v>
      </c>
      <c r="I719">
        <f>'raw zonal'!I719</f>
        <v>861.08074951200001</v>
      </c>
      <c r="J719">
        <f>'raw zonal'!J719</f>
        <v>-31.969032287600001</v>
      </c>
      <c r="K719">
        <f>'raw zonal'!K719</f>
        <v>39.483966827400003</v>
      </c>
      <c r="L719">
        <f>'raw zonal'!L719</f>
        <v>58.687686920200001</v>
      </c>
      <c r="M719">
        <f>'raw zonal'!M719</f>
        <v>39.483966827400003</v>
      </c>
      <c r="N719">
        <f>'raw zonal'!N719</f>
        <v>7.09547424316</v>
      </c>
      <c r="O719">
        <f>'raw zonal'!O719</f>
        <v>39.483966827400003</v>
      </c>
      <c r="P719">
        <f t="shared" si="122"/>
        <v>1031.33110332454</v>
      </c>
      <c r="Q719">
        <f t="shared" si="123"/>
        <v>8328.6969566442003</v>
      </c>
      <c r="R719">
        <f t="shared" si="124"/>
        <v>-3.9096174370902336E-3</v>
      </c>
      <c r="S719">
        <f t="shared" si="125"/>
        <v>-10.114380455954514</v>
      </c>
      <c r="T719">
        <f t="shared" si="126"/>
        <v>-9.8869130378745285E-2</v>
      </c>
      <c r="U719">
        <f t="shared" si="127"/>
        <v>0.51189339229440134</v>
      </c>
      <c r="V719">
        <f t="shared" si="128"/>
        <v>-5.4581869707847905E-3</v>
      </c>
      <c r="W719">
        <f t="shared" si="129"/>
        <v>-0.80967123762790238</v>
      </c>
      <c r="X719">
        <f t="shared" si="130"/>
        <v>1.4863675470285707</v>
      </c>
      <c r="Y719">
        <f t="shared" si="131"/>
        <v>0.17970520221985589</v>
      </c>
      <c r="Z719">
        <f t="shared" si="132"/>
        <v>0.12382862633773675</v>
      </c>
    </row>
    <row r="720" spans="1:26" x14ac:dyDescent="0.25">
      <c r="A720">
        <f>'raw zonal'!A720+1</f>
        <v>719</v>
      </c>
      <c r="B720">
        <f>'raw zonal'!B720</f>
        <v>-10.8801393509</v>
      </c>
      <c r="C720">
        <f>'raw zonal'!C720</f>
        <v>2124.8095703099998</v>
      </c>
      <c r="D720">
        <f>'raw zonal'!D720</f>
        <v>-197.769363403</v>
      </c>
      <c r="E720">
        <f>'raw zonal'!E720</f>
        <v>2124.8095703099998</v>
      </c>
      <c r="F720">
        <f>'raw zonal'!F720</f>
        <v>983.81402587900004</v>
      </c>
      <c r="G720">
        <f>'raw zonal'!G720</f>
        <v>2124.8095703099998</v>
      </c>
      <c r="H720">
        <f>'raw zonal'!H720</f>
        <v>-5.6467666626000002</v>
      </c>
      <c r="I720">
        <f>'raw zonal'!I720</f>
        <v>1053.9069824200001</v>
      </c>
      <c r="J720">
        <f>'raw zonal'!J720</f>
        <v>-21.923238754300002</v>
      </c>
      <c r="K720">
        <f>'raw zonal'!K720</f>
        <v>27.374996185299999</v>
      </c>
      <c r="L720">
        <f>'raw zonal'!L720</f>
        <v>41.562740325900002</v>
      </c>
      <c r="M720">
        <f>'raw zonal'!M720</f>
        <v>27.374996185299999</v>
      </c>
      <c r="N720">
        <f>'raw zonal'!N720</f>
        <v>4.8025641441299998</v>
      </c>
      <c r="O720">
        <f>'raw zonal'!O720</f>
        <v>27.374996185299999</v>
      </c>
      <c r="P720">
        <f t="shared" si="122"/>
        <v>793.95982217822996</v>
      </c>
      <c r="Q720">
        <f t="shared" si="123"/>
        <v>7510.4606819058999</v>
      </c>
      <c r="R720">
        <f t="shared" si="124"/>
        <v>-5.1205244474273708E-3</v>
      </c>
      <c r="S720">
        <f t="shared" si="125"/>
        <v>-10.743876269552517</v>
      </c>
      <c r="T720">
        <f t="shared" si="126"/>
        <v>-9.3076276653886861E-2</v>
      </c>
      <c r="U720">
        <f t="shared" si="127"/>
        <v>0.46301279871187051</v>
      </c>
      <c r="V720">
        <f t="shared" si="128"/>
        <v>-5.3579364752226934E-3</v>
      </c>
      <c r="W720">
        <f t="shared" si="129"/>
        <v>-0.80084901586479429</v>
      </c>
      <c r="X720">
        <f t="shared" si="130"/>
        <v>1.5182738307820707</v>
      </c>
      <c r="Y720">
        <f t="shared" si="131"/>
        <v>0.17543615756589262</v>
      </c>
      <c r="Z720">
        <f t="shared" si="132"/>
        <v>0.10571386440928014</v>
      </c>
    </row>
    <row r="721" spans="1:26" x14ac:dyDescent="0.25">
      <c r="A721">
        <f>'raw zonal'!A721+1</f>
        <v>720</v>
      </c>
      <c r="B721">
        <f>'raw zonal'!B721</f>
        <v>-17.1833171844</v>
      </c>
      <c r="C721">
        <f>'raw zonal'!C721</f>
        <v>6426.0102539099998</v>
      </c>
      <c r="D721">
        <f>'raw zonal'!D721</f>
        <v>-714.41461181600005</v>
      </c>
      <c r="E721">
        <f>'raw zonal'!E721</f>
        <v>6426.0102539099998</v>
      </c>
      <c r="F721">
        <f>'raw zonal'!F721</f>
        <v>2883.3833007799999</v>
      </c>
      <c r="G721">
        <f>'raw zonal'!G721</f>
        <v>6426.0102539099998</v>
      </c>
      <c r="H721">
        <f>'raw zonal'!H721</f>
        <v>-23.364055633500001</v>
      </c>
      <c r="I721">
        <f>'raw zonal'!I721</f>
        <v>3428.4506835900002</v>
      </c>
      <c r="J721">
        <f>'raw zonal'!J721</f>
        <v>-73.515365600600006</v>
      </c>
      <c r="K721">
        <f>'raw zonal'!K721</f>
        <v>85.890388488799999</v>
      </c>
      <c r="L721">
        <f>'raw zonal'!L721</f>
        <v>127.372520447</v>
      </c>
      <c r="M721">
        <f>'raw zonal'!M721</f>
        <v>85.890388488799999</v>
      </c>
      <c r="N721">
        <f>'raw zonal'!N721</f>
        <v>16.166763305700002</v>
      </c>
      <c r="O721">
        <f>'raw zonal'!O721</f>
        <v>85.890388488799999</v>
      </c>
      <c r="P721">
        <f t="shared" si="122"/>
        <v>2198.4452342981999</v>
      </c>
      <c r="Q721">
        <f t="shared" si="123"/>
        <v>22964.152610786394</v>
      </c>
      <c r="R721">
        <f t="shared" si="124"/>
        <v>-2.6740257960130953E-3</v>
      </c>
      <c r="S721">
        <f t="shared" si="125"/>
        <v>-8.9947911865568635</v>
      </c>
      <c r="T721">
        <f t="shared" si="126"/>
        <v>-0.11117545468921466</v>
      </c>
      <c r="U721">
        <f t="shared" si="127"/>
        <v>0.44870505754726475</v>
      </c>
      <c r="V721">
        <f t="shared" si="128"/>
        <v>-6.8147562236581527E-3</v>
      </c>
      <c r="W721">
        <f t="shared" si="129"/>
        <v>-0.85592074845704436</v>
      </c>
      <c r="X721">
        <f t="shared" si="130"/>
        <v>1.4829659370280903</v>
      </c>
      <c r="Y721">
        <f t="shared" si="131"/>
        <v>0.18822552313648142</v>
      </c>
      <c r="Z721">
        <f t="shared" si="132"/>
        <v>9.573378437075783E-2</v>
      </c>
    </row>
    <row r="722" spans="1:26" x14ac:dyDescent="0.25">
      <c r="A722">
        <f>'raw zonal'!A722+1</f>
        <v>721</v>
      </c>
      <c r="B722">
        <f>'raw zonal'!B722</f>
        <v>-17.632259368900002</v>
      </c>
      <c r="C722">
        <f>'raw zonal'!C722</f>
        <v>6483.7778320300004</v>
      </c>
      <c r="D722">
        <f>'raw zonal'!D722</f>
        <v>-619.08441162099996</v>
      </c>
      <c r="E722">
        <f>'raw zonal'!E722</f>
        <v>6483.7778320300004</v>
      </c>
      <c r="F722">
        <f>'raw zonal'!F722</f>
        <v>2600.1733398400002</v>
      </c>
      <c r="G722">
        <f>'raw zonal'!G722</f>
        <v>6483.7778320300004</v>
      </c>
      <c r="H722">
        <f>'raw zonal'!H722</f>
        <v>-16.333608627299999</v>
      </c>
      <c r="I722">
        <f>'raw zonal'!I722</f>
        <v>3725.3669433599998</v>
      </c>
      <c r="J722">
        <f>'raw zonal'!J722</f>
        <v>-97.114036560100004</v>
      </c>
      <c r="K722">
        <f>'raw zonal'!K722</f>
        <v>111.065223694</v>
      </c>
      <c r="L722">
        <f>'raw zonal'!L722</f>
        <v>163.67982482900001</v>
      </c>
      <c r="M722">
        <f>'raw zonal'!M722</f>
        <v>111.065223694</v>
      </c>
      <c r="N722">
        <f>'raw zonal'!N722</f>
        <v>18.505924224899999</v>
      </c>
      <c r="O722">
        <f>'raw zonal'!O722</f>
        <v>111.065223694</v>
      </c>
      <c r="P722">
        <f t="shared" si="122"/>
        <v>2032.1947727166</v>
      </c>
      <c r="Q722">
        <f t="shared" si="123"/>
        <v>23509.896110532005</v>
      </c>
      <c r="R722">
        <f t="shared" si="124"/>
        <v>-2.7194422488994404E-3</v>
      </c>
      <c r="S722">
        <f t="shared" si="125"/>
        <v>-10.473172495254707</v>
      </c>
      <c r="T722">
        <f t="shared" si="126"/>
        <v>-9.5482051923912292E-2</v>
      </c>
      <c r="U722">
        <f t="shared" si="127"/>
        <v>0.40102751932601521</v>
      </c>
      <c r="V722">
        <f t="shared" si="128"/>
        <v>-4.384429473830118E-3</v>
      </c>
      <c r="W722">
        <f t="shared" si="129"/>
        <v>-0.87438743947126563</v>
      </c>
      <c r="X722">
        <f t="shared" si="130"/>
        <v>1.4737270532129885</v>
      </c>
      <c r="Y722">
        <f t="shared" si="131"/>
        <v>0.16662213075702589</v>
      </c>
      <c r="Z722">
        <f t="shared" si="132"/>
        <v>8.6439972476365548E-2</v>
      </c>
    </row>
    <row r="723" spans="1:26" x14ac:dyDescent="0.25">
      <c r="A723">
        <f>'raw zonal'!A723+1</f>
        <v>722</v>
      </c>
      <c r="B723">
        <f>'raw zonal'!B723</f>
        <v>-23.3384723663</v>
      </c>
      <c r="C723">
        <f>'raw zonal'!C723</f>
        <v>5107.2250976599998</v>
      </c>
      <c r="D723">
        <f>'raw zonal'!D723</f>
        <v>-499.51135253899997</v>
      </c>
      <c r="E723">
        <f>'raw zonal'!E723</f>
        <v>5107.2250976599998</v>
      </c>
      <c r="F723">
        <f>'raw zonal'!F723</f>
        <v>2117.6647949200001</v>
      </c>
      <c r="G723">
        <f>'raw zonal'!G723</f>
        <v>5107.2250976599998</v>
      </c>
      <c r="H723">
        <f>'raw zonal'!H723</f>
        <v>-13.553052902199999</v>
      </c>
      <c r="I723">
        <f>'raw zonal'!I723</f>
        <v>2463.6904296900002</v>
      </c>
      <c r="J723">
        <f>'raw zonal'!J723</f>
        <v>-46.419342041</v>
      </c>
      <c r="K723">
        <f>'raw zonal'!K723</f>
        <v>54.392692565899999</v>
      </c>
      <c r="L723">
        <f>'raw zonal'!L723</f>
        <v>80.026245117200006</v>
      </c>
      <c r="M723">
        <f>'raw zonal'!M723</f>
        <v>54.392692565899999</v>
      </c>
      <c r="N723">
        <f>'raw zonal'!N723</f>
        <v>9.3064079284699996</v>
      </c>
      <c r="O723">
        <f>'raw zonal'!O723</f>
        <v>54.392692565899999</v>
      </c>
      <c r="P723">
        <f t="shared" si="122"/>
        <v>1624.17522811717</v>
      </c>
      <c r="Q723">
        <f t="shared" si="123"/>
        <v>17948.543800367697</v>
      </c>
      <c r="R723">
        <f t="shared" si="124"/>
        <v>-4.5696972269722537E-3</v>
      </c>
      <c r="S723">
        <f t="shared" si="125"/>
        <v>-10.224442491046782</v>
      </c>
      <c r="T723">
        <f t="shared" si="126"/>
        <v>-9.7804843723818508E-2</v>
      </c>
      <c r="U723">
        <f t="shared" si="127"/>
        <v>0.41464097517265491</v>
      </c>
      <c r="V723">
        <f t="shared" si="128"/>
        <v>-5.5011184598810752E-3</v>
      </c>
      <c r="W723">
        <f t="shared" si="129"/>
        <v>-0.85341136559401232</v>
      </c>
      <c r="X723">
        <f t="shared" si="130"/>
        <v>1.4712683145855194</v>
      </c>
      <c r="Y723">
        <f t="shared" si="131"/>
        <v>0.17109665819898012</v>
      </c>
      <c r="Z723">
        <f t="shared" si="132"/>
        <v>9.0490640699436395E-2</v>
      </c>
    </row>
    <row r="724" spans="1:26" x14ac:dyDescent="0.25">
      <c r="A724">
        <f>'raw zonal'!A724+1</f>
        <v>723</v>
      </c>
      <c r="B724">
        <f>'raw zonal'!B724</f>
        <v>-7.9704093933099998</v>
      </c>
      <c r="C724">
        <f>'raw zonal'!C724</f>
        <v>2572.0070800799999</v>
      </c>
      <c r="D724">
        <f>'raw zonal'!D724</f>
        <v>-267.65417480500003</v>
      </c>
      <c r="E724">
        <f>'raw zonal'!E724</f>
        <v>2572.0070800799999</v>
      </c>
      <c r="F724">
        <f>'raw zonal'!F724</f>
        <v>1103.49157715</v>
      </c>
      <c r="G724">
        <f>'raw zonal'!G724</f>
        <v>2572.0070800799999</v>
      </c>
      <c r="H724">
        <f>'raw zonal'!H724</f>
        <v>-11.315527916000001</v>
      </c>
      <c r="I724">
        <f>'raw zonal'!I724</f>
        <v>1195.2335205100001</v>
      </c>
      <c r="J724">
        <f>'raw zonal'!J724</f>
        <v>-26.464403152500001</v>
      </c>
      <c r="K724">
        <f>'raw zonal'!K724</f>
        <v>32.524997711200001</v>
      </c>
      <c r="L724">
        <f>'raw zonal'!L724</f>
        <v>45.670608520499997</v>
      </c>
      <c r="M724">
        <f>'raw zonal'!M724</f>
        <v>32.524997711200001</v>
      </c>
      <c r="N724">
        <f>'raw zonal'!N724</f>
        <v>7.3325352668799999</v>
      </c>
      <c r="O724">
        <f>'raw zonal'!O724</f>
        <v>32.524997711200001</v>
      </c>
      <c r="P724">
        <f t="shared" si="122"/>
        <v>843.09020567056996</v>
      </c>
      <c r="Q724">
        <f t="shared" si="123"/>
        <v>9008.8297538835996</v>
      </c>
      <c r="R724">
        <f t="shared" si="124"/>
        <v>-3.0989064746517292E-3</v>
      </c>
      <c r="S724">
        <f t="shared" si="125"/>
        <v>-9.6094412947372891</v>
      </c>
      <c r="T724">
        <f t="shared" si="126"/>
        <v>-0.10406432271433518</v>
      </c>
      <c r="U724">
        <f t="shared" si="127"/>
        <v>0.42903909001513202</v>
      </c>
      <c r="V724">
        <f t="shared" si="128"/>
        <v>-9.4672109858262021E-3</v>
      </c>
      <c r="W724">
        <f t="shared" si="129"/>
        <v>-0.81366349007880079</v>
      </c>
      <c r="X724">
        <f t="shared" si="130"/>
        <v>1.4041694614715776</v>
      </c>
      <c r="Y724">
        <f t="shared" si="131"/>
        <v>0.22544306788237028</v>
      </c>
      <c r="Z724">
        <f t="shared" si="132"/>
        <v>9.3584874917535629E-2</v>
      </c>
    </row>
    <row r="725" spans="1:26" x14ac:dyDescent="0.25">
      <c r="A725">
        <f>'raw zonal'!A725+1</f>
        <v>724</v>
      </c>
      <c r="B725">
        <f>'raw zonal'!B725</f>
        <v>-5.09255027771</v>
      </c>
      <c r="C725">
        <f>'raw zonal'!C725</f>
        <v>1476.12402344</v>
      </c>
      <c r="D725">
        <f>'raw zonal'!D725</f>
        <v>-173.77272033700001</v>
      </c>
      <c r="E725">
        <f>'raw zonal'!E725</f>
        <v>1476.12402344</v>
      </c>
      <c r="F725">
        <f>'raw zonal'!F725</f>
        <v>670.75683593799999</v>
      </c>
      <c r="G725">
        <f>'raw zonal'!G725</f>
        <v>1476.12402344</v>
      </c>
      <c r="H725">
        <f>'raw zonal'!H725</f>
        <v>-3.4173486232800001</v>
      </c>
      <c r="I725">
        <f>'raw zonal'!I725</f>
        <v>585.13256835899995</v>
      </c>
      <c r="J725">
        <f>'raw zonal'!J725</f>
        <v>-20.1475963593</v>
      </c>
      <c r="K725">
        <f>'raw zonal'!K725</f>
        <v>25.574998855600001</v>
      </c>
      <c r="L725">
        <f>'raw zonal'!L725</f>
        <v>36.281028747599997</v>
      </c>
      <c r="M725">
        <f>'raw zonal'!M725</f>
        <v>25.574998855600001</v>
      </c>
      <c r="N725">
        <f>'raw zonal'!N725</f>
        <v>6.2115812301600002</v>
      </c>
      <c r="O725">
        <f>'raw zonal'!O725</f>
        <v>25.574998855600001</v>
      </c>
      <c r="P725">
        <f t="shared" si="122"/>
        <v>510.81923031846998</v>
      </c>
      <c r="Q725">
        <f t="shared" si="123"/>
        <v>5090.2296352457997</v>
      </c>
      <c r="R725">
        <f t="shared" si="124"/>
        <v>-3.4499474277521619E-3</v>
      </c>
      <c r="S725">
        <f t="shared" si="125"/>
        <v>-8.4945670446853274</v>
      </c>
      <c r="T725">
        <f t="shared" si="126"/>
        <v>-0.11772230353113236</v>
      </c>
      <c r="U725">
        <f t="shared" si="127"/>
        <v>0.45440411868296121</v>
      </c>
      <c r="V725">
        <f t="shared" si="128"/>
        <v>-5.840298093240528E-3</v>
      </c>
      <c r="W725">
        <f t="shared" si="129"/>
        <v>-0.78778483913356678</v>
      </c>
      <c r="X725">
        <f t="shared" si="130"/>
        <v>1.4186131132379607</v>
      </c>
      <c r="Y725">
        <f t="shared" si="131"/>
        <v>0.24287708731607191</v>
      </c>
      <c r="Z725">
        <f t="shared" si="132"/>
        <v>0.10035288521787943</v>
      </c>
    </row>
    <row r="726" spans="1:26" x14ac:dyDescent="0.25">
      <c r="A726">
        <f>'raw zonal'!A726+1</f>
        <v>725</v>
      </c>
      <c r="B726">
        <f>'raw zonal'!B726</f>
        <v>-13.523516655</v>
      </c>
      <c r="C726">
        <f>'raw zonal'!C726</f>
        <v>3547.9802246099998</v>
      </c>
      <c r="D726">
        <f>'raw zonal'!D726</f>
        <v>-719.79559326200001</v>
      </c>
      <c r="E726">
        <f>'raw zonal'!E726</f>
        <v>3547.9802246099998</v>
      </c>
      <c r="F726">
        <f>'raw zonal'!F726</f>
        <v>2110.2675781200001</v>
      </c>
      <c r="G726">
        <f>'raw zonal'!G726</f>
        <v>3547.9802246099998</v>
      </c>
      <c r="H726">
        <f>'raw zonal'!H726</f>
        <v>-14.130783081100001</v>
      </c>
      <c r="I726">
        <f>'raw zonal'!I726</f>
        <v>1020.30480957</v>
      </c>
      <c r="J726">
        <f>'raw zonal'!J726</f>
        <v>-677.57110595699999</v>
      </c>
      <c r="K726">
        <f>'raw zonal'!K726</f>
        <v>734.94635009800004</v>
      </c>
      <c r="L726">
        <f>'raw zonal'!L726</f>
        <v>1068.5268554700001</v>
      </c>
      <c r="M726">
        <f>'raw zonal'!M726</f>
        <v>734.94635009800004</v>
      </c>
      <c r="N726">
        <f>'raw zonal'!N726</f>
        <v>123.26240539600001</v>
      </c>
      <c r="O726">
        <f>'raw zonal'!O726</f>
        <v>734.94635009800004</v>
      </c>
      <c r="P726">
        <f t="shared" si="122"/>
        <v>1877.0358400309003</v>
      </c>
      <c r="Q726">
        <f t="shared" si="123"/>
        <v>13869.084533693998</v>
      </c>
      <c r="R726">
        <f t="shared" si="124"/>
        <v>-3.8116099298401611E-3</v>
      </c>
      <c r="S726">
        <f t="shared" si="125"/>
        <v>-4.9291496889153121</v>
      </c>
      <c r="T726">
        <f t="shared" si="126"/>
        <v>-0.202874747798551</v>
      </c>
      <c r="U726">
        <f t="shared" si="127"/>
        <v>0.59477997185059406</v>
      </c>
      <c r="V726">
        <f t="shared" si="128"/>
        <v>-1.3849570195650961E-2</v>
      </c>
      <c r="W726">
        <f t="shared" si="129"/>
        <v>-0.92193274497744027</v>
      </c>
      <c r="X726">
        <f t="shared" si="130"/>
        <v>1.4538841581123838</v>
      </c>
      <c r="Y726">
        <f t="shared" si="131"/>
        <v>0.16771619503867705</v>
      </c>
      <c r="Z726">
        <f t="shared" si="132"/>
        <v>0.13533956300221325</v>
      </c>
    </row>
    <row r="727" spans="1:26" x14ac:dyDescent="0.25">
      <c r="A727">
        <f>'raw zonal'!A727+1</f>
        <v>726</v>
      </c>
      <c r="B727">
        <f>'raw zonal'!B727</f>
        <v>-12.564961433400001</v>
      </c>
      <c r="C727">
        <f>'raw zonal'!C727</f>
        <v>2350.75</v>
      </c>
      <c r="D727">
        <f>'raw zonal'!D727</f>
        <v>-424.17416381800001</v>
      </c>
      <c r="E727">
        <f>'raw zonal'!E727</f>
        <v>2350.75</v>
      </c>
      <c r="F727">
        <f>'raw zonal'!F727</f>
        <v>1259.7446289100001</v>
      </c>
      <c r="G727">
        <f>'raw zonal'!G727</f>
        <v>2350.75</v>
      </c>
      <c r="H727">
        <f>'raw zonal'!H727</f>
        <v>-10.1024570465</v>
      </c>
      <c r="I727">
        <f>'raw zonal'!I727</f>
        <v>698</v>
      </c>
      <c r="J727">
        <f>'raw zonal'!J727</f>
        <v>-113.57305145300001</v>
      </c>
      <c r="K727">
        <f>'raw zonal'!K727</f>
        <v>126.01338958700001</v>
      </c>
      <c r="L727">
        <f>'raw zonal'!L727</f>
        <v>181.252410889</v>
      </c>
      <c r="M727">
        <f>'raw zonal'!M727</f>
        <v>126.01338958700001</v>
      </c>
      <c r="N727">
        <f>'raw zonal'!N727</f>
        <v>13.3868408203</v>
      </c>
      <c r="O727">
        <f>'raw zonal'!O727</f>
        <v>126.01338958700001</v>
      </c>
      <c r="P727">
        <f t="shared" si="122"/>
        <v>893.96924686839998</v>
      </c>
      <c r="Q727">
        <f t="shared" si="123"/>
        <v>8128.290168761001</v>
      </c>
      <c r="R727">
        <f t="shared" si="124"/>
        <v>-5.345086220738063E-3</v>
      </c>
      <c r="S727">
        <f t="shared" si="125"/>
        <v>-5.5419452680494565</v>
      </c>
      <c r="T727">
        <f t="shared" si="126"/>
        <v>-0.18044205628756779</v>
      </c>
      <c r="U727">
        <f t="shared" si="127"/>
        <v>0.53589051532915033</v>
      </c>
      <c r="V727">
        <f t="shared" si="128"/>
        <v>-1.4473434164040113E-2</v>
      </c>
      <c r="W727">
        <f t="shared" si="129"/>
        <v>-0.9012776485516949</v>
      </c>
      <c r="X727">
        <f t="shared" si="130"/>
        <v>1.4383583481330198</v>
      </c>
      <c r="Y727">
        <f t="shared" si="131"/>
        <v>0.10623347934830121</v>
      </c>
      <c r="Z727">
        <f t="shared" si="132"/>
        <v>0.10998244751450208</v>
      </c>
    </row>
    <row r="728" spans="1:26" x14ac:dyDescent="0.25">
      <c r="A728">
        <f>'raw zonal'!A728+1</f>
        <v>727</v>
      </c>
      <c r="B728">
        <f>'raw zonal'!B728</f>
        <v>-5.9348740577700001</v>
      </c>
      <c r="C728">
        <f>'raw zonal'!C728</f>
        <v>1603.25</v>
      </c>
      <c r="D728">
        <f>'raw zonal'!D728</f>
        <v>-404.13546752899998</v>
      </c>
      <c r="E728">
        <f>'raw zonal'!E728</f>
        <v>1603.25</v>
      </c>
      <c r="F728">
        <f>'raw zonal'!F728</f>
        <v>1080.98925781</v>
      </c>
      <c r="G728">
        <f>'raw zonal'!G728</f>
        <v>1603.25</v>
      </c>
      <c r="H728">
        <f>'raw zonal'!H728</f>
        <v>-10.2446346283</v>
      </c>
      <c r="I728">
        <f>'raw zonal'!I728</f>
        <v>466</v>
      </c>
      <c r="J728">
        <f>'raw zonal'!J728</f>
        <v>-283.26525878899997</v>
      </c>
      <c r="K728">
        <f>'raw zonal'!K728</f>
        <v>298.44689941399997</v>
      </c>
      <c r="L728">
        <f>'raw zonal'!L728</f>
        <v>443.41979980500003</v>
      </c>
      <c r="M728">
        <f>'raw zonal'!M728</f>
        <v>298.44689941399997</v>
      </c>
      <c r="N728">
        <f>'raw zonal'!N728</f>
        <v>45.161312103299998</v>
      </c>
      <c r="O728">
        <f>'raw zonal'!O728</f>
        <v>298.44689941399997</v>
      </c>
      <c r="P728">
        <f t="shared" si="122"/>
        <v>865.99013471423018</v>
      </c>
      <c r="Q728">
        <f t="shared" si="123"/>
        <v>6171.0906982419992</v>
      </c>
      <c r="R728">
        <f t="shared" si="124"/>
        <v>-3.7017770514704506E-3</v>
      </c>
      <c r="S728">
        <f t="shared" si="125"/>
        <v>-3.96711035980764</v>
      </c>
      <c r="T728">
        <f t="shared" si="126"/>
        <v>-0.25207264464618739</v>
      </c>
      <c r="U728">
        <f t="shared" si="127"/>
        <v>0.67424871842195544</v>
      </c>
      <c r="V728">
        <f t="shared" si="128"/>
        <v>-2.1984194481330471E-2</v>
      </c>
      <c r="W728">
        <f t="shared" si="129"/>
        <v>-0.94913118328651047</v>
      </c>
      <c r="X728">
        <f t="shared" si="130"/>
        <v>1.4857577702286542</v>
      </c>
      <c r="Y728">
        <f t="shared" si="131"/>
        <v>0.15132109662380197</v>
      </c>
      <c r="Z728">
        <f t="shared" si="132"/>
        <v>0.14033015832370294</v>
      </c>
    </row>
    <row r="729" spans="1:26" x14ac:dyDescent="0.25">
      <c r="A729">
        <f>'raw zonal'!A729+1</f>
        <v>728</v>
      </c>
      <c r="B729">
        <f>'raw zonal'!B729</f>
        <v>-13.6695280075</v>
      </c>
      <c r="C729">
        <f>'raw zonal'!C729</f>
        <v>1912</v>
      </c>
      <c r="D729">
        <f>'raw zonal'!D729</f>
        <v>-370.86614990200002</v>
      </c>
      <c r="E729">
        <f>'raw zonal'!E729</f>
        <v>1912</v>
      </c>
      <c r="F729">
        <f>'raw zonal'!F729</f>
        <v>1074.2293701200001</v>
      </c>
      <c r="G729">
        <f>'raw zonal'!G729</f>
        <v>1912</v>
      </c>
      <c r="H729">
        <f>'raw zonal'!H729</f>
        <v>-8.5799684524500002</v>
      </c>
      <c r="I729">
        <f>'raw zonal'!I729</f>
        <v>540</v>
      </c>
      <c r="J729">
        <f>'raw zonal'!J729</f>
        <v>-162.73942565900001</v>
      </c>
      <c r="K729">
        <f>'raw zonal'!K729</f>
        <v>179.07925415</v>
      </c>
      <c r="L729">
        <f>'raw zonal'!L729</f>
        <v>261.21783447299998</v>
      </c>
      <c r="M729">
        <f>'raw zonal'!M729</f>
        <v>179.07925415</v>
      </c>
      <c r="N729">
        <f>'raw zonal'!N729</f>
        <v>24.3792095184</v>
      </c>
      <c r="O729">
        <f>'raw zonal'!O729</f>
        <v>179.07925415</v>
      </c>
      <c r="P729">
        <f t="shared" si="122"/>
        <v>803.97134209045009</v>
      </c>
      <c r="Q729">
        <f t="shared" si="123"/>
        <v>6813.2377624499986</v>
      </c>
      <c r="R729">
        <f t="shared" si="124"/>
        <v>-7.1493347319560672E-3</v>
      </c>
      <c r="S729">
        <f t="shared" si="125"/>
        <v>-5.1554988248596931</v>
      </c>
      <c r="T729">
        <f t="shared" si="126"/>
        <v>-0.19396765162238494</v>
      </c>
      <c r="U729">
        <f t="shared" si="127"/>
        <v>0.56183544462343105</v>
      </c>
      <c r="V729">
        <f t="shared" si="128"/>
        <v>-1.58888304675E-2</v>
      </c>
      <c r="W729">
        <f t="shared" si="129"/>
        <v>-0.90875644100397324</v>
      </c>
      <c r="X729">
        <f t="shared" si="130"/>
        <v>1.4586716686579408</v>
      </c>
      <c r="Y729">
        <f t="shared" si="131"/>
        <v>0.13613642537275444</v>
      </c>
      <c r="Z729">
        <f t="shared" si="132"/>
        <v>0.11800136295278016</v>
      </c>
    </row>
    <row r="730" spans="1:26" x14ac:dyDescent="0.25">
      <c r="A730">
        <f>'raw zonal'!A730+1</f>
        <v>729</v>
      </c>
      <c r="B730">
        <f>'raw zonal'!B730</f>
        <v>-28.283153533899998</v>
      </c>
      <c r="C730">
        <f>'raw zonal'!C730</f>
        <v>3478.2692871099998</v>
      </c>
      <c r="D730">
        <f>'raw zonal'!D730</f>
        <v>-409.35754394499997</v>
      </c>
      <c r="E730">
        <f>'raw zonal'!E730</f>
        <v>3478.2692871099998</v>
      </c>
      <c r="F730">
        <f>'raw zonal'!F730</f>
        <v>1449.0854492200001</v>
      </c>
      <c r="G730">
        <f>'raw zonal'!G730</f>
        <v>3478.2692871099998</v>
      </c>
      <c r="H730">
        <f>'raw zonal'!H730</f>
        <v>-27.234851837200001</v>
      </c>
      <c r="I730">
        <f>'raw zonal'!I730</f>
        <v>1578.6055908200001</v>
      </c>
      <c r="J730">
        <f>'raw zonal'!J730</f>
        <v>-28.041793823199999</v>
      </c>
      <c r="K730">
        <f>'raw zonal'!K730</f>
        <v>32.949996948200003</v>
      </c>
      <c r="L730">
        <f>'raw zonal'!L730</f>
        <v>49.5006752014</v>
      </c>
      <c r="M730">
        <f>'raw zonal'!M730</f>
        <v>32.949996948200003</v>
      </c>
      <c r="N730">
        <f>'raw zonal'!N730</f>
        <v>10.8574562073</v>
      </c>
      <c r="O730">
        <f>'raw zonal'!O730</f>
        <v>32.949996948200003</v>
      </c>
      <c r="P730">
        <f t="shared" si="122"/>
        <v>1016.5262374894</v>
      </c>
      <c r="Q730">
        <f t="shared" si="123"/>
        <v>12112.263442994599</v>
      </c>
      <c r="R730">
        <f t="shared" si="124"/>
        <v>-8.1313869626810035E-3</v>
      </c>
      <c r="S730">
        <f t="shared" si="125"/>
        <v>-8.4968979772297288</v>
      </c>
      <c r="T730">
        <f t="shared" si="126"/>
        <v>-0.11769000906917249</v>
      </c>
      <c r="U730">
        <f t="shared" si="127"/>
        <v>0.41661105843360569</v>
      </c>
      <c r="V730">
        <f t="shared" si="128"/>
        <v>-1.7252473952694525E-2</v>
      </c>
      <c r="W730">
        <f t="shared" si="129"/>
        <v>-0.85104086253130506</v>
      </c>
      <c r="X730">
        <f t="shared" si="130"/>
        <v>1.5022968068621969</v>
      </c>
      <c r="Y730">
        <f t="shared" si="131"/>
        <v>0.32951311723545162</v>
      </c>
      <c r="Z730">
        <f t="shared" si="132"/>
        <v>8.3925373838969045E-2</v>
      </c>
    </row>
    <row r="731" spans="1:26" x14ac:dyDescent="0.25">
      <c r="A731">
        <f>'raw zonal'!A731+1</f>
        <v>730</v>
      </c>
      <c r="B731">
        <f>'raw zonal'!B731</f>
        <v>-20.566776275599999</v>
      </c>
      <c r="C731">
        <f>'raw zonal'!C731</f>
        <v>4188.2709960900002</v>
      </c>
      <c r="D731">
        <f>'raw zonal'!D731</f>
        <v>-483.20007324199997</v>
      </c>
      <c r="E731">
        <f>'raw zonal'!E731</f>
        <v>4188.2709960900002</v>
      </c>
      <c r="F731">
        <f>'raw zonal'!F731</f>
        <v>1680.1729736299999</v>
      </c>
      <c r="G731">
        <f>'raw zonal'!G731</f>
        <v>4188.2709960900002</v>
      </c>
      <c r="H731">
        <f>'raw zonal'!H731</f>
        <v>-26.077733993500001</v>
      </c>
      <c r="I731">
        <f>'raw zonal'!I731</f>
        <v>1926.0097656200001</v>
      </c>
      <c r="J731">
        <f>'raw zonal'!J731</f>
        <v>-45.530750274699997</v>
      </c>
      <c r="K731">
        <f>'raw zonal'!K731</f>
        <v>49.059886932399998</v>
      </c>
      <c r="L731">
        <f>'raw zonal'!L731</f>
        <v>75.679740905800003</v>
      </c>
      <c r="M731">
        <f>'raw zonal'!M731</f>
        <v>49.059886932399998</v>
      </c>
      <c r="N731">
        <f>'raw zonal'!N731</f>
        <v>7.7598037719699997</v>
      </c>
      <c r="O731">
        <f>'raw zonal'!O731</f>
        <v>49.059886932399998</v>
      </c>
      <c r="P731">
        <f t="shared" si="122"/>
        <v>1188.2371845219698</v>
      </c>
      <c r="Q731">
        <f t="shared" si="123"/>
        <v>14638.002414687202</v>
      </c>
      <c r="R731">
        <f t="shared" si="124"/>
        <v>-4.9105648356566004E-3</v>
      </c>
      <c r="S731">
        <f t="shared" si="125"/>
        <v>-8.6677780654896512</v>
      </c>
      <c r="T731">
        <f t="shared" si="126"/>
        <v>-0.11536982055198815</v>
      </c>
      <c r="U731">
        <f t="shared" si="127"/>
        <v>0.40116147574943006</v>
      </c>
      <c r="V731">
        <f t="shared" si="128"/>
        <v>-1.3539772465850058E-2</v>
      </c>
      <c r="W731">
        <f t="shared" si="129"/>
        <v>-0.92806472092846803</v>
      </c>
      <c r="X731">
        <f t="shared" si="130"/>
        <v>1.5425991708884228</v>
      </c>
      <c r="Y731">
        <f t="shared" si="131"/>
        <v>0.15817002967541066</v>
      </c>
      <c r="Z731">
        <f t="shared" si="132"/>
        <v>8.1174818179408054E-2</v>
      </c>
    </row>
    <row r="732" spans="1:26" x14ac:dyDescent="0.25">
      <c r="A732">
        <f>'raw zonal'!A732+1</f>
        <v>731</v>
      </c>
      <c r="B732">
        <f>'raw zonal'!B732</f>
        <v>-5.1068563461299998</v>
      </c>
      <c r="C732">
        <f>'raw zonal'!C732</f>
        <v>919.44714355500003</v>
      </c>
      <c r="D732">
        <f>'raw zonal'!D732</f>
        <v>-134.45715332</v>
      </c>
      <c r="E732">
        <f>'raw zonal'!E732</f>
        <v>919.44714355500003</v>
      </c>
      <c r="F732">
        <f>'raw zonal'!F732</f>
        <v>407.156341553</v>
      </c>
      <c r="G732">
        <f>'raw zonal'!G732</f>
        <v>919.44714355500003</v>
      </c>
      <c r="H732">
        <f>'raw zonal'!H732</f>
        <v>-2.2987461090100001</v>
      </c>
      <c r="I732">
        <f>'raw zonal'!I732</f>
        <v>693.28515625</v>
      </c>
      <c r="J732">
        <f>'raw zonal'!J732</f>
        <v>-17.837884902999999</v>
      </c>
      <c r="K732">
        <f>'raw zonal'!K732</f>
        <v>21.550001144399999</v>
      </c>
      <c r="L732">
        <f>'raw zonal'!L732</f>
        <v>31.370616912799999</v>
      </c>
      <c r="M732">
        <f>'raw zonal'!M732</f>
        <v>21.550001144399999</v>
      </c>
      <c r="N732">
        <f>'raw zonal'!N732</f>
        <v>7.0369205474900003</v>
      </c>
      <c r="O732">
        <f>'raw zonal'!O732</f>
        <v>21.550001144399999</v>
      </c>
      <c r="P732">
        <f t="shared" si="122"/>
        <v>285.86323833515002</v>
      </c>
      <c r="Q732">
        <f t="shared" si="123"/>
        <v>3516.2765903482004</v>
      </c>
      <c r="R732">
        <f t="shared" si="124"/>
        <v>-5.5542685427077132E-3</v>
      </c>
      <c r="S732">
        <f t="shared" si="125"/>
        <v>-6.8382166426413233</v>
      </c>
      <c r="T732">
        <f t="shared" si="126"/>
        <v>-0.14623695800514167</v>
      </c>
      <c r="U732">
        <f t="shared" si="127"/>
        <v>0.44282734946431912</v>
      </c>
      <c r="V732">
        <f t="shared" si="128"/>
        <v>-3.315729593063821E-3</v>
      </c>
      <c r="W732">
        <f t="shared" si="129"/>
        <v>-0.82774403506866479</v>
      </c>
      <c r="X732">
        <f t="shared" si="130"/>
        <v>1.4557130044956863</v>
      </c>
      <c r="Y732">
        <f t="shared" si="131"/>
        <v>0.32653921920178736</v>
      </c>
      <c r="Z732">
        <f t="shared" si="132"/>
        <v>8.1297142300982159E-2</v>
      </c>
    </row>
    <row r="733" spans="1:26" x14ac:dyDescent="0.25">
      <c r="A733">
        <f>'raw zonal'!A733+1</f>
        <v>732</v>
      </c>
      <c r="B733">
        <f>'raw zonal'!B733</f>
        <v>-11.894151687600001</v>
      </c>
      <c r="C733">
        <f>'raw zonal'!C733</f>
        <v>2674.0458984400002</v>
      </c>
      <c r="D733">
        <f>'raw zonal'!D733</f>
        <v>-329.11621093799999</v>
      </c>
      <c r="E733">
        <f>'raw zonal'!E733</f>
        <v>2674.0458984400002</v>
      </c>
      <c r="F733">
        <f>'raw zonal'!F733</f>
        <v>1116.7094726600001</v>
      </c>
      <c r="G733">
        <f>'raw zonal'!G733</f>
        <v>2674.0458984400002</v>
      </c>
      <c r="H733">
        <f>'raw zonal'!H733</f>
        <v>-6.0354599952700001</v>
      </c>
      <c r="I733">
        <f>'raw zonal'!I733</f>
        <v>1661.4780273399999</v>
      </c>
      <c r="J733">
        <f>'raw zonal'!J733</f>
        <v>-55.276874542199998</v>
      </c>
      <c r="K733">
        <f>'raw zonal'!K733</f>
        <v>60.787616729699998</v>
      </c>
      <c r="L733">
        <f>'raw zonal'!L733</f>
        <v>91.953018188499996</v>
      </c>
      <c r="M733">
        <f>'raw zonal'!M733</f>
        <v>60.787616729699998</v>
      </c>
      <c r="N733">
        <f>'raw zonal'!N733</f>
        <v>15.234947204599999</v>
      </c>
      <c r="O733">
        <f>'raw zonal'!O733</f>
        <v>60.787616729699998</v>
      </c>
      <c r="P733">
        <f t="shared" si="122"/>
        <v>821.57474089003006</v>
      </c>
      <c r="Q733">
        <f t="shared" si="123"/>
        <v>9865.9785728491006</v>
      </c>
      <c r="R733">
        <f t="shared" si="124"/>
        <v>-4.4479983288764329E-3</v>
      </c>
      <c r="S733">
        <f t="shared" si="125"/>
        <v>-8.1249291574511524</v>
      </c>
      <c r="T733">
        <f t="shared" si="126"/>
        <v>-0.12307799620417946</v>
      </c>
      <c r="U733">
        <f t="shared" si="127"/>
        <v>0.41761043567407435</v>
      </c>
      <c r="V733">
        <f t="shared" si="128"/>
        <v>-3.6325849008865176E-3</v>
      </c>
      <c r="W733">
        <f t="shared" si="129"/>
        <v>-0.90934432892797512</v>
      </c>
      <c r="X733">
        <f t="shared" si="130"/>
        <v>1.5126932611518722</v>
      </c>
      <c r="Y733">
        <f t="shared" si="131"/>
        <v>0.25062583506677294</v>
      </c>
      <c r="Z733">
        <f t="shared" si="132"/>
        <v>8.3273517657030088E-2</v>
      </c>
    </row>
    <row r="734" spans="1:26" x14ac:dyDescent="0.25">
      <c r="A734">
        <f>'raw zonal'!A734+1</f>
        <v>733</v>
      </c>
      <c r="B734">
        <f>'raw zonal'!B734</f>
        <v>-6.3355522155799999</v>
      </c>
      <c r="C734">
        <f>'raw zonal'!C734</f>
        <v>2302.0385742200001</v>
      </c>
      <c r="D734">
        <f>'raw zonal'!D734</f>
        <v>-326.63824462899998</v>
      </c>
      <c r="E734">
        <f>'raw zonal'!E734</f>
        <v>2302.0385742200001</v>
      </c>
      <c r="F734">
        <f>'raw zonal'!F734</f>
        <v>1006.34240723</v>
      </c>
      <c r="G734">
        <f>'raw zonal'!G734</f>
        <v>2302.0385742200001</v>
      </c>
      <c r="H734">
        <f>'raw zonal'!H734</f>
        <v>-4.1805663108799997</v>
      </c>
      <c r="I734">
        <f>'raw zonal'!I734</f>
        <v>1229.14025879</v>
      </c>
      <c r="J734">
        <f>'raw zonal'!J734</f>
        <v>-32.093578338599997</v>
      </c>
      <c r="K734">
        <f>'raw zonal'!K734</f>
        <v>32.301425933799997</v>
      </c>
      <c r="L734">
        <f>'raw zonal'!L734</f>
        <v>53.334281921399999</v>
      </c>
      <c r="M734">
        <f>'raw zonal'!M734</f>
        <v>32.301425933799997</v>
      </c>
      <c r="N734">
        <f>'raw zonal'!N734</f>
        <v>5.45116281509</v>
      </c>
      <c r="O734">
        <f>'raw zonal'!O734</f>
        <v>32.301425933799997</v>
      </c>
      <c r="P734">
        <f t="shared" si="122"/>
        <v>695.8799104724302</v>
      </c>
      <c r="Q734">
        <f t="shared" si="123"/>
        <v>8232.1602592514009</v>
      </c>
      <c r="R734">
        <f t="shared" si="124"/>
        <v>-2.7521485897457976E-3</v>
      </c>
      <c r="S734">
        <f t="shared" si="125"/>
        <v>-7.0476700511132302</v>
      </c>
      <c r="T734">
        <f t="shared" si="126"/>
        <v>-0.14189086503021558</v>
      </c>
      <c r="U734">
        <f t="shared" si="127"/>
        <v>0.43715271259995248</v>
      </c>
      <c r="V734">
        <f t="shared" si="128"/>
        <v>-3.4012117665037397E-3</v>
      </c>
      <c r="W734">
        <f t="shared" si="129"/>
        <v>-0.99356537399847389</v>
      </c>
      <c r="X734">
        <f t="shared" si="130"/>
        <v>1.6511432662665013</v>
      </c>
      <c r="Y734">
        <f t="shared" si="131"/>
        <v>0.16875920048427148</v>
      </c>
      <c r="Z734">
        <f t="shared" si="132"/>
        <v>8.4531871168371867E-2</v>
      </c>
    </row>
    <row r="735" spans="1:26" x14ac:dyDescent="0.25">
      <c r="A735">
        <f>'raw zonal'!A735+1</f>
        <v>734</v>
      </c>
      <c r="B735">
        <f>'raw zonal'!B735</f>
        <v>-5.7576155662500001</v>
      </c>
      <c r="C735">
        <f>'raw zonal'!C735</f>
        <v>1705.07067871</v>
      </c>
      <c r="D735">
        <f>'raw zonal'!D735</f>
        <v>-194.7709198</v>
      </c>
      <c r="E735">
        <f>'raw zonal'!E735</f>
        <v>1705.07067871</v>
      </c>
      <c r="F735">
        <f>'raw zonal'!F735</f>
        <v>645.60968017599998</v>
      </c>
      <c r="G735">
        <f>'raw zonal'!G735</f>
        <v>1705.07067871</v>
      </c>
      <c r="H735">
        <f>'raw zonal'!H735</f>
        <v>-3.0694296360000002</v>
      </c>
      <c r="I735">
        <f>'raw zonal'!I735</f>
        <v>951.006347656</v>
      </c>
      <c r="J735">
        <f>'raw zonal'!J735</f>
        <v>-21.633890151999999</v>
      </c>
      <c r="K735">
        <f>'raw zonal'!K735</f>
        <v>21.924997329699998</v>
      </c>
      <c r="L735">
        <f>'raw zonal'!L735</f>
        <v>35.054981231699998</v>
      </c>
      <c r="M735">
        <f>'raw zonal'!M735</f>
        <v>21.924997329699998</v>
      </c>
      <c r="N735">
        <f>'raw zonal'!N735</f>
        <v>1.0648192167299999</v>
      </c>
      <c r="O735">
        <f>'raw zonal'!O735</f>
        <v>21.924997329699998</v>
      </c>
      <c r="P735">
        <f t="shared" si="122"/>
        <v>456.49762547017991</v>
      </c>
      <c r="Q735">
        <f t="shared" si="123"/>
        <v>6131.9933757751005</v>
      </c>
      <c r="R735">
        <f t="shared" si="124"/>
        <v>-3.3767606458437378E-3</v>
      </c>
      <c r="S735">
        <f t="shared" si="125"/>
        <v>-8.7542364150708298</v>
      </c>
      <c r="T735">
        <f t="shared" si="126"/>
        <v>-0.1142304082944862</v>
      </c>
      <c r="U735">
        <f t="shared" si="127"/>
        <v>0.37864100781115234</v>
      </c>
      <c r="V735">
        <f t="shared" si="128"/>
        <v>-3.2275595673629306E-3</v>
      </c>
      <c r="W735">
        <f t="shared" si="129"/>
        <v>-0.98672259004995821</v>
      </c>
      <c r="X735">
        <f t="shared" si="130"/>
        <v>1.5988590878510114</v>
      </c>
      <c r="Y735">
        <f t="shared" si="131"/>
        <v>4.8566446814913705E-2</v>
      </c>
      <c r="Z735">
        <f t="shared" si="132"/>
        <v>7.4445224822585102E-2</v>
      </c>
    </row>
    <row r="736" spans="1:26" x14ac:dyDescent="0.25">
      <c r="A736">
        <f>'raw zonal'!A736+1</f>
        <v>735</v>
      </c>
      <c r="B736">
        <f>'raw zonal'!B736</f>
        <v>-13.862786292999999</v>
      </c>
      <c r="C736">
        <f>'raw zonal'!C736</f>
        <v>4296.0722656199996</v>
      </c>
      <c r="D736">
        <f>'raw zonal'!D736</f>
        <v>-500.53961181599999</v>
      </c>
      <c r="E736">
        <f>'raw zonal'!E736</f>
        <v>4296.0722656199996</v>
      </c>
      <c r="F736">
        <f>'raw zonal'!F736</f>
        <v>1652.5671386700001</v>
      </c>
      <c r="G736">
        <f>'raw zonal'!G736</f>
        <v>4296.0722656199996</v>
      </c>
      <c r="H736">
        <f>'raw zonal'!H736</f>
        <v>-7.6750478744499997</v>
      </c>
      <c r="I736">
        <f>'raw zonal'!I736</f>
        <v>2501.8374023400002</v>
      </c>
      <c r="J736">
        <f>'raw zonal'!J736</f>
        <v>-80.281753539999997</v>
      </c>
      <c r="K736">
        <f>'raw zonal'!K736</f>
        <v>84.515274047899993</v>
      </c>
      <c r="L736">
        <f>'raw zonal'!L736</f>
        <v>137.105026245</v>
      </c>
      <c r="M736">
        <f>'raw zonal'!M736</f>
        <v>84.515274047899993</v>
      </c>
      <c r="N736">
        <f>'raw zonal'!N736</f>
        <v>3.32966065407</v>
      </c>
      <c r="O736">
        <f>'raw zonal'!O736</f>
        <v>84.515274047899993</v>
      </c>
      <c r="P736">
        <f t="shared" si="122"/>
        <v>1190.6426260456203</v>
      </c>
      <c r="Q736">
        <f t="shared" si="123"/>
        <v>15643.600021343702</v>
      </c>
      <c r="R736">
        <f t="shared" si="124"/>
        <v>-3.226851280863953E-3</v>
      </c>
      <c r="S736">
        <f t="shared" si="125"/>
        <v>-8.5828816824975878</v>
      </c>
      <c r="T736">
        <f t="shared" si="126"/>
        <v>-0.11651098512044308</v>
      </c>
      <c r="U736">
        <f t="shared" si="127"/>
        <v>0.38466930640225283</v>
      </c>
      <c r="V736">
        <f t="shared" si="128"/>
        <v>-3.0677644627390374E-3</v>
      </c>
      <c r="W736">
        <f t="shared" si="129"/>
        <v>-0.94990822007510023</v>
      </c>
      <c r="X736">
        <f t="shared" si="130"/>
        <v>1.6222514544210573</v>
      </c>
      <c r="Y736">
        <f t="shared" si="131"/>
        <v>3.9397146747496517E-2</v>
      </c>
      <c r="Z736">
        <f t="shared" si="132"/>
        <v>7.6110525992811109E-2</v>
      </c>
    </row>
    <row r="737" spans="1:26" x14ac:dyDescent="0.25">
      <c r="A737">
        <f>'raw zonal'!A737+1</f>
        <v>736</v>
      </c>
      <c r="B737">
        <f>'raw zonal'!B737</f>
        <v>-15.569147109999999</v>
      </c>
      <c r="C737">
        <f>'raw zonal'!C737</f>
        <v>3286.8339843799999</v>
      </c>
      <c r="D737">
        <f>'raw zonal'!D737</f>
        <v>-412.790283203</v>
      </c>
      <c r="E737">
        <f>'raw zonal'!E737</f>
        <v>3286.8339843799999</v>
      </c>
      <c r="F737">
        <f>'raw zonal'!F737</f>
        <v>1369.9206543</v>
      </c>
      <c r="G737">
        <f>'raw zonal'!G737</f>
        <v>3286.8339843799999</v>
      </c>
      <c r="H737">
        <f>'raw zonal'!H737</f>
        <v>-5.9909996986399996</v>
      </c>
      <c r="I737">
        <f>'raw zonal'!I737</f>
        <v>1825.7375488299999</v>
      </c>
      <c r="J737">
        <f>'raw zonal'!J737</f>
        <v>-60.452713012700002</v>
      </c>
      <c r="K737">
        <f>'raw zonal'!K737</f>
        <v>67.5322723389</v>
      </c>
      <c r="L737">
        <f>'raw zonal'!L737</f>
        <v>106.41209411600001</v>
      </c>
      <c r="M737">
        <f>'raw zonal'!M737</f>
        <v>67.5322723389</v>
      </c>
      <c r="N737">
        <f>'raw zonal'!N737</f>
        <v>3.3206009864800001</v>
      </c>
      <c r="O737">
        <f>'raw zonal'!O737</f>
        <v>67.5322723389</v>
      </c>
      <c r="P737">
        <f t="shared" si="122"/>
        <v>984.85020637814</v>
      </c>
      <c r="Q737">
        <f t="shared" si="123"/>
        <v>11888.8363189867</v>
      </c>
      <c r="R737">
        <f t="shared" si="124"/>
        <v>-4.7368218729601673E-3</v>
      </c>
      <c r="S737">
        <f t="shared" si="125"/>
        <v>-7.9624790556506797</v>
      </c>
      <c r="T737">
        <f t="shared" si="126"/>
        <v>-0.12558902736332306</v>
      </c>
      <c r="U737">
        <f t="shared" si="127"/>
        <v>0.41679034012982252</v>
      </c>
      <c r="V737">
        <f t="shared" si="128"/>
        <v>-3.2814134224709644E-3</v>
      </c>
      <c r="W737">
        <f t="shared" si="129"/>
        <v>-0.89516776082000693</v>
      </c>
      <c r="X737">
        <f t="shared" si="130"/>
        <v>1.5757221019009664</v>
      </c>
      <c r="Y737">
        <f t="shared" si="131"/>
        <v>4.917057980540164E-2</v>
      </c>
      <c r="Z737">
        <f t="shared" si="132"/>
        <v>8.2838234117607906E-2</v>
      </c>
    </row>
    <row r="738" spans="1:26" x14ac:dyDescent="0.25">
      <c r="A738">
        <f>'raw zonal'!A738+1</f>
        <v>737</v>
      </c>
      <c r="B738">
        <f>'raw zonal'!B738</f>
        <v>-1.24336493015</v>
      </c>
      <c r="C738">
        <f>'raw zonal'!C738</f>
        <v>1982.4581298799999</v>
      </c>
      <c r="D738">
        <f>'raw zonal'!D738</f>
        <v>-239.956100464</v>
      </c>
      <c r="E738">
        <f>'raw zonal'!E738</f>
        <v>1982.4581298799999</v>
      </c>
      <c r="F738">
        <f>'raw zonal'!F738</f>
        <v>800.95599365199996</v>
      </c>
      <c r="G738">
        <f>'raw zonal'!G738</f>
        <v>1982.4581298799999</v>
      </c>
      <c r="H738">
        <f>'raw zonal'!H738</f>
        <v>-4.4943346977200003</v>
      </c>
      <c r="I738">
        <f>'raw zonal'!I738</f>
        <v>1218.55761719</v>
      </c>
      <c r="J738">
        <f>'raw zonal'!J738</f>
        <v>-27.763143539400001</v>
      </c>
      <c r="K738">
        <f>'raw zonal'!K738</f>
        <v>33.375846862800003</v>
      </c>
      <c r="L738">
        <f>'raw zonal'!L738</f>
        <v>51.701274871800003</v>
      </c>
      <c r="M738">
        <f>'raw zonal'!M738</f>
        <v>33.375846862800003</v>
      </c>
      <c r="N738">
        <f>'raw zonal'!N738</f>
        <v>8.1833896636999999</v>
      </c>
      <c r="O738">
        <f>'raw zonal'!O738</f>
        <v>33.375846862800003</v>
      </c>
      <c r="P738">
        <f t="shared" si="122"/>
        <v>587.38371455623007</v>
      </c>
      <c r="Q738">
        <f t="shared" si="123"/>
        <v>7266.0595474184001</v>
      </c>
      <c r="R738">
        <f t="shared" si="124"/>
        <v>-6.2718345038906937E-4</v>
      </c>
      <c r="S738">
        <f t="shared" si="125"/>
        <v>-8.2617534042541383</v>
      </c>
      <c r="T738">
        <f t="shared" si="126"/>
        <v>-0.12103968141739507</v>
      </c>
      <c r="U738">
        <f t="shared" si="127"/>
        <v>0.40402164443214877</v>
      </c>
      <c r="V738">
        <f t="shared" si="128"/>
        <v>-3.6882414375152476E-3</v>
      </c>
      <c r="W738">
        <f t="shared" si="129"/>
        <v>-0.83183338099337345</v>
      </c>
      <c r="X738">
        <f t="shared" si="130"/>
        <v>1.5490625626469159</v>
      </c>
      <c r="Y738">
        <f t="shared" si="131"/>
        <v>0.24518897445029414</v>
      </c>
      <c r="Z738">
        <f t="shared" si="132"/>
        <v>8.0839375279400924E-2</v>
      </c>
    </row>
    <row r="739" spans="1:26" x14ac:dyDescent="0.25">
      <c r="A739">
        <f>'raw zonal'!A739+1</f>
        <v>738</v>
      </c>
      <c r="B739">
        <f>'raw zonal'!B739</f>
        <v>-16.393571853600001</v>
      </c>
      <c r="C739">
        <f>'raw zonal'!C739</f>
        <v>4877.0834960900002</v>
      </c>
      <c r="D739">
        <f>'raw zonal'!D739</f>
        <v>-524.11456298799999</v>
      </c>
      <c r="E739">
        <f>'raw zonal'!E739</f>
        <v>4877.0834960900002</v>
      </c>
      <c r="F739">
        <f>'raw zonal'!F739</f>
        <v>1796.3430175799999</v>
      </c>
      <c r="G739">
        <f>'raw zonal'!G739</f>
        <v>4877.0834960900002</v>
      </c>
      <c r="H739">
        <f>'raw zonal'!H739</f>
        <v>-8.3906602859500001</v>
      </c>
      <c r="I739">
        <f>'raw zonal'!I739</f>
        <v>2656.4819335900002</v>
      </c>
      <c r="J739">
        <f>'raw zonal'!J739</f>
        <v>-74.750495910599994</v>
      </c>
      <c r="K739">
        <f>'raw zonal'!K739</f>
        <v>83.708808898900003</v>
      </c>
      <c r="L739">
        <f>'raw zonal'!L739</f>
        <v>129.605743408</v>
      </c>
      <c r="M739">
        <f>'raw zonal'!M739</f>
        <v>83.708808898900003</v>
      </c>
      <c r="N739">
        <f>'raw zonal'!N739</f>
        <v>3.9691162109399998</v>
      </c>
      <c r="O739">
        <f>'raw zonal'!O739</f>
        <v>83.708808898900003</v>
      </c>
      <c r="P739">
        <f t="shared" si="122"/>
        <v>1306.2685861607902</v>
      </c>
      <c r="Q739">
        <f t="shared" si="123"/>
        <v>17538.858848556702</v>
      </c>
      <c r="R739">
        <f t="shared" si="124"/>
        <v>-3.3613473845061025E-3</v>
      </c>
      <c r="S739">
        <f t="shared" si="125"/>
        <v>-9.3053768021356529</v>
      </c>
      <c r="T739">
        <f t="shared" si="126"/>
        <v>-0.1074647508922468</v>
      </c>
      <c r="U739">
        <f t="shared" si="127"/>
        <v>0.36832320361546889</v>
      </c>
      <c r="V739">
        <f t="shared" si="128"/>
        <v>-3.1585610200671552E-3</v>
      </c>
      <c r="W739">
        <f t="shared" si="129"/>
        <v>-0.89298243391421939</v>
      </c>
      <c r="X739">
        <f t="shared" si="130"/>
        <v>1.5482927676647793</v>
      </c>
      <c r="Y739">
        <f t="shared" si="131"/>
        <v>4.7415753050957063E-2</v>
      </c>
      <c r="Z739">
        <f t="shared" si="132"/>
        <v>7.4478539193459842E-2</v>
      </c>
    </row>
    <row r="740" spans="1:26" x14ac:dyDescent="0.25">
      <c r="A740">
        <f>'raw zonal'!A740+1</f>
        <v>739</v>
      </c>
      <c r="B740">
        <f>'raw zonal'!B740</f>
        <v>-5.80251121521</v>
      </c>
      <c r="C740">
        <f>'raw zonal'!C740</f>
        <v>1689.5284423799999</v>
      </c>
      <c r="D740">
        <f>'raw zonal'!D740</f>
        <v>-213.96842956500001</v>
      </c>
      <c r="E740">
        <f>'raw zonal'!E740</f>
        <v>1689.5284423799999</v>
      </c>
      <c r="F740">
        <f>'raw zonal'!F740</f>
        <v>705.48040771499996</v>
      </c>
      <c r="G740">
        <f>'raw zonal'!G740</f>
        <v>1689.5284423799999</v>
      </c>
      <c r="H740">
        <f>'raw zonal'!H740</f>
        <v>-3.1147928237900002</v>
      </c>
      <c r="I740">
        <f>'raw zonal'!I740</f>
        <v>913.73089599599996</v>
      </c>
      <c r="J740">
        <f>'raw zonal'!J740</f>
        <v>-26.422681808499998</v>
      </c>
      <c r="K740">
        <f>'raw zonal'!K740</f>
        <v>29.474996566800002</v>
      </c>
      <c r="L740">
        <f>'raw zonal'!L740</f>
        <v>46.683898925800001</v>
      </c>
      <c r="M740">
        <f>'raw zonal'!M740</f>
        <v>29.474996566800002</v>
      </c>
      <c r="N740">
        <f>'raw zonal'!N740</f>
        <v>2.0806834697699998</v>
      </c>
      <c r="O740">
        <f>'raw zonal'!O740</f>
        <v>29.474996566800002</v>
      </c>
      <c r="P740">
        <f t="shared" si="122"/>
        <v>504.93657469806993</v>
      </c>
      <c r="Q740">
        <f t="shared" si="123"/>
        <v>6070.7412128363985</v>
      </c>
      <c r="R740">
        <f t="shared" si="124"/>
        <v>-3.4343968823846113E-3</v>
      </c>
      <c r="S740">
        <f t="shared" si="125"/>
        <v>-7.8961576051888978</v>
      </c>
      <c r="T740">
        <f t="shared" si="126"/>
        <v>-0.12664387541389219</v>
      </c>
      <c r="U740">
        <f t="shared" si="127"/>
        <v>0.4175605393900359</v>
      </c>
      <c r="V740">
        <f t="shared" si="128"/>
        <v>-3.4088732661214905E-3</v>
      </c>
      <c r="W740">
        <f t="shared" si="129"/>
        <v>-0.89644393167671932</v>
      </c>
      <c r="X740">
        <f t="shared" si="130"/>
        <v>1.5838474762838051</v>
      </c>
      <c r="Y740">
        <f t="shared" si="131"/>
        <v>7.0591474541972857E-2</v>
      </c>
      <c r="Z740">
        <f t="shared" si="132"/>
        <v>8.3175440526174441E-2</v>
      </c>
    </row>
    <row r="741" spans="1:26" x14ac:dyDescent="0.25">
      <c r="A741">
        <f>'raw zonal'!A741+1</f>
        <v>740</v>
      </c>
      <c r="B741">
        <f>'raw zonal'!B741</f>
        <v>-6.6463222503699999</v>
      </c>
      <c r="C741">
        <f>'raw zonal'!C741</f>
        <v>1743.0637207</v>
      </c>
      <c r="D741">
        <f>'raw zonal'!D741</f>
        <v>-242.035400391</v>
      </c>
      <c r="E741">
        <f>'raw zonal'!E741</f>
        <v>1743.0637207</v>
      </c>
      <c r="F741">
        <f>'raw zonal'!F741</f>
        <v>762.92327880899995</v>
      </c>
      <c r="G741">
        <f>'raw zonal'!G741</f>
        <v>1743.0637207</v>
      </c>
      <c r="H741">
        <f>'raw zonal'!H741</f>
        <v>-4.6770362853999998</v>
      </c>
      <c r="I741">
        <f>'raw zonal'!I741</f>
        <v>981.75115966800001</v>
      </c>
      <c r="J741">
        <f>'raw zonal'!J741</f>
        <v>-26.0114746094</v>
      </c>
      <c r="K741">
        <f>'raw zonal'!K741</f>
        <v>26.374996185299999</v>
      </c>
      <c r="L741">
        <f>'raw zonal'!L741</f>
        <v>43.909690856899999</v>
      </c>
      <c r="M741">
        <f>'raw zonal'!M741</f>
        <v>26.374996185299999</v>
      </c>
      <c r="N741">
        <f>'raw zonal'!N741</f>
        <v>-0.73007357120500005</v>
      </c>
      <c r="O741">
        <f>'raw zonal'!O741</f>
        <v>26.374996185299999</v>
      </c>
      <c r="P741">
        <f t="shared" si="122"/>
        <v>526.73266255852491</v>
      </c>
      <c r="Q741">
        <f t="shared" si="123"/>
        <v>6290.0673103238996</v>
      </c>
      <c r="R741">
        <f t="shared" si="124"/>
        <v>-3.813011636603217E-3</v>
      </c>
      <c r="S741">
        <f t="shared" si="125"/>
        <v>-7.2016891656515511</v>
      </c>
      <c r="T741">
        <f t="shared" si="126"/>
        <v>-0.13885631231760168</v>
      </c>
      <c r="U741">
        <f t="shared" si="127"/>
        <v>0.43769098613481339</v>
      </c>
      <c r="V741">
        <f t="shared" si="128"/>
        <v>-4.7639732730049835E-3</v>
      </c>
      <c r="W741">
        <f t="shared" si="129"/>
        <v>-0.98621718944161951</v>
      </c>
      <c r="X741">
        <f t="shared" si="130"/>
        <v>1.6648226429459312</v>
      </c>
      <c r="Y741">
        <f t="shared" si="131"/>
        <v>-2.768051855157817E-2</v>
      </c>
      <c r="Z741">
        <f t="shared" si="132"/>
        <v>8.374038568617502E-2</v>
      </c>
    </row>
    <row r="742" spans="1:26" x14ac:dyDescent="0.25">
      <c r="A742">
        <f>'raw zonal'!A742+1</f>
        <v>741</v>
      </c>
      <c r="B742">
        <f>'raw zonal'!B742</f>
        <v>-2.35095191002</v>
      </c>
      <c r="C742">
        <f>'raw zonal'!C742</f>
        <v>732.36621093799999</v>
      </c>
      <c r="D742">
        <f>'raw zonal'!D742</f>
        <v>-99.412391662600001</v>
      </c>
      <c r="E742">
        <f>'raw zonal'!E742</f>
        <v>732.36621093799999</v>
      </c>
      <c r="F742">
        <f>'raw zonal'!F742</f>
        <v>314.41671752899998</v>
      </c>
      <c r="G742">
        <f>'raw zonal'!G742</f>
        <v>732.36621093799999</v>
      </c>
      <c r="H742">
        <f>'raw zonal'!H742</f>
        <v>-2.0747833251999999</v>
      </c>
      <c r="I742">
        <f>'raw zonal'!I742</f>
        <v>426.22628784199998</v>
      </c>
      <c r="J742">
        <f>'raw zonal'!J742</f>
        <v>-16.152465820300002</v>
      </c>
      <c r="K742">
        <f>'raw zonal'!K742</f>
        <v>17.924997329699998</v>
      </c>
      <c r="L742">
        <f>'raw zonal'!L742</f>
        <v>29.757503509500001</v>
      </c>
      <c r="M742">
        <f>'raw zonal'!M742</f>
        <v>17.924997329699998</v>
      </c>
      <c r="N742">
        <f>'raw zonal'!N742</f>
        <v>2.94799804688</v>
      </c>
      <c r="O742">
        <f>'raw zonal'!O742</f>
        <v>17.924997329699998</v>
      </c>
      <c r="P742">
        <f t="shared" si="122"/>
        <v>227.13162636726</v>
      </c>
      <c r="Q742">
        <f t="shared" si="123"/>
        <v>2677.0999126451002</v>
      </c>
      <c r="R742">
        <f t="shared" si="124"/>
        <v>-3.2100769736617802E-3</v>
      </c>
      <c r="S742">
        <f t="shared" si="125"/>
        <v>-7.3669509272406328</v>
      </c>
      <c r="T742">
        <f t="shared" si="126"/>
        <v>-0.13574136842724435</v>
      </c>
      <c r="U742">
        <f t="shared" si="127"/>
        <v>0.42931625303453219</v>
      </c>
      <c r="V742">
        <f t="shared" si="128"/>
        <v>-4.8677976567440438E-3</v>
      </c>
      <c r="W742">
        <f t="shared" si="129"/>
        <v>-0.90111398753387362</v>
      </c>
      <c r="X742">
        <f t="shared" si="130"/>
        <v>1.6601120191072318</v>
      </c>
      <c r="Y742">
        <f t="shared" si="131"/>
        <v>0.16446295598579813</v>
      </c>
      <c r="Z742">
        <f t="shared" si="132"/>
        <v>8.4842416711613619E-2</v>
      </c>
    </row>
    <row r="743" spans="1:26" x14ac:dyDescent="0.25">
      <c r="A743">
        <f>'raw zonal'!A743+1</f>
        <v>742</v>
      </c>
      <c r="B743">
        <f>'raw zonal'!B743</f>
        <v>-5.52966737747</v>
      </c>
      <c r="C743">
        <f>'raw zonal'!C743</f>
        <v>549.74340820299994</v>
      </c>
      <c r="D743">
        <f>'raw zonal'!D743</f>
        <v>-88.233131408700004</v>
      </c>
      <c r="E743">
        <f>'raw zonal'!E743</f>
        <v>549.74340820299994</v>
      </c>
      <c r="F743">
        <f>'raw zonal'!F743</f>
        <v>289.286865234</v>
      </c>
      <c r="G743">
        <f>'raw zonal'!G743</f>
        <v>549.74340820299994</v>
      </c>
      <c r="H743">
        <f>'raw zonal'!H743</f>
        <v>-5.09040281177E-2</v>
      </c>
      <c r="I743">
        <f>'raw zonal'!I743</f>
        <v>94.642044067399993</v>
      </c>
      <c r="J743">
        <f>'raw zonal'!J743</f>
        <v>-12.3873910904</v>
      </c>
      <c r="K743">
        <f>'raw zonal'!K743</f>
        <v>13.749999046299999</v>
      </c>
      <c r="L743">
        <f>'raw zonal'!L743</f>
        <v>22.837354659999999</v>
      </c>
      <c r="M743">
        <f>'raw zonal'!M743</f>
        <v>13.749999046299999</v>
      </c>
      <c r="N743">
        <f>'raw zonal'!N743</f>
        <v>2.22891044617</v>
      </c>
      <c r="O743">
        <f>'raw zonal'!O743</f>
        <v>13.749999046299999</v>
      </c>
      <c r="P743">
        <f t="shared" si="122"/>
        <v>208.15203643548227</v>
      </c>
      <c r="Q743">
        <f t="shared" si="123"/>
        <v>1785.1222658152999</v>
      </c>
      <c r="R743">
        <f t="shared" si="124"/>
        <v>-1.0058633345955643E-2</v>
      </c>
      <c r="S743">
        <f t="shared" si="125"/>
        <v>-6.2305780088044553</v>
      </c>
      <c r="T743">
        <f t="shared" si="126"/>
        <v>-0.16049875285838583</v>
      </c>
      <c r="U743">
        <f t="shared" si="127"/>
        <v>0.52622161706244064</v>
      </c>
      <c r="V743">
        <f t="shared" si="128"/>
        <v>-5.3785850273318635E-4</v>
      </c>
      <c r="W743">
        <f t="shared" si="129"/>
        <v>-0.90090123269741862</v>
      </c>
      <c r="X743">
        <f t="shared" si="130"/>
        <v>1.6608986359272022</v>
      </c>
      <c r="Y743">
        <f t="shared" si="131"/>
        <v>0.16210258914670833</v>
      </c>
      <c r="Z743">
        <f t="shared" si="132"/>
        <v>0.11660379819441399</v>
      </c>
    </row>
    <row r="744" spans="1:26" x14ac:dyDescent="0.25">
      <c r="A744">
        <f>'raw zonal'!A744+1</f>
        <v>743</v>
      </c>
      <c r="B744">
        <f>'raw zonal'!B744</f>
        <v>-3.1340911388400001</v>
      </c>
      <c r="C744">
        <f>'raw zonal'!C744</f>
        <v>532.42169189499998</v>
      </c>
      <c r="D744">
        <f>'raw zonal'!D744</f>
        <v>-72.382125854500003</v>
      </c>
      <c r="E744">
        <f>'raw zonal'!E744</f>
        <v>532.42169189499998</v>
      </c>
      <c r="F744">
        <f>'raw zonal'!F744</f>
        <v>275.75329589799998</v>
      </c>
      <c r="G744">
        <f>'raw zonal'!G744</f>
        <v>532.42169189499998</v>
      </c>
      <c r="H744">
        <f>'raw zonal'!H744</f>
        <v>-5.6557602882399998</v>
      </c>
      <c r="I744">
        <f>'raw zonal'!I744</f>
        <v>172.728439331</v>
      </c>
      <c r="J744">
        <f>'raw zonal'!J744</f>
        <v>-10.0677566528</v>
      </c>
      <c r="K744">
        <f>'raw zonal'!K744</f>
        <v>11.124999046299999</v>
      </c>
      <c r="L744">
        <f>'raw zonal'!L744</f>
        <v>18.282051086399999</v>
      </c>
      <c r="M744">
        <f>'raw zonal'!M744</f>
        <v>11.124999046299999</v>
      </c>
      <c r="N744">
        <f>'raw zonal'!N744</f>
        <v>0.92198640108100005</v>
      </c>
      <c r="O744">
        <f>'raw zonal'!O744</f>
        <v>11.124999046299999</v>
      </c>
      <c r="P744">
        <f t="shared" si="122"/>
        <v>203.71759945110097</v>
      </c>
      <c r="Q744">
        <f t="shared" si="123"/>
        <v>1803.3685121548999</v>
      </c>
      <c r="R744">
        <f t="shared" si="124"/>
        <v>-5.886482813435184E-3</v>
      </c>
      <c r="S744">
        <f t="shared" si="125"/>
        <v>-7.3557067523169364</v>
      </c>
      <c r="T744">
        <f t="shared" si="126"/>
        <v>-0.13594886714115065</v>
      </c>
      <c r="U744">
        <f t="shared" si="127"/>
        <v>0.51792272947508278</v>
      </c>
      <c r="V744">
        <f t="shared" si="128"/>
        <v>-3.2743654201621369E-2</v>
      </c>
      <c r="W744">
        <f t="shared" si="129"/>
        <v>-0.90496696771838181</v>
      </c>
      <c r="X744">
        <f t="shared" si="130"/>
        <v>1.6433305756084828</v>
      </c>
      <c r="Y744">
        <f t="shared" si="131"/>
        <v>8.2875189224185894E-2</v>
      </c>
      <c r="Z744">
        <f t="shared" si="132"/>
        <v>0.11296504185252332</v>
      </c>
    </row>
    <row r="745" spans="1:26" x14ac:dyDescent="0.25">
      <c r="A745">
        <f>'raw zonal'!A745+1</f>
        <v>744</v>
      </c>
      <c r="B745">
        <f>'raw zonal'!B745</f>
        <v>-7.4693756103500002</v>
      </c>
      <c r="C745">
        <f>'raw zonal'!C745</f>
        <v>1943.0007324200001</v>
      </c>
      <c r="D745">
        <f>'raw zonal'!D745</f>
        <v>-232.62127685499999</v>
      </c>
      <c r="E745">
        <f>'raw zonal'!E745</f>
        <v>1943.0007324200001</v>
      </c>
      <c r="F745">
        <f>'raw zonal'!F745</f>
        <v>797.47869873000002</v>
      </c>
      <c r="G745">
        <f>'raw zonal'!G745</f>
        <v>1943.0007324200001</v>
      </c>
      <c r="H745">
        <f>'raw zonal'!H745</f>
        <v>-10.356205940200001</v>
      </c>
      <c r="I745">
        <f>'raw zonal'!I745</f>
        <v>1041.7084960899999</v>
      </c>
      <c r="J745">
        <f>'raw zonal'!J745</f>
        <v>-31.249786377</v>
      </c>
      <c r="K745">
        <f>'raw zonal'!K745</f>
        <v>34.830192565899999</v>
      </c>
      <c r="L745">
        <f>'raw zonal'!L745</f>
        <v>56.856204986599998</v>
      </c>
      <c r="M745">
        <f>'raw zonal'!M745</f>
        <v>34.830192565899999</v>
      </c>
      <c r="N745">
        <f>'raw zonal'!N745</f>
        <v>0.387078285217</v>
      </c>
      <c r="O745">
        <f>'raw zonal'!O745</f>
        <v>34.830192565899999</v>
      </c>
      <c r="P745">
        <f t="shared" si="122"/>
        <v>573.02533721926704</v>
      </c>
      <c r="Q745">
        <f t="shared" si="123"/>
        <v>6975.2012710477002</v>
      </c>
      <c r="R745">
        <f t="shared" si="124"/>
        <v>-3.8442474496892861E-3</v>
      </c>
      <c r="S745">
        <f t="shared" si="125"/>
        <v>-8.3526354884172189</v>
      </c>
      <c r="T745">
        <f t="shared" si="126"/>
        <v>-0.11972269128548967</v>
      </c>
      <c r="U745">
        <f t="shared" si="127"/>
        <v>0.41043664339577646</v>
      </c>
      <c r="V745">
        <f t="shared" si="128"/>
        <v>-9.941558486919801E-3</v>
      </c>
      <c r="W745">
        <f t="shared" si="129"/>
        <v>-0.89720395079281456</v>
      </c>
      <c r="X745">
        <f t="shared" si="130"/>
        <v>1.6323827345779378</v>
      </c>
      <c r="Y745">
        <f t="shared" si="131"/>
        <v>1.1113297306198745E-2</v>
      </c>
      <c r="Z745">
        <f t="shared" si="132"/>
        <v>8.2151799633044365E-2</v>
      </c>
    </row>
    <row r="746" spans="1:26" x14ac:dyDescent="0.25">
      <c r="A746">
        <f>'raw zonal'!A746+1</f>
        <v>745</v>
      </c>
      <c r="B746">
        <f>'raw zonal'!B746</f>
        <v>-7.7350230217</v>
      </c>
      <c r="C746">
        <f>'raw zonal'!C746</f>
        <v>1667.0825195299999</v>
      </c>
      <c r="D746">
        <f>'raw zonal'!D746</f>
        <v>-217.70606994600001</v>
      </c>
      <c r="E746">
        <f>'raw zonal'!E746</f>
        <v>1667.0825195299999</v>
      </c>
      <c r="F746">
        <f>'raw zonal'!F746</f>
        <v>730.81500244100005</v>
      </c>
      <c r="G746">
        <f>'raw zonal'!G746</f>
        <v>1667.0825195299999</v>
      </c>
      <c r="H746">
        <f>'raw zonal'!H746</f>
        <v>-11.9453516006</v>
      </c>
      <c r="I746">
        <f>'raw zonal'!I746</f>
        <v>704.21655273399995</v>
      </c>
      <c r="J746">
        <f>'raw zonal'!J746</f>
        <v>-29.0179138184</v>
      </c>
      <c r="K746">
        <f>'raw zonal'!K746</f>
        <v>32.359954834</v>
      </c>
      <c r="L746">
        <f>'raw zonal'!L746</f>
        <v>52.249668121299997</v>
      </c>
      <c r="M746">
        <f>'raw zonal'!M746</f>
        <v>32.359954834</v>
      </c>
      <c r="N746">
        <f>'raw zonal'!N746</f>
        <v>3.9903173446700002</v>
      </c>
      <c r="O746">
        <f>'raw zonal'!O746</f>
        <v>32.359954834</v>
      </c>
      <c r="P746">
        <f t="shared" si="122"/>
        <v>520.65062952026994</v>
      </c>
      <c r="Q746">
        <f t="shared" si="123"/>
        <v>5802.543975825999</v>
      </c>
      <c r="R746">
        <f t="shared" si="124"/>
        <v>-4.6398561145495863E-3</v>
      </c>
      <c r="S746">
        <f t="shared" si="125"/>
        <v>-7.6574921404052008</v>
      </c>
      <c r="T746">
        <f t="shared" si="126"/>
        <v>-0.13059105796837089</v>
      </c>
      <c r="U746">
        <f t="shared" si="127"/>
        <v>0.43837962061232488</v>
      </c>
      <c r="V746">
        <f t="shared" si="128"/>
        <v>-1.6962611222676068E-2</v>
      </c>
      <c r="W746">
        <f t="shared" si="129"/>
        <v>-0.89672293942485426</v>
      </c>
      <c r="X746">
        <f t="shared" si="130"/>
        <v>1.6146397110048574</v>
      </c>
      <c r="Y746">
        <f t="shared" si="131"/>
        <v>0.12331034963242435</v>
      </c>
      <c r="Z746">
        <f t="shared" si="132"/>
        <v>8.9727993736773828E-2</v>
      </c>
    </row>
    <row r="747" spans="1:26" x14ac:dyDescent="0.25">
      <c r="A747">
        <f>'raw zonal'!A747+1</f>
        <v>746</v>
      </c>
      <c r="B747">
        <f>'raw zonal'!B747</f>
        <v>-5.6975903510999997</v>
      </c>
      <c r="C747">
        <f>'raw zonal'!C747</f>
        <v>973.60443115199996</v>
      </c>
      <c r="D747">
        <f>'raw zonal'!D747</f>
        <v>-120.572341919</v>
      </c>
      <c r="E747">
        <f>'raw zonal'!E747</f>
        <v>973.60443115199996</v>
      </c>
      <c r="F747">
        <f>'raw zonal'!F747</f>
        <v>431.61062622100002</v>
      </c>
      <c r="G747">
        <f>'raw zonal'!G747</f>
        <v>973.60443115199996</v>
      </c>
      <c r="H747">
        <f>'raw zonal'!H747</f>
        <v>-6.9444379806500001</v>
      </c>
      <c r="I747">
        <f>'raw zonal'!I747</f>
        <v>436.65127563499999</v>
      </c>
      <c r="J747">
        <f>'raw zonal'!J747</f>
        <v>-16.0028362274</v>
      </c>
      <c r="K747">
        <f>'raw zonal'!K747</f>
        <v>17.774997711200001</v>
      </c>
      <c r="L747">
        <f>'raw zonal'!L747</f>
        <v>28.372730255099999</v>
      </c>
      <c r="M747">
        <f>'raw zonal'!M747</f>
        <v>17.774997711200001</v>
      </c>
      <c r="N747">
        <f>'raw zonal'!N747</f>
        <v>-1.3279361724900001</v>
      </c>
      <c r="O747">
        <f>'raw zonal'!O747</f>
        <v>17.774997711200001</v>
      </c>
      <c r="P747">
        <f t="shared" si="122"/>
        <v>309.43821382546002</v>
      </c>
      <c r="Q747">
        <f t="shared" si="123"/>
        <v>3410.7895622245992</v>
      </c>
      <c r="R747">
        <f t="shared" si="124"/>
        <v>-5.8520587713004023E-3</v>
      </c>
      <c r="S747">
        <f t="shared" si="125"/>
        <v>-8.074857099533352</v>
      </c>
      <c r="T747">
        <f t="shared" si="126"/>
        <v>-0.12384120086258743</v>
      </c>
      <c r="U747">
        <f t="shared" si="127"/>
        <v>0.4433121013123415</v>
      </c>
      <c r="V747">
        <f t="shared" si="128"/>
        <v>-1.5903853642820698E-2</v>
      </c>
      <c r="W747">
        <f t="shared" si="129"/>
        <v>-0.90030032562629447</v>
      </c>
      <c r="X747">
        <f t="shared" si="130"/>
        <v>1.5962156910558916</v>
      </c>
      <c r="Y747">
        <f t="shared" si="131"/>
        <v>-7.4708092460302786E-2</v>
      </c>
      <c r="Z747">
        <f t="shared" si="132"/>
        <v>9.0723337860702538E-2</v>
      </c>
    </row>
    <row r="748" spans="1:26" x14ac:dyDescent="0.25">
      <c r="A748">
        <f>'raw zonal'!A748+1</f>
        <v>747</v>
      </c>
      <c r="B748">
        <f>'raw zonal'!B748</f>
        <v>-8.0783958435100001</v>
      </c>
      <c r="C748">
        <f>'raw zonal'!C748</f>
        <v>2064.6943359400002</v>
      </c>
      <c r="D748">
        <f>'raw zonal'!D748</f>
        <v>-267.86001586899999</v>
      </c>
      <c r="E748">
        <f>'raw zonal'!E748</f>
        <v>2064.6943359400002</v>
      </c>
      <c r="F748">
        <f>'raw zonal'!F748</f>
        <v>864.19140625</v>
      </c>
      <c r="G748">
        <f>'raw zonal'!G748</f>
        <v>2064.6943359400002</v>
      </c>
      <c r="H748">
        <f>'raw zonal'!H748</f>
        <v>-17.7473945618</v>
      </c>
      <c r="I748">
        <f>'raw zonal'!I748</f>
        <v>1047.1184082</v>
      </c>
      <c r="J748">
        <f>'raw zonal'!J748</f>
        <v>-39.316787719700002</v>
      </c>
      <c r="K748">
        <f>'raw zonal'!K748</f>
        <v>42.920490264900003</v>
      </c>
      <c r="L748">
        <f>'raw zonal'!L748</f>
        <v>68.100639343300003</v>
      </c>
      <c r="M748">
        <f>'raw zonal'!M748</f>
        <v>42.920490264900003</v>
      </c>
      <c r="N748">
        <f>'raw zonal'!N748</f>
        <v>5.4460158348099998</v>
      </c>
      <c r="O748">
        <f>'raw zonal'!O748</f>
        <v>42.920490264900003</v>
      </c>
      <c r="P748">
        <f t="shared" si="122"/>
        <v>604.73546743410009</v>
      </c>
      <c r="Q748">
        <f t="shared" si="123"/>
        <v>7369.9628868147001</v>
      </c>
      <c r="R748">
        <f t="shared" si="124"/>
        <v>-3.9126352520515448E-3</v>
      </c>
      <c r="S748">
        <f t="shared" si="125"/>
        <v>-7.7081095110132551</v>
      </c>
      <c r="T748">
        <f t="shared" si="126"/>
        <v>-0.12973349672461346</v>
      </c>
      <c r="U748">
        <f t="shared" si="127"/>
        <v>0.41855658302881754</v>
      </c>
      <c r="V748">
        <f t="shared" si="128"/>
        <v>-1.69487943510685E-2</v>
      </c>
      <c r="W748">
        <f t="shared" si="129"/>
        <v>-0.91603771245485799</v>
      </c>
      <c r="X748">
        <f t="shared" si="130"/>
        <v>1.5866696517908161</v>
      </c>
      <c r="Y748">
        <f t="shared" si="131"/>
        <v>0.12688615160725933</v>
      </c>
      <c r="Z748">
        <f t="shared" si="132"/>
        <v>8.205407228250873E-2</v>
      </c>
    </row>
    <row r="749" spans="1:26" x14ac:dyDescent="0.25">
      <c r="A749">
        <f>'raw zonal'!A749+1</f>
        <v>748</v>
      </c>
      <c r="B749">
        <f>'raw zonal'!B749</f>
        <v>-3.0027422905000001</v>
      </c>
      <c r="C749">
        <f>'raw zonal'!C749</f>
        <v>1321.7578125</v>
      </c>
      <c r="D749">
        <f>'raw zonal'!D749</f>
        <v>-163.387329102</v>
      </c>
      <c r="E749">
        <f>'raw zonal'!E749</f>
        <v>1321.7578125</v>
      </c>
      <c r="F749">
        <f>'raw zonal'!F749</f>
        <v>572.56488037099996</v>
      </c>
      <c r="G749">
        <f>'raw zonal'!G749</f>
        <v>1321.7578125</v>
      </c>
      <c r="H749">
        <f>'raw zonal'!H749</f>
        <v>-8.8205785751299999</v>
      </c>
      <c r="I749">
        <f>'raw zonal'!I749</f>
        <v>614.58190918000003</v>
      </c>
      <c r="J749">
        <f>'raw zonal'!J749</f>
        <v>-18.5315036774</v>
      </c>
      <c r="K749">
        <f>'raw zonal'!K749</f>
        <v>23.5499992371</v>
      </c>
      <c r="L749">
        <f>'raw zonal'!L749</f>
        <v>36.326282501199998</v>
      </c>
      <c r="M749">
        <f>'raw zonal'!M749</f>
        <v>23.5499992371</v>
      </c>
      <c r="N749">
        <f>'raw zonal'!N749</f>
        <v>3.4623267650599998</v>
      </c>
      <c r="O749">
        <f>'raw zonal'!O749</f>
        <v>23.5499992371</v>
      </c>
      <c r="P749">
        <f t="shared" si="122"/>
        <v>418.61133599223001</v>
      </c>
      <c r="Q749">
        <f t="shared" si="123"/>
        <v>4650.5053443912993</v>
      </c>
      <c r="R749">
        <f t="shared" si="124"/>
        <v>-2.2717794909950647E-3</v>
      </c>
      <c r="S749">
        <f t="shared" si="125"/>
        <v>-8.0897204193530126</v>
      </c>
      <c r="T749">
        <f t="shared" si="126"/>
        <v>-0.1236136662532494</v>
      </c>
      <c r="U749">
        <f t="shared" si="127"/>
        <v>0.43318441166467475</v>
      </c>
      <c r="V749">
        <f t="shared" si="128"/>
        <v>-1.4352161108840271E-2</v>
      </c>
      <c r="W749">
        <f t="shared" si="129"/>
        <v>-0.78690039395865441</v>
      </c>
      <c r="X749">
        <f t="shared" si="130"/>
        <v>1.5425173536299994</v>
      </c>
      <c r="Y749">
        <f t="shared" si="131"/>
        <v>0.14702024956355619</v>
      </c>
      <c r="Z749">
        <f t="shared" si="132"/>
        <v>9.0014160826004108E-2</v>
      </c>
    </row>
    <row r="750" spans="1:26" x14ac:dyDescent="0.25">
      <c r="A750">
        <f>'raw zonal'!A750+1</f>
        <v>749</v>
      </c>
      <c r="B750">
        <f>'raw zonal'!B750</f>
        <v>-3.1209523677800002</v>
      </c>
      <c r="C750">
        <f>'raw zonal'!C750</f>
        <v>2354.8115234400002</v>
      </c>
      <c r="D750">
        <f>'raw zonal'!D750</f>
        <v>-284.34417724600002</v>
      </c>
      <c r="E750">
        <f>'raw zonal'!E750</f>
        <v>2354.8115234400002</v>
      </c>
      <c r="F750">
        <f>'raw zonal'!F750</f>
        <v>935.46411132799994</v>
      </c>
      <c r="G750">
        <f>'raw zonal'!G750</f>
        <v>2354.8115234400002</v>
      </c>
      <c r="H750">
        <f>'raw zonal'!H750</f>
        <v>-18.489881515499999</v>
      </c>
      <c r="I750">
        <f>'raw zonal'!I750</f>
        <v>1033.76623535</v>
      </c>
      <c r="J750">
        <f>'raw zonal'!J750</f>
        <v>-28.562471389799999</v>
      </c>
      <c r="K750">
        <f>'raw zonal'!K750</f>
        <v>30.650001525899999</v>
      </c>
      <c r="L750">
        <f>'raw zonal'!L750</f>
        <v>50.297023773200003</v>
      </c>
      <c r="M750">
        <f>'raw zonal'!M750</f>
        <v>30.650001525899999</v>
      </c>
      <c r="N750">
        <f>'raw zonal'!N750</f>
        <v>3.7253453731500001</v>
      </c>
      <c r="O750">
        <f>'raw zonal'!O750</f>
        <v>30.650001525899999</v>
      </c>
      <c r="P750">
        <f t="shared" si="122"/>
        <v>654.96899795527008</v>
      </c>
      <c r="Q750">
        <f t="shared" si="123"/>
        <v>8190.1508102477001</v>
      </c>
      <c r="R750">
        <f t="shared" si="124"/>
        <v>-1.3253512379711781E-3</v>
      </c>
      <c r="S750">
        <f t="shared" si="125"/>
        <v>-8.2815535251940045</v>
      </c>
      <c r="T750">
        <f t="shared" si="126"/>
        <v>-0.12075029122951589</v>
      </c>
      <c r="U750">
        <f t="shared" si="127"/>
        <v>0.39725646915530533</v>
      </c>
      <c r="V750">
        <f t="shared" si="128"/>
        <v>-1.7885940634576752E-2</v>
      </c>
      <c r="W750">
        <f t="shared" si="129"/>
        <v>-0.93189135294704684</v>
      </c>
      <c r="X750">
        <f t="shared" si="130"/>
        <v>1.6410121131869371</v>
      </c>
      <c r="Y750">
        <f t="shared" si="131"/>
        <v>0.12154470432903543</v>
      </c>
      <c r="Z750">
        <f t="shared" si="132"/>
        <v>7.9970322052648674E-2</v>
      </c>
    </row>
    <row r="751" spans="1:26" x14ac:dyDescent="0.25">
      <c r="A751">
        <f>'raw zonal'!A751+1</f>
        <v>750</v>
      </c>
      <c r="B751">
        <f>'raw zonal'!B751</f>
        <v>-2.9347114563000001</v>
      </c>
      <c r="C751">
        <f>'raw zonal'!C751</f>
        <v>885.43695068399995</v>
      </c>
      <c r="D751">
        <f>'raw zonal'!D751</f>
        <v>-110.309791565</v>
      </c>
      <c r="E751">
        <f>'raw zonal'!E751</f>
        <v>885.43695068399995</v>
      </c>
      <c r="F751">
        <f>'raw zonal'!F751</f>
        <v>366.312591553</v>
      </c>
      <c r="G751">
        <f>'raw zonal'!G751</f>
        <v>885.43695068399995</v>
      </c>
      <c r="H751">
        <f>'raw zonal'!H751</f>
        <v>-7.5309185981800004</v>
      </c>
      <c r="I751">
        <f>'raw zonal'!I751</f>
        <v>406.418212891</v>
      </c>
      <c r="J751">
        <f>'raw zonal'!J751</f>
        <v>-14.9458723068</v>
      </c>
      <c r="K751">
        <f>'raw zonal'!K751</f>
        <v>16.099998474100001</v>
      </c>
      <c r="L751">
        <f>'raw zonal'!L751</f>
        <v>27.378704071000001</v>
      </c>
      <c r="M751">
        <f>'raw zonal'!M751</f>
        <v>16.099998474100001</v>
      </c>
      <c r="N751">
        <f>'raw zonal'!N751</f>
        <v>-2.08959174156</v>
      </c>
      <c r="O751">
        <f>'raw zonal'!O751</f>
        <v>16.099998474100001</v>
      </c>
      <c r="P751">
        <f t="shared" si="122"/>
        <v>255.88040995616001</v>
      </c>
      <c r="Q751">
        <f t="shared" si="123"/>
        <v>3111.0290603653007</v>
      </c>
      <c r="R751">
        <f t="shared" si="124"/>
        <v>-3.314421714649401E-3</v>
      </c>
      <c r="S751">
        <f t="shared" si="125"/>
        <v>-8.026820993150519</v>
      </c>
      <c r="T751">
        <f t="shared" si="126"/>
        <v>-0.12458232229836996</v>
      </c>
      <c r="U751">
        <f t="shared" si="127"/>
        <v>0.41370827281380518</v>
      </c>
      <c r="V751">
        <f t="shared" si="128"/>
        <v>-1.8529973213084739E-2</v>
      </c>
      <c r="W751">
        <f t="shared" si="129"/>
        <v>-0.92831513809416577</v>
      </c>
      <c r="X751">
        <f t="shared" si="130"/>
        <v>1.7005407866990798</v>
      </c>
      <c r="Y751">
        <f t="shared" si="131"/>
        <v>-0.12978831923006187</v>
      </c>
      <c r="Z751">
        <f t="shared" si="132"/>
        <v>8.2249443830689981E-2</v>
      </c>
    </row>
    <row r="752" spans="1:26" x14ac:dyDescent="0.25">
      <c r="A752">
        <f>'raw zonal'!A752+1</f>
        <v>751</v>
      </c>
      <c r="B752">
        <f>'raw zonal'!B752</f>
        <v>-22.4000644684</v>
      </c>
      <c r="C752">
        <f>'raw zonal'!C752</f>
        <v>7442.3535156199996</v>
      </c>
      <c r="D752">
        <f>'raw zonal'!D752</f>
        <v>-815.23785400400004</v>
      </c>
      <c r="E752">
        <f>'raw zonal'!E752</f>
        <v>7442.3535156199996</v>
      </c>
      <c r="F752">
        <f>'raw zonal'!F752</f>
        <v>3000.3105468799999</v>
      </c>
      <c r="G752">
        <f>'raw zonal'!G752</f>
        <v>7442.3535156199996</v>
      </c>
      <c r="H752">
        <f>'raw zonal'!H752</f>
        <v>-19.712657928500001</v>
      </c>
      <c r="I752">
        <f>'raw zonal'!I752</f>
        <v>2694.33984375</v>
      </c>
      <c r="J752">
        <f>'raw zonal'!J752</f>
        <v>-61.918254852300002</v>
      </c>
      <c r="K752">
        <f>'raw zonal'!K752</f>
        <v>73.461219787600001</v>
      </c>
      <c r="L752">
        <f>'raw zonal'!L752</f>
        <v>110.17166137700001</v>
      </c>
      <c r="M752">
        <f>'raw zonal'!M752</f>
        <v>73.461219787600001</v>
      </c>
      <c r="N752">
        <f>'raw zonal'!N752</f>
        <v>20.2411766052</v>
      </c>
      <c r="O752">
        <f>'raw zonal'!O752</f>
        <v>73.461219787600001</v>
      </c>
      <c r="P752">
        <f t="shared" si="122"/>
        <v>2211.454553609</v>
      </c>
      <c r="Q752">
        <f t="shared" si="123"/>
        <v>25241.784049972801</v>
      </c>
      <c r="R752">
        <f t="shared" si="124"/>
        <v>-3.0098092520580728E-3</v>
      </c>
      <c r="S752">
        <f t="shared" si="125"/>
        <v>-9.129057831487156</v>
      </c>
      <c r="T752">
        <f t="shared" si="126"/>
        <v>-0.10954032918390401</v>
      </c>
      <c r="U752">
        <f t="shared" si="127"/>
        <v>0.4031400202345875</v>
      </c>
      <c r="V752">
        <f t="shared" si="128"/>
        <v>-7.3163220201145057E-3</v>
      </c>
      <c r="W752">
        <f t="shared" si="129"/>
        <v>-0.84286995276318011</v>
      </c>
      <c r="X752">
        <f t="shared" si="130"/>
        <v>1.4997254564454783</v>
      </c>
      <c r="Y752">
        <f t="shared" si="131"/>
        <v>0.27553553648746576</v>
      </c>
      <c r="Z752">
        <f t="shared" si="132"/>
        <v>8.7610865746685723E-2</v>
      </c>
    </row>
    <row r="753" spans="1:26" x14ac:dyDescent="0.25">
      <c r="A753">
        <f>'raw zonal'!A753+1</f>
        <v>752</v>
      </c>
      <c r="B753">
        <f>'raw zonal'!B753</f>
        <v>-6.6554465293899998</v>
      </c>
      <c r="C753">
        <f>'raw zonal'!C753</f>
        <v>2476.92578125</v>
      </c>
      <c r="D753">
        <f>'raw zonal'!D753</f>
        <v>-254.33045959500001</v>
      </c>
      <c r="E753">
        <f>'raw zonal'!E753</f>
        <v>2476.92578125</v>
      </c>
      <c r="F753">
        <f>'raw zonal'!F753</f>
        <v>956.24432373000002</v>
      </c>
      <c r="G753">
        <f>'raw zonal'!G753</f>
        <v>2476.92578125</v>
      </c>
      <c r="H753">
        <f>'raw zonal'!H753</f>
        <v>-3.55714535713</v>
      </c>
      <c r="I753">
        <f>'raw zonal'!I753</f>
        <v>964.58654785199997</v>
      </c>
      <c r="J753">
        <f>'raw zonal'!J753</f>
        <v>-22.200561523400001</v>
      </c>
      <c r="K753">
        <f>'raw zonal'!K753</f>
        <v>23.350000381499999</v>
      </c>
      <c r="L753">
        <f>'raw zonal'!L753</f>
        <v>37.565860748299997</v>
      </c>
      <c r="M753">
        <f>'raw zonal'!M753</f>
        <v>23.350000381499999</v>
      </c>
      <c r="N753">
        <f>'raw zonal'!N753</f>
        <v>1.6890637874600001</v>
      </c>
      <c r="O753">
        <f>'raw zonal'!O753</f>
        <v>23.350000381499999</v>
      </c>
      <c r="P753">
        <f t="shared" si="122"/>
        <v>708.75563526083999</v>
      </c>
      <c r="Q753">
        <f t="shared" si="123"/>
        <v>8465.413892746501</v>
      </c>
      <c r="R753">
        <f t="shared" si="124"/>
        <v>-2.6869785844092901E-3</v>
      </c>
      <c r="S753">
        <f t="shared" si="125"/>
        <v>-9.7390056432654468</v>
      </c>
      <c r="T753">
        <f t="shared" si="126"/>
        <v>-0.10267988710854717</v>
      </c>
      <c r="U753">
        <f t="shared" si="127"/>
        <v>0.38606095142964836</v>
      </c>
      <c r="V753">
        <f t="shared" si="128"/>
        <v>-3.6877409964417062E-3</v>
      </c>
      <c r="W753">
        <f t="shared" si="129"/>
        <v>-0.9507734972453924</v>
      </c>
      <c r="X753">
        <f t="shared" si="130"/>
        <v>1.6088162798516741</v>
      </c>
      <c r="Y753">
        <f t="shared" si="131"/>
        <v>7.2336777724347726E-2</v>
      </c>
      <c r="Z753">
        <f t="shared" si="132"/>
        <v>8.3723683713578329E-2</v>
      </c>
    </row>
    <row r="754" spans="1:26" x14ac:dyDescent="0.25">
      <c r="A754">
        <f>'raw zonal'!A754+1</f>
        <v>753</v>
      </c>
      <c r="B754">
        <f>'raw zonal'!B754</f>
        <v>-11.733819007899999</v>
      </c>
      <c r="C754">
        <f>'raw zonal'!C754</f>
        <v>2376.7402343799999</v>
      </c>
      <c r="D754">
        <f>'raw zonal'!D754</f>
        <v>-254.34576415999999</v>
      </c>
      <c r="E754">
        <f>'raw zonal'!E754</f>
        <v>2376.7402343799999</v>
      </c>
      <c r="F754">
        <f>'raw zonal'!F754</f>
        <v>972.61676025400004</v>
      </c>
      <c r="G754">
        <f>'raw zonal'!G754</f>
        <v>2376.7402343799999</v>
      </c>
      <c r="H754">
        <f>'raw zonal'!H754</f>
        <v>-16.781270980799999</v>
      </c>
      <c r="I754">
        <f>'raw zonal'!I754</f>
        <v>994.09741210899995</v>
      </c>
      <c r="J754">
        <f>'raw zonal'!J754</f>
        <v>-29.149456024199999</v>
      </c>
      <c r="K754">
        <f>'raw zonal'!K754</f>
        <v>31.025001525899999</v>
      </c>
      <c r="L754">
        <f>'raw zonal'!L754</f>
        <v>48.726272582999997</v>
      </c>
      <c r="M754">
        <f>'raw zonal'!M754</f>
        <v>31.025001525899999</v>
      </c>
      <c r="N754">
        <f>'raw zonal'!N754</f>
        <v>9.2600889205900003</v>
      </c>
      <c r="O754">
        <f>'raw zonal'!O754</f>
        <v>31.025001525899999</v>
      </c>
      <c r="P754">
        <f t="shared" si="122"/>
        <v>718.59281158468991</v>
      </c>
      <c r="Q754">
        <f t="shared" si="123"/>
        <v>8217.3931198267001</v>
      </c>
      <c r="R754">
        <f t="shared" si="124"/>
        <v>-4.9369379279098633E-3</v>
      </c>
      <c r="S754">
        <f t="shared" si="125"/>
        <v>-9.3445245381986233</v>
      </c>
      <c r="T754">
        <f t="shared" si="126"/>
        <v>-0.10701454053785101</v>
      </c>
      <c r="U754">
        <f t="shared" si="127"/>
        <v>0.40922299634807097</v>
      </c>
      <c r="V754">
        <f t="shared" si="128"/>
        <v>-1.6880912047842631E-2</v>
      </c>
      <c r="W754">
        <f t="shared" si="129"/>
        <v>-0.93954728736647197</v>
      </c>
      <c r="X754">
        <f t="shared" si="130"/>
        <v>1.5705485958581755</v>
      </c>
      <c r="Y754">
        <f t="shared" si="131"/>
        <v>0.29847182804679573</v>
      </c>
      <c r="Z754">
        <f t="shared" si="132"/>
        <v>8.7447783148026467E-2</v>
      </c>
    </row>
    <row r="755" spans="1:26" x14ac:dyDescent="0.25">
      <c r="A755">
        <f>'raw zonal'!A755+1</f>
        <v>754</v>
      </c>
      <c r="B755">
        <f>'raw zonal'!B755</f>
        <v>-13.2183084488</v>
      </c>
      <c r="C755">
        <f>'raw zonal'!C755</f>
        <v>2885.4526367200001</v>
      </c>
      <c r="D755">
        <f>'raw zonal'!D755</f>
        <v>-357.65008544900002</v>
      </c>
      <c r="E755">
        <f>'raw zonal'!E755</f>
        <v>2885.4526367200001</v>
      </c>
      <c r="F755">
        <f>'raw zonal'!F755</f>
        <v>1268.09863281</v>
      </c>
      <c r="G755">
        <f>'raw zonal'!G755</f>
        <v>2885.4526367200001</v>
      </c>
      <c r="H755">
        <f>'raw zonal'!H755</f>
        <v>-5.6042098998999998</v>
      </c>
      <c r="I755">
        <f>'raw zonal'!I755</f>
        <v>1185.2860107399999</v>
      </c>
      <c r="J755">
        <f>'raw zonal'!J755</f>
        <v>-15.168883323699999</v>
      </c>
      <c r="K755">
        <f>'raw zonal'!K755</f>
        <v>18.125</v>
      </c>
      <c r="L755">
        <f>'raw zonal'!L755</f>
        <v>27.0283679962</v>
      </c>
      <c r="M755">
        <f>'raw zonal'!M755</f>
        <v>18.125</v>
      </c>
      <c r="N755">
        <f>'raw zonal'!N755</f>
        <v>7.0804295539900002</v>
      </c>
      <c r="O755">
        <f>'raw zonal'!O755</f>
        <v>18.125</v>
      </c>
      <c r="P755">
        <f t="shared" si="122"/>
        <v>910.56594323879017</v>
      </c>
      <c r="Q755">
        <f t="shared" si="123"/>
        <v>9896.0189209</v>
      </c>
      <c r="R755">
        <f t="shared" si="124"/>
        <v>-4.5810173005735892E-3</v>
      </c>
      <c r="S755">
        <f t="shared" si="125"/>
        <v>-8.0678091635223677</v>
      </c>
      <c r="T755">
        <f t="shared" si="126"/>
        <v>-0.12394938696881679</v>
      </c>
      <c r="U755">
        <f t="shared" si="127"/>
        <v>0.43947996812434054</v>
      </c>
      <c r="V755">
        <f t="shared" si="128"/>
        <v>-4.7281498719462392E-3</v>
      </c>
      <c r="W755">
        <f t="shared" si="129"/>
        <v>-0.83690390751448274</v>
      </c>
      <c r="X755">
        <f t="shared" si="130"/>
        <v>1.4912203032386206</v>
      </c>
      <c r="Y755">
        <f t="shared" si="131"/>
        <v>0.39064438918565519</v>
      </c>
      <c r="Z755">
        <f t="shared" si="132"/>
        <v>9.2013359161602956E-2</v>
      </c>
    </row>
    <row r="756" spans="1:26" x14ac:dyDescent="0.25">
      <c r="A756">
        <f>'raw zonal'!A756+1</f>
        <v>755</v>
      </c>
      <c r="B756">
        <f>'raw zonal'!B756</f>
        <v>-12.6427316666</v>
      </c>
      <c r="C756">
        <f>'raw zonal'!C756</f>
        <v>2678.99487305</v>
      </c>
      <c r="D756">
        <f>'raw zonal'!D756</f>
        <v>-367.75180053700001</v>
      </c>
      <c r="E756">
        <f>'raw zonal'!E756</f>
        <v>2678.99487305</v>
      </c>
      <c r="F756">
        <f>'raw zonal'!F756</f>
        <v>1231.4592285199999</v>
      </c>
      <c r="G756">
        <f>'raw zonal'!G756</f>
        <v>2678.99487305</v>
      </c>
      <c r="H756">
        <f>'raw zonal'!H756</f>
        <v>-19.456459045399999</v>
      </c>
      <c r="I756">
        <f>'raw zonal'!I756</f>
        <v>1062.8559570299999</v>
      </c>
      <c r="J756">
        <f>'raw zonal'!J756</f>
        <v>-34.215396881099998</v>
      </c>
      <c r="K756">
        <f>'raw zonal'!K756</f>
        <v>36.664474487299998</v>
      </c>
      <c r="L756">
        <f>'raw zonal'!L756</f>
        <v>57.017055511499997</v>
      </c>
      <c r="M756">
        <f>'raw zonal'!M756</f>
        <v>36.664474487299998</v>
      </c>
      <c r="N756">
        <f>'raw zonal'!N756</f>
        <v>11.4163417816</v>
      </c>
      <c r="O756">
        <f>'raw zonal'!O756</f>
        <v>36.664474487299998</v>
      </c>
      <c r="P756">
        <f t="shared" si="122"/>
        <v>865.82623768299982</v>
      </c>
      <c r="Q756">
        <f t="shared" si="123"/>
        <v>9209.8339996418981</v>
      </c>
      <c r="R756">
        <f t="shared" si="124"/>
        <v>-4.7192071152440907E-3</v>
      </c>
      <c r="S756">
        <f t="shared" si="125"/>
        <v>-7.2847906363424118</v>
      </c>
      <c r="T756">
        <f t="shared" si="126"/>
        <v>-0.13727230471266991</v>
      </c>
      <c r="U756">
        <f t="shared" si="127"/>
        <v>0.45967211095032817</v>
      </c>
      <c r="V756">
        <f t="shared" si="128"/>
        <v>-1.830582866540854E-2</v>
      </c>
      <c r="W756">
        <f t="shared" si="129"/>
        <v>-0.93320298080234798</v>
      </c>
      <c r="X756">
        <f t="shared" si="130"/>
        <v>1.5551035793858117</v>
      </c>
      <c r="Y756">
        <f t="shared" si="131"/>
        <v>0.31137339185249857</v>
      </c>
      <c r="Z756">
        <f t="shared" si="132"/>
        <v>9.4011057931843875E-2</v>
      </c>
    </row>
    <row r="757" spans="1:26" x14ac:dyDescent="0.25">
      <c r="A757">
        <f>'raw zonal'!A757+1</f>
        <v>756</v>
      </c>
      <c r="B757">
        <f>'raw zonal'!B757</f>
        <v>-31.1221656799</v>
      </c>
      <c r="C757">
        <f>'raw zonal'!C757</f>
        <v>4119.8730468800004</v>
      </c>
      <c r="D757">
        <f>'raw zonal'!D757</f>
        <v>-594.20678710899995</v>
      </c>
      <c r="E757">
        <f>'raw zonal'!E757</f>
        <v>4119.8730468800004</v>
      </c>
      <c r="F757">
        <f>'raw zonal'!F757</f>
        <v>2242.9111328099998</v>
      </c>
      <c r="G757">
        <f>'raw zonal'!G757</f>
        <v>4119.8730468800004</v>
      </c>
      <c r="H757">
        <f>'raw zonal'!H757</f>
        <v>-14.572087287900001</v>
      </c>
      <c r="I757">
        <f>'raw zonal'!I757</f>
        <v>2643.9709472700001</v>
      </c>
      <c r="J757">
        <f>'raw zonal'!J757</f>
        <v>-88.253669738799999</v>
      </c>
      <c r="K757">
        <f>'raw zonal'!K757</f>
        <v>89.297531127900001</v>
      </c>
      <c r="L757">
        <f>'raw zonal'!L757</f>
        <v>142.36500549300001</v>
      </c>
      <c r="M757">
        <f>'raw zonal'!M757</f>
        <v>89.297531127900001</v>
      </c>
      <c r="N757">
        <f>'raw zonal'!N757</f>
        <v>20.2311553955</v>
      </c>
      <c r="O757">
        <f>'raw zonal'!O757</f>
        <v>89.297531127900001</v>
      </c>
      <c r="P757">
        <f t="shared" si="122"/>
        <v>1677.3525838828996</v>
      </c>
      <c r="Q757">
        <f t="shared" si="123"/>
        <v>15271.482681293703</v>
      </c>
      <c r="R757">
        <f t="shared" si="124"/>
        <v>-7.5541564814646332E-3</v>
      </c>
      <c r="S757">
        <f t="shared" si="125"/>
        <v>-6.9333995105045148</v>
      </c>
      <c r="T757">
        <f t="shared" si="126"/>
        <v>-0.14422939259232651</v>
      </c>
      <c r="U757">
        <f t="shared" si="127"/>
        <v>0.54441268148021382</v>
      </c>
      <c r="V757">
        <f t="shared" si="128"/>
        <v>-5.5114400190161813E-3</v>
      </c>
      <c r="W757">
        <f t="shared" si="129"/>
        <v>-0.98831029955794758</v>
      </c>
      <c r="X757">
        <f t="shared" si="130"/>
        <v>1.594277061132765</v>
      </c>
      <c r="Y757">
        <f t="shared" si="131"/>
        <v>0.22655895566164208</v>
      </c>
      <c r="Z757">
        <f t="shared" si="132"/>
        <v>0.10983560790318789</v>
      </c>
    </row>
    <row r="758" spans="1:26" x14ac:dyDescent="0.25">
      <c r="A758">
        <f>'raw zonal'!A758+1</f>
        <v>757</v>
      </c>
      <c r="B758">
        <f>'raw zonal'!B758</f>
        <v>-6.4303517341600003</v>
      </c>
      <c r="C758">
        <f>'raw zonal'!C758</f>
        <v>661.5</v>
      </c>
      <c r="D758">
        <f>'raw zonal'!D758</f>
        <v>-172.50590515100001</v>
      </c>
      <c r="E758">
        <f>'raw zonal'!E758</f>
        <v>661.5</v>
      </c>
      <c r="F758">
        <f>'raw zonal'!F758</f>
        <v>455.85061645500002</v>
      </c>
      <c r="G758">
        <f>'raw zonal'!G758</f>
        <v>661.5</v>
      </c>
      <c r="H758">
        <f>'raw zonal'!H758</f>
        <v>-1.91554605961</v>
      </c>
      <c r="I758">
        <f>'raw zonal'!I758</f>
        <v>105</v>
      </c>
      <c r="J758">
        <f>'raw zonal'!J758</f>
        <v>-56.975650787399999</v>
      </c>
      <c r="K758">
        <f>'raw zonal'!K758</f>
        <v>62.628574371299997</v>
      </c>
      <c r="L758">
        <f>'raw zonal'!L758</f>
        <v>93.070663452100007</v>
      </c>
      <c r="M758">
        <f>'raw zonal'!M758</f>
        <v>62.628574371299997</v>
      </c>
      <c r="N758">
        <f>'raw zonal'!N758</f>
        <v>21.185400009199999</v>
      </c>
      <c r="O758">
        <f>'raw zonal'!O758</f>
        <v>62.628574371299997</v>
      </c>
      <c r="P758">
        <f t="shared" si="122"/>
        <v>332.27922618413004</v>
      </c>
      <c r="Q758">
        <f t="shared" si="123"/>
        <v>2277.3857231139004</v>
      </c>
      <c r="R758">
        <f t="shared" si="124"/>
        <v>-9.7208642995616022E-3</v>
      </c>
      <c r="S758">
        <f t="shared" si="125"/>
        <v>-3.8346513379989378</v>
      </c>
      <c r="T758">
        <f t="shared" si="126"/>
        <v>-0.26077990196674228</v>
      </c>
      <c r="U758">
        <f t="shared" si="127"/>
        <v>0.68911657816326533</v>
      </c>
      <c r="V758">
        <f t="shared" si="128"/>
        <v>-1.8243295805809523E-2</v>
      </c>
      <c r="W758">
        <f t="shared" si="129"/>
        <v>-0.9097389068704318</v>
      </c>
      <c r="X758">
        <f t="shared" si="130"/>
        <v>1.4860734798196256</v>
      </c>
      <c r="Y758">
        <f t="shared" si="131"/>
        <v>0.33827051344966208</v>
      </c>
      <c r="Z758">
        <f t="shared" si="132"/>
        <v>0.14590379785546392</v>
      </c>
    </row>
    <row r="759" spans="1:26" x14ac:dyDescent="0.25">
      <c r="A759">
        <f>'raw zonal'!A759+1</f>
        <v>758</v>
      </c>
      <c r="B759">
        <f>'raw zonal'!B759</f>
        <v>-3.34912109375</v>
      </c>
      <c r="C759">
        <f>'raw zonal'!C759</f>
        <v>1357.75</v>
      </c>
      <c r="D759">
        <f>'raw zonal'!D759</f>
        <v>-318.10675048799999</v>
      </c>
      <c r="E759">
        <f>'raw zonal'!E759</f>
        <v>1357.75</v>
      </c>
      <c r="F759">
        <f>'raw zonal'!F759</f>
        <v>879.35778808600003</v>
      </c>
      <c r="G759">
        <f>'raw zonal'!G759</f>
        <v>1357.75</v>
      </c>
      <c r="H759">
        <f>'raw zonal'!H759</f>
        <v>-5.8506178855900002</v>
      </c>
      <c r="I759">
        <f>'raw zonal'!I759</f>
        <v>331</v>
      </c>
      <c r="J759">
        <f>'raw zonal'!J759</f>
        <v>-344.41958618199999</v>
      </c>
      <c r="K759">
        <f>'raw zonal'!K759</f>
        <v>360.90362548799999</v>
      </c>
      <c r="L759">
        <f>'raw zonal'!L759</f>
        <v>537.75268554700006</v>
      </c>
      <c r="M759">
        <f>'raw zonal'!M759</f>
        <v>360.90362548799999</v>
      </c>
      <c r="N759">
        <f>'raw zonal'!N759</f>
        <v>67.789169311500004</v>
      </c>
      <c r="O759">
        <f>'raw zonal'!O759</f>
        <v>360.90362548799999</v>
      </c>
      <c r="P759">
        <f t="shared" si="122"/>
        <v>813.17356729516007</v>
      </c>
      <c r="Q759">
        <f t="shared" si="123"/>
        <v>5486.9608764640006</v>
      </c>
      <c r="R759">
        <f t="shared" si="124"/>
        <v>-2.4666699272693797E-3</v>
      </c>
      <c r="S759">
        <f t="shared" si="125"/>
        <v>-4.2682212745158914</v>
      </c>
      <c r="T759">
        <f t="shared" si="126"/>
        <v>-0.23428963394439328</v>
      </c>
      <c r="U759">
        <f t="shared" si="127"/>
        <v>0.64765810207033703</v>
      </c>
      <c r="V759">
        <f t="shared" si="128"/>
        <v>-1.7675582735921451E-2</v>
      </c>
      <c r="W759">
        <f t="shared" si="129"/>
        <v>-0.95432564778558016</v>
      </c>
      <c r="X759">
        <f t="shared" si="130"/>
        <v>1.4900174106587918</v>
      </c>
      <c r="Y759">
        <f t="shared" si="131"/>
        <v>0.18783177702866824</v>
      </c>
      <c r="Z759">
        <f t="shared" si="132"/>
        <v>0.14820108719623293</v>
      </c>
    </row>
    <row r="760" spans="1:26" x14ac:dyDescent="0.25">
      <c r="A760">
        <f>'raw zonal'!A760+1</f>
        <v>759</v>
      </c>
      <c r="B760">
        <f>'raw zonal'!B760</f>
        <v>-8.2824964523299993</v>
      </c>
      <c r="C760">
        <f>'raw zonal'!C760</f>
        <v>1762.75</v>
      </c>
      <c r="D760">
        <f>'raw zonal'!D760</f>
        <v>-332.20001220699999</v>
      </c>
      <c r="E760">
        <f>'raw zonal'!E760</f>
        <v>1762.75</v>
      </c>
      <c r="F760">
        <f>'raw zonal'!F760</f>
        <v>973.26409912099996</v>
      </c>
      <c r="G760">
        <f>'raw zonal'!G760</f>
        <v>1762.75</v>
      </c>
      <c r="H760">
        <f>'raw zonal'!H760</f>
        <v>-6.3881521225000002</v>
      </c>
      <c r="I760">
        <f>'raw zonal'!I760</f>
        <v>450</v>
      </c>
      <c r="J760">
        <f>'raw zonal'!J760</f>
        <v>-185.824050903</v>
      </c>
      <c r="K760">
        <f>'raw zonal'!K760</f>
        <v>201.79067993199999</v>
      </c>
      <c r="L760">
        <f>'raw zonal'!L760</f>
        <v>291.90524291999998</v>
      </c>
      <c r="M760">
        <f>'raw zonal'!M760</f>
        <v>201.79067993199999</v>
      </c>
      <c r="N760">
        <f>'raw zonal'!N760</f>
        <v>34.244682312000002</v>
      </c>
      <c r="O760">
        <f>'raw zonal'!O760</f>
        <v>201.79067993199999</v>
      </c>
      <c r="P760">
        <f t="shared" si="122"/>
        <v>766.71931266817012</v>
      </c>
      <c r="Q760">
        <f t="shared" si="123"/>
        <v>6343.6220397959996</v>
      </c>
      <c r="R760">
        <f t="shared" si="124"/>
        <v>-4.6986222960317681E-3</v>
      </c>
      <c r="S760">
        <f t="shared" si="125"/>
        <v>-5.3062911957438397</v>
      </c>
      <c r="T760">
        <f t="shared" si="126"/>
        <v>-0.18845554514650403</v>
      </c>
      <c r="U760">
        <f t="shared" si="127"/>
        <v>0.55212826499560341</v>
      </c>
      <c r="V760">
        <f t="shared" si="128"/>
        <v>-1.4195893605555556E-2</v>
      </c>
      <c r="W760">
        <f t="shared" si="129"/>
        <v>-0.92087529000655299</v>
      </c>
      <c r="X760">
        <f t="shared" si="130"/>
        <v>1.4465744553631865</v>
      </c>
      <c r="Y760">
        <f t="shared" si="131"/>
        <v>0.16970398396764347</v>
      </c>
      <c r="Z760">
        <f t="shared" si="132"/>
        <v>0.12086459562979047</v>
      </c>
    </row>
    <row r="761" spans="1:26" x14ac:dyDescent="0.25">
      <c r="A761">
        <f>'raw zonal'!A761+1</f>
        <v>760</v>
      </c>
      <c r="B761">
        <f>'raw zonal'!B761</f>
        <v>-25.011739730799999</v>
      </c>
      <c r="C761">
        <f>'raw zonal'!C761</f>
        <v>4687.5532226599998</v>
      </c>
      <c r="D761">
        <f>'raw zonal'!D761</f>
        <v>-878.662109375</v>
      </c>
      <c r="E761">
        <f>'raw zonal'!E761</f>
        <v>4687.5532226599998</v>
      </c>
      <c r="F761">
        <f>'raw zonal'!F761</f>
        <v>2599.1157226599998</v>
      </c>
      <c r="G761">
        <f>'raw zonal'!G761</f>
        <v>4687.5532226599998</v>
      </c>
      <c r="H761">
        <f>'raw zonal'!H761</f>
        <v>-22.9672050476</v>
      </c>
      <c r="I761">
        <f>'raw zonal'!I761</f>
        <v>1330.72167969</v>
      </c>
      <c r="J761">
        <f>'raw zonal'!J761</f>
        <v>-602.38079833999996</v>
      </c>
      <c r="K761">
        <f>'raw zonal'!K761</f>
        <v>657.84826660199997</v>
      </c>
      <c r="L761">
        <f>'raw zonal'!L761</f>
        <v>955.33489990199996</v>
      </c>
      <c r="M761">
        <f>'raw zonal'!M761</f>
        <v>657.84826660199997</v>
      </c>
      <c r="N761">
        <f>'raw zonal'!N761</f>
        <v>108.345092773</v>
      </c>
      <c r="O761">
        <f>'raw zonal'!O761</f>
        <v>657.84826660199997</v>
      </c>
      <c r="P761">
        <f t="shared" si="122"/>
        <v>2133.7738628416</v>
      </c>
      <c r="Q761">
        <f t="shared" si="123"/>
        <v>17366.926147475995</v>
      </c>
      <c r="R761">
        <f t="shared" si="124"/>
        <v>-5.3357772259291451E-3</v>
      </c>
      <c r="S761">
        <f t="shared" si="125"/>
        <v>-5.3348757988372766</v>
      </c>
      <c r="T761">
        <f t="shared" si="126"/>
        <v>-0.18744578837579454</v>
      </c>
      <c r="U761">
        <f t="shared" si="127"/>
        <v>0.5544717252693091</v>
      </c>
      <c r="V761">
        <f t="shared" si="128"/>
        <v>-1.7259210094894041E-2</v>
      </c>
      <c r="W761">
        <f t="shared" si="129"/>
        <v>-0.91568349256507509</v>
      </c>
      <c r="X761">
        <f t="shared" si="130"/>
        <v>1.4522116244778072</v>
      </c>
      <c r="Y761">
        <f t="shared" si="131"/>
        <v>0.16469617429052083</v>
      </c>
      <c r="Z761">
        <f t="shared" si="132"/>
        <v>0.12286422160848021</v>
      </c>
    </row>
    <row r="762" spans="1:26" x14ac:dyDescent="0.25">
      <c r="A762">
        <f>'raw zonal'!A762+1</f>
        <v>761</v>
      </c>
      <c r="B762">
        <f>'raw zonal'!B762</f>
        <v>-31.363443374599999</v>
      </c>
      <c r="C762">
        <f>'raw zonal'!C762</f>
        <v>7119.0102539099998</v>
      </c>
      <c r="D762">
        <f>'raw zonal'!D762</f>
        <v>-1323.5954589800001</v>
      </c>
      <c r="E762">
        <f>'raw zonal'!E762</f>
        <v>7119.0102539099998</v>
      </c>
      <c r="F762">
        <f>'raw zonal'!F762</f>
        <v>3953.5874023400002</v>
      </c>
      <c r="G762">
        <f>'raw zonal'!G762</f>
        <v>7119.0102539099998</v>
      </c>
      <c r="H762">
        <f>'raw zonal'!H762</f>
        <v>-30.5039520264</v>
      </c>
      <c r="I762">
        <f>'raw zonal'!I762</f>
        <v>2145.9208984400002</v>
      </c>
      <c r="J762">
        <f>'raw zonal'!J762</f>
        <v>-1071.7137451200001</v>
      </c>
      <c r="K762">
        <f>'raw zonal'!K762</f>
        <v>1131.8493652300001</v>
      </c>
      <c r="L762">
        <f>'raw zonal'!L762</f>
        <v>1674.7545166</v>
      </c>
      <c r="M762">
        <f>'raw zonal'!M762</f>
        <v>1131.8493652300001</v>
      </c>
      <c r="N762">
        <f>'raw zonal'!N762</f>
        <v>203.08039855999999</v>
      </c>
      <c r="O762">
        <f>'raw zonal'!O762</f>
        <v>1131.8493652300001</v>
      </c>
      <c r="P762">
        <f t="shared" si="122"/>
        <v>3374.2457179990001</v>
      </c>
      <c r="Q762">
        <f t="shared" si="123"/>
        <v>26898.499755859993</v>
      </c>
      <c r="R762">
        <f t="shared" si="124"/>
        <v>-4.4055904200129706E-3</v>
      </c>
      <c r="S762">
        <f t="shared" si="125"/>
        <v>-5.3785393456971429</v>
      </c>
      <c r="T762">
        <f t="shared" si="126"/>
        <v>-0.18592408379423769</v>
      </c>
      <c r="U762">
        <f t="shared" si="127"/>
        <v>0.55535632922688338</v>
      </c>
      <c r="V762">
        <f t="shared" si="128"/>
        <v>-1.4214853887939284E-2</v>
      </c>
      <c r="W762">
        <f t="shared" si="129"/>
        <v>-0.9468695906386978</v>
      </c>
      <c r="X762">
        <f t="shared" si="130"/>
        <v>1.4796620186818565</v>
      </c>
      <c r="Y762">
        <f t="shared" si="131"/>
        <v>0.17942352118449309</v>
      </c>
      <c r="Z762">
        <f t="shared" si="132"/>
        <v>0.12544363992879942</v>
      </c>
    </row>
    <row r="763" spans="1:26" x14ac:dyDescent="0.25">
      <c r="A763">
        <f>'raw zonal'!A763+1</f>
        <v>762</v>
      </c>
      <c r="B763">
        <f>'raw zonal'!B763</f>
        <v>-11.8012046814</v>
      </c>
      <c r="C763">
        <f>'raw zonal'!C763</f>
        <v>3212.9975585900002</v>
      </c>
      <c r="D763">
        <f>'raw zonal'!D763</f>
        <v>-493.67077636699997</v>
      </c>
      <c r="E763">
        <f>'raw zonal'!E763</f>
        <v>3212.9975585900002</v>
      </c>
      <c r="F763">
        <f>'raw zonal'!F763</f>
        <v>1612.01464844</v>
      </c>
      <c r="G763">
        <f>'raw zonal'!G763</f>
        <v>3212.9975585900002</v>
      </c>
      <c r="H763">
        <f>'raw zonal'!H763</f>
        <v>-10.558169364899999</v>
      </c>
      <c r="I763">
        <f>'raw zonal'!I763</f>
        <v>946.98547363299997</v>
      </c>
      <c r="J763">
        <f>'raw zonal'!J763</f>
        <v>-291.75747680699999</v>
      </c>
      <c r="K763">
        <f>'raw zonal'!K763</f>
        <v>306.75451660200002</v>
      </c>
      <c r="L763">
        <f>'raw zonal'!L763</f>
        <v>456.82565307599998</v>
      </c>
      <c r="M763">
        <f>'raw zonal'!M763</f>
        <v>306.75451660200002</v>
      </c>
      <c r="N763">
        <f>'raw zonal'!N763</f>
        <v>37.027557373</v>
      </c>
      <c r="O763">
        <f>'raw zonal'!O763</f>
        <v>306.75451660200002</v>
      </c>
      <c r="P763">
        <f t="shared" si="122"/>
        <v>1298.0802316687</v>
      </c>
      <c r="Q763">
        <f t="shared" si="123"/>
        <v>11506.241699209004</v>
      </c>
      <c r="R763">
        <f t="shared" si="124"/>
        <v>-3.6729578738238663E-3</v>
      </c>
      <c r="S763">
        <f t="shared" si="125"/>
        <v>-6.5083811163280698</v>
      </c>
      <c r="T763">
        <f t="shared" si="126"/>
        <v>-0.15364803967782772</v>
      </c>
      <c r="U763">
        <f t="shared" si="127"/>
        <v>0.50171673617686174</v>
      </c>
      <c r="V763">
        <f t="shared" si="128"/>
        <v>-1.1149241101233377E-2</v>
      </c>
      <c r="W763">
        <f t="shared" si="129"/>
        <v>-0.95111061456852808</v>
      </c>
      <c r="X763">
        <f t="shared" si="130"/>
        <v>1.4892222554255343</v>
      </c>
      <c r="Y763">
        <f t="shared" si="131"/>
        <v>0.12070745618732508</v>
      </c>
      <c r="Z763">
        <f t="shared" si="132"/>
        <v>0.11281531064638912</v>
      </c>
    </row>
    <row r="764" spans="1:26" x14ac:dyDescent="0.25">
      <c r="A764">
        <f>'raw zonal'!A764+1</f>
        <v>763</v>
      </c>
      <c r="B764">
        <f>'raw zonal'!B764</f>
        <v>-2.6999051570899999</v>
      </c>
      <c r="C764">
        <f>'raw zonal'!C764</f>
        <v>480.25</v>
      </c>
      <c r="D764">
        <f>'raw zonal'!D764</f>
        <v>-58.864337921100002</v>
      </c>
      <c r="E764">
        <f>'raw zonal'!E764</f>
        <v>480.25</v>
      </c>
      <c r="F764">
        <f>'raw zonal'!F764</f>
        <v>220.70555114699999</v>
      </c>
      <c r="G764">
        <f>'raw zonal'!G764</f>
        <v>480.25</v>
      </c>
      <c r="H764">
        <f>'raw zonal'!H764</f>
        <v>-1.83626973629</v>
      </c>
      <c r="I764">
        <f>'raw zonal'!I764</f>
        <v>161</v>
      </c>
      <c r="J764">
        <f>'raw zonal'!J764</f>
        <v>-32.092418670699999</v>
      </c>
      <c r="K764">
        <f>'raw zonal'!K764</f>
        <v>33.476566314700001</v>
      </c>
      <c r="L764">
        <f>'raw zonal'!L764</f>
        <v>49.094882965099998</v>
      </c>
      <c r="M764">
        <f>'raw zonal'!M764</f>
        <v>33.476566314700001</v>
      </c>
      <c r="N764">
        <f>'raw zonal'!N764</f>
        <v>4.5060396194500001</v>
      </c>
      <c r="O764">
        <f>'raw zonal'!O764</f>
        <v>33.476566314700001</v>
      </c>
      <c r="P764">
        <f t="shared" si="122"/>
        <v>178.81354224636999</v>
      </c>
      <c r="Q764">
        <f t="shared" si="123"/>
        <v>1702.1796989441</v>
      </c>
      <c r="R764">
        <f t="shared" si="124"/>
        <v>-5.6218743510463298E-3</v>
      </c>
      <c r="S764">
        <f t="shared" si="125"/>
        <v>-8.1585900217498875</v>
      </c>
      <c r="T764">
        <f t="shared" si="126"/>
        <v>-0.12257019869047371</v>
      </c>
      <c r="U764">
        <f t="shared" si="127"/>
        <v>0.45956387537116083</v>
      </c>
      <c r="V764">
        <f t="shared" si="128"/>
        <v>-1.1405402088757764E-2</v>
      </c>
      <c r="W764">
        <f t="shared" si="129"/>
        <v>-0.95865323728281526</v>
      </c>
      <c r="X764">
        <f t="shared" si="130"/>
        <v>1.4665447615976608</v>
      </c>
      <c r="Y764">
        <f t="shared" si="131"/>
        <v>0.13460280176558426</v>
      </c>
      <c r="Z764">
        <f t="shared" si="132"/>
        <v>0.10504974437028712</v>
      </c>
    </row>
    <row r="765" spans="1:26" x14ac:dyDescent="0.25">
      <c r="A765">
        <f>'raw zonal'!A765+1</f>
        <v>764</v>
      </c>
      <c r="B765">
        <f>'raw zonal'!B765</f>
        <v>-7.2363266944899998</v>
      </c>
      <c r="C765">
        <f>'raw zonal'!C765</f>
        <v>1049.83691406</v>
      </c>
      <c r="D765">
        <f>'raw zonal'!D765</f>
        <v>-131.055908203</v>
      </c>
      <c r="E765">
        <f>'raw zonal'!E765</f>
        <v>1049.83691406</v>
      </c>
      <c r="F765">
        <f>'raw zonal'!F765</f>
        <v>502.44796752899998</v>
      </c>
      <c r="G765">
        <f>'raw zonal'!G765</f>
        <v>1049.83691406</v>
      </c>
      <c r="H765">
        <f>'raw zonal'!H765</f>
        <v>0.60982602834699995</v>
      </c>
      <c r="I765">
        <f>'raw zonal'!I765</f>
        <v>404.71911621100003</v>
      </c>
      <c r="J765">
        <f>'raw zonal'!J765</f>
        <v>-12.176251411399999</v>
      </c>
      <c r="K765">
        <f>'raw zonal'!K765</f>
        <v>16.449998855600001</v>
      </c>
      <c r="L765">
        <f>'raw zonal'!L765</f>
        <v>23.332649231000001</v>
      </c>
      <c r="M765">
        <f>'raw zonal'!M765</f>
        <v>16.449998855600001</v>
      </c>
      <c r="N765">
        <f>'raw zonal'!N765</f>
        <v>1.4029043912900001</v>
      </c>
      <c r="O765">
        <f>'raw zonal'!O765</f>
        <v>16.449998855600001</v>
      </c>
      <c r="P765">
        <f t="shared" si="122"/>
        <v>377.32486087074699</v>
      </c>
      <c r="Q765">
        <f t="shared" si="123"/>
        <v>3603.5798549578003</v>
      </c>
      <c r="R765">
        <f t="shared" si="124"/>
        <v>-6.8928102999400069E-3</v>
      </c>
      <c r="S765">
        <f t="shared" si="125"/>
        <v>-8.0106034779740529</v>
      </c>
      <c r="T765">
        <f t="shared" si="126"/>
        <v>-0.12483453996313748</v>
      </c>
      <c r="U765">
        <f t="shared" si="127"/>
        <v>0.47859620937303432</v>
      </c>
      <c r="V765">
        <f t="shared" si="128"/>
        <v>1.5067882981565604E-3</v>
      </c>
      <c r="W765">
        <f t="shared" si="129"/>
        <v>-0.74019770568281174</v>
      </c>
      <c r="X765">
        <f t="shared" si="130"/>
        <v>1.4183982282197527</v>
      </c>
      <c r="Y765">
        <f t="shared" si="131"/>
        <v>8.5282947652754126E-2</v>
      </c>
      <c r="Z765">
        <f t="shared" si="132"/>
        <v>0.10470833894568035</v>
      </c>
    </row>
    <row r="766" spans="1:26" x14ac:dyDescent="0.25">
      <c r="A766">
        <f>'raw zonal'!A766+1</f>
        <v>765</v>
      </c>
      <c r="B766">
        <f>'raw zonal'!B766</f>
        <v>-11.1129207611</v>
      </c>
      <c r="C766">
        <f>'raw zonal'!C766</f>
        <v>1764.6843261700001</v>
      </c>
      <c r="D766">
        <f>'raw zonal'!D766</f>
        <v>-188.721603394</v>
      </c>
      <c r="E766">
        <f>'raw zonal'!E766</f>
        <v>1764.6843261700001</v>
      </c>
      <c r="F766">
        <f>'raw zonal'!F766</f>
        <v>819.36230468799999</v>
      </c>
      <c r="G766">
        <f>'raw zonal'!G766</f>
        <v>1764.6843261700001</v>
      </c>
      <c r="H766">
        <f>'raw zonal'!H766</f>
        <v>-7.9200916290299999</v>
      </c>
      <c r="I766">
        <f>'raw zonal'!I766</f>
        <v>813.73168945299994</v>
      </c>
      <c r="J766">
        <f>'raw zonal'!J766</f>
        <v>-25.5634403229</v>
      </c>
      <c r="K766">
        <f>'raw zonal'!K766</f>
        <v>26.1749992371</v>
      </c>
      <c r="L766">
        <f>'raw zonal'!L766</f>
        <v>40.6625938416</v>
      </c>
      <c r="M766">
        <f>'raw zonal'!M766</f>
        <v>26.1749992371</v>
      </c>
      <c r="N766">
        <f>'raw zonal'!N766</f>
        <v>0.552692830563</v>
      </c>
      <c r="O766">
        <f>'raw zonal'!O766</f>
        <v>26.1749992371</v>
      </c>
      <c r="P766">
        <f t="shared" si="122"/>
        <v>627.25953525313309</v>
      </c>
      <c r="Q766">
        <f t="shared" si="123"/>
        <v>6186.3096656742991</v>
      </c>
      <c r="R766">
        <f t="shared" si="124"/>
        <v>-6.2973986884209687E-3</v>
      </c>
      <c r="S766">
        <f t="shared" si="125"/>
        <v>-9.3507277091420917</v>
      </c>
      <c r="T766">
        <f t="shared" si="126"/>
        <v>-0.10694354825692468</v>
      </c>
      <c r="U766">
        <f t="shared" si="127"/>
        <v>0.46431097762754597</v>
      </c>
      <c r="V766">
        <f t="shared" si="128"/>
        <v>-9.733050502622036E-3</v>
      </c>
      <c r="W766">
        <f t="shared" si="129"/>
        <v>-0.9766357619092807</v>
      </c>
      <c r="X766">
        <f t="shared" si="130"/>
        <v>1.5534897813469859</v>
      </c>
      <c r="Y766">
        <f t="shared" si="131"/>
        <v>2.1115295001790203E-2</v>
      </c>
      <c r="Z766">
        <f t="shared" si="132"/>
        <v>0.10139478447604719</v>
      </c>
    </row>
    <row r="767" spans="1:26" x14ac:dyDescent="0.25">
      <c r="A767">
        <f>'raw zonal'!A767+1</f>
        <v>766</v>
      </c>
      <c r="B767">
        <f>'raw zonal'!B767</f>
        <v>-20.3717212677</v>
      </c>
      <c r="C767">
        <f>'raw zonal'!C767</f>
        <v>3014.9519043</v>
      </c>
      <c r="D767">
        <f>'raw zonal'!D767</f>
        <v>-329.15097045900001</v>
      </c>
      <c r="E767">
        <f>'raw zonal'!E767</f>
        <v>3014.9519043</v>
      </c>
      <c r="F767">
        <f>'raw zonal'!F767</f>
        <v>1361.83166504</v>
      </c>
      <c r="G767">
        <f>'raw zonal'!G767</f>
        <v>3014.9519043</v>
      </c>
      <c r="H767">
        <f>'raw zonal'!H767</f>
        <v>-6.7544145584099997</v>
      </c>
      <c r="I767">
        <f>'raw zonal'!I767</f>
        <v>1515.5761718799999</v>
      </c>
      <c r="J767">
        <f>'raw zonal'!J767</f>
        <v>-50.740833282499999</v>
      </c>
      <c r="K767">
        <f>'raw zonal'!K767</f>
        <v>58.0909385681</v>
      </c>
      <c r="L767">
        <f>'raw zonal'!L767</f>
        <v>85.611816406200006</v>
      </c>
      <c r="M767">
        <f>'raw zonal'!M767</f>
        <v>58.0909385681</v>
      </c>
      <c r="N767">
        <f>'raw zonal'!N767</f>
        <v>3.6464807987199999</v>
      </c>
      <c r="O767">
        <f>'raw zonal'!O767</f>
        <v>58.0909385681</v>
      </c>
      <c r="P767">
        <f t="shared" si="122"/>
        <v>1044.0720226773099</v>
      </c>
      <c r="Q767">
        <f t="shared" si="123"/>
        <v>10734.704700484303</v>
      </c>
      <c r="R767">
        <f t="shared" si="124"/>
        <v>-6.7568975938373478E-3</v>
      </c>
      <c r="S767">
        <f t="shared" si="125"/>
        <v>-9.159784338766066</v>
      </c>
      <c r="T767">
        <f t="shared" si="126"/>
        <v>-0.10917287602152348</v>
      </c>
      <c r="U767">
        <f t="shared" si="127"/>
        <v>0.45169266650579781</v>
      </c>
      <c r="V767">
        <f t="shared" si="128"/>
        <v>-4.4566645238500093E-3</v>
      </c>
      <c r="W767">
        <f t="shared" si="129"/>
        <v>-0.87347243017973497</v>
      </c>
      <c r="X767">
        <f t="shared" si="130"/>
        <v>1.4737550901477909</v>
      </c>
      <c r="Y767">
        <f t="shared" si="131"/>
        <v>6.2771938078522022E-2</v>
      </c>
      <c r="Z767">
        <f t="shared" si="132"/>
        <v>9.7261364127716146E-2</v>
      </c>
    </row>
    <row r="768" spans="1:26" x14ac:dyDescent="0.25">
      <c r="A768">
        <f>'raw zonal'!A768+1</f>
        <v>767</v>
      </c>
      <c r="B768">
        <f>'raw zonal'!B768</f>
        <v>-6.9536666870100001</v>
      </c>
      <c r="C768">
        <f>'raw zonal'!C768</f>
        <v>3158.40356445</v>
      </c>
      <c r="D768">
        <f>'raw zonal'!D768</f>
        <v>-319.61587524399999</v>
      </c>
      <c r="E768">
        <f>'raw zonal'!E768</f>
        <v>3158.40356445</v>
      </c>
      <c r="F768">
        <f>'raw zonal'!F768</f>
        <v>1314.47839355</v>
      </c>
      <c r="G768">
        <f>'raw zonal'!G768</f>
        <v>3158.40356445</v>
      </c>
      <c r="H768">
        <f>'raw zonal'!H768</f>
        <v>-6.6404623985300004</v>
      </c>
      <c r="I768">
        <f>'raw zonal'!I768</f>
        <v>1678.6013183600001</v>
      </c>
      <c r="J768">
        <f>'raw zonal'!J768</f>
        <v>-32.974163055399998</v>
      </c>
      <c r="K768">
        <f>'raw zonal'!K768</f>
        <v>36.997776031500003</v>
      </c>
      <c r="L768">
        <f>'raw zonal'!L768</f>
        <v>55.435546875</v>
      </c>
      <c r="M768">
        <f>'raw zonal'!M768</f>
        <v>36.997776031500003</v>
      </c>
      <c r="N768">
        <f>'raw zonal'!N768</f>
        <v>7.8026723861700003</v>
      </c>
      <c r="O768">
        <f>'raw zonal'!O768</f>
        <v>36.997776031500003</v>
      </c>
      <c r="P768">
        <f t="shared" si="122"/>
        <v>1011.53244542623</v>
      </c>
      <c r="Q768">
        <f t="shared" si="123"/>
        <v>11264.805339804499</v>
      </c>
      <c r="R768">
        <f t="shared" si="124"/>
        <v>-2.2016397034496453E-3</v>
      </c>
      <c r="S768">
        <f t="shared" si="125"/>
        <v>-9.8818732393652944</v>
      </c>
      <c r="T768">
        <f t="shared" si="126"/>
        <v>-0.10119538834159639</v>
      </c>
      <c r="U768">
        <f t="shared" si="127"/>
        <v>0.41618443201665439</v>
      </c>
      <c r="V768">
        <f t="shared" si="128"/>
        <v>-3.9559497099750625E-3</v>
      </c>
      <c r="W768">
        <f t="shared" si="129"/>
        <v>-0.89124716651416314</v>
      </c>
      <c r="X768">
        <f t="shared" si="130"/>
        <v>1.4983480852417193</v>
      </c>
      <c r="Y768">
        <f t="shared" si="131"/>
        <v>0.21089571382687394</v>
      </c>
      <c r="Z768">
        <f t="shared" si="132"/>
        <v>8.9795821136114284E-2</v>
      </c>
    </row>
    <row r="769" spans="1:26" x14ac:dyDescent="0.25">
      <c r="A769">
        <f>'raw zonal'!A769+1</f>
        <v>768</v>
      </c>
      <c r="B769">
        <f>'raw zonal'!B769</f>
        <v>-10.146893501299999</v>
      </c>
      <c r="C769">
        <f>'raw zonal'!C769</f>
        <v>2346.5874023400002</v>
      </c>
      <c r="D769">
        <f>'raw zonal'!D769</f>
        <v>-216.48846435499999</v>
      </c>
      <c r="E769">
        <f>'raw zonal'!E769</f>
        <v>2346.5874023400002</v>
      </c>
      <c r="F769">
        <f>'raw zonal'!F769</f>
        <v>1063.2827148399999</v>
      </c>
      <c r="G769">
        <f>'raw zonal'!G769</f>
        <v>2346.5874023400002</v>
      </c>
      <c r="H769">
        <f>'raw zonal'!H769</f>
        <v>-4.9808564186100002</v>
      </c>
      <c r="I769">
        <f>'raw zonal'!I769</f>
        <v>1084.17700195</v>
      </c>
      <c r="J769">
        <f>'raw zonal'!J769</f>
        <v>-34.184310913099999</v>
      </c>
      <c r="K769">
        <f>'raw zonal'!K769</f>
        <v>39.199996948200003</v>
      </c>
      <c r="L769">
        <f>'raw zonal'!L769</f>
        <v>59.416503906199999</v>
      </c>
      <c r="M769">
        <f>'raw zonal'!M769</f>
        <v>39.199996948200003</v>
      </c>
      <c r="N769">
        <f>'raw zonal'!N769</f>
        <v>2.9826469421400001</v>
      </c>
      <c r="O769">
        <f>'raw zonal'!O769</f>
        <v>39.199996948200003</v>
      </c>
      <c r="P769">
        <f t="shared" si="122"/>
        <v>859.88134050032988</v>
      </c>
      <c r="Q769">
        <f t="shared" si="123"/>
        <v>8241.5391998146006</v>
      </c>
      <c r="R769">
        <f t="shared" si="124"/>
        <v>-4.3241063559710542E-3</v>
      </c>
      <c r="S769">
        <f t="shared" si="125"/>
        <v>-10.839318433577331</v>
      </c>
      <c r="T769">
        <f t="shared" si="126"/>
        <v>-9.2256723162801965E-2</v>
      </c>
      <c r="U769">
        <f t="shared" si="127"/>
        <v>0.45311873479747738</v>
      </c>
      <c r="V769">
        <f t="shared" si="128"/>
        <v>-4.5941358372769718E-3</v>
      </c>
      <c r="W769">
        <f t="shared" si="129"/>
        <v>-0.87204881567394321</v>
      </c>
      <c r="X769">
        <f t="shared" si="130"/>
        <v>1.5157272584667461</v>
      </c>
      <c r="Y769">
        <f t="shared" si="131"/>
        <v>7.6087938121050247E-2</v>
      </c>
      <c r="Z769">
        <f t="shared" si="132"/>
        <v>0.10433504223576022</v>
      </c>
    </row>
    <row r="770" spans="1:26" x14ac:dyDescent="0.25">
      <c r="A770">
        <f>'raw zonal'!A770+1</f>
        <v>769</v>
      </c>
      <c r="B770">
        <f>'raw zonal'!B770</f>
        <v>-3.9019644260400002</v>
      </c>
      <c r="C770">
        <f>'raw zonal'!C770</f>
        <v>761.38238525400004</v>
      </c>
      <c r="D770">
        <f>'raw zonal'!D770</f>
        <v>-67.448059082</v>
      </c>
      <c r="E770">
        <f>'raw zonal'!E770</f>
        <v>761.38238525400004</v>
      </c>
      <c r="F770">
        <f>'raw zonal'!F770</f>
        <v>383.38854980500003</v>
      </c>
      <c r="G770">
        <f>'raw zonal'!G770</f>
        <v>761.38238525400004</v>
      </c>
      <c r="H770">
        <f>'raw zonal'!H770</f>
        <v>-1.7547377347899999</v>
      </c>
      <c r="I770">
        <f>'raw zonal'!I770</f>
        <v>332.69192504900002</v>
      </c>
      <c r="J770">
        <f>'raw zonal'!J770</f>
        <v>-8.6538391113300008</v>
      </c>
      <c r="K770">
        <f>'raw zonal'!K770</f>
        <v>10.425000190700001</v>
      </c>
      <c r="L770">
        <f>'raw zonal'!L770</f>
        <v>15.1718883514</v>
      </c>
      <c r="M770">
        <f>'raw zonal'!M770</f>
        <v>10.425000190700001</v>
      </c>
      <c r="N770">
        <f>'raw zonal'!N770</f>
        <v>0.52291798591600003</v>
      </c>
      <c r="O770">
        <f>'raw zonal'!O770</f>
        <v>10.425000190700001</v>
      </c>
      <c r="P770">
        <f t="shared" ref="P770:P833" si="133">B770+D770+F770+H770+J770+L770+N770</f>
        <v>317.32475578815604</v>
      </c>
      <c r="Q770">
        <f t="shared" ref="Q770:Q833" si="134">C770+E770+G770+I770+K770+M770+O770</f>
        <v>2648.1140813830998</v>
      </c>
      <c r="R770">
        <f t="shared" ref="R770:R833" si="135">B770/C770</f>
        <v>-5.1248420000395596E-3</v>
      </c>
      <c r="S770">
        <f t="shared" ref="S770:S833" si="136">C770/D770</f>
        <v>-11.288425428645013</v>
      </c>
      <c r="T770">
        <f t="shared" ref="T770:T833" si="137">D770/E770</f>
        <v>-8.8586314036539035E-2</v>
      </c>
      <c r="U770">
        <f t="shared" ref="U770:U833" si="138">F770/G770</f>
        <v>0.50354271024683628</v>
      </c>
      <c r="V770">
        <f t="shared" ref="V770:V833" si="139">H770/I770</f>
        <v>-5.2743622633208065E-3</v>
      </c>
      <c r="W770">
        <f t="shared" ref="W770:W833" si="140">J770/K770</f>
        <v>-0.83010445592605087</v>
      </c>
      <c r="X770">
        <f t="shared" ref="X770:X833" si="141">L770/M770</f>
        <v>1.4553369855028524</v>
      </c>
      <c r="Y770">
        <f t="shared" ref="Y770:Y833" si="142">N770/O770</f>
        <v>5.0159997731461722E-2</v>
      </c>
      <c r="Z770">
        <f t="shared" ref="Z770:Z833" si="143">P770/Q770</f>
        <v>0.11983047030300845</v>
      </c>
    </row>
    <row r="771" spans="1:26" x14ac:dyDescent="0.25">
      <c r="A771">
        <f>'raw zonal'!A771+1</f>
        <v>770</v>
      </c>
      <c r="B771">
        <f>'raw zonal'!B771</f>
        <v>-2.9310824871099999</v>
      </c>
      <c r="C771">
        <f>'raw zonal'!C771</f>
        <v>1007.64746094</v>
      </c>
      <c r="D771">
        <f>'raw zonal'!D771</f>
        <v>-91.515510559099994</v>
      </c>
      <c r="E771">
        <f>'raw zonal'!E771</f>
        <v>1007.64746094</v>
      </c>
      <c r="F771">
        <f>'raw zonal'!F771</f>
        <v>493.56021118199999</v>
      </c>
      <c r="G771">
        <f>'raw zonal'!G771</f>
        <v>1007.64746094</v>
      </c>
      <c r="H771">
        <f>'raw zonal'!H771</f>
        <v>-3.1454982757600001</v>
      </c>
      <c r="I771">
        <f>'raw zonal'!I771</f>
        <v>440.09039306599999</v>
      </c>
      <c r="J771">
        <f>'raw zonal'!J771</f>
        <v>-11.911725044300001</v>
      </c>
      <c r="K771">
        <f>'raw zonal'!K771</f>
        <v>15.225000381499999</v>
      </c>
      <c r="L771">
        <f>'raw zonal'!L771</f>
        <v>23.705295562700002</v>
      </c>
      <c r="M771">
        <f>'raw zonal'!M771</f>
        <v>15.225000381499999</v>
      </c>
      <c r="N771">
        <f>'raw zonal'!N771</f>
        <v>1.35622549057</v>
      </c>
      <c r="O771">
        <f>'raw zonal'!O771</f>
        <v>15.225000381499999</v>
      </c>
      <c r="P771">
        <f t="shared" si="133"/>
        <v>409.117915869</v>
      </c>
      <c r="Q771">
        <f t="shared" si="134"/>
        <v>3508.7077770305004</v>
      </c>
      <c r="R771">
        <f t="shared" si="135"/>
        <v>-2.9088372677242625E-3</v>
      </c>
      <c r="S771">
        <f t="shared" si="136"/>
        <v>-11.010674089932211</v>
      </c>
      <c r="T771">
        <f t="shared" si="137"/>
        <v>-9.0820960808781562E-2</v>
      </c>
      <c r="U771">
        <f t="shared" si="138"/>
        <v>0.48981437488223756</v>
      </c>
      <c r="V771">
        <f t="shared" si="139"/>
        <v>-7.1473913662284203E-3</v>
      </c>
      <c r="W771">
        <f t="shared" si="140"/>
        <v>-0.78237929365006897</v>
      </c>
      <c r="X771">
        <f t="shared" si="141"/>
        <v>1.5569980275011661</v>
      </c>
      <c r="Y771">
        <f t="shared" si="142"/>
        <v>8.9078847723245952E-2</v>
      </c>
      <c r="Z771">
        <f t="shared" si="143"/>
        <v>0.11660073789765582</v>
      </c>
    </row>
    <row r="772" spans="1:26" x14ac:dyDescent="0.25">
      <c r="A772">
        <f>'raw zonal'!A772+1</f>
        <v>771</v>
      </c>
      <c r="B772">
        <f>'raw zonal'!B772</f>
        <v>-6.5857706069899997</v>
      </c>
      <c r="C772">
        <f>'raw zonal'!C772</f>
        <v>2977.98168945</v>
      </c>
      <c r="D772">
        <f>'raw zonal'!D772</f>
        <v>-277.57852172899999</v>
      </c>
      <c r="E772">
        <f>'raw zonal'!E772</f>
        <v>2977.98168945</v>
      </c>
      <c r="F772">
        <f>'raw zonal'!F772</f>
        <v>1341.5859375</v>
      </c>
      <c r="G772">
        <f>'raw zonal'!G772</f>
        <v>2977.98168945</v>
      </c>
      <c r="H772">
        <f>'raw zonal'!H772</f>
        <v>-9.9717102050800008</v>
      </c>
      <c r="I772">
        <f>'raw zonal'!I772</f>
        <v>1522.9042968799999</v>
      </c>
      <c r="J772">
        <f>'raw zonal'!J772</f>
        <v>-33.084213256799998</v>
      </c>
      <c r="K772">
        <f>'raw zonal'!K772</f>
        <v>41.432312011699999</v>
      </c>
      <c r="L772">
        <f>'raw zonal'!L772</f>
        <v>61.196491241499999</v>
      </c>
      <c r="M772">
        <f>'raw zonal'!M772</f>
        <v>41.432312011699999</v>
      </c>
      <c r="N772">
        <f>'raw zonal'!N772</f>
        <v>6.5291576385500001</v>
      </c>
      <c r="O772">
        <f>'raw zonal'!O772</f>
        <v>41.432312011699999</v>
      </c>
      <c r="P772">
        <f t="shared" si="133"/>
        <v>1082.0913705821802</v>
      </c>
      <c r="Q772">
        <f t="shared" si="134"/>
        <v>10581.146301265102</v>
      </c>
      <c r="R772">
        <f t="shared" si="135"/>
        <v>-2.2114879451143698E-3</v>
      </c>
      <c r="S772">
        <f t="shared" si="136"/>
        <v>-10.728429818346697</v>
      </c>
      <c r="T772">
        <f t="shared" si="137"/>
        <v>-9.3210284909530677E-2</v>
      </c>
      <c r="U772">
        <f t="shared" si="138"/>
        <v>0.45050174158316464</v>
      </c>
      <c r="V772">
        <f t="shared" si="139"/>
        <v>-6.5478245911507462E-3</v>
      </c>
      <c r="W772">
        <f t="shared" si="140"/>
        <v>-0.79851236029158601</v>
      </c>
      <c r="X772">
        <f t="shared" si="141"/>
        <v>1.477023324795846</v>
      </c>
      <c r="Y772">
        <f t="shared" si="142"/>
        <v>0.15758612835089297</v>
      </c>
      <c r="Z772">
        <f t="shared" si="143"/>
        <v>0.10226598704648883</v>
      </c>
    </row>
    <row r="773" spans="1:26" x14ac:dyDescent="0.25">
      <c r="A773">
        <f>'raw zonal'!A773+1</f>
        <v>772</v>
      </c>
      <c r="B773">
        <f>'raw zonal'!B773</f>
        <v>-7.6941866874700002</v>
      </c>
      <c r="C773">
        <f>'raw zonal'!C773</f>
        <v>2524.9311523400002</v>
      </c>
      <c r="D773">
        <f>'raw zonal'!D773</f>
        <v>-243.87161254899999</v>
      </c>
      <c r="E773">
        <f>'raw zonal'!E773</f>
        <v>2524.9311523400002</v>
      </c>
      <c r="F773">
        <f>'raw zonal'!F773</f>
        <v>1155.3937988299999</v>
      </c>
      <c r="G773">
        <f>'raw zonal'!G773</f>
        <v>2524.9311523400002</v>
      </c>
      <c r="H773">
        <f>'raw zonal'!H773</f>
        <v>-4.7103176116899999</v>
      </c>
      <c r="I773">
        <f>'raw zonal'!I773</f>
        <v>1411.7246093799999</v>
      </c>
      <c r="J773">
        <f>'raw zonal'!J773</f>
        <v>-39.423213958700003</v>
      </c>
      <c r="K773">
        <f>'raw zonal'!K773</f>
        <v>43.229553222699998</v>
      </c>
      <c r="L773">
        <f>'raw zonal'!L773</f>
        <v>66.625785827599998</v>
      </c>
      <c r="M773">
        <f>'raw zonal'!M773</f>
        <v>43.229553222699998</v>
      </c>
      <c r="N773">
        <f>'raw zonal'!N773</f>
        <v>1.2446074485800001</v>
      </c>
      <c r="O773">
        <f>'raw zonal'!O773</f>
        <v>43.229553222699998</v>
      </c>
      <c r="P773">
        <f t="shared" si="133"/>
        <v>927.56486129932</v>
      </c>
      <c r="Q773">
        <f t="shared" si="134"/>
        <v>9116.2067260680997</v>
      </c>
      <c r="R773">
        <f t="shared" si="135"/>
        <v>-3.0472857370147897E-3</v>
      </c>
      <c r="S773">
        <f t="shared" si="136"/>
        <v>-10.353526291760085</v>
      </c>
      <c r="T773">
        <f t="shared" si="137"/>
        <v>-9.6585450388613575E-2</v>
      </c>
      <c r="U773">
        <f t="shared" si="138"/>
        <v>0.45759417945286529</v>
      </c>
      <c r="V773">
        <f t="shared" si="139"/>
        <v>-3.3365697391636979E-3</v>
      </c>
      <c r="W773">
        <f t="shared" si="140"/>
        <v>-0.91195052966679124</v>
      </c>
      <c r="X773">
        <f t="shared" si="141"/>
        <v>1.5412092159355131</v>
      </c>
      <c r="Y773">
        <f t="shared" si="142"/>
        <v>2.8790661845805338E-2</v>
      </c>
      <c r="Z773">
        <f t="shared" si="143"/>
        <v>0.10174899376150796</v>
      </c>
    </row>
    <row r="774" spans="1:26" x14ac:dyDescent="0.25">
      <c r="A774">
        <f>'raw zonal'!A774+1</f>
        <v>773</v>
      </c>
      <c r="B774">
        <f>'raw zonal'!B774</f>
        <v>-5.7475538253799998</v>
      </c>
      <c r="C774">
        <f>'raw zonal'!C774</f>
        <v>2316.1574707</v>
      </c>
      <c r="D774">
        <f>'raw zonal'!D774</f>
        <v>-245.32194519000001</v>
      </c>
      <c r="E774">
        <f>'raw zonal'!E774</f>
        <v>2316.1574707</v>
      </c>
      <c r="F774">
        <f>'raw zonal'!F774</f>
        <v>1029.1752929700001</v>
      </c>
      <c r="G774">
        <f>'raw zonal'!G774</f>
        <v>2316.1574707</v>
      </c>
      <c r="H774">
        <f>'raw zonal'!H774</f>
        <v>-5.5125203132599996</v>
      </c>
      <c r="I774">
        <f>'raw zonal'!I774</f>
        <v>1469.3552246100001</v>
      </c>
      <c r="J774">
        <f>'raw zonal'!J774</f>
        <v>-31.245220184299999</v>
      </c>
      <c r="K774">
        <f>'raw zonal'!K774</f>
        <v>36.161930084200002</v>
      </c>
      <c r="L774">
        <f>'raw zonal'!L774</f>
        <v>53.158332824699997</v>
      </c>
      <c r="M774">
        <f>'raw zonal'!M774</f>
        <v>36.161930084200002</v>
      </c>
      <c r="N774">
        <f>'raw zonal'!N774</f>
        <v>1.9725943803799999</v>
      </c>
      <c r="O774">
        <f>'raw zonal'!O774</f>
        <v>36.161930084200002</v>
      </c>
      <c r="P774">
        <f t="shared" si="133"/>
        <v>796.47898066214009</v>
      </c>
      <c r="Q774">
        <f t="shared" si="134"/>
        <v>8526.3134269625989</v>
      </c>
      <c r="R774">
        <f t="shared" si="135"/>
        <v>-2.4815039124446697E-3</v>
      </c>
      <c r="S774">
        <f t="shared" si="136"/>
        <v>-9.44129751174993</v>
      </c>
      <c r="T774">
        <f t="shared" si="137"/>
        <v>-0.10591764519182613</v>
      </c>
      <c r="U774">
        <f t="shared" si="138"/>
        <v>0.44434599373718658</v>
      </c>
      <c r="V774">
        <f t="shared" si="139"/>
        <v>-3.7516593815652348E-3</v>
      </c>
      <c r="W774">
        <f t="shared" si="140"/>
        <v>-0.86403629760768141</v>
      </c>
      <c r="X774">
        <f t="shared" si="141"/>
        <v>1.4700081743680524</v>
      </c>
      <c r="Y774">
        <f t="shared" si="142"/>
        <v>5.4548924125094551E-2</v>
      </c>
      <c r="Z774">
        <f t="shared" si="143"/>
        <v>9.3414227319330037E-2</v>
      </c>
    </row>
    <row r="775" spans="1:26" x14ac:dyDescent="0.25">
      <c r="A775">
        <f>'raw zonal'!A775+1</f>
        <v>774</v>
      </c>
      <c r="B775">
        <f>'raw zonal'!B775</f>
        <v>-21.640714645399999</v>
      </c>
      <c r="C775">
        <f>'raw zonal'!C775</f>
        <v>5503.0551757800004</v>
      </c>
      <c r="D775">
        <f>'raw zonal'!D775</f>
        <v>-620.24664306600005</v>
      </c>
      <c r="E775">
        <f>'raw zonal'!E775</f>
        <v>5503.0551757800004</v>
      </c>
      <c r="F775">
        <f>'raw zonal'!F775</f>
        <v>2443.0961914099998</v>
      </c>
      <c r="G775">
        <f>'raw zonal'!G775</f>
        <v>5503.0551757800004</v>
      </c>
      <c r="H775">
        <f>'raw zonal'!H775</f>
        <v>-13.7005462646</v>
      </c>
      <c r="I775">
        <f>'raw zonal'!I775</f>
        <v>3657.8110351599998</v>
      </c>
      <c r="J775">
        <f>'raw zonal'!J775</f>
        <v>-57.371475219700002</v>
      </c>
      <c r="K775">
        <f>'raw zonal'!K775</f>
        <v>66.763664245599998</v>
      </c>
      <c r="L775">
        <f>'raw zonal'!L775</f>
        <v>96.795448303200004</v>
      </c>
      <c r="M775">
        <f>'raw zonal'!M775</f>
        <v>66.763664245599998</v>
      </c>
      <c r="N775">
        <f>'raw zonal'!N775</f>
        <v>5.1910648345899997</v>
      </c>
      <c r="O775">
        <f>'raw zonal'!O775</f>
        <v>66.763664245599998</v>
      </c>
      <c r="P775">
        <f t="shared" si="133"/>
        <v>1832.1233253520898</v>
      </c>
      <c r="Q775">
        <f t="shared" si="134"/>
        <v>20367.267555236798</v>
      </c>
      <c r="R775">
        <f t="shared" si="135"/>
        <v>-3.9324909444202793E-3</v>
      </c>
      <c r="S775">
        <f t="shared" si="136"/>
        <v>-8.8723659165285049</v>
      </c>
      <c r="T775">
        <f t="shared" si="137"/>
        <v>-0.11270950831018818</v>
      </c>
      <c r="U775">
        <f t="shared" si="138"/>
        <v>0.44395269779640478</v>
      </c>
      <c r="V775">
        <f t="shared" si="139"/>
        <v>-3.7455587871834148E-3</v>
      </c>
      <c r="W775">
        <f t="shared" si="140"/>
        <v>-0.85932184621638741</v>
      </c>
      <c r="X775">
        <f t="shared" si="141"/>
        <v>1.4498222857739451</v>
      </c>
      <c r="Y775">
        <f t="shared" si="142"/>
        <v>7.7752844953115532E-2</v>
      </c>
      <c r="Z775">
        <f t="shared" si="143"/>
        <v>8.9954301448797791E-2</v>
      </c>
    </row>
    <row r="776" spans="1:26" x14ac:dyDescent="0.25">
      <c r="A776">
        <f>'raw zonal'!A776+1</f>
        <v>775</v>
      </c>
      <c r="B776">
        <f>'raw zonal'!B776</f>
        <v>-18.8291473389</v>
      </c>
      <c r="C776">
        <f>'raw zonal'!C776</f>
        <v>2215.6018066400002</v>
      </c>
      <c r="D776">
        <f>'raw zonal'!D776</f>
        <v>-209.16819763199999</v>
      </c>
      <c r="E776">
        <f>'raw zonal'!E776</f>
        <v>2215.6018066400002</v>
      </c>
      <c r="F776">
        <f>'raw zonal'!F776</f>
        <v>1027.1972656200001</v>
      </c>
      <c r="G776">
        <f>'raw zonal'!G776</f>
        <v>2215.6018066400002</v>
      </c>
      <c r="H776">
        <f>'raw zonal'!H776</f>
        <v>-20.727666854900001</v>
      </c>
      <c r="I776">
        <f>'raw zonal'!I776</f>
        <v>1024.4240722699999</v>
      </c>
      <c r="J776">
        <f>'raw zonal'!J776</f>
        <v>-38.8520545959</v>
      </c>
      <c r="K776">
        <f>'raw zonal'!K776</f>
        <v>44.743858337399999</v>
      </c>
      <c r="L776">
        <f>'raw zonal'!L776</f>
        <v>66.270339965800005</v>
      </c>
      <c r="M776">
        <f>'raw zonal'!M776</f>
        <v>44.743858337399999</v>
      </c>
      <c r="N776">
        <f>'raw zonal'!N776</f>
        <v>6.7453355789199998</v>
      </c>
      <c r="O776">
        <f>'raw zonal'!O776</f>
        <v>44.743858337399999</v>
      </c>
      <c r="P776">
        <f t="shared" si="133"/>
        <v>812.63587474302005</v>
      </c>
      <c r="Q776">
        <f t="shared" si="134"/>
        <v>7805.461067202199</v>
      </c>
      <c r="R776">
        <f t="shared" si="135"/>
        <v>-8.4984347288715838E-3</v>
      </c>
      <c r="S776">
        <f t="shared" si="136"/>
        <v>-10.592441067633134</v>
      </c>
      <c r="T776">
        <f t="shared" si="137"/>
        <v>-9.4406944878424395E-2</v>
      </c>
      <c r="U776">
        <f t="shared" si="138"/>
        <v>0.46361998015237366</v>
      </c>
      <c r="V776">
        <f t="shared" si="139"/>
        <v>-2.0233482808511123E-2</v>
      </c>
      <c r="W776">
        <f t="shared" si="140"/>
        <v>-0.86832150913156225</v>
      </c>
      <c r="X776">
        <f t="shared" si="141"/>
        <v>1.4811047242746764</v>
      </c>
      <c r="Y776">
        <f t="shared" si="142"/>
        <v>0.15075444607515628</v>
      </c>
      <c r="Z776">
        <f t="shared" si="143"/>
        <v>0.10411119442484164</v>
      </c>
    </row>
    <row r="777" spans="1:26" x14ac:dyDescent="0.25">
      <c r="A777">
        <f>'raw zonal'!A777+1</f>
        <v>776</v>
      </c>
      <c r="B777">
        <f>'raw zonal'!B777</f>
        <v>-8.6793079376200009</v>
      </c>
      <c r="C777">
        <f>'raw zonal'!C777</f>
        <v>1506.3432617200001</v>
      </c>
      <c r="D777">
        <f>'raw zonal'!D777</f>
        <v>-187.77149963400001</v>
      </c>
      <c r="E777">
        <f>'raw zonal'!E777</f>
        <v>1506.3432617200001</v>
      </c>
      <c r="F777">
        <f>'raw zonal'!F777</f>
        <v>711.97247314499998</v>
      </c>
      <c r="G777">
        <f>'raw zonal'!G777</f>
        <v>1506.3432617200001</v>
      </c>
      <c r="H777">
        <f>'raw zonal'!H777</f>
        <v>-7.1663093566900002</v>
      </c>
      <c r="I777">
        <f>'raw zonal'!I777</f>
        <v>741.51196289100005</v>
      </c>
      <c r="J777">
        <f>'raw zonal'!J777</f>
        <v>-16.981101989700001</v>
      </c>
      <c r="K777">
        <f>'raw zonal'!K777</f>
        <v>18.349998474100001</v>
      </c>
      <c r="L777">
        <f>'raw zonal'!L777</f>
        <v>27.173788070699999</v>
      </c>
      <c r="M777">
        <f>'raw zonal'!M777</f>
        <v>18.349998474100001</v>
      </c>
      <c r="N777">
        <f>'raw zonal'!N777</f>
        <v>2.81298542023</v>
      </c>
      <c r="O777">
        <f>'raw zonal'!O777</f>
        <v>18.349998474100001</v>
      </c>
      <c r="P777">
        <f t="shared" si="133"/>
        <v>521.36102771792002</v>
      </c>
      <c r="Q777">
        <f t="shared" si="134"/>
        <v>5315.591743473301</v>
      </c>
      <c r="R777">
        <f t="shared" si="135"/>
        <v>-5.7618393882611033E-3</v>
      </c>
      <c r="S777">
        <f t="shared" si="136"/>
        <v>-8.0222145781235739</v>
      </c>
      <c r="T777">
        <f t="shared" si="137"/>
        <v>-0.1246538583905473</v>
      </c>
      <c r="U777">
        <f t="shared" si="138"/>
        <v>0.47264955554157206</v>
      </c>
      <c r="V777">
        <f t="shared" si="139"/>
        <v>-9.6644554846425663E-3</v>
      </c>
      <c r="W777">
        <f t="shared" si="140"/>
        <v>-0.9254007303416335</v>
      </c>
      <c r="X777">
        <f t="shared" si="141"/>
        <v>1.4808605084656701</v>
      </c>
      <c r="Y777">
        <f t="shared" si="142"/>
        <v>0.15329622093431625</v>
      </c>
      <c r="Z777">
        <f t="shared" si="143"/>
        <v>9.8081465409390819E-2</v>
      </c>
    </row>
    <row r="778" spans="1:26" x14ac:dyDescent="0.25">
      <c r="A778">
        <f>'raw zonal'!A778+1</f>
        <v>777</v>
      </c>
      <c r="B778">
        <f>'raw zonal'!B778</f>
        <v>-4.20439386368</v>
      </c>
      <c r="C778">
        <f>'raw zonal'!C778</f>
        <v>866.25</v>
      </c>
      <c r="D778">
        <f>'raw zonal'!D778</f>
        <v>-136.576538086</v>
      </c>
      <c r="E778">
        <f>'raw zonal'!E778</f>
        <v>866.25</v>
      </c>
      <c r="F778">
        <f>'raw zonal'!F778</f>
        <v>468.75213623000002</v>
      </c>
      <c r="G778">
        <f>'raw zonal'!G778</f>
        <v>866.25</v>
      </c>
      <c r="H778">
        <f>'raw zonal'!H778</f>
        <v>-1.3862708806999999</v>
      </c>
      <c r="I778">
        <f>'raw zonal'!I778</f>
        <v>116</v>
      </c>
      <c r="J778">
        <f>'raw zonal'!J778</f>
        <v>-14.9075183868</v>
      </c>
      <c r="K778">
        <f>'raw zonal'!K778</f>
        <v>14.720353126499999</v>
      </c>
      <c r="L778">
        <f>'raw zonal'!L778</f>
        <v>22.488639831499999</v>
      </c>
      <c r="M778">
        <f>'raw zonal'!M778</f>
        <v>14.720353126499999</v>
      </c>
      <c r="N778">
        <f>'raw zonal'!N778</f>
        <v>0.60370701551399997</v>
      </c>
      <c r="O778">
        <f>'raw zonal'!O778</f>
        <v>14.720353126499999</v>
      </c>
      <c r="P778">
        <f t="shared" si="133"/>
        <v>334.76976185983398</v>
      </c>
      <c r="Q778">
        <f t="shared" si="134"/>
        <v>2758.9110593794999</v>
      </c>
      <c r="R778">
        <f t="shared" si="135"/>
        <v>-4.8535571297893222E-3</v>
      </c>
      <c r="S778">
        <f t="shared" si="136"/>
        <v>-6.3425974339350777</v>
      </c>
      <c r="T778">
        <f t="shared" si="137"/>
        <v>-0.15766411323059162</v>
      </c>
      <c r="U778">
        <f t="shared" si="138"/>
        <v>0.54112800719191922</v>
      </c>
      <c r="V778">
        <f t="shared" si="139"/>
        <v>-1.195061104051724E-2</v>
      </c>
      <c r="W778">
        <f t="shared" si="140"/>
        <v>-1.0127147262495395</v>
      </c>
      <c r="X778">
        <f t="shared" si="141"/>
        <v>1.5277242086682898</v>
      </c>
      <c r="Y778">
        <f t="shared" si="142"/>
        <v>4.1011721004653716E-2</v>
      </c>
      <c r="Z778">
        <f t="shared" si="143"/>
        <v>0.12134126641078681</v>
      </c>
    </row>
    <row r="779" spans="1:26" x14ac:dyDescent="0.25">
      <c r="A779">
        <f>'raw zonal'!A779+1</f>
        <v>778</v>
      </c>
      <c r="B779">
        <f>'raw zonal'!B779</f>
        <v>-8.85560131073</v>
      </c>
      <c r="C779">
        <f>'raw zonal'!C779</f>
        <v>1690.1837158200001</v>
      </c>
      <c r="D779">
        <f>'raw zonal'!D779</f>
        <v>-212.59881591800001</v>
      </c>
      <c r="E779">
        <f>'raw zonal'!E779</f>
        <v>1690.1837158200001</v>
      </c>
      <c r="F779">
        <f>'raw zonal'!F779</f>
        <v>802.74993896499996</v>
      </c>
      <c r="G779">
        <f>'raw zonal'!G779</f>
        <v>1690.1837158200001</v>
      </c>
      <c r="H779">
        <f>'raw zonal'!H779</f>
        <v>-8.6209812164299997</v>
      </c>
      <c r="I779">
        <f>'raw zonal'!I779</f>
        <v>791.57281494100005</v>
      </c>
      <c r="J779">
        <f>'raw zonal'!J779</f>
        <v>-140.88340759299999</v>
      </c>
      <c r="K779">
        <f>'raw zonal'!K779</f>
        <v>153.13619995100001</v>
      </c>
      <c r="L779">
        <f>'raw zonal'!L779</f>
        <v>231.84768676799999</v>
      </c>
      <c r="M779">
        <f>'raw zonal'!M779</f>
        <v>153.13619995100001</v>
      </c>
      <c r="N779">
        <f>'raw zonal'!N779</f>
        <v>26.167604446399999</v>
      </c>
      <c r="O779">
        <f>'raw zonal'!O779</f>
        <v>153.13619995100001</v>
      </c>
      <c r="P779">
        <f t="shared" si="133"/>
        <v>689.80642414123997</v>
      </c>
      <c r="Q779">
        <f t="shared" si="134"/>
        <v>6321.5325622540004</v>
      </c>
      <c r="R779">
        <f t="shared" si="135"/>
        <v>-5.2394312096621203E-3</v>
      </c>
      <c r="S779">
        <f t="shared" si="136"/>
        <v>-7.9501087930419558</v>
      </c>
      <c r="T779">
        <f t="shared" si="137"/>
        <v>-0.12578444220476753</v>
      </c>
      <c r="U779">
        <f t="shared" si="138"/>
        <v>0.47494833339791248</v>
      </c>
      <c r="V779">
        <f t="shared" si="139"/>
        <v>-1.0890951601303496E-2</v>
      </c>
      <c r="W779">
        <f t="shared" si="140"/>
        <v>-0.91998761650138483</v>
      </c>
      <c r="X779">
        <f t="shared" si="141"/>
        <v>1.5139966046054807</v>
      </c>
      <c r="Y779">
        <f t="shared" si="142"/>
        <v>0.17087797956833864</v>
      </c>
      <c r="Z779">
        <f t="shared" si="143"/>
        <v>0.10912012511967244</v>
      </c>
    </row>
    <row r="780" spans="1:26" x14ac:dyDescent="0.25">
      <c r="A780">
        <f>'raw zonal'!A780+1</f>
        <v>779</v>
      </c>
      <c r="B780">
        <f>'raw zonal'!B780</f>
        <v>-7.3117227554299999</v>
      </c>
      <c r="C780">
        <f>'raw zonal'!C780</f>
        <v>2344.8325195299999</v>
      </c>
      <c r="D780">
        <f>'raw zonal'!D780</f>
        <v>-407.75350952100001</v>
      </c>
      <c r="E780">
        <f>'raw zonal'!E780</f>
        <v>2344.8325195299999</v>
      </c>
      <c r="F780">
        <f>'raw zonal'!F780</f>
        <v>1264.67370605</v>
      </c>
      <c r="G780">
        <f>'raw zonal'!G780</f>
        <v>2344.8325195299999</v>
      </c>
      <c r="H780">
        <f>'raw zonal'!H780</f>
        <v>-10.3130550385</v>
      </c>
      <c r="I780">
        <f>'raw zonal'!I780</f>
        <v>723.24517822300004</v>
      </c>
      <c r="J780">
        <f>'raw zonal'!J780</f>
        <v>-259.11984252899998</v>
      </c>
      <c r="K780">
        <f>'raw zonal'!K780</f>
        <v>292.83114624000001</v>
      </c>
      <c r="L780">
        <f>'raw zonal'!L780</f>
        <v>416.40768432599998</v>
      </c>
      <c r="M780">
        <f>'raw zonal'!M780</f>
        <v>292.83114624000001</v>
      </c>
      <c r="N780">
        <f>'raw zonal'!N780</f>
        <v>59.332099914600001</v>
      </c>
      <c r="O780">
        <f>'raw zonal'!O780</f>
        <v>292.83114624000001</v>
      </c>
      <c r="P780">
        <f t="shared" si="133"/>
        <v>1055.9153604466699</v>
      </c>
      <c r="Q780">
        <f t="shared" si="134"/>
        <v>8636.2361755329985</v>
      </c>
      <c r="R780">
        <f t="shared" si="135"/>
        <v>-3.1182281440277739E-3</v>
      </c>
      <c r="S780">
        <f t="shared" si="136"/>
        <v>-5.7506127225846404</v>
      </c>
      <c r="T780">
        <f t="shared" si="137"/>
        <v>-0.17389451320076815</v>
      </c>
      <c r="U780">
        <f t="shared" si="138"/>
        <v>0.53934500460761781</v>
      </c>
      <c r="V780">
        <f t="shared" si="139"/>
        <v>-1.4259417620783846E-2</v>
      </c>
      <c r="W780">
        <f t="shared" si="140"/>
        <v>-0.88487801197427696</v>
      </c>
      <c r="X780">
        <f t="shared" si="141"/>
        <v>1.4220061276703075</v>
      </c>
      <c r="Y780">
        <f t="shared" si="142"/>
        <v>0.20261540029615668</v>
      </c>
      <c r="Z780">
        <f t="shared" si="143"/>
        <v>0.12226568831433127</v>
      </c>
    </row>
    <row r="781" spans="1:26" x14ac:dyDescent="0.25">
      <c r="A781">
        <f>'raw zonal'!A781+1</f>
        <v>780</v>
      </c>
      <c r="B781">
        <f>'raw zonal'!B781</f>
        <v>-1.86481893063</v>
      </c>
      <c r="C781">
        <f>'raw zonal'!C781</f>
        <v>779.5</v>
      </c>
      <c r="D781">
        <f>'raw zonal'!D781</f>
        <v>-158.175048828</v>
      </c>
      <c r="E781">
        <f>'raw zonal'!E781</f>
        <v>779.5</v>
      </c>
      <c r="F781">
        <f>'raw zonal'!F781</f>
        <v>469.40274047899999</v>
      </c>
      <c r="G781">
        <f>'raw zonal'!G781</f>
        <v>779.5</v>
      </c>
      <c r="H781">
        <f>'raw zonal'!H781</f>
        <v>-3.4457223415399998</v>
      </c>
      <c r="I781">
        <f>'raw zonal'!I781</f>
        <v>184</v>
      </c>
      <c r="J781">
        <f>'raw zonal'!J781</f>
        <v>-114.745605469</v>
      </c>
      <c r="K781">
        <f>'raw zonal'!K781</f>
        <v>118.74607849100001</v>
      </c>
      <c r="L781">
        <f>'raw zonal'!L781</f>
        <v>179.66604614299999</v>
      </c>
      <c r="M781">
        <f>'raw zonal'!M781</f>
        <v>118.74607849100001</v>
      </c>
      <c r="N781">
        <f>'raw zonal'!N781</f>
        <v>15.029889106800001</v>
      </c>
      <c r="O781">
        <f>'raw zonal'!O781</f>
        <v>118.74607849100001</v>
      </c>
      <c r="P781">
        <f t="shared" si="133"/>
        <v>385.86748015963002</v>
      </c>
      <c r="Q781">
        <f t="shared" si="134"/>
        <v>2878.7382354729998</v>
      </c>
      <c r="R781">
        <f t="shared" si="135"/>
        <v>-2.3923270437844774E-3</v>
      </c>
      <c r="S781">
        <f t="shared" si="136"/>
        <v>-4.9280844594372812</v>
      </c>
      <c r="T781">
        <f t="shared" si="137"/>
        <v>-0.20291860016420782</v>
      </c>
      <c r="U781">
        <f t="shared" si="138"/>
        <v>0.60218440087107117</v>
      </c>
      <c r="V781">
        <f t="shared" si="139"/>
        <v>-1.8726751856195652E-2</v>
      </c>
      <c r="W781">
        <f t="shared" si="140"/>
        <v>-0.96631069360068833</v>
      </c>
      <c r="X781">
        <f t="shared" si="141"/>
        <v>1.5130271957285497</v>
      </c>
      <c r="Y781">
        <f t="shared" si="142"/>
        <v>0.12657166702089573</v>
      </c>
      <c r="Z781">
        <f t="shared" si="143"/>
        <v>0.13404048878248526</v>
      </c>
    </row>
    <row r="782" spans="1:26" x14ac:dyDescent="0.25">
      <c r="A782">
        <f>'raw zonal'!A782+1</f>
        <v>781</v>
      </c>
      <c r="B782">
        <f>'raw zonal'!B782</f>
        <v>-7.5539627075200002</v>
      </c>
      <c r="C782">
        <f>'raw zonal'!C782</f>
        <v>1007.0460205099999</v>
      </c>
      <c r="D782">
        <f>'raw zonal'!D782</f>
        <v>-107.086860657</v>
      </c>
      <c r="E782">
        <f>'raw zonal'!E782</f>
        <v>1007.0460205099999</v>
      </c>
      <c r="F782">
        <f>'raw zonal'!F782</f>
        <v>436.13385009799998</v>
      </c>
      <c r="G782">
        <f>'raw zonal'!G782</f>
        <v>1007.0460205099999</v>
      </c>
      <c r="H782">
        <f>'raw zonal'!H782</f>
        <v>-3.1945397853899999</v>
      </c>
      <c r="I782">
        <f>'raw zonal'!I782</f>
        <v>320.63781738300003</v>
      </c>
      <c r="J782">
        <f>'raw zonal'!J782</f>
        <v>-12.963326454200001</v>
      </c>
      <c r="K782">
        <f>'raw zonal'!K782</f>
        <v>13.949998855600001</v>
      </c>
      <c r="L782">
        <f>'raw zonal'!L782</f>
        <v>22.714803695699999</v>
      </c>
      <c r="M782">
        <f>'raw zonal'!M782</f>
        <v>13.949998855600001</v>
      </c>
      <c r="N782">
        <f>'raw zonal'!N782</f>
        <v>9.1345825195299994</v>
      </c>
      <c r="O782">
        <f>'raw zonal'!O782</f>
        <v>13.949998855600001</v>
      </c>
      <c r="P782">
        <f t="shared" si="133"/>
        <v>337.1845467091199</v>
      </c>
      <c r="Q782">
        <f t="shared" si="134"/>
        <v>3383.6258754797996</v>
      </c>
      <c r="R782">
        <f t="shared" si="135"/>
        <v>-7.5011097344830722E-3</v>
      </c>
      <c r="S782">
        <f t="shared" si="136"/>
        <v>-9.4040110460944017</v>
      </c>
      <c r="T782">
        <f t="shared" si="137"/>
        <v>-0.10633760372020321</v>
      </c>
      <c r="U782">
        <f t="shared" si="138"/>
        <v>0.43308234302651633</v>
      </c>
      <c r="V782">
        <f t="shared" si="139"/>
        <v>-9.9630786270421146E-3</v>
      </c>
      <c r="W782">
        <f t="shared" si="140"/>
        <v>-0.92927078979623601</v>
      </c>
      <c r="X782">
        <f t="shared" si="141"/>
        <v>1.6283014737726311</v>
      </c>
      <c r="Y782">
        <f t="shared" si="142"/>
        <v>0.65480883647980159</v>
      </c>
      <c r="Z782">
        <f t="shared" si="143"/>
        <v>9.9651840693323404E-2</v>
      </c>
    </row>
    <row r="783" spans="1:26" x14ac:dyDescent="0.25">
      <c r="A783">
        <f>'raw zonal'!A783+1</f>
        <v>782</v>
      </c>
      <c r="B783">
        <f>'raw zonal'!B783</f>
        <v>-10.7809715271</v>
      </c>
      <c r="C783">
        <f>'raw zonal'!C783</f>
        <v>1986.3074951200001</v>
      </c>
      <c r="D783">
        <f>'raw zonal'!D783</f>
        <v>-227.10842895499999</v>
      </c>
      <c r="E783">
        <f>'raw zonal'!E783</f>
        <v>1986.3074951200001</v>
      </c>
      <c r="F783">
        <f>'raw zonal'!F783</f>
        <v>796.66040039100005</v>
      </c>
      <c r="G783">
        <f>'raw zonal'!G783</f>
        <v>1986.3074951200001</v>
      </c>
      <c r="H783">
        <f>'raw zonal'!H783</f>
        <v>-14.4512033463</v>
      </c>
      <c r="I783">
        <f>'raw zonal'!I783</f>
        <v>833.001464844</v>
      </c>
      <c r="J783">
        <f>'raw zonal'!J783</f>
        <v>-34.550697326700003</v>
      </c>
      <c r="K783">
        <f>'raw zonal'!K783</f>
        <v>38.843505859399997</v>
      </c>
      <c r="L783">
        <f>'raw zonal'!L783</f>
        <v>60.599811553999999</v>
      </c>
      <c r="M783">
        <f>'raw zonal'!M783</f>
        <v>38.843505859399997</v>
      </c>
      <c r="N783">
        <f>'raw zonal'!N783</f>
        <v>13.3250436783</v>
      </c>
      <c r="O783">
        <f>'raw zonal'!O783</f>
        <v>38.843505859399997</v>
      </c>
      <c r="P783">
        <f t="shared" si="133"/>
        <v>583.6939544682001</v>
      </c>
      <c r="Q783">
        <f t="shared" si="134"/>
        <v>6908.4544677821996</v>
      </c>
      <c r="R783">
        <f t="shared" si="135"/>
        <v>-5.427644789936556E-3</v>
      </c>
      <c r="S783">
        <f t="shared" si="136"/>
        <v>-8.7460756267816624</v>
      </c>
      <c r="T783">
        <f t="shared" si="137"/>
        <v>-0.11433699440442355</v>
      </c>
      <c r="U783">
        <f t="shared" si="138"/>
        <v>0.40107606820608149</v>
      </c>
      <c r="V783">
        <f t="shared" si="139"/>
        <v>-1.73483528615479E-2</v>
      </c>
      <c r="W783">
        <f t="shared" si="140"/>
        <v>-0.88948452417661605</v>
      </c>
      <c r="X783">
        <f t="shared" si="141"/>
        <v>1.5601014947865488</v>
      </c>
      <c r="Y783">
        <f t="shared" si="142"/>
        <v>0.3430443103290427</v>
      </c>
      <c r="Z783">
        <f t="shared" si="143"/>
        <v>8.4489802631004626E-2</v>
      </c>
    </row>
    <row r="784" spans="1:26" x14ac:dyDescent="0.25">
      <c r="A784">
        <f>'raw zonal'!A784+1</f>
        <v>783</v>
      </c>
      <c r="B784">
        <f>'raw zonal'!B784</f>
        <v>-11.430991172800001</v>
      </c>
      <c r="C784">
        <f>'raw zonal'!C784</f>
        <v>2137.12231445</v>
      </c>
      <c r="D784">
        <f>'raw zonal'!D784</f>
        <v>-222.12269592300001</v>
      </c>
      <c r="E784">
        <f>'raw zonal'!E784</f>
        <v>2137.12231445</v>
      </c>
      <c r="F784">
        <f>'raw zonal'!F784</f>
        <v>824.05670166000004</v>
      </c>
      <c r="G784">
        <f>'raw zonal'!G784</f>
        <v>2137.12231445</v>
      </c>
      <c r="H784">
        <f>'raw zonal'!H784</f>
        <v>-12.6169881821</v>
      </c>
      <c r="I784">
        <f>'raw zonal'!I784</f>
        <v>779.12878418000003</v>
      </c>
      <c r="J784">
        <f>'raw zonal'!J784</f>
        <v>-31.886123657199999</v>
      </c>
      <c r="K784">
        <f>'raw zonal'!K784</f>
        <v>35.817695617699997</v>
      </c>
      <c r="L784">
        <f>'raw zonal'!L784</f>
        <v>58.287796020499997</v>
      </c>
      <c r="M784">
        <f>'raw zonal'!M784</f>
        <v>35.817695617699997</v>
      </c>
      <c r="N784">
        <f>'raw zonal'!N784</f>
        <v>-9.6903547644600005E-2</v>
      </c>
      <c r="O784">
        <f>'raw zonal'!O784</f>
        <v>35.817695617699997</v>
      </c>
      <c r="P784">
        <f t="shared" si="133"/>
        <v>604.19079519775539</v>
      </c>
      <c r="Q784">
        <f t="shared" si="134"/>
        <v>7297.9488143831013</v>
      </c>
      <c r="R784">
        <f t="shared" si="135"/>
        <v>-5.3487772297870695E-3</v>
      </c>
      <c r="S784">
        <f t="shared" si="136"/>
        <v>-9.6213595174031408</v>
      </c>
      <c r="T784">
        <f t="shared" si="137"/>
        <v>-0.10393541559186073</v>
      </c>
      <c r="U784">
        <f t="shared" si="138"/>
        <v>0.38559173524519375</v>
      </c>
      <c r="V784">
        <f t="shared" si="139"/>
        <v>-1.6193713335053903E-2</v>
      </c>
      <c r="W784">
        <f t="shared" si="140"/>
        <v>-0.89023381061518836</v>
      </c>
      <c r="X784">
        <f t="shared" si="141"/>
        <v>1.6273463441823424</v>
      </c>
      <c r="Y784">
        <f t="shared" si="142"/>
        <v>-2.7054657194840103E-3</v>
      </c>
      <c r="Z784">
        <f t="shared" si="143"/>
        <v>8.2789124802710459E-2</v>
      </c>
    </row>
    <row r="785" spans="1:26" x14ac:dyDescent="0.25">
      <c r="A785">
        <f>'raw zonal'!A785+1</f>
        <v>784</v>
      </c>
      <c r="B785">
        <f>'raw zonal'!B785</f>
        <v>-5.4105124473600004</v>
      </c>
      <c r="C785">
        <f>'raw zonal'!C785</f>
        <v>1176.3430175799999</v>
      </c>
      <c r="D785">
        <f>'raw zonal'!D785</f>
        <v>-142.892456055</v>
      </c>
      <c r="E785">
        <f>'raw zonal'!E785</f>
        <v>1176.3430175799999</v>
      </c>
      <c r="F785">
        <f>'raw zonal'!F785</f>
        <v>510.96942138700001</v>
      </c>
      <c r="G785">
        <f>'raw zonal'!G785</f>
        <v>1176.3430175799999</v>
      </c>
      <c r="H785">
        <f>'raw zonal'!H785</f>
        <v>-3.43448424339</v>
      </c>
      <c r="I785">
        <f>'raw zonal'!I785</f>
        <v>438.59826660200002</v>
      </c>
      <c r="J785">
        <f>'raw zonal'!J785</f>
        <v>-19.540504455600001</v>
      </c>
      <c r="K785">
        <f>'raw zonal'!K785</f>
        <v>19.7749958038</v>
      </c>
      <c r="L785">
        <f>'raw zonal'!L785</f>
        <v>32.566932678199997</v>
      </c>
      <c r="M785">
        <f>'raw zonal'!M785</f>
        <v>19.7749958038</v>
      </c>
      <c r="N785">
        <f>'raw zonal'!N785</f>
        <v>0.96819567680399998</v>
      </c>
      <c r="O785">
        <f>'raw zonal'!O785</f>
        <v>19.7749958038</v>
      </c>
      <c r="P785">
        <f t="shared" si="133"/>
        <v>373.226592540654</v>
      </c>
      <c r="Q785">
        <f t="shared" si="134"/>
        <v>4026.9523067533992</v>
      </c>
      <c r="R785">
        <f t="shared" si="135"/>
        <v>-4.5994343201786773E-3</v>
      </c>
      <c r="S785">
        <f t="shared" si="136"/>
        <v>-8.2323661448384637</v>
      </c>
      <c r="T785">
        <f t="shared" si="137"/>
        <v>-0.1214717594439092</v>
      </c>
      <c r="U785">
        <f t="shared" si="138"/>
        <v>0.4343711092349391</v>
      </c>
      <c r="V785">
        <f t="shared" si="139"/>
        <v>-7.8305923778457971E-3</v>
      </c>
      <c r="W785">
        <f t="shared" si="140"/>
        <v>-0.98814202791613548</v>
      </c>
      <c r="X785">
        <f t="shared" si="141"/>
        <v>1.6468743154899621</v>
      </c>
      <c r="Y785">
        <f t="shared" si="142"/>
        <v>4.89606008724386E-2</v>
      </c>
      <c r="Z785">
        <f t="shared" si="143"/>
        <v>9.2682148709517728E-2</v>
      </c>
    </row>
    <row r="786" spans="1:26" x14ac:dyDescent="0.25">
      <c r="A786">
        <f>'raw zonal'!A786+1</f>
        <v>785</v>
      </c>
      <c r="B786">
        <f>'raw zonal'!B786</f>
        <v>-13.249045371999999</v>
      </c>
      <c r="C786">
        <f>'raw zonal'!C786</f>
        <v>1176.46875</v>
      </c>
      <c r="D786">
        <f>'raw zonal'!D786</f>
        <v>-142.20635986299999</v>
      </c>
      <c r="E786">
        <f>'raw zonal'!E786</f>
        <v>1176.46875</v>
      </c>
      <c r="F786">
        <f>'raw zonal'!F786</f>
        <v>499.957275391</v>
      </c>
      <c r="G786">
        <f>'raw zonal'!G786</f>
        <v>1176.46875</v>
      </c>
      <c r="H786">
        <f>'raw zonal'!H786</f>
        <v>-9.9503030776999992</v>
      </c>
      <c r="I786">
        <f>'raw zonal'!I786</f>
        <v>453.06402587899998</v>
      </c>
      <c r="J786">
        <f>'raw zonal'!J786</f>
        <v>-32.615684509300003</v>
      </c>
      <c r="K786">
        <f>'raw zonal'!K786</f>
        <v>35.125</v>
      </c>
      <c r="L786">
        <f>'raw zonal'!L786</f>
        <v>58.161815643300002</v>
      </c>
      <c r="M786">
        <f>'raw zonal'!M786</f>
        <v>35.125</v>
      </c>
      <c r="N786">
        <f>'raw zonal'!N786</f>
        <v>-1.9185960292799999</v>
      </c>
      <c r="O786">
        <f>'raw zonal'!O786</f>
        <v>35.125</v>
      </c>
      <c r="P786">
        <f t="shared" si="133"/>
        <v>358.17910218301995</v>
      </c>
      <c r="Q786">
        <f t="shared" si="134"/>
        <v>4087.8452758789999</v>
      </c>
      <c r="R786">
        <f t="shared" si="135"/>
        <v>-1.1261706162615879E-2</v>
      </c>
      <c r="S786">
        <f t="shared" si="136"/>
        <v>-8.27296860093597</v>
      </c>
      <c r="T786">
        <f t="shared" si="137"/>
        <v>-0.12087559475166679</v>
      </c>
      <c r="U786">
        <f t="shared" si="138"/>
        <v>0.42496434808914391</v>
      </c>
      <c r="V786">
        <f t="shared" si="139"/>
        <v>-2.1962244869023061E-2</v>
      </c>
      <c r="W786">
        <f t="shared" si="140"/>
        <v>-0.92856041307615667</v>
      </c>
      <c r="X786">
        <f t="shared" si="141"/>
        <v>1.6558524026562278</v>
      </c>
      <c r="Y786">
        <f t="shared" si="142"/>
        <v>-5.4621951011530251E-2</v>
      </c>
      <c r="Z786">
        <f t="shared" si="143"/>
        <v>8.7620513500477712E-2</v>
      </c>
    </row>
    <row r="787" spans="1:26" x14ac:dyDescent="0.25">
      <c r="A787">
        <f>'raw zonal'!A787+1</f>
        <v>786</v>
      </c>
      <c r="B787">
        <f>'raw zonal'!B787</f>
        <v>-5.7787899970999996</v>
      </c>
      <c r="C787">
        <f>'raw zonal'!C787</f>
        <v>1152.3652343799999</v>
      </c>
      <c r="D787">
        <f>'raw zonal'!D787</f>
        <v>-128.91009521500001</v>
      </c>
      <c r="E787">
        <f>'raw zonal'!E787</f>
        <v>1152.3652343799999</v>
      </c>
      <c r="F787">
        <f>'raw zonal'!F787</f>
        <v>472.1328125</v>
      </c>
      <c r="G787">
        <f>'raw zonal'!G787</f>
        <v>1152.3652343799999</v>
      </c>
      <c r="H787">
        <f>'raw zonal'!H787</f>
        <v>-9.85280418396</v>
      </c>
      <c r="I787">
        <f>'raw zonal'!I787</f>
        <v>402.55667114300002</v>
      </c>
      <c r="J787">
        <f>'raw zonal'!J787</f>
        <v>-16.698133468599998</v>
      </c>
      <c r="K787">
        <f>'raw zonal'!K787</f>
        <v>20.199998855600001</v>
      </c>
      <c r="L787">
        <f>'raw zonal'!L787</f>
        <v>31.181055068999999</v>
      </c>
      <c r="M787">
        <f>'raw zonal'!M787</f>
        <v>20.199998855600001</v>
      </c>
      <c r="N787">
        <f>'raw zonal'!N787</f>
        <v>1.48695409298</v>
      </c>
      <c r="O787">
        <f>'raw zonal'!O787</f>
        <v>20.199998855600001</v>
      </c>
      <c r="P787">
        <f t="shared" si="133"/>
        <v>343.56099879732</v>
      </c>
      <c r="Q787">
        <f t="shared" si="134"/>
        <v>3920.2523708497997</v>
      </c>
      <c r="R787">
        <f t="shared" si="135"/>
        <v>-5.0147208755470024E-3</v>
      </c>
      <c r="S787">
        <f t="shared" si="136"/>
        <v>-8.9392939510133136</v>
      </c>
      <c r="T787">
        <f t="shared" si="137"/>
        <v>-0.11186565801280592</v>
      </c>
      <c r="U787">
        <f t="shared" si="138"/>
        <v>0.40970761561894803</v>
      </c>
      <c r="V787">
        <f t="shared" si="139"/>
        <v>-2.4475570497898898E-2</v>
      </c>
      <c r="W787">
        <f t="shared" si="140"/>
        <v>-0.82664031755481071</v>
      </c>
      <c r="X787">
        <f t="shared" si="141"/>
        <v>1.5436166750254912</v>
      </c>
      <c r="Y787">
        <f t="shared" si="142"/>
        <v>7.3611592931737968E-2</v>
      </c>
      <c r="Z787">
        <f t="shared" si="143"/>
        <v>8.763746980984434E-2</v>
      </c>
    </row>
    <row r="788" spans="1:26" x14ac:dyDescent="0.25">
      <c r="A788">
        <f>'raw zonal'!A788+1</f>
        <v>787</v>
      </c>
      <c r="B788">
        <f>'raw zonal'!B788</f>
        <v>-3.9477412700699999</v>
      </c>
      <c r="C788">
        <f>'raw zonal'!C788</f>
        <v>1075.5052490200001</v>
      </c>
      <c r="D788">
        <f>'raw zonal'!D788</f>
        <v>-149.17814636200001</v>
      </c>
      <c r="E788">
        <f>'raw zonal'!E788</f>
        <v>1075.5052490200001</v>
      </c>
      <c r="F788">
        <f>'raw zonal'!F788</f>
        <v>536.43487548799999</v>
      </c>
      <c r="G788">
        <f>'raw zonal'!G788</f>
        <v>1075.5052490200001</v>
      </c>
      <c r="H788">
        <f>'raw zonal'!H788</f>
        <v>-10.6727409363</v>
      </c>
      <c r="I788">
        <f>'raw zonal'!I788</f>
        <v>421.51779174799998</v>
      </c>
      <c r="J788">
        <f>'raw zonal'!J788</f>
        <v>-17.616392135600002</v>
      </c>
      <c r="K788">
        <f>'raw zonal'!K788</f>
        <v>20.400001525899999</v>
      </c>
      <c r="L788">
        <f>'raw zonal'!L788</f>
        <v>32.568397521999998</v>
      </c>
      <c r="M788">
        <f>'raw zonal'!M788</f>
        <v>20.400001525899999</v>
      </c>
      <c r="N788">
        <f>'raw zonal'!N788</f>
        <v>4.3111290931699999</v>
      </c>
      <c r="O788">
        <f>'raw zonal'!O788</f>
        <v>20.400001525899999</v>
      </c>
      <c r="P788">
        <f t="shared" si="133"/>
        <v>391.89938139920002</v>
      </c>
      <c r="Q788">
        <f t="shared" si="134"/>
        <v>3709.2335433856997</v>
      </c>
      <c r="R788">
        <f t="shared" si="135"/>
        <v>-3.6705922855022606E-3</v>
      </c>
      <c r="S788">
        <f t="shared" si="136"/>
        <v>-7.2095362172562991</v>
      </c>
      <c r="T788">
        <f t="shared" si="137"/>
        <v>-0.13870517740190583</v>
      </c>
      <c r="U788">
        <f t="shared" si="138"/>
        <v>0.49877476281663824</v>
      </c>
      <c r="V788">
        <f t="shared" si="139"/>
        <v>-2.5319787551649982E-2</v>
      </c>
      <c r="W788">
        <f t="shared" si="140"/>
        <v>-0.863548569505453</v>
      </c>
      <c r="X788">
        <f t="shared" si="141"/>
        <v>1.5964899551919596</v>
      </c>
      <c r="Y788">
        <f t="shared" si="142"/>
        <v>0.21132984170106836</v>
      </c>
      <c r="Z788">
        <f t="shared" si="143"/>
        <v>0.10565508394531654</v>
      </c>
    </row>
    <row r="789" spans="1:26" x14ac:dyDescent="0.25">
      <c r="A789">
        <f>'raw zonal'!A789+1</f>
        <v>788</v>
      </c>
      <c r="B789">
        <f>'raw zonal'!B789</f>
        <v>-11.598498344399999</v>
      </c>
      <c r="C789">
        <f>'raw zonal'!C789</f>
        <v>1936.1505127</v>
      </c>
      <c r="D789">
        <f>'raw zonal'!D789</f>
        <v>-257.04562377899998</v>
      </c>
      <c r="E789">
        <f>'raw zonal'!E789</f>
        <v>1936.1505127</v>
      </c>
      <c r="F789">
        <f>'raw zonal'!F789</f>
        <v>908.49328613299997</v>
      </c>
      <c r="G789">
        <f>'raw zonal'!G789</f>
        <v>1936.1505127</v>
      </c>
      <c r="H789">
        <f>'raw zonal'!H789</f>
        <v>-19.811805725100001</v>
      </c>
      <c r="I789">
        <f>'raw zonal'!I789</f>
        <v>664.348144531</v>
      </c>
      <c r="J789">
        <f>'raw zonal'!J789</f>
        <v>-37.404865264900003</v>
      </c>
      <c r="K789">
        <f>'raw zonal'!K789</f>
        <v>43.546836853000002</v>
      </c>
      <c r="L789">
        <f>'raw zonal'!L789</f>
        <v>68.758621215800005</v>
      </c>
      <c r="M789">
        <f>'raw zonal'!M789</f>
        <v>43.546836853000002</v>
      </c>
      <c r="N789">
        <f>'raw zonal'!N789</f>
        <v>0.11054050922399999</v>
      </c>
      <c r="O789">
        <f>'raw zonal'!O789</f>
        <v>43.546836853000002</v>
      </c>
      <c r="P789">
        <f t="shared" si="133"/>
        <v>651.50165474462392</v>
      </c>
      <c r="Q789">
        <f t="shared" si="134"/>
        <v>6603.4401931900002</v>
      </c>
      <c r="R789">
        <f t="shared" si="135"/>
        <v>-5.9904941626803924E-3</v>
      </c>
      <c r="S789">
        <f t="shared" si="136"/>
        <v>-7.5323224112332818</v>
      </c>
      <c r="T789">
        <f t="shared" si="137"/>
        <v>-0.13276117847911773</v>
      </c>
      <c r="U789">
        <f t="shared" si="138"/>
        <v>0.46922658139117923</v>
      </c>
      <c r="V789">
        <f t="shared" si="139"/>
        <v>-2.9821421024794535E-2</v>
      </c>
      <c r="W789">
        <f t="shared" si="140"/>
        <v>-0.85895711303134825</v>
      </c>
      <c r="X789">
        <f t="shared" si="141"/>
        <v>1.5789578804060282</v>
      </c>
      <c r="Y789">
        <f t="shared" si="142"/>
        <v>2.5384279826603457E-3</v>
      </c>
      <c r="Z789">
        <f t="shared" si="143"/>
        <v>9.8660945762256605E-2</v>
      </c>
    </row>
    <row r="790" spans="1:26" x14ac:dyDescent="0.25">
      <c r="A790">
        <f>'raw zonal'!A790+1</f>
        <v>789</v>
      </c>
      <c r="B790">
        <f>'raw zonal'!B790</f>
        <v>-4.1425704956100002</v>
      </c>
      <c r="C790">
        <f>'raw zonal'!C790</f>
        <v>1265.7408447299999</v>
      </c>
      <c r="D790">
        <f>'raw zonal'!D790</f>
        <v>-142.73065185499999</v>
      </c>
      <c r="E790">
        <f>'raw zonal'!E790</f>
        <v>1265.7408447299999</v>
      </c>
      <c r="F790">
        <f>'raw zonal'!F790</f>
        <v>542.89630126999998</v>
      </c>
      <c r="G790">
        <f>'raw zonal'!G790</f>
        <v>1265.7408447299999</v>
      </c>
      <c r="H790">
        <f>'raw zonal'!H790</f>
        <v>-9.0717926025400004</v>
      </c>
      <c r="I790">
        <f>'raw zonal'!I790</f>
        <v>462.450927734</v>
      </c>
      <c r="J790">
        <f>'raw zonal'!J790</f>
        <v>-21.974855423000001</v>
      </c>
      <c r="K790">
        <f>'raw zonal'!K790</f>
        <v>23.599996566800002</v>
      </c>
      <c r="L790">
        <f>'raw zonal'!L790</f>
        <v>38.912235260000003</v>
      </c>
      <c r="M790">
        <f>'raw zonal'!M790</f>
        <v>23.599996566800002</v>
      </c>
      <c r="N790">
        <f>'raw zonal'!N790</f>
        <v>2.70141267776</v>
      </c>
      <c r="O790">
        <f>'raw zonal'!O790</f>
        <v>23.599996566800002</v>
      </c>
      <c r="P790">
        <f t="shared" si="133"/>
        <v>406.59007883160996</v>
      </c>
      <c r="Q790">
        <f t="shared" si="134"/>
        <v>4330.4734516243989</v>
      </c>
      <c r="R790">
        <f t="shared" si="135"/>
        <v>-3.2728425513468104E-3</v>
      </c>
      <c r="S790">
        <f t="shared" si="136"/>
        <v>-8.868038002207582</v>
      </c>
      <c r="T790">
        <f t="shared" si="137"/>
        <v>-0.11276451451280015</v>
      </c>
      <c r="U790">
        <f t="shared" si="138"/>
        <v>0.42891584286814044</v>
      </c>
      <c r="V790">
        <f t="shared" si="139"/>
        <v>-1.9616768090382253E-2</v>
      </c>
      <c r="W790">
        <f t="shared" si="140"/>
        <v>-0.93113807710945962</v>
      </c>
      <c r="X790">
        <f t="shared" si="141"/>
        <v>1.6488237678280406</v>
      </c>
      <c r="Y790">
        <f t="shared" si="142"/>
        <v>0.11446665554012379</v>
      </c>
      <c r="Z790">
        <f t="shared" si="143"/>
        <v>9.3890444860964206E-2</v>
      </c>
    </row>
    <row r="791" spans="1:26" x14ac:dyDescent="0.25">
      <c r="A791">
        <f>'raw zonal'!A791+1</f>
        <v>790</v>
      </c>
      <c r="B791">
        <f>'raw zonal'!B791</f>
        <v>-3.2083506584200001</v>
      </c>
      <c r="C791">
        <f>'raw zonal'!C791</f>
        <v>627.89373779300001</v>
      </c>
      <c r="D791">
        <f>'raw zonal'!D791</f>
        <v>-75.590507507300003</v>
      </c>
      <c r="E791">
        <f>'raw zonal'!E791</f>
        <v>627.89373779300001</v>
      </c>
      <c r="F791">
        <f>'raw zonal'!F791</f>
        <v>278.412109375</v>
      </c>
      <c r="G791">
        <f>'raw zonal'!G791</f>
        <v>627.89373779300001</v>
      </c>
      <c r="H791">
        <f>'raw zonal'!H791</f>
        <v>-7.7974348068200001</v>
      </c>
      <c r="I791">
        <f>'raw zonal'!I791</f>
        <v>234.03074645999999</v>
      </c>
      <c r="J791">
        <f>'raw zonal'!J791</f>
        <v>-10.1484689713</v>
      </c>
      <c r="K791">
        <f>'raw zonal'!K791</f>
        <v>10.6749992371</v>
      </c>
      <c r="L791">
        <f>'raw zonal'!L791</f>
        <v>17.217208862300001</v>
      </c>
      <c r="M791">
        <f>'raw zonal'!M791</f>
        <v>10.6749992371</v>
      </c>
      <c r="N791">
        <f>'raw zonal'!N791</f>
        <v>1.8252635002099999</v>
      </c>
      <c r="O791">
        <f>'raw zonal'!O791</f>
        <v>10.6749992371</v>
      </c>
      <c r="P791">
        <f t="shared" si="133"/>
        <v>200.70981979367002</v>
      </c>
      <c r="Q791">
        <f t="shared" si="134"/>
        <v>2149.7369575503003</v>
      </c>
      <c r="R791">
        <f t="shared" si="135"/>
        <v>-5.109703227328107E-3</v>
      </c>
      <c r="S791">
        <f t="shared" si="136"/>
        <v>-8.3065157054589491</v>
      </c>
      <c r="T791">
        <f t="shared" si="137"/>
        <v>-0.12038742060558692</v>
      </c>
      <c r="U791">
        <f t="shared" si="138"/>
        <v>0.4434064119728251</v>
      </c>
      <c r="V791">
        <f t="shared" si="139"/>
        <v>-3.3317993147335107E-2</v>
      </c>
      <c r="W791">
        <f t="shared" si="140"/>
        <v>-0.95067631817994969</v>
      </c>
      <c r="X791">
        <f t="shared" si="141"/>
        <v>1.6128534044726806</v>
      </c>
      <c r="Y791">
        <f t="shared" si="142"/>
        <v>0.17098488343366441</v>
      </c>
      <c r="Z791">
        <f t="shared" si="143"/>
        <v>9.3364827305376846E-2</v>
      </c>
    </row>
    <row r="792" spans="1:26" x14ac:dyDescent="0.25">
      <c r="A792">
        <f>'raw zonal'!A792+1</f>
        <v>791</v>
      </c>
      <c r="B792">
        <f>'raw zonal'!B792</f>
        <v>-7.8309197425799999</v>
      </c>
      <c r="C792">
        <f>'raw zonal'!C792</f>
        <v>1943.2399902300001</v>
      </c>
      <c r="D792">
        <f>'raw zonal'!D792</f>
        <v>-183.118087769</v>
      </c>
      <c r="E792">
        <f>'raw zonal'!E792</f>
        <v>1943.2399902300001</v>
      </c>
      <c r="F792">
        <f>'raw zonal'!F792</f>
        <v>703.25262451200001</v>
      </c>
      <c r="G792">
        <f>'raw zonal'!G792</f>
        <v>1943.2399902300001</v>
      </c>
      <c r="H792">
        <f>'raw zonal'!H792</f>
        <v>-8.3651628494299999</v>
      </c>
      <c r="I792">
        <f>'raw zonal'!I792</f>
        <v>825.40930175799997</v>
      </c>
      <c r="J792">
        <f>'raw zonal'!J792</f>
        <v>-16.044731140100001</v>
      </c>
      <c r="K792">
        <f>'raw zonal'!K792</f>
        <v>16.3749980927</v>
      </c>
      <c r="L792">
        <f>'raw zonal'!L792</f>
        <v>27.045000076299999</v>
      </c>
      <c r="M792">
        <f>'raw zonal'!M792</f>
        <v>16.3749980927</v>
      </c>
      <c r="N792">
        <f>'raw zonal'!N792</f>
        <v>1.1260999441099999</v>
      </c>
      <c r="O792">
        <f>'raw zonal'!O792</f>
        <v>16.3749980927</v>
      </c>
      <c r="P792">
        <f t="shared" si="133"/>
        <v>516.06482303129997</v>
      </c>
      <c r="Q792">
        <f t="shared" si="134"/>
        <v>6704.2542667260986</v>
      </c>
      <c r="R792">
        <f t="shared" si="135"/>
        <v>-4.0298263631622462E-3</v>
      </c>
      <c r="S792">
        <f t="shared" si="136"/>
        <v>-10.611949993063277</v>
      </c>
      <c r="T792">
        <f t="shared" si="137"/>
        <v>-9.4233387893240247E-2</v>
      </c>
      <c r="U792">
        <f t="shared" si="138"/>
        <v>0.36189694944923589</v>
      </c>
      <c r="V792">
        <f t="shared" si="139"/>
        <v>-1.0134563339198429E-2</v>
      </c>
      <c r="W792">
        <f t="shared" si="140"/>
        <v>-0.97983102344621142</v>
      </c>
      <c r="X792">
        <f t="shared" si="141"/>
        <v>1.6516032504673512</v>
      </c>
      <c r="Y792">
        <f t="shared" si="142"/>
        <v>6.8769470245741093E-2</v>
      </c>
      <c r="Z792">
        <f t="shared" si="143"/>
        <v>7.6975723548043606E-2</v>
      </c>
    </row>
    <row r="793" spans="1:26" x14ac:dyDescent="0.25">
      <c r="A793">
        <f>'raw zonal'!A793+1</f>
        <v>792</v>
      </c>
      <c r="B793">
        <f>'raw zonal'!B793</f>
        <v>-13.816264152500001</v>
      </c>
      <c r="C793">
        <f>'raw zonal'!C793</f>
        <v>2611.1169433599998</v>
      </c>
      <c r="D793">
        <f>'raw zonal'!D793</f>
        <v>-236.31015014600001</v>
      </c>
      <c r="E793">
        <f>'raw zonal'!E793</f>
        <v>2611.1169433599998</v>
      </c>
      <c r="F793">
        <f>'raw zonal'!F793</f>
        <v>950.52697753899997</v>
      </c>
      <c r="G793">
        <f>'raw zonal'!G793</f>
        <v>2611.1169433599998</v>
      </c>
      <c r="H793">
        <f>'raw zonal'!H793</f>
        <v>-9.2106914520299998</v>
      </c>
      <c r="I793">
        <f>'raw zonal'!I793</f>
        <v>865.99230956999997</v>
      </c>
      <c r="J793">
        <f>'raw zonal'!J793</f>
        <v>-22.937566757199999</v>
      </c>
      <c r="K793">
        <f>'raw zonal'!K793</f>
        <v>27.275001525899999</v>
      </c>
      <c r="L793">
        <f>'raw zonal'!L793</f>
        <v>43.4853973389</v>
      </c>
      <c r="M793">
        <f>'raw zonal'!M793</f>
        <v>27.275001525899999</v>
      </c>
      <c r="N793">
        <f>'raw zonal'!N793</f>
        <v>3.4877204895</v>
      </c>
      <c r="O793">
        <f>'raw zonal'!O793</f>
        <v>27.275001525899999</v>
      </c>
      <c r="P793">
        <f t="shared" si="133"/>
        <v>715.22542285967006</v>
      </c>
      <c r="Q793">
        <f t="shared" si="134"/>
        <v>8781.1681442277022</v>
      </c>
      <c r="R793">
        <f t="shared" si="135"/>
        <v>-5.2913233884964014E-3</v>
      </c>
      <c r="S793">
        <f t="shared" si="136"/>
        <v>-11.04953359704087</v>
      </c>
      <c r="T793">
        <f t="shared" si="137"/>
        <v>-9.0501557483639472E-2</v>
      </c>
      <c r="U793">
        <f t="shared" si="138"/>
        <v>0.36403079531009308</v>
      </c>
      <c r="V793">
        <f t="shared" si="139"/>
        <v>-1.0635996821500042E-2</v>
      </c>
      <c r="W793">
        <f t="shared" si="140"/>
        <v>-0.84097398621293473</v>
      </c>
      <c r="X793">
        <f t="shared" si="141"/>
        <v>1.5943316189224339</v>
      </c>
      <c r="Y793">
        <f t="shared" si="142"/>
        <v>0.12787242142546187</v>
      </c>
      <c r="Z793">
        <f t="shared" si="143"/>
        <v>8.1449917723056389E-2</v>
      </c>
    </row>
    <row r="794" spans="1:26" x14ac:dyDescent="0.25">
      <c r="A794">
        <f>'raw zonal'!A794+1</f>
        <v>793</v>
      </c>
      <c r="B794">
        <f>'raw zonal'!B794</f>
        <v>-23.2430915833</v>
      </c>
      <c r="C794">
        <f>'raw zonal'!C794</f>
        <v>5573.5288085900002</v>
      </c>
      <c r="D794">
        <f>'raw zonal'!D794</f>
        <v>-401.30276489300002</v>
      </c>
      <c r="E794">
        <f>'raw zonal'!E794</f>
        <v>5573.5288085900002</v>
      </c>
      <c r="F794">
        <f>'raw zonal'!F794</f>
        <v>1724.7918701200001</v>
      </c>
      <c r="G794">
        <f>'raw zonal'!G794</f>
        <v>5573.5288085900002</v>
      </c>
      <c r="H794">
        <f>'raw zonal'!H794</f>
        <v>-20.438703536999999</v>
      </c>
      <c r="I794">
        <f>'raw zonal'!I794</f>
        <v>2035.4252929700001</v>
      </c>
      <c r="J794">
        <f>'raw zonal'!J794</f>
        <v>-20.887737274199999</v>
      </c>
      <c r="K794">
        <f>'raw zonal'!K794</f>
        <v>22.975000381499999</v>
      </c>
      <c r="L794">
        <f>'raw zonal'!L794</f>
        <v>37.3778343201</v>
      </c>
      <c r="M794">
        <f>'raw zonal'!M794</f>
        <v>22.975000381499999</v>
      </c>
      <c r="N794">
        <f>'raw zonal'!N794</f>
        <v>0.15208905935299999</v>
      </c>
      <c r="O794">
        <f>'raw zonal'!O794</f>
        <v>22.975000381499999</v>
      </c>
      <c r="P794">
        <f t="shared" si="133"/>
        <v>1296.4494962119531</v>
      </c>
      <c r="Q794">
        <f t="shared" si="134"/>
        <v>18824.936719884499</v>
      </c>
      <c r="R794">
        <f t="shared" si="135"/>
        <v>-4.1702649042519389E-3</v>
      </c>
      <c r="S794">
        <f t="shared" si="136"/>
        <v>-13.888588108970739</v>
      </c>
      <c r="T794">
        <f t="shared" si="137"/>
        <v>-7.2001559276863636E-2</v>
      </c>
      <c r="U794">
        <f t="shared" si="138"/>
        <v>0.30946137166488258</v>
      </c>
      <c r="V794">
        <f t="shared" si="139"/>
        <v>-1.0041490398882079E-2</v>
      </c>
      <c r="W794">
        <f t="shared" si="140"/>
        <v>-0.90915068236600716</v>
      </c>
      <c r="X794">
        <f t="shared" si="141"/>
        <v>1.6268915647199509</v>
      </c>
      <c r="Y794">
        <f t="shared" si="142"/>
        <v>6.6197630828100269E-3</v>
      </c>
      <c r="Z794">
        <f t="shared" si="143"/>
        <v>6.8868730636556824E-2</v>
      </c>
    </row>
    <row r="795" spans="1:26" x14ac:dyDescent="0.25">
      <c r="A795">
        <f>'raw zonal'!A795+1</f>
        <v>794</v>
      </c>
      <c r="B795">
        <f>'raw zonal'!B795</f>
        <v>-16.7673473358</v>
      </c>
      <c r="C795">
        <f>'raw zonal'!C795</f>
        <v>3887.1088867200001</v>
      </c>
      <c r="D795">
        <f>'raw zonal'!D795</f>
        <v>-284.02572631800001</v>
      </c>
      <c r="E795">
        <f>'raw zonal'!E795</f>
        <v>3887.1088867200001</v>
      </c>
      <c r="F795">
        <f>'raw zonal'!F795</f>
        <v>1226.26171875</v>
      </c>
      <c r="G795">
        <f>'raw zonal'!G795</f>
        <v>3887.1088867200001</v>
      </c>
      <c r="H795">
        <f>'raw zonal'!H795</f>
        <v>-17.916538238499999</v>
      </c>
      <c r="I795">
        <f>'raw zonal'!I795</f>
        <v>1348.43395996</v>
      </c>
      <c r="J795">
        <f>'raw zonal'!J795</f>
        <v>-22.4792366028</v>
      </c>
      <c r="K795">
        <f>'raw zonal'!K795</f>
        <v>24.999996185299999</v>
      </c>
      <c r="L795">
        <f>'raw zonal'!L795</f>
        <v>40.061016082800002</v>
      </c>
      <c r="M795">
        <f>'raw zonal'!M795</f>
        <v>24.999996185299999</v>
      </c>
      <c r="N795">
        <f>'raw zonal'!N795</f>
        <v>1.11659693718</v>
      </c>
      <c r="O795">
        <f>'raw zonal'!O795</f>
        <v>24.999996185299999</v>
      </c>
      <c r="P795">
        <f t="shared" si="133"/>
        <v>926.25048327487991</v>
      </c>
      <c r="Q795">
        <f t="shared" si="134"/>
        <v>13084.760608675899</v>
      </c>
      <c r="R795">
        <f t="shared" si="135"/>
        <v>-4.3135779893082793E-3</v>
      </c>
      <c r="S795">
        <f t="shared" si="136"/>
        <v>-13.68576338879925</v>
      </c>
      <c r="T795">
        <f t="shared" si="137"/>
        <v>-7.3068631364650333E-2</v>
      </c>
      <c r="U795">
        <f t="shared" si="138"/>
        <v>0.31546883673349779</v>
      </c>
      <c r="V795">
        <f t="shared" si="139"/>
        <v>-1.3286923031092657E-2</v>
      </c>
      <c r="W795">
        <f t="shared" si="140"/>
        <v>-0.8991696013144912</v>
      </c>
      <c r="X795">
        <f t="shared" si="141"/>
        <v>1.6024408878252503</v>
      </c>
      <c r="Y795">
        <f t="shared" si="142"/>
        <v>4.4663884302372781E-2</v>
      </c>
      <c r="Z795">
        <f t="shared" si="143"/>
        <v>7.0788492886963941E-2</v>
      </c>
    </row>
    <row r="796" spans="1:26" x14ac:dyDescent="0.25">
      <c r="A796">
        <f>'raw zonal'!A796+1</f>
        <v>795</v>
      </c>
      <c r="B796">
        <f>'raw zonal'!B796</f>
        <v>-22.6450634003</v>
      </c>
      <c r="C796">
        <f>'raw zonal'!C796</f>
        <v>3495.19262695</v>
      </c>
      <c r="D796">
        <f>'raw zonal'!D796</f>
        <v>-304.28457641599999</v>
      </c>
      <c r="E796">
        <f>'raw zonal'!E796</f>
        <v>3495.19262695</v>
      </c>
      <c r="F796">
        <f>'raw zonal'!F796</f>
        <v>1245.8913574200001</v>
      </c>
      <c r="G796">
        <f>'raw zonal'!G796</f>
        <v>3495.19262695</v>
      </c>
      <c r="H796">
        <f>'raw zonal'!H796</f>
        <v>-29.044689178500001</v>
      </c>
      <c r="I796">
        <f>'raw zonal'!I796</f>
        <v>1689.1215820299999</v>
      </c>
      <c r="J796">
        <f>'raw zonal'!J796</f>
        <v>-36.8150100708</v>
      </c>
      <c r="K796">
        <f>'raw zonal'!K796</f>
        <v>41.520862579300001</v>
      </c>
      <c r="L796">
        <f>'raw zonal'!L796</f>
        <v>64.861618042000003</v>
      </c>
      <c r="M796">
        <f>'raw zonal'!M796</f>
        <v>41.520862579300001</v>
      </c>
      <c r="N796">
        <f>'raw zonal'!N796</f>
        <v>9.9553003311200001</v>
      </c>
      <c r="O796">
        <f>'raw zonal'!O796</f>
        <v>41.520862579300001</v>
      </c>
      <c r="P796">
        <f t="shared" si="133"/>
        <v>927.91893672752019</v>
      </c>
      <c r="Q796">
        <f t="shared" si="134"/>
        <v>12299.262050617901</v>
      </c>
      <c r="R796">
        <f t="shared" si="135"/>
        <v>-6.4789171348363416E-3</v>
      </c>
      <c r="S796">
        <f t="shared" si="136"/>
        <v>-11.48659149312773</v>
      </c>
      <c r="T796">
        <f t="shared" si="137"/>
        <v>-8.7058027666282581E-2</v>
      </c>
      <c r="U796">
        <f t="shared" si="138"/>
        <v>0.35645856763757217</v>
      </c>
      <c r="V796">
        <f t="shared" si="139"/>
        <v>-1.7195144202464017E-2</v>
      </c>
      <c r="W796">
        <f t="shared" si="140"/>
        <v>-0.88666293963637266</v>
      </c>
      <c r="X796">
        <f t="shared" si="141"/>
        <v>1.5621452448903701</v>
      </c>
      <c r="Y796">
        <f t="shared" si="142"/>
        <v>0.23976622142920415</v>
      </c>
      <c r="Z796">
        <f t="shared" si="143"/>
        <v>7.5445090356530992E-2</v>
      </c>
    </row>
    <row r="797" spans="1:26" x14ac:dyDescent="0.25">
      <c r="A797">
        <f>'raw zonal'!A797+1</f>
        <v>796</v>
      </c>
      <c r="B797">
        <f>'raw zonal'!B797</f>
        <v>-25.328025817899999</v>
      </c>
      <c r="C797">
        <f>'raw zonal'!C797</f>
        <v>3289.6467285200001</v>
      </c>
      <c r="D797">
        <f>'raw zonal'!D797</f>
        <v>-266.885009766</v>
      </c>
      <c r="E797">
        <f>'raw zonal'!E797</f>
        <v>3289.6467285200001</v>
      </c>
      <c r="F797">
        <f>'raw zonal'!F797</f>
        <v>1147.3432617200001</v>
      </c>
      <c r="G797">
        <f>'raw zonal'!G797</f>
        <v>3289.6467285200001</v>
      </c>
      <c r="H797">
        <f>'raw zonal'!H797</f>
        <v>-22.5010490417</v>
      </c>
      <c r="I797">
        <f>'raw zonal'!I797</f>
        <v>1486.21691895</v>
      </c>
      <c r="J797">
        <f>'raw zonal'!J797</f>
        <v>-25.006027221699998</v>
      </c>
      <c r="K797">
        <f>'raw zonal'!K797</f>
        <v>27.774997711200001</v>
      </c>
      <c r="L797">
        <f>'raw zonal'!L797</f>
        <v>44.703807830800002</v>
      </c>
      <c r="M797">
        <f>'raw zonal'!M797</f>
        <v>27.774997711200001</v>
      </c>
      <c r="N797">
        <f>'raw zonal'!N797</f>
        <v>8.4230690002399999</v>
      </c>
      <c r="O797">
        <f>'raw zonal'!O797</f>
        <v>27.774997711200001</v>
      </c>
      <c r="P797">
        <f t="shared" si="133"/>
        <v>860.7500267037401</v>
      </c>
      <c r="Q797">
        <f t="shared" si="134"/>
        <v>11438.4820976436</v>
      </c>
      <c r="R797">
        <f t="shared" si="135"/>
        <v>-7.6993148225660644E-3</v>
      </c>
      <c r="S797">
        <f t="shared" si="136"/>
        <v>-12.326082800245333</v>
      </c>
      <c r="T797">
        <f t="shared" si="137"/>
        <v>-8.1128775151510138E-2</v>
      </c>
      <c r="U797">
        <f t="shared" si="138"/>
        <v>0.34877400414244042</v>
      </c>
      <c r="V797">
        <f t="shared" si="139"/>
        <v>-1.5139814891622149E-2</v>
      </c>
      <c r="W797">
        <f t="shared" si="140"/>
        <v>-0.90030708487210998</v>
      </c>
      <c r="X797">
        <f t="shared" si="141"/>
        <v>1.6094981643427326</v>
      </c>
      <c r="Y797">
        <f t="shared" si="142"/>
        <v>0.30326083507987034</v>
      </c>
      <c r="Z797">
        <f t="shared" si="143"/>
        <v>7.5250371452787429E-2</v>
      </c>
    </row>
    <row r="798" spans="1:26" x14ac:dyDescent="0.25">
      <c r="A798">
        <f>'raw zonal'!A798+1</f>
        <v>797</v>
      </c>
      <c r="B798">
        <f>'raw zonal'!B798</f>
        <v>-23.736030578600001</v>
      </c>
      <c r="C798">
        <f>'raw zonal'!C798</f>
        <v>3506.6687011700001</v>
      </c>
      <c r="D798">
        <f>'raw zonal'!D798</f>
        <v>-325.11169433600003</v>
      </c>
      <c r="E798">
        <f>'raw zonal'!E798</f>
        <v>3506.6687011700001</v>
      </c>
      <c r="F798">
        <f>'raw zonal'!F798</f>
        <v>1253.4135742200001</v>
      </c>
      <c r="G798">
        <f>'raw zonal'!G798</f>
        <v>3506.6687011700001</v>
      </c>
      <c r="H798">
        <f>'raw zonal'!H798</f>
        <v>-15.3848972321</v>
      </c>
      <c r="I798">
        <f>'raw zonal'!I798</f>
        <v>1325.6286621100001</v>
      </c>
      <c r="J798">
        <f>'raw zonal'!J798</f>
        <v>-50.280082702599998</v>
      </c>
      <c r="K798">
        <f>'raw zonal'!K798</f>
        <v>56.470237731899999</v>
      </c>
      <c r="L798">
        <f>'raw zonal'!L798</f>
        <v>92.7080535889</v>
      </c>
      <c r="M798">
        <f>'raw zonal'!M798</f>
        <v>56.470237731899999</v>
      </c>
      <c r="N798">
        <f>'raw zonal'!N798</f>
        <v>0.32593265175800001</v>
      </c>
      <c r="O798">
        <f>'raw zonal'!O798</f>
        <v>56.470237731899999</v>
      </c>
      <c r="P798">
        <f t="shared" si="133"/>
        <v>931.9348556113581</v>
      </c>
      <c r="Q798">
        <f t="shared" si="134"/>
        <v>12015.045478815704</v>
      </c>
      <c r="R798">
        <f t="shared" si="135"/>
        <v>-6.768826085760675E-3</v>
      </c>
      <c r="S798">
        <f t="shared" si="136"/>
        <v>-10.78604295773467</v>
      </c>
      <c r="T798">
        <f t="shared" si="137"/>
        <v>-9.2712406571948611E-2</v>
      </c>
      <c r="U798">
        <f t="shared" si="138"/>
        <v>0.3574371236729032</v>
      </c>
      <c r="V798">
        <f t="shared" si="139"/>
        <v>-1.1605736713335615E-2</v>
      </c>
      <c r="W798">
        <f t="shared" si="140"/>
        <v>-0.89038199097569604</v>
      </c>
      <c r="X798">
        <f t="shared" si="141"/>
        <v>1.6417153054861195</v>
      </c>
      <c r="Y798">
        <f t="shared" si="142"/>
        <v>5.7717598658856163E-3</v>
      </c>
      <c r="Z798">
        <f t="shared" si="143"/>
        <v>7.7563989021472837E-2</v>
      </c>
    </row>
    <row r="799" spans="1:26" x14ac:dyDescent="0.25">
      <c r="A799">
        <f>'raw zonal'!A799+1</f>
        <v>798</v>
      </c>
      <c r="B799">
        <f>'raw zonal'!B799</f>
        <v>-12.5456428528</v>
      </c>
      <c r="C799">
        <f>'raw zonal'!C799</f>
        <v>1601.0881347699999</v>
      </c>
      <c r="D799">
        <f>'raw zonal'!D799</f>
        <v>-185.34379577600001</v>
      </c>
      <c r="E799">
        <f>'raw zonal'!E799</f>
        <v>1601.0881347699999</v>
      </c>
      <c r="F799">
        <f>'raw zonal'!F799</f>
        <v>647.13299560500002</v>
      </c>
      <c r="G799">
        <f>'raw zonal'!G799</f>
        <v>1601.0881347699999</v>
      </c>
      <c r="H799">
        <f>'raw zonal'!H799</f>
        <v>-13.331205367999999</v>
      </c>
      <c r="I799">
        <f>'raw zonal'!I799</f>
        <v>651.34973144499997</v>
      </c>
      <c r="J799">
        <f>'raw zonal'!J799</f>
        <v>-18.575618743900002</v>
      </c>
      <c r="K799">
        <f>'raw zonal'!K799</f>
        <v>21.899997711200001</v>
      </c>
      <c r="L799">
        <f>'raw zonal'!L799</f>
        <v>33.304058075</v>
      </c>
      <c r="M799">
        <f>'raw zonal'!M799</f>
        <v>21.899997711200001</v>
      </c>
      <c r="N799">
        <f>'raw zonal'!N799</f>
        <v>5.6656455993700003</v>
      </c>
      <c r="O799">
        <f>'raw zonal'!O799</f>
        <v>21.899997711200001</v>
      </c>
      <c r="P799">
        <f t="shared" si="133"/>
        <v>456.30643653867003</v>
      </c>
      <c r="Q799">
        <f t="shared" si="134"/>
        <v>5520.314128888599</v>
      </c>
      <c r="R799">
        <f t="shared" si="135"/>
        <v>-7.8356978484524289E-3</v>
      </c>
      <c r="S799">
        <f t="shared" si="136"/>
        <v>-8.6384770963956008</v>
      </c>
      <c r="T799">
        <f t="shared" si="137"/>
        <v>-0.11576114503067321</v>
      </c>
      <c r="U799">
        <f t="shared" si="138"/>
        <v>0.40418324360261543</v>
      </c>
      <c r="V799">
        <f t="shared" si="139"/>
        <v>-2.0467046694600022E-2</v>
      </c>
      <c r="W799">
        <f t="shared" si="140"/>
        <v>-0.84820185777463075</v>
      </c>
      <c r="X799">
        <f t="shared" si="141"/>
        <v>1.5207334043677907</v>
      </c>
      <c r="Y799">
        <f t="shared" si="142"/>
        <v>0.25870530554770338</v>
      </c>
      <c r="Z799">
        <f t="shared" si="143"/>
        <v>8.2659505579719225E-2</v>
      </c>
    </row>
    <row r="800" spans="1:26" x14ac:dyDescent="0.25">
      <c r="A800">
        <f>'raw zonal'!A800+1</f>
        <v>799</v>
      </c>
      <c r="B800">
        <f>'raw zonal'!B800</f>
        <v>-8.9744310379000005</v>
      </c>
      <c r="C800">
        <f>'raw zonal'!C800</f>
        <v>1521.5189209</v>
      </c>
      <c r="D800">
        <f>'raw zonal'!D800</f>
        <v>-152.67498779300001</v>
      </c>
      <c r="E800">
        <f>'raw zonal'!E800</f>
        <v>1521.5189209</v>
      </c>
      <c r="F800">
        <f>'raw zonal'!F800</f>
        <v>609.70434570299994</v>
      </c>
      <c r="G800">
        <f>'raw zonal'!G800</f>
        <v>1521.5189209</v>
      </c>
      <c r="H800">
        <f>'raw zonal'!H800</f>
        <v>-12.6169271469</v>
      </c>
      <c r="I800">
        <f>'raw zonal'!I800</f>
        <v>734.89392089800003</v>
      </c>
      <c r="J800">
        <f>'raw zonal'!J800</f>
        <v>-17.770608901999999</v>
      </c>
      <c r="K800">
        <f>'raw zonal'!K800</f>
        <v>19.2749958038</v>
      </c>
      <c r="L800">
        <f>'raw zonal'!L800</f>
        <v>30.2347946167</v>
      </c>
      <c r="M800">
        <f>'raw zonal'!M800</f>
        <v>19.2749958038</v>
      </c>
      <c r="N800">
        <f>'raw zonal'!N800</f>
        <v>4.5910506248500003</v>
      </c>
      <c r="O800">
        <f>'raw zonal'!O800</f>
        <v>19.2749958038</v>
      </c>
      <c r="P800">
        <f t="shared" si="133"/>
        <v>452.49323606474996</v>
      </c>
      <c r="Q800">
        <f t="shared" si="134"/>
        <v>5357.2756710094009</v>
      </c>
      <c r="R800">
        <f t="shared" si="135"/>
        <v>-5.8983367966212981E-3</v>
      </c>
      <c r="S800">
        <f t="shared" si="136"/>
        <v>-9.9657379567824673</v>
      </c>
      <c r="T800">
        <f t="shared" si="137"/>
        <v>-0.10034379835558706</v>
      </c>
      <c r="U800">
        <f t="shared" si="138"/>
        <v>0.40072084370948946</v>
      </c>
      <c r="V800">
        <f t="shared" si="139"/>
        <v>-1.7168365104289891E-2</v>
      </c>
      <c r="W800">
        <f t="shared" si="140"/>
        <v>-0.92195137591140663</v>
      </c>
      <c r="X800">
        <f t="shared" si="141"/>
        <v>1.5686018780216446</v>
      </c>
      <c r="Y800">
        <f t="shared" si="142"/>
        <v>0.2381868546993349</v>
      </c>
      <c r="Z800">
        <f t="shared" si="143"/>
        <v>8.4463310057645888E-2</v>
      </c>
    </row>
    <row r="801" spans="1:26" x14ac:dyDescent="0.25">
      <c r="A801">
        <f>'raw zonal'!A801+1</f>
        <v>800</v>
      </c>
      <c r="B801">
        <f>'raw zonal'!B801</f>
        <v>-12.3832197189</v>
      </c>
      <c r="C801">
        <f>'raw zonal'!C801</f>
        <v>1993.2248535199999</v>
      </c>
      <c r="D801">
        <f>'raw zonal'!D801</f>
        <v>-218.43455505399999</v>
      </c>
      <c r="E801">
        <f>'raw zonal'!E801</f>
        <v>1993.2248535199999</v>
      </c>
      <c r="F801">
        <f>'raw zonal'!F801</f>
        <v>858.30993652300003</v>
      </c>
      <c r="G801">
        <f>'raw zonal'!G801</f>
        <v>1993.2248535199999</v>
      </c>
      <c r="H801">
        <f>'raw zonal'!H801</f>
        <v>-13.177734375</v>
      </c>
      <c r="I801">
        <f>'raw zonal'!I801</f>
        <v>716.41986083999996</v>
      </c>
      <c r="J801">
        <f>'raw zonal'!J801</f>
        <v>-23.723155975299999</v>
      </c>
      <c r="K801">
        <f>'raw zonal'!K801</f>
        <v>28.525001525899999</v>
      </c>
      <c r="L801">
        <f>'raw zonal'!L801</f>
        <v>42.348278045699999</v>
      </c>
      <c r="M801">
        <f>'raw zonal'!M801</f>
        <v>28.525001525899999</v>
      </c>
      <c r="N801">
        <f>'raw zonal'!N801</f>
        <v>13.6727161407</v>
      </c>
      <c r="O801">
        <f>'raw zonal'!O801</f>
        <v>28.525001525899999</v>
      </c>
      <c r="P801">
        <f t="shared" si="133"/>
        <v>646.61226558620012</v>
      </c>
      <c r="Q801">
        <f t="shared" si="134"/>
        <v>6781.6694259776996</v>
      </c>
      <c r="R801">
        <f t="shared" si="135"/>
        <v>-6.2126556855998721E-3</v>
      </c>
      <c r="S801">
        <f t="shared" si="136"/>
        <v>-9.125043668238515</v>
      </c>
      <c r="T801">
        <f t="shared" si="137"/>
        <v>-0.10958851665342643</v>
      </c>
      <c r="U801">
        <f t="shared" si="138"/>
        <v>0.43061370372100261</v>
      </c>
      <c r="V801">
        <f t="shared" si="139"/>
        <v>-1.8393870822549712E-2</v>
      </c>
      <c r="W801">
        <f t="shared" si="140"/>
        <v>-0.83166186525038244</v>
      </c>
      <c r="X801">
        <f t="shared" si="141"/>
        <v>1.4846021307746051</v>
      </c>
      <c r="Y801">
        <f t="shared" si="142"/>
        <v>0.47932394072917089</v>
      </c>
      <c r="Z801">
        <f t="shared" si="143"/>
        <v>9.5347063528237269E-2</v>
      </c>
    </row>
    <row r="802" spans="1:26" x14ac:dyDescent="0.25">
      <c r="A802">
        <f>'raw zonal'!A802+1</f>
        <v>801</v>
      </c>
      <c r="B802">
        <f>'raw zonal'!B802</f>
        <v>-7.6342511177099999</v>
      </c>
      <c r="C802">
        <f>'raw zonal'!C802</f>
        <v>1604.0656738299999</v>
      </c>
      <c r="D802">
        <f>'raw zonal'!D802</f>
        <v>-169.78684997600001</v>
      </c>
      <c r="E802">
        <f>'raw zonal'!E802</f>
        <v>1604.0656738299999</v>
      </c>
      <c r="F802">
        <f>'raw zonal'!F802</f>
        <v>690.31634521499996</v>
      </c>
      <c r="G802">
        <f>'raw zonal'!G802</f>
        <v>1604.0656738299999</v>
      </c>
      <c r="H802">
        <f>'raw zonal'!H802</f>
        <v>-10.593572616599999</v>
      </c>
      <c r="I802">
        <f>'raw zonal'!I802</f>
        <v>592.73321533199999</v>
      </c>
      <c r="J802">
        <f>'raw zonal'!J802</f>
        <v>-19.577188491800001</v>
      </c>
      <c r="K802">
        <f>'raw zonal'!K802</f>
        <v>23.449995040899999</v>
      </c>
      <c r="L802">
        <f>'raw zonal'!L802</f>
        <v>35.133846282999997</v>
      </c>
      <c r="M802">
        <f>'raw zonal'!M802</f>
        <v>23.449995040899999</v>
      </c>
      <c r="N802">
        <f>'raw zonal'!N802</f>
        <v>6.9886817932099996</v>
      </c>
      <c r="O802">
        <f>'raw zonal'!O802</f>
        <v>23.449995040899999</v>
      </c>
      <c r="P802">
        <f t="shared" si="133"/>
        <v>524.84701108909996</v>
      </c>
      <c r="Q802">
        <f t="shared" si="134"/>
        <v>5475.2802219446994</v>
      </c>
      <c r="R802">
        <f t="shared" si="135"/>
        <v>-4.7593133138257556E-3</v>
      </c>
      <c r="S802">
        <f t="shared" si="136"/>
        <v>-9.4475259659787572</v>
      </c>
      <c r="T802">
        <f t="shared" si="137"/>
        <v>-0.10584781704766669</v>
      </c>
      <c r="U802">
        <f t="shared" si="138"/>
        <v>0.43035416596550163</v>
      </c>
      <c r="V802">
        <f t="shared" si="139"/>
        <v>-1.7872412651392177E-2</v>
      </c>
      <c r="W802">
        <f t="shared" si="140"/>
        <v>-0.83484829986764209</v>
      </c>
      <c r="X802">
        <f t="shared" si="141"/>
        <v>1.498245360893329</v>
      </c>
      <c r="Y802">
        <f t="shared" si="142"/>
        <v>0.29802487296994234</v>
      </c>
      <c r="Z802">
        <f t="shared" si="143"/>
        <v>9.5857561588452517E-2</v>
      </c>
    </row>
    <row r="803" spans="1:26" x14ac:dyDescent="0.25">
      <c r="A803">
        <f>'raw zonal'!A803+1</f>
        <v>802</v>
      </c>
      <c r="B803">
        <f>'raw zonal'!B803</f>
        <v>-7.7722892761200004</v>
      </c>
      <c r="C803">
        <f>'raw zonal'!C803</f>
        <v>1031.4822998</v>
      </c>
      <c r="D803">
        <f>'raw zonal'!D803</f>
        <v>-113.648796082</v>
      </c>
      <c r="E803">
        <f>'raw zonal'!E803</f>
        <v>1031.4822998</v>
      </c>
      <c r="F803">
        <f>'raw zonal'!F803</f>
        <v>480.99929809600002</v>
      </c>
      <c r="G803">
        <f>'raw zonal'!G803</f>
        <v>1031.4822998</v>
      </c>
      <c r="H803">
        <f>'raw zonal'!H803</f>
        <v>-4.8795003891000004</v>
      </c>
      <c r="I803">
        <f>'raw zonal'!I803</f>
        <v>326.49725341800001</v>
      </c>
      <c r="J803">
        <f>'raw zonal'!J803</f>
        <v>-17.852090835599999</v>
      </c>
      <c r="K803">
        <f>'raw zonal'!K803</f>
        <v>19.8750019073</v>
      </c>
      <c r="L803">
        <f>'raw zonal'!L803</f>
        <v>31.328096389799999</v>
      </c>
      <c r="M803">
        <f>'raw zonal'!M803</f>
        <v>19.8750019073</v>
      </c>
      <c r="N803">
        <f>'raw zonal'!N803</f>
        <v>15.099407196</v>
      </c>
      <c r="O803">
        <f>'raw zonal'!O803</f>
        <v>19.8750019073</v>
      </c>
      <c r="P803">
        <f t="shared" si="133"/>
        <v>383.27412509898005</v>
      </c>
      <c r="Q803">
        <f t="shared" si="134"/>
        <v>3480.5691585398999</v>
      </c>
      <c r="R803">
        <f t="shared" si="135"/>
        <v>-7.5350680061373951E-3</v>
      </c>
      <c r="S803">
        <f t="shared" si="136"/>
        <v>-9.0760512681169434</v>
      </c>
      <c r="T803">
        <f t="shared" si="137"/>
        <v>-0.11018007396155613</v>
      </c>
      <c r="U803">
        <f t="shared" si="138"/>
        <v>0.46631851868836116</v>
      </c>
      <c r="V803">
        <f t="shared" si="139"/>
        <v>-1.4944996743519283E-2</v>
      </c>
      <c r="W803">
        <f t="shared" si="140"/>
        <v>-0.89821832062531803</v>
      </c>
      <c r="X803">
        <f t="shared" si="141"/>
        <v>1.5762562708632157</v>
      </c>
      <c r="Y803">
        <f t="shared" si="142"/>
        <v>0.75971852815038243</v>
      </c>
      <c r="Z803">
        <f t="shared" si="143"/>
        <v>0.11011823286389279</v>
      </c>
    </row>
    <row r="804" spans="1:26" x14ac:dyDescent="0.25">
      <c r="A804">
        <f>'raw zonal'!A804+1</f>
        <v>803</v>
      </c>
      <c r="B804">
        <f>'raw zonal'!B804</f>
        <v>-8.9346981048600007</v>
      </c>
      <c r="C804">
        <f>'raw zonal'!C804</f>
        <v>2907.1044921900002</v>
      </c>
      <c r="D804">
        <f>'raw zonal'!D804</f>
        <v>-543.41174316399997</v>
      </c>
      <c r="E804">
        <f>'raw zonal'!E804</f>
        <v>2907.1044921900002</v>
      </c>
      <c r="F804">
        <f>'raw zonal'!F804</f>
        <v>1648.2678222699999</v>
      </c>
      <c r="G804">
        <f>'raw zonal'!G804</f>
        <v>2907.1044921900002</v>
      </c>
      <c r="H804">
        <f>'raw zonal'!H804</f>
        <v>-11.5656681061</v>
      </c>
      <c r="I804">
        <f>'raw zonal'!I804</f>
        <v>666.08850097699997</v>
      </c>
      <c r="J804">
        <f>'raw zonal'!J804</f>
        <v>-303.08383178700001</v>
      </c>
      <c r="K804">
        <f>'raw zonal'!K804</f>
        <v>319.32312011699997</v>
      </c>
      <c r="L804">
        <f>'raw zonal'!L804</f>
        <v>485.10339355500003</v>
      </c>
      <c r="M804">
        <f>'raw zonal'!M804</f>
        <v>319.32312011699997</v>
      </c>
      <c r="N804">
        <f>'raw zonal'!N804</f>
        <v>82.229782104500003</v>
      </c>
      <c r="O804">
        <f>'raw zonal'!O804</f>
        <v>319.32312011699997</v>
      </c>
      <c r="P804">
        <f t="shared" si="133"/>
        <v>1348.6050567675397</v>
      </c>
      <c r="Q804">
        <f t="shared" si="134"/>
        <v>10345.371337898001</v>
      </c>
      <c r="R804">
        <f t="shared" si="135"/>
        <v>-3.0734010864980131E-3</v>
      </c>
      <c r="S804">
        <f t="shared" si="136"/>
        <v>-5.3497270325139903</v>
      </c>
      <c r="T804">
        <f t="shared" si="137"/>
        <v>-0.18692542515203273</v>
      </c>
      <c r="U804">
        <f t="shared" si="138"/>
        <v>0.56697921478161772</v>
      </c>
      <c r="V804">
        <f t="shared" si="139"/>
        <v>-1.7363560681704911E-2</v>
      </c>
      <c r="W804">
        <f t="shared" si="140"/>
        <v>-0.94914465221293753</v>
      </c>
      <c r="X804">
        <f t="shared" si="141"/>
        <v>1.5191615106894176</v>
      </c>
      <c r="Y804">
        <f t="shared" si="142"/>
        <v>0.25751277287523378</v>
      </c>
      <c r="Z804">
        <f t="shared" si="143"/>
        <v>0.1303583035078906</v>
      </c>
    </row>
    <row r="805" spans="1:26" x14ac:dyDescent="0.25">
      <c r="A805">
        <f>'raw zonal'!A805+1</f>
        <v>804</v>
      </c>
      <c r="B805">
        <f>'raw zonal'!B805</f>
        <v>-20.688451767</v>
      </c>
      <c r="C805">
        <f>'raw zonal'!C805</f>
        <v>2589.6503906200001</v>
      </c>
      <c r="D805">
        <f>'raw zonal'!D805</f>
        <v>-548.21313476600005</v>
      </c>
      <c r="E805">
        <f>'raw zonal'!E805</f>
        <v>2589.6503906200001</v>
      </c>
      <c r="F805">
        <f>'raw zonal'!F805</f>
        <v>1587.1212158200001</v>
      </c>
      <c r="G805">
        <f>'raw zonal'!G805</f>
        <v>2589.6503906200001</v>
      </c>
      <c r="H805">
        <f>'raw zonal'!H805</f>
        <v>-9.8718156814599993</v>
      </c>
      <c r="I805">
        <f>'raw zonal'!I805</f>
        <v>555.19946289100005</v>
      </c>
      <c r="J805">
        <f>'raw zonal'!J805</f>
        <v>-250.62242126500001</v>
      </c>
      <c r="K805">
        <f>'raw zonal'!K805</f>
        <v>262.31158447299998</v>
      </c>
      <c r="L805">
        <f>'raw zonal'!L805</f>
        <v>402.05035400399998</v>
      </c>
      <c r="M805">
        <f>'raw zonal'!M805</f>
        <v>262.31158447299998</v>
      </c>
      <c r="N805">
        <f>'raw zonal'!N805</f>
        <v>19.169479370099999</v>
      </c>
      <c r="O805">
        <f>'raw zonal'!O805</f>
        <v>262.31158447299998</v>
      </c>
      <c r="P805">
        <f t="shared" si="133"/>
        <v>1178.9452257146399</v>
      </c>
      <c r="Q805">
        <f t="shared" si="134"/>
        <v>9111.0853881700004</v>
      </c>
      <c r="R805">
        <f t="shared" si="135"/>
        <v>-7.988897590939634E-3</v>
      </c>
      <c r="S805">
        <f t="shared" si="136"/>
        <v>-4.7238021608609753</v>
      </c>
      <c r="T805">
        <f t="shared" si="137"/>
        <v>-0.21169387835195386</v>
      </c>
      <c r="U805">
        <f t="shared" si="138"/>
        <v>0.6128708421680118</v>
      </c>
      <c r="V805">
        <f t="shared" si="139"/>
        <v>-1.7780665042534616E-2</v>
      </c>
      <c r="W805">
        <f t="shared" si="140"/>
        <v>-0.95543786893177363</v>
      </c>
      <c r="X805">
        <f t="shared" si="141"/>
        <v>1.5327205422960779</v>
      </c>
      <c r="Y805">
        <f t="shared" si="142"/>
        <v>7.3079042271856409E-2</v>
      </c>
      <c r="Z805">
        <f t="shared" si="143"/>
        <v>0.1293967925320296</v>
      </c>
    </row>
    <row r="806" spans="1:26" x14ac:dyDescent="0.25">
      <c r="A806">
        <f>'raw zonal'!A806+1</f>
        <v>805</v>
      </c>
      <c r="B806">
        <f>'raw zonal'!B806</f>
        <v>-6.6337337493900002</v>
      </c>
      <c r="C806">
        <f>'raw zonal'!C806</f>
        <v>1033.34729004</v>
      </c>
      <c r="D806">
        <f>'raw zonal'!D806</f>
        <v>-192.49935913100001</v>
      </c>
      <c r="E806">
        <f>'raw zonal'!E806</f>
        <v>1033.34729004</v>
      </c>
      <c r="F806">
        <f>'raw zonal'!F806</f>
        <v>579.44323730500003</v>
      </c>
      <c r="G806">
        <f>'raw zonal'!G806</f>
        <v>1033.34729004</v>
      </c>
      <c r="H806">
        <f>'raw zonal'!H806</f>
        <v>-4.7723269462599998</v>
      </c>
      <c r="I806">
        <f>'raw zonal'!I806</f>
        <v>249.709640503</v>
      </c>
      <c r="J806">
        <f>'raw zonal'!J806</f>
        <v>-117.90513610799999</v>
      </c>
      <c r="K806">
        <f>'raw zonal'!K806</f>
        <v>129.08433532699999</v>
      </c>
      <c r="L806">
        <f>'raw zonal'!L806</f>
        <v>189.08419799800001</v>
      </c>
      <c r="M806">
        <f>'raw zonal'!M806</f>
        <v>129.08433532699999</v>
      </c>
      <c r="N806">
        <f>'raw zonal'!N806</f>
        <v>14.3765249252</v>
      </c>
      <c r="O806">
        <f>'raw zonal'!O806</f>
        <v>129.08433532699999</v>
      </c>
      <c r="P806">
        <f t="shared" si="133"/>
        <v>461.09340429355007</v>
      </c>
      <c r="Q806">
        <f t="shared" si="134"/>
        <v>3737.0045166040004</v>
      </c>
      <c r="R806">
        <f t="shared" si="135"/>
        <v>-6.4196556311026994E-3</v>
      </c>
      <c r="S806">
        <f t="shared" si="136"/>
        <v>-5.3680557416130652</v>
      </c>
      <c r="T806">
        <f t="shared" si="137"/>
        <v>-0.18628718629875976</v>
      </c>
      <c r="U806">
        <f t="shared" si="138"/>
        <v>0.56074394628989666</v>
      </c>
      <c r="V806">
        <f t="shared" si="139"/>
        <v>-1.9111504612504798E-2</v>
      </c>
      <c r="W806">
        <f t="shared" si="140"/>
        <v>-0.91339615925758499</v>
      </c>
      <c r="X806">
        <f t="shared" si="141"/>
        <v>1.4648113384091626</v>
      </c>
      <c r="Y806">
        <f t="shared" si="142"/>
        <v>0.11137311811523057</v>
      </c>
      <c r="Z806">
        <f t="shared" si="143"/>
        <v>0.12338583007990804</v>
      </c>
    </row>
    <row r="807" spans="1:26" x14ac:dyDescent="0.25">
      <c r="A807">
        <f>'raw zonal'!A807+1</f>
        <v>806</v>
      </c>
      <c r="B807">
        <f>'raw zonal'!B807</f>
        <v>-49.594463348399998</v>
      </c>
      <c r="C807">
        <f>'raw zonal'!C807</f>
        <v>2737.5300293</v>
      </c>
      <c r="D807">
        <f>'raw zonal'!D807</f>
        <v>-429.34786987299998</v>
      </c>
      <c r="E807">
        <f>'raw zonal'!E807</f>
        <v>2737.5300293</v>
      </c>
      <c r="F807">
        <f>'raw zonal'!F807</f>
        <v>1499.49572754</v>
      </c>
      <c r="G807">
        <f>'raw zonal'!G807</f>
        <v>2737.5300293</v>
      </c>
      <c r="H807">
        <f>'raw zonal'!H807</f>
        <v>-15.399271965000001</v>
      </c>
      <c r="I807">
        <f>'raw zonal'!I807</f>
        <v>899.18847656200001</v>
      </c>
      <c r="J807">
        <f>'raw zonal'!J807</f>
        <v>-137.65740966800001</v>
      </c>
      <c r="K807">
        <f>'raw zonal'!K807</f>
        <v>155.60432434099999</v>
      </c>
      <c r="L807">
        <f>'raw zonal'!L807</f>
        <v>232.37068176299999</v>
      </c>
      <c r="M807">
        <f>'raw zonal'!M807</f>
        <v>155.60432434099999</v>
      </c>
      <c r="N807">
        <f>'raw zonal'!N807</f>
        <v>25.592067718500001</v>
      </c>
      <c r="O807">
        <f>'raw zonal'!O807</f>
        <v>155.60432434099999</v>
      </c>
      <c r="P807">
        <f t="shared" si="133"/>
        <v>1125.4594621670999</v>
      </c>
      <c r="Q807">
        <f t="shared" si="134"/>
        <v>9578.591537485001</v>
      </c>
      <c r="R807">
        <f t="shared" si="135"/>
        <v>-1.8116500209161741E-2</v>
      </c>
      <c r="S807">
        <f t="shared" si="136"/>
        <v>-6.376018658505874</v>
      </c>
      <c r="T807">
        <f t="shared" si="137"/>
        <v>-0.15683768407201229</v>
      </c>
      <c r="U807">
        <f t="shared" si="138"/>
        <v>0.5477549877045288</v>
      </c>
      <c r="V807">
        <f t="shared" si="139"/>
        <v>-1.7125744342140939E-2</v>
      </c>
      <c r="W807">
        <f t="shared" si="140"/>
        <v>-0.88466313677973296</v>
      </c>
      <c r="X807">
        <f t="shared" si="141"/>
        <v>1.4933433421411215</v>
      </c>
      <c r="Y807">
        <f t="shared" si="142"/>
        <v>0.16446887210162692</v>
      </c>
      <c r="Z807">
        <f t="shared" si="143"/>
        <v>0.11749738547287567</v>
      </c>
    </row>
    <row r="808" spans="1:26" x14ac:dyDescent="0.25">
      <c r="A808">
        <f>'raw zonal'!A808+1</f>
        <v>807</v>
      </c>
      <c r="B808">
        <f>'raw zonal'!B808</f>
        <v>-5.8212099075300001</v>
      </c>
      <c r="C808">
        <f>'raw zonal'!C808</f>
        <v>1801.25</v>
      </c>
      <c r="D808">
        <f>'raw zonal'!D808</f>
        <v>-412.44140625</v>
      </c>
      <c r="E808">
        <f>'raw zonal'!E808</f>
        <v>1801.25</v>
      </c>
      <c r="F808">
        <f>'raw zonal'!F808</f>
        <v>1194.0364990200001</v>
      </c>
      <c r="G808">
        <f>'raw zonal'!G808</f>
        <v>1801.25</v>
      </c>
      <c r="H808">
        <f>'raw zonal'!H808</f>
        <v>-5.5600214004500002</v>
      </c>
      <c r="I808">
        <f>'raw zonal'!I808</f>
        <v>476</v>
      </c>
      <c r="J808">
        <f>'raw zonal'!J808</f>
        <v>-71.275665283199999</v>
      </c>
      <c r="K808">
        <f>'raw zonal'!K808</f>
        <v>75.903388977099993</v>
      </c>
      <c r="L808">
        <f>'raw zonal'!L808</f>
        <v>114.66378021200001</v>
      </c>
      <c r="M808">
        <f>'raw zonal'!M808</f>
        <v>75.903388977099993</v>
      </c>
      <c r="N808">
        <f>'raw zonal'!N808</f>
        <v>11.8923225403</v>
      </c>
      <c r="O808">
        <f>'raw zonal'!O808</f>
        <v>75.903388977099993</v>
      </c>
      <c r="P808">
        <f t="shared" si="133"/>
        <v>825.49429893112017</v>
      </c>
      <c r="Q808">
        <f t="shared" si="134"/>
        <v>6107.4601669312997</v>
      </c>
      <c r="R808">
        <f t="shared" si="135"/>
        <v>-3.2317612255544762E-3</v>
      </c>
      <c r="S808">
        <f t="shared" si="136"/>
        <v>-4.3672870199365441</v>
      </c>
      <c r="T808">
        <f t="shared" si="137"/>
        <v>-0.22897510409437891</v>
      </c>
      <c r="U808">
        <f t="shared" si="138"/>
        <v>0.66289326801943094</v>
      </c>
      <c r="V808">
        <f t="shared" si="139"/>
        <v>-1.1680717227836136E-2</v>
      </c>
      <c r="W808">
        <f t="shared" si="140"/>
        <v>-0.9390313956166545</v>
      </c>
      <c r="X808">
        <f t="shared" si="141"/>
        <v>1.5106542903715934</v>
      </c>
      <c r="Y808">
        <f t="shared" si="142"/>
        <v>0.15667709572082358</v>
      </c>
      <c r="Z808">
        <f t="shared" si="143"/>
        <v>0.13516163452047378</v>
      </c>
    </row>
    <row r="809" spans="1:26" x14ac:dyDescent="0.25">
      <c r="A809">
        <f>'raw zonal'!A809+1</f>
        <v>808</v>
      </c>
      <c r="B809">
        <f>'raw zonal'!B809</f>
        <v>-0.179174989462</v>
      </c>
      <c r="C809">
        <f>'raw zonal'!C809</f>
        <v>109.75</v>
      </c>
      <c r="D809">
        <f>'raw zonal'!D809</f>
        <v>-16.8555870056</v>
      </c>
      <c r="E809">
        <f>'raw zonal'!E809</f>
        <v>109.75</v>
      </c>
      <c r="F809">
        <f>'raw zonal'!F809</f>
        <v>59.648475646999998</v>
      </c>
      <c r="G809">
        <f>'raw zonal'!G809</f>
        <v>109.75</v>
      </c>
      <c r="H809">
        <f>'raw zonal'!H809</f>
        <v>-0.59062832593900005</v>
      </c>
      <c r="I809">
        <f>'raw zonal'!I809</f>
        <v>38</v>
      </c>
      <c r="J809">
        <f>'raw zonal'!J809</f>
        <v>-383.88906860399999</v>
      </c>
      <c r="K809">
        <f>'raw zonal'!K809</f>
        <v>409.33947753899997</v>
      </c>
      <c r="L809">
        <f>'raw zonal'!L809</f>
        <v>613.10778808600003</v>
      </c>
      <c r="M809">
        <f>'raw zonal'!M809</f>
        <v>409.33947753899997</v>
      </c>
      <c r="N809">
        <f>'raw zonal'!N809</f>
        <v>52.2172889709</v>
      </c>
      <c r="O809">
        <f>'raw zonal'!O809</f>
        <v>409.33947753899997</v>
      </c>
      <c r="P809">
        <f t="shared" si="133"/>
        <v>323.45909377889905</v>
      </c>
      <c r="Q809">
        <f t="shared" si="134"/>
        <v>1595.2684326169999</v>
      </c>
      <c r="R809">
        <f t="shared" si="135"/>
        <v>-1.6325739358724373E-3</v>
      </c>
      <c r="S809">
        <f t="shared" si="136"/>
        <v>-6.5111941793268491</v>
      </c>
      <c r="T809">
        <f t="shared" si="137"/>
        <v>-0.15358165836537585</v>
      </c>
      <c r="U809">
        <f t="shared" si="138"/>
        <v>0.54349408334396354</v>
      </c>
      <c r="V809">
        <f t="shared" si="139"/>
        <v>-1.5542850682605264E-2</v>
      </c>
      <c r="W809">
        <f t="shared" si="140"/>
        <v>-0.93782566712594884</v>
      </c>
      <c r="X809">
        <f t="shared" si="141"/>
        <v>1.4977978468436042</v>
      </c>
      <c r="Y809">
        <f t="shared" si="142"/>
        <v>0.12756475208508317</v>
      </c>
      <c r="Z809">
        <f t="shared" si="143"/>
        <v>0.20276154606047841</v>
      </c>
    </row>
    <row r="810" spans="1:26" x14ac:dyDescent="0.25">
      <c r="A810">
        <f>'raw zonal'!A810+1</f>
        <v>809</v>
      </c>
      <c r="B810">
        <f>'raw zonal'!B810</f>
        <v>-8.7017431259200002</v>
      </c>
      <c r="C810">
        <f>'raw zonal'!C810</f>
        <v>2194.75</v>
      </c>
      <c r="D810">
        <f>'raw zonal'!D810</f>
        <v>-620.58062744100005</v>
      </c>
      <c r="E810">
        <f>'raw zonal'!E810</f>
        <v>2194.75</v>
      </c>
      <c r="F810">
        <f>'raw zonal'!F810</f>
        <v>1756.4735107399999</v>
      </c>
      <c r="G810">
        <f>'raw zonal'!G810</f>
        <v>2194.75</v>
      </c>
      <c r="H810">
        <f>'raw zonal'!H810</f>
        <v>-12.969977378799999</v>
      </c>
      <c r="I810">
        <f>'raw zonal'!I810</f>
        <v>599</v>
      </c>
      <c r="J810">
        <f>'raw zonal'!J810</f>
        <v>-36.217182159399997</v>
      </c>
      <c r="K810">
        <f>'raw zonal'!K810</f>
        <v>39.995216369600001</v>
      </c>
      <c r="L810">
        <f>'raw zonal'!L810</f>
        <v>60.039817810099997</v>
      </c>
      <c r="M810">
        <f>'raw zonal'!M810</f>
        <v>39.995216369600001</v>
      </c>
      <c r="N810">
        <f>'raw zonal'!N810</f>
        <v>7.6419744491600001</v>
      </c>
      <c r="O810">
        <f>'raw zonal'!O810</f>
        <v>39.995216369600001</v>
      </c>
      <c r="P810">
        <f t="shared" si="133"/>
        <v>1145.68577289414</v>
      </c>
      <c r="Q810">
        <f t="shared" si="134"/>
        <v>7303.2356491087994</v>
      </c>
      <c r="R810">
        <f t="shared" si="135"/>
        <v>-3.9647992372343092E-3</v>
      </c>
      <c r="S810">
        <f t="shared" si="136"/>
        <v>-3.5366073366649844</v>
      </c>
      <c r="T810">
        <f t="shared" si="137"/>
        <v>-0.28275686408064704</v>
      </c>
      <c r="U810">
        <f t="shared" si="138"/>
        <v>0.80030687355735275</v>
      </c>
      <c r="V810">
        <f t="shared" si="139"/>
        <v>-2.1652716826043406E-2</v>
      </c>
      <c r="W810">
        <f t="shared" si="140"/>
        <v>-0.90553784794444436</v>
      </c>
      <c r="X810">
        <f t="shared" si="141"/>
        <v>1.5011749719082834</v>
      </c>
      <c r="Y810">
        <f t="shared" si="142"/>
        <v>0.1910722117000121</v>
      </c>
      <c r="Z810">
        <f t="shared" si="143"/>
        <v>0.15687372391358423</v>
      </c>
    </row>
    <row r="811" spans="1:26" x14ac:dyDescent="0.25">
      <c r="A811">
        <f>'raw zonal'!A811+1</f>
        <v>810</v>
      </c>
      <c r="B811">
        <f>'raw zonal'!B811</f>
        <v>-9.8291606903099993</v>
      </c>
      <c r="C811">
        <f>'raw zonal'!C811</f>
        <v>821.10504150400004</v>
      </c>
      <c r="D811">
        <f>'raw zonal'!D811</f>
        <v>-88.7386550903</v>
      </c>
      <c r="E811">
        <f>'raw zonal'!E811</f>
        <v>821.10504150400004</v>
      </c>
      <c r="F811">
        <f>'raw zonal'!F811</f>
        <v>427.86575317400002</v>
      </c>
      <c r="G811">
        <f>'raw zonal'!G811</f>
        <v>821.10504150400004</v>
      </c>
      <c r="H811">
        <f>'raw zonal'!H811</f>
        <v>-2.5016903877300001</v>
      </c>
      <c r="I811">
        <f>'raw zonal'!I811</f>
        <v>308.34042358400001</v>
      </c>
      <c r="J811">
        <f>'raw zonal'!J811</f>
        <v>-16.689077377299999</v>
      </c>
      <c r="K811">
        <f>'raw zonal'!K811</f>
        <v>17.5</v>
      </c>
      <c r="L811">
        <f>'raw zonal'!L811</f>
        <v>26.060541152999999</v>
      </c>
      <c r="M811">
        <f>'raw zonal'!M811</f>
        <v>17.5</v>
      </c>
      <c r="N811">
        <f>'raw zonal'!N811</f>
        <v>-0.83199685812000002</v>
      </c>
      <c r="O811">
        <f>'raw zonal'!O811</f>
        <v>17.5</v>
      </c>
      <c r="P811">
        <f t="shared" si="133"/>
        <v>335.33571392324001</v>
      </c>
      <c r="Q811">
        <f t="shared" si="134"/>
        <v>2824.1555480960001</v>
      </c>
      <c r="R811">
        <f t="shared" si="135"/>
        <v>-1.1970649543578666E-2</v>
      </c>
      <c r="S811">
        <f t="shared" si="136"/>
        <v>-9.2530706113186838</v>
      </c>
      <c r="T811">
        <f t="shared" si="137"/>
        <v>-0.10807223266801451</v>
      </c>
      <c r="U811">
        <f t="shared" si="138"/>
        <v>0.5210852833034465</v>
      </c>
      <c r="V811">
        <f t="shared" si="139"/>
        <v>-8.1134038756630108E-3</v>
      </c>
      <c r="W811">
        <f t="shared" si="140"/>
        <v>-0.95366156441714278</v>
      </c>
      <c r="X811">
        <f t="shared" si="141"/>
        <v>1.4891737801714284</v>
      </c>
      <c r="Y811">
        <f t="shared" si="142"/>
        <v>-4.7542677606857146E-2</v>
      </c>
      <c r="Z811">
        <f t="shared" si="143"/>
        <v>0.11873840098833009</v>
      </c>
    </row>
    <row r="812" spans="1:26" x14ac:dyDescent="0.25">
      <c r="A812">
        <f>'raw zonal'!A812+1</f>
        <v>811</v>
      </c>
      <c r="B812">
        <f>'raw zonal'!B812</f>
        <v>-6.0072841644299997</v>
      </c>
      <c r="C812">
        <f>'raw zonal'!C812</f>
        <v>1778.9530029299999</v>
      </c>
      <c r="D812">
        <f>'raw zonal'!D812</f>
        <v>-226.93241882300001</v>
      </c>
      <c r="E812">
        <f>'raw zonal'!E812</f>
        <v>1778.9530029299999</v>
      </c>
      <c r="F812">
        <f>'raw zonal'!F812</f>
        <v>908.29113769499997</v>
      </c>
      <c r="G812">
        <f>'raw zonal'!G812</f>
        <v>1778.9530029299999</v>
      </c>
      <c r="H812">
        <f>'raw zonal'!H812</f>
        <v>-5.56346416473</v>
      </c>
      <c r="I812">
        <f>'raw zonal'!I812</f>
        <v>917.98181152300003</v>
      </c>
      <c r="J812">
        <f>'raw zonal'!J812</f>
        <v>-13.9272909164</v>
      </c>
      <c r="K812">
        <f>'raw zonal'!K812</f>
        <v>17.5499992371</v>
      </c>
      <c r="L812">
        <f>'raw zonal'!L812</f>
        <v>25.091558456400001</v>
      </c>
      <c r="M812">
        <f>'raw zonal'!M812</f>
        <v>17.5499992371</v>
      </c>
      <c r="N812">
        <f>'raw zonal'!N812</f>
        <v>3.0214304923999999</v>
      </c>
      <c r="O812">
        <f>'raw zonal'!O812</f>
        <v>17.5499992371</v>
      </c>
      <c r="P812">
        <f t="shared" si="133"/>
        <v>683.97366857523991</v>
      </c>
      <c r="Q812">
        <f t="shared" si="134"/>
        <v>6307.4908180242983</v>
      </c>
      <c r="R812">
        <f t="shared" si="135"/>
        <v>-3.3768650180953548E-3</v>
      </c>
      <c r="S812">
        <f t="shared" si="136"/>
        <v>-7.8391311922582823</v>
      </c>
      <c r="T812">
        <f t="shared" si="137"/>
        <v>-0.12756515683620315</v>
      </c>
      <c r="U812">
        <f t="shared" si="138"/>
        <v>0.51057624130542612</v>
      </c>
      <c r="V812">
        <f t="shared" si="139"/>
        <v>-6.0605385584925689E-3</v>
      </c>
      <c r="W812">
        <f t="shared" si="140"/>
        <v>-0.7935778644911996</v>
      </c>
      <c r="X812">
        <f t="shared" si="141"/>
        <v>1.4297184927140878</v>
      </c>
      <c r="Y812">
        <f t="shared" si="142"/>
        <v>0.17216128910209957</v>
      </c>
      <c r="Z812">
        <f t="shared" si="143"/>
        <v>0.10843831379361114</v>
      </c>
    </row>
    <row r="813" spans="1:26" x14ac:dyDescent="0.25">
      <c r="A813">
        <f>'raw zonal'!A813+1</f>
        <v>812</v>
      </c>
      <c r="B813">
        <f>'raw zonal'!B813</f>
        <v>-8.6035404205300008</v>
      </c>
      <c r="C813">
        <f>'raw zonal'!C813</f>
        <v>1891.3259277300001</v>
      </c>
      <c r="D813">
        <f>'raw zonal'!D813</f>
        <v>-214.40928649899999</v>
      </c>
      <c r="E813">
        <f>'raw zonal'!E813</f>
        <v>1891.3259277300001</v>
      </c>
      <c r="F813">
        <f>'raw zonal'!F813</f>
        <v>902.141113281</v>
      </c>
      <c r="G813">
        <f>'raw zonal'!G813</f>
        <v>1891.3259277300001</v>
      </c>
      <c r="H813">
        <f>'raw zonal'!H813</f>
        <v>-4.6771240234400002</v>
      </c>
      <c r="I813">
        <f>'raw zonal'!I813</f>
        <v>1264.32128906</v>
      </c>
      <c r="J813">
        <f>'raw zonal'!J813</f>
        <v>-33.5899391174</v>
      </c>
      <c r="K813">
        <f>'raw zonal'!K813</f>
        <v>35.628288269000002</v>
      </c>
      <c r="L813">
        <f>'raw zonal'!L813</f>
        <v>54.2841072083</v>
      </c>
      <c r="M813">
        <f>'raw zonal'!M813</f>
        <v>35.628288269000002</v>
      </c>
      <c r="N813">
        <f>'raw zonal'!N813</f>
        <v>5.3475809097300004</v>
      </c>
      <c r="O813">
        <f>'raw zonal'!O813</f>
        <v>35.628288269000002</v>
      </c>
      <c r="P813">
        <f t="shared" si="133"/>
        <v>700.49291133866006</v>
      </c>
      <c r="Q813">
        <f t="shared" si="134"/>
        <v>7045.1839370570005</v>
      </c>
      <c r="R813">
        <f t="shared" si="135"/>
        <v>-4.5489464794976446E-3</v>
      </c>
      <c r="S813">
        <f t="shared" si="136"/>
        <v>-8.8211007956449752</v>
      </c>
      <c r="T813">
        <f t="shared" si="137"/>
        <v>-0.11336453614652102</v>
      </c>
      <c r="U813">
        <f t="shared" si="138"/>
        <v>0.47698870937795707</v>
      </c>
      <c r="V813">
        <f t="shared" si="139"/>
        <v>-3.699316039293586E-3</v>
      </c>
      <c r="W813">
        <f t="shared" si="140"/>
        <v>-0.94278846246527204</v>
      </c>
      <c r="X813">
        <f t="shared" si="141"/>
        <v>1.5236237789041449</v>
      </c>
      <c r="Y813">
        <f t="shared" si="142"/>
        <v>0.15009368031814496</v>
      </c>
      <c r="Z813">
        <f t="shared" si="143"/>
        <v>9.9428619266295329E-2</v>
      </c>
    </row>
    <row r="814" spans="1:26" x14ac:dyDescent="0.25">
      <c r="A814">
        <f>'raw zonal'!A814+1</f>
        <v>813</v>
      </c>
      <c r="B814">
        <f>'raw zonal'!B814</f>
        <v>-11.9656524658</v>
      </c>
      <c r="C814">
        <f>'raw zonal'!C814</f>
        <v>2951.2836914099998</v>
      </c>
      <c r="D814">
        <f>'raw zonal'!D814</f>
        <v>-334.80899047899999</v>
      </c>
      <c r="E814">
        <f>'raw zonal'!E814</f>
        <v>2951.2836914099998</v>
      </c>
      <c r="F814">
        <f>'raw zonal'!F814</f>
        <v>1452.52893066</v>
      </c>
      <c r="G814">
        <f>'raw zonal'!G814</f>
        <v>2951.2836914099998</v>
      </c>
      <c r="H814">
        <f>'raw zonal'!H814</f>
        <v>-7.2130389213599999</v>
      </c>
      <c r="I814">
        <f>'raw zonal'!I814</f>
        <v>1977.79980469</v>
      </c>
      <c r="J814">
        <f>'raw zonal'!J814</f>
        <v>-36.572212219199997</v>
      </c>
      <c r="K814">
        <f>'raw zonal'!K814</f>
        <v>40.174987793</v>
      </c>
      <c r="L814">
        <f>'raw zonal'!L814</f>
        <v>59.574943542500002</v>
      </c>
      <c r="M814">
        <f>'raw zonal'!M814</f>
        <v>40.174987793</v>
      </c>
      <c r="N814">
        <f>'raw zonal'!N814</f>
        <v>2.8972339630100001</v>
      </c>
      <c r="O814">
        <f>'raw zonal'!O814</f>
        <v>40.174987793</v>
      </c>
      <c r="P814">
        <f t="shared" si="133"/>
        <v>1124.4412140801498</v>
      </c>
      <c r="Q814">
        <f t="shared" si="134"/>
        <v>10952.175842298997</v>
      </c>
      <c r="R814">
        <f t="shared" si="135"/>
        <v>-4.0543891123131278E-3</v>
      </c>
      <c r="S814">
        <f t="shared" si="136"/>
        <v>-8.8148280820885283</v>
      </c>
      <c r="T814">
        <f t="shared" si="137"/>
        <v>-0.11344520740364417</v>
      </c>
      <c r="U814">
        <f t="shared" si="138"/>
        <v>0.49216852140908302</v>
      </c>
      <c r="V814">
        <f t="shared" si="139"/>
        <v>-3.6470015338537108E-3</v>
      </c>
      <c r="W814">
        <f t="shared" si="140"/>
        <v>-0.91032292051056352</v>
      </c>
      <c r="X814">
        <f t="shared" si="141"/>
        <v>1.4828864130452881</v>
      </c>
      <c r="Y814">
        <f t="shared" si="142"/>
        <v>7.2115366355252702E-2</v>
      </c>
      <c r="Z814">
        <f t="shared" si="143"/>
        <v>0.10266829443491804</v>
      </c>
    </row>
    <row r="815" spans="1:26" x14ac:dyDescent="0.25">
      <c r="A815">
        <f>'raw zonal'!A815+1</f>
        <v>814</v>
      </c>
      <c r="B815">
        <f>'raw zonal'!B815</f>
        <v>-4.2850465774500002</v>
      </c>
      <c r="C815">
        <f>'raw zonal'!C815</f>
        <v>1514.2485351600001</v>
      </c>
      <c r="D815">
        <f>'raw zonal'!D815</f>
        <v>-145.03401184099999</v>
      </c>
      <c r="E815">
        <f>'raw zonal'!E815</f>
        <v>1514.2485351600001</v>
      </c>
      <c r="F815">
        <f>'raw zonal'!F815</f>
        <v>704.06079101600005</v>
      </c>
      <c r="G815">
        <f>'raw zonal'!G815</f>
        <v>1514.2485351600001</v>
      </c>
      <c r="H815">
        <f>'raw zonal'!H815</f>
        <v>-4.6932911872899998</v>
      </c>
      <c r="I815">
        <f>'raw zonal'!I815</f>
        <v>795.07482910199997</v>
      </c>
      <c r="J815">
        <f>'raw zonal'!J815</f>
        <v>-19.056224823000001</v>
      </c>
      <c r="K815">
        <f>'raw zonal'!K815</f>
        <v>24</v>
      </c>
      <c r="L815">
        <f>'raw zonal'!L815</f>
        <v>35.382896423299997</v>
      </c>
      <c r="M815">
        <f>'raw zonal'!M815</f>
        <v>24</v>
      </c>
      <c r="N815">
        <f>'raw zonal'!N815</f>
        <v>1.6305782794999999</v>
      </c>
      <c r="O815">
        <f>'raw zonal'!O815</f>
        <v>24</v>
      </c>
      <c r="P815">
        <f t="shared" si="133"/>
        <v>568.00569129005999</v>
      </c>
      <c r="Q815">
        <f t="shared" si="134"/>
        <v>5409.8204345820004</v>
      </c>
      <c r="R815">
        <f t="shared" si="135"/>
        <v>-2.8298172182132765E-3</v>
      </c>
      <c r="S815">
        <f t="shared" si="136"/>
        <v>-10.440644342239271</v>
      </c>
      <c r="T815">
        <f t="shared" si="137"/>
        <v>-9.5779529234066754E-2</v>
      </c>
      <c r="U815">
        <f t="shared" si="138"/>
        <v>0.46495722113517307</v>
      </c>
      <c r="V815">
        <f t="shared" si="139"/>
        <v>-5.9029553137669496E-3</v>
      </c>
      <c r="W815">
        <f t="shared" si="140"/>
        <v>-0.79400936762500007</v>
      </c>
      <c r="X815">
        <f t="shared" si="141"/>
        <v>1.4742873509708332</v>
      </c>
      <c r="Y815">
        <f t="shared" si="142"/>
        <v>6.7940761645833334E-2</v>
      </c>
      <c r="Z815">
        <f t="shared" si="143"/>
        <v>0.10499529479002902</v>
      </c>
    </row>
    <row r="816" spans="1:26" x14ac:dyDescent="0.25">
      <c r="A816">
        <f>'raw zonal'!A816+1</f>
        <v>815</v>
      </c>
      <c r="B816">
        <f>'raw zonal'!B816</f>
        <v>-9.71503067017</v>
      </c>
      <c r="C816">
        <f>'raw zonal'!C816</f>
        <v>2108.1049804700001</v>
      </c>
      <c r="D816">
        <f>'raw zonal'!D816</f>
        <v>-249.88192749000001</v>
      </c>
      <c r="E816">
        <f>'raw zonal'!E816</f>
        <v>2108.1049804700001</v>
      </c>
      <c r="F816">
        <f>'raw zonal'!F816</f>
        <v>1045.1293945299999</v>
      </c>
      <c r="G816">
        <f>'raw zonal'!G816</f>
        <v>2108.1049804700001</v>
      </c>
      <c r="H816">
        <f>'raw zonal'!H816</f>
        <v>-6.2340617179900004</v>
      </c>
      <c r="I816">
        <f>'raw zonal'!I816</f>
        <v>894.88305664100005</v>
      </c>
      <c r="J816">
        <f>'raw zonal'!J816</f>
        <v>-32.1634597778</v>
      </c>
      <c r="K816">
        <f>'raw zonal'!K816</f>
        <v>34.175880432100001</v>
      </c>
      <c r="L816">
        <f>'raw zonal'!L816</f>
        <v>53.719131469700002</v>
      </c>
      <c r="M816">
        <f>'raw zonal'!M816</f>
        <v>34.175880432100001</v>
      </c>
      <c r="N816">
        <f>'raw zonal'!N816</f>
        <v>-0.42424476146700002</v>
      </c>
      <c r="O816">
        <f>'raw zonal'!O816</f>
        <v>34.175880432100001</v>
      </c>
      <c r="P816">
        <f t="shared" si="133"/>
        <v>800.42980158227283</v>
      </c>
      <c r="Q816">
        <f t="shared" si="134"/>
        <v>7321.7256393472999</v>
      </c>
      <c r="R816">
        <f t="shared" si="135"/>
        <v>-4.6084188217249229E-3</v>
      </c>
      <c r="S816">
        <f t="shared" si="136"/>
        <v>-8.4364043516286866</v>
      </c>
      <c r="T816">
        <f t="shared" si="137"/>
        <v>-0.1185339106946605</v>
      </c>
      <c r="U816">
        <f t="shared" si="138"/>
        <v>0.49576724319345294</v>
      </c>
      <c r="V816">
        <f t="shared" si="139"/>
        <v>-6.9663423301251715E-3</v>
      </c>
      <c r="W816">
        <f t="shared" si="140"/>
        <v>-0.94111576267074548</v>
      </c>
      <c r="X816">
        <f t="shared" si="141"/>
        <v>1.5718433816629294</v>
      </c>
      <c r="Y816">
        <f t="shared" si="142"/>
        <v>-1.2413572265091504E-2</v>
      </c>
      <c r="Z816">
        <f t="shared" si="143"/>
        <v>0.10932256151210108</v>
      </c>
    </row>
    <row r="817" spans="1:26" x14ac:dyDescent="0.25">
      <c r="A817">
        <f>'raw zonal'!A817+1</f>
        <v>816</v>
      </c>
      <c r="B817">
        <f>'raw zonal'!B817</f>
        <v>-7.5188274383499998</v>
      </c>
      <c r="C817">
        <f>'raw zonal'!C817</f>
        <v>1685.4592285199999</v>
      </c>
      <c r="D817">
        <f>'raw zonal'!D817</f>
        <v>-151.89048767099999</v>
      </c>
      <c r="E817">
        <f>'raw zonal'!E817</f>
        <v>1685.4592285199999</v>
      </c>
      <c r="F817">
        <f>'raw zonal'!F817</f>
        <v>798.44860839800003</v>
      </c>
      <c r="G817">
        <f>'raw zonal'!G817</f>
        <v>1685.4592285199999</v>
      </c>
      <c r="H817">
        <f>'raw zonal'!H817</f>
        <v>-5.1468501090999998</v>
      </c>
      <c r="I817">
        <f>'raw zonal'!I817</f>
        <v>726.94494628899997</v>
      </c>
      <c r="J817">
        <f>'raw zonal'!J817</f>
        <v>-23.286682128900001</v>
      </c>
      <c r="K817">
        <f>'raw zonal'!K817</f>
        <v>27.425003051800001</v>
      </c>
      <c r="L817">
        <f>'raw zonal'!L817</f>
        <v>42.061153411900001</v>
      </c>
      <c r="M817">
        <f>'raw zonal'!M817</f>
        <v>27.425003051800001</v>
      </c>
      <c r="N817">
        <f>'raw zonal'!N817</f>
        <v>0.82860368490199998</v>
      </c>
      <c r="O817">
        <f>'raw zonal'!O817</f>
        <v>27.425003051800001</v>
      </c>
      <c r="P817">
        <f t="shared" si="133"/>
        <v>653.495518147452</v>
      </c>
      <c r="Q817">
        <f t="shared" si="134"/>
        <v>5865.5976410043986</v>
      </c>
      <c r="R817">
        <f t="shared" si="135"/>
        <v>-4.4609963332974097E-3</v>
      </c>
      <c r="S817">
        <f t="shared" si="136"/>
        <v>-11.096542346817415</v>
      </c>
      <c r="T817">
        <f t="shared" si="137"/>
        <v>-9.0118161923367843E-2</v>
      </c>
      <c r="U817">
        <f t="shared" si="138"/>
        <v>0.47372763154829733</v>
      </c>
      <c r="V817">
        <f t="shared" si="139"/>
        <v>-7.0801098974197264E-3</v>
      </c>
      <c r="W817">
        <f t="shared" si="140"/>
        <v>-0.84910408523624992</v>
      </c>
      <c r="X817">
        <f t="shared" si="141"/>
        <v>1.5336790786296512</v>
      </c>
      <c r="Y817">
        <f t="shared" si="142"/>
        <v>3.0213440025401047E-2</v>
      </c>
      <c r="Z817">
        <f t="shared" si="143"/>
        <v>0.1114115829526197</v>
      </c>
    </row>
    <row r="818" spans="1:26" x14ac:dyDescent="0.25">
      <c r="A818">
        <f>'raw zonal'!A818+1</f>
        <v>817</v>
      </c>
      <c r="B818">
        <f>'raw zonal'!B818</f>
        <v>-6.6313519477799998</v>
      </c>
      <c r="C818">
        <f>'raw zonal'!C818</f>
        <v>1042.0866699200001</v>
      </c>
      <c r="D818">
        <f>'raw zonal'!D818</f>
        <v>-123.096687317</v>
      </c>
      <c r="E818">
        <f>'raw zonal'!E818</f>
        <v>1042.0866699200001</v>
      </c>
      <c r="F818">
        <f>'raw zonal'!F818</f>
        <v>518.47332763700001</v>
      </c>
      <c r="G818">
        <f>'raw zonal'!G818</f>
        <v>1042.0866699200001</v>
      </c>
      <c r="H818">
        <f>'raw zonal'!H818</f>
        <v>-3.68723607063</v>
      </c>
      <c r="I818">
        <f>'raw zonal'!I818</f>
        <v>474.1769104</v>
      </c>
      <c r="J818">
        <f>'raw zonal'!J818</f>
        <v>-12.0860643387</v>
      </c>
      <c r="K818">
        <f>'raw zonal'!K818</f>
        <v>15.375</v>
      </c>
      <c r="L818">
        <f>'raw zonal'!L818</f>
        <v>23.3862876892</v>
      </c>
      <c r="M818">
        <f>'raw zonal'!M818</f>
        <v>15.375</v>
      </c>
      <c r="N818">
        <f>'raw zonal'!N818</f>
        <v>1.97717857361</v>
      </c>
      <c r="O818">
        <f>'raw zonal'!O818</f>
        <v>15.375</v>
      </c>
      <c r="P818">
        <f t="shared" si="133"/>
        <v>398.3354542257</v>
      </c>
      <c r="Q818">
        <f t="shared" si="134"/>
        <v>3646.5619201600002</v>
      </c>
      <c r="R818">
        <f t="shared" si="135"/>
        <v>-6.3635320738620344E-3</v>
      </c>
      <c r="S818">
        <f t="shared" si="136"/>
        <v>-8.4655947502178233</v>
      </c>
      <c r="T818">
        <f t="shared" si="137"/>
        <v>-0.11812519137822769</v>
      </c>
      <c r="U818">
        <f t="shared" si="138"/>
        <v>0.49753378735456111</v>
      </c>
      <c r="V818">
        <f t="shared" si="139"/>
        <v>-7.7760767969903243E-3</v>
      </c>
      <c r="W818">
        <f t="shared" si="140"/>
        <v>-0.78608548544390244</v>
      </c>
      <c r="X818">
        <f t="shared" si="141"/>
        <v>1.521059361899187</v>
      </c>
      <c r="Y818">
        <f t="shared" si="142"/>
        <v>0.12859698039739836</v>
      </c>
      <c r="Z818">
        <f t="shared" si="143"/>
        <v>0.10923589478174067</v>
      </c>
    </row>
    <row r="819" spans="1:26" x14ac:dyDescent="0.25">
      <c r="A819">
        <f>'raw zonal'!A819+1</f>
        <v>818</v>
      </c>
      <c r="B819">
        <f>'raw zonal'!B819</f>
        <v>-5.1956372260999997</v>
      </c>
      <c r="C819">
        <f>'raw zonal'!C819</f>
        <v>1263.1608886700001</v>
      </c>
      <c r="D819">
        <f>'raw zonal'!D819</f>
        <v>-119.34264373800001</v>
      </c>
      <c r="E819">
        <f>'raw zonal'!E819</f>
        <v>1263.1608886700001</v>
      </c>
      <c r="F819">
        <f>'raw zonal'!F819</f>
        <v>601.86358642599998</v>
      </c>
      <c r="G819">
        <f>'raw zonal'!G819</f>
        <v>1263.1608886700001</v>
      </c>
      <c r="H819">
        <f>'raw zonal'!H819</f>
        <v>-3.3934345245399999</v>
      </c>
      <c r="I819">
        <f>'raw zonal'!I819</f>
        <v>587.29797363299997</v>
      </c>
      <c r="J819">
        <f>'raw zonal'!J819</f>
        <v>-11.9804706573</v>
      </c>
      <c r="K819">
        <f>'raw zonal'!K819</f>
        <v>14.399999618500001</v>
      </c>
      <c r="L819">
        <f>'raw zonal'!L819</f>
        <v>20.9994087219</v>
      </c>
      <c r="M819">
        <f>'raw zonal'!M819</f>
        <v>14.399999618500001</v>
      </c>
      <c r="N819">
        <f>'raw zonal'!N819</f>
        <v>0.54551434516899999</v>
      </c>
      <c r="O819">
        <f>'raw zonal'!O819</f>
        <v>14.399999618500001</v>
      </c>
      <c r="P819">
        <f t="shared" si="133"/>
        <v>483.49632334712902</v>
      </c>
      <c r="Q819">
        <f t="shared" si="134"/>
        <v>4419.9806384985013</v>
      </c>
      <c r="R819">
        <f t="shared" si="135"/>
        <v>-4.1132030548939489E-3</v>
      </c>
      <c r="S819">
        <f t="shared" si="136"/>
        <v>-10.584321321413762</v>
      </c>
      <c r="T819">
        <f t="shared" si="137"/>
        <v>-9.4479369024525098E-2</v>
      </c>
      <c r="U819">
        <f t="shared" si="138"/>
        <v>0.47647420991613398</v>
      </c>
      <c r="V819">
        <f t="shared" si="139"/>
        <v>-5.7780456887129373E-3</v>
      </c>
      <c r="W819">
        <f t="shared" si="140"/>
        <v>-0.83197715102078351</v>
      </c>
      <c r="X819">
        <f t="shared" si="141"/>
        <v>1.4582923109887858</v>
      </c>
      <c r="Y819">
        <f t="shared" si="142"/>
        <v>3.7882941640370989E-2</v>
      </c>
      <c r="Z819">
        <f t="shared" si="143"/>
        <v>0.10938878761952589</v>
      </c>
    </row>
    <row r="820" spans="1:26" x14ac:dyDescent="0.25">
      <c r="A820">
        <f>'raw zonal'!A820+1</f>
        <v>819</v>
      </c>
      <c r="B820">
        <f>'raw zonal'!B820</f>
        <v>-5.6096372604400004</v>
      </c>
      <c r="C820">
        <f>'raw zonal'!C820</f>
        <v>1250.0401611299999</v>
      </c>
      <c r="D820">
        <f>'raw zonal'!D820</f>
        <v>-138.43521118199999</v>
      </c>
      <c r="E820">
        <f>'raw zonal'!E820</f>
        <v>1250.0401611299999</v>
      </c>
      <c r="F820">
        <f>'raw zonal'!F820</f>
        <v>593.41931152300003</v>
      </c>
      <c r="G820">
        <f>'raw zonal'!G820</f>
        <v>1250.0401611299999</v>
      </c>
      <c r="H820">
        <f>'raw zonal'!H820</f>
        <v>-3.16132593155</v>
      </c>
      <c r="I820">
        <f>'raw zonal'!I820</f>
        <v>634.41235351600005</v>
      </c>
      <c r="J820">
        <f>'raw zonal'!J820</f>
        <v>-13.8801937103</v>
      </c>
      <c r="K820">
        <f>'raw zonal'!K820</f>
        <v>15.774997711199999</v>
      </c>
      <c r="L820">
        <f>'raw zonal'!L820</f>
        <v>23.940982818599998</v>
      </c>
      <c r="M820">
        <f>'raw zonal'!M820</f>
        <v>15.774997711199999</v>
      </c>
      <c r="N820">
        <f>'raw zonal'!N820</f>
        <v>0.94653975963600001</v>
      </c>
      <c r="O820">
        <f>'raw zonal'!O820</f>
        <v>15.774997711199999</v>
      </c>
      <c r="P820">
        <f t="shared" si="133"/>
        <v>457.22046601694609</v>
      </c>
      <c r="Q820">
        <f t="shared" si="134"/>
        <v>4431.8578300395993</v>
      </c>
      <c r="R820">
        <f t="shared" si="135"/>
        <v>-4.4875656277867521E-3</v>
      </c>
      <c r="S820">
        <f t="shared" si="136"/>
        <v>-9.029784766872492</v>
      </c>
      <c r="T820">
        <f t="shared" si="137"/>
        <v>-0.11074461084262972</v>
      </c>
      <c r="U820">
        <f t="shared" si="138"/>
        <v>0.4747201969787645</v>
      </c>
      <c r="V820">
        <f t="shared" si="139"/>
        <v>-4.9830775110691009E-3</v>
      </c>
      <c r="W820">
        <f t="shared" si="140"/>
        <v>-0.87988562435386486</v>
      </c>
      <c r="X820">
        <f t="shared" si="141"/>
        <v>1.5176536476834022</v>
      </c>
      <c r="Y820">
        <f t="shared" si="142"/>
        <v>6.0002529126452535E-2</v>
      </c>
      <c r="Z820">
        <f t="shared" si="143"/>
        <v>0.10316677193881482</v>
      </c>
    </row>
    <row r="821" spans="1:26" x14ac:dyDescent="0.25">
      <c r="A821">
        <f>'raw zonal'!A821+1</f>
        <v>820</v>
      </c>
      <c r="B821">
        <f>'raw zonal'!B821</f>
        <v>-6.63067579269</v>
      </c>
      <c r="C821">
        <f>'raw zonal'!C821</f>
        <v>1155.3977050799999</v>
      </c>
      <c r="D821">
        <f>'raw zonal'!D821</f>
        <v>-164.85682678200001</v>
      </c>
      <c r="E821">
        <f>'raw zonal'!E821</f>
        <v>1155.3977050799999</v>
      </c>
      <c r="F821">
        <f>'raw zonal'!F821</f>
        <v>583.16802978500004</v>
      </c>
      <c r="G821">
        <f>'raw zonal'!G821</f>
        <v>1155.3977050799999</v>
      </c>
      <c r="H821">
        <f>'raw zonal'!H821</f>
        <v>-2.9126603603399999</v>
      </c>
      <c r="I821">
        <f>'raw zonal'!I821</f>
        <v>520.733886719</v>
      </c>
      <c r="J821">
        <f>'raw zonal'!J821</f>
        <v>-15.5201997757</v>
      </c>
      <c r="K821">
        <f>'raw zonal'!K821</f>
        <v>16.974998474100001</v>
      </c>
      <c r="L821">
        <f>'raw zonal'!L821</f>
        <v>26.1539821625</v>
      </c>
      <c r="M821">
        <f>'raw zonal'!M821</f>
        <v>16.974998474100001</v>
      </c>
      <c r="N821">
        <f>'raw zonal'!N821</f>
        <v>1.60271072388</v>
      </c>
      <c r="O821">
        <f>'raw zonal'!O821</f>
        <v>16.974998474100001</v>
      </c>
      <c r="P821">
        <f t="shared" si="133"/>
        <v>421.00435996065005</v>
      </c>
      <c r="Q821">
        <f t="shared" si="134"/>
        <v>4037.8519973813004</v>
      </c>
      <c r="R821">
        <f t="shared" si="135"/>
        <v>-5.7388687579493598E-3</v>
      </c>
      <c r="S821">
        <f t="shared" si="136"/>
        <v>-7.0084917175304549</v>
      </c>
      <c r="T821">
        <f t="shared" si="137"/>
        <v>-0.14268405247575361</v>
      </c>
      <c r="U821">
        <f t="shared" si="138"/>
        <v>0.50473358846131811</v>
      </c>
      <c r="V821">
        <f t="shared" si="139"/>
        <v>-5.5933758770566402E-3</v>
      </c>
      <c r="W821">
        <f t="shared" si="140"/>
        <v>-0.9142975652917027</v>
      </c>
      <c r="X821">
        <f t="shared" si="141"/>
        <v>1.5407354647132987</v>
      </c>
      <c r="Y821">
        <f t="shared" si="142"/>
        <v>9.4415956874775164E-2</v>
      </c>
      <c r="Z821">
        <f t="shared" si="143"/>
        <v>0.10426443570336091</v>
      </c>
    </row>
    <row r="822" spans="1:26" x14ac:dyDescent="0.25">
      <c r="A822">
        <f>'raw zonal'!A822+1</f>
        <v>821</v>
      </c>
      <c r="B822">
        <f>'raw zonal'!B822</f>
        <v>-6.4749836921700004</v>
      </c>
      <c r="C822">
        <f>'raw zonal'!C822</f>
        <v>1625.6489257799999</v>
      </c>
      <c r="D822">
        <f>'raw zonal'!D822</f>
        <v>-181.51161193799999</v>
      </c>
      <c r="E822">
        <f>'raw zonal'!E822</f>
        <v>1625.6489257799999</v>
      </c>
      <c r="F822">
        <f>'raw zonal'!F822</f>
        <v>798.19213867200006</v>
      </c>
      <c r="G822">
        <f>'raw zonal'!G822</f>
        <v>1625.6489257799999</v>
      </c>
      <c r="H822">
        <f>'raw zonal'!H822</f>
        <v>-4.8309469222999999</v>
      </c>
      <c r="I822">
        <f>'raw zonal'!I822</f>
        <v>797.44842529300001</v>
      </c>
      <c r="J822">
        <f>'raw zonal'!J822</f>
        <v>-18.093746185299999</v>
      </c>
      <c r="K822">
        <f>'raw zonal'!K822</f>
        <v>20</v>
      </c>
      <c r="L822">
        <f>'raw zonal'!L822</f>
        <v>29.861816406199999</v>
      </c>
      <c r="M822">
        <f>'raw zonal'!M822</f>
        <v>20</v>
      </c>
      <c r="N822">
        <f>'raw zonal'!N822</f>
        <v>2.4765846729300001</v>
      </c>
      <c r="O822">
        <f>'raw zonal'!O822</f>
        <v>20</v>
      </c>
      <c r="P822">
        <f t="shared" si="133"/>
        <v>619.6192510133601</v>
      </c>
      <c r="Q822">
        <f t="shared" si="134"/>
        <v>5734.3952026329989</v>
      </c>
      <c r="R822">
        <f t="shared" si="135"/>
        <v>-3.9830147761228639E-3</v>
      </c>
      <c r="S822">
        <f t="shared" si="136"/>
        <v>-8.9561703982623584</v>
      </c>
      <c r="T822">
        <f t="shared" si="137"/>
        <v>-0.11165486536455539</v>
      </c>
      <c r="U822">
        <f t="shared" si="138"/>
        <v>0.490999087203912</v>
      </c>
      <c r="V822">
        <f t="shared" si="139"/>
        <v>-6.0580054697894781E-3</v>
      </c>
      <c r="W822">
        <f t="shared" si="140"/>
        <v>-0.90468730926499996</v>
      </c>
      <c r="X822">
        <f t="shared" si="141"/>
        <v>1.49309082031</v>
      </c>
      <c r="Y822">
        <f t="shared" si="142"/>
        <v>0.1238292336465</v>
      </c>
      <c r="Z822">
        <f t="shared" si="143"/>
        <v>0.10805311268551152</v>
      </c>
    </row>
    <row r="823" spans="1:26" x14ac:dyDescent="0.25">
      <c r="A823">
        <f>'raw zonal'!A823+1</f>
        <v>822</v>
      </c>
      <c r="B823">
        <f>'raw zonal'!B823</f>
        <v>-4.0844206810000001</v>
      </c>
      <c r="C823">
        <f>'raw zonal'!C823</f>
        <v>1114.8215332</v>
      </c>
      <c r="D823">
        <f>'raw zonal'!D823</f>
        <v>-125.500999451</v>
      </c>
      <c r="E823">
        <f>'raw zonal'!E823</f>
        <v>1114.8215332</v>
      </c>
      <c r="F823">
        <f>'raw zonal'!F823</f>
        <v>558.54895019499997</v>
      </c>
      <c r="G823">
        <f>'raw zonal'!G823</f>
        <v>1114.8215332</v>
      </c>
      <c r="H823">
        <f>'raw zonal'!H823</f>
        <v>-1.6762087345100001</v>
      </c>
      <c r="I823">
        <f>'raw zonal'!I823</f>
        <v>508.94958496100003</v>
      </c>
      <c r="J823">
        <f>'raw zonal'!J823</f>
        <v>-21.959184646600001</v>
      </c>
      <c r="K823">
        <f>'raw zonal'!K823</f>
        <v>22.424995422399999</v>
      </c>
      <c r="L823">
        <f>'raw zonal'!L823</f>
        <v>35.006889343300003</v>
      </c>
      <c r="M823">
        <f>'raw zonal'!M823</f>
        <v>22.424995422399999</v>
      </c>
      <c r="N823">
        <f>'raw zonal'!N823</f>
        <v>1.95582270622</v>
      </c>
      <c r="O823">
        <f>'raw zonal'!O823</f>
        <v>22.424995422399999</v>
      </c>
      <c r="P823">
        <f t="shared" si="133"/>
        <v>442.29084873140999</v>
      </c>
      <c r="Q823">
        <f t="shared" si="134"/>
        <v>3920.6891708282005</v>
      </c>
      <c r="R823">
        <f t="shared" si="135"/>
        <v>-3.6637439799678245E-3</v>
      </c>
      <c r="S823">
        <f t="shared" si="136"/>
        <v>-8.8829693634054721</v>
      </c>
      <c r="T823">
        <f t="shared" si="137"/>
        <v>-0.11257496891969794</v>
      </c>
      <c r="U823">
        <f t="shared" si="138"/>
        <v>0.50102095587598938</v>
      </c>
      <c r="V823">
        <f t="shared" si="139"/>
        <v>-3.2934671410301771E-3</v>
      </c>
      <c r="W823">
        <f t="shared" si="140"/>
        <v>-0.9792280548100043</v>
      </c>
      <c r="X823">
        <f t="shared" si="141"/>
        <v>1.5610656182490068</v>
      </c>
      <c r="Y823">
        <f t="shared" si="142"/>
        <v>8.7216191993794448E-2</v>
      </c>
      <c r="Z823">
        <f t="shared" si="143"/>
        <v>0.11280946523949542</v>
      </c>
    </row>
    <row r="824" spans="1:26" x14ac:dyDescent="0.25">
      <c r="A824">
        <f>'raw zonal'!A824+1</f>
        <v>823</v>
      </c>
      <c r="B824">
        <f>'raw zonal'!B824</f>
        <v>-7.4763417244000001</v>
      </c>
      <c r="C824">
        <f>'raw zonal'!C824</f>
        <v>1451.67541504</v>
      </c>
      <c r="D824">
        <f>'raw zonal'!D824</f>
        <v>-159.55213928200001</v>
      </c>
      <c r="E824">
        <f>'raw zonal'!E824</f>
        <v>1451.67541504</v>
      </c>
      <c r="F824">
        <f>'raw zonal'!F824</f>
        <v>771.31286621100003</v>
      </c>
      <c r="G824">
        <f>'raw zonal'!G824</f>
        <v>1451.67541504</v>
      </c>
      <c r="H824">
        <f>'raw zonal'!H824</f>
        <v>-3.9910366535200001</v>
      </c>
      <c r="I824">
        <f>'raw zonal'!I824</f>
        <v>686.45233154300001</v>
      </c>
      <c r="J824">
        <f>'raw zonal'!J824</f>
        <v>-21.980583190899999</v>
      </c>
      <c r="K824">
        <f>'raw zonal'!K824</f>
        <v>22.975000381499999</v>
      </c>
      <c r="L824">
        <f>'raw zonal'!L824</f>
        <v>34.665607452400003</v>
      </c>
      <c r="M824">
        <f>'raw zonal'!M824</f>
        <v>22.975000381499999</v>
      </c>
      <c r="N824">
        <f>'raw zonal'!N824</f>
        <v>3.2472994327500002</v>
      </c>
      <c r="O824">
        <f>'raw zonal'!O824</f>
        <v>22.975000381499999</v>
      </c>
      <c r="P824">
        <f t="shared" si="133"/>
        <v>616.22567224532997</v>
      </c>
      <c r="Q824">
        <f t="shared" si="134"/>
        <v>5110.4035778074986</v>
      </c>
      <c r="R824">
        <f t="shared" si="135"/>
        <v>-5.1501469591217087E-3</v>
      </c>
      <c r="S824">
        <f t="shared" si="136"/>
        <v>-9.0984390530435952</v>
      </c>
      <c r="T824">
        <f t="shared" si="137"/>
        <v>-0.10990896286385318</v>
      </c>
      <c r="U824">
        <f t="shared" si="138"/>
        <v>0.53132598253015606</v>
      </c>
      <c r="V824">
        <f t="shared" si="139"/>
        <v>-5.8140040759261345E-3</v>
      </c>
      <c r="W824">
        <f t="shared" si="140"/>
        <v>-0.95671742441402841</v>
      </c>
      <c r="X824">
        <f t="shared" si="141"/>
        <v>1.5088403428412367</v>
      </c>
      <c r="Y824">
        <f t="shared" si="142"/>
        <v>0.14134056055837113</v>
      </c>
      <c r="Z824">
        <f t="shared" si="143"/>
        <v>0.12058258469475075</v>
      </c>
    </row>
    <row r="825" spans="1:26" x14ac:dyDescent="0.25">
      <c r="A825">
        <f>'raw zonal'!A825+1</f>
        <v>824</v>
      </c>
      <c r="B825">
        <f>'raw zonal'!B825</f>
        <v>-6.3024868965099996</v>
      </c>
      <c r="C825">
        <f>'raw zonal'!C825</f>
        <v>1424.8928222699999</v>
      </c>
      <c r="D825">
        <f>'raw zonal'!D825</f>
        <v>-251.46661377000001</v>
      </c>
      <c r="E825">
        <f>'raw zonal'!E825</f>
        <v>1424.8928222699999</v>
      </c>
      <c r="F825">
        <f>'raw zonal'!F825</f>
        <v>804.27032470699999</v>
      </c>
      <c r="G825">
        <f>'raw zonal'!G825</f>
        <v>1424.8928222699999</v>
      </c>
      <c r="H825">
        <f>'raw zonal'!H825</f>
        <v>-6.5191812515300001</v>
      </c>
      <c r="I825">
        <f>'raw zonal'!I825</f>
        <v>432.422698975</v>
      </c>
      <c r="J825">
        <f>'raw zonal'!J825</f>
        <v>-83.585487365700004</v>
      </c>
      <c r="K825">
        <f>'raw zonal'!K825</f>
        <v>90.048530578599994</v>
      </c>
      <c r="L825">
        <f>'raw zonal'!L825</f>
        <v>135.20941162099999</v>
      </c>
      <c r="M825">
        <f>'raw zonal'!M825</f>
        <v>90.048530578599994</v>
      </c>
      <c r="N825">
        <f>'raw zonal'!N825</f>
        <v>7.8364992141699998</v>
      </c>
      <c r="O825">
        <f>'raw zonal'!O825</f>
        <v>90.048530578599994</v>
      </c>
      <c r="P825">
        <f t="shared" si="133"/>
        <v>599.44246625842993</v>
      </c>
      <c r="Q825">
        <f t="shared" si="134"/>
        <v>4977.2467575207984</v>
      </c>
      <c r="R825">
        <f t="shared" si="135"/>
        <v>-4.4231304965586769E-3</v>
      </c>
      <c r="S825">
        <f t="shared" si="136"/>
        <v>-5.6663300185576748</v>
      </c>
      <c r="T825">
        <f t="shared" si="137"/>
        <v>-0.17648107270930594</v>
      </c>
      <c r="U825">
        <f t="shared" si="138"/>
        <v>0.56444268097702621</v>
      </c>
      <c r="V825">
        <f t="shared" si="139"/>
        <v>-1.5075945982907107E-2</v>
      </c>
      <c r="W825">
        <f t="shared" si="140"/>
        <v>-0.92822711074381559</v>
      </c>
      <c r="X825">
        <f t="shared" si="141"/>
        <v>1.5015171347297083</v>
      </c>
      <c r="Y825">
        <f t="shared" si="142"/>
        <v>8.7025286962676335E-2</v>
      </c>
      <c r="Z825">
        <f t="shared" si="143"/>
        <v>0.12043655769179032</v>
      </c>
    </row>
    <row r="826" spans="1:26" x14ac:dyDescent="0.25">
      <c r="A826">
        <f>'raw zonal'!A826+1</f>
        <v>825</v>
      </c>
      <c r="B826">
        <f>'raw zonal'!B826</f>
        <v>-11.7812957764</v>
      </c>
      <c r="C826">
        <f>'raw zonal'!C826</f>
        <v>2337.4484863299999</v>
      </c>
      <c r="D826">
        <f>'raw zonal'!D826</f>
        <v>-364.82296752899998</v>
      </c>
      <c r="E826">
        <f>'raw zonal'!E826</f>
        <v>2337.4484863299999</v>
      </c>
      <c r="F826">
        <f>'raw zonal'!F826</f>
        <v>1224.1002197299999</v>
      </c>
      <c r="G826">
        <f>'raw zonal'!G826</f>
        <v>2337.4484863299999</v>
      </c>
      <c r="H826">
        <f>'raw zonal'!H826</f>
        <v>-9.5709800720199993</v>
      </c>
      <c r="I826">
        <f>'raw zonal'!I826</f>
        <v>809.54370117200006</v>
      </c>
      <c r="J826">
        <f>'raw zonal'!J826</f>
        <v>-65.669418335000003</v>
      </c>
      <c r="K826">
        <f>'raw zonal'!K826</f>
        <v>68.295455932600007</v>
      </c>
      <c r="L826">
        <f>'raw zonal'!L826</f>
        <v>103.086181641</v>
      </c>
      <c r="M826">
        <f>'raw zonal'!M826</f>
        <v>68.295455932600007</v>
      </c>
      <c r="N826">
        <f>'raw zonal'!N826</f>
        <v>10.622291564899999</v>
      </c>
      <c r="O826">
        <f>'raw zonal'!O826</f>
        <v>68.295455932600007</v>
      </c>
      <c r="P826">
        <f t="shared" si="133"/>
        <v>885.96403122347988</v>
      </c>
      <c r="Q826">
        <f t="shared" si="134"/>
        <v>8026.7755279597995</v>
      </c>
      <c r="R826">
        <f t="shared" si="135"/>
        <v>-5.0402376117805589E-3</v>
      </c>
      <c r="S826">
        <f t="shared" si="136"/>
        <v>-6.4070760187108968</v>
      </c>
      <c r="T826">
        <f t="shared" si="137"/>
        <v>-0.15607743642804475</v>
      </c>
      <c r="U826">
        <f t="shared" si="138"/>
        <v>0.52369077944983722</v>
      </c>
      <c r="V826">
        <f t="shared" si="139"/>
        <v>-1.1822684875645147E-2</v>
      </c>
      <c r="W826">
        <f t="shared" si="140"/>
        <v>-0.96154886790430671</v>
      </c>
      <c r="X826">
        <f t="shared" si="141"/>
        <v>1.5094149417896054</v>
      </c>
      <c r="Y826">
        <f t="shared" si="142"/>
        <v>0.15553438248341173</v>
      </c>
      <c r="Z826">
        <f t="shared" si="143"/>
        <v>0.11037608167032786</v>
      </c>
    </row>
    <row r="827" spans="1:26" x14ac:dyDescent="0.25">
      <c r="A827">
        <f>'raw zonal'!A827+1</f>
        <v>826</v>
      </c>
      <c r="B827">
        <f>'raw zonal'!B827</f>
        <v>-2.2882442474400002</v>
      </c>
      <c r="C827">
        <f>'raw zonal'!C827</f>
        <v>1009.38598633</v>
      </c>
      <c r="D827">
        <f>'raw zonal'!D827</f>
        <v>-251.514694214</v>
      </c>
      <c r="E827">
        <f>'raw zonal'!E827</f>
        <v>1009.38598633</v>
      </c>
      <c r="F827">
        <f>'raw zonal'!F827</f>
        <v>701.98321533199999</v>
      </c>
      <c r="G827">
        <f>'raw zonal'!G827</f>
        <v>1009.38598633</v>
      </c>
      <c r="H827">
        <f>'raw zonal'!H827</f>
        <v>-2.6559669971500002</v>
      </c>
      <c r="I827">
        <f>'raw zonal'!I827</f>
        <v>159.21484375</v>
      </c>
      <c r="J827">
        <f>'raw zonal'!J827</f>
        <v>-154.87147522000001</v>
      </c>
      <c r="K827">
        <f>'raw zonal'!K827</f>
        <v>167.70774841299999</v>
      </c>
      <c r="L827">
        <f>'raw zonal'!L827</f>
        <v>252.21058654800001</v>
      </c>
      <c r="M827">
        <f>'raw zonal'!M827</f>
        <v>167.70774841299999</v>
      </c>
      <c r="N827">
        <f>'raw zonal'!N827</f>
        <v>6.2087125778200001</v>
      </c>
      <c r="O827">
        <f>'raw zonal'!O827</f>
        <v>167.70774841299999</v>
      </c>
      <c r="P827">
        <f t="shared" si="133"/>
        <v>549.07213377923006</v>
      </c>
      <c r="Q827">
        <f t="shared" si="134"/>
        <v>3690.4960479790002</v>
      </c>
      <c r="R827">
        <f t="shared" si="135"/>
        <v>-2.2669665305734702E-3</v>
      </c>
      <c r="S827">
        <f t="shared" si="136"/>
        <v>-4.0132286882259418</v>
      </c>
      <c r="T827">
        <f t="shared" si="137"/>
        <v>-0.24917593231948432</v>
      </c>
      <c r="U827">
        <f t="shared" si="138"/>
        <v>0.69545567784661078</v>
      </c>
      <c r="V827">
        <f t="shared" si="139"/>
        <v>-1.6681654389715157E-2</v>
      </c>
      <c r="W827">
        <f t="shared" si="140"/>
        <v>-0.92346046432279827</v>
      </c>
      <c r="X827">
        <f t="shared" si="141"/>
        <v>1.5038696120760138</v>
      </c>
      <c r="Y827">
        <f t="shared" si="142"/>
        <v>3.7021023993061536E-2</v>
      </c>
      <c r="Z827">
        <f t="shared" si="143"/>
        <v>0.14878003570276535</v>
      </c>
    </row>
    <row r="828" spans="1:26" x14ac:dyDescent="0.25">
      <c r="A828">
        <f>'raw zonal'!A828+1</f>
        <v>827</v>
      </c>
      <c r="B828">
        <f>'raw zonal'!B828</f>
        <v>-13.7994670868</v>
      </c>
      <c r="C828">
        <f>'raw zonal'!C828</f>
        <v>2158.9904785200001</v>
      </c>
      <c r="D828">
        <f>'raw zonal'!D828</f>
        <v>-313.40808105500003</v>
      </c>
      <c r="E828">
        <f>'raw zonal'!E828</f>
        <v>2158.9904785200001</v>
      </c>
      <c r="F828">
        <f>'raw zonal'!F828</f>
        <v>1096.2480468799999</v>
      </c>
      <c r="G828">
        <f>'raw zonal'!G828</f>
        <v>2158.9904785200001</v>
      </c>
      <c r="H828">
        <f>'raw zonal'!H828</f>
        <v>-14.2017583847</v>
      </c>
      <c r="I828">
        <f>'raw zonal'!I828</f>
        <v>750.98559570299994</v>
      </c>
      <c r="J828">
        <f>'raw zonal'!J828</f>
        <v>-146.74151611299999</v>
      </c>
      <c r="K828">
        <f>'raw zonal'!K828</f>
        <v>153.01753234899999</v>
      </c>
      <c r="L828">
        <f>'raw zonal'!L828</f>
        <v>230.25022888199999</v>
      </c>
      <c r="M828">
        <f>'raw zonal'!M828</f>
        <v>153.01753234899999</v>
      </c>
      <c r="N828">
        <f>'raw zonal'!N828</f>
        <v>36.322624206500002</v>
      </c>
      <c r="O828">
        <f>'raw zonal'!O828</f>
        <v>153.01753234899999</v>
      </c>
      <c r="P828">
        <f t="shared" si="133"/>
        <v>874.67007732899981</v>
      </c>
      <c r="Q828">
        <f t="shared" si="134"/>
        <v>7687.0096283100011</v>
      </c>
      <c r="R828">
        <f t="shared" si="135"/>
        <v>-6.3916294324093594E-3</v>
      </c>
      <c r="S828">
        <f t="shared" si="136"/>
        <v>-6.8887517872939545</v>
      </c>
      <c r="T828">
        <f t="shared" si="137"/>
        <v>-0.14516417935749443</v>
      </c>
      <c r="U828">
        <f t="shared" si="138"/>
        <v>0.5077595560456033</v>
      </c>
      <c r="V828">
        <f t="shared" si="139"/>
        <v>-1.8910826607007943E-2</v>
      </c>
      <c r="W828">
        <f t="shared" si="140"/>
        <v>-0.95898498597085091</v>
      </c>
      <c r="X828">
        <f t="shared" si="141"/>
        <v>1.5047310288395508</v>
      </c>
      <c r="Y828">
        <f t="shared" si="142"/>
        <v>0.23737557160218692</v>
      </c>
      <c r="Z828">
        <f t="shared" si="143"/>
        <v>0.11378547961065806</v>
      </c>
    </row>
    <row r="829" spans="1:26" x14ac:dyDescent="0.25">
      <c r="A829">
        <f>'raw zonal'!A829+1</f>
        <v>828</v>
      </c>
      <c r="B829">
        <f>'raw zonal'!B829</f>
        <v>-5.6403055191</v>
      </c>
      <c r="C829">
        <f>'raw zonal'!C829</f>
        <v>1040.62561035</v>
      </c>
      <c r="D829">
        <f>'raw zonal'!D829</f>
        <v>-135.002120972</v>
      </c>
      <c r="E829">
        <f>'raw zonal'!E829</f>
        <v>1040.62561035</v>
      </c>
      <c r="F829">
        <f>'raw zonal'!F829</f>
        <v>478.69415283199999</v>
      </c>
      <c r="G829">
        <f>'raw zonal'!G829</f>
        <v>1040.62561035</v>
      </c>
      <c r="H829">
        <f>'raw zonal'!H829</f>
        <v>-7.2912154197700003</v>
      </c>
      <c r="I829">
        <f>'raw zonal'!I829</f>
        <v>424.48806762700002</v>
      </c>
      <c r="J829">
        <f>'raw zonal'!J829</f>
        <v>-19.6719989777</v>
      </c>
      <c r="K829">
        <f>'raw zonal'!K829</f>
        <v>23.5249958038</v>
      </c>
      <c r="L829">
        <f>'raw zonal'!L829</f>
        <v>35.539150237999998</v>
      </c>
      <c r="M829">
        <f>'raw zonal'!M829</f>
        <v>23.5249958038</v>
      </c>
      <c r="N829">
        <f>'raw zonal'!N829</f>
        <v>6.7962489128100003</v>
      </c>
      <c r="O829">
        <f>'raw zonal'!O829</f>
        <v>23.5249958038</v>
      </c>
      <c r="P829">
        <f t="shared" si="133"/>
        <v>353.42391109424</v>
      </c>
      <c r="Q829">
        <f t="shared" si="134"/>
        <v>3616.9398860883994</v>
      </c>
      <c r="R829">
        <f t="shared" si="135"/>
        <v>-5.4201102327310216E-3</v>
      </c>
      <c r="S829">
        <f t="shared" si="136"/>
        <v>-7.7082167513933362</v>
      </c>
      <c r="T829">
        <f t="shared" si="137"/>
        <v>-0.1297316918104619</v>
      </c>
      <c r="U829">
        <f t="shared" si="138"/>
        <v>0.46000612330787999</v>
      </c>
      <c r="V829">
        <f t="shared" si="139"/>
        <v>-1.7176490874124713E-2</v>
      </c>
      <c r="W829">
        <f t="shared" si="140"/>
        <v>-0.83621689634998264</v>
      </c>
      <c r="X829">
        <f t="shared" si="141"/>
        <v>1.5106974102949404</v>
      </c>
      <c r="Y829">
        <f t="shared" si="142"/>
        <v>0.28889479809013185</v>
      </c>
      <c r="Z829">
        <f t="shared" si="143"/>
        <v>9.7713515354123356E-2</v>
      </c>
    </row>
    <row r="830" spans="1:26" x14ac:dyDescent="0.25">
      <c r="A830">
        <f>'raw zonal'!A830+1</f>
        <v>829</v>
      </c>
      <c r="B830">
        <f>'raw zonal'!B830</f>
        <v>-8.2920875549299993</v>
      </c>
      <c r="C830">
        <f>'raw zonal'!C830</f>
        <v>2919.0324707</v>
      </c>
      <c r="D830">
        <f>'raw zonal'!D830</f>
        <v>-309.839111328</v>
      </c>
      <c r="E830">
        <f>'raw zonal'!E830</f>
        <v>2919.0324707</v>
      </c>
      <c r="F830">
        <f>'raw zonal'!F830</f>
        <v>1211.1561279299999</v>
      </c>
      <c r="G830">
        <f>'raw zonal'!G830</f>
        <v>2919.0324707</v>
      </c>
      <c r="H830">
        <f>'raw zonal'!H830</f>
        <v>-19.840023040799998</v>
      </c>
      <c r="I830">
        <f>'raw zonal'!I830</f>
        <v>1161.5249023399999</v>
      </c>
      <c r="J830">
        <f>'raw zonal'!J830</f>
        <v>-45.617877960199998</v>
      </c>
      <c r="K830">
        <f>'raw zonal'!K830</f>
        <v>50.511310577400003</v>
      </c>
      <c r="L830">
        <f>'raw zonal'!L830</f>
        <v>77.267318725600006</v>
      </c>
      <c r="M830">
        <f>'raw zonal'!M830</f>
        <v>50.511310577400003</v>
      </c>
      <c r="N830">
        <f>'raw zonal'!N830</f>
        <v>35.057567596399998</v>
      </c>
      <c r="O830">
        <f>'raw zonal'!O830</f>
        <v>50.511310577400003</v>
      </c>
      <c r="P830">
        <f t="shared" si="133"/>
        <v>939.89191436806993</v>
      </c>
      <c r="Q830">
        <f t="shared" si="134"/>
        <v>10070.156246172199</v>
      </c>
      <c r="R830">
        <f t="shared" si="135"/>
        <v>-2.8406972646458817E-3</v>
      </c>
      <c r="S830">
        <f t="shared" si="136"/>
        <v>-9.4211232990849609</v>
      </c>
      <c r="T830">
        <f t="shared" si="137"/>
        <v>-0.10614445520494635</v>
      </c>
      <c r="U830">
        <f t="shared" si="138"/>
        <v>0.41491697680209705</v>
      </c>
      <c r="V830">
        <f t="shared" si="139"/>
        <v>-1.7081013933347815E-2</v>
      </c>
      <c r="W830">
        <f t="shared" si="140"/>
        <v>-0.90312204214733938</v>
      </c>
      <c r="X830">
        <f t="shared" si="141"/>
        <v>1.5297033049103124</v>
      </c>
      <c r="Y830">
        <f t="shared" si="142"/>
        <v>0.69405381083272888</v>
      </c>
      <c r="Z830">
        <f t="shared" si="143"/>
        <v>9.3334392376020522E-2</v>
      </c>
    </row>
    <row r="831" spans="1:26" x14ac:dyDescent="0.25">
      <c r="A831">
        <f>'raw zonal'!A831+1</f>
        <v>830</v>
      </c>
      <c r="B831">
        <f>'raw zonal'!B831</f>
        <v>-15.549699783299999</v>
      </c>
      <c r="C831">
        <f>'raw zonal'!C831</f>
        <v>1745.0222168</v>
      </c>
      <c r="D831">
        <f>'raw zonal'!D831</f>
        <v>-151.99578857399999</v>
      </c>
      <c r="E831">
        <f>'raw zonal'!E831</f>
        <v>1745.0222168</v>
      </c>
      <c r="F831">
        <f>'raw zonal'!F831</f>
        <v>687.20074462900004</v>
      </c>
      <c r="G831">
        <f>'raw zonal'!G831</f>
        <v>1745.0222168</v>
      </c>
      <c r="H831">
        <f>'raw zonal'!H831</f>
        <v>-11.3393297195</v>
      </c>
      <c r="I831">
        <f>'raw zonal'!I831</f>
        <v>780.12683105500003</v>
      </c>
      <c r="J831">
        <f>'raw zonal'!J831</f>
        <v>-42.668575286900001</v>
      </c>
      <c r="K831">
        <f>'raw zonal'!K831</f>
        <v>47.612556457499998</v>
      </c>
      <c r="L831">
        <f>'raw zonal'!L831</f>
        <v>76.114128112800003</v>
      </c>
      <c r="M831">
        <f>'raw zonal'!M831</f>
        <v>47.612556457499998</v>
      </c>
      <c r="N831">
        <f>'raw zonal'!N831</f>
        <v>8.9381074905400002</v>
      </c>
      <c r="O831">
        <f>'raw zonal'!O831</f>
        <v>47.612556457499998</v>
      </c>
      <c r="P831">
        <f t="shared" si="133"/>
        <v>550.69958686864004</v>
      </c>
      <c r="Q831">
        <f t="shared" si="134"/>
        <v>6158.0311508275017</v>
      </c>
      <c r="R831">
        <f t="shared" si="135"/>
        <v>-8.9108892904612089E-3</v>
      </c>
      <c r="S831">
        <f t="shared" si="136"/>
        <v>-11.480727414696929</v>
      </c>
      <c r="T831">
        <f t="shared" si="137"/>
        <v>-8.7102494805325725E-2</v>
      </c>
      <c r="U831">
        <f t="shared" si="138"/>
        <v>0.39380630115367826</v>
      </c>
      <c r="V831">
        <f t="shared" si="139"/>
        <v>-1.453523871774199E-2</v>
      </c>
      <c r="W831">
        <f t="shared" si="140"/>
        <v>-0.89616224083634111</v>
      </c>
      <c r="X831">
        <f t="shared" si="141"/>
        <v>1.5986146045474607</v>
      </c>
      <c r="Y831">
        <f t="shared" si="142"/>
        <v>0.18772584703613529</v>
      </c>
      <c r="Z831">
        <f t="shared" si="143"/>
        <v>8.9427866371646778E-2</v>
      </c>
    </row>
    <row r="832" spans="1:26" x14ac:dyDescent="0.25">
      <c r="A832">
        <f>'raw zonal'!A832+1</f>
        <v>831</v>
      </c>
      <c r="B832">
        <f>'raw zonal'!B832</f>
        <v>-12.4907693863</v>
      </c>
      <c r="C832">
        <f>'raw zonal'!C832</f>
        <v>2097.0908203099998</v>
      </c>
      <c r="D832">
        <f>'raw zonal'!D832</f>
        <v>-211.515823364</v>
      </c>
      <c r="E832">
        <f>'raw zonal'!E832</f>
        <v>2097.0908203099998</v>
      </c>
      <c r="F832">
        <f>'raw zonal'!F832</f>
        <v>830.50762939499998</v>
      </c>
      <c r="G832">
        <f>'raw zonal'!G832</f>
        <v>2097.0908203099998</v>
      </c>
      <c r="H832">
        <f>'raw zonal'!H832</f>
        <v>-13.9539108276</v>
      </c>
      <c r="I832">
        <f>'raw zonal'!I832</f>
        <v>876.31066894499997</v>
      </c>
      <c r="J832">
        <f>'raw zonal'!J832</f>
        <v>-39.486797332800002</v>
      </c>
      <c r="K832">
        <f>'raw zonal'!K832</f>
        <v>42.474922180199997</v>
      </c>
      <c r="L832">
        <f>'raw zonal'!L832</f>
        <v>67.760932922400002</v>
      </c>
      <c r="M832">
        <f>'raw zonal'!M832</f>
        <v>42.474922180199997</v>
      </c>
      <c r="N832">
        <f>'raw zonal'!N832</f>
        <v>13.1225738525</v>
      </c>
      <c r="O832">
        <f>'raw zonal'!O832</f>
        <v>42.474922180199997</v>
      </c>
      <c r="P832">
        <f t="shared" si="133"/>
        <v>633.94383525919989</v>
      </c>
      <c r="Q832">
        <f t="shared" si="134"/>
        <v>7295.0078964156</v>
      </c>
      <c r="R832">
        <f t="shared" si="135"/>
        <v>-5.9562367377363123E-3</v>
      </c>
      <c r="S832">
        <f t="shared" si="136"/>
        <v>-9.9145812684713057</v>
      </c>
      <c r="T832">
        <f t="shared" si="137"/>
        <v>-0.10086154653651716</v>
      </c>
      <c r="U832">
        <f t="shared" si="138"/>
        <v>0.39602845110553259</v>
      </c>
      <c r="V832">
        <f t="shared" si="139"/>
        <v>-1.5923474769968585E-2</v>
      </c>
      <c r="W832">
        <f t="shared" si="140"/>
        <v>-0.92964966869808818</v>
      </c>
      <c r="X832">
        <f t="shared" si="141"/>
        <v>1.5953162347166647</v>
      </c>
      <c r="Y832">
        <f t="shared" si="142"/>
        <v>0.30894874384530802</v>
      </c>
      <c r="Z832">
        <f t="shared" si="143"/>
        <v>8.690104853357157E-2</v>
      </c>
    </row>
    <row r="833" spans="1:26" x14ac:dyDescent="0.25">
      <c r="A833">
        <f>'raw zonal'!A833+1</f>
        <v>832</v>
      </c>
      <c r="B833">
        <f>'raw zonal'!B833</f>
        <v>-10.3786325455</v>
      </c>
      <c r="C833">
        <f>'raw zonal'!C833</f>
        <v>1901.3852539100001</v>
      </c>
      <c r="D833">
        <f>'raw zonal'!D833</f>
        <v>-169.185058594</v>
      </c>
      <c r="E833">
        <f>'raw zonal'!E833</f>
        <v>1901.3852539100001</v>
      </c>
      <c r="F833">
        <f>'raw zonal'!F833</f>
        <v>717.16107177699996</v>
      </c>
      <c r="G833">
        <f>'raw zonal'!G833</f>
        <v>1901.3852539100001</v>
      </c>
      <c r="H833">
        <f>'raw zonal'!H833</f>
        <v>-12.289317131000001</v>
      </c>
      <c r="I833">
        <f>'raw zonal'!I833</f>
        <v>881.303222656</v>
      </c>
      <c r="J833">
        <f>'raw zonal'!J833</f>
        <v>-30.899013519299999</v>
      </c>
      <c r="K833">
        <f>'raw zonal'!K833</f>
        <v>36.029174804699998</v>
      </c>
      <c r="L833">
        <f>'raw zonal'!L833</f>
        <v>58.3505134583</v>
      </c>
      <c r="M833">
        <f>'raw zonal'!M833</f>
        <v>36.029174804699998</v>
      </c>
      <c r="N833">
        <f>'raw zonal'!N833</f>
        <v>3.7580568790400002</v>
      </c>
      <c r="O833">
        <f>'raw zonal'!O833</f>
        <v>36.029174804699998</v>
      </c>
      <c r="P833">
        <f t="shared" si="133"/>
        <v>556.51762032454008</v>
      </c>
      <c r="Q833">
        <f t="shared" si="134"/>
        <v>6693.546508800101</v>
      </c>
      <c r="R833">
        <f t="shared" si="135"/>
        <v>-5.4584585234146669E-3</v>
      </c>
      <c r="S833">
        <f t="shared" si="136"/>
        <v>-11.238493929140803</v>
      </c>
      <c r="T833">
        <f t="shared" si="137"/>
        <v>-8.8979894130391826E-2</v>
      </c>
      <c r="U833">
        <f t="shared" si="138"/>
        <v>0.37717820220927512</v>
      </c>
      <c r="V833">
        <f t="shared" si="139"/>
        <v>-1.3944482233893864E-2</v>
      </c>
      <c r="W833">
        <f t="shared" si="140"/>
        <v>-0.85761091356633645</v>
      </c>
      <c r="X833">
        <f t="shared" si="141"/>
        <v>1.6195351066072206</v>
      </c>
      <c r="Y833">
        <f t="shared" si="142"/>
        <v>0.10430593815736691</v>
      </c>
      <c r="Z833">
        <f t="shared" si="143"/>
        <v>8.3142414801014447E-2</v>
      </c>
    </row>
    <row r="834" spans="1:26" x14ac:dyDescent="0.25">
      <c r="A834">
        <f>'raw zonal'!A834+1</f>
        <v>833</v>
      </c>
      <c r="B834">
        <f>'raw zonal'!B834</f>
        <v>-6.2246341705299999</v>
      </c>
      <c r="C834">
        <f>'raw zonal'!C834</f>
        <v>1235.93261719</v>
      </c>
      <c r="D834">
        <f>'raw zonal'!D834</f>
        <v>-137.06254577600001</v>
      </c>
      <c r="E834">
        <f>'raw zonal'!E834</f>
        <v>1235.93261719</v>
      </c>
      <c r="F834">
        <f>'raw zonal'!F834</f>
        <v>518.15704345699999</v>
      </c>
      <c r="G834">
        <f>'raw zonal'!G834</f>
        <v>1235.93261719</v>
      </c>
      <c r="H834">
        <f>'raw zonal'!H834</f>
        <v>-5.5176544189500003</v>
      </c>
      <c r="I834">
        <f>'raw zonal'!I834</f>
        <v>437.32562255900001</v>
      </c>
      <c r="J834">
        <f>'raw zonal'!J834</f>
        <v>-23.217267990100002</v>
      </c>
      <c r="K834">
        <f>'raw zonal'!K834</f>
        <v>26.7000007629</v>
      </c>
      <c r="L834">
        <f>'raw zonal'!L834</f>
        <v>42.569831848100002</v>
      </c>
      <c r="M834">
        <f>'raw zonal'!M834</f>
        <v>26.7000007629</v>
      </c>
      <c r="N834">
        <f>'raw zonal'!N834</f>
        <v>4.1247854232799996</v>
      </c>
      <c r="O834">
        <f>'raw zonal'!O834</f>
        <v>26.7000007629</v>
      </c>
      <c r="P834">
        <f t="shared" ref="P834:P897" si="144">B834+D834+F834+H834+J834+L834+N834</f>
        <v>392.82955837279997</v>
      </c>
      <c r="Q834">
        <f t="shared" ref="Q834:Q897" si="145">C834+E834+G834+I834+K834+M834+O834</f>
        <v>4225.223476417701</v>
      </c>
      <c r="R834">
        <f t="shared" ref="R834:R897" si="146">B834/C834</f>
        <v>-5.0363863563065809E-3</v>
      </c>
      <c r="S834">
        <f t="shared" ref="S834:S897" si="147">C834/D834</f>
        <v>-9.0172892250948902</v>
      </c>
      <c r="T834">
        <f t="shared" ref="T834:T897" si="148">D834/E834</f>
        <v>-0.11089807313899006</v>
      </c>
      <c r="U834">
        <f t="shared" ref="U834:U897" si="149">F834/G834</f>
        <v>0.41924376478960074</v>
      </c>
      <c r="V834">
        <f t="shared" ref="V834:V897" si="150">H834/I834</f>
        <v>-1.2616810299528261E-2</v>
      </c>
      <c r="W834">
        <f t="shared" ref="W834:W897" si="151">J834/K834</f>
        <v>-0.86956057403416631</v>
      </c>
      <c r="X834">
        <f t="shared" ref="X834:X897" si="152">L834/M834</f>
        <v>1.59437567909179</v>
      </c>
      <c r="Y834">
        <f t="shared" ref="Y834:Y897" si="153">N834/O834</f>
        <v>0.15448634102705505</v>
      </c>
      <c r="Z834">
        <f t="shared" ref="Z834:Z897" si="154">P834/Q834</f>
        <v>9.2972492594842637E-2</v>
      </c>
    </row>
    <row r="835" spans="1:26" x14ac:dyDescent="0.25">
      <c r="A835">
        <f>'raw zonal'!A835+1</f>
        <v>834</v>
      </c>
      <c r="B835">
        <f>'raw zonal'!B835</f>
        <v>-6.3603200912500002</v>
      </c>
      <c r="C835">
        <f>'raw zonal'!C835</f>
        <v>1261.2565918</v>
      </c>
      <c r="D835">
        <f>'raw zonal'!D835</f>
        <v>-147.86454772900001</v>
      </c>
      <c r="E835">
        <f>'raw zonal'!E835</f>
        <v>1261.2565918</v>
      </c>
      <c r="F835">
        <f>'raw zonal'!F835</f>
        <v>594.30627441399997</v>
      </c>
      <c r="G835">
        <f>'raw zonal'!G835</f>
        <v>1261.2565918</v>
      </c>
      <c r="H835">
        <f>'raw zonal'!H835</f>
        <v>-11.5566606522</v>
      </c>
      <c r="I835">
        <f>'raw zonal'!I835</f>
        <v>325.13101196299999</v>
      </c>
      <c r="J835">
        <f>'raw zonal'!J835</f>
        <v>-25.014551162699998</v>
      </c>
      <c r="K835">
        <f>'raw zonal'!K835</f>
        <v>27.474996566800002</v>
      </c>
      <c r="L835">
        <f>'raw zonal'!L835</f>
        <v>46.757698059100001</v>
      </c>
      <c r="M835">
        <f>'raw zonal'!M835</f>
        <v>27.474996566800002</v>
      </c>
      <c r="N835">
        <f>'raw zonal'!N835</f>
        <v>-1.5044536590599999</v>
      </c>
      <c r="O835">
        <f>'raw zonal'!O835</f>
        <v>27.474996566800002</v>
      </c>
      <c r="P835">
        <f t="shared" si="144"/>
        <v>448.76343917889</v>
      </c>
      <c r="Q835">
        <f t="shared" si="145"/>
        <v>4191.3257770633991</v>
      </c>
      <c r="R835">
        <f t="shared" si="146"/>
        <v>-5.042843884901233E-3</v>
      </c>
      <c r="S835">
        <f t="shared" si="147"/>
        <v>-8.5298106352820877</v>
      </c>
      <c r="T835">
        <f t="shared" si="148"/>
        <v>-0.11723589687485826</v>
      </c>
      <c r="U835">
        <f t="shared" si="149"/>
        <v>0.47120171920436654</v>
      </c>
      <c r="V835">
        <f t="shared" si="150"/>
        <v>-3.554462732553839E-2</v>
      </c>
      <c r="W835">
        <f t="shared" si="151"/>
        <v>-0.91044783579434052</v>
      </c>
      <c r="X835">
        <f t="shared" si="152"/>
        <v>1.7018272575728239</v>
      </c>
      <c r="Y835">
        <f t="shared" si="153"/>
        <v>-5.4757191885437345E-2</v>
      </c>
      <c r="Z835">
        <f t="shared" si="154"/>
        <v>0.10706956773312681</v>
      </c>
    </row>
    <row r="836" spans="1:26" x14ac:dyDescent="0.25">
      <c r="A836">
        <f>'raw zonal'!A836+1</f>
        <v>835</v>
      </c>
      <c r="B836">
        <f>'raw zonal'!B836</f>
        <v>-9.4076194763200007</v>
      </c>
      <c r="C836">
        <f>'raw zonal'!C836</f>
        <v>1328.5212402300001</v>
      </c>
      <c r="D836">
        <f>'raw zonal'!D836</f>
        <v>-195.77899169899999</v>
      </c>
      <c r="E836">
        <f>'raw zonal'!E836</f>
        <v>1328.5212402300001</v>
      </c>
      <c r="F836">
        <f>'raw zonal'!F836</f>
        <v>732.25970458999996</v>
      </c>
      <c r="G836">
        <f>'raw zonal'!G836</f>
        <v>1328.5212402300001</v>
      </c>
      <c r="H836">
        <f>'raw zonal'!H836</f>
        <v>-10.534403801</v>
      </c>
      <c r="I836">
        <f>'raw zonal'!I836</f>
        <v>244.646316528</v>
      </c>
      <c r="J836">
        <f>'raw zonal'!J836</f>
        <v>-20.471658706700001</v>
      </c>
      <c r="K836">
        <f>'raw zonal'!K836</f>
        <v>26</v>
      </c>
      <c r="L836">
        <f>'raw zonal'!L836</f>
        <v>40.108779907200002</v>
      </c>
      <c r="M836">
        <f>'raw zonal'!M836</f>
        <v>26</v>
      </c>
      <c r="N836">
        <f>'raw zonal'!N836</f>
        <v>-1.4132262468300001</v>
      </c>
      <c r="O836">
        <f>'raw zonal'!O836</f>
        <v>26</v>
      </c>
      <c r="P836">
        <f t="shared" si="144"/>
        <v>534.7625845673499</v>
      </c>
      <c r="Q836">
        <f t="shared" si="145"/>
        <v>4308.2100372180003</v>
      </c>
      <c r="R836">
        <f t="shared" si="146"/>
        <v>-7.0812714102269888E-3</v>
      </c>
      <c r="S836">
        <f t="shared" si="147"/>
        <v>-6.7858212400671283</v>
      </c>
      <c r="T836">
        <f t="shared" si="148"/>
        <v>-0.1473660983132688</v>
      </c>
      <c r="U836">
        <f t="shared" si="149"/>
        <v>0.55118404013113675</v>
      </c>
      <c r="V836">
        <f t="shared" si="150"/>
        <v>-4.3059727816479619E-2</v>
      </c>
      <c r="W836">
        <f t="shared" si="151"/>
        <v>-0.78737148871923079</v>
      </c>
      <c r="X836">
        <f t="shared" si="152"/>
        <v>1.542645381046154</v>
      </c>
      <c r="Y836">
        <f t="shared" si="153"/>
        <v>-5.4354855647307694E-2</v>
      </c>
      <c r="Z836">
        <f t="shared" si="154"/>
        <v>0.12412639586919247</v>
      </c>
    </row>
    <row r="837" spans="1:26" x14ac:dyDescent="0.25">
      <c r="A837">
        <f>'raw zonal'!A837+1</f>
        <v>836</v>
      </c>
      <c r="B837">
        <f>'raw zonal'!B837</f>
        <v>-4.0893034935000001</v>
      </c>
      <c r="C837">
        <f>'raw zonal'!C837</f>
        <v>986.74114990199996</v>
      </c>
      <c r="D837">
        <f>'raw zonal'!D837</f>
        <v>-110.617393494</v>
      </c>
      <c r="E837">
        <f>'raw zonal'!E837</f>
        <v>986.74114990199996</v>
      </c>
      <c r="F837">
        <f>'raw zonal'!F837</f>
        <v>462.65118408199999</v>
      </c>
      <c r="G837">
        <f>'raw zonal'!G837</f>
        <v>986.74114990199996</v>
      </c>
      <c r="H837">
        <f>'raw zonal'!H837</f>
        <v>-11.678805351299999</v>
      </c>
      <c r="I837">
        <f>'raw zonal'!I837</f>
        <v>216.425323486</v>
      </c>
      <c r="J837">
        <f>'raw zonal'!J837</f>
        <v>-9.6249866485600002</v>
      </c>
      <c r="K837">
        <f>'raw zonal'!K837</f>
        <v>12.2999992371</v>
      </c>
      <c r="L837">
        <f>'raw zonal'!L837</f>
        <v>19.0631256104</v>
      </c>
      <c r="M837">
        <f>'raw zonal'!M837</f>
        <v>12.2999992371</v>
      </c>
      <c r="N837">
        <f>'raw zonal'!N837</f>
        <v>0.881347060204</v>
      </c>
      <c r="O837">
        <f>'raw zonal'!O837</f>
        <v>12.2999992371</v>
      </c>
      <c r="P837">
        <f t="shared" si="144"/>
        <v>346.58516776524397</v>
      </c>
      <c r="Q837">
        <f t="shared" si="145"/>
        <v>3213.5487709033</v>
      </c>
      <c r="R837">
        <f t="shared" si="146"/>
        <v>-4.144251502945972E-3</v>
      </c>
      <c r="S837">
        <f t="shared" si="147"/>
        <v>-8.9203073651841365</v>
      </c>
      <c r="T837">
        <f t="shared" si="148"/>
        <v>-0.11210376044921828</v>
      </c>
      <c r="U837">
        <f t="shared" si="149"/>
        <v>0.46886783238739871</v>
      </c>
      <c r="V837">
        <f t="shared" si="150"/>
        <v>-5.396228668247998E-2</v>
      </c>
      <c r="W837">
        <f t="shared" si="151"/>
        <v>-0.7825192882556069</v>
      </c>
      <c r="X837">
        <f t="shared" si="152"/>
        <v>1.549847706729985</v>
      </c>
      <c r="Y837">
        <f t="shared" si="153"/>
        <v>7.1654236981220934E-2</v>
      </c>
      <c r="Z837">
        <f t="shared" si="154"/>
        <v>0.1078512238256219</v>
      </c>
    </row>
    <row r="838" spans="1:26" x14ac:dyDescent="0.25">
      <c r="A838">
        <f>'raw zonal'!A838+1</f>
        <v>837</v>
      </c>
      <c r="B838">
        <f>'raw zonal'!B838</f>
        <v>-5.8065543174699998</v>
      </c>
      <c r="C838">
        <f>'raw zonal'!C838</f>
        <v>1098.41564941</v>
      </c>
      <c r="D838">
        <f>'raw zonal'!D838</f>
        <v>-123.023330688</v>
      </c>
      <c r="E838">
        <f>'raw zonal'!E838</f>
        <v>1098.41564941</v>
      </c>
      <c r="F838">
        <f>'raw zonal'!F838</f>
        <v>493.03576660200002</v>
      </c>
      <c r="G838">
        <f>'raw zonal'!G838</f>
        <v>1098.41564941</v>
      </c>
      <c r="H838">
        <f>'raw zonal'!H838</f>
        <v>-10.118188858</v>
      </c>
      <c r="I838">
        <f>'raw zonal'!I838</f>
        <v>333.49847412100002</v>
      </c>
      <c r="J838">
        <f>'raw zonal'!J838</f>
        <v>-15.6668205261</v>
      </c>
      <c r="K838">
        <f>'raw zonal'!K838</f>
        <v>18.6249980927</v>
      </c>
      <c r="L838">
        <f>'raw zonal'!L838</f>
        <v>30.302835464499999</v>
      </c>
      <c r="M838">
        <f>'raw zonal'!M838</f>
        <v>18.6249980927</v>
      </c>
      <c r="N838">
        <f>'raw zonal'!N838</f>
        <v>4.0407352447499996</v>
      </c>
      <c r="O838">
        <f>'raw zonal'!O838</f>
        <v>18.6249980927</v>
      </c>
      <c r="P838">
        <f t="shared" si="144"/>
        <v>372.76444292168003</v>
      </c>
      <c r="Q838">
        <f t="shared" si="145"/>
        <v>3684.6204166291004</v>
      </c>
      <c r="R838">
        <f t="shared" si="146"/>
        <v>-5.2862996995617431E-3</v>
      </c>
      <c r="S838">
        <f t="shared" si="147"/>
        <v>-8.9285149675852686</v>
      </c>
      <c r="T838">
        <f t="shared" si="148"/>
        <v>-0.11200070825108911</v>
      </c>
      <c r="U838">
        <f t="shared" si="149"/>
        <v>0.44886083593840631</v>
      </c>
      <c r="V838">
        <f t="shared" si="150"/>
        <v>-3.0339535689536366E-2</v>
      </c>
      <c r="W838">
        <f t="shared" si="151"/>
        <v>-0.84117165801163507</v>
      </c>
      <c r="X838">
        <f t="shared" si="152"/>
        <v>1.6269980439019258</v>
      </c>
      <c r="Y838">
        <f t="shared" si="153"/>
        <v>0.2169522501231155</v>
      </c>
      <c r="Z838">
        <f t="shared" si="154"/>
        <v>0.10116766471774209</v>
      </c>
    </row>
    <row r="839" spans="1:26" x14ac:dyDescent="0.25">
      <c r="A839">
        <f>'raw zonal'!A839+1</f>
        <v>838</v>
      </c>
      <c r="B839">
        <f>'raw zonal'!B839</f>
        <v>-3.9646897316</v>
      </c>
      <c r="C839">
        <f>'raw zonal'!C839</f>
        <v>1404.44433594</v>
      </c>
      <c r="D839">
        <f>'raw zonal'!D839</f>
        <v>-140.62791442899999</v>
      </c>
      <c r="E839">
        <f>'raw zonal'!E839</f>
        <v>1404.44433594</v>
      </c>
      <c r="F839">
        <f>'raw zonal'!F839</f>
        <v>591.72454833999996</v>
      </c>
      <c r="G839">
        <f>'raw zonal'!G839</f>
        <v>1404.44433594</v>
      </c>
      <c r="H839">
        <f>'raw zonal'!H839</f>
        <v>-8.2409429550199995</v>
      </c>
      <c r="I839">
        <f>'raw zonal'!I839</f>
        <v>489.84637451200001</v>
      </c>
      <c r="J839">
        <f>'raw zonal'!J839</f>
        <v>-16.1448554993</v>
      </c>
      <c r="K839">
        <f>'raw zonal'!K839</f>
        <v>21.4249992371</v>
      </c>
      <c r="L839">
        <f>'raw zonal'!L839</f>
        <v>32.005718231199999</v>
      </c>
      <c r="M839">
        <f>'raw zonal'!M839</f>
        <v>21.4249992371</v>
      </c>
      <c r="N839">
        <f>'raw zonal'!N839</f>
        <v>6.5208830833400002</v>
      </c>
      <c r="O839">
        <f>'raw zonal'!O839</f>
        <v>21.4249992371</v>
      </c>
      <c r="P839">
        <f t="shared" si="144"/>
        <v>461.27274703961996</v>
      </c>
      <c r="Q839">
        <f t="shared" si="145"/>
        <v>4767.4543800432984</v>
      </c>
      <c r="R839">
        <f t="shared" si="146"/>
        <v>-2.8229596788871079E-3</v>
      </c>
      <c r="S839">
        <f t="shared" si="147"/>
        <v>-9.9869527443576906</v>
      </c>
      <c r="T839">
        <f t="shared" si="148"/>
        <v>-0.10013064300969762</v>
      </c>
      <c r="U839">
        <f t="shared" si="149"/>
        <v>0.42132289133691897</v>
      </c>
      <c r="V839">
        <f t="shared" si="150"/>
        <v>-1.6823525463937301E-2</v>
      </c>
      <c r="W839">
        <f t="shared" si="151"/>
        <v>-0.7535522088301041</v>
      </c>
      <c r="X839">
        <f t="shared" si="152"/>
        <v>1.4938492121753821</v>
      </c>
      <c r="Y839">
        <f t="shared" si="153"/>
        <v>0.30435861449405777</v>
      </c>
      <c r="Z839">
        <f t="shared" si="154"/>
        <v>9.6754517247300983E-2</v>
      </c>
    </row>
    <row r="840" spans="1:26" x14ac:dyDescent="0.25">
      <c r="A840">
        <f>'raw zonal'!A840+1</f>
        <v>839</v>
      </c>
      <c r="B840">
        <f>'raw zonal'!B840</f>
        <v>-1.7263120412799999</v>
      </c>
      <c r="C840">
        <f>'raw zonal'!C840</f>
        <v>713.07263183600003</v>
      </c>
      <c r="D840">
        <f>'raw zonal'!D840</f>
        <v>-77.633522033700004</v>
      </c>
      <c r="E840">
        <f>'raw zonal'!E840</f>
        <v>713.07263183600003</v>
      </c>
      <c r="F840">
        <f>'raw zonal'!F840</f>
        <v>336.175537109</v>
      </c>
      <c r="G840">
        <f>'raw zonal'!G840</f>
        <v>713.07263183600003</v>
      </c>
      <c r="H840">
        <f>'raw zonal'!H840</f>
        <v>-5.0948052406300004</v>
      </c>
      <c r="I840">
        <f>'raw zonal'!I840</f>
        <v>170.050506592</v>
      </c>
      <c r="J840">
        <f>'raw zonal'!J840</f>
        <v>-9.9299325943000003</v>
      </c>
      <c r="K840">
        <f>'raw zonal'!K840</f>
        <v>9.5000009536699999</v>
      </c>
      <c r="L840">
        <f>'raw zonal'!L840</f>
        <v>16.449678421000002</v>
      </c>
      <c r="M840">
        <f>'raw zonal'!M840</f>
        <v>9.5000009536699999</v>
      </c>
      <c r="N840">
        <f>'raw zonal'!N840</f>
        <v>-0.17644286155700001</v>
      </c>
      <c r="O840">
        <f>'raw zonal'!O840</f>
        <v>9.5000009536699999</v>
      </c>
      <c r="P840">
        <f t="shared" si="144"/>
        <v>258.06420075853299</v>
      </c>
      <c r="Q840">
        <f t="shared" si="145"/>
        <v>2337.7684049610107</v>
      </c>
      <c r="R840">
        <f t="shared" si="146"/>
        <v>-2.420948391800059E-3</v>
      </c>
      <c r="S840">
        <f t="shared" si="147"/>
        <v>-9.1851124766239725</v>
      </c>
      <c r="T840">
        <f t="shared" si="148"/>
        <v>-0.10887182955516231</v>
      </c>
      <c r="U840">
        <f t="shared" si="149"/>
        <v>0.47144641667627091</v>
      </c>
      <c r="V840">
        <f t="shared" si="150"/>
        <v>-2.9960541387000401E-2</v>
      </c>
      <c r="W840">
        <f t="shared" si="151"/>
        <v>-1.0452559576285001</v>
      </c>
      <c r="X840">
        <f t="shared" si="152"/>
        <v>1.7315449231239533</v>
      </c>
      <c r="Y840">
        <f t="shared" si="153"/>
        <v>-1.8572930931005576E-2</v>
      </c>
      <c r="Z840">
        <f t="shared" si="154"/>
        <v>0.11038912161311248</v>
      </c>
    </row>
    <row r="841" spans="1:26" x14ac:dyDescent="0.25">
      <c r="A841">
        <f>'raw zonal'!A841+1</f>
        <v>840</v>
      </c>
      <c r="B841">
        <f>'raw zonal'!B841</f>
        <v>-4.6553406715400003</v>
      </c>
      <c r="C841">
        <f>'raw zonal'!C841</f>
        <v>1066.3760986299999</v>
      </c>
      <c r="D841">
        <f>'raw zonal'!D841</f>
        <v>-148.36100769000001</v>
      </c>
      <c r="E841">
        <f>'raw zonal'!E841</f>
        <v>1066.3760986299999</v>
      </c>
      <c r="F841">
        <f>'raw zonal'!F841</f>
        <v>584.03448486299999</v>
      </c>
      <c r="G841">
        <f>'raw zonal'!G841</f>
        <v>1066.3760986299999</v>
      </c>
      <c r="H841">
        <f>'raw zonal'!H841</f>
        <v>-5.3347530365000004</v>
      </c>
      <c r="I841">
        <f>'raw zonal'!I841</f>
        <v>169.847045898</v>
      </c>
      <c r="J841">
        <f>'raw zonal'!J841</f>
        <v>-15.060336113</v>
      </c>
      <c r="K841">
        <f>'raw zonal'!K841</f>
        <v>18.074996948199999</v>
      </c>
      <c r="L841">
        <f>'raw zonal'!L841</f>
        <v>28.3380088806</v>
      </c>
      <c r="M841">
        <f>'raw zonal'!M841</f>
        <v>18.074996948199999</v>
      </c>
      <c r="N841">
        <f>'raw zonal'!N841</f>
        <v>2.3226156234699999</v>
      </c>
      <c r="O841">
        <f>'raw zonal'!O841</f>
        <v>18.074996948199999</v>
      </c>
      <c r="P841">
        <f t="shared" si="144"/>
        <v>441.28367185602997</v>
      </c>
      <c r="Q841">
        <f t="shared" si="145"/>
        <v>3423.2003326325994</v>
      </c>
      <c r="R841">
        <f t="shared" si="146"/>
        <v>-4.3655710940266133E-3</v>
      </c>
      <c r="S841">
        <f t="shared" si="147"/>
        <v>-7.1877113483765918</v>
      </c>
      <c r="T841">
        <f t="shared" si="148"/>
        <v>-0.13912634377364902</v>
      </c>
      <c r="U841">
        <f t="shared" si="149"/>
        <v>0.54768152213212928</v>
      </c>
      <c r="V841">
        <f t="shared" si="150"/>
        <v>-3.1409159978582936E-2</v>
      </c>
      <c r="W841">
        <f t="shared" si="151"/>
        <v>-0.83321375689082955</v>
      </c>
      <c r="X841">
        <f t="shared" si="152"/>
        <v>1.5678015859041152</v>
      </c>
      <c r="Y841">
        <f t="shared" si="153"/>
        <v>0.12849881137608146</v>
      </c>
      <c r="Z841">
        <f t="shared" si="154"/>
        <v>0.12890968362247804</v>
      </c>
    </row>
    <row r="842" spans="1:26" x14ac:dyDescent="0.25">
      <c r="A842">
        <f>'raw zonal'!A842+1</f>
        <v>841</v>
      </c>
      <c r="B842">
        <f>'raw zonal'!B842</f>
        <v>-0.479851067066</v>
      </c>
      <c r="C842">
        <f>'raw zonal'!C842</f>
        <v>700.470703125</v>
      </c>
      <c r="D842">
        <f>'raw zonal'!D842</f>
        <v>-69.281631469700002</v>
      </c>
      <c r="E842">
        <f>'raw zonal'!E842</f>
        <v>700.470703125</v>
      </c>
      <c r="F842">
        <f>'raw zonal'!F842</f>
        <v>305.777099609</v>
      </c>
      <c r="G842">
        <f>'raw zonal'!G842</f>
        <v>700.470703125</v>
      </c>
      <c r="H842">
        <f>'raw zonal'!H842</f>
        <v>-3.89747571945</v>
      </c>
      <c r="I842">
        <f>'raw zonal'!I842</f>
        <v>163.50878906200001</v>
      </c>
      <c r="J842">
        <f>'raw zonal'!J842</f>
        <v>-8.5977220535299992</v>
      </c>
      <c r="K842">
        <f>'raw zonal'!K842</f>
        <v>11.274999618500001</v>
      </c>
      <c r="L842">
        <f>'raw zonal'!L842</f>
        <v>16.938804626500001</v>
      </c>
      <c r="M842">
        <f>'raw zonal'!M842</f>
        <v>11.274999618500001</v>
      </c>
      <c r="N842">
        <f>'raw zonal'!N842</f>
        <v>2.5965719222999999</v>
      </c>
      <c r="O842">
        <f>'raw zonal'!O842</f>
        <v>11.274999618500001</v>
      </c>
      <c r="P842">
        <f t="shared" si="144"/>
        <v>243.05579584805403</v>
      </c>
      <c r="Q842">
        <f t="shared" si="145"/>
        <v>2298.7458972924992</v>
      </c>
      <c r="R842">
        <f t="shared" si="146"/>
        <v>-6.8504088026129749E-4</v>
      </c>
      <c r="S842">
        <f t="shared" si="147"/>
        <v>-10.110482219682536</v>
      </c>
      <c r="T842">
        <f t="shared" si="148"/>
        <v>-9.8907250739559624E-2</v>
      </c>
      <c r="U842">
        <f t="shared" si="149"/>
        <v>0.43653089022116265</v>
      </c>
      <c r="V842">
        <f t="shared" si="150"/>
        <v>-2.3836490636427732E-2</v>
      </c>
      <c r="W842">
        <f t="shared" si="151"/>
        <v>-0.76254743631413269</v>
      </c>
      <c r="X842">
        <f t="shared" si="152"/>
        <v>1.5023330554004488</v>
      </c>
      <c r="Y842">
        <f t="shared" si="153"/>
        <v>0.23029463504721978</v>
      </c>
      <c r="Z842">
        <f t="shared" si="154"/>
        <v>0.1057340857614272</v>
      </c>
    </row>
    <row r="843" spans="1:26" x14ac:dyDescent="0.25">
      <c r="A843">
        <f>'raw zonal'!A843+1</f>
        <v>842</v>
      </c>
      <c r="B843">
        <f>'raw zonal'!B843</f>
        <v>-2.7191433906600002</v>
      </c>
      <c r="C843">
        <f>'raw zonal'!C843</f>
        <v>937.75</v>
      </c>
      <c r="D843">
        <f>'raw zonal'!D843</f>
        <v>-178.86021423299999</v>
      </c>
      <c r="E843">
        <f>'raw zonal'!E843</f>
        <v>937.75</v>
      </c>
      <c r="F843">
        <f>'raw zonal'!F843</f>
        <v>543.75823974599996</v>
      </c>
      <c r="G843">
        <f>'raw zonal'!G843</f>
        <v>937.75</v>
      </c>
      <c r="H843">
        <f>'raw zonal'!H843</f>
        <v>-2.0138263702399999</v>
      </c>
      <c r="I843">
        <f>'raw zonal'!I843</f>
        <v>277</v>
      </c>
      <c r="J843">
        <f>'raw zonal'!J843</f>
        <v>-294.70449829099999</v>
      </c>
      <c r="K843">
        <f>'raw zonal'!K843</f>
        <v>304.600097656</v>
      </c>
      <c r="L843">
        <f>'raw zonal'!L843</f>
        <v>457.94430541999998</v>
      </c>
      <c r="M843">
        <f>'raw zonal'!M843</f>
        <v>304.600097656</v>
      </c>
      <c r="N843">
        <f>'raw zonal'!N843</f>
        <v>20.416650772099999</v>
      </c>
      <c r="O843">
        <f>'raw zonal'!O843</f>
        <v>304.600097656</v>
      </c>
      <c r="P843">
        <f t="shared" si="144"/>
        <v>543.82151365319987</v>
      </c>
      <c r="Q843">
        <f t="shared" si="145"/>
        <v>4004.0502929679997</v>
      </c>
      <c r="R843">
        <f t="shared" si="146"/>
        <v>-2.8996463776699549E-3</v>
      </c>
      <c r="S843">
        <f t="shared" si="147"/>
        <v>-5.242921149464796</v>
      </c>
      <c r="T843">
        <f t="shared" si="148"/>
        <v>-0.19073336628419088</v>
      </c>
      <c r="U843">
        <f t="shared" si="149"/>
        <v>0.57985416128605705</v>
      </c>
      <c r="V843">
        <f t="shared" si="150"/>
        <v>-7.2701313005054148E-3</v>
      </c>
      <c r="W843">
        <f t="shared" si="151"/>
        <v>-0.96751281617717799</v>
      </c>
      <c r="X843">
        <f t="shared" si="152"/>
        <v>1.5034279665175261</v>
      </c>
      <c r="Y843">
        <f t="shared" si="153"/>
        <v>6.7027722345504748E-2</v>
      </c>
      <c r="Z843">
        <f t="shared" si="154"/>
        <v>0.13581785288967799</v>
      </c>
    </row>
    <row r="844" spans="1:26" x14ac:dyDescent="0.25">
      <c r="A844">
        <f>'raw zonal'!A844+1</f>
        <v>843</v>
      </c>
      <c r="B844">
        <f>'raw zonal'!B844</f>
        <v>-5.79790258408</v>
      </c>
      <c r="C844">
        <f>'raw zonal'!C844</f>
        <v>1710.8852539100001</v>
      </c>
      <c r="D844">
        <f>'raw zonal'!D844</f>
        <v>-394.02975463899998</v>
      </c>
      <c r="E844">
        <f>'raw zonal'!E844</f>
        <v>1710.8852539100001</v>
      </c>
      <c r="F844">
        <f>'raw zonal'!F844</f>
        <v>1051.8553466799999</v>
      </c>
      <c r="G844">
        <f>'raw zonal'!G844</f>
        <v>1710.8852539100001</v>
      </c>
      <c r="H844">
        <f>'raw zonal'!H844</f>
        <v>-4.6713752746599999</v>
      </c>
      <c r="I844">
        <f>'raw zonal'!I844</f>
        <v>454.31973266599999</v>
      </c>
      <c r="J844">
        <f>'raw zonal'!J844</f>
        <v>-221.283081055</v>
      </c>
      <c r="K844">
        <f>'raw zonal'!K844</f>
        <v>211.42060852099999</v>
      </c>
      <c r="L844">
        <f>'raw zonal'!L844</f>
        <v>323.50936889600001</v>
      </c>
      <c r="M844">
        <f>'raw zonal'!M844</f>
        <v>211.42060852099999</v>
      </c>
      <c r="N844">
        <f>'raw zonal'!N844</f>
        <v>35.3410987854</v>
      </c>
      <c r="O844">
        <f>'raw zonal'!O844</f>
        <v>211.42060852099999</v>
      </c>
      <c r="P844">
        <f t="shared" si="144"/>
        <v>784.92370080865987</v>
      </c>
      <c r="Q844">
        <f t="shared" si="145"/>
        <v>6221.2373199590002</v>
      </c>
      <c r="R844">
        <f t="shared" si="146"/>
        <v>-3.3888319341286431E-3</v>
      </c>
      <c r="S844">
        <f t="shared" si="147"/>
        <v>-4.3420204534489271</v>
      </c>
      <c r="T844">
        <f t="shared" si="148"/>
        <v>-0.23030752865424348</v>
      </c>
      <c r="U844">
        <f t="shared" si="149"/>
        <v>0.61480180758827907</v>
      </c>
      <c r="V844">
        <f t="shared" si="150"/>
        <v>-1.028213158879945E-2</v>
      </c>
      <c r="W844">
        <f t="shared" si="151"/>
        <v>-1.0466485864504567</v>
      </c>
      <c r="X844">
        <f t="shared" si="152"/>
        <v>1.5301695097706922</v>
      </c>
      <c r="Y844">
        <f t="shared" si="153"/>
        <v>0.16716014125883871</v>
      </c>
      <c r="Z844">
        <f t="shared" si="154"/>
        <v>0.12616842284580018</v>
      </c>
    </row>
    <row r="845" spans="1:26" x14ac:dyDescent="0.25">
      <c r="A845">
        <f>'raw zonal'!A845+1</f>
        <v>844</v>
      </c>
      <c r="B845">
        <f>'raw zonal'!B845</f>
        <v>-3.6419793963399998E-2</v>
      </c>
      <c r="C845">
        <f>'raw zonal'!C845</f>
        <v>788.70281982400002</v>
      </c>
      <c r="D845">
        <f>'raw zonal'!D845</f>
        <v>-128.185546875</v>
      </c>
      <c r="E845">
        <f>'raw zonal'!E845</f>
        <v>788.70281982400002</v>
      </c>
      <c r="F845">
        <f>'raw zonal'!F845</f>
        <v>419.244384766</v>
      </c>
      <c r="G845">
        <f>'raw zonal'!G845</f>
        <v>788.70281982400002</v>
      </c>
      <c r="H845">
        <f>'raw zonal'!H845</f>
        <v>-2.58111023903</v>
      </c>
      <c r="I845">
        <f>'raw zonal'!I845</f>
        <v>223.111404419</v>
      </c>
      <c r="J845">
        <f>'raw zonal'!J845</f>
        <v>-136.84095764200001</v>
      </c>
      <c r="K845">
        <f>'raw zonal'!K845</f>
        <v>130.99058532699999</v>
      </c>
      <c r="L845">
        <f>'raw zonal'!L845</f>
        <v>203.762573242</v>
      </c>
      <c r="M845">
        <f>'raw zonal'!M845</f>
        <v>130.99058532699999</v>
      </c>
      <c r="N845">
        <f>'raw zonal'!N845</f>
        <v>25.889631271399999</v>
      </c>
      <c r="O845">
        <f>'raw zonal'!O845</f>
        <v>130.99058532699999</v>
      </c>
      <c r="P845">
        <f t="shared" si="144"/>
        <v>381.2525547294066</v>
      </c>
      <c r="Q845">
        <f t="shared" si="145"/>
        <v>2982.1916198720005</v>
      </c>
      <c r="R845">
        <f t="shared" si="146"/>
        <v>-4.6176827377803869E-5</v>
      </c>
      <c r="S845">
        <f t="shared" si="147"/>
        <v>-6.1528217420104525</v>
      </c>
      <c r="T845">
        <f t="shared" si="148"/>
        <v>-0.16252705537886217</v>
      </c>
      <c r="U845">
        <f t="shared" si="149"/>
        <v>0.53156191943063535</v>
      </c>
      <c r="V845">
        <f t="shared" si="150"/>
        <v>-1.1568705982338367E-2</v>
      </c>
      <c r="W845">
        <f t="shared" si="151"/>
        <v>-1.044662540444379</v>
      </c>
      <c r="X845">
        <f t="shared" si="152"/>
        <v>1.5555512843410444</v>
      </c>
      <c r="Y845">
        <f t="shared" si="153"/>
        <v>0.19764497736054917</v>
      </c>
      <c r="Z845">
        <f t="shared" si="154"/>
        <v>0.12784307761745051</v>
      </c>
    </row>
    <row r="846" spans="1:26" x14ac:dyDescent="0.25">
      <c r="A846">
        <f>'raw zonal'!A846+1</f>
        <v>845</v>
      </c>
      <c r="B846">
        <f>'raw zonal'!B846</f>
        <v>-7.8090600967399997</v>
      </c>
      <c r="C846">
        <f>'raw zonal'!C846</f>
        <v>918.77514648399995</v>
      </c>
      <c r="D846">
        <f>'raw zonal'!D846</f>
        <v>-121.740097046</v>
      </c>
      <c r="E846">
        <f>'raw zonal'!E846</f>
        <v>918.77514648399995</v>
      </c>
      <c r="F846">
        <f>'raw zonal'!F846</f>
        <v>500.99359130900001</v>
      </c>
      <c r="G846">
        <f>'raw zonal'!G846</f>
        <v>918.77514648399995</v>
      </c>
      <c r="H846">
        <f>'raw zonal'!H846</f>
        <v>-1.4248855114000001</v>
      </c>
      <c r="I846">
        <f>'raw zonal'!I846</f>
        <v>469.03079223600002</v>
      </c>
      <c r="J846">
        <f>'raw zonal'!J846</f>
        <v>-12.786280632</v>
      </c>
      <c r="K846">
        <f>'raw zonal'!K846</f>
        <v>14.324999809299999</v>
      </c>
      <c r="L846">
        <f>'raw zonal'!L846</f>
        <v>22.6430454254</v>
      </c>
      <c r="M846">
        <f>'raw zonal'!M846</f>
        <v>14.324999809299999</v>
      </c>
      <c r="N846">
        <f>'raw zonal'!N846</f>
        <v>1.47245144844</v>
      </c>
      <c r="O846">
        <f>'raw zonal'!O846</f>
        <v>14.324999809299999</v>
      </c>
      <c r="P846">
        <f t="shared" si="144"/>
        <v>381.34876489669995</v>
      </c>
      <c r="Q846">
        <f t="shared" si="145"/>
        <v>3268.3312311159002</v>
      </c>
      <c r="R846">
        <f t="shared" si="146"/>
        <v>-8.4994246161576928E-3</v>
      </c>
      <c r="S846">
        <f t="shared" si="147"/>
        <v>-7.5470216368961571</v>
      </c>
      <c r="T846">
        <f t="shared" si="148"/>
        <v>-0.13250260143831616</v>
      </c>
      <c r="U846">
        <f t="shared" si="149"/>
        <v>0.54528422239785146</v>
      </c>
      <c r="V846">
        <f t="shared" si="150"/>
        <v>-3.0379359628121111E-3</v>
      </c>
      <c r="W846">
        <f t="shared" si="151"/>
        <v>-0.89258504727511134</v>
      </c>
      <c r="X846">
        <f t="shared" si="152"/>
        <v>1.5806663683653108</v>
      </c>
      <c r="Y846">
        <f t="shared" si="153"/>
        <v>0.10278893319663872</v>
      </c>
      <c r="Z846">
        <f t="shared" si="154"/>
        <v>0.11667996232025013</v>
      </c>
    </row>
    <row r="847" spans="1:26" x14ac:dyDescent="0.25">
      <c r="A847">
        <f>'raw zonal'!A847+1</f>
        <v>846</v>
      </c>
      <c r="B847">
        <f>'raw zonal'!B847</f>
        <v>-5.51956748962</v>
      </c>
      <c r="C847">
        <f>'raw zonal'!C847</f>
        <v>955.67602539100005</v>
      </c>
      <c r="D847">
        <f>'raw zonal'!D847</f>
        <v>-94.215164184599999</v>
      </c>
      <c r="E847">
        <f>'raw zonal'!E847</f>
        <v>955.67602539100005</v>
      </c>
      <c r="F847">
        <f>'raw zonal'!F847</f>
        <v>437.03851318400001</v>
      </c>
      <c r="G847">
        <f>'raw zonal'!G847</f>
        <v>955.67602539100005</v>
      </c>
      <c r="H847">
        <f>'raw zonal'!H847</f>
        <v>-3.3197829723400001</v>
      </c>
      <c r="I847">
        <f>'raw zonal'!I847</f>
        <v>649.05065918000003</v>
      </c>
      <c r="J847">
        <f>'raw zonal'!J847</f>
        <v>-24.4337368011</v>
      </c>
      <c r="K847">
        <f>'raw zonal'!K847</f>
        <v>25.3749980927</v>
      </c>
      <c r="L847">
        <f>'raw zonal'!L847</f>
        <v>41.363368987999998</v>
      </c>
      <c r="M847">
        <f>'raw zonal'!M847</f>
        <v>25.3749980927</v>
      </c>
      <c r="N847">
        <f>'raw zonal'!N847</f>
        <v>1.9874753951999999</v>
      </c>
      <c r="O847">
        <f>'raw zonal'!O847</f>
        <v>25.3749980927</v>
      </c>
      <c r="P847">
        <f t="shared" si="144"/>
        <v>352.90110611954003</v>
      </c>
      <c r="Q847">
        <f t="shared" si="145"/>
        <v>3592.2037296311</v>
      </c>
      <c r="R847">
        <f t="shared" si="146"/>
        <v>-5.7755634158152651E-3</v>
      </c>
      <c r="S847">
        <f t="shared" si="147"/>
        <v>-10.143547842452422</v>
      </c>
      <c r="T847">
        <f t="shared" si="148"/>
        <v>-9.8584835950083952E-2</v>
      </c>
      <c r="U847">
        <f t="shared" si="149"/>
        <v>0.45730823163131301</v>
      </c>
      <c r="V847">
        <f t="shared" si="150"/>
        <v>-5.1148287508623125E-3</v>
      </c>
      <c r="W847">
        <f t="shared" si="151"/>
        <v>-0.96290595616356767</v>
      </c>
      <c r="X847">
        <f t="shared" si="152"/>
        <v>1.6300836294407293</v>
      </c>
      <c r="Y847">
        <f t="shared" si="153"/>
        <v>7.8324159392617498E-2</v>
      </c>
      <c r="Z847">
        <f t="shared" si="154"/>
        <v>9.8240838404725195E-2</v>
      </c>
    </row>
    <row r="848" spans="1:26" x14ac:dyDescent="0.25">
      <c r="A848">
        <f>'raw zonal'!A848+1</f>
        <v>847</v>
      </c>
      <c r="B848">
        <f>'raw zonal'!B848</f>
        <v>-2.45656847954</v>
      </c>
      <c r="C848">
        <f>'raw zonal'!C848</f>
        <v>455.20739746100003</v>
      </c>
      <c r="D848">
        <f>'raw zonal'!D848</f>
        <v>-53.844768524199999</v>
      </c>
      <c r="E848">
        <f>'raw zonal'!E848</f>
        <v>455.20739746100003</v>
      </c>
      <c r="F848">
        <f>'raw zonal'!F848</f>
        <v>241.82019043</v>
      </c>
      <c r="G848">
        <f>'raw zonal'!G848</f>
        <v>455.20739746100003</v>
      </c>
      <c r="H848">
        <f>'raw zonal'!H848</f>
        <v>-1.40174639225</v>
      </c>
      <c r="I848">
        <f>'raw zonal'!I848</f>
        <v>174.914337158</v>
      </c>
      <c r="J848">
        <f>'raw zonal'!J848</f>
        <v>-6.9157891273500001</v>
      </c>
      <c r="K848">
        <f>'raw zonal'!K848</f>
        <v>7.1000003814700001</v>
      </c>
      <c r="L848">
        <f>'raw zonal'!L848</f>
        <v>10.963129997299999</v>
      </c>
      <c r="M848">
        <f>'raw zonal'!M848</f>
        <v>7.1000003814700001</v>
      </c>
      <c r="N848">
        <f>'raw zonal'!N848</f>
        <v>0.91532909870099999</v>
      </c>
      <c r="O848">
        <f>'raw zonal'!O848</f>
        <v>7.1000003814700001</v>
      </c>
      <c r="P848">
        <f t="shared" si="144"/>
        <v>189.07977700266099</v>
      </c>
      <c r="Q848">
        <f t="shared" si="145"/>
        <v>1561.83653068541</v>
      </c>
      <c r="R848">
        <f t="shared" si="146"/>
        <v>-5.3965917365182249E-3</v>
      </c>
      <c r="S848">
        <f t="shared" si="147"/>
        <v>-8.4540691684171989</v>
      </c>
      <c r="T848">
        <f t="shared" si="148"/>
        <v>-0.11828623353778682</v>
      </c>
      <c r="U848">
        <f t="shared" si="149"/>
        <v>0.5312308011222906</v>
      </c>
      <c r="V848">
        <f t="shared" si="150"/>
        <v>-8.0139022050765545E-3</v>
      </c>
      <c r="W848">
        <f t="shared" si="151"/>
        <v>-0.97405475433483557</v>
      </c>
      <c r="X848">
        <f t="shared" si="152"/>
        <v>1.544102733559314</v>
      </c>
      <c r="Y848">
        <f t="shared" si="153"/>
        <v>0.12891958443972482</v>
      </c>
      <c r="Z848">
        <f t="shared" si="154"/>
        <v>0.12106246286843064</v>
      </c>
    </row>
    <row r="849" spans="1:26" x14ac:dyDescent="0.25">
      <c r="A849">
        <f>'raw zonal'!A849+1</f>
        <v>848</v>
      </c>
      <c r="B849">
        <f>'raw zonal'!B849</f>
        <v>-19.3228816986</v>
      </c>
      <c r="C849">
        <f>'raw zonal'!C849</f>
        <v>2048.2963867200001</v>
      </c>
      <c r="D849">
        <f>'raw zonal'!D849</f>
        <v>-230.70114135700001</v>
      </c>
      <c r="E849">
        <f>'raw zonal'!E849</f>
        <v>2048.2963867200001</v>
      </c>
      <c r="F849">
        <f>'raw zonal'!F849</f>
        <v>972.83654785199997</v>
      </c>
      <c r="G849">
        <f>'raw zonal'!G849</f>
        <v>2048.2963867200001</v>
      </c>
      <c r="H849">
        <f>'raw zonal'!H849</f>
        <v>-6.8495230674699998</v>
      </c>
      <c r="I849">
        <f>'raw zonal'!I849</f>
        <v>1109.3541259799999</v>
      </c>
      <c r="J849">
        <f>'raw zonal'!J849</f>
        <v>-47.343952178999999</v>
      </c>
      <c r="K849">
        <f>'raw zonal'!K849</f>
        <v>51.195137023900003</v>
      </c>
      <c r="L849">
        <f>'raw zonal'!L849</f>
        <v>81.446372985799997</v>
      </c>
      <c r="M849">
        <f>'raw zonal'!M849</f>
        <v>51.195137023900003</v>
      </c>
      <c r="N849">
        <f>'raw zonal'!N849</f>
        <v>8.4433040618900002</v>
      </c>
      <c r="O849">
        <f>'raw zonal'!O849</f>
        <v>51.195137023900003</v>
      </c>
      <c r="P849">
        <f t="shared" si="144"/>
        <v>758.50872659761978</v>
      </c>
      <c r="Q849">
        <f t="shared" si="145"/>
        <v>7407.8286972117021</v>
      </c>
      <c r="R849">
        <f t="shared" si="146"/>
        <v>-9.4336355929145205E-3</v>
      </c>
      <c r="S849">
        <f t="shared" si="147"/>
        <v>-8.8785706679723368</v>
      </c>
      <c r="T849">
        <f t="shared" si="148"/>
        <v>-0.11263074174847754</v>
      </c>
      <c r="U849">
        <f t="shared" si="149"/>
        <v>0.47494911095841602</v>
      </c>
      <c r="V849">
        <f t="shared" si="150"/>
        <v>-6.1743341526937154E-3</v>
      </c>
      <c r="W849">
        <f t="shared" si="151"/>
        <v>-0.92477440107051356</v>
      </c>
      <c r="X849">
        <f t="shared" si="152"/>
        <v>1.5909005761187331</v>
      </c>
      <c r="Y849">
        <f t="shared" si="153"/>
        <v>0.16492394693559112</v>
      </c>
      <c r="Z849">
        <f t="shared" si="154"/>
        <v>0.10239285458681321</v>
      </c>
    </row>
    <row r="850" spans="1:26" x14ac:dyDescent="0.25">
      <c r="A850">
        <f>'raw zonal'!A850+1</f>
        <v>849</v>
      </c>
      <c r="B850">
        <f>'raw zonal'!B850</f>
        <v>-6.37109375</v>
      </c>
      <c r="C850">
        <f>'raw zonal'!C850</f>
        <v>1536.56091309</v>
      </c>
      <c r="D850">
        <f>'raw zonal'!D850</f>
        <v>-159.61183166500001</v>
      </c>
      <c r="E850">
        <f>'raw zonal'!E850</f>
        <v>1536.56091309</v>
      </c>
      <c r="F850">
        <f>'raw zonal'!F850</f>
        <v>753.02813720699999</v>
      </c>
      <c r="G850">
        <f>'raw zonal'!G850</f>
        <v>1536.56091309</v>
      </c>
      <c r="H850">
        <f>'raw zonal'!H850</f>
        <v>-6.3945374488800004</v>
      </c>
      <c r="I850">
        <f>'raw zonal'!I850</f>
        <v>627.213378906</v>
      </c>
      <c r="J850">
        <f>'raw zonal'!J850</f>
        <v>-32.6601333618</v>
      </c>
      <c r="K850">
        <f>'raw zonal'!K850</f>
        <v>36.881446838400002</v>
      </c>
      <c r="L850">
        <f>'raw zonal'!L850</f>
        <v>58.026168823200003</v>
      </c>
      <c r="M850">
        <f>'raw zonal'!M850</f>
        <v>36.881446838400002</v>
      </c>
      <c r="N850">
        <f>'raw zonal'!N850</f>
        <v>1.5881941318499999</v>
      </c>
      <c r="O850">
        <f>'raw zonal'!O850</f>
        <v>36.881446838400002</v>
      </c>
      <c r="P850">
        <f t="shared" si="144"/>
        <v>607.60490393636985</v>
      </c>
      <c r="Q850">
        <f t="shared" si="145"/>
        <v>5347.5404586911991</v>
      </c>
      <c r="R850">
        <f t="shared" si="146"/>
        <v>-4.1463333446298788E-3</v>
      </c>
      <c r="S850">
        <f t="shared" si="147"/>
        <v>-9.6268609730323647</v>
      </c>
      <c r="T850">
        <f t="shared" si="148"/>
        <v>-0.1038760196912878</v>
      </c>
      <c r="U850">
        <f t="shared" si="149"/>
        <v>0.49007372945122768</v>
      </c>
      <c r="V850">
        <f t="shared" si="150"/>
        <v>-1.0195154733519077E-2</v>
      </c>
      <c r="W850">
        <f t="shared" si="151"/>
        <v>-0.88554371266680132</v>
      </c>
      <c r="X850">
        <f t="shared" si="152"/>
        <v>1.5733159568670898</v>
      </c>
      <c r="Y850">
        <f t="shared" si="153"/>
        <v>4.3062142838615904E-2</v>
      </c>
      <c r="Z850">
        <f t="shared" si="154"/>
        <v>0.11362324579496123</v>
      </c>
    </row>
    <row r="851" spans="1:26" x14ac:dyDescent="0.25">
      <c r="A851">
        <f>'raw zonal'!A851+1</f>
        <v>850</v>
      </c>
      <c r="B851">
        <f>'raw zonal'!B851</f>
        <v>-12.765571594200001</v>
      </c>
      <c r="C851">
        <f>'raw zonal'!C851</f>
        <v>2117.8627929700001</v>
      </c>
      <c r="D851">
        <f>'raw zonal'!D851</f>
        <v>-224.518066406</v>
      </c>
      <c r="E851">
        <f>'raw zonal'!E851</f>
        <v>2117.8627929700001</v>
      </c>
      <c r="F851">
        <f>'raw zonal'!F851</f>
        <v>1082.3125</v>
      </c>
      <c r="G851">
        <f>'raw zonal'!G851</f>
        <v>2117.8627929700001</v>
      </c>
      <c r="H851">
        <f>'raw zonal'!H851</f>
        <v>-5.6498651504500002</v>
      </c>
      <c r="I851">
        <f>'raw zonal'!I851</f>
        <v>657.11199951200001</v>
      </c>
      <c r="J851">
        <f>'raw zonal'!J851</f>
        <v>-25.7432575226</v>
      </c>
      <c r="K851">
        <f>'raw zonal'!K851</f>
        <v>30.0499992371</v>
      </c>
      <c r="L851">
        <f>'raw zonal'!L851</f>
        <v>45.664878845200001</v>
      </c>
      <c r="M851">
        <f>'raw zonal'!M851</f>
        <v>30.0499992371</v>
      </c>
      <c r="N851">
        <f>'raw zonal'!N851</f>
        <v>7.4504914283800003</v>
      </c>
      <c r="O851">
        <f>'raw zonal'!O851</f>
        <v>30.0499992371</v>
      </c>
      <c r="P851">
        <f t="shared" si="144"/>
        <v>866.7511096003301</v>
      </c>
      <c r="Q851">
        <f t="shared" si="145"/>
        <v>7100.8503761332995</v>
      </c>
      <c r="R851">
        <f t="shared" si="146"/>
        <v>-6.0275725304650687E-3</v>
      </c>
      <c r="S851">
        <f t="shared" si="147"/>
        <v>-9.4329281686411424</v>
      </c>
      <c r="T851">
        <f t="shared" si="148"/>
        <v>-0.10601162037090489</v>
      </c>
      <c r="U851">
        <f t="shared" si="149"/>
        <v>0.51103995197073715</v>
      </c>
      <c r="V851">
        <f t="shared" si="150"/>
        <v>-8.5980246208345549E-3</v>
      </c>
      <c r="W851">
        <f t="shared" si="151"/>
        <v>-0.85668080453117423</v>
      </c>
      <c r="X851">
        <f t="shared" si="152"/>
        <v>1.5196299502338</v>
      </c>
      <c r="Y851">
        <f t="shared" si="153"/>
        <v>0.24793649309586527</v>
      </c>
      <c r="Z851">
        <f t="shared" si="154"/>
        <v>0.12206300142776859</v>
      </c>
    </row>
    <row r="852" spans="1:26" x14ac:dyDescent="0.25">
      <c r="A852">
        <f>'raw zonal'!A852+1</f>
        <v>851</v>
      </c>
      <c r="B852">
        <f>'raw zonal'!B852</f>
        <v>-3.31437659264</v>
      </c>
      <c r="C852">
        <f>'raw zonal'!C852</f>
        <v>937.30444335899995</v>
      </c>
      <c r="D852">
        <f>'raw zonal'!D852</f>
        <v>-129.18130493199999</v>
      </c>
      <c r="E852">
        <f>'raw zonal'!E852</f>
        <v>937.30444335899995</v>
      </c>
      <c r="F852">
        <f>'raw zonal'!F852</f>
        <v>499.30303955099998</v>
      </c>
      <c r="G852">
        <f>'raw zonal'!G852</f>
        <v>937.30444335899995</v>
      </c>
      <c r="H852">
        <f>'raw zonal'!H852</f>
        <v>-2.5207719802900002</v>
      </c>
      <c r="I852">
        <f>'raw zonal'!I852</f>
        <v>240.93348693799999</v>
      </c>
      <c r="J852">
        <f>'raw zonal'!J852</f>
        <v>-8.5544357299799998</v>
      </c>
      <c r="K852">
        <f>'raw zonal'!K852</f>
        <v>8.5249996185299999</v>
      </c>
      <c r="L852">
        <f>'raw zonal'!L852</f>
        <v>14.5618200302</v>
      </c>
      <c r="M852">
        <f>'raw zonal'!M852</f>
        <v>8.5249996185299999</v>
      </c>
      <c r="N852">
        <f>'raw zonal'!N852</f>
        <v>1.6203082799899999</v>
      </c>
      <c r="O852">
        <f>'raw zonal'!O852</f>
        <v>8.5249996185299999</v>
      </c>
      <c r="P852">
        <f t="shared" si="144"/>
        <v>371.91427862628001</v>
      </c>
      <c r="Q852">
        <f t="shared" si="145"/>
        <v>3078.4218158705894</v>
      </c>
      <c r="R852">
        <f t="shared" si="146"/>
        <v>-3.5360726348019136E-3</v>
      </c>
      <c r="S852">
        <f t="shared" si="147"/>
        <v>-7.2557282483900405</v>
      </c>
      <c r="T852">
        <f t="shared" si="148"/>
        <v>-0.13782214076469693</v>
      </c>
      <c r="U852">
        <f t="shared" si="149"/>
        <v>0.53270102695945543</v>
      </c>
      <c r="V852">
        <f t="shared" si="150"/>
        <v>-1.046252230159553E-2</v>
      </c>
      <c r="W852">
        <f t="shared" si="151"/>
        <v>-1.0034529164536286</v>
      </c>
      <c r="X852">
        <f t="shared" si="152"/>
        <v>1.7081314582757663</v>
      </c>
      <c r="Y852">
        <f t="shared" si="153"/>
        <v>0.19006549589375774</v>
      </c>
      <c r="Z852">
        <f t="shared" si="154"/>
        <v>0.12081329358728614</v>
      </c>
    </row>
    <row r="853" spans="1:26" x14ac:dyDescent="0.25">
      <c r="A853">
        <f>'raw zonal'!A853+1</f>
        <v>852</v>
      </c>
      <c r="B853">
        <f>'raw zonal'!B853</f>
        <v>-7.18655967712</v>
      </c>
      <c r="C853">
        <f>'raw zonal'!C853</f>
        <v>1166.5600585899999</v>
      </c>
      <c r="D853">
        <f>'raw zonal'!D853</f>
        <v>-123.29782104500001</v>
      </c>
      <c r="E853">
        <f>'raw zonal'!E853</f>
        <v>1166.5600585899999</v>
      </c>
      <c r="F853">
        <f>'raw zonal'!F853</f>
        <v>605.02905273399995</v>
      </c>
      <c r="G853">
        <f>'raw zonal'!G853</f>
        <v>1166.5600585899999</v>
      </c>
      <c r="H853">
        <f>'raw zonal'!H853</f>
        <v>-3.1365320682500002</v>
      </c>
      <c r="I853">
        <f>'raw zonal'!I853</f>
        <v>337.753417969</v>
      </c>
      <c r="J853">
        <f>'raw zonal'!J853</f>
        <v>-12.603034019500001</v>
      </c>
      <c r="K853">
        <f>'raw zonal'!K853</f>
        <v>13.350000381499999</v>
      </c>
      <c r="L853">
        <f>'raw zonal'!L853</f>
        <v>21.550920486500001</v>
      </c>
      <c r="M853">
        <f>'raw zonal'!M853</f>
        <v>13.350000381499999</v>
      </c>
      <c r="N853">
        <f>'raw zonal'!N853</f>
        <v>2.1512444019300001</v>
      </c>
      <c r="O853">
        <f>'raw zonal'!O853</f>
        <v>13.350000381499999</v>
      </c>
      <c r="P853">
        <f t="shared" si="144"/>
        <v>482.50727081255991</v>
      </c>
      <c r="Q853">
        <f t="shared" si="145"/>
        <v>3877.4835948835002</v>
      </c>
      <c r="R853">
        <f t="shared" si="146"/>
        <v>-6.1604712283791583E-3</v>
      </c>
      <c r="S853">
        <f t="shared" si="147"/>
        <v>-9.4613193380298295</v>
      </c>
      <c r="T853">
        <f t="shared" si="148"/>
        <v>-0.10569350470821695</v>
      </c>
      <c r="U853">
        <f t="shared" si="149"/>
        <v>0.51864372372330969</v>
      </c>
      <c r="V853">
        <f t="shared" si="150"/>
        <v>-9.286455447618535E-3</v>
      </c>
      <c r="W853">
        <f t="shared" si="151"/>
        <v>-0.94404746511954263</v>
      </c>
      <c r="X853">
        <f t="shared" si="152"/>
        <v>1.6143011139059271</v>
      </c>
      <c r="Y853">
        <f t="shared" si="153"/>
        <v>0.16114189816137572</v>
      </c>
      <c r="Z853">
        <f t="shared" si="154"/>
        <v>0.12443824944849494</v>
      </c>
    </row>
    <row r="854" spans="1:26" x14ac:dyDescent="0.25">
      <c r="A854">
        <f>'raw zonal'!A854+1</f>
        <v>853</v>
      </c>
      <c r="B854">
        <f>'raw zonal'!B854</f>
        <v>-11.2318143845</v>
      </c>
      <c r="C854">
        <f>'raw zonal'!C854</f>
        <v>2028.46643066</v>
      </c>
      <c r="D854">
        <f>'raw zonal'!D854</f>
        <v>-209.35949707</v>
      </c>
      <c r="E854">
        <f>'raw zonal'!E854</f>
        <v>2028.46643066</v>
      </c>
      <c r="F854">
        <f>'raw zonal'!F854</f>
        <v>1100.4436035199999</v>
      </c>
      <c r="G854">
        <f>'raw zonal'!G854</f>
        <v>2028.46643066</v>
      </c>
      <c r="H854">
        <f>'raw zonal'!H854</f>
        <v>-3.6988937854800001</v>
      </c>
      <c r="I854">
        <f>'raw zonal'!I854</f>
        <v>695.71105956999997</v>
      </c>
      <c r="J854">
        <f>'raw zonal'!J854</f>
        <v>-24.693893432599999</v>
      </c>
      <c r="K854">
        <f>'raw zonal'!K854</f>
        <v>27.099996566800002</v>
      </c>
      <c r="L854">
        <f>'raw zonal'!L854</f>
        <v>43.942760467500001</v>
      </c>
      <c r="M854">
        <f>'raw zonal'!M854</f>
        <v>27.099996566800002</v>
      </c>
      <c r="N854">
        <f>'raw zonal'!N854</f>
        <v>3.8039762973800002</v>
      </c>
      <c r="O854">
        <f>'raw zonal'!O854</f>
        <v>27.099996566800002</v>
      </c>
      <c r="P854">
        <f t="shared" si="144"/>
        <v>899.20624161229989</v>
      </c>
      <c r="Q854">
        <f t="shared" si="145"/>
        <v>6862.4103412503991</v>
      </c>
      <c r="R854">
        <f t="shared" si="146"/>
        <v>-5.5370965053858521E-3</v>
      </c>
      <c r="S854">
        <f t="shared" si="147"/>
        <v>-9.6889152823183178</v>
      </c>
      <c r="T854">
        <f t="shared" si="148"/>
        <v>-0.10321072801874316</v>
      </c>
      <c r="U854">
        <f t="shared" si="149"/>
        <v>0.54250027847981186</v>
      </c>
      <c r="V854">
        <f t="shared" si="150"/>
        <v>-5.3167097670779959E-3</v>
      </c>
      <c r="W854">
        <f t="shared" si="151"/>
        <v>-0.91121389523909757</v>
      </c>
      <c r="X854">
        <f t="shared" si="152"/>
        <v>1.6215042817139667</v>
      </c>
      <c r="Y854">
        <f t="shared" si="153"/>
        <v>0.14036814683734028</v>
      </c>
      <c r="Z854">
        <f t="shared" si="154"/>
        <v>0.13103358687356717</v>
      </c>
    </row>
    <row r="855" spans="1:26" x14ac:dyDescent="0.25">
      <c r="A855">
        <f>'raw zonal'!A855+1</f>
        <v>854</v>
      </c>
      <c r="B855">
        <f>'raw zonal'!B855</f>
        <v>-6.9192004203800002</v>
      </c>
      <c r="C855">
        <f>'raw zonal'!C855</f>
        <v>848.94610595699999</v>
      </c>
      <c r="D855">
        <f>'raw zonal'!D855</f>
        <v>-104.485702515</v>
      </c>
      <c r="E855">
        <f>'raw zonal'!E855</f>
        <v>848.94610595699999</v>
      </c>
      <c r="F855">
        <f>'raw zonal'!F855</f>
        <v>464.55532836899999</v>
      </c>
      <c r="G855">
        <f>'raw zonal'!G855</f>
        <v>848.94610595699999</v>
      </c>
      <c r="H855">
        <f>'raw zonal'!H855</f>
        <v>-4.2178034782399996</v>
      </c>
      <c r="I855">
        <f>'raw zonal'!I855</f>
        <v>193.709747314</v>
      </c>
      <c r="J855">
        <f>'raw zonal'!J855</f>
        <v>-6.3202514648400001</v>
      </c>
      <c r="K855">
        <f>'raw zonal'!K855</f>
        <v>11.1749973297</v>
      </c>
      <c r="L855">
        <f>'raw zonal'!L855</f>
        <v>14.0056800842</v>
      </c>
      <c r="M855">
        <f>'raw zonal'!M855</f>
        <v>11.1749973297</v>
      </c>
      <c r="N855">
        <f>'raw zonal'!N855</f>
        <v>4.8836946487399997</v>
      </c>
      <c r="O855">
        <f>'raw zonal'!O855</f>
        <v>11.1749973297</v>
      </c>
      <c r="P855">
        <f t="shared" si="144"/>
        <v>361.50174522347999</v>
      </c>
      <c r="Q855">
        <f t="shared" si="145"/>
        <v>2774.0730571741005</v>
      </c>
      <c r="R855">
        <f t="shared" si="146"/>
        <v>-8.1503411957819447E-3</v>
      </c>
      <c r="S855">
        <f t="shared" si="147"/>
        <v>-8.1249978276704891</v>
      </c>
      <c r="T855">
        <f t="shared" si="148"/>
        <v>-0.12307695598322506</v>
      </c>
      <c r="U855">
        <f t="shared" si="149"/>
        <v>0.54721415777661886</v>
      </c>
      <c r="V855">
        <f t="shared" si="150"/>
        <v>-2.1773831914627489E-2</v>
      </c>
      <c r="W855">
        <f t="shared" si="151"/>
        <v>-0.56557073602537244</v>
      </c>
      <c r="X855">
        <f t="shared" si="152"/>
        <v>1.2533050050022689</v>
      </c>
      <c r="Y855">
        <f t="shared" si="153"/>
        <v>0.43701975979542407</v>
      </c>
      <c r="Z855">
        <f t="shared" si="154"/>
        <v>0.13031442855788933</v>
      </c>
    </row>
    <row r="856" spans="1:26" x14ac:dyDescent="0.25">
      <c r="A856">
        <f>'raw zonal'!A856+1</f>
        <v>855</v>
      </c>
      <c r="B856">
        <f>'raw zonal'!B856</f>
        <v>-6.3308811187699998</v>
      </c>
      <c r="C856">
        <f>'raw zonal'!C856</f>
        <v>1235.52160645</v>
      </c>
      <c r="D856">
        <f>'raw zonal'!D856</f>
        <v>-129.695877075</v>
      </c>
      <c r="E856">
        <f>'raw zonal'!E856</f>
        <v>1235.52160645</v>
      </c>
      <c r="F856">
        <f>'raw zonal'!F856</f>
        <v>654.10308837900004</v>
      </c>
      <c r="G856">
        <f>'raw zonal'!G856</f>
        <v>1235.52160645</v>
      </c>
      <c r="H856">
        <f>'raw zonal'!H856</f>
        <v>-4.23854064941</v>
      </c>
      <c r="I856">
        <f>'raw zonal'!I856</f>
        <v>366.186035156</v>
      </c>
      <c r="J856">
        <f>'raw zonal'!J856</f>
        <v>-13.264703750600001</v>
      </c>
      <c r="K856">
        <f>'raw zonal'!K856</f>
        <v>17.5</v>
      </c>
      <c r="L856">
        <f>'raw zonal'!L856</f>
        <v>25.834760665899999</v>
      </c>
      <c r="M856">
        <f>'raw zonal'!M856</f>
        <v>17.5</v>
      </c>
      <c r="N856">
        <f>'raw zonal'!N856</f>
        <v>2.9150063991500001</v>
      </c>
      <c r="O856">
        <f>'raw zonal'!O856</f>
        <v>17.5</v>
      </c>
      <c r="P856">
        <f t="shared" si="144"/>
        <v>529.32285285027012</v>
      </c>
      <c r="Q856">
        <f t="shared" si="145"/>
        <v>4125.250854506</v>
      </c>
      <c r="R856">
        <f t="shared" si="146"/>
        <v>-5.1240553671581639E-3</v>
      </c>
      <c r="S856">
        <f t="shared" si="147"/>
        <v>-9.5262982472104927</v>
      </c>
      <c r="T856">
        <f t="shared" si="148"/>
        <v>-0.10497256899266426</v>
      </c>
      <c r="U856">
        <f t="shared" si="149"/>
        <v>0.52941452821567536</v>
      </c>
      <c r="V856">
        <f t="shared" si="150"/>
        <v>-1.1574828755018815E-2</v>
      </c>
      <c r="W856">
        <f t="shared" si="151"/>
        <v>-0.75798307146285715</v>
      </c>
      <c r="X856">
        <f t="shared" si="152"/>
        <v>1.4762720380514285</v>
      </c>
      <c r="Y856">
        <f t="shared" si="153"/>
        <v>0.16657179423714286</v>
      </c>
      <c r="Z856">
        <f t="shared" si="154"/>
        <v>0.12831288848097377</v>
      </c>
    </row>
    <row r="857" spans="1:26" x14ac:dyDescent="0.25">
      <c r="A857">
        <f>'raw zonal'!A857+1</f>
        <v>856</v>
      </c>
      <c r="B857">
        <f>'raw zonal'!B857</f>
        <v>-4.9881291389499998</v>
      </c>
      <c r="C857">
        <f>'raw zonal'!C857</f>
        <v>1127.36096191</v>
      </c>
      <c r="D857">
        <f>'raw zonal'!D857</f>
        <v>-118.223716736</v>
      </c>
      <c r="E857">
        <f>'raw zonal'!E857</f>
        <v>1127.36096191</v>
      </c>
      <c r="F857">
        <f>'raw zonal'!F857</f>
        <v>592.11120605500003</v>
      </c>
      <c r="G857">
        <f>'raw zonal'!G857</f>
        <v>1127.36096191</v>
      </c>
      <c r="H857">
        <f>'raw zonal'!H857</f>
        <v>-4.0136699676500003</v>
      </c>
      <c r="I857">
        <f>'raw zonal'!I857</f>
        <v>337.74322509799998</v>
      </c>
      <c r="J857">
        <f>'raw zonal'!J857</f>
        <v>-12.0127563477</v>
      </c>
      <c r="K857">
        <f>'raw zonal'!K857</f>
        <v>14.5250005722</v>
      </c>
      <c r="L857">
        <f>'raw zonal'!L857</f>
        <v>21.148519516</v>
      </c>
      <c r="M857">
        <f>'raw zonal'!M857</f>
        <v>14.5250005722</v>
      </c>
      <c r="N857">
        <f>'raw zonal'!N857</f>
        <v>1.10456728935</v>
      </c>
      <c r="O857">
        <f>'raw zonal'!O857</f>
        <v>14.5250005722</v>
      </c>
      <c r="P857">
        <f t="shared" si="144"/>
        <v>475.12602067005002</v>
      </c>
      <c r="Q857">
        <f t="shared" si="145"/>
        <v>3763.4011125446004</v>
      </c>
      <c r="R857">
        <f t="shared" si="146"/>
        <v>-4.4246069426592529E-3</v>
      </c>
      <c r="S857">
        <f t="shared" si="147"/>
        <v>-9.5358274383088339</v>
      </c>
      <c r="T857">
        <f t="shared" si="148"/>
        <v>-0.1048676694780195</v>
      </c>
      <c r="U857">
        <f t="shared" si="149"/>
        <v>0.52521883057918917</v>
      </c>
      <c r="V857">
        <f t="shared" si="150"/>
        <v>-1.1883791204058613E-2</v>
      </c>
      <c r="W857">
        <f t="shared" si="151"/>
        <v>-0.82703999135750206</v>
      </c>
      <c r="X857">
        <f t="shared" si="152"/>
        <v>1.4560081709378399</v>
      </c>
      <c r="Y857">
        <f t="shared" si="153"/>
        <v>7.6045937751223022E-2</v>
      </c>
      <c r="Z857">
        <f t="shared" si="154"/>
        <v>0.12624910458954414</v>
      </c>
    </row>
    <row r="858" spans="1:26" x14ac:dyDescent="0.25">
      <c r="A858">
        <f>'raw zonal'!A858+1</f>
        <v>857</v>
      </c>
      <c r="B858">
        <f>'raw zonal'!B858</f>
        <v>-6.4371290206899996</v>
      </c>
      <c r="C858">
        <f>'raw zonal'!C858</f>
        <v>1647.0407714800001</v>
      </c>
      <c r="D858">
        <f>'raw zonal'!D858</f>
        <v>-206.15823364299999</v>
      </c>
      <c r="E858">
        <f>'raw zonal'!E858</f>
        <v>1647.0407714800001</v>
      </c>
      <c r="F858">
        <f>'raw zonal'!F858</f>
        <v>904.58392333999996</v>
      </c>
      <c r="G858">
        <f>'raw zonal'!G858</f>
        <v>1647.0407714800001</v>
      </c>
      <c r="H858">
        <f>'raw zonal'!H858</f>
        <v>-5.2993330955499998</v>
      </c>
      <c r="I858">
        <f>'raw zonal'!I858</f>
        <v>506.99163818400001</v>
      </c>
      <c r="J858">
        <f>'raw zonal'!J858</f>
        <v>-16.748954772899999</v>
      </c>
      <c r="K858">
        <f>'raw zonal'!K858</f>
        <v>19.599998474100001</v>
      </c>
      <c r="L858">
        <f>'raw zonal'!L858</f>
        <v>30.061130523700001</v>
      </c>
      <c r="M858">
        <f>'raw zonal'!M858</f>
        <v>19.599998474100001</v>
      </c>
      <c r="N858">
        <f>'raw zonal'!N858</f>
        <v>-0.36570560932200002</v>
      </c>
      <c r="O858">
        <f>'raw zonal'!O858</f>
        <v>19.599998474100001</v>
      </c>
      <c r="P858">
        <f t="shared" si="144"/>
        <v>699.63569772223786</v>
      </c>
      <c r="Q858">
        <f t="shared" si="145"/>
        <v>5506.9139480463009</v>
      </c>
      <c r="R858">
        <f t="shared" si="146"/>
        <v>-3.9082997410596673E-3</v>
      </c>
      <c r="S858">
        <f t="shared" si="147"/>
        <v>-7.9892068455153096</v>
      </c>
      <c r="T858">
        <f t="shared" si="148"/>
        <v>-0.12516887086999676</v>
      </c>
      <c r="U858">
        <f t="shared" si="149"/>
        <v>0.54921768726293141</v>
      </c>
      <c r="V858">
        <f t="shared" si="150"/>
        <v>-1.0452505912191669E-2</v>
      </c>
      <c r="W858">
        <f t="shared" si="151"/>
        <v>-0.85453857534900057</v>
      </c>
      <c r="X858">
        <f t="shared" si="152"/>
        <v>1.5337312685724767</v>
      </c>
      <c r="Y858">
        <f t="shared" si="153"/>
        <v>-1.8658450907802562E-2</v>
      </c>
      <c r="Z858">
        <f t="shared" si="154"/>
        <v>0.1270467823399436</v>
      </c>
    </row>
    <row r="859" spans="1:26" x14ac:dyDescent="0.25">
      <c r="A859">
        <f>'raw zonal'!A859+1</f>
        <v>858</v>
      </c>
      <c r="B859">
        <f>'raw zonal'!B859</f>
        <v>-3.36999988556</v>
      </c>
      <c r="C859">
        <f>'raw zonal'!C859</f>
        <v>772.13983154300001</v>
      </c>
      <c r="D859">
        <f>'raw zonal'!D859</f>
        <v>-94.983375549300007</v>
      </c>
      <c r="E859">
        <f>'raw zonal'!E859</f>
        <v>772.13983154300001</v>
      </c>
      <c r="F859">
        <f>'raw zonal'!F859</f>
        <v>422.31823730500003</v>
      </c>
      <c r="G859">
        <f>'raw zonal'!G859</f>
        <v>772.13983154300001</v>
      </c>
      <c r="H859">
        <f>'raw zonal'!H859</f>
        <v>-2.0885882377599998</v>
      </c>
      <c r="I859">
        <f>'raw zonal'!I859</f>
        <v>207.35372924800001</v>
      </c>
      <c r="J859">
        <f>'raw zonal'!J859</f>
        <v>-10.0970020294</v>
      </c>
      <c r="K859">
        <f>'raw zonal'!K859</f>
        <v>10.949999809299999</v>
      </c>
      <c r="L859">
        <f>'raw zonal'!L859</f>
        <v>18.3824768066</v>
      </c>
      <c r="M859">
        <f>'raw zonal'!M859</f>
        <v>10.949999809299999</v>
      </c>
      <c r="N859">
        <f>'raw zonal'!N859</f>
        <v>0.391049742699</v>
      </c>
      <c r="O859">
        <f>'raw zonal'!O859</f>
        <v>10.949999809299999</v>
      </c>
      <c r="P859">
        <f t="shared" si="144"/>
        <v>330.55279815227897</v>
      </c>
      <c r="Q859">
        <f t="shared" si="145"/>
        <v>2556.6232233049004</v>
      </c>
      <c r="R859">
        <f t="shared" si="146"/>
        <v>-4.3644942896231441E-3</v>
      </c>
      <c r="S859">
        <f t="shared" si="147"/>
        <v>-8.1292102652450993</v>
      </c>
      <c r="T859">
        <f t="shared" si="148"/>
        <v>-0.12301317930910347</v>
      </c>
      <c r="U859">
        <f t="shared" si="149"/>
        <v>0.54694528122071284</v>
      </c>
      <c r="V859">
        <f t="shared" si="150"/>
        <v>-1.0072585843209015E-2</v>
      </c>
      <c r="W859">
        <f t="shared" si="151"/>
        <v>-0.92210065801320518</v>
      </c>
      <c r="X859">
        <f t="shared" si="152"/>
        <v>1.6787650344055245</v>
      </c>
      <c r="Y859">
        <f t="shared" si="153"/>
        <v>3.5712305891263632E-2</v>
      </c>
      <c r="Z859">
        <f t="shared" si="154"/>
        <v>0.12929273079393347</v>
      </c>
    </row>
    <row r="860" spans="1:26" x14ac:dyDescent="0.25">
      <c r="A860">
        <f>'raw zonal'!A860+1</f>
        <v>859</v>
      </c>
      <c r="B860">
        <f>'raw zonal'!B860</f>
        <v>-6.22027826309</v>
      </c>
      <c r="C860">
        <f>'raw zonal'!C860</f>
        <v>1512.8651123</v>
      </c>
      <c r="D860">
        <f>'raw zonal'!D860</f>
        <v>-164.83184814500001</v>
      </c>
      <c r="E860">
        <f>'raw zonal'!E860</f>
        <v>1512.8651123</v>
      </c>
      <c r="F860">
        <f>'raw zonal'!F860</f>
        <v>627.45416259800004</v>
      </c>
      <c r="G860">
        <f>'raw zonal'!G860</f>
        <v>1512.8651123</v>
      </c>
      <c r="H860">
        <f>'raw zonal'!H860</f>
        <v>-7.5139150619499997</v>
      </c>
      <c r="I860">
        <f>'raw zonal'!I860</f>
        <v>499.82876586899999</v>
      </c>
      <c r="J860">
        <f>'raw zonal'!J860</f>
        <v>-24.045833587600001</v>
      </c>
      <c r="K860">
        <f>'raw zonal'!K860</f>
        <v>26.974996566800002</v>
      </c>
      <c r="L860">
        <f>'raw zonal'!L860</f>
        <v>43.8824157715</v>
      </c>
      <c r="M860">
        <f>'raw zonal'!M860</f>
        <v>26.974996566800002</v>
      </c>
      <c r="N860">
        <f>'raw zonal'!N860</f>
        <v>7.6803216934199998</v>
      </c>
      <c r="O860">
        <f>'raw zonal'!O860</f>
        <v>26.974996566800002</v>
      </c>
      <c r="P860">
        <f t="shared" si="144"/>
        <v>476.40502500528009</v>
      </c>
      <c r="Q860">
        <f t="shared" si="145"/>
        <v>5119.3490924693988</v>
      </c>
      <c r="R860">
        <f t="shared" si="146"/>
        <v>-4.1115881465686966E-3</v>
      </c>
      <c r="S860">
        <f t="shared" si="147"/>
        <v>-9.1782330255082503</v>
      </c>
      <c r="T860">
        <f t="shared" si="148"/>
        <v>-0.10895343332652249</v>
      </c>
      <c r="U860">
        <f t="shared" si="149"/>
        <v>0.4147456091733685</v>
      </c>
      <c r="V860">
        <f t="shared" si="150"/>
        <v>-1.5032978441899681E-2</v>
      </c>
      <c r="W860">
        <f t="shared" si="151"/>
        <v>-0.8914119239293945</v>
      </c>
      <c r="X860">
        <f t="shared" si="152"/>
        <v>1.6267811438949034</v>
      </c>
      <c r="Y860">
        <f t="shared" si="153"/>
        <v>0.2847200248719477</v>
      </c>
      <c r="Z860">
        <f t="shared" si="154"/>
        <v>9.3059687159462418E-2</v>
      </c>
    </row>
    <row r="861" spans="1:26" x14ac:dyDescent="0.25">
      <c r="A861">
        <f>'raw zonal'!A861+1</f>
        <v>860</v>
      </c>
      <c r="B861">
        <f>'raw zonal'!B861</f>
        <v>-3.9856958389299999</v>
      </c>
      <c r="C861">
        <f>'raw zonal'!C861</f>
        <v>1053.2441406200001</v>
      </c>
      <c r="D861">
        <f>'raw zonal'!D861</f>
        <v>-104.48576355</v>
      </c>
      <c r="E861">
        <f>'raw zonal'!E861</f>
        <v>1053.2441406200001</v>
      </c>
      <c r="F861">
        <f>'raw zonal'!F861</f>
        <v>433.94589233400001</v>
      </c>
      <c r="G861">
        <f>'raw zonal'!G861</f>
        <v>1053.2441406200001</v>
      </c>
      <c r="H861">
        <f>'raw zonal'!H861</f>
        <v>-7.5597600936899996</v>
      </c>
      <c r="I861">
        <f>'raw zonal'!I861</f>
        <v>353.49771118199999</v>
      </c>
      <c r="J861">
        <f>'raw zonal'!J861</f>
        <v>-11.469450950600001</v>
      </c>
      <c r="K861">
        <f>'raw zonal'!K861</f>
        <v>14.0249986649</v>
      </c>
      <c r="L861">
        <f>'raw zonal'!L861</f>
        <v>21.117574691800002</v>
      </c>
      <c r="M861">
        <f>'raw zonal'!M861</f>
        <v>14.0249986649</v>
      </c>
      <c r="N861">
        <f>'raw zonal'!N861</f>
        <v>5.7984294891400001</v>
      </c>
      <c r="O861">
        <f>'raw zonal'!O861</f>
        <v>14.0249986649</v>
      </c>
      <c r="P861">
        <f t="shared" si="144"/>
        <v>333.36122608172008</v>
      </c>
      <c r="Q861">
        <f t="shared" si="145"/>
        <v>3555.3051290367002</v>
      </c>
      <c r="R861">
        <f t="shared" si="146"/>
        <v>-3.7842088887233591E-3</v>
      </c>
      <c r="S861">
        <f t="shared" si="147"/>
        <v>-10.080264572273396</v>
      </c>
      <c r="T861">
        <f t="shared" si="148"/>
        <v>-9.9203745380908245E-2</v>
      </c>
      <c r="U861">
        <f t="shared" si="149"/>
        <v>0.41200883593670362</v>
      </c>
      <c r="V861">
        <f t="shared" si="150"/>
        <v>-2.1385598419894212E-2</v>
      </c>
      <c r="W861">
        <f t="shared" si="151"/>
        <v>-0.81778624188423621</v>
      </c>
      <c r="X861">
        <f t="shared" si="152"/>
        <v>1.5057095687752475</v>
      </c>
      <c r="Y861">
        <f t="shared" si="153"/>
        <v>0.41343529704937365</v>
      </c>
      <c r="Z861">
        <f t="shared" si="154"/>
        <v>9.3764448896132682E-2</v>
      </c>
    </row>
    <row r="862" spans="1:26" x14ac:dyDescent="0.25">
      <c r="A862">
        <f>'raw zonal'!A862+1</f>
        <v>861</v>
      </c>
      <c r="B862">
        <f>'raw zonal'!B862</f>
        <v>-14.002821922300001</v>
      </c>
      <c r="C862">
        <f>'raw zonal'!C862</f>
        <v>3472.1699218799999</v>
      </c>
      <c r="D862">
        <f>'raw zonal'!D862</f>
        <v>-316.41830444300001</v>
      </c>
      <c r="E862">
        <f>'raw zonal'!E862</f>
        <v>3472.1699218799999</v>
      </c>
      <c r="F862">
        <f>'raw zonal'!F862</f>
        <v>1282.86120605</v>
      </c>
      <c r="G862">
        <f>'raw zonal'!G862</f>
        <v>3472.1699218799999</v>
      </c>
      <c r="H862">
        <f>'raw zonal'!H862</f>
        <v>-17.347082138099999</v>
      </c>
      <c r="I862">
        <f>'raw zonal'!I862</f>
        <v>1122.6126709</v>
      </c>
      <c r="J862">
        <f>'raw zonal'!J862</f>
        <v>-100.892333984</v>
      </c>
      <c r="K862">
        <f>'raw zonal'!K862</f>
        <v>112.77285766599999</v>
      </c>
      <c r="L862">
        <f>'raw zonal'!L862</f>
        <v>174.620162964</v>
      </c>
      <c r="M862">
        <f>'raw zonal'!M862</f>
        <v>112.77285766599999</v>
      </c>
      <c r="N862">
        <f>'raw zonal'!N862</f>
        <v>17.100471496600001</v>
      </c>
      <c r="O862">
        <f>'raw zonal'!O862</f>
        <v>112.77285766599999</v>
      </c>
      <c r="P862">
        <f t="shared" si="144"/>
        <v>1025.9212980232001</v>
      </c>
      <c r="Q862">
        <f t="shared" si="145"/>
        <v>11877.441009537997</v>
      </c>
      <c r="R862">
        <f t="shared" si="146"/>
        <v>-4.0328734587730657E-3</v>
      </c>
      <c r="S862">
        <f t="shared" si="147"/>
        <v>-10.973353542211022</v>
      </c>
      <c r="T862">
        <f t="shared" si="148"/>
        <v>-9.1129844322732884E-2</v>
      </c>
      <c r="U862">
        <f t="shared" si="149"/>
        <v>0.36946959247760464</v>
      </c>
      <c r="V862">
        <f t="shared" si="150"/>
        <v>-1.5452419688255274E-2</v>
      </c>
      <c r="W862">
        <f t="shared" si="151"/>
        <v>-0.89465085901089247</v>
      </c>
      <c r="X862">
        <f t="shared" si="152"/>
        <v>1.5484236772750188</v>
      </c>
      <c r="Y862">
        <f t="shared" si="153"/>
        <v>0.15163641190370969</v>
      </c>
      <c r="Z862">
        <f t="shared" si="154"/>
        <v>8.6375617205705302E-2</v>
      </c>
    </row>
    <row r="863" spans="1:26" x14ac:dyDescent="0.25">
      <c r="A863">
        <f>'raw zonal'!A863+1</f>
        <v>862</v>
      </c>
      <c r="B863">
        <f>'raw zonal'!B863</f>
        <v>-8.2666902542099994</v>
      </c>
      <c r="C863">
        <f>'raw zonal'!C863</f>
        <v>1720.1325683600001</v>
      </c>
      <c r="D863">
        <f>'raw zonal'!D863</f>
        <v>-176.22715759299999</v>
      </c>
      <c r="E863">
        <f>'raw zonal'!E863</f>
        <v>1720.1325683600001</v>
      </c>
      <c r="F863">
        <f>'raw zonal'!F863</f>
        <v>704.71258544900002</v>
      </c>
      <c r="G863">
        <f>'raw zonal'!G863</f>
        <v>1720.1325683600001</v>
      </c>
      <c r="H863">
        <f>'raw zonal'!H863</f>
        <v>-11.371570587200001</v>
      </c>
      <c r="I863">
        <f>'raw zonal'!I863</f>
        <v>583.49102783199999</v>
      </c>
      <c r="J863">
        <f>'raw zonal'!J863</f>
        <v>-21.0928974152</v>
      </c>
      <c r="K863">
        <f>'raw zonal'!K863</f>
        <v>24.424997329699998</v>
      </c>
      <c r="L863">
        <f>'raw zonal'!L863</f>
        <v>37.419528961200001</v>
      </c>
      <c r="M863">
        <f>'raw zonal'!M863</f>
        <v>24.424997329699998</v>
      </c>
      <c r="N863">
        <f>'raw zonal'!N863</f>
        <v>13.352948188799999</v>
      </c>
      <c r="O863">
        <f>'raw zonal'!O863</f>
        <v>24.424997329699998</v>
      </c>
      <c r="P863">
        <f t="shared" si="144"/>
        <v>538.5267467493901</v>
      </c>
      <c r="Q863">
        <f t="shared" si="145"/>
        <v>5817.163724901101</v>
      </c>
      <c r="R863">
        <f t="shared" si="146"/>
        <v>-4.8058448553715749E-3</v>
      </c>
      <c r="S863">
        <f t="shared" si="147"/>
        <v>-9.7608824420392644</v>
      </c>
      <c r="T863">
        <f t="shared" si="148"/>
        <v>-0.10244975348674293</v>
      </c>
      <c r="U863">
        <f t="shared" si="149"/>
        <v>0.40968504312483511</v>
      </c>
      <c r="V863">
        <f t="shared" si="150"/>
        <v>-1.948885251835291E-2</v>
      </c>
      <c r="W863">
        <f t="shared" si="151"/>
        <v>-0.86357828950718962</v>
      </c>
      <c r="X863">
        <f t="shared" si="152"/>
        <v>1.5320177298729558</v>
      </c>
      <c r="Y863">
        <f t="shared" si="153"/>
        <v>0.54669189963690401</v>
      </c>
      <c r="Z863">
        <f t="shared" si="154"/>
        <v>9.257548389847764E-2</v>
      </c>
    </row>
    <row r="864" spans="1:26" x14ac:dyDescent="0.25">
      <c r="A864">
        <f>'raw zonal'!A864+1</f>
        <v>863</v>
      </c>
      <c r="B864">
        <f>'raw zonal'!B864</f>
        <v>-13.2195882797</v>
      </c>
      <c r="C864">
        <f>'raw zonal'!C864</f>
        <v>4109.4091796900002</v>
      </c>
      <c r="D864">
        <f>'raw zonal'!D864</f>
        <v>-397.48498535200002</v>
      </c>
      <c r="E864">
        <f>'raw zonal'!E864</f>
        <v>4109.4091796900002</v>
      </c>
      <c r="F864">
        <f>'raw zonal'!F864</f>
        <v>1581.9848632799999</v>
      </c>
      <c r="G864">
        <f>'raw zonal'!G864</f>
        <v>4109.4091796900002</v>
      </c>
      <c r="H864">
        <f>'raw zonal'!H864</f>
        <v>-14.9868764877</v>
      </c>
      <c r="I864">
        <f>'raw zonal'!I864</f>
        <v>1237.40197754</v>
      </c>
      <c r="J864">
        <f>'raw zonal'!J864</f>
        <v>-140.92175293</v>
      </c>
      <c r="K864">
        <f>'raw zonal'!K864</f>
        <v>152.63780212399999</v>
      </c>
      <c r="L864">
        <f>'raw zonal'!L864</f>
        <v>235.39161682100001</v>
      </c>
      <c r="M864">
        <f>'raw zonal'!M864</f>
        <v>152.63780212399999</v>
      </c>
      <c r="N864">
        <f>'raw zonal'!N864</f>
        <v>63.159725189200003</v>
      </c>
      <c r="O864">
        <f>'raw zonal'!O864</f>
        <v>152.63780212399999</v>
      </c>
      <c r="P864">
        <f t="shared" si="144"/>
        <v>1313.9230022407996</v>
      </c>
      <c r="Q864">
        <f t="shared" si="145"/>
        <v>14023.542922982</v>
      </c>
      <c r="R864">
        <f t="shared" si="146"/>
        <v>-3.2169072734434395E-3</v>
      </c>
      <c r="S864">
        <f t="shared" si="147"/>
        <v>-10.338526815172248</v>
      </c>
      <c r="T864">
        <f t="shared" si="148"/>
        <v>-9.6725579754018298E-2</v>
      </c>
      <c r="U864">
        <f t="shared" si="149"/>
        <v>0.38496649861461091</v>
      </c>
      <c r="V864">
        <f t="shared" si="150"/>
        <v>-1.2111566620811819E-2</v>
      </c>
      <c r="W864">
        <f t="shared" si="151"/>
        <v>-0.92324280727992858</v>
      </c>
      <c r="X864">
        <f t="shared" si="152"/>
        <v>1.5421580600968849</v>
      </c>
      <c r="Y864">
        <f t="shared" si="153"/>
        <v>0.41378822487164924</v>
      </c>
      <c r="Z864">
        <f t="shared" si="154"/>
        <v>9.3694083546285736E-2</v>
      </c>
    </row>
    <row r="865" spans="1:26" x14ac:dyDescent="0.25">
      <c r="A865">
        <f>'raw zonal'!A865+1</f>
        <v>864</v>
      </c>
      <c r="B865">
        <f>'raw zonal'!B865</f>
        <v>-7.5144548416100001</v>
      </c>
      <c r="C865">
        <f>'raw zonal'!C865</f>
        <v>2511.5656738299999</v>
      </c>
      <c r="D865">
        <f>'raw zonal'!D865</f>
        <v>-216.71658325199999</v>
      </c>
      <c r="E865">
        <f>'raw zonal'!E865</f>
        <v>2511.5656738299999</v>
      </c>
      <c r="F865">
        <f>'raw zonal'!F865</f>
        <v>953.80889892599998</v>
      </c>
      <c r="G865">
        <f>'raw zonal'!G865</f>
        <v>2511.5656738299999</v>
      </c>
      <c r="H865">
        <f>'raw zonal'!H865</f>
        <v>-12.5105047226</v>
      </c>
      <c r="I865">
        <f>'raw zonal'!I865</f>
        <v>792.90661621100003</v>
      </c>
      <c r="J865">
        <f>'raw zonal'!J865</f>
        <v>-39.696350097699998</v>
      </c>
      <c r="K865">
        <f>'raw zonal'!K865</f>
        <v>47.225925445599998</v>
      </c>
      <c r="L865">
        <f>'raw zonal'!L865</f>
        <v>69.984519958500002</v>
      </c>
      <c r="M865">
        <f>'raw zonal'!M865</f>
        <v>47.225925445599998</v>
      </c>
      <c r="N865">
        <f>'raw zonal'!N865</f>
        <v>21.062492370600001</v>
      </c>
      <c r="O865">
        <f>'raw zonal'!O865</f>
        <v>47.225925445599998</v>
      </c>
      <c r="P865">
        <f t="shared" si="144"/>
        <v>768.41801834118996</v>
      </c>
      <c r="Q865">
        <f t="shared" si="145"/>
        <v>8469.2814140377995</v>
      </c>
      <c r="R865">
        <f t="shared" si="146"/>
        <v>-2.9919404138657735E-3</v>
      </c>
      <c r="S865">
        <f t="shared" si="147"/>
        <v>-11.589171609029702</v>
      </c>
      <c r="T865">
        <f t="shared" si="148"/>
        <v>-8.6287444326119928E-2</v>
      </c>
      <c r="U865">
        <f t="shared" si="149"/>
        <v>0.3797666566574362</v>
      </c>
      <c r="V865">
        <f t="shared" si="150"/>
        <v>-1.5778030434886466E-2</v>
      </c>
      <c r="W865">
        <f t="shared" si="151"/>
        <v>-0.84056267237000171</v>
      </c>
      <c r="X865">
        <f t="shared" si="152"/>
        <v>1.4819089154561058</v>
      </c>
      <c r="Y865">
        <f t="shared" si="153"/>
        <v>0.44599427479429898</v>
      </c>
      <c r="Z865">
        <f t="shared" si="154"/>
        <v>9.0730013654705136E-2</v>
      </c>
    </row>
    <row r="866" spans="1:26" x14ac:dyDescent="0.25">
      <c r="A866">
        <f>'raw zonal'!A866+1</f>
        <v>865</v>
      </c>
      <c r="B866">
        <f>'raw zonal'!B866</f>
        <v>-10.073259353599999</v>
      </c>
      <c r="C866">
        <f>'raw zonal'!C866</f>
        <v>1561.3334960899999</v>
      </c>
      <c r="D866">
        <f>'raw zonal'!D866</f>
        <v>-175.13835144000001</v>
      </c>
      <c r="E866">
        <f>'raw zonal'!E866</f>
        <v>1561.3334960899999</v>
      </c>
      <c r="F866">
        <f>'raw zonal'!F866</f>
        <v>682.13812255899995</v>
      </c>
      <c r="G866">
        <f>'raw zonal'!G866</f>
        <v>1561.3334960899999</v>
      </c>
      <c r="H866">
        <f>'raw zonal'!H866</f>
        <v>-7.4837913513199998</v>
      </c>
      <c r="I866">
        <f>'raw zonal'!I866</f>
        <v>641.03881835899995</v>
      </c>
      <c r="J866">
        <f>'raw zonal'!J866</f>
        <v>-4.5165462493900002</v>
      </c>
      <c r="K866">
        <f>'raw zonal'!K866</f>
        <v>5.2750005721999997</v>
      </c>
      <c r="L866">
        <f>'raw zonal'!L866</f>
        <v>7.8907241821299996</v>
      </c>
      <c r="M866">
        <f>'raw zonal'!M866</f>
        <v>5.2750005721999997</v>
      </c>
      <c r="N866">
        <f>'raw zonal'!N866</f>
        <v>3.3969616889999998</v>
      </c>
      <c r="O866">
        <f>'raw zonal'!O866</f>
        <v>5.2750005721999997</v>
      </c>
      <c r="P866">
        <f t="shared" si="144"/>
        <v>496.21386003581995</v>
      </c>
      <c r="Q866">
        <f t="shared" si="145"/>
        <v>5340.8643083456</v>
      </c>
      <c r="R866">
        <f t="shared" si="146"/>
        <v>-6.4517025855309945E-3</v>
      </c>
      <c r="S866">
        <f t="shared" si="147"/>
        <v>-8.9148577867303462</v>
      </c>
      <c r="T866">
        <f t="shared" si="148"/>
        <v>-0.11217228854603688</v>
      </c>
      <c r="U866">
        <f t="shared" si="149"/>
        <v>0.43689456753938716</v>
      </c>
      <c r="V866">
        <f t="shared" si="150"/>
        <v>-1.1674474520088836E-2</v>
      </c>
      <c r="W866">
        <f t="shared" si="151"/>
        <v>-0.856217205585311</v>
      </c>
      <c r="X866">
        <f t="shared" si="152"/>
        <v>1.4958717206051566</v>
      </c>
      <c r="Y866">
        <f t="shared" si="153"/>
        <v>0.6439737100508518</v>
      </c>
      <c r="Z866">
        <f t="shared" si="154"/>
        <v>9.2908906009920411E-2</v>
      </c>
    </row>
    <row r="867" spans="1:26" x14ac:dyDescent="0.25">
      <c r="A867">
        <f>'raw zonal'!A867+1</f>
        <v>866</v>
      </c>
      <c r="B867">
        <f>'raw zonal'!B867</f>
        <v>-3.5377101898199999</v>
      </c>
      <c r="C867">
        <f>'raw zonal'!C867</f>
        <v>1392.4685058600001</v>
      </c>
      <c r="D867">
        <f>'raw zonal'!D867</f>
        <v>-133.431106567</v>
      </c>
      <c r="E867">
        <f>'raw zonal'!E867</f>
        <v>1392.4685058600001</v>
      </c>
      <c r="F867">
        <f>'raw zonal'!F867</f>
        <v>601.77374267599998</v>
      </c>
      <c r="G867">
        <f>'raw zonal'!G867</f>
        <v>1392.4685058600001</v>
      </c>
      <c r="H867">
        <f>'raw zonal'!H867</f>
        <v>-4.4890751838699998</v>
      </c>
      <c r="I867">
        <f>'raw zonal'!I867</f>
        <v>421.14245605500003</v>
      </c>
      <c r="J867">
        <f>'raw zonal'!J867</f>
        <v>-10.9671344757</v>
      </c>
      <c r="K867">
        <f>'raw zonal'!K867</f>
        <v>14.4249992371</v>
      </c>
      <c r="L867">
        <f>'raw zonal'!L867</f>
        <v>21.081233978299998</v>
      </c>
      <c r="M867">
        <f>'raw zonal'!M867</f>
        <v>14.4249992371</v>
      </c>
      <c r="N867">
        <f>'raw zonal'!N867</f>
        <v>7.3719630241400003</v>
      </c>
      <c r="O867">
        <f>'raw zonal'!O867</f>
        <v>14.4249992371</v>
      </c>
      <c r="P867">
        <f t="shared" si="144"/>
        <v>477.80191326204999</v>
      </c>
      <c r="Q867">
        <f t="shared" si="145"/>
        <v>4641.8229713462997</v>
      </c>
      <c r="R867">
        <f t="shared" si="146"/>
        <v>-2.5406033780527629E-3</v>
      </c>
      <c r="S867">
        <f t="shared" si="147"/>
        <v>-10.435861184744034</v>
      </c>
      <c r="T867">
        <f t="shared" si="148"/>
        <v>-9.5823428684724071E-2</v>
      </c>
      <c r="U867">
        <f t="shared" si="149"/>
        <v>0.43216326986464915</v>
      </c>
      <c r="V867">
        <f t="shared" si="150"/>
        <v>-1.0659279584207343E-2</v>
      </c>
      <c r="W867">
        <f t="shared" si="151"/>
        <v>-0.76028665897557657</v>
      </c>
      <c r="X867">
        <f t="shared" si="152"/>
        <v>1.4614374414717937</v>
      </c>
      <c r="Y867">
        <f t="shared" si="153"/>
        <v>0.51105465608482481</v>
      </c>
      <c r="Z867">
        <f t="shared" si="154"/>
        <v>0.10293410933839854</v>
      </c>
    </row>
    <row r="868" spans="1:26" x14ac:dyDescent="0.25">
      <c r="A868">
        <f>'raw zonal'!A868+1</f>
        <v>867</v>
      </c>
      <c r="B868">
        <f>'raw zonal'!B868</f>
        <v>-4.9492020607000002</v>
      </c>
      <c r="C868">
        <f>'raw zonal'!C868</f>
        <v>640.44421386700003</v>
      </c>
      <c r="D868">
        <f>'raw zonal'!D868</f>
        <v>-65.410461425799994</v>
      </c>
      <c r="E868">
        <f>'raw zonal'!E868</f>
        <v>640.44421386700003</v>
      </c>
      <c r="F868">
        <f>'raw zonal'!F868</f>
        <v>279.79284668000003</v>
      </c>
      <c r="G868">
        <f>'raw zonal'!G868</f>
        <v>640.44421386700003</v>
      </c>
      <c r="H868">
        <f>'raw zonal'!H868</f>
        <v>-3.0828576087999999</v>
      </c>
      <c r="I868">
        <f>'raw zonal'!I868</f>
        <v>171.600631714</v>
      </c>
      <c r="J868">
        <f>'raw zonal'!J868</f>
        <v>-12.8458328247</v>
      </c>
      <c r="K868">
        <f>'raw zonal'!K868</f>
        <v>14.024999618500001</v>
      </c>
      <c r="L868">
        <f>'raw zonal'!L868</f>
        <v>21.981048584</v>
      </c>
      <c r="M868">
        <f>'raw zonal'!M868</f>
        <v>14.024999618500001</v>
      </c>
      <c r="N868">
        <f>'raw zonal'!N868</f>
        <v>0.73019963502899998</v>
      </c>
      <c r="O868">
        <f>'raw zonal'!O868</f>
        <v>14.024999618500001</v>
      </c>
      <c r="P868">
        <f t="shared" si="144"/>
        <v>216.21574097902905</v>
      </c>
      <c r="Q868">
        <f t="shared" si="145"/>
        <v>2135.0082721704994</v>
      </c>
      <c r="R868">
        <f t="shared" si="146"/>
        <v>-7.727764500855952E-3</v>
      </c>
      <c r="S868">
        <f t="shared" si="147"/>
        <v>-9.7911587826590107</v>
      </c>
      <c r="T868">
        <f t="shared" si="148"/>
        <v>-0.10213295710933486</v>
      </c>
      <c r="U868">
        <f t="shared" si="149"/>
        <v>0.43687309623833082</v>
      </c>
      <c r="V868">
        <f t="shared" si="150"/>
        <v>-1.7965304544671358E-2</v>
      </c>
      <c r="W868">
        <f t="shared" si="151"/>
        <v>-0.91592393398395588</v>
      </c>
      <c r="X868">
        <f t="shared" si="152"/>
        <v>1.5672762340046975</v>
      </c>
      <c r="Y868">
        <f t="shared" si="153"/>
        <v>5.2064146516325981E-2</v>
      </c>
      <c r="Z868">
        <f t="shared" si="154"/>
        <v>0.10127161744400132</v>
      </c>
    </row>
    <row r="869" spans="1:26" x14ac:dyDescent="0.25">
      <c r="A869">
        <f>'raw zonal'!A869+1</f>
        <v>868</v>
      </c>
      <c r="B869">
        <f>'raw zonal'!B869</f>
        <v>-3.7723462581599998</v>
      </c>
      <c r="C869">
        <f>'raw zonal'!C869</f>
        <v>994.49896240199996</v>
      </c>
      <c r="D869">
        <f>'raw zonal'!D869</f>
        <v>-98.781303405800003</v>
      </c>
      <c r="E869">
        <f>'raw zonal'!E869</f>
        <v>994.49896240199996</v>
      </c>
      <c r="F869">
        <f>'raw zonal'!F869</f>
        <v>426.11221313499999</v>
      </c>
      <c r="G869">
        <f>'raw zonal'!G869</f>
        <v>994.49896240199996</v>
      </c>
      <c r="H869">
        <f>'raw zonal'!H869</f>
        <v>-4.4770565033</v>
      </c>
      <c r="I869">
        <f>'raw zonal'!I869</f>
        <v>280.48858642599998</v>
      </c>
      <c r="J869">
        <f>'raw zonal'!J869</f>
        <v>-9.8320837020899994</v>
      </c>
      <c r="K869">
        <f>'raw zonal'!K869</f>
        <v>10.725000381499999</v>
      </c>
      <c r="L869">
        <f>'raw zonal'!L869</f>
        <v>16.609720230099999</v>
      </c>
      <c r="M869">
        <f>'raw zonal'!M869</f>
        <v>10.725000381499999</v>
      </c>
      <c r="N869">
        <f>'raw zonal'!N869</f>
        <v>3.34483933449</v>
      </c>
      <c r="O869">
        <f>'raw zonal'!O869</f>
        <v>10.725000381499999</v>
      </c>
      <c r="P869">
        <f t="shared" si="144"/>
        <v>329.20398283023997</v>
      </c>
      <c r="Q869">
        <f t="shared" si="145"/>
        <v>3296.1604747765005</v>
      </c>
      <c r="R869">
        <f t="shared" si="146"/>
        <v>-3.7932128647461859E-3</v>
      </c>
      <c r="S869">
        <f t="shared" si="147"/>
        <v>-10.067684147844595</v>
      </c>
      <c r="T869">
        <f t="shared" si="148"/>
        <v>-9.9327708866799466E-2</v>
      </c>
      <c r="U869">
        <f t="shared" si="149"/>
        <v>0.42846923852571639</v>
      </c>
      <c r="V869">
        <f t="shared" si="150"/>
        <v>-1.5961635232102971E-2</v>
      </c>
      <c r="W869">
        <f t="shared" si="151"/>
        <v>-0.91674436851767116</v>
      </c>
      <c r="X869">
        <f t="shared" si="152"/>
        <v>1.5486918078577225</v>
      </c>
      <c r="Y869">
        <f t="shared" si="153"/>
        <v>0.31187312032731046</v>
      </c>
      <c r="Z869">
        <f t="shared" si="154"/>
        <v>9.987498647272687E-2</v>
      </c>
    </row>
    <row r="870" spans="1:26" x14ac:dyDescent="0.25">
      <c r="A870">
        <f>'raw zonal'!A870+1</f>
        <v>869</v>
      </c>
      <c r="B870">
        <f>'raw zonal'!B870</f>
        <v>-17.723928451500001</v>
      </c>
      <c r="C870">
        <f>'raw zonal'!C870</f>
        <v>1484.9921875</v>
      </c>
      <c r="D870">
        <f>'raw zonal'!D870</f>
        <v>-131.59576415999999</v>
      </c>
      <c r="E870">
        <f>'raw zonal'!E870</f>
        <v>1484.9921875</v>
      </c>
      <c r="F870">
        <f>'raw zonal'!F870</f>
        <v>641.14465331999997</v>
      </c>
      <c r="G870">
        <f>'raw zonal'!G870</f>
        <v>1484.9921875</v>
      </c>
      <c r="H870">
        <f>'raw zonal'!H870</f>
        <v>-3.1268620491000001</v>
      </c>
      <c r="I870">
        <f>'raw zonal'!I870</f>
        <v>296.54635620099998</v>
      </c>
      <c r="J870">
        <f>'raw zonal'!J870</f>
        <v>-12.831689834600001</v>
      </c>
      <c r="K870">
        <f>'raw zonal'!K870</f>
        <v>12.4000005722</v>
      </c>
      <c r="L870">
        <f>'raw zonal'!L870</f>
        <v>20.392639160200002</v>
      </c>
      <c r="M870">
        <f>'raw zonal'!M870</f>
        <v>12.4000005722</v>
      </c>
      <c r="N870">
        <f>'raw zonal'!N870</f>
        <v>0.308953791857</v>
      </c>
      <c r="O870">
        <f>'raw zonal'!O870</f>
        <v>12.4000005722</v>
      </c>
      <c r="P870">
        <f t="shared" si="144"/>
        <v>496.56800177685699</v>
      </c>
      <c r="Q870">
        <f t="shared" si="145"/>
        <v>4788.7229204176001</v>
      </c>
      <c r="R870">
        <f t="shared" si="146"/>
        <v>-1.1935368145834102E-2</v>
      </c>
      <c r="S870">
        <f t="shared" si="147"/>
        <v>-11.284498380164276</v>
      </c>
      <c r="T870">
        <f t="shared" si="148"/>
        <v>-8.8617142411734059E-2</v>
      </c>
      <c r="U870">
        <f t="shared" si="149"/>
        <v>0.43174951270240269</v>
      </c>
      <c r="V870">
        <f t="shared" si="150"/>
        <v>-1.0544260564040125E-2</v>
      </c>
      <c r="W870">
        <f t="shared" si="151"/>
        <v>-1.0348136485870669</v>
      </c>
      <c r="X870">
        <f t="shared" si="152"/>
        <v>1.6445675983208405</v>
      </c>
      <c r="Y870">
        <f t="shared" si="153"/>
        <v>2.4915627225828879E-2</v>
      </c>
      <c r="Z870">
        <f t="shared" si="154"/>
        <v>0.1036952878730252</v>
      </c>
    </row>
    <row r="871" spans="1:26" x14ac:dyDescent="0.25">
      <c r="A871">
        <f>'raw zonal'!A871+1</f>
        <v>870</v>
      </c>
      <c r="B871">
        <f>'raw zonal'!B871</f>
        <v>-4.8521361351000003</v>
      </c>
      <c r="C871">
        <f>'raw zonal'!C871</f>
        <v>1093.0946044899999</v>
      </c>
      <c r="D871">
        <f>'raw zonal'!D871</f>
        <v>-219.80194091800001</v>
      </c>
      <c r="E871">
        <f>'raw zonal'!E871</f>
        <v>1093.0946044899999</v>
      </c>
      <c r="F871">
        <f>'raw zonal'!F871</f>
        <v>665.21124267599998</v>
      </c>
      <c r="G871">
        <f>'raw zonal'!G871</f>
        <v>1093.0946044899999</v>
      </c>
      <c r="H871">
        <f>'raw zonal'!H871</f>
        <v>-2.6619699001299999</v>
      </c>
      <c r="I871">
        <f>'raw zonal'!I871</f>
        <v>186.73239135700001</v>
      </c>
      <c r="J871">
        <f>'raw zonal'!J871</f>
        <v>-96.721153259299996</v>
      </c>
      <c r="K871">
        <f>'raw zonal'!K871</f>
        <v>101.076133728</v>
      </c>
      <c r="L871">
        <f>'raw zonal'!L871</f>
        <v>156.340286255</v>
      </c>
      <c r="M871">
        <f>'raw zonal'!M871</f>
        <v>101.076133728</v>
      </c>
      <c r="N871">
        <f>'raw zonal'!N871</f>
        <v>5.7569661140399999</v>
      </c>
      <c r="O871">
        <f>'raw zonal'!O871</f>
        <v>101.076133728</v>
      </c>
      <c r="P871">
        <f t="shared" si="144"/>
        <v>503.27129483250997</v>
      </c>
      <c r="Q871">
        <f t="shared" si="145"/>
        <v>3769.2446060109996</v>
      </c>
      <c r="R871">
        <f t="shared" si="146"/>
        <v>-4.4388986233847884E-3</v>
      </c>
      <c r="S871">
        <f t="shared" si="147"/>
        <v>-4.9730889541953278</v>
      </c>
      <c r="T871">
        <f t="shared" si="148"/>
        <v>-0.20108226681857239</v>
      </c>
      <c r="U871">
        <f t="shared" si="149"/>
        <v>0.60855779540359589</v>
      </c>
      <c r="V871">
        <f t="shared" si="150"/>
        <v>-1.4255533712095906E-2</v>
      </c>
      <c r="W871">
        <f t="shared" si="151"/>
        <v>-0.95691385979978782</v>
      </c>
      <c r="X871">
        <f t="shared" si="152"/>
        <v>1.5467576814494912</v>
      </c>
      <c r="Y871">
        <f t="shared" si="153"/>
        <v>5.6956730552557844E-2</v>
      </c>
      <c r="Z871">
        <f t="shared" si="154"/>
        <v>0.13352046562059636</v>
      </c>
    </row>
    <row r="872" spans="1:26" x14ac:dyDescent="0.25">
      <c r="A872">
        <f>'raw zonal'!A872+1</f>
        <v>871</v>
      </c>
      <c r="B872">
        <f>'raw zonal'!B872</f>
        <v>-11.222047805800001</v>
      </c>
      <c r="C872">
        <f>'raw zonal'!C872</f>
        <v>2026.4510498</v>
      </c>
      <c r="D872">
        <f>'raw zonal'!D872</f>
        <v>-312.40234375</v>
      </c>
      <c r="E872">
        <f>'raw zonal'!E872</f>
        <v>2026.4510498</v>
      </c>
      <c r="F872">
        <f>'raw zonal'!F872</f>
        <v>1065.59973145</v>
      </c>
      <c r="G872">
        <f>'raw zonal'!G872</f>
        <v>2026.4510498</v>
      </c>
      <c r="H872">
        <f>'raw zonal'!H872</f>
        <v>-5.8932957649200004</v>
      </c>
      <c r="I872">
        <f>'raw zonal'!I872</f>
        <v>481.45404052700002</v>
      </c>
      <c r="J872">
        <f>'raw zonal'!J872</f>
        <v>-185.00793457</v>
      </c>
      <c r="K872">
        <f>'raw zonal'!K872</f>
        <v>188.07734680199999</v>
      </c>
      <c r="L872">
        <f>'raw zonal'!L872</f>
        <v>294.783447266</v>
      </c>
      <c r="M872">
        <f>'raw zonal'!M872</f>
        <v>188.07734680199999</v>
      </c>
      <c r="N872">
        <f>'raw zonal'!N872</f>
        <v>5.94671726227</v>
      </c>
      <c r="O872">
        <f>'raw zonal'!O872</f>
        <v>188.07734680199999</v>
      </c>
      <c r="P872">
        <f t="shared" si="144"/>
        <v>851.80427408754997</v>
      </c>
      <c r="Q872">
        <f t="shared" si="145"/>
        <v>7125.0392303329991</v>
      </c>
      <c r="R872">
        <f t="shared" si="146"/>
        <v>-5.5377838052922904E-3</v>
      </c>
      <c r="S872">
        <f t="shared" si="147"/>
        <v>-6.4866704438737104</v>
      </c>
      <c r="T872">
        <f t="shared" si="148"/>
        <v>-0.15416229460900743</v>
      </c>
      <c r="U872">
        <f t="shared" si="149"/>
        <v>0.52584528580405099</v>
      </c>
      <c r="V872">
        <f t="shared" si="150"/>
        <v>-1.2240619599887859E-2</v>
      </c>
      <c r="W872">
        <f t="shared" si="151"/>
        <v>-0.98368005353015031</v>
      </c>
      <c r="X872">
        <f t="shared" si="152"/>
        <v>1.567352221191932</v>
      </c>
      <c r="Y872">
        <f t="shared" si="153"/>
        <v>3.1618466356453108E-2</v>
      </c>
      <c r="Z872">
        <f t="shared" si="154"/>
        <v>0.11955081881671824</v>
      </c>
    </row>
    <row r="873" spans="1:26" x14ac:dyDescent="0.25">
      <c r="A873">
        <f>'raw zonal'!A873+1</f>
        <v>872</v>
      </c>
      <c r="B873">
        <f>'raw zonal'!B873</f>
        <v>-14.1830186844</v>
      </c>
      <c r="C873">
        <f>'raw zonal'!C873</f>
        <v>1604.74316406</v>
      </c>
      <c r="D873">
        <f>'raw zonal'!D873</f>
        <v>-335.22445678700001</v>
      </c>
      <c r="E873">
        <f>'raw zonal'!E873</f>
        <v>1604.74316406</v>
      </c>
      <c r="F873">
        <f>'raw zonal'!F873</f>
        <v>1018.8367919900001</v>
      </c>
      <c r="G873">
        <f>'raw zonal'!G873</f>
        <v>1604.74316406</v>
      </c>
      <c r="H873">
        <f>'raw zonal'!H873</f>
        <v>-3.4999959468799999</v>
      </c>
      <c r="I873">
        <f>'raw zonal'!I873</f>
        <v>302.33737182599998</v>
      </c>
      <c r="J873">
        <f>'raw zonal'!J873</f>
        <v>-120.734306335</v>
      </c>
      <c r="K873">
        <f>'raw zonal'!K873</f>
        <v>130.35868835400001</v>
      </c>
      <c r="L873">
        <f>'raw zonal'!L873</f>
        <v>198.62207031200001</v>
      </c>
      <c r="M873">
        <f>'raw zonal'!M873</f>
        <v>130.35868835400001</v>
      </c>
      <c r="N873">
        <f>'raw zonal'!N873</f>
        <v>9.7315540313700009</v>
      </c>
      <c r="O873">
        <f>'raw zonal'!O873</f>
        <v>130.35868835400001</v>
      </c>
      <c r="P873">
        <f t="shared" si="144"/>
        <v>753.54863858009003</v>
      </c>
      <c r="Q873">
        <f t="shared" si="145"/>
        <v>5507.6429290680007</v>
      </c>
      <c r="R873">
        <f t="shared" si="146"/>
        <v>-8.8381860736623831E-3</v>
      </c>
      <c r="S873">
        <f t="shared" si="147"/>
        <v>-4.7870706673399015</v>
      </c>
      <c r="T873">
        <f t="shared" si="148"/>
        <v>-0.20889601793902157</v>
      </c>
      <c r="U873">
        <f t="shared" si="149"/>
        <v>0.63489087525529198</v>
      </c>
      <c r="V873">
        <f t="shared" si="150"/>
        <v>-1.1576458198804162E-2</v>
      </c>
      <c r="W873">
        <f t="shared" si="151"/>
        <v>-0.92616999955642243</v>
      </c>
      <c r="X873">
        <f t="shared" si="152"/>
        <v>1.5236580915314599</v>
      </c>
      <c r="Y873">
        <f t="shared" si="153"/>
        <v>7.4652132161249926E-2</v>
      </c>
      <c r="Z873">
        <f t="shared" si="154"/>
        <v>0.13681871687851141</v>
      </c>
    </row>
    <row r="874" spans="1:26" x14ac:dyDescent="0.25">
      <c r="A874">
        <f>'raw zonal'!A874+1</f>
        <v>873</v>
      </c>
      <c r="B874">
        <f>'raw zonal'!B874</f>
        <v>-15.041520118699999</v>
      </c>
      <c r="C874">
        <f>'raw zonal'!C874</f>
        <v>5212.3452148400002</v>
      </c>
      <c r="D874">
        <f>'raw zonal'!D874</f>
        <v>-1420.7813720700001</v>
      </c>
      <c r="E874">
        <f>'raw zonal'!E874</f>
        <v>5212.3452148400002</v>
      </c>
      <c r="F874">
        <f>'raw zonal'!F874</f>
        <v>3909.5461425799999</v>
      </c>
      <c r="G874">
        <f>'raw zonal'!G874</f>
        <v>5212.3452148400002</v>
      </c>
      <c r="H874">
        <f>'raw zonal'!H874</f>
        <v>-16.903909683199998</v>
      </c>
      <c r="I874">
        <f>'raw zonal'!I874</f>
        <v>1323.4309082</v>
      </c>
      <c r="J874">
        <f>'raw zonal'!J874</f>
        <v>-720.21179199200003</v>
      </c>
      <c r="K874">
        <f>'raw zonal'!K874</f>
        <v>759.74145507799994</v>
      </c>
      <c r="L874">
        <f>'raw zonal'!L874</f>
        <v>1154.7840576200001</v>
      </c>
      <c r="M874">
        <f>'raw zonal'!M874</f>
        <v>759.74145507799994</v>
      </c>
      <c r="N874">
        <f>'raw zonal'!N874</f>
        <v>47.796215057399998</v>
      </c>
      <c r="O874">
        <f>'raw zonal'!O874</f>
        <v>759.74145507799994</v>
      </c>
      <c r="P874">
        <f t="shared" si="144"/>
        <v>2939.1878213935001</v>
      </c>
      <c r="Q874">
        <f t="shared" si="145"/>
        <v>19239.690917954005</v>
      </c>
      <c r="R874">
        <f t="shared" si="146"/>
        <v>-2.8857490244267557E-3</v>
      </c>
      <c r="S874">
        <f t="shared" si="147"/>
        <v>-3.6686469271805699</v>
      </c>
      <c r="T874">
        <f t="shared" si="148"/>
        <v>-0.27258006012819563</v>
      </c>
      <c r="U874">
        <f t="shared" si="149"/>
        <v>0.75005510599128811</v>
      </c>
      <c r="V874">
        <f t="shared" si="150"/>
        <v>-1.2772793485827702E-2</v>
      </c>
      <c r="W874">
        <f t="shared" si="151"/>
        <v>-0.94796958515059371</v>
      </c>
      <c r="X874">
        <f t="shared" si="152"/>
        <v>1.5199697869605424</v>
      </c>
      <c r="Y874">
        <f t="shared" si="153"/>
        <v>6.2911158444675014E-2</v>
      </c>
      <c r="Z874">
        <f t="shared" si="154"/>
        <v>0.1527668939135983</v>
      </c>
    </row>
    <row r="875" spans="1:26" x14ac:dyDescent="0.25">
      <c r="A875">
        <f>'raw zonal'!A875+1</f>
        <v>874</v>
      </c>
      <c r="B875">
        <f>'raw zonal'!B875</f>
        <v>-2.51874446869</v>
      </c>
      <c r="C875">
        <f>'raw zonal'!C875</f>
        <v>820.25</v>
      </c>
      <c r="D875">
        <f>'raw zonal'!D875</f>
        <v>-163.12892150900001</v>
      </c>
      <c r="E875">
        <f>'raw zonal'!E875</f>
        <v>820.25</v>
      </c>
      <c r="F875">
        <f>'raw zonal'!F875</f>
        <v>511.00289916999998</v>
      </c>
      <c r="G875">
        <f>'raw zonal'!G875</f>
        <v>820.25</v>
      </c>
      <c r="H875">
        <f>'raw zonal'!H875</f>
        <v>-5.3354277610800001</v>
      </c>
      <c r="I875">
        <f>'raw zonal'!I875</f>
        <v>202</v>
      </c>
      <c r="J875">
        <f>'raw zonal'!J875</f>
        <v>-64.628608703599994</v>
      </c>
      <c r="K875">
        <f>'raw zonal'!K875</f>
        <v>68.022644043</v>
      </c>
      <c r="L875">
        <f>'raw zonal'!L875</f>
        <v>104.19715118400001</v>
      </c>
      <c r="M875">
        <f>'raw zonal'!M875</f>
        <v>68.022644043</v>
      </c>
      <c r="N875">
        <f>'raw zonal'!N875</f>
        <v>6.12652826309</v>
      </c>
      <c r="O875">
        <f>'raw zonal'!O875</f>
        <v>68.022644043</v>
      </c>
      <c r="P875">
        <f t="shared" si="144"/>
        <v>385.71487617472002</v>
      </c>
      <c r="Q875">
        <f t="shared" si="145"/>
        <v>2866.8179321290004</v>
      </c>
      <c r="R875">
        <f t="shared" si="146"/>
        <v>-3.0707034059006401E-3</v>
      </c>
      <c r="S875">
        <f t="shared" si="147"/>
        <v>-5.0282316122266879</v>
      </c>
      <c r="T875">
        <f t="shared" si="148"/>
        <v>-0.19887707590246878</v>
      </c>
      <c r="U875">
        <f t="shared" si="149"/>
        <v>0.62298433303261203</v>
      </c>
      <c r="V875">
        <f t="shared" si="150"/>
        <v>-2.6413008718217824E-2</v>
      </c>
      <c r="W875">
        <f t="shared" si="151"/>
        <v>-0.95010433088642521</v>
      </c>
      <c r="X875">
        <f t="shared" si="152"/>
        <v>1.5318009561364971</v>
      </c>
      <c r="Y875">
        <f t="shared" si="153"/>
        <v>9.0066011830077661E-2</v>
      </c>
      <c r="Z875">
        <f t="shared" si="154"/>
        <v>0.13454460147326988</v>
      </c>
    </row>
    <row r="876" spans="1:26" x14ac:dyDescent="0.25">
      <c r="A876">
        <f>'raw zonal'!A876+1</f>
        <v>875</v>
      </c>
      <c r="B876">
        <f>'raw zonal'!B876</f>
        <v>-13.977401733400001</v>
      </c>
      <c r="C876">
        <f>'raw zonal'!C876</f>
        <v>1834.5578613299999</v>
      </c>
      <c r="D876">
        <f>'raw zonal'!D876</f>
        <v>-230.01725769000001</v>
      </c>
      <c r="E876">
        <f>'raw zonal'!E876</f>
        <v>1834.5578613299999</v>
      </c>
      <c r="F876">
        <f>'raw zonal'!F876</f>
        <v>1067.20605469</v>
      </c>
      <c r="G876">
        <f>'raw zonal'!G876</f>
        <v>1834.5578613299999</v>
      </c>
      <c r="H876">
        <f>'raw zonal'!H876</f>
        <v>-9.2466039657600003</v>
      </c>
      <c r="I876">
        <f>'raw zonal'!I876</f>
        <v>455.81433105500003</v>
      </c>
      <c r="J876">
        <f>'raw zonal'!J876</f>
        <v>-25.8830890656</v>
      </c>
      <c r="K876">
        <f>'raw zonal'!K876</f>
        <v>30.724998474100001</v>
      </c>
      <c r="L876">
        <f>'raw zonal'!L876</f>
        <v>47.470920562700002</v>
      </c>
      <c r="M876">
        <f>'raw zonal'!M876</f>
        <v>30.724998474100001</v>
      </c>
      <c r="N876">
        <f>'raw zonal'!N876</f>
        <v>6.8185749054000002</v>
      </c>
      <c r="O876">
        <f>'raw zonal'!O876</f>
        <v>30.724998474100001</v>
      </c>
      <c r="P876">
        <f t="shared" si="144"/>
        <v>842.37119770334016</v>
      </c>
      <c r="Q876">
        <f t="shared" si="145"/>
        <v>6051.6629104673002</v>
      </c>
      <c r="R876">
        <f t="shared" si="146"/>
        <v>-7.6189484278608686E-3</v>
      </c>
      <c r="S876">
        <f t="shared" si="147"/>
        <v>-7.9757400803485767</v>
      </c>
      <c r="T876">
        <f t="shared" si="148"/>
        <v>-0.12538021424041884</v>
      </c>
      <c r="U876">
        <f t="shared" si="149"/>
        <v>0.58172384593871973</v>
      </c>
      <c r="V876">
        <f t="shared" si="150"/>
        <v>-2.0285900060137151E-2</v>
      </c>
      <c r="W876">
        <f t="shared" si="151"/>
        <v>-0.8424114028001809</v>
      </c>
      <c r="X876">
        <f t="shared" si="152"/>
        <v>1.5450259697397926</v>
      </c>
      <c r="Y876">
        <f t="shared" si="153"/>
        <v>0.22192270932569119</v>
      </c>
      <c r="Z876">
        <f t="shared" si="154"/>
        <v>0.1391966489485604</v>
      </c>
    </row>
    <row r="877" spans="1:26" x14ac:dyDescent="0.25">
      <c r="A877">
        <f>'raw zonal'!A877+1</f>
        <v>876</v>
      </c>
      <c r="B877">
        <f>'raw zonal'!B877</f>
        <v>-17.829490661600001</v>
      </c>
      <c r="C877">
        <f>'raw zonal'!C877</f>
        <v>1792.44763184</v>
      </c>
      <c r="D877">
        <f>'raw zonal'!D877</f>
        <v>-189.619750977</v>
      </c>
      <c r="E877">
        <f>'raw zonal'!E877</f>
        <v>1792.44763184</v>
      </c>
      <c r="F877">
        <f>'raw zonal'!F877</f>
        <v>1022.26947021</v>
      </c>
      <c r="G877">
        <f>'raw zonal'!G877</f>
        <v>1792.44763184</v>
      </c>
      <c r="H877">
        <f>'raw zonal'!H877</f>
        <v>-5.2022590637199997</v>
      </c>
      <c r="I877">
        <f>'raw zonal'!I877</f>
        <v>468.96005249000001</v>
      </c>
      <c r="J877">
        <f>'raw zonal'!J877</f>
        <v>-17.188266754200001</v>
      </c>
      <c r="K877">
        <f>'raw zonal'!K877</f>
        <v>19.499996185299999</v>
      </c>
      <c r="L877">
        <f>'raw zonal'!L877</f>
        <v>31.199329376200001</v>
      </c>
      <c r="M877">
        <f>'raw zonal'!M877</f>
        <v>19.499996185299999</v>
      </c>
      <c r="N877">
        <f>'raw zonal'!N877</f>
        <v>2.6351878643000002</v>
      </c>
      <c r="O877">
        <f>'raw zonal'!O877</f>
        <v>19.499996185299999</v>
      </c>
      <c r="P877">
        <f t="shared" si="144"/>
        <v>826.26421999397996</v>
      </c>
      <c r="Q877">
        <f t="shared" si="145"/>
        <v>5904.8029365658995</v>
      </c>
      <c r="R877">
        <f t="shared" si="146"/>
        <v>-9.9470078483115884E-3</v>
      </c>
      <c r="S877">
        <f t="shared" si="147"/>
        <v>-9.4528529997775159</v>
      </c>
      <c r="T877">
        <f t="shared" si="148"/>
        <v>-0.105788167870963</v>
      </c>
      <c r="U877">
        <f t="shared" si="149"/>
        <v>0.57032041106864051</v>
      </c>
      <c r="V877">
        <f t="shared" si="150"/>
        <v>-1.1093181681676247E-2</v>
      </c>
      <c r="W877">
        <f t="shared" si="151"/>
        <v>-0.88144974957263389</v>
      </c>
      <c r="X877">
        <f t="shared" si="152"/>
        <v>1.5999659220302567</v>
      </c>
      <c r="Y877">
        <f t="shared" si="153"/>
        <v>0.13513786563130339</v>
      </c>
      <c r="Z877">
        <f t="shared" si="154"/>
        <v>0.13993087133819179</v>
      </c>
    </row>
    <row r="878" spans="1:26" x14ac:dyDescent="0.25">
      <c r="A878">
        <f>'raw zonal'!A878+1</f>
        <v>877</v>
      </c>
      <c r="B878">
        <f>'raw zonal'!B878</f>
        <v>-1.12536513805</v>
      </c>
      <c r="C878">
        <f>'raw zonal'!C878</f>
        <v>545.25970458999996</v>
      </c>
      <c r="D878">
        <f>'raw zonal'!D878</f>
        <v>-80.8064575195</v>
      </c>
      <c r="E878">
        <f>'raw zonal'!E878</f>
        <v>545.25970458999996</v>
      </c>
      <c r="F878">
        <f>'raw zonal'!F878</f>
        <v>289.50091552700002</v>
      </c>
      <c r="G878">
        <f>'raw zonal'!G878</f>
        <v>545.25970458999996</v>
      </c>
      <c r="H878">
        <f>'raw zonal'!H878</f>
        <v>-1.2504634857200001</v>
      </c>
      <c r="I878">
        <f>'raw zonal'!I878</f>
        <v>180.91159057600001</v>
      </c>
      <c r="J878">
        <f>'raw zonal'!J878</f>
        <v>-18.9159908295</v>
      </c>
      <c r="K878">
        <f>'raw zonal'!K878</f>
        <v>18.599998474100001</v>
      </c>
      <c r="L878">
        <f>'raw zonal'!L878</f>
        <v>29.5261230469</v>
      </c>
      <c r="M878">
        <f>'raw zonal'!M878</f>
        <v>18.599998474100001</v>
      </c>
      <c r="N878">
        <f>'raw zonal'!N878</f>
        <v>2.7382910251600001</v>
      </c>
      <c r="O878">
        <f>'raw zonal'!O878</f>
        <v>18.599998474100001</v>
      </c>
      <c r="P878">
        <f t="shared" si="144"/>
        <v>219.66705262629003</v>
      </c>
      <c r="Q878">
        <f t="shared" si="145"/>
        <v>1872.4906997682997</v>
      </c>
      <c r="R878">
        <f t="shared" si="146"/>
        <v>-2.0639066642494735E-3</v>
      </c>
      <c r="S878">
        <f t="shared" si="147"/>
        <v>-6.7477243939126934</v>
      </c>
      <c r="T878">
        <f t="shared" si="148"/>
        <v>-0.14819810970675201</v>
      </c>
      <c r="U878">
        <f t="shared" si="149"/>
        <v>0.53094133509221264</v>
      </c>
      <c r="V878">
        <f t="shared" si="150"/>
        <v>-6.9120142150023659E-3</v>
      </c>
      <c r="W878">
        <f t="shared" si="151"/>
        <v>-1.016988837705552</v>
      </c>
      <c r="X878">
        <f t="shared" si="152"/>
        <v>1.5874261004921228</v>
      </c>
      <c r="Y878">
        <f t="shared" si="153"/>
        <v>0.14721995966682452</v>
      </c>
      <c r="Z878">
        <f t="shared" si="154"/>
        <v>0.11731276030020947</v>
      </c>
    </row>
    <row r="879" spans="1:26" x14ac:dyDescent="0.25">
      <c r="A879">
        <f>'raw zonal'!A879+1</f>
        <v>878</v>
      </c>
      <c r="B879">
        <f>'raw zonal'!B879</f>
        <v>-17.091619491599999</v>
      </c>
      <c r="C879">
        <f>'raw zonal'!C879</f>
        <v>3331.5</v>
      </c>
      <c r="D879">
        <f>'raw zonal'!D879</f>
        <v>-665.49792480500003</v>
      </c>
      <c r="E879">
        <f>'raw zonal'!E879</f>
        <v>3331.5</v>
      </c>
      <c r="F879">
        <f>'raw zonal'!F879</f>
        <v>1863.7462158200001</v>
      </c>
      <c r="G879">
        <f>'raw zonal'!G879</f>
        <v>3331.5</v>
      </c>
      <c r="H879">
        <f>'raw zonal'!H879</f>
        <v>-15.842625618</v>
      </c>
      <c r="I879">
        <f>'raw zonal'!I879</f>
        <v>926</v>
      </c>
      <c r="J879">
        <f>'raw zonal'!J879</f>
        <v>-338.33337402299998</v>
      </c>
      <c r="K879">
        <f>'raw zonal'!K879</f>
        <v>332.91738891599999</v>
      </c>
      <c r="L879">
        <f>'raw zonal'!L879</f>
        <v>511.44738769499997</v>
      </c>
      <c r="M879">
        <f>'raw zonal'!M879</f>
        <v>332.91738891599999</v>
      </c>
      <c r="N879">
        <f>'raw zonal'!N879</f>
        <v>33.629047393800001</v>
      </c>
      <c r="O879">
        <f>'raw zonal'!O879</f>
        <v>332.91738891599999</v>
      </c>
      <c r="P879">
        <f t="shared" si="144"/>
        <v>1372.0571069711998</v>
      </c>
      <c r="Q879">
        <f t="shared" si="145"/>
        <v>11919.252166747998</v>
      </c>
      <c r="R879">
        <f t="shared" si="146"/>
        <v>-5.1303075166141375E-3</v>
      </c>
      <c r="S879">
        <f t="shared" si="147"/>
        <v>-5.0060261284453667</v>
      </c>
      <c r="T879">
        <f t="shared" si="148"/>
        <v>-0.19975924502626446</v>
      </c>
      <c r="U879">
        <f t="shared" si="149"/>
        <v>0.55943155209965478</v>
      </c>
      <c r="V879">
        <f t="shared" si="150"/>
        <v>-1.7108666974082073E-2</v>
      </c>
      <c r="W879">
        <f t="shared" si="151"/>
        <v>-1.0162682553910289</v>
      </c>
      <c r="X879">
        <f t="shared" si="152"/>
        <v>1.5362591583464742</v>
      </c>
      <c r="Y879">
        <f t="shared" si="153"/>
        <v>0.10101318979852118</v>
      </c>
      <c r="Z879">
        <f t="shared" si="154"/>
        <v>0.11511268389798204</v>
      </c>
    </row>
    <row r="880" spans="1:26" x14ac:dyDescent="0.25">
      <c r="A880">
        <f>'raw zonal'!A880+1</f>
        <v>879</v>
      </c>
      <c r="B880">
        <f>'raw zonal'!B880</f>
        <v>-15.109743118300001</v>
      </c>
      <c r="C880">
        <f>'raw zonal'!C880</f>
        <v>1417.75</v>
      </c>
      <c r="D880">
        <f>'raw zonal'!D880</f>
        <v>-424.696533203</v>
      </c>
      <c r="E880">
        <f>'raw zonal'!E880</f>
        <v>1417.75</v>
      </c>
      <c r="F880">
        <f>'raw zonal'!F880</f>
        <v>1060.2531738299999</v>
      </c>
      <c r="G880">
        <f>'raw zonal'!G880</f>
        <v>1417.75</v>
      </c>
      <c r="H880">
        <f>'raw zonal'!H880</f>
        <v>-2.9319841861699998</v>
      </c>
      <c r="I880">
        <f>'raw zonal'!I880</f>
        <v>260</v>
      </c>
      <c r="J880">
        <f>'raw zonal'!J880</f>
        <v>-66.898109435999999</v>
      </c>
      <c r="K880">
        <f>'raw zonal'!K880</f>
        <v>66.131965637199997</v>
      </c>
      <c r="L880">
        <f>'raw zonal'!L880</f>
        <v>107.868743896</v>
      </c>
      <c r="M880">
        <f>'raw zonal'!M880</f>
        <v>66.131965637199997</v>
      </c>
      <c r="N880">
        <f>'raw zonal'!N880</f>
        <v>2.6494929790500001</v>
      </c>
      <c r="O880">
        <f>'raw zonal'!O880</f>
        <v>66.131965637199997</v>
      </c>
      <c r="P880">
        <f t="shared" si="144"/>
        <v>661.13504076157994</v>
      </c>
      <c r="Q880">
        <f t="shared" si="145"/>
        <v>4711.6458969115993</v>
      </c>
      <c r="R880">
        <f t="shared" si="146"/>
        <v>-1.0657551132639746E-2</v>
      </c>
      <c r="S880">
        <f t="shared" si="147"/>
        <v>-3.3382660068061636</v>
      </c>
      <c r="T880">
        <f t="shared" si="148"/>
        <v>-0.29955671536095929</v>
      </c>
      <c r="U880">
        <f t="shared" si="149"/>
        <v>0.74784212578381237</v>
      </c>
      <c r="V880">
        <f t="shared" si="150"/>
        <v>-1.12768622545E-2</v>
      </c>
      <c r="W880">
        <f t="shared" si="151"/>
        <v>-1.0115850752569955</v>
      </c>
      <c r="X880">
        <f t="shared" si="152"/>
        <v>1.6311135296925543</v>
      </c>
      <c r="Y880">
        <f t="shared" si="153"/>
        <v>4.0063726422183185E-2</v>
      </c>
      <c r="Z880">
        <f t="shared" si="154"/>
        <v>0.14031933961653237</v>
      </c>
    </row>
    <row r="881" spans="1:26" x14ac:dyDescent="0.25">
      <c r="A881">
        <f>'raw zonal'!A881+1</f>
        <v>880</v>
      </c>
      <c r="B881">
        <f>'raw zonal'!B881</f>
        <v>-16.091850280799999</v>
      </c>
      <c r="C881">
        <f>'raw zonal'!C881</f>
        <v>1772.6479492200001</v>
      </c>
      <c r="D881">
        <f>'raw zonal'!D881</f>
        <v>-186.36912536599999</v>
      </c>
      <c r="E881">
        <f>'raw zonal'!E881</f>
        <v>1772.6479492200001</v>
      </c>
      <c r="F881">
        <f>'raw zonal'!F881</f>
        <v>923.89123535199997</v>
      </c>
      <c r="G881">
        <f>'raw zonal'!G881</f>
        <v>1772.6479492200001</v>
      </c>
      <c r="H881">
        <f>'raw zonal'!H881</f>
        <v>-4.9548234939600002</v>
      </c>
      <c r="I881">
        <f>'raw zonal'!I881</f>
        <v>430.82199096699998</v>
      </c>
      <c r="J881">
        <f>'raw zonal'!J881</f>
        <v>-30.438337325999999</v>
      </c>
      <c r="K881">
        <f>'raw zonal'!K881</f>
        <v>33.649997711200001</v>
      </c>
      <c r="L881">
        <f>'raw zonal'!L881</f>
        <v>53.388385772699998</v>
      </c>
      <c r="M881">
        <f>'raw zonal'!M881</f>
        <v>33.649997711200001</v>
      </c>
      <c r="N881">
        <f>'raw zonal'!N881</f>
        <v>4.3641176223800002</v>
      </c>
      <c r="O881">
        <f>'raw zonal'!O881</f>
        <v>33.649997711200001</v>
      </c>
      <c r="P881">
        <f t="shared" si="144"/>
        <v>743.78960228031997</v>
      </c>
      <c r="Q881">
        <f t="shared" si="145"/>
        <v>5849.7158317605999</v>
      </c>
      <c r="R881">
        <f t="shared" si="146"/>
        <v>-9.077860207877559E-3</v>
      </c>
      <c r="S881">
        <f t="shared" si="147"/>
        <v>-9.5114893399794358</v>
      </c>
      <c r="T881">
        <f t="shared" si="148"/>
        <v>-0.1051360059666704</v>
      </c>
      <c r="U881">
        <f t="shared" si="149"/>
        <v>0.5211927364136405</v>
      </c>
      <c r="V881">
        <f t="shared" si="150"/>
        <v>-1.150086021105531E-2</v>
      </c>
      <c r="W881">
        <f t="shared" si="151"/>
        <v>-0.90455689142198548</v>
      </c>
      <c r="X881">
        <f t="shared" si="152"/>
        <v>1.586579179912702</v>
      </c>
      <c r="Y881">
        <f t="shared" si="153"/>
        <v>0.12969146862460129</v>
      </c>
      <c r="Z881">
        <f t="shared" si="154"/>
        <v>0.12714969815148444</v>
      </c>
    </row>
    <row r="882" spans="1:26" x14ac:dyDescent="0.25">
      <c r="A882">
        <f>'raw zonal'!A882+1</f>
        <v>881</v>
      </c>
      <c r="B882">
        <f>'raw zonal'!B882</f>
        <v>-5.4680366516100003</v>
      </c>
      <c r="C882">
        <f>'raw zonal'!C882</f>
        <v>1439.2758789100001</v>
      </c>
      <c r="D882">
        <f>'raw zonal'!D882</f>
        <v>-151.76698303200001</v>
      </c>
      <c r="E882">
        <f>'raw zonal'!E882</f>
        <v>1439.2758789100001</v>
      </c>
      <c r="F882">
        <f>'raw zonal'!F882</f>
        <v>676.286621094</v>
      </c>
      <c r="G882">
        <f>'raw zonal'!G882</f>
        <v>1439.2758789100001</v>
      </c>
      <c r="H882">
        <f>'raw zonal'!H882</f>
        <v>-3.7608170509300001</v>
      </c>
      <c r="I882">
        <f>'raw zonal'!I882</f>
        <v>402.98406982400002</v>
      </c>
      <c r="J882">
        <f>'raw zonal'!J882</f>
        <v>-24.861562728900001</v>
      </c>
      <c r="K882">
        <f>'raw zonal'!K882</f>
        <v>28.2499980927</v>
      </c>
      <c r="L882">
        <f>'raw zonal'!L882</f>
        <v>42.927951812700002</v>
      </c>
      <c r="M882">
        <f>'raw zonal'!M882</f>
        <v>28.2499980927</v>
      </c>
      <c r="N882">
        <f>'raw zonal'!N882</f>
        <v>3.1109998226200002</v>
      </c>
      <c r="O882">
        <f>'raw zonal'!O882</f>
        <v>28.2499980927</v>
      </c>
      <c r="P882">
        <f t="shared" si="144"/>
        <v>536.46817326588007</v>
      </c>
      <c r="Q882">
        <f t="shared" si="145"/>
        <v>4805.5617008320996</v>
      </c>
      <c r="R882">
        <f t="shared" si="146"/>
        <v>-3.7991581264816875E-3</v>
      </c>
      <c r="S882">
        <f t="shared" si="147"/>
        <v>-9.4834584581979158</v>
      </c>
      <c r="T882">
        <f t="shared" si="148"/>
        <v>-0.10544676337307687</v>
      </c>
      <c r="U882">
        <f t="shared" si="149"/>
        <v>0.46987977149048654</v>
      </c>
      <c r="V882">
        <f t="shared" si="150"/>
        <v>-9.3324211365786898E-3</v>
      </c>
      <c r="W882">
        <f t="shared" si="151"/>
        <v>-0.88005537725414595</v>
      </c>
      <c r="X882">
        <f t="shared" si="152"/>
        <v>1.5195736180878854</v>
      </c>
      <c r="Y882">
        <f t="shared" si="153"/>
        <v>0.11012389496139133</v>
      </c>
      <c r="Z882">
        <f t="shared" si="154"/>
        <v>0.11163485283582744</v>
      </c>
    </row>
    <row r="883" spans="1:26" x14ac:dyDescent="0.25">
      <c r="A883">
        <f>'raw zonal'!A883+1</f>
        <v>882</v>
      </c>
      <c r="B883">
        <f>'raw zonal'!B883</f>
        <v>-4.48792886734</v>
      </c>
      <c r="C883">
        <f>'raw zonal'!C883</f>
        <v>995.330078125</v>
      </c>
      <c r="D883">
        <f>'raw zonal'!D883</f>
        <v>-103.08668518100001</v>
      </c>
      <c r="E883">
        <f>'raw zonal'!E883</f>
        <v>995.330078125</v>
      </c>
      <c r="F883">
        <f>'raw zonal'!F883</f>
        <v>464.62863159199998</v>
      </c>
      <c r="G883">
        <f>'raw zonal'!G883</f>
        <v>995.330078125</v>
      </c>
      <c r="H883">
        <f>'raw zonal'!H883</f>
        <v>-4.5622634887700002</v>
      </c>
      <c r="I883">
        <f>'raw zonal'!I883</f>
        <v>331.841796875</v>
      </c>
      <c r="J883">
        <f>'raw zonal'!J883</f>
        <v>-23.671058654799999</v>
      </c>
      <c r="K883">
        <f>'raw zonal'!K883</f>
        <v>25.149997711200001</v>
      </c>
      <c r="L883">
        <f>'raw zonal'!L883</f>
        <v>40.096836090099998</v>
      </c>
      <c r="M883">
        <f>'raw zonal'!M883</f>
        <v>25.149997711200001</v>
      </c>
      <c r="N883">
        <f>'raw zonal'!N883</f>
        <v>2.7277970314000002</v>
      </c>
      <c r="O883">
        <f>'raw zonal'!O883</f>
        <v>25.149997711200001</v>
      </c>
      <c r="P883">
        <f t="shared" si="144"/>
        <v>371.64532852158993</v>
      </c>
      <c r="Q883">
        <f t="shared" si="145"/>
        <v>3393.2820243835995</v>
      </c>
      <c r="R883">
        <f t="shared" si="146"/>
        <v>-4.5089854772542874E-3</v>
      </c>
      <c r="S883">
        <f t="shared" si="147"/>
        <v>-9.6552729033569715</v>
      </c>
      <c r="T883">
        <f t="shared" si="148"/>
        <v>-0.10357035062699443</v>
      </c>
      <c r="U883">
        <f t="shared" si="149"/>
        <v>0.46680859124368679</v>
      </c>
      <c r="V883">
        <f t="shared" si="150"/>
        <v>-1.37483087776569E-2</v>
      </c>
      <c r="W883">
        <f t="shared" si="151"/>
        <v>-0.94119526079553528</v>
      </c>
      <c r="X883">
        <f t="shared" si="152"/>
        <v>1.594307743107418</v>
      </c>
      <c r="Y883">
        <f t="shared" si="153"/>
        <v>0.10846112443919768</v>
      </c>
      <c r="Z883">
        <f t="shared" si="154"/>
        <v>0.10952385503209108</v>
      </c>
    </row>
    <row r="884" spans="1:26" x14ac:dyDescent="0.25">
      <c r="A884">
        <f>'raw zonal'!A884+1</f>
        <v>883</v>
      </c>
      <c r="B884">
        <f>'raw zonal'!B884</f>
        <v>-6.1370887756299997</v>
      </c>
      <c r="C884">
        <f>'raw zonal'!C884</f>
        <v>1411.41894531</v>
      </c>
      <c r="D884">
        <f>'raw zonal'!D884</f>
        <v>-135.72624206500001</v>
      </c>
      <c r="E884">
        <f>'raw zonal'!E884</f>
        <v>1411.41894531</v>
      </c>
      <c r="F884">
        <f>'raw zonal'!F884</f>
        <v>685.90173339800003</v>
      </c>
      <c r="G884">
        <f>'raw zonal'!G884</f>
        <v>1411.41894531</v>
      </c>
      <c r="H884">
        <f>'raw zonal'!H884</f>
        <v>-6.6724023818999996</v>
      </c>
      <c r="I884">
        <f>'raw zonal'!I884</f>
        <v>373.90176391599999</v>
      </c>
      <c r="J884">
        <f>'raw zonal'!J884</f>
        <v>-21.7435493469</v>
      </c>
      <c r="K884">
        <f>'raw zonal'!K884</f>
        <v>22.524997711200001</v>
      </c>
      <c r="L884">
        <f>'raw zonal'!L884</f>
        <v>37.426773071299998</v>
      </c>
      <c r="M884">
        <f>'raw zonal'!M884</f>
        <v>22.524997711200001</v>
      </c>
      <c r="N884">
        <f>'raw zonal'!N884</f>
        <v>1.0848667621600001</v>
      </c>
      <c r="O884">
        <f>'raw zonal'!O884</f>
        <v>22.524997711200001</v>
      </c>
      <c r="P884">
        <f t="shared" si="144"/>
        <v>554.13409066203008</v>
      </c>
      <c r="Q884">
        <f t="shared" si="145"/>
        <v>4675.7335929796</v>
      </c>
      <c r="R884">
        <f t="shared" si="146"/>
        <v>-4.3481694758476311E-3</v>
      </c>
      <c r="S884">
        <f t="shared" si="147"/>
        <v>-10.399012923632441</v>
      </c>
      <c r="T884">
        <f t="shared" si="148"/>
        <v>-9.6162973095978585E-2</v>
      </c>
      <c r="U884">
        <f t="shared" si="149"/>
        <v>0.48596608092670213</v>
      </c>
      <c r="V884">
        <f t="shared" si="150"/>
        <v>-1.784533539509861E-2</v>
      </c>
      <c r="W884">
        <f t="shared" si="151"/>
        <v>-0.96530750527395415</v>
      </c>
      <c r="X884">
        <f t="shared" si="152"/>
        <v>1.6615661209452846</v>
      </c>
      <c r="Y884">
        <f t="shared" si="153"/>
        <v>4.8162791227302847E-2</v>
      </c>
      <c r="Z884">
        <f t="shared" si="154"/>
        <v>0.11851275947244665</v>
      </c>
    </row>
    <row r="885" spans="1:26" x14ac:dyDescent="0.25">
      <c r="A885">
        <f>'raw zonal'!A885+1</f>
        <v>884</v>
      </c>
      <c r="B885">
        <f>'raw zonal'!B885</f>
        <v>-6.7927865982100002</v>
      </c>
      <c r="C885">
        <f>'raw zonal'!C885</f>
        <v>1183.8366699200001</v>
      </c>
      <c r="D885">
        <f>'raw zonal'!D885</f>
        <v>-122.818885803</v>
      </c>
      <c r="E885">
        <f>'raw zonal'!E885</f>
        <v>1183.8366699200001</v>
      </c>
      <c r="F885">
        <f>'raw zonal'!F885</f>
        <v>554.99707031200001</v>
      </c>
      <c r="G885">
        <f>'raw zonal'!G885</f>
        <v>1183.8366699200001</v>
      </c>
      <c r="H885">
        <f>'raw zonal'!H885</f>
        <v>-6.0226583480800002</v>
      </c>
      <c r="I885">
        <f>'raw zonal'!I885</f>
        <v>382.68930053700001</v>
      </c>
      <c r="J885">
        <f>'raw zonal'!J885</f>
        <v>-14.082780838</v>
      </c>
      <c r="K885">
        <f>'raw zonal'!K885</f>
        <v>16.8749980927</v>
      </c>
      <c r="L885">
        <f>'raw zonal'!L885</f>
        <v>25.700016021700002</v>
      </c>
      <c r="M885">
        <f>'raw zonal'!M885</f>
        <v>16.8749980927</v>
      </c>
      <c r="N885">
        <f>'raw zonal'!N885</f>
        <v>0.76682931184799996</v>
      </c>
      <c r="O885">
        <f>'raw zonal'!O885</f>
        <v>16.8749980927</v>
      </c>
      <c r="P885">
        <f t="shared" si="144"/>
        <v>431.74680405825796</v>
      </c>
      <c r="Q885">
        <f t="shared" si="145"/>
        <v>3984.8243045751001</v>
      </c>
      <c r="R885">
        <f t="shared" si="146"/>
        <v>-5.7379423790522004E-3</v>
      </c>
      <c r="S885">
        <f t="shared" si="147"/>
        <v>-9.6388813673074658</v>
      </c>
      <c r="T885">
        <f t="shared" si="148"/>
        <v>-0.1037464786517381</v>
      </c>
      <c r="U885">
        <f t="shared" si="149"/>
        <v>0.4688121971669495</v>
      </c>
      <c r="V885">
        <f t="shared" si="150"/>
        <v>-1.5737723368876116E-2</v>
      </c>
      <c r="W885">
        <f t="shared" si="151"/>
        <v>-0.83453525509387205</v>
      </c>
      <c r="X885">
        <f t="shared" si="152"/>
        <v>1.5229640845303347</v>
      </c>
      <c r="Y885">
        <f t="shared" si="153"/>
        <v>4.5441742134461317E-2</v>
      </c>
      <c r="Z885">
        <f t="shared" si="154"/>
        <v>0.1083477641818627</v>
      </c>
    </row>
    <row r="886" spans="1:26" x14ac:dyDescent="0.25">
      <c r="A886">
        <f>'raw zonal'!A886+1</f>
        <v>885</v>
      </c>
      <c r="B886">
        <f>'raw zonal'!B886</f>
        <v>-6.6964845657299996</v>
      </c>
      <c r="C886">
        <f>'raw zonal'!C886</f>
        <v>583.28631591800001</v>
      </c>
      <c r="D886">
        <f>'raw zonal'!D886</f>
        <v>-62.179824829099999</v>
      </c>
      <c r="E886">
        <f>'raw zonal'!E886</f>
        <v>583.28631591800001</v>
      </c>
      <c r="F886">
        <f>'raw zonal'!F886</f>
        <v>278.44473266599999</v>
      </c>
      <c r="G886">
        <f>'raw zonal'!G886</f>
        <v>583.28631591800001</v>
      </c>
      <c r="H886">
        <f>'raw zonal'!H886</f>
        <v>-2.9151141643499998</v>
      </c>
      <c r="I886">
        <f>'raw zonal'!I886</f>
        <v>174.200042725</v>
      </c>
      <c r="J886">
        <f>'raw zonal'!J886</f>
        <v>-8.2541761398299993</v>
      </c>
      <c r="K886">
        <f>'raw zonal'!K886</f>
        <v>10.374999046299999</v>
      </c>
      <c r="L886">
        <f>'raw zonal'!L886</f>
        <v>15.5108528137</v>
      </c>
      <c r="M886">
        <f>'raw zonal'!M886</f>
        <v>10.374999046299999</v>
      </c>
      <c r="N886">
        <f>'raw zonal'!N886</f>
        <v>-0.93980759382199996</v>
      </c>
      <c r="O886">
        <f>'raw zonal'!O886</f>
        <v>10.374999046299999</v>
      </c>
      <c r="P886">
        <f t="shared" si="144"/>
        <v>212.970178186868</v>
      </c>
      <c r="Q886">
        <f t="shared" si="145"/>
        <v>1955.1839876178999</v>
      </c>
      <c r="R886">
        <f t="shared" si="146"/>
        <v>-1.1480613179122497E-2</v>
      </c>
      <c r="S886">
        <f t="shared" si="147"/>
        <v>-9.3806362034816075</v>
      </c>
      <c r="T886">
        <f t="shared" si="148"/>
        <v>-0.10660257772589578</v>
      </c>
      <c r="U886">
        <f t="shared" si="149"/>
        <v>0.47737230424782418</v>
      </c>
      <c r="V886">
        <f t="shared" si="150"/>
        <v>-1.6734290754175818E-2</v>
      </c>
      <c r="W886">
        <f t="shared" si="151"/>
        <v>-0.79558331552557182</v>
      </c>
      <c r="X886">
        <f t="shared" si="152"/>
        <v>1.4950220953737421</v>
      </c>
      <c r="Y886">
        <f t="shared" si="153"/>
        <v>-9.0583872791502609E-2</v>
      </c>
      <c r="Z886">
        <f t="shared" si="154"/>
        <v>0.10892590136560007</v>
      </c>
    </row>
    <row r="887" spans="1:26" x14ac:dyDescent="0.25">
      <c r="A887">
        <f>'raw zonal'!A887+1</f>
        <v>886</v>
      </c>
      <c r="B887">
        <f>'raw zonal'!B887</f>
        <v>-53.250911712600001</v>
      </c>
      <c r="C887">
        <f>'raw zonal'!C887</f>
        <v>7869.5917968800004</v>
      </c>
      <c r="D887">
        <f>'raw zonal'!D887</f>
        <v>-575.29089355500003</v>
      </c>
      <c r="E887">
        <f>'raw zonal'!E887</f>
        <v>7869.5917968800004</v>
      </c>
      <c r="F887">
        <f>'raw zonal'!F887</f>
        <v>2989.5595703099998</v>
      </c>
      <c r="G887">
        <f>'raw zonal'!G887</f>
        <v>7869.5917968800004</v>
      </c>
      <c r="H887">
        <f>'raw zonal'!H887</f>
        <v>-21.020269393900001</v>
      </c>
      <c r="I887">
        <f>'raw zonal'!I887</f>
        <v>1717.8637695299999</v>
      </c>
      <c r="J887">
        <f>'raw zonal'!J887</f>
        <v>-31.684463501</v>
      </c>
      <c r="K887">
        <f>'raw zonal'!K887</f>
        <v>33.450000762899997</v>
      </c>
      <c r="L887">
        <f>'raw zonal'!L887</f>
        <v>53.421085357700001</v>
      </c>
      <c r="M887">
        <f>'raw zonal'!M887</f>
        <v>33.450000762899997</v>
      </c>
      <c r="N887">
        <f>'raw zonal'!N887</f>
        <v>0.760864317417</v>
      </c>
      <c r="O887">
        <f>'raw zonal'!O887</f>
        <v>33.450000762899997</v>
      </c>
      <c r="P887">
        <f t="shared" si="144"/>
        <v>2362.4949818226169</v>
      </c>
      <c r="Q887">
        <f t="shared" si="145"/>
        <v>25426.9891624587</v>
      </c>
      <c r="R887">
        <f t="shared" si="146"/>
        <v>-6.7666675841702491E-3</v>
      </c>
      <c r="S887">
        <f t="shared" si="147"/>
        <v>-13.679326207042832</v>
      </c>
      <c r="T887">
        <f t="shared" si="148"/>
        <v>-7.3103015811198921E-2</v>
      </c>
      <c r="U887">
        <f t="shared" si="149"/>
        <v>0.37988750210592226</v>
      </c>
      <c r="V887">
        <f t="shared" si="150"/>
        <v>-1.2236284254164728E-2</v>
      </c>
      <c r="W887">
        <f t="shared" si="151"/>
        <v>-0.94721861818735187</v>
      </c>
      <c r="X887">
        <f t="shared" si="152"/>
        <v>1.5970428741200597</v>
      </c>
      <c r="Y887">
        <f t="shared" si="153"/>
        <v>2.2746316892790282E-2</v>
      </c>
      <c r="Z887">
        <f t="shared" si="154"/>
        <v>9.2912887433431859E-2</v>
      </c>
    </row>
    <row r="888" spans="1:26" x14ac:dyDescent="0.25">
      <c r="A888">
        <f>'raw zonal'!A888+1</f>
        <v>887</v>
      </c>
      <c r="B888">
        <f>'raw zonal'!B888</f>
        <v>-19.461807251</v>
      </c>
      <c r="C888">
        <f>'raw zonal'!C888</f>
        <v>4158.2207031199996</v>
      </c>
      <c r="D888">
        <f>'raw zonal'!D888</f>
        <v>-356.05291748000002</v>
      </c>
      <c r="E888">
        <f>'raw zonal'!E888</f>
        <v>4158.2207031199996</v>
      </c>
      <c r="F888">
        <f>'raw zonal'!F888</f>
        <v>1624.3029785199999</v>
      </c>
      <c r="G888">
        <f>'raw zonal'!G888</f>
        <v>4158.2207031199996</v>
      </c>
      <c r="H888">
        <f>'raw zonal'!H888</f>
        <v>-9.7189216613799996</v>
      </c>
      <c r="I888">
        <f>'raw zonal'!I888</f>
        <v>1130.0722656200001</v>
      </c>
      <c r="J888">
        <f>'raw zonal'!J888</f>
        <v>-35.315570831300001</v>
      </c>
      <c r="K888">
        <f>'raw zonal'!K888</f>
        <v>40.028663635299999</v>
      </c>
      <c r="L888">
        <f>'raw zonal'!L888</f>
        <v>62.997962951700003</v>
      </c>
      <c r="M888">
        <f>'raw zonal'!M888</f>
        <v>40.028663635299999</v>
      </c>
      <c r="N888">
        <f>'raw zonal'!N888</f>
        <v>0.86544919013999999</v>
      </c>
      <c r="O888">
        <f>'raw zonal'!O888</f>
        <v>40.028663635299999</v>
      </c>
      <c r="P888">
        <f t="shared" si="144"/>
        <v>1267.6171734381601</v>
      </c>
      <c r="Q888">
        <f t="shared" si="145"/>
        <v>13724.820365885897</v>
      </c>
      <c r="R888">
        <f t="shared" si="146"/>
        <v>-4.6803208969637905E-3</v>
      </c>
      <c r="S888">
        <f t="shared" si="147"/>
        <v>-11.678659263769612</v>
      </c>
      <c r="T888">
        <f t="shared" si="148"/>
        <v>-8.5626267314971069E-2</v>
      </c>
      <c r="U888">
        <f t="shared" si="149"/>
        <v>0.39062452296032568</v>
      </c>
      <c r="V888">
        <f t="shared" si="150"/>
        <v>-8.6002656264180018E-3</v>
      </c>
      <c r="W888">
        <f t="shared" si="151"/>
        <v>-0.88225705342199656</v>
      </c>
      <c r="X888">
        <f t="shared" si="152"/>
        <v>1.5738212878069733</v>
      </c>
      <c r="Y888">
        <f t="shared" si="153"/>
        <v>2.1620736530829073E-2</v>
      </c>
      <c r="Z888">
        <f t="shared" si="154"/>
        <v>9.2359472812403476E-2</v>
      </c>
    </row>
    <row r="889" spans="1:26" x14ac:dyDescent="0.25">
      <c r="A889">
        <f>'raw zonal'!A889+1</f>
        <v>888</v>
      </c>
      <c r="B889">
        <f>'raw zonal'!B889</f>
        <v>-22.5847301483</v>
      </c>
      <c r="C889">
        <f>'raw zonal'!C889</f>
        <v>3273.3601074200001</v>
      </c>
      <c r="D889">
        <f>'raw zonal'!D889</f>
        <v>-278.01599121100003</v>
      </c>
      <c r="E889">
        <f>'raw zonal'!E889</f>
        <v>3273.3601074200001</v>
      </c>
      <c r="F889">
        <f>'raw zonal'!F889</f>
        <v>1305.2375488299999</v>
      </c>
      <c r="G889">
        <f>'raw zonal'!G889</f>
        <v>3273.3601074200001</v>
      </c>
      <c r="H889">
        <f>'raw zonal'!H889</f>
        <v>-9.1858577728299995</v>
      </c>
      <c r="I889">
        <f>'raw zonal'!I889</f>
        <v>783.89233398399995</v>
      </c>
      <c r="J889">
        <f>'raw zonal'!J889</f>
        <v>-13.8687868118</v>
      </c>
      <c r="K889">
        <f>'raw zonal'!K889</f>
        <v>16.349998474100001</v>
      </c>
      <c r="L889">
        <f>'raw zonal'!L889</f>
        <v>25.7731933594</v>
      </c>
      <c r="M889">
        <f>'raw zonal'!M889</f>
        <v>16.349998474100001</v>
      </c>
      <c r="N889">
        <f>'raw zonal'!N889</f>
        <v>6.8944597244299999</v>
      </c>
      <c r="O889">
        <f>'raw zonal'!O889</f>
        <v>16.349998474100001</v>
      </c>
      <c r="P889">
        <f t="shared" si="144"/>
        <v>1014.2498359699</v>
      </c>
      <c r="Q889">
        <f t="shared" si="145"/>
        <v>10653.022651666299</v>
      </c>
      <c r="R889">
        <f t="shared" si="146"/>
        <v>-6.8995556269856456E-3</v>
      </c>
      <c r="S889">
        <f t="shared" si="147"/>
        <v>-11.773999377380008</v>
      </c>
      <c r="T889">
        <f t="shared" si="148"/>
        <v>-8.4932907497955346E-2</v>
      </c>
      <c r="U889">
        <f t="shared" si="149"/>
        <v>0.39874548048389435</v>
      </c>
      <c r="V889">
        <f t="shared" si="150"/>
        <v>-1.1718264581239663E-2</v>
      </c>
      <c r="W889">
        <f t="shared" si="151"/>
        <v>-0.84824392086455025</v>
      </c>
      <c r="X889">
        <f t="shared" si="152"/>
        <v>1.5763422486079899</v>
      </c>
      <c r="Y889">
        <f t="shared" si="153"/>
        <v>0.42167953320310697</v>
      </c>
      <c r="Z889">
        <f t="shared" si="154"/>
        <v>9.5207704811484231E-2</v>
      </c>
    </row>
    <row r="890" spans="1:26" x14ac:dyDescent="0.25">
      <c r="A890">
        <f>'raw zonal'!A890+1</f>
        <v>889</v>
      </c>
      <c r="B890">
        <f>'raw zonal'!B890</f>
        <v>-23.3696327209</v>
      </c>
      <c r="C890">
        <f>'raw zonal'!C890</f>
        <v>3019.2412109400002</v>
      </c>
      <c r="D890">
        <f>'raw zonal'!D890</f>
        <v>-274.96633911100002</v>
      </c>
      <c r="E890">
        <f>'raw zonal'!E890</f>
        <v>3019.2412109400002</v>
      </c>
      <c r="F890">
        <f>'raw zonal'!F890</f>
        <v>1243.96813965</v>
      </c>
      <c r="G890">
        <f>'raw zonal'!G890</f>
        <v>3019.2412109400002</v>
      </c>
      <c r="H890">
        <f>'raw zonal'!H890</f>
        <v>-18.022516250599999</v>
      </c>
      <c r="I890">
        <f>'raw zonal'!I890</f>
        <v>1166.0395507799999</v>
      </c>
      <c r="J890">
        <f>'raw zonal'!J890</f>
        <v>-61.534255981400001</v>
      </c>
      <c r="K890">
        <f>'raw zonal'!K890</f>
        <v>63.228801727300002</v>
      </c>
      <c r="L890">
        <f>'raw zonal'!L890</f>
        <v>103.908103943</v>
      </c>
      <c r="M890">
        <f>'raw zonal'!M890</f>
        <v>63.228801727300002</v>
      </c>
      <c r="N890">
        <f>'raw zonal'!N890</f>
        <v>13.0881767273</v>
      </c>
      <c r="O890">
        <f>'raw zonal'!O890</f>
        <v>63.228801727300002</v>
      </c>
      <c r="P890">
        <f t="shared" si="144"/>
        <v>983.07167625640011</v>
      </c>
      <c r="Q890">
        <f t="shared" si="145"/>
        <v>10413.449588781903</v>
      </c>
      <c r="R890">
        <f t="shared" si="146"/>
        <v>-7.7402337501958577E-3</v>
      </c>
      <c r="S890">
        <f t="shared" si="147"/>
        <v>-10.980402985694825</v>
      </c>
      <c r="T890">
        <f t="shared" si="148"/>
        <v>-9.1071338757128639E-2</v>
      </c>
      <c r="U890">
        <f t="shared" si="149"/>
        <v>0.41201350032669543</v>
      </c>
      <c r="V890">
        <f t="shared" si="150"/>
        <v>-1.5456179199534167E-2</v>
      </c>
      <c r="W890">
        <f t="shared" si="151"/>
        <v>-0.97319978080229286</v>
      </c>
      <c r="X890">
        <f t="shared" si="152"/>
        <v>1.6433666478632014</v>
      </c>
      <c r="Y890">
        <f t="shared" si="153"/>
        <v>0.20699707047664925</v>
      </c>
      <c r="Z890">
        <f t="shared" si="154"/>
        <v>9.4404036613903022E-2</v>
      </c>
    </row>
    <row r="891" spans="1:26" x14ac:dyDescent="0.25">
      <c r="A891">
        <f>'raw zonal'!A891+1</f>
        <v>890</v>
      </c>
      <c r="B891">
        <f>'raw zonal'!B891</f>
        <v>-13.080530166599999</v>
      </c>
      <c r="C891">
        <f>'raw zonal'!C891</f>
        <v>1692.3092041</v>
      </c>
      <c r="D891">
        <f>'raw zonal'!D891</f>
        <v>-159.728347778</v>
      </c>
      <c r="E891">
        <f>'raw zonal'!E891</f>
        <v>1692.3092041</v>
      </c>
      <c r="F891">
        <f>'raw zonal'!F891</f>
        <v>684.57977294900002</v>
      </c>
      <c r="G891">
        <f>'raw zonal'!G891</f>
        <v>1692.3092041</v>
      </c>
      <c r="H891">
        <f>'raw zonal'!H891</f>
        <v>-6.79580211639</v>
      </c>
      <c r="I891">
        <f>'raw zonal'!I891</f>
        <v>537.62023925799997</v>
      </c>
      <c r="J891">
        <f>'raw zonal'!J891</f>
        <v>-31.072185516400001</v>
      </c>
      <c r="K891">
        <f>'raw zonal'!K891</f>
        <v>33.319683075</v>
      </c>
      <c r="L891">
        <f>'raw zonal'!L891</f>
        <v>53.221809387199997</v>
      </c>
      <c r="M891">
        <f>'raw zonal'!M891</f>
        <v>33.319683075</v>
      </c>
      <c r="N891">
        <f>'raw zonal'!N891</f>
        <v>3.7716150283799998</v>
      </c>
      <c r="O891">
        <f>'raw zonal'!O891</f>
        <v>33.319683075</v>
      </c>
      <c r="P891">
        <f t="shared" si="144"/>
        <v>530.89633178718998</v>
      </c>
      <c r="Q891">
        <f t="shared" si="145"/>
        <v>5714.5069007830007</v>
      </c>
      <c r="R891">
        <f t="shared" si="146"/>
        <v>-7.7293972844380155E-3</v>
      </c>
      <c r="S891">
        <f t="shared" si="147"/>
        <v>-10.594920861837702</v>
      </c>
      <c r="T891">
        <f t="shared" si="148"/>
        <v>-9.4384848460920809E-2</v>
      </c>
      <c r="U891">
        <f t="shared" si="149"/>
        <v>0.40452404991384044</v>
      </c>
      <c r="V891">
        <f t="shared" si="150"/>
        <v>-1.2640525077272518E-2</v>
      </c>
      <c r="W891">
        <f t="shared" si="151"/>
        <v>-0.93254745090038649</v>
      </c>
      <c r="X891">
        <f t="shared" si="152"/>
        <v>1.5973083917815745</v>
      </c>
      <c r="Y891">
        <f t="shared" si="153"/>
        <v>0.11319480500130777</v>
      </c>
      <c r="Z891">
        <f t="shared" si="154"/>
        <v>9.2903261997014416E-2</v>
      </c>
    </row>
    <row r="892" spans="1:26" x14ac:dyDescent="0.25">
      <c r="A892">
        <f>'raw zonal'!A892+1</f>
        <v>891</v>
      </c>
      <c r="B892">
        <f>'raw zonal'!B892</f>
        <v>-10.1702461243</v>
      </c>
      <c r="C892">
        <f>'raw zonal'!C892</f>
        <v>1975.5222168</v>
      </c>
      <c r="D892">
        <f>'raw zonal'!D892</f>
        <v>-194.72909545900001</v>
      </c>
      <c r="E892">
        <f>'raw zonal'!E892</f>
        <v>1975.5222168</v>
      </c>
      <c r="F892">
        <f>'raw zonal'!F892</f>
        <v>881.51330566399997</v>
      </c>
      <c r="G892">
        <f>'raw zonal'!G892</f>
        <v>1975.5222168</v>
      </c>
      <c r="H892">
        <f>'raw zonal'!H892</f>
        <v>-8.4822540283199999</v>
      </c>
      <c r="I892">
        <f>'raw zonal'!I892</f>
        <v>524.86096191399997</v>
      </c>
      <c r="J892">
        <f>'raw zonal'!J892</f>
        <v>-31.036632537799999</v>
      </c>
      <c r="K892">
        <f>'raw zonal'!K892</f>
        <v>34.149997711200001</v>
      </c>
      <c r="L892">
        <f>'raw zonal'!L892</f>
        <v>55.110034942600002</v>
      </c>
      <c r="M892">
        <f>'raw zonal'!M892</f>
        <v>34.149997711200001</v>
      </c>
      <c r="N892">
        <f>'raw zonal'!N892</f>
        <v>19.391231536900001</v>
      </c>
      <c r="O892">
        <f>'raw zonal'!O892</f>
        <v>34.149997711200001</v>
      </c>
      <c r="P892">
        <f t="shared" si="144"/>
        <v>711.59634399408003</v>
      </c>
      <c r="Q892">
        <f t="shared" si="145"/>
        <v>6553.8776054475993</v>
      </c>
      <c r="R892">
        <f t="shared" si="146"/>
        <v>-5.1481304729511053E-3</v>
      </c>
      <c r="S892">
        <f t="shared" si="147"/>
        <v>-10.144977113684298</v>
      </c>
      <c r="T892">
        <f t="shared" si="148"/>
        <v>-9.857094686306643E-2</v>
      </c>
      <c r="U892">
        <f t="shared" si="149"/>
        <v>0.44621786491062454</v>
      </c>
      <c r="V892">
        <f t="shared" si="150"/>
        <v>-1.6160954317097492E-2</v>
      </c>
      <c r="W892">
        <f t="shared" si="151"/>
        <v>-0.90883263888539212</v>
      </c>
      <c r="X892">
        <f t="shared" si="152"/>
        <v>1.6137639424943753</v>
      </c>
      <c r="Y892">
        <f t="shared" si="153"/>
        <v>0.56782526607726114</v>
      </c>
      <c r="Z892">
        <f t="shared" si="154"/>
        <v>0.10857638589445115</v>
      </c>
    </row>
    <row r="893" spans="1:26" x14ac:dyDescent="0.25">
      <c r="A893">
        <f>'raw zonal'!A893+1</f>
        <v>892</v>
      </c>
      <c r="B893">
        <f>'raw zonal'!B893</f>
        <v>-10.1647901535</v>
      </c>
      <c r="C893">
        <f>'raw zonal'!C893</f>
        <v>1842.6583252</v>
      </c>
      <c r="D893">
        <f>'raw zonal'!D893</f>
        <v>-206.17384338400001</v>
      </c>
      <c r="E893">
        <f>'raw zonal'!E893</f>
        <v>1842.6583252</v>
      </c>
      <c r="F893">
        <f>'raw zonal'!F893</f>
        <v>923.69323730500003</v>
      </c>
      <c r="G893">
        <f>'raw zonal'!G893</f>
        <v>1842.6583252</v>
      </c>
      <c r="H893">
        <f>'raw zonal'!H893</f>
        <v>-8.6222524642899998</v>
      </c>
      <c r="I893">
        <f>'raw zonal'!I893</f>
        <v>462.641845703</v>
      </c>
      <c r="J893">
        <f>'raw zonal'!J893</f>
        <v>-25.6611557007</v>
      </c>
      <c r="K893">
        <f>'raw zonal'!K893</f>
        <v>30.6500053406</v>
      </c>
      <c r="L893">
        <f>'raw zonal'!L893</f>
        <v>48.423934936499997</v>
      </c>
      <c r="M893">
        <f>'raw zonal'!M893</f>
        <v>30.6500053406</v>
      </c>
      <c r="N893">
        <f>'raw zonal'!N893</f>
        <v>12.6584863663</v>
      </c>
      <c r="O893">
        <f>'raw zonal'!O893</f>
        <v>30.6500053406</v>
      </c>
      <c r="P893">
        <f t="shared" si="144"/>
        <v>734.15361690531017</v>
      </c>
      <c r="Q893">
        <f t="shared" si="145"/>
        <v>6082.5668373248</v>
      </c>
      <c r="R893">
        <f t="shared" si="146"/>
        <v>-5.5163727395835718E-3</v>
      </c>
      <c r="S893">
        <f t="shared" si="147"/>
        <v>-8.9374010541581548</v>
      </c>
      <c r="T893">
        <f t="shared" si="148"/>
        <v>-0.11188935059983089</v>
      </c>
      <c r="U893">
        <f t="shared" si="149"/>
        <v>0.50128296964915808</v>
      </c>
      <c r="V893">
        <f t="shared" si="150"/>
        <v>-1.8636992188175702E-2</v>
      </c>
      <c r="W893">
        <f t="shared" si="151"/>
        <v>-0.837231687744876</v>
      </c>
      <c r="X893">
        <f t="shared" si="152"/>
        <v>1.5798997226390714</v>
      </c>
      <c r="Y893">
        <f t="shared" si="153"/>
        <v>0.41300111453919242</v>
      </c>
      <c r="Z893">
        <f t="shared" si="154"/>
        <v>0.12069799420867547</v>
      </c>
    </row>
    <row r="894" spans="1:26" x14ac:dyDescent="0.25">
      <c r="A894">
        <f>'raw zonal'!A894+1</f>
        <v>893</v>
      </c>
      <c r="B894">
        <f>'raw zonal'!B894</f>
        <v>-2.3657643794999998</v>
      </c>
      <c r="C894">
        <f>'raw zonal'!C894</f>
        <v>1306.4707031200001</v>
      </c>
      <c r="D894">
        <f>'raw zonal'!D894</f>
        <v>-140.50840759299999</v>
      </c>
      <c r="E894">
        <f>'raw zonal'!E894</f>
        <v>1306.4707031200001</v>
      </c>
      <c r="F894">
        <f>'raw zonal'!F894</f>
        <v>587.78338623000002</v>
      </c>
      <c r="G894">
        <f>'raw zonal'!G894</f>
        <v>1306.4707031200001</v>
      </c>
      <c r="H894">
        <f>'raw zonal'!H894</f>
        <v>-6.8720054626499998</v>
      </c>
      <c r="I894">
        <f>'raw zonal'!I894</f>
        <v>485.57266235399999</v>
      </c>
      <c r="J894">
        <f>'raw zonal'!J894</f>
        <v>-22.222805023199999</v>
      </c>
      <c r="K894">
        <f>'raw zonal'!K894</f>
        <v>26.100000381499999</v>
      </c>
      <c r="L894">
        <f>'raw zonal'!L894</f>
        <v>41.8526344299</v>
      </c>
      <c r="M894">
        <f>'raw zonal'!M894</f>
        <v>26.100000381499999</v>
      </c>
      <c r="N894">
        <f>'raw zonal'!N894</f>
        <v>7.7633333206200001</v>
      </c>
      <c r="O894">
        <f>'raw zonal'!O894</f>
        <v>26.100000381499999</v>
      </c>
      <c r="P894">
        <f t="shared" si="144"/>
        <v>465.43037152216999</v>
      </c>
      <c r="Q894">
        <f t="shared" si="145"/>
        <v>4483.2847728584993</v>
      </c>
      <c r="R894">
        <f t="shared" si="146"/>
        <v>-1.8108055342154145E-3</v>
      </c>
      <c r="S894">
        <f t="shared" si="147"/>
        <v>-9.2981674584509868</v>
      </c>
      <c r="T894">
        <f t="shared" si="148"/>
        <v>-0.10754807379717739</v>
      </c>
      <c r="U894">
        <f t="shared" si="149"/>
        <v>0.44990169685880188</v>
      </c>
      <c r="V894">
        <f t="shared" si="150"/>
        <v>-1.4152373054395841E-2</v>
      </c>
      <c r="W894">
        <f t="shared" si="151"/>
        <v>-0.85144845587633766</v>
      </c>
      <c r="X894">
        <f t="shared" si="152"/>
        <v>1.6035491884347122</v>
      </c>
      <c r="Y894">
        <f t="shared" si="153"/>
        <v>0.29744571674882986</v>
      </c>
      <c r="Z894">
        <f t="shared" si="154"/>
        <v>0.1038145902173901</v>
      </c>
    </row>
    <row r="895" spans="1:26" x14ac:dyDescent="0.25">
      <c r="A895">
        <f>'raw zonal'!A895+1</f>
        <v>894</v>
      </c>
      <c r="B895">
        <f>'raw zonal'!B895</f>
        <v>-11.011218071</v>
      </c>
      <c r="C895">
        <f>'raw zonal'!C895</f>
        <v>2946.3481445299999</v>
      </c>
      <c r="D895">
        <f>'raw zonal'!D895</f>
        <v>-244.549484253</v>
      </c>
      <c r="E895">
        <f>'raw zonal'!E895</f>
        <v>2946.3481445299999</v>
      </c>
      <c r="F895">
        <f>'raw zonal'!F895</f>
        <v>1181.03515625</v>
      </c>
      <c r="G895">
        <f>'raw zonal'!G895</f>
        <v>2946.3481445299999</v>
      </c>
      <c r="H895">
        <f>'raw zonal'!H895</f>
        <v>-13.245623588600001</v>
      </c>
      <c r="I895">
        <f>'raw zonal'!I895</f>
        <v>769.57867431600005</v>
      </c>
      <c r="J895">
        <f>'raw zonal'!J895</f>
        <v>-25.479164123499999</v>
      </c>
      <c r="K895">
        <f>'raw zonal'!K895</f>
        <v>28.299997329699998</v>
      </c>
      <c r="L895">
        <f>'raw zonal'!L895</f>
        <v>44.336856842000003</v>
      </c>
      <c r="M895">
        <f>'raw zonal'!M895</f>
        <v>28.299997329699998</v>
      </c>
      <c r="N895">
        <f>'raw zonal'!N895</f>
        <v>7.4994983673100002</v>
      </c>
      <c r="O895">
        <f>'raw zonal'!O895</f>
        <v>28.299997329699998</v>
      </c>
      <c r="P895">
        <f t="shared" si="144"/>
        <v>938.58602142321001</v>
      </c>
      <c r="Q895">
        <f t="shared" si="145"/>
        <v>9693.5230998950974</v>
      </c>
      <c r="R895">
        <f t="shared" si="146"/>
        <v>-3.7372426919210881E-3</v>
      </c>
      <c r="S895">
        <f t="shared" si="147"/>
        <v>-12.04806525570849</v>
      </c>
      <c r="T895">
        <f t="shared" si="148"/>
        <v>-8.3000878462721667E-2</v>
      </c>
      <c r="U895">
        <f t="shared" si="149"/>
        <v>0.40084711592641681</v>
      </c>
      <c r="V895">
        <f t="shared" si="150"/>
        <v>-1.7211526294400873E-2</v>
      </c>
      <c r="W895">
        <f t="shared" si="151"/>
        <v>-0.90032390557013875</v>
      </c>
      <c r="X895">
        <f t="shared" si="152"/>
        <v>1.5666735344695528</v>
      </c>
      <c r="Y895">
        <f t="shared" si="153"/>
        <v>0.26499996731234676</v>
      </c>
      <c r="Z895">
        <f t="shared" si="154"/>
        <v>9.6826098390725174E-2</v>
      </c>
    </row>
    <row r="896" spans="1:26" x14ac:dyDescent="0.25">
      <c r="A896">
        <f>'raw zonal'!A896+1</f>
        <v>895</v>
      </c>
      <c r="B896">
        <f>'raw zonal'!B896</f>
        <v>-7.5581440925600001</v>
      </c>
      <c r="C896">
        <f>'raw zonal'!C896</f>
        <v>1810.11206055</v>
      </c>
      <c r="D896">
        <f>'raw zonal'!D896</f>
        <v>-189.629562378</v>
      </c>
      <c r="E896">
        <f>'raw zonal'!E896</f>
        <v>1810.11206055</v>
      </c>
      <c r="F896">
        <f>'raw zonal'!F896</f>
        <v>774.87103271499996</v>
      </c>
      <c r="G896">
        <f>'raw zonal'!G896</f>
        <v>1810.11206055</v>
      </c>
      <c r="H896">
        <f>'raw zonal'!H896</f>
        <v>-8.7125577926600002</v>
      </c>
      <c r="I896">
        <f>'raw zonal'!I896</f>
        <v>569.97375488299997</v>
      </c>
      <c r="J896">
        <f>'raw zonal'!J896</f>
        <v>-34.795410156199999</v>
      </c>
      <c r="K896">
        <f>'raw zonal'!K896</f>
        <v>38.124996185299999</v>
      </c>
      <c r="L896">
        <f>'raw zonal'!L896</f>
        <v>58.793781280499999</v>
      </c>
      <c r="M896">
        <f>'raw zonal'!M896</f>
        <v>38.124996185299999</v>
      </c>
      <c r="N896">
        <f>'raw zonal'!N896</f>
        <v>3.10748648643</v>
      </c>
      <c r="O896">
        <f>'raw zonal'!O896</f>
        <v>38.124996185299999</v>
      </c>
      <c r="P896">
        <f t="shared" si="144"/>
        <v>596.07662606250994</v>
      </c>
      <c r="Q896">
        <f t="shared" si="145"/>
        <v>6114.6849250888999</v>
      </c>
      <c r="R896">
        <f t="shared" si="146"/>
        <v>-4.1755117029955973E-3</v>
      </c>
      <c r="S896">
        <f t="shared" si="147"/>
        <v>-9.5455162045978614</v>
      </c>
      <c r="T896">
        <f t="shared" si="148"/>
        <v>-0.10476122805368267</v>
      </c>
      <c r="U896">
        <f t="shared" si="149"/>
        <v>0.42807903974716155</v>
      </c>
      <c r="V896">
        <f t="shared" si="150"/>
        <v>-1.5285892934576347E-2</v>
      </c>
      <c r="W896">
        <f t="shared" si="151"/>
        <v>-0.91266658721965199</v>
      </c>
      <c r="X896">
        <f t="shared" si="152"/>
        <v>1.5421321223153157</v>
      </c>
      <c r="Y896">
        <f t="shared" si="153"/>
        <v>8.1507850422504843E-2</v>
      </c>
      <c r="Z896">
        <f t="shared" si="154"/>
        <v>9.7482803016844519E-2</v>
      </c>
    </row>
    <row r="897" spans="1:26" x14ac:dyDescent="0.25">
      <c r="A897">
        <f>'raw zonal'!A897+1</f>
        <v>896</v>
      </c>
      <c r="B897">
        <f>'raw zonal'!B897</f>
        <v>-15.9620132446</v>
      </c>
      <c r="C897">
        <f>'raw zonal'!C897</f>
        <v>4158.3525390599998</v>
      </c>
      <c r="D897">
        <f>'raw zonal'!D897</f>
        <v>-364.609283447</v>
      </c>
      <c r="E897">
        <f>'raw zonal'!E897</f>
        <v>4158.3525390599998</v>
      </c>
      <c r="F897">
        <f>'raw zonal'!F897</f>
        <v>1670.8026123</v>
      </c>
      <c r="G897">
        <f>'raw zonal'!G897</f>
        <v>4158.3525390599998</v>
      </c>
      <c r="H897">
        <f>'raw zonal'!H897</f>
        <v>-17.983329772899999</v>
      </c>
      <c r="I897">
        <f>'raw zonal'!I897</f>
        <v>989.86950683600003</v>
      </c>
      <c r="J897">
        <f>'raw zonal'!J897</f>
        <v>-29.6750602722</v>
      </c>
      <c r="K897">
        <f>'raw zonal'!K897</f>
        <v>32.050003051799997</v>
      </c>
      <c r="L897">
        <f>'raw zonal'!L897</f>
        <v>50.4151115417</v>
      </c>
      <c r="M897">
        <f>'raw zonal'!M897</f>
        <v>32.050003051799997</v>
      </c>
      <c r="N897">
        <f>'raw zonal'!N897</f>
        <v>1.2525734901400001</v>
      </c>
      <c r="O897">
        <f>'raw zonal'!O897</f>
        <v>32.050003051799997</v>
      </c>
      <c r="P897">
        <f t="shared" si="144"/>
        <v>1294.2406105951402</v>
      </c>
      <c r="Q897">
        <f t="shared" si="145"/>
        <v>13561.077133171397</v>
      </c>
      <c r="R897">
        <f t="shared" si="146"/>
        <v>-3.8385425705652725E-3</v>
      </c>
      <c r="S897">
        <f t="shared" si="147"/>
        <v>-11.404955188598379</v>
      </c>
      <c r="T897">
        <f t="shared" si="148"/>
        <v>-8.7681186244353476E-2</v>
      </c>
      <c r="U897">
        <f t="shared" si="149"/>
        <v>0.40179436365866344</v>
      </c>
      <c r="V897">
        <f t="shared" si="150"/>
        <v>-1.8167374233379077E-2</v>
      </c>
      <c r="W897">
        <f t="shared" si="151"/>
        <v>-0.9258988282852405</v>
      </c>
      <c r="X897">
        <f t="shared" si="152"/>
        <v>1.5730142508946994</v>
      </c>
      <c r="Y897">
        <f t="shared" si="153"/>
        <v>3.9081852445241899E-2</v>
      </c>
      <c r="Z897">
        <f t="shared" si="154"/>
        <v>9.5437891687035092E-2</v>
      </c>
    </row>
    <row r="898" spans="1:26" x14ac:dyDescent="0.25">
      <c r="A898">
        <f>'raw zonal'!A898+1</f>
        <v>897</v>
      </c>
      <c r="B898">
        <f>'raw zonal'!B898</f>
        <v>-8.8754577636699992</v>
      </c>
      <c r="C898">
        <f>'raw zonal'!C898</f>
        <v>3224.3415527299999</v>
      </c>
      <c r="D898">
        <f>'raw zonal'!D898</f>
        <v>-358.38317871100003</v>
      </c>
      <c r="E898">
        <f>'raw zonal'!E898</f>
        <v>3224.3415527299999</v>
      </c>
      <c r="F898">
        <f>'raw zonal'!F898</f>
        <v>1416.0158691399999</v>
      </c>
      <c r="G898">
        <f>'raw zonal'!G898</f>
        <v>3224.3415527299999</v>
      </c>
      <c r="H898">
        <f>'raw zonal'!H898</f>
        <v>-13.742216110199999</v>
      </c>
      <c r="I898">
        <f>'raw zonal'!I898</f>
        <v>808.53942871100003</v>
      </c>
      <c r="J898">
        <f>'raw zonal'!J898</f>
        <v>-27.548069000200002</v>
      </c>
      <c r="K898">
        <f>'raw zonal'!K898</f>
        <v>30.524997711200001</v>
      </c>
      <c r="L898">
        <f>'raw zonal'!L898</f>
        <v>48.074192047099999</v>
      </c>
      <c r="M898">
        <f>'raw zonal'!M898</f>
        <v>30.524997711200001</v>
      </c>
      <c r="N898">
        <f>'raw zonal'!N898</f>
        <v>5.7517042160000003</v>
      </c>
      <c r="O898">
        <f>'raw zonal'!O898</f>
        <v>30.524997711200001</v>
      </c>
      <c r="P898">
        <f t="shared" ref="P898:P961" si="155">B898+D898+F898+H898+J898+L898+N898</f>
        <v>1061.29284381803</v>
      </c>
      <c r="Q898">
        <f t="shared" ref="Q898:Q961" si="156">C898+E898+G898+I898+K898+M898+O898</f>
        <v>10573.139080034598</v>
      </c>
      <c r="R898">
        <f t="shared" ref="R898:R961" si="157">B898/C898</f>
        <v>-2.7526419327863348E-3</v>
      </c>
      <c r="S898">
        <f t="shared" ref="S898:S961" si="158">C898/D898</f>
        <v>-8.9969109720133016</v>
      </c>
      <c r="T898">
        <f t="shared" ref="T898:T961" si="159">D898/E898</f>
        <v>-0.11114926035288121</v>
      </c>
      <c r="U898">
        <f t="shared" ref="U898:U961" si="160">F898/G898</f>
        <v>0.4391643521577549</v>
      </c>
      <c r="V898">
        <f t="shared" ref="V898:V961" si="161">H898/I898</f>
        <v>-1.6996346278509003E-2</v>
      </c>
      <c r="W898">
        <f t="shared" ref="W898:W961" si="162">J898/K898</f>
        <v>-0.90247571059087328</v>
      </c>
      <c r="X898">
        <f t="shared" ref="X898:X961" si="163">L898/M898</f>
        <v>1.5749122244638525</v>
      </c>
      <c r="Y898">
        <f t="shared" ref="Y898:Y961" si="164">N898/O898</f>
        <v>0.18842603267058161</v>
      </c>
      <c r="Z898">
        <f t="shared" ref="Z898:Z961" si="165">P898/Q898</f>
        <v>0.10037632492909165</v>
      </c>
    </row>
    <row r="899" spans="1:26" x14ac:dyDescent="0.25">
      <c r="A899">
        <f>'raw zonal'!A899+1</f>
        <v>898</v>
      </c>
      <c r="B899">
        <f>'raw zonal'!B899</f>
        <v>-10.1653518677</v>
      </c>
      <c r="C899">
        <f>'raw zonal'!C899</f>
        <v>2355.3532714799999</v>
      </c>
      <c r="D899">
        <f>'raw zonal'!D899</f>
        <v>-257.49816894499997</v>
      </c>
      <c r="E899">
        <f>'raw zonal'!E899</f>
        <v>2355.3532714799999</v>
      </c>
      <c r="F899">
        <f>'raw zonal'!F899</f>
        <v>1087.1373291</v>
      </c>
      <c r="G899">
        <f>'raw zonal'!G899</f>
        <v>2355.3532714799999</v>
      </c>
      <c r="H899">
        <f>'raw zonal'!H899</f>
        <v>-10.5442800522</v>
      </c>
      <c r="I899">
        <f>'raw zonal'!I899</f>
        <v>582.35546875</v>
      </c>
      <c r="J899">
        <f>'raw zonal'!J899</f>
        <v>-19.505769729600001</v>
      </c>
      <c r="K899">
        <f>'raw zonal'!K899</f>
        <v>21.974998474100001</v>
      </c>
      <c r="L899">
        <f>'raw zonal'!L899</f>
        <v>33.777755737299998</v>
      </c>
      <c r="M899">
        <f>'raw zonal'!M899</f>
        <v>21.974998474100001</v>
      </c>
      <c r="N899">
        <f>'raw zonal'!N899</f>
        <v>2.6007542610200001</v>
      </c>
      <c r="O899">
        <f>'raw zonal'!O899</f>
        <v>21.974998474100001</v>
      </c>
      <c r="P899">
        <f t="shared" si="155"/>
        <v>825.80226850382007</v>
      </c>
      <c r="Q899">
        <f t="shared" si="156"/>
        <v>7714.3402786122997</v>
      </c>
      <c r="R899">
        <f t="shared" si="157"/>
        <v>-4.3158501914715083E-3</v>
      </c>
      <c r="S899">
        <f t="shared" si="158"/>
        <v>-9.1470680398627948</v>
      </c>
      <c r="T899">
        <f t="shared" si="159"/>
        <v>-0.10932464868983306</v>
      </c>
      <c r="U899">
        <f t="shared" si="160"/>
        <v>0.46156020086825061</v>
      </c>
      <c r="V899">
        <f t="shared" si="161"/>
        <v>-1.8106260897373945E-2</v>
      </c>
      <c r="W899">
        <f t="shared" si="162"/>
        <v>-0.88763463408608367</v>
      </c>
      <c r="X899">
        <f t="shared" si="163"/>
        <v>1.5370993439253644</v>
      </c>
      <c r="Y899">
        <f t="shared" si="164"/>
        <v>0.1183506003008501</v>
      </c>
      <c r="Z899">
        <f t="shared" si="165"/>
        <v>0.10704768504875574</v>
      </c>
    </row>
    <row r="900" spans="1:26" x14ac:dyDescent="0.25">
      <c r="A900">
        <f>'raw zonal'!A900+1</f>
        <v>899</v>
      </c>
      <c r="B900">
        <f>'raw zonal'!B900</f>
        <v>-13.0847597122</v>
      </c>
      <c r="C900">
        <f>'raw zonal'!C900</f>
        <v>3254.05200195</v>
      </c>
      <c r="D900">
        <f>'raw zonal'!D900</f>
        <v>-323.95843505900001</v>
      </c>
      <c r="E900">
        <f>'raw zonal'!E900</f>
        <v>3254.05200195</v>
      </c>
      <c r="F900">
        <f>'raw zonal'!F900</f>
        <v>1406.6932373</v>
      </c>
      <c r="G900">
        <f>'raw zonal'!G900</f>
        <v>3254.05200195</v>
      </c>
      <c r="H900">
        <f>'raw zonal'!H900</f>
        <v>-11.3158369064</v>
      </c>
      <c r="I900">
        <f>'raw zonal'!I900</f>
        <v>845.12298583999996</v>
      </c>
      <c r="J900">
        <f>'raw zonal'!J900</f>
        <v>-42.363132476799997</v>
      </c>
      <c r="K900">
        <f>'raw zonal'!K900</f>
        <v>47.211181640600003</v>
      </c>
      <c r="L900">
        <f>'raw zonal'!L900</f>
        <v>72.479202270499997</v>
      </c>
      <c r="M900">
        <f>'raw zonal'!M900</f>
        <v>47.211181640600003</v>
      </c>
      <c r="N900">
        <f>'raw zonal'!N900</f>
        <v>5.2714500427199997</v>
      </c>
      <c r="O900">
        <f>'raw zonal'!O900</f>
        <v>47.211181640600003</v>
      </c>
      <c r="P900">
        <f t="shared" si="155"/>
        <v>1093.7217254588202</v>
      </c>
      <c r="Q900">
        <f t="shared" si="156"/>
        <v>10748.912536611799</v>
      </c>
      <c r="R900">
        <f t="shared" si="157"/>
        <v>-4.0210665669629499E-3</v>
      </c>
      <c r="S900">
        <f t="shared" si="158"/>
        <v>-10.044658974097603</v>
      </c>
      <c r="T900">
        <f t="shared" si="159"/>
        <v>-9.9555395815699013E-2</v>
      </c>
      <c r="U900">
        <f t="shared" si="160"/>
        <v>0.43228972261569115</v>
      </c>
      <c r="V900">
        <f t="shared" si="161"/>
        <v>-1.3389574175589081E-2</v>
      </c>
      <c r="W900">
        <f t="shared" si="162"/>
        <v>-0.89731142082597548</v>
      </c>
      <c r="X900">
        <f t="shared" si="163"/>
        <v>1.5352126287000272</v>
      </c>
      <c r="Y900">
        <f t="shared" si="164"/>
        <v>0.11165681221134133</v>
      </c>
      <c r="Z900">
        <f t="shared" si="165"/>
        <v>0.10175184901109782</v>
      </c>
    </row>
    <row r="901" spans="1:26" x14ac:dyDescent="0.25">
      <c r="A901">
        <f>'raw zonal'!A901+1</f>
        <v>900</v>
      </c>
      <c r="B901">
        <f>'raw zonal'!B901</f>
        <v>-4.2965054511999998</v>
      </c>
      <c r="C901">
        <f>'raw zonal'!C901</f>
        <v>905.30505371100003</v>
      </c>
      <c r="D901">
        <f>'raw zonal'!D901</f>
        <v>-93.576385497999993</v>
      </c>
      <c r="E901">
        <f>'raw zonal'!E901</f>
        <v>905.30505371100003</v>
      </c>
      <c r="F901">
        <f>'raw zonal'!F901</f>
        <v>391.04452514600001</v>
      </c>
      <c r="G901">
        <f>'raw zonal'!G901</f>
        <v>905.30505371100003</v>
      </c>
      <c r="H901">
        <f>'raw zonal'!H901</f>
        <v>-2.3254318237299998</v>
      </c>
      <c r="I901">
        <f>'raw zonal'!I901</f>
        <v>213.39666747999999</v>
      </c>
      <c r="J901">
        <f>'raw zonal'!J901</f>
        <v>-29.865800857499998</v>
      </c>
      <c r="K901">
        <f>'raw zonal'!K901</f>
        <v>31.275003433199998</v>
      </c>
      <c r="L901">
        <f>'raw zonal'!L901</f>
        <v>48.979488372799999</v>
      </c>
      <c r="M901">
        <f>'raw zonal'!M901</f>
        <v>31.275003433199998</v>
      </c>
      <c r="N901">
        <f>'raw zonal'!N901</f>
        <v>3.2115099430099998</v>
      </c>
      <c r="O901">
        <f>'raw zonal'!O901</f>
        <v>31.275003433199998</v>
      </c>
      <c r="P901">
        <f t="shared" si="155"/>
        <v>313.17139983138003</v>
      </c>
      <c r="Q901">
        <f t="shared" si="156"/>
        <v>3023.1368389125992</v>
      </c>
      <c r="R901">
        <f t="shared" si="157"/>
        <v>-4.7459201001782657E-3</v>
      </c>
      <c r="S901">
        <f t="shared" si="158"/>
        <v>-9.6745033364250759</v>
      </c>
      <c r="T901">
        <f t="shared" si="159"/>
        <v>-0.10336447931491645</v>
      </c>
      <c r="U901">
        <f t="shared" si="160"/>
        <v>0.43194779874810346</v>
      </c>
      <c r="V901">
        <f t="shared" si="161"/>
        <v>-1.0897226518066147E-2</v>
      </c>
      <c r="W901">
        <f t="shared" si="162"/>
        <v>-0.95494156927240936</v>
      </c>
      <c r="X901">
        <f t="shared" si="163"/>
        <v>1.5660905834084031</v>
      </c>
      <c r="Y901">
        <f t="shared" si="164"/>
        <v>0.10268615796859736</v>
      </c>
      <c r="Z901">
        <f t="shared" si="165"/>
        <v>0.10359153968830123</v>
      </c>
    </row>
    <row r="902" spans="1:26" x14ac:dyDescent="0.25">
      <c r="A902">
        <f>'raw zonal'!A902+1</f>
        <v>901</v>
      </c>
      <c r="B902">
        <f>'raw zonal'!B902</f>
        <v>-14.0854206085</v>
      </c>
      <c r="C902">
        <f>'raw zonal'!C902</f>
        <v>2724.5007324200001</v>
      </c>
      <c r="D902">
        <f>'raw zonal'!D902</f>
        <v>-260.07174682599998</v>
      </c>
      <c r="E902">
        <f>'raw zonal'!E902</f>
        <v>2724.5007324200001</v>
      </c>
      <c r="F902">
        <f>'raw zonal'!F902</f>
        <v>1120.8475341799999</v>
      </c>
      <c r="G902">
        <f>'raw zonal'!G902</f>
        <v>2724.5007324200001</v>
      </c>
      <c r="H902">
        <f>'raw zonal'!H902</f>
        <v>-7.7298583984400002</v>
      </c>
      <c r="I902">
        <f>'raw zonal'!I902</f>
        <v>692.279296875</v>
      </c>
      <c r="J902">
        <f>'raw zonal'!J902</f>
        <v>-21.519895553600001</v>
      </c>
      <c r="K902">
        <f>'raw zonal'!K902</f>
        <v>23.274999618500001</v>
      </c>
      <c r="L902">
        <f>'raw zonal'!L902</f>
        <v>36.538303375200002</v>
      </c>
      <c r="M902">
        <f>'raw zonal'!M902</f>
        <v>23.274999618500001</v>
      </c>
      <c r="N902">
        <f>'raw zonal'!N902</f>
        <v>0.34543460607499998</v>
      </c>
      <c r="O902">
        <f>'raw zonal'!O902</f>
        <v>23.274999618500001</v>
      </c>
      <c r="P902">
        <f t="shared" si="155"/>
        <v>854.32435077473485</v>
      </c>
      <c r="Q902">
        <f t="shared" si="156"/>
        <v>8935.6064929904987</v>
      </c>
      <c r="R902">
        <f t="shared" si="157"/>
        <v>-5.1699089087742034E-3</v>
      </c>
      <c r="S902">
        <f t="shared" si="158"/>
        <v>-10.475958137209025</v>
      </c>
      <c r="T902">
        <f t="shared" si="159"/>
        <v>-9.5456662474447146E-2</v>
      </c>
      <c r="U902">
        <f t="shared" si="160"/>
        <v>0.41139557088113632</v>
      </c>
      <c r="V902">
        <f t="shared" si="161"/>
        <v>-1.1165808992603351E-2</v>
      </c>
      <c r="W902">
        <f t="shared" si="162"/>
        <v>-0.92459273496593464</v>
      </c>
      <c r="X902">
        <f t="shared" si="163"/>
        <v>1.5698519430332338</v>
      </c>
      <c r="Y902">
        <f t="shared" si="164"/>
        <v>1.4841444113297998E-2</v>
      </c>
      <c r="Z902">
        <f t="shared" si="165"/>
        <v>9.5608994358122895E-2</v>
      </c>
    </row>
    <row r="903" spans="1:26" x14ac:dyDescent="0.25">
      <c r="A903">
        <f>'raw zonal'!A903+1</f>
        <v>902</v>
      </c>
      <c r="B903">
        <f>'raw zonal'!B903</f>
        <v>-7.1768951416000002</v>
      </c>
      <c r="C903">
        <f>'raw zonal'!C903</f>
        <v>1414.4772949200001</v>
      </c>
      <c r="D903">
        <f>'raw zonal'!D903</f>
        <v>-149.096633911</v>
      </c>
      <c r="E903">
        <f>'raw zonal'!E903</f>
        <v>1414.4772949200001</v>
      </c>
      <c r="F903">
        <f>'raw zonal'!F903</f>
        <v>616.61047363299997</v>
      </c>
      <c r="G903">
        <f>'raw zonal'!G903</f>
        <v>1414.4772949200001</v>
      </c>
      <c r="H903">
        <f>'raw zonal'!H903</f>
        <v>-3.8587765693699998</v>
      </c>
      <c r="I903">
        <f>'raw zonal'!I903</f>
        <v>359.58181762700002</v>
      </c>
      <c r="J903">
        <f>'raw zonal'!J903</f>
        <v>-12.2360944748</v>
      </c>
      <c r="K903">
        <f>'raw zonal'!K903</f>
        <v>13.9749994278</v>
      </c>
      <c r="L903">
        <f>'raw zonal'!L903</f>
        <v>21.038011550899999</v>
      </c>
      <c r="M903">
        <f>'raw zonal'!M903</f>
        <v>13.9749994278</v>
      </c>
      <c r="N903">
        <f>'raw zonal'!N903</f>
        <v>0.23584286868599999</v>
      </c>
      <c r="O903">
        <f>'raw zonal'!O903</f>
        <v>13.9749994278</v>
      </c>
      <c r="P903">
        <f t="shared" si="155"/>
        <v>465.51592795581604</v>
      </c>
      <c r="Q903">
        <f t="shared" si="156"/>
        <v>4644.938700670401</v>
      </c>
      <c r="R903">
        <f t="shared" si="157"/>
        <v>-5.0738850085295367E-3</v>
      </c>
      <c r="S903">
        <f t="shared" si="158"/>
        <v>-9.4869834268984352</v>
      </c>
      <c r="T903">
        <f t="shared" si="159"/>
        <v>-0.10540758373886278</v>
      </c>
      <c r="U903">
        <f t="shared" si="160"/>
        <v>0.43592815229167337</v>
      </c>
      <c r="V903">
        <f t="shared" si="161"/>
        <v>-1.0731289459615476E-2</v>
      </c>
      <c r="W903">
        <f t="shared" si="162"/>
        <v>-0.87557030238292144</v>
      </c>
      <c r="X903">
        <f t="shared" si="163"/>
        <v>1.5054033926505774</v>
      </c>
      <c r="Y903">
        <f t="shared" si="164"/>
        <v>1.687605569534734E-2</v>
      </c>
      <c r="Z903">
        <f t="shared" si="165"/>
        <v>0.10022003689491714</v>
      </c>
    </row>
    <row r="904" spans="1:26" x14ac:dyDescent="0.25">
      <c r="A904">
        <f>'raw zonal'!A904+1</f>
        <v>903</v>
      </c>
      <c r="B904">
        <f>'raw zonal'!B904</f>
        <v>-7.8959865570099996</v>
      </c>
      <c r="C904">
        <f>'raw zonal'!C904</f>
        <v>2070.7084960900002</v>
      </c>
      <c r="D904">
        <f>'raw zonal'!D904</f>
        <v>-218.97354125999999</v>
      </c>
      <c r="E904">
        <f>'raw zonal'!E904</f>
        <v>2070.7084960900002</v>
      </c>
      <c r="F904">
        <f>'raw zonal'!F904</f>
        <v>956.74993896499996</v>
      </c>
      <c r="G904">
        <f>'raw zonal'!G904</f>
        <v>2070.7084960900002</v>
      </c>
      <c r="H904">
        <f>'raw zonal'!H904</f>
        <v>-6.2715029716500004</v>
      </c>
      <c r="I904">
        <f>'raw zonal'!I904</f>
        <v>575.54113769499997</v>
      </c>
      <c r="J904">
        <f>'raw zonal'!J904</f>
        <v>-40.432449340799998</v>
      </c>
      <c r="K904">
        <f>'raw zonal'!K904</f>
        <v>39.665191650399997</v>
      </c>
      <c r="L904">
        <f>'raw zonal'!L904</f>
        <v>64.705711364699994</v>
      </c>
      <c r="M904">
        <f>'raw zonal'!M904</f>
        <v>39.665191650399997</v>
      </c>
      <c r="N904">
        <f>'raw zonal'!N904</f>
        <v>3.89396190643</v>
      </c>
      <c r="O904">
        <f>'raw zonal'!O904</f>
        <v>39.665191650399997</v>
      </c>
      <c r="P904">
        <f t="shared" si="155"/>
        <v>751.77613210667016</v>
      </c>
      <c r="Q904">
        <f t="shared" si="156"/>
        <v>6906.6622009161993</v>
      </c>
      <c r="R904">
        <f t="shared" si="157"/>
        <v>-3.813181127097096E-3</v>
      </c>
      <c r="S904">
        <f t="shared" si="158"/>
        <v>-9.4564324263785267</v>
      </c>
      <c r="T904">
        <f t="shared" si="159"/>
        <v>-0.1057481251820211</v>
      </c>
      <c r="U904">
        <f t="shared" si="160"/>
        <v>0.46203989637922283</v>
      </c>
      <c r="V904">
        <f t="shared" si="161"/>
        <v>-1.0896706700700682E-2</v>
      </c>
      <c r="W904">
        <f t="shared" si="162"/>
        <v>-1.0193433501383893</v>
      </c>
      <c r="X904">
        <f t="shared" si="163"/>
        <v>1.6312970812041312</v>
      </c>
      <c r="Y904">
        <f t="shared" si="164"/>
        <v>9.8170757392287353E-2</v>
      </c>
      <c r="Z904">
        <f t="shared" si="165"/>
        <v>0.10884796595480574</v>
      </c>
    </row>
    <row r="905" spans="1:26" x14ac:dyDescent="0.25">
      <c r="A905">
        <f>'raw zonal'!A905+1</f>
        <v>904</v>
      </c>
      <c r="B905">
        <f>'raw zonal'!B905</f>
        <v>-23.301630020099999</v>
      </c>
      <c r="C905">
        <f>'raw zonal'!C905</f>
        <v>2555.1616210900002</v>
      </c>
      <c r="D905">
        <f>'raw zonal'!D905</f>
        <v>-354.694580078</v>
      </c>
      <c r="E905">
        <f>'raw zonal'!E905</f>
        <v>2555.1616210900002</v>
      </c>
      <c r="F905">
        <f>'raw zonal'!F905</f>
        <v>1212.5202636700001</v>
      </c>
      <c r="G905">
        <f>'raw zonal'!G905</f>
        <v>2555.1616210900002</v>
      </c>
      <c r="H905">
        <f>'raw zonal'!H905</f>
        <v>-8.3512535095199993</v>
      </c>
      <c r="I905">
        <f>'raw zonal'!I905</f>
        <v>636.77789306600005</v>
      </c>
      <c r="J905">
        <f>'raw zonal'!J905</f>
        <v>-21.9144248962</v>
      </c>
      <c r="K905">
        <f>'raw zonal'!K905</f>
        <v>21.599998474100001</v>
      </c>
      <c r="L905">
        <f>'raw zonal'!L905</f>
        <v>35.080249786400003</v>
      </c>
      <c r="M905">
        <f>'raw zonal'!M905</f>
        <v>21.599998474100001</v>
      </c>
      <c r="N905">
        <f>'raw zonal'!N905</f>
        <v>3.45126247406</v>
      </c>
      <c r="O905">
        <f>'raw zonal'!O905</f>
        <v>21.599998474100001</v>
      </c>
      <c r="P905">
        <f t="shared" si="155"/>
        <v>842.78988742664012</v>
      </c>
      <c r="Q905">
        <f t="shared" si="156"/>
        <v>8367.062751758298</v>
      </c>
      <c r="R905">
        <f t="shared" si="157"/>
        <v>-9.1194348834027234E-3</v>
      </c>
      <c r="S905">
        <f t="shared" si="158"/>
        <v>-7.2038361018318939</v>
      </c>
      <c r="T905">
        <f t="shared" si="159"/>
        <v>-0.13881492941596849</v>
      </c>
      <c r="U905">
        <f t="shared" si="160"/>
        <v>0.47453760015100493</v>
      </c>
      <c r="V905">
        <f t="shared" si="161"/>
        <v>-1.3114860927897222E-2</v>
      </c>
      <c r="W905">
        <f t="shared" si="162"/>
        <v>-1.0145567798292681</v>
      </c>
      <c r="X905">
        <f t="shared" si="163"/>
        <v>1.6240857529903914</v>
      </c>
      <c r="Y905">
        <f t="shared" si="164"/>
        <v>0.15978068138283988</v>
      </c>
      <c r="Z905">
        <f t="shared" si="165"/>
        <v>0.10072709054913349</v>
      </c>
    </row>
    <row r="906" spans="1:26" x14ac:dyDescent="0.25">
      <c r="A906">
        <f>'raw zonal'!A906+1</f>
        <v>905</v>
      </c>
      <c r="B906">
        <f>'raw zonal'!B906</f>
        <v>-7.6757264137299996</v>
      </c>
      <c r="C906">
        <f>'raw zonal'!C906</f>
        <v>1658.08239746</v>
      </c>
      <c r="D906">
        <f>'raw zonal'!D906</f>
        <v>-305.556549072</v>
      </c>
      <c r="E906">
        <f>'raw zonal'!E906</f>
        <v>1658.08239746</v>
      </c>
      <c r="F906">
        <f>'raw zonal'!F906</f>
        <v>906.66180419900002</v>
      </c>
      <c r="G906">
        <f>'raw zonal'!G906</f>
        <v>1658.08239746</v>
      </c>
      <c r="H906">
        <f>'raw zonal'!H906</f>
        <v>-4.0847148895299998</v>
      </c>
      <c r="I906">
        <f>'raw zonal'!I906</f>
        <v>371.232513428</v>
      </c>
      <c r="J906">
        <f>'raw zonal'!J906</f>
        <v>-95.994537353499993</v>
      </c>
      <c r="K906">
        <f>'raw zonal'!K906</f>
        <v>96.020851135300006</v>
      </c>
      <c r="L906">
        <f>'raw zonal'!L906</f>
        <v>149.546142578</v>
      </c>
      <c r="M906">
        <f>'raw zonal'!M906</f>
        <v>96.020851135300006</v>
      </c>
      <c r="N906">
        <f>'raw zonal'!N906</f>
        <v>12.387911796599999</v>
      </c>
      <c r="O906">
        <f>'raw zonal'!O906</f>
        <v>96.020851135300006</v>
      </c>
      <c r="P906">
        <f t="shared" si="155"/>
        <v>655.28433084483993</v>
      </c>
      <c r="Q906">
        <f t="shared" si="156"/>
        <v>5633.5422592139012</v>
      </c>
      <c r="R906">
        <f t="shared" si="157"/>
        <v>-4.6292792357535235E-3</v>
      </c>
      <c r="S906">
        <f t="shared" si="158"/>
        <v>-5.4264338385013531</v>
      </c>
      <c r="T906">
        <f t="shared" si="159"/>
        <v>-0.18428309084040639</v>
      </c>
      <c r="U906">
        <f t="shared" si="160"/>
        <v>0.54681347898506505</v>
      </c>
      <c r="V906">
        <f t="shared" si="161"/>
        <v>-1.1003117296519408E-2</v>
      </c>
      <c r="W906">
        <f t="shared" si="162"/>
        <v>-0.99972595762806837</v>
      </c>
      <c r="X906">
        <f t="shared" si="163"/>
        <v>1.5574340448959274</v>
      </c>
      <c r="Y906">
        <f t="shared" si="164"/>
        <v>0.12901272640402422</v>
      </c>
      <c r="Z906">
        <f t="shared" si="165"/>
        <v>0.11631834833103349</v>
      </c>
    </row>
    <row r="907" spans="1:26" x14ac:dyDescent="0.25">
      <c r="A907">
        <f>'raw zonal'!A907+1</f>
        <v>906</v>
      </c>
      <c r="B907">
        <f>'raw zonal'!B907</f>
        <v>-8.4580192565899992</v>
      </c>
      <c r="C907">
        <f>'raw zonal'!C907</f>
        <v>3062.6291503900002</v>
      </c>
      <c r="D907">
        <f>'raw zonal'!D907</f>
        <v>-571.04333496100003</v>
      </c>
      <c r="E907">
        <f>'raw zonal'!E907</f>
        <v>3062.6291503900002</v>
      </c>
      <c r="F907">
        <f>'raw zonal'!F907</f>
        <v>1709.1516113299999</v>
      </c>
      <c r="G907">
        <f>'raw zonal'!G907</f>
        <v>3062.6291503900002</v>
      </c>
      <c r="H907">
        <f>'raw zonal'!H907</f>
        <v>-13.7473201752</v>
      </c>
      <c r="I907">
        <f>'raw zonal'!I907</f>
        <v>756.388671875</v>
      </c>
      <c r="J907">
        <f>'raw zonal'!J907</f>
        <v>-141.69367980999999</v>
      </c>
      <c r="K907">
        <f>'raw zonal'!K907</f>
        <v>148.56741332999999</v>
      </c>
      <c r="L907">
        <f>'raw zonal'!L907</f>
        <v>223.03187560999999</v>
      </c>
      <c r="M907">
        <f>'raw zonal'!M907</f>
        <v>148.56741332999999</v>
      </c>
      <c r="N907">
        <f>'raw zonal'!N907</f>
        <v>17.865095138499999</v>
      </c>
      <c r="O907">
        <f>'raw zonal'!O907</f>
        <v>148.56741332999999</v>
      </c>
      <c r="P907">
        <f t="shared" si="155"/>
        <v>1215.1062278757099</v>
      </c>
      <c r="Q907">
        <f t="shared" si="156"/>
        <v>10389.978363035001</v>
      </c>
      <c r="R907">
        <f t="shared" si="157"/>
        <v>-2.7616857416487861E-3</v>
      </c>
      <c r="S907">
        <f t="shared" si="158"/>
        <v>-5.3632166998309598</v>
      </c>
      <c r="T907">
        <f t="shared" si="159"/>
        <v>-0.18645526667447884</v>
      </c>
      <c r="U907">
        <f t="shared" si="160"/>
        <v>0.55806678752220251</v>
      </c>
      <c r="V907">
        <f t="shared" si="161"/>
        <v>-1.8174941913291727E-2</v>
      </c>
      <c r="W907">
        <f t="shared" si="162"/>
        <v>-0.95373323553307099</v>
      </c>
      <c r="X907">
        <f t="shared" si="163"/>
        <v>1.501216657212699</v>
      </c>
      <c r="Y907">
        <f t="shared" si="164"/>
        <v>0.12024908247421527</v>
      </c>
      <c r="Z907">
        <f t="shared" si="165"/>
        <v>0.11694983236911834</v>
      </c>
    </row>
    <row r="908" spans="1:26" x14ac:dyDescent="0.25">
      <c r="A908">
        <f>'raw zonal'!A908+1</f>
        <v>907</v>
      </c>
      <c r="B908">
        <f>'raw zonal'!B908</f>
        <v>-14.643061637900001</v>
      </c>
      <c r="C908">
        <f>'raw zonal'!C908</f>
        <v>2043.9316406200001</v>
      </c>
      <c r="D908">
        <f>'raw zonal'!D908</f>
        <v>-477.94137573199998</v>
      </c>
      <c r="E908">
        <f>'raw zonal'!E908</f>
        <v>2043.9316406200001</v>
      </c>
      <c r="F908">
        <f>'raw zonal'!F908</f>
        <v>1303.4583740200001</v>
      </c>
      <c r="G908">
        <f>'raw zonal'!G908</f>
        <v>2043.9316406200001</v>
      </c>
      <c r="H908">
        <f>'raw zonal'!H908</f>
        <v>-11.064483642600001</v>
      </c>
      <c r="I908">
        <f>'raw zonal'!I908</f>
        <v>503.97790527299998</v>
      </c>
      <c r="J908">
        <f>'raw zonal'!J908</f>
        <v>-79.313507080099996</v>
      </c>
      <c r="K908">
        <f>'raw zonal'!K908</f>
        <v>82.206344604500003</v>
      </c>
      <c r="L908">
        <f>'raw zonal'!L908</f>
        <v>129.66622924800001</v>
      </c>
      <c r="M908">
        <f>'raw zonal'!M908</f>
        <v>82.206344604500003</v>
      </c>
      <c r="N908">
        <f>'raw zonal'!N908</f>
        <v>5.3003215789800002</v>
      </c>
      <c r="O908">
        <f>'raw zonal'!O908</f>
        <v>82.206344604500003</v>
      </c>
      <c r="P908">
        <f t="shared" si="155"/>
        <v>855.46249675438014</v>
      </c>
      <c r="Q908">
        <f t="shared" si="156"/>
        <v>6882.3918609465018</v>
      </c>
      <c r="R908">
        <f t="shared" si="157"/>
        <v>-7.1641640781382587E-3</v>
      </c>
      <c r="S908">
        <f t="shared" si="158"/>
        <v>-4.2765321112648564</v>
      </c>
      <c r="T908">
        <f t="shared" si="159"/>
        <v>-0.23383432509857457</v>
      </c>
      <c r="U908">
        <f t="shared" si="160"/>
        <v>0.63772111949136079</v>
      </c>
      <c r="V908">
        <f t="shared" si="161"/>
        <v>-2.1954303009784678E-2</v>
      </c>
      <c r="W908">
        <f t="shared" si="162"/>
        <v>-0.96481004552242733</v>
      </c>
      <c r="X908">
        <f t="shared" si="163"/>
        <v>1.5773262984971848</v>
      </c>
      <c r="Y908">
        <f t="shared" si="164"/>
        <v>6.4475821233509256E-2</v>
      </c>
      <c r="Z908">
        <f t="shared" si="165"/>
        <v>0.12429726671168249</v>
      </c>
    </row>
    <row r="909" spans="1:26" x14ac:dyDescent="0.25">
      <c r="A909">
        <f>'raw zonal'!A909+1</f>
        <v>908</v>
      </c>
      <c r="B909">
        <f>'raw zonal'!B909</f>
        <v>-35.995166778600002</v>
      </c>
      <c r="C909">
        <f>'raw zonal'!C909</f>
        <v>4550.0673828099998</v>
      </c>
      <c r="D909">
        <f>'raw zonal'!D909</f>
        <v>-699.49041748000002</v>
      </c>
      <c r="E909">
        <f>'raw zonal'!E909</f>
        <v>4550.0673828099998</v>
      </c>
      <c r="F909">
        <f>'raw zonal'!F909</f>
        <v>2581.36987305</v>
      </c>
      <c r="G909">
        <f>'raw zonal'!G909</f>
        <v>4550.0673828099998</v>
      </c>
      <c r="H909">
        <f>'raw zonal'!H909</f>
        <v>-20.871543884299999</v>
      </c>
      <c r="I909">
        <f>'raw zonal'!I909</f>
        <v>1022.95715332</v>
      </c>
      <c r="J909">
        <f>'raw zonal'!J909</f>
        <v>-100.82728576700001</v>
      </c>
      <c r="K909">
        <f>'raw zonal'!K909</f>
        <v>109.694442749</v>
      </c>
      <c r="L909">
        <f>'raw zonal'!L909</f>
        <v>168.43960571299999</v>
      </c>
      <c r="M909">
        <f>'raw zonal'!M909</f>
        <v>109.694442749</v>
      </c>
      <c r="N909">
        <f>'raw zonal'!N909</f>
        <v>25.179227828999998</v>
      </c>
      <c r="O909">
        <f>'raw zonal'!O909</f>
        <v>109.694442749</v>
      </c>
      <c r="P909">
        <f t="shared" si="155"/>
        <v>1917.8042926820999</v>
      </c>
      <c r="Q909">
        <f t="shared" si="156"/>
        <v>15002.242629996997</v>
      </c>
      <c r="R909">
        <f t="shared" si="157"/>
        <v>-7.9109085097483437E-3</v>
      </c>
      <c r="S909">
        <f t="shared" si="158"/>
        <v>-6.5048316161387536</v>
      </c>
      <c r="T909">
        <f t="shared" si="159"/>
        <v>-0.153731881009642</v>
      </c>
      <c r="U909">
        <f t="shared" si="160"/>
        <v>0.56732563627570176</v>
      </c>
      <c r="V909">
        <f t="shared" si="161"/>
        <v>-2.0403145739351404E-2</v>
      </c>
      <c r="W909">
        <f t="shared" si="162"/>
        <v>-0.91916493889950657</v>
      </c>
      <c r="X909">
        <f t="shared" si="163"/>
        <v>1.535534540235727</v>
      </c>
      <c r="Y909">
        <f t="shared" si="164"/>
        <v>0.22953968494661536</v>
      </c>
      <c r="Z909">
        <f t="shared" si="165"/>
        <v>0.12783450714544828</v>
      </c>
    </row>
    <row r="910" spans="1:26" x14ac:dyDescent="0.25">
      <c r="A910">
        <f>'raw zonal'!A910+1</f>
        <v>909</v>
      </c>
      <c r="B910">
        <f>'raw zonal'!B910</f>
        <v>-10.1199226379</v>
      </c>
      <c r="C910">
        <f>'raw zonal'!C910</f>
        <v>1679.1849365200001</v>
      </c>
      <c r="D910">
        <f>'raw zonal'!D910</f>
        <v>-235.89643859899999</v>
      </c>
      <c r="E910">
        <f>'raw zonal'!E910</f>
        <v>1679.1849365200001</v>
      </c>
      <c r="F910">
        <f>'raw zonal'!F910</f>
        <v>921.95452880899995</v>
      </c>
      <c r="G910">
        <f>'raw zonal'!G910</f>
        <v>1679.1849365200001</v>
      </c>
      <c r="H910">
        <f>'raw zonal'!H910</f>
        <v>-14.527397155799999</v>
      </c>
      <c r="I910">
        <f>'raw zonal'!I910</f>
        <v>527.68365478500004</v>
      </c>
      <c r="J910">
        <f>'raw zonal'!J910</f>
        <v>-23.7643127441</v>
      </c>
      <c r="K910">
        <f>'raw zonal'!K910</f>
        <v>26.75</v>
      </c>
      <c r="L910">
        <f>'raw zonal'!L910</f>
        <v>39.267692565899999</v>
      </c>
      <c r="M910">
        <f>'raw zonal'!M910</f>
        <v>26.75</v>
      </c>
      <c r="N910">
        <f>'raw zonal'!N910</f>
        <v>4.0973381996200002</v>
      </c>
      <c r="O910">
        <f>'raw zonal'!O910</f>
        <v>26.75</v>
      </c>
      <c r="P910">
        <f t="shared" si="155"/>
        <v>681.01148843771989</v>
      </c>
      <c r="Q910">
        <f t="shared" si="156"/>
        <v>5645.4884643450005</v>
      </c>
      <c r="R910">
        <f t="shared" si="157"/>
        <v>-6.0266873634972403E-3</v>
      </c>
      <c r="S910">
        <f t="shared" si="158"/>
        <v>-7.1183140639712841</v>
      </c>
      <c r="T910">
        <f t="shared" si="159"/>
        <v>-0.14048270292840989</v>
      </c>
      <c r="U910">
        <f t="shared" si="160"/>
        <v>0.54904883241728564</v>
      </c>
      <c r="V910">
        <f t="shared" si="161"/>
        <v>-2.7530504354392134E-2</v>
      </c>
      <c r="W910">
        <f t="shared" si="162"/>
        <v>-0.88838552314392527</v>
      </c>
      <c r="X910">
        <f t="shared" si="163"/>
        <v>1.4679511239588785</v>
      </c>
      <c r="Y910">
        <f t="shared" si="164"/>
        <v>0.15317152148112151</v>
      </c>
      <c r="Z910">
        <f t="shared" si="165"/>
        <v>0.12062932955026985</v>
      </c>
    </row>
    <row r="911" spans="1:26" x14ac:dyDescent="0.25">
      <c r="A911">
        <f>'raw zonal'!A911+1</f>
        <v>910</v>
      </c>
      <c r="B911">
        <f>'raw zonal'!B911</f>
        <v>-8.1496744155900007</v>
      </c>
      <c r="C911">
        <f>'raw zonal'!C911</f>
        <v>1932.14221191</v>
      </c>
      <c r="D911">
        <f>'raw zonal'!D911</f>
        <v>-231.67282104500001</v>
      </c>
      <c r="E911">
        <f>'raw zonal'!E911</f>
        <v>1932.14221191</v>
      </c>
      <c r="F911">
        <f>'raw zonal'!F911</f>
        <v>1067.7055664100001</v>
      </c>
      <c r="G911">
        <f>'raw zonal'!G911</f>
        <v>1932.14221191</v>
      </c>
      <c r="H911">
        <f>'raw zonal'!H911</f>
        <v>-11.240088462799999</v>
      </c>
      <c r="I911">
        <f>'raw zonal'!I911</f>
        <v>597.24243164100005</v>
      </c>
      <c r="J911">
        <f>'raw zonal'!J911</f>
        <v>-24.8095359802</v>
      </c>
      <c r="K911">
        <f>'raw zonal'!K911</f>
        <v>28.650001525899999</v>
      </c>
      <c r="L911">
        <f>'raw zonal'!L911</f>
        <v>44.896358489999997</v>
      </c>
      <c r="M911">
        <f>'raw zonal'!M911</f>
        <v>28.650001525899999</v>
      </c>
      <c r="N911">
        <f>'raw zonal'!N911</f>
        <v>3.9830408096299998</v>
      </c>
      <c r="O911">
        <f>'raw zonal'!O911</f>
        <v>28.650001525899999</v>
      </c>
      <c r="P911">
        <f t="shared" si="155"/>
        <v>840.71284580603992</v>
      </c>
      <c r="Q911">
        <f t="shared" si="156"/>
        <v>6479.6190719486995</v>
      </c>
      <c r="R911">
        <f t="shared" si="157"/>
        <v>-4.2179475016664121E-3</v>
      </c>
      <c r="S911">
        <f t="shared" si="158"/>
        <v>-8.3399606531087294</v>
      </c>
      <c r="T911">
        <f t="shared" si="159"/>
        <v>-0.11990464243104659</v>
      </c>
      <c r="U911">
        <f t="shared" si="160"/>
        <v>0.55260195643390575</v>
      </c>
      <c r="V911">
        <f t="shared" si="161"/>
        <v>-1.8819976390351933E-2</v>
      </c>
      <c r="W911">
        <f t="shared" si="162"/>
        <v>-0.86595234411320487</v>
      </c>
      <c r="X911">
        <f t="shared" si="163"/>
        <v>1.5670630400983772</v>
      </c>
      <c r="Y911">
        <f t="shared" si="164"/>
        <v>0.13902410462454168</v>
      </c>
      <c r="Z911">
        <f t="shared" si="165"/>
        <v>0.12974726391642671</v>
      </c>
    </row>
    <row r="912" spans="1:26" x14ac:dyDescent="0.25">
      <c r="A912">
        <f>'raw zonal'!A912+1</f>
        <v>911</v>
      </c>
      <c r="B912">
        <f>'raw zonal'!B912</f>
        <v>-17.452793121300001</v>
      </c>
      <c r="C912">
        <f>'raw zonal'!C912</f>
        <v>3984.7348632799999</v>
      </c>
      <c r="D912">
        <f>'raw zonal'!D912</f>
        <v>-503.46618652299998</v>
      </c>
      <c r="E912">
        <f>'raw zonal'!E912</f>
        <v>3984.7348632799999</v>
      </c>
      <c r="F912">
        <f>'raw zonal'!F912</f>
        <v>2095.65356445</v>
      </c>
      <c r="G912">
        <f>'raw zonal'!G912</f>
        <v>3984.7348632799999</v>
      </c>
      <c r="H912">
        <f>'raw zonal'!H912</f>
        <v>-18.412082672099999</v>
      </c>
      <c r="I912">
        <f>'raw zonal'!I912</f>
        <v>1116.4514160199999</v>
      </c>
      <c r="J912">
        <f>'raw zonal'!J912</f>
        <v>-53.148429870599998</v>
      </c>
      <c r="K912">
        <f>'raw zonal'!K912</f>
        <v>60.925567627</v>
      </c>
      <c r="L912">
        <f>'raw zonal'!L912</f>
        <v>90.603713989300005</v>
      </c>
      <c r="M912">
        <f>'raw zonal'!M912</f>
        <v>60.925567627</v>
      </c>
      <c r="N912">
        <f>'raw zonal'!N912</f>
        <v>10.056208610500001</v>
      </c>
      <c r="O912">
        <f>'raw zonal'!O912</f>
        <v>60.925567627</v>
      </c>
      <c r="P912">
        <f t="shared" si="155"/>
        <v>1603.8339948628002</v>
      </c>
      <c r="Q912">
        <f t="shared" si="156"/>
        <v>13253.432708741</v>
      </c>
      <c r="R912">
        <f t="shared" si="157"/>
        <v>-4.3799132740625774E-3</v>
      </c>
      <c r="S912">
        <f t="shared" si="158"/>
        <v>-7.9146027478013448</v>
      </c>
      <c r="T912">
        <f t="shared" si="159"/>
        <v>-0.12634872928749297</v>
      </c>
      <c r="U912">
        <f t="shared" si="160"/>
        <v>0.52592045301728829</v>
      </c>
      <c r="V912">
        <f t="shared" si="161"/>
        <v>-1.6491611195887605E-2</v>
      </c>
      <c r="W912">
        <f t="shared" si="162"/>
        <v>-0.87235017974697615</v>
      </c>
      <c r="X912">
        <f t="shared" si="163"/>
        <v>1.487121376430931</v>
      </c>
      <c r="Y912">
        <f t="shared" si="164"/>
        <v>0.16505728222453941</v>
      </c>
      <c r="Z912">
        <f t="shared" si="165"/>
        <v>0.12101272403224471</v>
      </c>
    </row>
    <row r="913" spans="1:26" x14ac:dyDescent="0.25">
      <c r="A913">
        <f>'raw zonal'!A913+1</f>
        <v>912</v>
      </c>
      <c r="B913">
        <f>'raw zonal'!B913</f>
        <v>-11.151052475</v>
      </c>
      <c r="C913">
        <f>'raw zonal'!C913</f>
        <v>2584.3713378900002</v>
      </c>
      <c r="D913">
        <f>'raw zonal'!D913</f>
        <v>-282.619628906</v>
      </c>
      <c r="E913">
        <f>'raw zonal'!E913</f>
        <v>2584.3713378900002</v>
      </c>
      <c r="F913">
        <f>'raw zonal'!F913</f>
        <v>1368.5249023399999</v>
      </c>
      <c r="G913">
        <f>'raw zonal'!G913</f>
        <v>2584.3713378900002</v>
      </c>
      <c r="H913">
        <f>'raw zonal'!H913</f>
        <v>-10.9139194489</v>
      </c>
      <c r="I913">
        <f>'raw zonal'!I913</f>
        <v>727.51763916000004</v>
      </c>
      <c r="J913">
        <f>'raw zonal'!J913</f>
        <v>-54.498920440699997</v>
      </c>
      <c r="K913">
        <f>'raw zonal'!K913</f>
        <v>61.074462890600003</v>
      </c>
      <c r="L913">
        <f>'raw zonal'!L913</f>
        <v>93.570579528799996</v>
      </c>
      <c r="M913">
        <f>'raw zonal'!M913</f>
        <v>61.074462890600003</v>
      </c>
      <c r="N913">
        <f>'raw zonal'!N913</f>
        <v>11.083845138499999</v>
      </c>
      <c r="O913">
        <f>'raw zonal'!O913</f>
        <v>61.074462890600003</v>
      </c>
      <c r="P913">
        <f t="shared" si="155"/>
        <v>1113.9958057366998</v>
      </c>
      <c r="Q913">
        <f t="shared" si="156"/>
        <v>8663.8550415017999</v>
      </c>
      <c r="R913">
        <f t="shared" si="157"/>
        <v>-4.3148027187548954E-3</v>
      </c>
      <c r="S913">
        <f t="shared" si="158"/>
        <v>-9.1443448138896564</v>
      </c>
      <c r="T913">
        <f t="shared" si="159"/>
        <v>-0.10935720604947727</v>
      </c>
      <c r="U913">
        <f t="shared" si="160"/>
        <v>0.52953880205827031</v>
      </c>
      <c r="V913">
        <f t="shared" si="161"/>
        <v>-1.5001587399999445E-2</v>
      </c>
      <c r="W913">
        <f t="shared" si="162"/>
        <v>-0.89233564834326118</v>
      </c>
      <c r="X913">
        <f t="shared" si="163"/>
        <v>1.5320737195251124</v>
      </c>
      <c r="Y913">
        <f t="shared" si="164"/>
        <v>0.18148084508502355</v>
      </c>
      <c r="Z913">
        <f t="shared" si="165"/>
        <v>0.12857969118832335</v>
      </c>
    </row>
    <row r="914" spans="1:26" x14ac:dyDescent="0.25">
      <c r="A914">
        <f>'raw zonal'!A914+1</f>
        <v>913</v>
      </c>
      <c r="B914">
        <f>'raw zonal'!B914</f>
        <v>-8.9322710037200004</v>
      </c>
      <c r="C914">
        <f>'raw zonal'!C914</f>
        <v>1193.24938965</v>
      </c>
      <c r="D914">
        <f>'raw zonal'!D914</f>
        <v>-165.895065308</v>
      </c>
      <c r="E914">
        <f>'raw zonal'!E914</f>
        <v>1193.24938965</v>
      </c>
      <c r="F914">
        <f>'raw zonal'!F914</f>
        <v>702.64855956999997</v>
      </c>
      <c r="G914">
        <f>'raw zonal'!G914</f>
        <v>1193.24938965</v>
      </c>
      <c r="H914">
        <f>'raw zonal'!H914</f>
        <v>-4.2620296478300004</v>
      </c>
      <c r="I914">
        <f>'raw zonal'!I914</f>
        <v>313.018066406</v>
      </c>
      <c r="J914">
        <f>'raw zonal'!J914</f>
        <v>-17.6700401306</v>
      </c>
      <c r="K914">
        <f>'raw zonal'!K914</f>
        <v>18.2999992371</v>
      </c>
      <c r="L914">
        <f>'raw zonal'!L914</f>
        <v>28.853715896600001</v>
      </c>
      <c r="M914">
        <f>'raw zonal'!M914</f>
        <v>18.2999992371</v>
      </c>
      <c r="N914">
        <f>'raw zonal'!N914</f>
        <v>2.7962791919700001</v>
      </c>
      <c r="O914">
        <f>'raw zonal'!O914</f>
        <v>18.2999992371</v>
      </c>
      <c r="P914">
        <f t="shared" si="155"/>
        <v>537.53914856842005</v>
      </c>
      <c r="Q914">
        <f t="shared" si="156"/>
        <v>3947.6662330673003</v>
      </c>
      <c r="R914">
        <f t="shared" si="157"/>
        <v>-7.4856698701852966E-3</v>
      </c>
      <c r="S914">
        <f t="shared" si="158"/>
        <v>-7.1927961656642339</v>
      </c>
      <c r="T914">
        <f t="shared" si="159"/>
        <v>-0.13902799091869622</v>
      </c>
      <c r="U914">
        <f t="shared" si="160"/>
        <v>0.58885306430041295</v>
      </c>
      <c r="V914">
        <f t="shared" si="161"/>
        <v>-1.3615922226999946E-2</v>
      </c>
      <c r="W914">
        <f t="shared" si="162"/>
        <v>-0.96557600367420404</v>
      </c>
      <c r="X914">
        <f t="shared" si="163"/>
        <v>1.5767058524299944</v>
      </c>
      <c r="Y914">
        <f t="shared" si="164"/>
        <v>0.15280214800780104</v>
      </c>
      <c r="Z914">
        <f t="shared" si="165"/>
        <v>0.13616631113992561</v>
      </c>
    </row>
    <row r="915" spans="1:26" x14ac:dyDescent="0.25">
      <c r="A915">
        <f>'raw zonal'!A915+1</f>
        <v>914</v>
      </c>
      <c r="B915">
        <f>'raw zonal'!B915</f>
        <v>-16.538105010999999</v>
      </c>
      <c r="C915">
        <f>'raw zonal'!C915</f>
        <v>3037.0119628900002</v>
      </c>
      <c r="D915">
        <f>'raw zonal'!D915</f>
        <v>-391.26812744099999</v>
      </c>
      <c r="E915">
        <f>'raw zonal'!E915</f>
        <v>3037.0119628900002</v>
      </c>
      <c r="F915">
        <f>'raw zonal'!F915</f>
        <v>1581.3378906200001</v>
      </c>
      <c r="G915">
        <f>'raw zonal'!G915</f>
        <v>3037.0119628900002</v>
      </c>
      <c r="H915">
        <f>'raw zonal'!H915</f>
        <v>-13.133819580100001</v>
      </c>
      <c r="I915">
        <f>'raw zonal'!I915</f>
        <v>848.56433105500003</v>
      </c>
      <c r="J915">
        <f>'raw zonal'!J915</f>
        <v>-33.100685119600001</v>
      </c>
      <c r="K915">
        <f>'raw zonal'!K915</f>
        <v>37.005329132100002</v>
      </c>
      <c r="L915">
        <f>'raw zonal'!L915</f>
        <v>57.712230682399998</v>
      </c>
      <c r="M915">
        <f>'raw zonal'!M915</f>
        <v>37.005329132100002</v>
      </c>
      <c r="N915">
        <f>'raw zonal'!N915</f>
        <v>4.07878780365</v>
      </c>
      <c r="O915">
        <f>'raw zonal'!O915</f>
        <v>37.005329132100002</v>
      </c>
      <c r="P915">
        <f t="shared" si="155"/>
        <v>1189.0881719543499</v>
      </c>
      <c r="Q915">
        <f t="shared" si="156"/>
        <v>10070.616207121302</v>
      </c>
      <c r="R915">
        <f t="shared" si="157"/>
        <v>-5.4455185600462532E-3</v>
      </c>
      <c r="S915">
        <f t="shared" si="158"/>
        <v>-7.7619712670001633</v>
      </c>
      <c r="T915">
        <f t="shared" si="159"/>
        <v>-0.12883325196673637</v>
      </c>
      <c r="U915">
        <f t="shared" si="160"/>
        <v>0.52068872626870044</v>
      </c>
      <c r="V915">
        <f t="shared" si="161"/>
        <v>-1.5477694618357376E-2</v>
      </c>
      <c r="W915">
        <f t="shared" si="162"/>
        <v>-0.89448427823567322</v>
      </c>
      <c r="X915">
        <f t="shared" si="163"/>
        <v>1.5595653933081208</v>
      </c>
      <c r="Y915">
        <f t="shared" si="164"/>
        <v>0.11022163291913233</v>
      </c>
      <c r="Z915">
        <f t="shared" si="165"/>
        <v>0.11807501621534361</v>
      </c>
    </row>
    <row r="916" spans="1:26" x14ac:dyDescent="0.25">
      <c r="A916">
        <f>'raw zonal'!A916+1</f>
        <v>915</v>
      </c>
      <c r="B916">
        <f>'raw zonal'!B916</f>
        <v>-8.19121932983</v>
      </c>
      <c r="C916">
        <f>'raw zonal'!C916</f>
        <v>2999.6213378900002</v>
      </c>
      <c r="D916">
        <f>'raw zonal'!D916</f>
        <v>-353.32876586899999</v>
      </c>
      <c r="E916">
        <f>'raw zonal'!E916</f>
        <v>2999.6213378900002</v>
      </c>
      <c r="F916">
        <f>'raw zonal'!F916</f>
        <v>1447.0089111299999</v>
      </c>
      <c r="G916">
        <f>'raw zonal'!G916</f>
        <v>2999.6213378900002</v>
      </c>
      <c r="H916">
        <f>'raw zonal'!H916</f>
        <v>-16.115251541100001</v>
      </c>
      <c r="I916">
        <f>'raw zonal'!I916</f>
        <v>766.72192382799994</v>
      </c>
      <c r="J916">
        <f>'raw zonal'!J916</f>
        <v>-46.629337310799997</v>
      </c>
      <c r="K916">
        <f>'raw zonal'!K916</f>
        <v>51.052452087399999</v>
      </c>
      <c r="L916">
        <f>'raw zonal'!L916</f>
        <v>78.303886413599997</v>
      </c>
      <c r="M916">
        <f>'raw zonal'!M916</f>
        <v>51.052452087399999</v>
      </c>
      <c r="N916">
        <f>'raw zonal'!N916</f>
        <v>5.5841884613000001</v>
      </c>
      <c r="O916">
        <f>'raw zonal'!O916</f>
        <v>51.052452087399999</v>
      </c>
      <c r="P916">
        <f t="shared" si="155"/>
        <v>1106.63241195417</v>
      </c>
      <c r="Q916">
        <f t="shared" si="156"/>
        <v>9918.7432937602025</v>
      </c>
      <c r="R916">
        <f t="shared" si="157"/>
        <v>-2.7307511206037375E-3</v>
      </c>
      <c r="S916">
        <f t="shared" si="158"/>
        <v>-8.4896040958129593</v>
      </c>
      <c r="T916">
        <f t="shared" si="159"/>
        <v>-0.11779112296805411</v>
      </c>
      <c r="U916">
        <f t="shared" si="160"/>
        <v>0.48239719222288835</v>
      </c>
      <c r="V916">
        <f t="shared" si="161"/>
        <v>-2.1018378424137986E-2</v>
      </c>
      <c r="W916">
        <f t="shared" si="162"/>
        <v>-0.91336136471901908</v>
      </c>
      <c r="X916">
        <f t="shared" si="163"/>
        <v>1.5337928583635219</v>
      </c>
      <c r="Y916">
        <f t="shared" si="164"/>
        <v>0.10938139566225079</v>
      </c>
      <c r="Z916">
        <f t="shared" si="165"/>
        <v>0.11156982081090284</v>
      </c>
    </row>
    <row r="917" spans="1:26" x14ac:dyDescent="0.25">
      <c r="A917">
        <f>'raw zonal'!A917+1</f>
        <v>916</v>
      </c>
      <c r="B917">
        <f>'raw zonal'!B917</f>
        <v>-8.4248189926099997</v>
      </c>
      <c r="C917">
        <f>'raw zonal'!C917</f>
        <v>1489.0692138700001</v>
      </c>
      <c r="D917">
        <f>'raw zonal'!D917</f>
        <v>-191.524780273</v>
      </c>
      <c r="E917">
        <f>'raw zonal'!E917</f>
        <v>1489.0692138700001</v>
      </c>
      <c r="F917">
        <f>'raw zonal'!F917</f>
        <v>789.21838378899997</v>
      </c>
      <c r="G917">
        <f>'raw zonal'!G917</f>
        <v>1489.0692138700001</v>
      </c>
      <c r="H917">
        <f>'raw zonal'!H917</f>
        <v>-4.3546752929699997</v>
      </c>
      <c r="I917">
        <f>'raw zonal'!I917</f>
        <v>401.38314819300001</v>
      </c>
      <c r="J917">
        <f>'raw zonal'!J917</f>
        <v>-24.089242935200001</v>
      </c>
      <c r="K917">
        <f>'raw zonal'!K917</f>
        <v>25.974998474100001</v>
      </c>
      <c r="L917">
        <f>'raw zonal'!L917</f>
        <v>40.807163238500003</v>
      </c>
      <c r="M917">
        <f>'raw zonal'!M917</f>
        <v>25.974998474100001</v>
      </c>
      <c r="N917">
        <f>'raw zonal'!N917</f>
        <v>3.9083700180099998</v>
      </c>
      <c r="O917">
        <f>'raw zonal'!O917</f>
        <v>25.974998474100001</v>
      </c>
      <c r="P917">
        <f t="shared" si="155"/>
        <v>605.54039955173005</v>
      </c>
      <c r="Q917">
        <f t="shared" si="156"/>
        <v>4946.5157852253014</v>
      </c>
      <c r="R917">
        <f t="shared" si="157"/>
        <v>-5.65777528279858E-3</v>
      </c>
      <c r="S917">
        <f t="shared" si="158"/>
        <v>-7.7748122814576597</v>
      </c>
      <c r="T917">
        <f t="shared" si="159"/>
        <v>-0.12862046873915201</v>
      </c>
      <c r="U917">
        <f t="shared" si="160"/>
        <v>0.53000785755140922</v>
      </c>
      <c r="V917">
        <f t="shared" si="161"/>
        <v>-1.0849173196668708E-2</v>
      </c>
      <c r="W917">
        <f t="shared" si="162"/>
        <v>-0.92740112994500035</v>
      </c>
      <c r="X917">
        <f t="shared" si="163"/>
        <v>1.5710169638388753</v>
      </c>
      <c r="Y917">
        <f t="shared" si="164"/>
        <v>0.15046661203491832</v>
      </c>
      <c r="Z917">
        <f t="shared" si="165"/>
        <v>0.12241756133891508</v>
      </c>
    </row>
    <row r="918" spans="1:26" x14ac:dyDescent="0.25">
      <c r="A918">
        <f>'raw zonal'!A918+1</f>
        <v>917</v>
      </c>
      <c r="B918">
        <f>'raw zonal'!B918</f>
        <v>-3.0009541511500002</v>
      </c>
      <c r="C918">
        <f>'raw zonal'!C918</f>
        <v>602.87530517599998</v>
      </c>
      <c r="D918">
        <f>'raw zonal'!D918</f>
        <v>-76.478942871100003</v>
      </c>
      <c r="E918">
        <f>'raw zonal'!E918</f>
        <v>602.87530517599998</v>
      </c>
      <c r="F918">
        <f>'raw zonal'!F918</f>
        <v>307.29620361299999</v>
      </c>
      <c r="G918">
        <f>'raw zonal'!G918</f>
        <v>602.87530517599998</v>
      </c>
      <c r="H918">
        <f>'raw zonal'!H918</f>
        <v>-2.4017186164900002</v>
      </c>
      <c r="I918">
        <f>'raw zonal'!I918</f>
        <v>152.52500915499999</v>
      </c>
      <c r="J918">
        <f>'raw zonal'!J918</f>
        <v>-8.0016765594500008</v>
      </c>
      <c r="K918">
        <f>'raw zonal'!K918</f>
        <v>9.0749998092700004</v>
      </c>
      <c r="L918">
        <f>'raw zonal'!L918</f>
        <v>14.240099906899999</v>
      </c>
      <c r="M918">
        <f>'raw zonal'!M918</f>
        <v>9.0749998092700004</v>
      </c>
      <c r="N918">
        <f>'raw zonal'!N918</f>
        <v>2.1874055862400001</v>
      </c>
      <c r="O918">
        <f>'raw zonal'!O918</f>
        <v>9.0749998092700004</v>
      </c>
      <c r="P918">
        <f t="shared" si="155"/>
        <v>233.84041690794999</v>
      </c>
      <c r="Q918">
        <f t="shared" si="156"/>
        <v>1988.3759241108096</v>
      </c>
      <c r="R918">
        <f t="shared" si="157"/>
        <v>-4.9777360681143154E-3</v>
      </c>
      <c r="S918">
        <f t="shared" si="158"/>
        <v>-7.8828927616338111</v>
      </c>
      <c r="T918">
        <f t="shared" si="159"/>
        <v>-0.12685698388122429</v>
      </c>
      <c r="U918">
        <f t="shared" si="160"/>
        <v>0.5097176828685821</v>
      </c>
      <c r="V918">
        <f t="shared" si="161"/>
        <v>-1.574639221328818E-2</v>
      </c>
      <c r="W918">
        <f t="shared" si="162"/>
        <v>-0.88172746309882966</v>
      </c>
      <c r="X918">
        <f t="shared" si="163"/>
        <v>1.5691570475135341</v>
      </c>
      <c r="Y918">
        <f t="shared" si="164"/>
        <v>0.24103643330169466</v>
      </c>
      <c r="Z918">
        <f t="shared" si="165"/>
        <v>0.11760372577057937</v>
      </c>
    </row>
    <row r="919" spans="1:26" x14ac:dyDescent="0.25">
      <c r="A919">
        <f>'raw zonal'!A919+1</f>
        <v>918</v>
      </c>
      <c r="B919">
        <f>'raw zonal'!B919</f>
        <v>-6.8567872047399998</v>
      </c>
      <c r="C919">
        <f>'raw zonal'!C919</f>
        <v>1281.8278808600001</v>
      </c>
      <c r="D919">
        <f>'raw zonal'!D919</f>
        <v>-151.052276611</v>
      </c>
      <c r="E919">
        <f>'raw zonal'!E919</f>
        <v>1281.8278808600001</v>
      </c>
      <c r="F919">
        <f>'raw zonal'!F919</f>
        <v>667.7734375</v>
      </c>
      <c r="G919">
        <f>'raw zonal'!G919</f>
        <v>1281.8278808600001</v>
      </c>
      <c r="H919">
        <f>'raw zonal'!H919</f>
        <v>-14.140433311500001</v>
      </c>
      <c r="I919">
        <f>'raw zonal'!I919</f>
        <v>356.51287841800001</v>
      </c>
      <c r="J919">
        <f>'raw zonal'!J919</f>
        <v>-21.385154724100001</v>
      </c>
      <c r="K919">
        <f>'raw zonal'!K919</f>
        <v>24.824998855600001</v>
      </c>
      <c r="L919">
        <f>'raw zonal'!L919</f>
        <v>36.710857391399998</v>
      </c>
      <c r="M919">
        <f>'raw zonal'!M919</f>
        <v>24.824998855600001</v>
      </c>
      <c r="N919">
        <f>'raw zonal'!N919</f>
        <v>2.7304196357700001</v>
      </c>
      <c r="O919">
        <f>'raw zonal'!O919</f>
        <v>24.824998855600001</v>
      </c>
      <c r="P919">
        <f t="shared" si="155"/>
        <v>513.7800626758301</v>
      </c>
      <c r="Q919">
        <f t="shared" si="156"/>
        <v>4276.4715175647998</v>
      </c>
      <c r="R919">
        <f t="shared" si="157"/>
        <v>-5.3492261380207028E-3</v>
      </c>
      <c r="S919">
        <f t="shared" si="158"/>
        <v>-8.4859884909980519</v>
      </c>
      <c r="T919">
        <f t="shared" si="159"/>
        <v>-0.11784130995001955</v>
      </c>
      <c r="U919">
        <f t="shared" si="160"/>
        <v>0.52095405902076297</v>
      </c>
      <c r="V919">
        <f t="shared" si="161"/>
        <v>-3.9663176753241415E-2</v>
      </c>
      <c r="W919">
        <f t="shared" si="162"/>
        <v>-0.86143628237372338</v>
      </c>
      <c r="X919">
        <f t="shared" si="163"/>
        <v>1.4787858643996994</v>
      </c>
      <c r="Y919">
        <f t="shared" si="164"/>
        <v>0.10998669734697993</v>
      </c>
      <c r="Z919">
        <f t="shared" si="165"/>
        <v>0.12014111647080436</v>
      </c>
    </row>
    <row r="920" spans="1:26" x14ac:dyDescent="0.25">
      <c r="A920">
        <f>'raw zonal'!A920+1</f>
        <v>919</v>
      </c>
      <c r="B920">
        <f>'raw zonal'!B920</f>
        <v>-3.2314410209700002</v>
      </c>
      <c r="C920">
        <f>'raw zonal'!C920</f>
        <v>833.41821289100005</v>
      </c>
      <c r="D920">
        <f>'raw zonal'!D920</f>
        <v>-127.477333069</v>
      </c>
      <c r="E920">
        <f>'raw zonal'!E920</f>
        <v>833.41821289100005</v>
      </c>
      <c r="F920">
        <f>'raw zonal'!F920</f>
        <v>458.46609497100002</v>
      </c>
      <c r="G920">
        <f>'raw zonal'!G920</f>
        <v>833.41821289100005</v>
      </c>
      <c r="H920">
        <f>'raw zonal'!H920</f>
        <v>-8.5527095794699992</v>
      </c>
      <c r="I920">
        <f>'raw zonal'!I920</f>
        <v>207.25457763700001</v>
      </c>
      <c r="J920">
        <f>'raw zonal'!J920</f>
        <v>-34.233215332</v>
      </c>
      <c r="K920">
        <f>'raw zonal'!K920</f>
        <v>37.8351669312</v>
      </c>
      <c r="L920">
        <f>'raw zonal'!L920</f>
        <v>55.6689682007</v>
      </c>
      <c r="M920">
        <f>'raw zonal'!M920</f>
        <v>37.8351669312</v>
      </c>
      <c r="N920">
        <f>'raw zonal'!N920</f>
        <v>5.6648783683800001</v>
      </c>
      <c r="O920">
        <f>'raw zonal'!O920</f>
        <v>37.8351669312</v>
      </c>
      <c r="P920">
        <f t="shared" si="155"/>
        <v>346.30524253864007</v>
      </c>
      <c r="Q920">
        <f t="shared" si="156"/>
        <v>2821.0147171036001</v>
      </c>
      <c r="R920">
        <f t="shared" si="157"/>
        <v>-3.8773342974598871E-3</v>
      </c>
      <c r="S920">
        <f t="shared" si="158"/>
        <v>-6.5377757192323243</v>
      </c>
      <c r="T920">
        <f t="shared" si="159"/>
        <v>-0.15295722015337374</v>
      </c>
      <c r="U920">
        <f t="shared" si="160"/>
        <v>0.550103282937208</v>
      </c>
      <c r="V920">
        <f t="shared" si="161"/>
        <v>-4.1266686009945729E-2</v>
      </c>
      <c r="W920">
        <f t="shared" si="162"/>
        <v>-0.9047988447956411</v>
      </c>
      <c r="X920">
        <f t="shared" si="163"/>
        <v>1.4713551628285197</v>
      </c>
      <c r="Y920">
        <f t="shared" si="164"/>
        <v>0.14972521143308537</v>
      </c>
      <c r="Z920">
        <f t="shared" si="165"/>
        <v>0.12275910523933727</v>
      </c>
    </row>
    <row r="921" spans="1:26" x14ac:dyDescent="0.25">
      <c r="A921">
        <f>'raw zonal'!A921+1</f>
        <v>920</v>
      </c>
      <c r="B921">
        <f>'raw zonal'!B921</f>
        <v>-4.5699553489699998</v>
      </c>
      <c r="C921">
        <f>'raw zonal'!C921</f>
        <v>581.41412353500004</v>
      </c>
      <c r="D921">
        <f>'raw zonal'!D921</f>
        <v>-100.402145386</v>
      </c>
      <c r="E921">
        <f>'raw zonal'!E921</f>
        <v>581.41412353500004</v>
      </c>
      <c r="F921">
        <f>'raw zonal'!F921</f>
        <v>339.791107178</v>
      </c>
      <c r="G921">
        <f>'raw zonal'!G921</f>
        <v>581.41412353500004</v>
      </c>
      <c r="H921">
        <f>'raw zonal'!H921</f>
        <v>-1.0153229236600001</v>
      </c>
      <c r="I921">
        <f>'raw zonal'!I921</f>
        <v>96.317581176800005</v>
      </c>
      <c r="J921">
        <f>'raw zonal'!J921</f>
        <v>-15.232591629</v>
      </c>
      <c r="K921">
        <f>'raw zonal'!K921</f>
        <v>14.7750005722</v>
      </c>
      <c r="L921">
        <f>'raw zonal'!L921</f>
        <v>22.216573715199999</v>
      </c>
      <c r="M921">
        <f>'raw zonal'!M921</f>
        <v>14.7750005722</v>
      </c>
      <c r="N921">
        <f>'raw zonal'!N921</f>
        <v>1.2678925991100001</v>
      </c>
      <c r="O921">
        <f>'raw zonal'!O921</f>
        <v>14.7750005722</v>
      </c>
      <c r="P921">
        <f t="shared" si="155"/>
        <v>242.05555820468001</v>
      </c>
      <c r="Q921">
        <f t="shared" si="156"/>
        <v>1884.8849534984004</v>
      </c>
      <c r="R921">
        <f t="shared" si="157"/>
        <v>-7.8600693790936045E-3</v>
      </c>
      <c r="S921">
        <f t="shared" si="158"/>
        <v>-5.7908535848485165</v>
      </c>
      <c r="T921">
        <f t="shared" si="159"/>
        <v>-0.17268611360101571</v>
      </c>
      <c r="U921">
        <f t="shared" si="160"/>
        <v>0.58442183191572439</v>
      </c>
      <c r="V921">
        <f t="shared" si="161"/>
        <v>-1.0541408030131894E-2</v>
      </c>
      <c r="W921">
        <f t="shared" si="162"/>
        <v>-1.0309706287024438</v>
      </c>
      <c r="X921">
        <f t="shared" si="163"/>
        <v>1.5036597532863545</v>
      </c>
      <c r="Y921">
        <f t="shared" si="164"/>
        <v>8.581337055888931E-2</v>
      </c>
      <c r="Z921">
        <f t="shared" si="165"/>
        <v>0.12841927447901685</v>
      </c>
    </row>
    <row r="922" spans="1:26" x14ac:dyDescent="0.25">
      <c r="A922">
        <f>'raw zonal'!A922+1</f>
        <v>921</v>
      </c>
      <c r="B922">
        <f>'raw zonal'!B922</f>
        <v>-30.761566162099999</v>
      </c>
      <c r="C922">
        <f>'raw zonal'!C922</f>
        <v>3277.9511718799999</v>
      </c>
      <c r="D922">
        <f>'raw zonal'!D922</f>
        <v>-443.93704223600002</v>
      </c>
      <c r="E922">
        <f>'raw zonal'!E922</f>
        <v>3277.9511718799999</v>
      </c>
      <c r="F922">
        <f>'raw zonal'!F922</f>
        <v>1667.1206054700001</v>
      </c>
      <c r="G922">
        <f>'raw zonal'!G922</f>
        <v>3277.9511718799999</v>
      </c>
      <c r="H922">
        <f>'raw zonal'!H922</f>
        <v>-8.1881885528599998</v>
      </c>
      <c r="I922">
        <f>'raw zonal'!I922</f>
        <v>937.578125</v>
      </c>
      <c r="J922">
        <f>'raw zonal'!J922</f>
        <v>-65.254386901900006</v>
      </c>
      <c r="K922">
        <f>'raw zonal'!K922</f>
        <v>66.8783035278</v>
      </c>
      <c r="L922">
        <f>'raw zonal'!L922</f>
        <v>103.43037414600001</v>
      </c>
      <c r="M922">
        <f>'raw zonal'!M922</f>
        <v>66.8783035278</v>
      </c>
      <c r="N922">
        <f>'raw zonal'!N922</f>
        <v>1.3349754810300001</v>
      </c>
      <c r="O922">
        <f>'raw zonal'!O922</f>
        <v>66.8783035278</v>
      </c>
      <c r="P922">
        <f t="shared" si="155"/>
        <v>1223.7447712441699</v>
      </c>
      <c r="Q922">
        <f t="shared" si="156"/>
        <v>10972.066551223397</v>
      </c>
      <c r="R922">
        <f t="shared" si="157"/>
        <v>-9.384388158673318E-3</v>
      </c>
      <c r="S922">
        <f t="shared" si="158"/>
        <v>-7.3838199114220755</v>
      </c>
      <c r="T922">
        <f t="shared" si="159"/>
        <v>-0.13543125536595144</v>
      </c>
      <c r="U922">
        <f t="shared" si="160"/>
        <v>0.50858616192072748</v>
      </c>
      <c r="V922">
        <f t="shared" si="161"/>
        <v>-8.7333400113830516E-3</v>
      </c>
      <c r="W922">
        <f t="shared" si="162"/>
        <v>-0.9757183340449872</v>
      </c>
      <c r="X922">
        <f t="shared" si="163"/>
        <v>1.5465460200108998</v>
      </c>
      <c r="Y922">
        <f t="shared" si="164"/>
        <v>1.9961264126191192E-2</v>
      </c>
      <c r="Z922">
        <f t="shared" si="165"/>
        <v>0.11153275142208476</v>
      </c>
    </row>
    <row r="923" spans="1:26" x14ac:dyDescent="0.25">
      <c r="A923">
        <f>'raw zonal'!A923+1</f>
        <v>922</v>
      </c>
      <c r="B923">
        <f>'raw zonal'!B923</f>
        <v>-15.5286312103</v>
      </c>
      <c r="C923">
        <f>'raw zonal'!C923</f>
        <v>4393.75</v>
      </c>
      <c r="D923">
        <f>'raw zonal'!D923</f>
        <v>-1005.52624512</v>
      </c>
      <c r="E923">
        <f>'raw zonal'!E923</f>
        <v>4393.75</v>
      </c>
      <c r="F923">
        <f>'raw zonal'!F923</f>
        <v>2613.07299805</v>
      </c>
      <c r="G923">
        <f>'raw zonal'!G923</f>
        <v>4393.75</v>
      </c>
      <c r="H923">
        <f>'raw zonal'!H923</f>
        <v>-16.780664443999999</v>
      </c>
      <c r="I923">
        <f>'raw zonal'!I923</f>
        <v>841</v>
      </c>
      <c r="J923">
        <f>'raw zonal'!J923</f>
        <v>-152.109451294</v>
      </c>
      <c r="K923">
        <f>'raw zonal'!K923</f>
        <v>153.94026184099999</v>
      </c>
      <c r="L923">
        <f>'raw zonal'!L923</f>
        <v>233.55456543</v>
      </c>
      <c r="M923">
        <f>'raw zonal'!M923</f>
        <v>153.94026184099999</v>
      </c>
      <c r="N923">
        <f>'raw zonal'!N923</f>
        <v>18.384761810299999</v>
      </c>
      <c r="O923">
        <f>'raw zonal'!O923</f>
        <v>153.94026184099999</v>
      </c>
      <c r="P923">
        <f t="shared" si="155"/>
        <v>1675.0673332219999</v>
      </c>
      <c r="Q923">
        <f t="shared" si="156"/>
        <v>14484.070785523001</v>
      </c>
      <c r="R923">
        <f t="shared" si="157"/>
        <v>-3.5342546140085351E-3</v>
      </c>
      <c r="S923">
        <f t="shared" si="158"/>
        <v>-4.3696025054777641</v>
      </c>
      <c r="T923">
        <f t="shared" si="159"/>
        <v>-0.22885376844836416</v>
      </c>
      <c r="U923">
        <f t="shared" si="160"/>
        <v>0.59472500666856332</v>
      </c>
      <c r="V923">
        <f t="shared" si="161"/>
        <v>-1.9953227638525563E-2</v>
      </c>
      <c r="W923">
        <f t="shared" si="162"/>
        <v>-0.98810700641206528</v>
      </c>
      <c r="X923">
        <f t="shared" si="163"/>
        <v>1.5171766153758468</v>
      </c>
      <c r="Y923">
        <f t="shared" si="164"/>
        <v>0.11942789748720212</v>
      </c>
      <c r="Z923">
        <f t="shared" si="165"/>
        <v>0.11564893309526279</v>
      </c>
    </row>
    <row r="924" spans="1:26" x14ac:dyDescent="0.25">
      <c r="A924">
        <f>'raw zonal'!A924+1</f>
        <v>923</v>
      </c>
      <c r="B924">
        <f>'raw zonal'!B924</f>
        <v>-5.1954379081699997</v>
      </c>
      <c r="C924">
        <f>'raw zonal'!C924</f>
        <v>1996.44018555</v>
      </c>
      <c r="D924">
        <f>'raw zonal'!D924</f>
        <v>-401.63604736299999</v>
      </c>
      <c r="E924">
        <f>'raw zonal'!E924</f>
        <v>1996.44018555</v>
      </c>
      <c r="F924">
        <f>'raw zonal'!F924</f>
        <v>1103.45581055</v>
      </c>
      <c r="G924">
        <f>'raw zonal'!G924</f>
        <v>1996.44018555</v>
      </c>
      <c r="H924">
        <f>'raw zonal'!H924</f>
        <v>-6.1750316619900003</v>
      </c>
      <c r="I924">
        <f>'raw zonal'!I924</f>
        <v>346.36666870099998</v>
      </c>
      <c r="J924">
        <f>'raw zonal'!J924</f>
        <v>-194.27716064500001</v>
      </c>
      <c r="K924">
        <f>'raw zonal'!K924</f>
        <v>190.83242797899999</v>
      </c>
      <c r="L924">
        <f>'raw zonal'!L924</f>
        <v>287.79608154300001</v>
      </c>
      <c r="M924">
        <f>'raw zonal'!M924</f>
        <v>190.83242797899999</v>
      </c>
      <c r="N924">
        <f>'raw zonal'!N924</f>
        <v>23.7628250122</v>
      </c>
      <c r="O924">
        <f>'raw zonal'!O924</f>
        <v>190.83242797899999</v>
      </c>
      <c r="P924">
        <f t="shared" si="155"/>
        <v>807.73103952704002</v>
      </c>
      <c r="Q924">
        <f t="shared" si="156"/>
        <v>6908.1845092880012</v>
      </c>
      <c r="R924">
        <f t="shared" si="157"/>
        <v>-2.6023508972489984E-3</v>
      </c>
      <c r="S924">
        <f t="shared" si="158"/>
        <v>-4.9707694283367223</v>
      </c>
      <c r="T924">
        <f t="shared" si="159"/>
        <v>-0.20117609847266882</v>
      </c>
      <c r="U924">
        <f t="shared" si="160"/>
        <v>0.55271168078897825</v>
      </c>
      <c r="V924">
        <f t="shared" si="161"/>
        <v>-1.7828019321687615E-2</v>
      </c>
      <c r="W924">
        <f t="shared" si="162"/>
        <v>-1.0180510865081018</v>
      </c>
      <c r="X924">
        <f t="shared" si="163"/>
        <v>1.5081088921358288</v>
      </c>
      <c r="Y924">
        <f t="shared" si="164"/>
        <v>0.1245219445345786</v>
      </c>
      <c r="Z924">
        <f t="shared" si="165"/>
        <v>0.11692377909725078</v>
      </c>
    </row>
    <row r="925" spans="1:26" x14ac:dyDescent="0.25">
      <c r="A925">
        <f>'raw zonal'!A925+1</f>
        <v>924</v>
      </c>
      <c r="B925">
        <f>'raw zonal'!B925</f>
        <v>3.5780824720900002E-2</v>
      </c>
      <c r="C925">
        <f>'raw zonal'!C925</f>
        <v>1716.0407714800001</v>
      </c>
      <c r="D925">
        <f>'raw zonal'!D925</f>
        <v>-187.13455200199999</v>
      </c>
      <c r="E925">
        <f>'raw zonal'!E925</f>
        <v>1716.0407714800001</v>
      </c>
      <c r="F925">
        <f>'raw zonal'!F925</f>
        <v>779.61437988299997</v>
      </c>
      <c r="G925">
        <f>'raw zonal'!G925</f>
        <v>1716.0407714800001</v>
      </c>
      <c r="H925">
        <f>'raw zonal'!H925</f>
        <v>-5.7473759651199998</v>
      </c>
      <c r="I925">
        <f>'raw zonal'!I925</f>
        <v>497.74298095699999</v>
      </c>
      <c r="J925">
        <f>'raw zonal'!J925</f>
        <v>-53.351902008099998</v>
      </c>
      <c r="K925">
        <f>'raw zonal'!K925</f>
        <v>51.693321228000002</v>
      </c>
      <c r="L925">
        <f>'raw zonal'!L925</f>
        <v>84.569480896000002</v>
      </c>
      <c r="M925">
        <f>'raw zonal'!M925</f>
        <v>51.693321228000002</v>
      </c>
      <c r="N925">
        <f>'raw zonal'!N925</f>
        <v>7.9273920059199998</v>
      </c>
      <c r="O925">
        <f>'raw zonal'!O925</f>
        <v>51.693321228000002</v>
      </c>
      <c r="P925">
        <f t="shared" si="155"/>
        <v>625.91320363442082</v>
      </c>
      <c r="Q925">
        <f t="shared" si="156"/>
        <v>5800.9452590810006</v>
      </c>
      <c r="R925">
        <f t="shared" si="157"/>
        <v>2.0850801050630523E-5</v>
      </c>
      <c r="S925">
        <f t="shared" si="158"/>
        <v>-9.1700904676420212</v>
      </c>
      <c r="T925">
        <f t="shared" si="159"/>
        <v>-0.10905017824291302</v>
      </c>
      <c r="U925">
        <f t="shared" si="160"/>
        <v>0.45430993997340824</v>
      </c>
      <c r="V925">
        <f t="shared" si="161"/>
        <v>-1.1546874963599969E-2</v>
      </c>
      <c r="W925">
        <f t="shared" si="162"/>
        <v>-1.0320850109975448</v>
      </c>
      <c r="X925">
        <f t="shared" si="163"/>
        <v>1.6359846666263809</v>
      </c>
      <c r="Y925">
        <f t="shared" si="164"/>
        <v>0.15335427899776885</v>
      </c>
      <c r="Z925">
        <f t="shared" si="165"/>
        <v>0.10789848476066803</v>
      </c>
    </row>
    <row r="926" spans="1:26" x14ac:dyDescent="0.25">
      <c r="A926">
        <f>'raw zonal'!A926+1</f>
        <v>925</v>
      </c>
      <c r="B926">
        <f>'raw zonal'!B926</f>
        <v>-15.950187683099999</v>
      </c>
      <c r="C926">
        <f>'raw zonal'!C926</f>
        <v>2572.6625976599998</v>
      </c>
      <c r="D926">
        <f>'raw zonal'!D926</f>
        <v>-282.10574340800002</v>
      </c>
      <c r="E926">
        <f>'raw zonal'!E926</f>
        <v>2572.6625976599998</v>
      </c>
      <c r="F926">
        <f>'raw zonal'!F926</f>
        <v>1136.76049805</v>
      </c>
      <c r="G926">
        <f>'raw zonal'!G926</f>
        <v>2572.6625976599998</v>
      </c>
      <c r="H926">
        <f>'raw zonal'!H926</f>
        <v>-11.051343917800001</v>
      </c>
      <c r="I926">
        <f>'raw zonal'!I926</f>
        <v>923.20922851600005</v>
      </c>
      <c r="J926">
        <f>'raw zonal'!J926</f>
        <v>-43.833614349400001</v>
      </c>
      <c r="K926">
        <f>'raw zonal'!K926</f>
        <v>50.224903106699998</v>
      </c>
      <c r="L926">
        <f>'raw zonal'!L926</f>
        <v>74.4717254639</v>
      </c>
      <c r="M926">
        <f>'raw zonal'!M926</f>
        <v>50.224903106699998</v>
      </c>
      <c r="N926">
        <f>'raw zonal'!N926</f>
        <v>4.17806625366</v>
      </c>
      <c r="O926">
        <f>'raw zonal'!O926</f>
        <v>50.224903106699998</v>
      </c>
      <c r="P926">
        <f t="shared" si="155"/>
        <v>862.46940040925995</v>
      </c>
      <c r="Q926">
        <f t="shared" si="156"/>
        <v>8791.8717308161013</v>
      </c>
      <c r="R926">
        <f t="shared" si="157"/>
        <v>-6.1998754510629219E-3</v>
      </c>
      <c r="S926">
        <f t="shared" si="158"/>
        <v>-9.1194974146245738</v>
      </c>
      <c r="T926">
        <f t="shared" si="159"/>
        <v>-0.10965516568888323</v>
      </c>
      <c r="U926">
        <f t="shared" si="160"/>
        <v>0.44186147809819909</v>
      </c>
      <c r="V926">
        <f t="shared" si="161"/>
        <v>-1.1970573491303083E-2</v>
      </c>
      <c r="W926">
        <f t="shared" si="162"/>
        <v>-0.87274661847087964</v>
      </c>
      <c r="X926">
        <f t="shared" si="163"/>
        <v>1.4827649404457584</v>
      </c>
      <c r="Y926">
        <f t="shared" si="164"/>
        <v>8.318714413015256E-2</v>
      </c>
      <c r="Z926">
        <f t="shared" si="165"/>
        <v>9.8098496749701974E-2</v>
      </c>
    </row>
    <row r="927" spans="1:26" x14ac:dyDescent="0.25">
      <c r="A927">
        <f>'raw zonal'!A927+1</f>
        <v>926</v>
      </c>
      <c r="B927">
        <f>'raw zonal'!B927</f>
        <v>-8.6238355636600001</v>
      </c>
      <c r="C927">
        <f>'raw zonal'!C927</f>
        <v>1373.5122070299999</v>
      </c>
      <c r="D927">
        <f>'raw zonal'!D927</f>
        <v>-149.314254761</v>
      </c>
      <c r="E927">
        <f>'raw zonal'!E927</f>
        <v>1373.5122070299999</v>
      </c>
      <c r="F927">
        <f>'raw zonal'!F927</f>
        <v>641.11633300799997</v>
      </c>
      <c r="G927">
        <f>'raw zonal'!G927</f>
        <v>1373.5122070299999</v>
      </c>
      <c r="H927">
        <f>'raw zonal'!H927</f>
        <v>-6.8169760704</v>
      </c>
      <c r="I927">
        <f>'raw zonal'!I927</f>
        <v>455.74761962899998</v>
      </c>
      <c r="J927">
        <f>'raw zonal'!J927</f>
        <v>-13.5376758575</v>
      </c>
      <c r="K927">
        <f>'raw zonal'!K927</f>
        <v>14.899999618500001</v>
      </c>
      <c r="L927">
        <f>'raw zonal'!L927</f>
        <v>23.236890792800001</v>
      </c>
      <c r="M927">
        <f>'raw zonal'!M927</f>
        <v>14.899999618500001</v>
      </c>
      <c r="N927">
        <f>'raw zonal'!N927</f>
        <v>1.4058246612500001</v>
      </c>
      <c r="O927">
        <f>'raw zonal'!O927</f>
        <v>14.899999618500001</v>
      </c>
      <c r="P927">
        <f t="shared" si="155"/>
        <v>487.46630620948991</v>
      </c>
      <c r="Q927">
        <f t="shared" si="156"/>
        <v>4620.9842395745</v>
      </c>
      <c r="R927">
        <f t="shared" si="157"/>
        <v>-6.2786741315591678E-3</v>
      </c>
      <c r="S927">
        <f t="shared" si="158"/>
        <v>-9.1988016095885392</v>
      </c>
      <c r="T927">
        <f t="shared" si="159"/>
        <v>-0.10870981269534412</v>
      </c>
      <c r="U927">
        <f t="shared" si="160"/>
        <v>0.4667714853399893</v>
      </c>
      <c r="V927">
        <f t="shared" si="161"/>
        <v>-1.4957787549059147E-2</v>
      </c>
      <c r="W927">
        <f t="shared" si="162"/>
        <v>-0.90856887275966602</v>
      </c>
      <c r="X927">
        <f t="shared" si="163"/>
        <v>1.5595229119300664</v>
      </c>
      <c r="Y927">
        <f t="shared" si="164"/>
        <v>9.4350650821796861E-2</v>
      </c>
      <c r="Z927">
        <f t="shared" si="165"/>
        <v>0.10548971408185885</v>
      </c>
    </row>
    <row r="928" spans="1:26" x14ac:dyDescent="0.25">
      <c r="A928">
        <f>'raw zonal'!A928+1</f>
        <v>927</v>
      </c>
      <c r="B928">
        <f>'raw zonal'!B928</f>
        <v>-5.9543175697299997</v>
      </c>
      <c r="C928">
        <f>'raw zonal'!C928</f>
        <v>1131.4852294899999</v>
      </c>
      <c r="D928">
        <f>'raw zonal'!D928</f>
        <v>-114.254829407</v>
      </c>
      <c r="E928">
        <f>'raw zonal'!E928</f>
        <v>1131.4852294899999</v>
      </c>
      <c r="F928">
        <f>'raw zonal'!F928</f>
        <v>520.99475097699997</v>
      </c>
      <c r="G928">
        <f>'raw zonal'!G928</f>
        <v>1131.4852294899999</v>
      </c>
      <c r="H928">
        <f>'raw zonal'!H928</f>
        <v>-4.1252918243399996</v>
      </c>
      <c r="I928">
        <f>'raw zonal'!I928</f>
        <v>318.38421630900001</v>
      </c>
      <c r="J928">
        <f>'raw zonal'!J928</f>
        <v>-11.8843669891</v>
      </c>
      <c r="K928">
        <f>'raw zonal'!K928</f>
        <v>13.074999809299999</v>
      </c>
      <c r="L928">
        <f>'raw zonal'!L928</f>
        <v>20.799436569200001</v>
      </c>
      <c r="M928">
        <f>'raw zonal'!M928</f>
        <v>13.074999809299999</v>
      </c>
      <c r="N928">
        <f>'raw zonal'!N928</f>
        <v>1.40028047562</v>
      </c>
      <c r="O928">
        <f>'raw zonal'!O928</f>
        <v>13.074999809299999</v>
      </c>
      <c r="P928">
        <f t="shared" si="155"/>
        <v>406.97566223164995</v>
      </c>
      <c r="Q928">
        <f t="shared" si="156"/>
        <v>3752.0649042068999</v>
      </c>
      <c r="R928">
        <f t="shared" si="157"/>
        <v>-5.2623908952075492E-3</v>
      </c>
      <c r="S928">
        <f t="shared" si="158"/>
        <v>-9.9031720178707623</v>
      </c>
      <c r="T928">
        <f t="shared" si="159"/>
        <v>-0.10097774714964565</v>
      </c>
      <c r="U928">
        <f t="shared" si="160"/>
        <v>0.46045210083018984</v>
      </c>
      <c r="V928">
        <f t="shared" si="161"/>
        <v>-1.2956960844868951E-2</v>
      </c>
      <c r="W928">
        <f t="shared" si="162"/>
        <v>-0.90893821510015438</v>
      </c>
      <c r="X928">
        <f t="shared" si="163"/>
        <v>1.5907791107121665</v>
      </c>
      <c r="Y928">
        <f t="shared" si="164"/>
        <v>0.10709602264192823</v>
      </c>
      <c r="Z928">
        <f t="shared" si="165"/>
        <v>0.10846711680689203</v>
      </c>
    </row>
    <row r="929" spans="1:26" x14ac:dyDescent="0.25">
      <c r="A929">
        <f>'raw zonal'!A929+1</f>
        <v>928</v>
      </c>
      <c r="B929">
        <f>'raw zonal'!B929</f>
        <v>-14.865833282500001</v>
      </c>
      <c r="C929">
        <f>'raw zonal'!C929</f>
        <v>2009.3604736299999</v>
      </c>
      <c r="D929">
        <f>'raw zonal'!D929</f>
        <v>-205.80674743700001</v>
      </c>
      <c r="E929">
        <f>'raw zonal'!E929</f>
        <v>2009.3604736299999</v>
      </c>
      <c r="F929">
        <f>'raw zonal'!F929</f>
        <v>891.916015625</v>
      </c>
      <c r="G929">
        <f>'raw zonal'!G929</f>
        <v>2009.3604736299999</v>
      </c>
      <c r="H929">
        <f>'raw zonal'!H929</f>
        <v>-11.4338655472</v>
      </c>
      <c r="I929">
        <f>'raw zonal'!I929</f>
        <v>789.69702148399995</v>
      </c>
      <c r="J929">
        <f>'raw zonal'!J929</f>
        <v>-30.2780189514</v>
      </c>
      <c r="K929">
        <f>'raw zonal'!K929</f>
        <v>34.286884307900003</v>
      </c>
      <c r="L929">
        <f>'raw zonal'!L929</f>
        <v>53.5955848694</v>
      </c>
      <c r="M929">
        <f>'raw zonal'!M929</f>
        <v>34.286884307900003</v>
      </c>
      <c r="N929">
        <f>'raw zonal'!N929</f>
        <v>-2.6408977508499998</v>
      </c>
      <c r="O929">
        <f>'raw zonal'!O929</f>
        <v>34.286884307900003</v>
      </c>
      <c r="P929">
        <f t="shared" si="155"/>
        <v>680.48623752545006</v>
      </c>
      <c r="Q929">
        <f t="shared" si="156"/>
        <v>6920.6390952977008</v>
      </c>
      <c r="R929">
        <f t="shared" si="157"/>
        <v>-7.3982908878685192E-3</v>
      </c>
      <c r="S929">
        <f t="shared" si="158"/>
        <v>-9.7633362299994069</v>
      </c>
      <c r="T929">
        <f t="shared" si="159"/>
        <v>-0.10242400511900231</v>
      </c>
      <c r="U929">
        <f t="shared" si="160"/>
        <v>0.4438805417594951</v>
      </c>
      <c r="V929">
        <f t="shared" si="161"/>
        <v>-1.4478800395768824E-2</v>
      </c>
      <c r="W929">
        <f t="shared" si="162"/>
        <v>-0.88307875044871531</v>
      </c>
      <c r="X929">
        <f t="shared" si="163"/>
        <v>1.5631512151441274</v>
      </c>
      <c r="Y929">
        <f t="shared" si="164"/>
        <v>-7.7023555921105186E-2</v>
      </c>
      <c r="Z929">
        <f t="shared" si="165"/>
        <v>9.8327080513100795E-2</v>
      </c>
    </row>
    <row r="930" spans="1:26" x14ac:dyDescent="0.25">
      <c r="A930">
        <f>'raw zonal'!A930+1</f>
        <v>929</v>
      </c>
      <c r="B930">
        <f>'raw zonal'!B930</f>
        <v>-5.5667023658800003</v>
      </c>
      <c r="C930">
        <f>'raw zonal'!C930</f>
        <v>1401.8389892600001</v>
      </c>
      <c r="D930">
        <f>'raw zonal'!D930</f>
        <v>-125.981918335</v>
      </c>
      <c r="E930">
        <f>'raw zonal'!E930</f>
        <v>1401.8389892600001</v>
      </c>
      <c r="F930">
        <f>'raw zonal'!F930</f>
        <v>579.23553466800001</v>
      </c>
      <c r="G930">
        <f>'raw zonal'!G930</f>
        <v>1401.8389892600001</v>
      </c>
      <c r="H930">
        <f>'raw zonal'!H930</f>
        <v>-6.8713483810399998</v>
      </c>
      <c r="I930">
        <f>'raw zonal'!I930</f>
        <v>454.32318115200002</v>
      </c>
      <c r="J930">
        <f>'raw zonal'!J930</f>
        <v>-10.862960815399999</v>
      </c>
      <c r="K930">
        <f>'raw zonal'!K930</f>
        <v>12.174998283400001</v>
      </c>
      <c r="L930">
        <f>'raw zonal'!L930</f>
        <v>18.624670028699999</v>
      </c>
      <c r="M930">
        <f>'raw zonal'!M930</f>
        <v>12.174998283400001</v>
      </c>
      <c r="N930">
        <f>'raw zonal'!N930</f>
        <v>2.8483288288100002</v>
      </c>
      <c r="O930">
        <f>'raw zonal'!O930</f>
        <v>12.174998283400001</v>
      </c>
      <c r="P930">
        <f t="shared" si="155"/>
        <v>451.42560362819</v>
      </c>
      <c r="Q930">
        <f t="shared" si="156"/>
        <v>4696.3651437822</v>
      </c>
      <c r="R930">
        <f t="shared" si="157"/>
        <v>-3.9709998141930266E-3</v>
      </c>
      <c r="S930">
        <f t="shared" si="158"/>
        <v>-11.127303090689201</v>
      </c>
      <c r="T930">
        <f t="shared" si="159"/>
        <v>-8.9869035816661863E-2</v>
      </c>
      <c r="U930">
        <f t="shared" si="160"/>
        <v>0.41319690713821972</v>
      </c>
      <c r="V930">
        <f t="shared" si="161"/>
        <v>-1.5124362273606057E-2</v>
      </c>
      <c r="W930">
        <f t="shared" si="162"/>
        <v>-0.89223510037049458</v>
      </c>
      <c r="X930">
        <f t="shared" si="163"/>
        <v>1.5297472406294959</v>
      </c>
      <c r="Y930">
        <f t="shared" si="164"/>
        <v>0.23394901276442506</v>
      </c>
      <c r="Z930">
        <f t="shared" si="165"/>
        <v>9.6122339257597861E-2</v>
      </c>
    </row>
    <row r="931" spans="1:26" x14ac:dyDescent="0.25">
      <c r="A931">
        <f>'raw zonal'!A931+1</f>
        <v>930</v>
      </c>
      <c r="B931">
        <f>'raw zonal'!B931</f>
        <v>-20.974395752</v>
      </c>
      <c r="C931">
        <f>'raw zonal'!C931</f>
        <v>2416.40625</v>
      </c>
      <c r="D931">
        <f>'raw zonal'!D931</f>
        <v>-244.36122131299999</v>
      </c>
      <c r="E931">
        <f>'raw zonal'!E931</f>
        <v>2416.40625</v>
      </c>
      <c r="F931">
        <f>'raw zonal'!F931</f>
        <v>1080.7901611299999</v>
      </c>
      <c r="G931">
        <f>'raw zonal'!G931</f>
        <v>2416.40625</v>
      </c>
      <c r="H931">
        <f>'raw zonal'!H931</f>
        <v>-5.3198642730700003</v>
      </c>
      <c r="I931">
        <f>'raw zonal'!I931</f>
        <v>583.12933349599996</v>
      </c>
      <c r="J931">
        <f>'raw zonal'!J931</f>
        <v>-16.295337676999999</v>
      </c>
      <c r="K931">
        <f>'raw zonal'!K931</f>
        <v>18.599998474100001</v>
      </c>
      <c r="L931">
        <f>'raw zonal'!L931</f>
        <v>28.435785293599999</v>
      </c>
      <c r="M931">
        <f>'raw zonal'!M931</f>
        <v>18.599998474100001</v>
      </c>
      <c r="N931">
        <f>'raw zonal'!N931</f>
        <v>2.9846758842500001</v>
      </c>
      <c r="O931">
        <f>'raw zonal'!O931</f>
        <v>18.599998474100001</v>
      </c>
      <c r="P931">
        <f t="shared" si="155"/>
        <v>825.25980329277991</v>
      </c>
      <c r="Q931">
        <f t="shared" si="156"/>
        <v>7888.1480789183006</v>
      </c>
      <c r="R931">
        <f t="shared" si="157"/>
        <v>-8.6799956555318452E-3</v>
      </c>
      <c r="S931">
        <f t="shared" si="158"/>
        <v>-9.88866497317448</v>
      </c>
      <c r="T931">
        <f t="shared" si="159"/>
        <v>-0.10112588531543484</v>
      </c>
      <c r="U931">
        <f t="shared" si="160"/>
        <v>0.44727171233313928</v>
      </c>
      <c r="V931">
        <f t="shared" si="161"/>
        <v>-9.1229577513724791E-3</v>
      </c>
      <c r="W931">
        <f t="shared" si="162"/>
        <v>-0.87609349536726144</v>
      </c>
      <c r="X931">
        <f t="shared" si="163"/>
        <v>1.5288057863658466</v>
      </c>
      <c r="Y931">
        <f t="shared" si="164"/>
        <v>0.1604664585540736</v>
      </c>
      <c r="Z931">
        <f t="shared" si="165"/>
        <v>0.10462022201362471</v>
      </c>
    </row>
    <row r="932" spans="1:26" x14ac:dyDescent="0.25">
      <c r="A932">
        <f>'raw zonal'!A932+1</f>
        <v>931</v>
      </c>
      <c r="B932">
        <f>'raw zonal'!B932</f>
        <v>-13.1950492859</v>
      </c>
      <c r="C932">
        <f>'raw zonal'!C932</f>
        <v>4205.2329101599998</v>
      </c>
      <c r="D932">
        <f>'raw zonal'!D932</f>
        <v>-329.28143310500002</v>
      </c>
      <c r="E932">
        <f>'raw zonal'!E932</f>
        <v>4205.2329101599998</v>
      </c>
      <c r="F932">
        <f>'raw zonal'!F932</f>
        <v>1573.2324218799999</v>
      </c>
      <c r="G932">
        <f>'raw zonal'!G932</f>
        <v>4205.2329101599998</v>
      </c>
      <c r="H932">
        <f>'raw zonal'!H932</f>
        <v>-9.6317167282099998</v>
      </c>
      <c r="I932">
        <f>'raw zonal'!I932</f>
        <v>978.14868164100005</v>
      </c>
      <c r="J932">
        <f>'raw zonal'!J932</f>
        <v>-16.403211593599998</v>
      </c>
      <c r="K932">
        <f>'raw zonal'!K932</f>
        <v>15.2249994278</v>
      </c>
      <c r="L932">
        <f>'raw zonal'!L932</f>
        <v>24.146736144999998</v>
      </c>
      <c r="M932">
        <f>'raw zonal'!M932</f>
        <v>15.2249994278</v>
      </c>
      <c r="N932">
        <f>'raw zonal'!N932</f>
        <v>0.28714975714699997</v>
      </c>
      <c r="O932">
        <f>'raw zonal'!O932</f>
        <v>15.2249994278</v>
      </c>
      <c r="P932">
        <f t="shared" si="155"/>
        <v>1229.1548970694371</v>
      </c>
      <c r="Q932">
        <f t="shared" si="156"/>
        <v>13639.522410404401</v>
      </c>
      <c r="R932">
        <f t="shared" si="157"/>
        <v>-3.137768957819261E-3</v>
      </c>
      <c r="S932">
        <f t="shared" si="158"/>
        <v>-12.770938435569342</v>
      </c>
      <c r="T932">
        <f t="shared" si="159"/>
        <v>-7.8302781353547332E-2</v>
      </c>
      <c r="U932">
        <f t="shared" si="160"/>
        <v>0.37411302904983257</v>
      </c>
      <c r="V932">
        <f t="shared" si="161"/>
        <v>-9.8468841281381305E-3</v>
      </c>
      <c r="W932">
        <f t="shared" si="162"/>
        <v>-1.0773866804650678</v>
      </c>
      <c r="X932">
        <f t="shared" si="163"/>
        <v>1.5859925814453171</v>
      </c>
      <c r="Y932">
        <f t="shared" si="164"/>
        <v>1.8860411687285882E-2</v>
      </c>
      <c r="Z932">
        <f t="shared" si="165"/>
        <v>9.0117150739223981E-2</v>
      </c>
    </row>
    <row r="933" spans="1:26" x14ac:dyDescent="0.25">
      <c r="A933">
        <f>'raw zonal'!A933+1</f>
        <v>932</v>
      </c>
      <c r="B933">
        <f>'raw zonal'!B933</f>
        <v>-3.2364392280600001</v>
      </c>
      <c r="C933">
        <f>'raw zonal'!C933</f>
        <v>648</v>
      </c>
      <c r="D933">
        <f>'raw zonal'!D933</f>
        <v>-90.907035827599998</v>
      </c>
      <c r="E933">
        <f>'raw zonal'!E933</f>
        <v>648</v>
      </c>
      <c r="F933">
        <f>'raw zonal'!F933</f>
        <v>333.339935303</v>
      </c>
      <c r="G933">
        <f>'raw zonal'!G933</f>
        <v>648</v>
      </c>
      <c r="H933">
        <f>'raw zonal'!H933</f>
        <v>-1.39673364162</v>
      </c>
      <c r="I933">
        <f>'raw zonal'!I933</f>
        <v>126</v>
      </c>
      <c r="J933">
        <f>'raw zonal'!J933</f>
        <v>-4.9086809158299998</v>
      </c>
      <c r="K933">
        <f>'raw zonal'!K933</f>
        <v>4.9749999046299997</v>
      </c>
      <c r="L933">
        <f>'raw zonal'!L933</f>
        <v>8.2268953323399998</v>
      </c>
      <c r="M933">
        <f>'raw zonal'!M933</f>
        <v>4.9749999046299997</v>
      </c>
      <c r="N933">
        <f>'raw zonal'!N933</f>
        <v>-2.2052383050299999E-2</v>
      </c>
      <c r="O933">
        <f>'raw zonal'!O933</f>
        <v>4.9749999046299997</v>
      </c>
      <c r="P933">
        <f t="shared" si="155"/>
        <v>241.09588863917975</v>
      </c>
      <c r="Q933">
        <f t="shared" si="156"/>
        <v>2084.9249997138895</v>
      </c>
      <c r="R933">
        <f t="shared" si="157"/>
        <v>-4.9945049815740741E-3</v>
      </c>
      <c r="S933">
        <f t="shared" si="158"/>
        <v>-7.128161138472219</v>
      </c>
      <c r="T933">
        <f t="shared" si="159"/>
        <v>-0.14028863553641974</v>
      </c>
      <c r="U933">
        <f t="shared" si="160"/>
        <v>0.51441348040586421</v>
      </c>
      <c r="V933">
        <f t="shared" si="161"/>
        <v>-1.1085187631904763E-2</v>
      </c>
      <c r="W933">
        <f t="shared" si="162"/>
        <v>-0.98666954973440701</v>
      </c>
      <c r="X933">
        <f t="shared" si="163"/>
        <v>1.6536473346830847</v>
      </c>
      <c r="Y933">
        <f t="shared" si="164"/>
        <v>-4.4326398940785659E-3</v>
      </c>
      <c r="Z933">
        <f t="shared" si="165"/>
        <v>0.11563767937564416</v>
      </c>
    </row>
    <row r="934" spans="1:26" x14ac:dyDescent="0.25">
      <c r="A934">
        <f>'raw zonal'!A934+1</f>
        <v>933</v>
      </c>
      <c r="B934">
        <f>'raw zonal'!B934</f>
        <v>-11.8180608749</v>
      </c>
      <c r="C934">
        <f>'raw zonal'!C934</f>
        <v>7229.0556640599998</v>
      </c>
      <c r="D934">
        <f>'raw zonal'!D934</f>
        <v>-647.41741943399995</v>
      </c>
      <c r="E934">
        <f>'raw zonal'!E934</f>
        <v>7229.0556640599998</v>
      </c>
      <c r="F934">
        <f>'raw zonal'!F934</f>
        <v>2693.30981445</v>
      </c>
      <c r="G934">
        <f>'raw zonal'!G934</f>
        <v>7229.0556640599998</v>
      </c>
      <c r="H934">
        <f>'raw zonal'!H934</f>
        <v>-21.082921981799998</v>
      </c>
      <c r="I934">
        <f>'raw zonal'!I934</f>
        <v>1606.1330566399999</v>
      </c>
      <c r="J934">
        <f>'raw zonal'!J934</f>
        <v>-38.266223907499999</v>
      </c>
      <c r="K934">
        <f>'raw zonal'!K934</f>
        <v>37.682323455800002</v>
      </c>
      <c r="L934">
        <f>'raw zonal'!L934</f>
        <v>60.697429657000001</v>
      </c>
      <c r="M934">
        <f>'raw zonal'!M934</f>
        <v>37.682323455800002</v>
      </c>
      <c r="N934">
        <f>'raw zonal'!N934</f>
        <v>1.7290109396</v>
      </c>
      <c r="O934">
        <f>'raw zonal'!O934</f>
        <v>37.682323455800002</v>
      </c>
      <c r="P934">
        <f t="shared" si="155"/>
        <v>2037.1516288483999</v>
      </c>
      <c r="Q934">
        <f t="shared" si="156"/>
        <v>23406.347019187397</v>
      </c>
      <c r="R934">
        <f t="shared" si="157"/>
        <v>-1.6348000934139596E-3</v>
      </c>
      <c r="S934">
        <f t="shared" si="158"/>
        <v>-11.16598881503675</v>
      </c>
      <c r="T934">
        <f t="shared" si="159"/>
        <v>-8.9557675237265474E-2</v>
      </c>
      <c r="U934">
        <f t="shared" si="160"/>
        <v>0.37256730887272999</v>
      </c>
      <c r="V934">
        <f t="shared" si="161"/>
        <v>-1.3126510219461564E-2</v>
      </c>
      <c r="W934">
        <f t="shared" si="162"/>
        <v>-1.015495341002125</v>
      </c>
      <c r="X934">
        <f t="shared" si="163"/>
        <v>1.610766643097151</v>
      </c>
      <c r="Y934">
        <f t="shared" si="164"/>
        <v>4.5883872888784767E-2</v>
      </c>
      <c r="Z934">
        <f t="shared" si="165"/>
        <v>8.7034154760605789E-2</v>
      </c>
    </row>
    <row r="935" spans="1:26" x14ac:dyDescent="0.25">
      <c r="A935">
        <f>'raw zonal'!A935+1</f>
        <v>934</v>
      </c>
      <c r="B935">
        <f>'raw zonal'!B935</f>
        <v>-7.5809183120699997</v>
      </c>
      <c r="C935">
        <f>'raw zonal'!C935</f>
        <v>2104.4255371099998</v>
      </c>
      <c r="D935">
        <f>'raw zonal'!D935</f>
        <v>-256.21768188499999</v>
      </c>
      <c r="E935">
        <f>'raw zonal'!E935</f>
        <v>2104.4255371099998</v>
      </c>
      <c r="F935">
        <f>'raw zonal'!F935</f>
        <v>941.96954345699999</v>
      </c>
      <c r="G935">
        <f>'raw zonal'!G935</f>
        <v>2104.4255371099998</v>
      </c>
      <c r="H935">
        <f>'raw zonal'!H935</f>
        <v>-12.5576324463</v>
      </c>
      <c r="I935">
        <f>'raw zonal'!I935</f>
        <v>495.56622314499998</v>
      </c>
      <c r="J935">
        <f>'raw zonal'!J935</f>
        <v>-38.907196044899997</v>
      </c>
      <c r="K935">
        <f>'raw zonal'!K935</f>
        <v>38.665451049799998</v>
      </c>
      <c r="L935">
        <f>'raw zonal'!L935</f>
        <v>63.588562011699999</v>
      </c>
      <c r="M935">
        <f>'raw zonal'!M935</f>
        <v>38.665451049799998</v>
      </c>
      <c r="N935">
        <f>'raw zonal'!N935</f>
        <v>5.5033946037300003</v>
      </c>
      <c r="O935">
        <f>'raw zonal'!O935</f>
        <v>38.665451049799998</v>
      </c>
      <c r="P935">
        <f t="shared" si="155"/>
        <v>695.79807138416004</v>
      </c>
      <c r="Q935">
        <f t="shared" si="156"/>
        <v>6924.8391876243995</v>
      </c>
      <c r="R935">
        <f t="shared" si="157"/>
        <v>-3.6023694725168787E-3</v>
      </c>
      <c r="S935">
        <f t="shared" si="158"/>
        <v>-8.2134282131806344</v>
      </c>
      <c r="T935">
        <f t="shared" si="159"/>
        <v>-0.12175184028457611</v>
      </c>
      <c r="U935">
        <f t="shared" si="160"/>
        <v>0.44761362511814196</v>
      </c>
      <c r="V935">
        <f t="shared" si="161"/>
        <v>-2.533996842360603E-2</v>
      </c>
      <c r="W935">
        <f t="shared" si="162"/>
        <v>-1.0062522222950054</v>
      </c>
      <c r="X935">
        <f t="shared" si="163"/>
        <v>1.644583479184033</v>
      </c>
      <c r="Y935">
        <f t="shared" si="164"/>
        <v>0.14233364552353947</v>
      </c>
      <c r="Z935">
        <f t="shared" si="165"/>
        <v>0.10047858910971433</v>
      </c>
    </row>
    <row r="936" spans="1:26" x14ac:dyDescent="0.25">
      <c r="A936">
        <f>'raw zonal'!A936+1</f>
        <v>935</v>
      </c>
      <c r="B936">
        <f>'raw zonal'!B936</f>
        <v>-5.45314884186</v>
      </c>
      <c r="C936">
        <f>'raw zonal'!C936</f>
        <v>1101.1964111299999</v>
      </c>
      <c r="D936">
        <f>'raw zonal'!D936</f>
        <v>-126.550849915</v>
      </c>
      <c r="E936">
        <f>'raw zonal'!E936</f>
        <v>1101.1964111299999</v>
      </c>
      <c r="F936">
        <f>'raw zonal'!F936</f>
        <v>471.25686645500002</v>
      </c>
      <c r="G936">
        <f>'raw zonal'!G936</f>
        <v>1101.1964111299999</v>
      </c>
      <c r="H936">
        <f>'raw zonal'!H936</f>
        <v>-5.7896127700799997</v>
      </c>
      <c r="I936">
        <f>'raw zonal'!I936</f>
        <v>296.08636474600002</v>
      </c>
      <c r="J936">
        <f>'raw zonal'!J936</f>
        <v>-11.646304130600001</v>
      </c>
      <c r="K936">
        <f>'raw zonal'!K936</f>
        <v>11.975000381499999</v>
      </c>
      <c r="L936">
        <f>'raw zonal'!L936</f>
        <v>19.0799942017</v>
      </c>
      <c r="M936">
        <f>'raw zonal'!M936</f>
        <v>11.975000381499999</v>
      </c>
      <c r="N936">
        <f>'raw zonal'!N936</f>
        <v>1.2718783617</v>
      </c>
      <c r="O936">
        <f>'raw zonal'!O936</f>
        <v>11.975000381499999</v>
      </c>
      <c r="P936">
        <f t="shared" si="155"/>
        <v>342.16882336085996</v>
      </c>
      <c r="Q936">
        <f t="shared" si="156"/>
        <v>3635.6005992805003</v>
      </c>
      <c r="R936">
        <f t="shared" si="157"/>
        <v>-4.9520219887605839E-3</v>
      </c>
      <c r="S936">
        <f t="shared" si="158"/>
        <v>-8.701612133538708</v>
      </c>
      <c r="T936">
        <f t="shared" si="159"/>
        <v>-0.11492123352013019</v>
      </c>
      <c r="U936">
        <f t="shared" si="160"/>
        <v>0.42794987496500891</v>
      </c>
      <c r="V936">
        <f t="shared" si="161"/>
        <v>-1.9553797335607345E-2</v>
      </c>
      <c r="W936">
        <f t="shared" si="162"/>
        <v>-0.9725514621771707</v>
      </c>
      <c r="X936">
        <f t="shared" si="163"/>
        <v>1.5933188804884215</v>
      </c>
      <c r="Y936">
        <f t="shared" si="164"/>
        <v>0.10621113329273092</v>
      </c>
      <c r="Z936">
        <f t="shared" si="165"/>
        <v>9.4116175310504827E-2</v>
      </c>
    </row>
    <row r="937" spans="1:26" x14ac:dyDescent="0.25">
      <c r="A937">
        <f>'raw zonal'!A937+1</f>
        <v>936</v>
      </c>
      <c r="B937">
        <f>'raw zonal'!B937</f>
        <v>-12.1372671127</v>
      </c>
      <c r="C937">
        <f>'raw zonal'!C937</f>
        <v>1789.2517089800001</v>
      </c>
      <c r="D937">
        <f>'raw zonal'!D937</f>
        <v>-236.187225342</v>
      </c>
      <c r="E937">
        <f>'raw zonal'!E937</f>
        <v>1789.2517089800001</v>
      </c>
      <c r="F937">
        <f>'raw zonal'!F937</f>
        <v>827.74261474599996</v>
      </c>
      <c r="G937">
        <f>'raw zonal'!G937</f>
        <v>1789.2517089800001</v>
      </c>
      <c r="H937">
        <f>'raw zonal'!H937</f>
        <v>-7.2684288024899999</v>
      </c>
      <c r="I937">
        <f>'raw zonal'!I937</f>
        <v>566.39587402300003</v>
      </c>
      <c r="J937">
        <f>'raw zonal'!J937</f>
        <v>-22.881757736200001</v>
      </c>
      <c r="K937">
        <f>'raw zonal'!K937</f>
        <v>24.4249992371</v>
      </c>
      <c r="L937">
        <f>'raw zonal'!L937</f>
        <v>39.3681869507</v>
      </c>
      <c r="M937">
        <f>'raw zonal'!M937</f>
        <v>24.4249992371</v>
      </c>
      <c r="N937">
        <f>'raw zonal'!N937</f>
        <v>0.78214937448499999</v>
      </c>
      <c r="O937">
        <f>'raw zonal'!O937</f>
        <v>24.4249992371</v>
      </c>
      <c r="P937">
        <f t="shared" si="155"/>
        <v>589.41827207779488</v>
      </c>
      <c r="Q937">
        <f t="shared" si="156"/>
        <v>6007.4259986742991</v>
      </c>
      <c r="R937">
        <f t="shared" si="157"/>
        <v>-6.7834318960181966E-3</v>
      </c>
      <c r="S937">
        <f t="shared" si="158"/>
        <v>-7.575565132234213</v>
      </c>
      <c r="T937">
        <f t="shared" si="159"/>
        <v>-0.13200335322113144</v>
      </c>
      <c r="U937">
        <f t="shared" si="160"/>
        <v>0.46261943503626535</v>
      </c>
      <c r="V937">
        <f t="shared" si="161"/>
        <v>-1.2832771451641694E-2</v>
      </c>
      <c r="W937">
        <f t="shared" si="162"/>
        <v>-0.93681713207360451</v>
      </c>
      <c r="X937">
        <f t="shared" si="163"/>
        <v>1.6117989019587056</v>
      </c>
      <c r="Y937">
        <f t="shared" si="164"/>
        <v>3.2022493302557221E-2</v>
      </c>
      <c r="Z937">
        <f t="shared" si="165"/>
        <v>9.8114945104253629E-2</v>
      </c>
    </row>
    <row r="938" spans="1:26" x14ac:dyDescent="0.25">
      <c r="A938">
        <f>'raw zonal'!A938+1</f>
        <v>937</v>
      </c>
      <c r="B938">
        <f>'raw zonal'!B938</f>
        <v>-0.17335103452200001</v>
      </c>
      <c r="C938">
        <f>'raw zonal'!C938</f>
        <v>1283.8992919899999</v>
      </c>
      <c r="D938">
        <f>'raw zonal'!D938</f>
        <v>-146.01614379899999</v>
      </c>
      <c r="E938">
        <f>'raw zonal'!E938</f>
        <v>1283.8992919899999</v>
      </c>
      <c r="F938">
        <f>'raw zonal'!F938</f>
        <v>568.14233398399995</v>
      </c>
      <c r="G938">
        <f>'raw zonal'!G938</f>
        <v>1283.8992919899999</v>
      </c>
      <c r="H938">
        <f>'raw zonal'!H938</f>
        <v>-7.24118375778</v>
      </c>
      <c r="I938">
        <f>'raw zonal'!I938</f>
        <v>427.80081176800002</v>
      </c>
      <c r="J938">
        <f>'raw zonal'!J938</f>
        <v>-18.9406013489</v>
      </c>
      <c r="K938">
        <f>'raw zonal'!K938</f>
        <v>19.2999992371</v>
      </c>
      <c r="L938">
        <f>'raw zonal'!L938</f>
        <v>31.6309432983</v>
      </c>
      <c r="M938">
        <f>'raw zonal'!M938</f>
        <v>19.2999992371</v>
      </c>
      <c r="N938">
        <f>'raw zonal'!N938</f>
        <v>0.83860421180699996</v>
      </c>
      <c r="O938">
        <f>'raw zonal'!O938</f>
        <v>19.2999992371</v>
      </c>
      <c r="P938">
        <f t="shared" si="155"/>
        <v>428.24060155390504</v>
      </c>
      <c r="Q938">
        <f t="shared" si="156"/>
        <v>4337.3986854492987</v>
      </c>
      <c r="R938">
        <f t="shared" si="157"/>
        <v>-1.3501918382812709E-4</v>
      </c>
      <c r="S938">
        <f t="shared" si="158"/>
        <v>-8.7928585058194972</v>
      </c>
      <c r="T938">
        <f t="shared" si="159"/>
        <v>-0.11372865824443285</v>
      </c>
      <c r="U938">
        <f t="shared" si="160"/>
        <v>0.44251316090641252</v>
      </c>
      <c r="V938">
        <f t="shared" si="161"/>
        <v>-1.692653112988237E-2</v>
      </c>
      <c r="W938">
        <f t="shared" si="162"/>
        <v>-0.98137834702557203</v>
      </c>
      <c r="X938">
        <f t="shared" si="163"/>
        <v>1.6389090439701404</v>
      </c>
      <c r="Y938">
        <f t="shared" si="164"/>
        <v>4.3450997147967137E-2</v>
      </c>
      <c r="Z938">
        <f t="shared" si="165"/>
        <v>9.8732127851314827E-2</v>
      </c>
    </row>
    <row r="939" spans="1:26" x14ac:dyDescent="0.25">
      <c r="A939">
        <f>'raw zonal'!A939+1</f>
        <v>938</v>
      </c>
      <c r="B939">
        <f>'raw zonal'!B939</f>
        <v>-4.8390212059</v>
      </c>
      <c r="C939">
        <f>'raw zonal'!C939</f>
        <v>2050.1357421900002</v>
      </c>
      <c r="D939">
        <f>'raw zonal'!D939</f>
        <v>-275.28961181599999</v>
      </c>
      <c r="E939">
        <f>'raw zonal'!E939</f>
        <v>2050.1357421900002</v>
      </c>
      <c r="F939">
        <f>'raw zonal'!F939</f>
        <v>1031.23474121</v>
      </c>
      <c r="G939">
        <f>'raw zonal'!G939</f>
        <v>2050.1357421900002</v>
      </c>
      <c r="H939">
        <f>'raw zonal'!H939</f>
        <v>-11.733020782500001</v>
      </c>
      <c r="I939">
        <f>'raw zonal'!I939</f>
        <v>666.76226806600005</v>
      </c>
      <c r="J939">
        <f>'raw zonal'!J939</f>
        <v>-60.094585418699999</v>
      </c>
      <c r="K939">
        <f>'raw zonal'!K939</f>
        <v>58.620365142799997</v>
      </c>
      <c r="L939">
        <f>'raw zonal'!L939</f>
        <v>97.193702697800006</v>
      </c>
      <c r="M939">
        <f>'raw zonal'!M939</f>
        <v>58.620365142799997</v>
      </c>
      <c r="N939">
        <f>'raw zonal'!N939</f>
        <v>-0.54614174366000001</v>
      </c>
      <c r="O939">
        <f>'raw zonal'!O939</f>
        <v>58.620365142799997</v>
      </c>
      <c r="P939">
        <f t="shared" si="155"/>
        <v>775.92606294104007</v>
      </c>
      <c r="Q939">
        <f t="shared" si="156"/>
        <v>6993.0305900644016</v>
      </c>
      <c r="R939">
        <f t="shared" si="157"/>
        <v>-2.3603418575254198E-3</v>
      </c>
      <c r="S939">
        <f t="shared" si="158"/>
        <v>-7.4471961679407084</v>
      </c>
      <c r="T939">
        <f t="shared" si="159"/>
        <v>-0.13427872415995712</v>
      </c>
      <c r="U939">
        <f t="shared" si="160"/>
        <v>0.50300803014556117</v>
      </c>
      <c r="V939">
        <f t="shared" si="161"/>
        <v>-1.7597007725905986E-2</v>
      </c>
      <c r="W939">
        <f t="shared" si="162"/>
        <v>-1.0251486027476762</v>
      </c>
      <c r="X939">
        <f t="shared" si="163"/>
        <v>1.6580194009545119</v>
      </c>
      <c r="Y939">
        <f t="shared" si="164"/>
        <v>-9.3165872018980325E-3</v>
      </c>
      <c r="Z939">
        <f t="shared" si="165"/>
        <v>0.11095705258939734</v>
      </c>
    </row>
    <row r="940" spans="1:26" x14ac:dyDescent="0.25">
      <c r="A940">
        <f>'raw zonal'!A940+1</f>
        <v>939</v>
      </c>
      <c r="B940">
        <f>'raw zonal'!B940</f>
        <v>-5.6907696723900001</v>
      </c>
      <c r="C940">
        <f>'raw zonal'!C940</f>
        <v>1998.2844238299999</v>
      </c>
      <c r="D940">
        <f>'raw zonal'!D940</f>
        <v>-242.34901428200001</v>
      </c>
      <c r="E940">
        <f>'raw zonal'!E940</f>
        <v>1998.2844238299999</v>
      </c>
      <c r="F940">
        <f>'raw zonal'!F940</f>
        <v>957.07739257799994</v>
      </c>
      <c r="G940">
        <f>'raw zonal'!G940</f>
        <v>1998.2844238299999</v>
      </c>
      <c r="H940">
        <f>'raw zonal'!H940</f>
        <v>-12.9151086807</v>
      </c>
      <c r="I940">
        <f>'raw zonal'!I940</f>
        <v>728.15917968799999</v>
      </c>
      <c r="J940">
        <f>'raw zonal'!J940</f>
        <v>-31.529441833500002</v>
      </c>
      <c r="K940">
        <f>'raw zonal'!K940</f>
        <v>32.625</v>
      </c>
      <c r="L940">
        <f>'raw zonal'!L940</f>
        <v>53.021202087399999</v>
      </c>
      <c r="M940">
        <f>'raw zonal'!M940</f>
        <v>32.625</v>
      </c>
      <c r="N940">
        <f>'raw zonal'!N940</f>
        <v>2.1019434928899998</v>
      </c>
      <c r="O940">
        <f>'raw zonal'!O940</f>
        <v>32.625</v>
      </c>
      <c r="P940">
        <f t="shared" si="155"/>
        <v>719.71620368969991</v>
      </c>
      <c r="Q940">
        <f t="shared" si="156"/>
        <v>6820.8874511779995</v>
      </c>
      <c r="R940">
        <f t="shared" si="157"/>
        <v>-2.8478276688374622E-3</v>
      </c>
      <c r="S940">
        <f t="shared" si="158"/>
        <v>-8.2454819539920798</v>
      </c>
      <c r="T940">
        <f t="shared" si="159"/>
        <v>-0.12127853842622824</v>
      </c>
      <c r="U940">
        <f t="shared" si="160"/>
        <v>0.47894953349214586</v>
      </c>
      <c r="V940">
        <f t="shared" si="161"/>
        <v>-1.7736655721670411E-2</v>
      </c>
      <c r="W940">
        <f t="shared" si="162"/>
        <v>-0.96641967305747134</v>
      </c>
      <c r="X940">
        <f t="shared" si="163"/>
        <v>1.6251709452076628</v>
      </c>
      <c r="Y940">
        <f t="shared" si="164"/>
        <v>6.4427386755249033E-2</v>
      </c>
      <c r="Z940">
        <f t="shared" si="165"/>
        <v>0.10551650483037973</v>
      </c>
    </row>
    <row r="941" spans="1:26" x14ac:dyDescent="0.25">
      <c r="A941">
        <f>'raw zonal'!A941+1</f>
        <v>940</v>
      </c>
      <c r="B941">
        <f>'raw zonal'!B941</f>
        <v>-9.4964265823399998</v>
      </c>
      <c r="C941">
        <f>'raw zonal'!C941</f>
        <v>1798.0235595700001</v>
      </c>
      <c r="D941">
        <f>'raw zonal'!D941</f>
        <v>-262.39218139600001</v>
      </c>
      <c r="E941">
        <f>'raw zonal'!E941</f>
        <v>1798.0235595700001</v>
      </c>
      <c r="F941">
        <f>'raw zonal'!F941</f>
        <v>981.61968994100005</v>
      </c>
      <c r="G941">
        <f>'raw zonal'!G941</f>
        <v>1798.0235595700001</v>
      </c>
      <c r="H941">
        <f>'raw zonal'!H941</f>
        <v>-11.646945953399999</v>
      </c>
      <c r="I941">
        <f>'raw zonal'!I941</f>
        <v>326.95571899399999</v>
      </c>
      <c r="J941">
        <f>'raw zonal'!J941</f>
        <v>-21.381912231400001</v>
      </c>
      <c r="K941">
        <f>'raw zonal'!K941</f>
        <v>21.474998474100001</v>
      </c>
      <c r="L941">
        <f>'raw zonal'!L941</f>
        <v>35.203937530499999</v>
      </c>
      <c r="M941">
        <f>'raw zonal'!M941</f>
        <v>21.474998474100001</v>
      </c>
      <c r="N941">
        <f>'raw zonal'!N941</f>
        <v>1.8624616861300001</v>
      </c>
      <c r="O941">
        <f>'raw zonal'!O941</f>
        <v>21.474998474100001</v>
      </c>
      <c r="P941">
        <f t="shared" si="155"/>
        <v>713.7686229944901</v>
      </c>
      <c r="Q941">
        <f t="shared" si="156"/>
        <v>5785.4513931263009</v>
      </c>
      <c r="R941">
        <f t="shared" si="157"/>
        <v>-5.2815918522286127E-3</v>
      </c>
      <c r="S941">
        <f t="shared" si="158"/>
        <v>-6.852428109724956</v>
      </c>
      <c r="T941">
        <f t="shared" si="159"/>
        <v>-0.14593367255919132</v>
      </c>
      <c r="U941">
        <f t="shared" si="160"/>
        <v>0.54594373066822099</v>
      </c>
      <c r="V941">
        <f t="shared" si="161"/>
        <v>-3.5622395562420896E-2</v>
      </c>
      <c r="W941">
        <f t="shared" si="162"/>
        <v>-0.99566536673740547</v>
      </c>
      <c r="X941">
        <f t="shared" si="163"/>
        <v>1.6392987209269343</v>
      </c>
      <c r="Y941">
        <f t="shared" si="164"/>
        <v>8.6726976412884432E-2</v>
      </c>
      <c r="Z941">
        <f t="shared" si="165"/>
        <v>0.12337302217118601</v>
      </c>
    </row>
    <row r="942" spans="1:26" x14ac:dyDescent="0.25">
      <c r="A942">
        <f>'raw zonal'!A942+1</f>
        <v>941</v>
      </c>
      <c r="B942">
        <f>'raw zonal'!B942</f>
        <v>-28.7904243469</v>
      </c>
      <c r="C942">
        <f>'raw zonal'!C942</f>
        <v>7009.6137695300004</v>
      </c>
      <c r="D942">
        <f>'raw zonal'!D942</f>
        <v>-868.11816406200001</v>
      </c>
      <c r="E942">
        <f>'raw zonal'!E942</f>
        <v>7009.6137695300004</v>
      </c>
      <c r="F942">
        <f>'raw zonal'!F942</f>
        <v>3103.9587402299999</v>
      </c>
      <c r="G942">
        <f>'raw zonal'!G942</f>
        <v>7009.6137695300004</v>
      </c>
      <c r="H942">
        <f>'raw zonal'!H942</f>
        <v>-33.732158660899998</v>
      </c>
      <c r="I942">
        <f>'raw zonal'!I942</f>
        <v>1852.9581298799999</v>
      </c>
      <c r="J942">
        <f>'raw zonal'!J942</f>
        <v>-81.985389709499998</v>
      </c>
      <c r="K942">
        <f>'raw zonal'!K942</f>
        <v>77.966178893999995</v>
      </c>
      <c r="L942">
        <f>'raw zonal'!L942</f>
        <v>125.807441711</v>
      </c>
      <c r="M942">
        <f>'raw zonal'!M942</f>
        <v>77.966178893999995</v>
      </c>
      <c r="N942">
        <f>'raw zonal'!N942</f>
        <v>3.44010686874</v>
      </c>
      <c r="O942">
        <f>'raw zonal'!O942</f>
        <v>77.966178893999995</v>
      </c>
      <c r="P942">
        <f t="shared" si="155"/>
        <v>2220.5801520304399</v>
      </c>
      <c r="Q942">
        <f t="shared" si="156"/>
        <v>23115.697975152001</v>
      </c>
      <c r="R942">
        <f t="shared" si="157"/>
        <v>-4.107276847698617E-3</v>
      </c>
      <c r="S942">
        <f t="shared" si="158"/>
        <v>-8.0744926897179656</v>
      </c>
      <c r="T942">
        <f t="shared" si="159"/>
        <v>-0.12384678993807215</v>
      </c>
      <c r="U942">
        <f t="shared" si="160"/>
        <v>0.44281451764468938</v>
      </c>
      <c r="V942">
        <f t="shared" si="161"/>
        <v>-1.8204490493848632E-2</v>
      </c>
      <c r="W942">
        <f t="shared" si="162"/>
        <v>-1.0515506963726462</v>
      </c>
      <c r="X942">
        <f t="shared" si="163"/>
        <v>1.6136155894217064</v>
      </c>
      <c r="Y942">
        <f t="shared" si="164"/>
        <v>4.412306614919586E-2</v>
      </c>
      <c r="Z942">
        <f t="shared" si="165"/>
        <v>9.6063729263872161E-2</v>
      </c>
    </row>
    <row r="943" spans="1:26" x14ac:dyDescent="0.25">
      <c r="A943">
        <f>'raw zonal'!A943+1</f>
        <v>942</v>
      </c>
      <c r="B943">
        <f>'raw zonal'!B943</f>
        <v>-4.5741639137299996</v>
      </c>
      <c r="C943">
        <f>'raw zonal'!C943</f>
        <v>1065.859375</v>
      </c>
      <c r="D943">
        <f>'raw zonal'!D943</f>
        <v>-128.99989318799999</v>
      </c>
      <c r="E943">
        <f>'raw zonal'!E943</f>
        <v>1065.859375</v>
      </c>
      <c r="F943">
        <f>'raw zonal'!F943</f>
        <v>490.93353271500001</v>
      </c>
      <c r="G943">
        <f>'raw zonal'!G943</f>
        <v>1065.859375</v>
      </c>
      <c r="H943">
        <f>'raw zonal'!H943</f>
        <v>-8.4055929184</v>
      </c>
      <c r="I943">
        <f>'raw zonal'!I943</f>
        <v>359.91589355500003</v>
      </c>
      <c r="J943">
        <f>'raw zonal'!J943</f>
        <v>-20.762443542500002</v>
      </c>
      <c r="K943">
        <f>'raw zonal'!K943</f>
        <v>20.724996566800002</v>
      </c>
      <c r="L943">
        <f>'raw zonal'!L943</f>
        <v>32.0554504395</v>
      </c>
      <c r="M943">
        <f>'raw zonal'!M943</f>
        <v>20.724996566800002</v>
      </c>
      <c r="N943">
        <f>'raw zonal'!N943</f>
        <v>4.5779089927700003</v>
      </c>
      <c r="O943">
        <f>'raw zonal'!O943</f>
        <v>20.724996566800002</v>
      </c>
      <c r="P943">
        <f t="shared" si="155"/>
        <v>364.82479858464006</v>
      </c>
      <c r="Q943">
        <f t="shared" si="156"/>
        <v>3619.6690082554005</v>
      </c>
      <c r="R943">
        <f t="shared" si="157"/>
        <v>-4.2915266507178767E-3</v>
      </c>
      <c r="S943">
        <f t="shared" si="158"/>
        <v>-8.2624826165294056</v>
      </c>
      <c r="T943">
        <f t="shared" si="159"/>
        <v>-0.12102899895964229</v>
      </c>
      <c r="U943">
        <f t="shared" si="160"/>
        <v>0.46059878463329179</v>
      </c>
      <c r="V943">
        <f t="shared" si="161"/>
        <v>-2.3354325465806392E-2</v>
      </c>
      <c r="W943">
        <f t="shared" si="162"/>
        <v>-1.0018068507552849</v>
      </c>
      <c r="X943">
        <f t="shared" si="163"/>
        <v>1.5467047406343408</v>
      </c>
      <c r="Y943">
        <f t="shared" si="164"/>
        <v>0.22088828714710096</v>
      </c>
      <c r="Z943">
        <f t="shared" si="165"/>
        <v>0.1007895467106473</v>
      </c>
    </row>
    <row r="944" spans="1:26" x14ac:dyDescent="0.25">
      <c r="A944">
        <f>'raw zonal'!A944+1</f>
        <v>943</v>
      </c>
      <c r="B944">
        <f>'raw zonal'!B944</f>
        <v>-10.1074876785</v>
      </c>
      <c r="C944">
        <f>'raw zonal'!C944</f>
        <v>2584.3327636700001</v>
      </c>
      <c r="D944">
        <f>'raw zonal'!D944</f>
        <v>-362.45690918000003</v>
      </c>
      <c r="E944">
        <f>'raw zonal'!E944</f>
        <v>2584.3327636700001</v>
      </c>
      <c r="F944">
        <f>'raw zonal'!F944</f>
        <v>1195.55041504</v>
      </c>
      <c r="G944">
        <f>'raw zonal'!G944</f>
        <v>2584.3327636700001</v>
      </c>
      <c r="H944">
        <f>'raw zonal'!H944</f>
        <v>-22.583908081099999</v>
      </c>
      <c r="I944">
        <f>'raw zonal'!I944</f>
        <v>930.55255126999998</v>
      </c>
      <c r="J944">
        <f>'raw zonal'!J944</f>
        <v>-65.033790588399995</v>
      </c>
      <c r="K944">
        <f>'raw zonal'!K944</f>
        <v>63.3815345764</v>
      </c>
      <c r="L944">
        <f>'raw zonal'!L944</f>
        <v>101.992736816</v>
      </c>
      <c r="M944">
        <f>'raw zonal'!M944</f>
        <v>63.3815345764</v>
      </c>
      <c r="N944">
        <f>'raw zonal'!N944</f>
        <v>4.4572587013199998</v>
      </c>
      <c r="O944">
        <f>'raw zonal'!O944</f>
        <v>63.3815345764</v>
      </c>
      <c r="P944">
        <f t="shared" si="155"/>
        <v>841.81831502932005</v>
      </c>
      <c r="Q944">
        <f t="shared" si="156"/>
        <v>8873.6954460092002</v>
      </c>
      <c r="R944">
        <f t="shared" si="157"/>
        <v>-3.9110627782106512E-3</v>
      </c>
      <c r="S944">
        <f t="shared" si="158"/>
        <v>-7.1300413875862754</v>
      </c>
      <c r="T944">
        <f t="shared" si="159"/>
        <v>-0.14025164029777515</v>
      </c>
      <c r="U944">
        <f t="shared" si="160"/>
        <v>0.46261473438977874</v>
      </c>
      <c r="V944">
        <f t="shared" si="161"/>
        <v>-2.4269352709073679E-2</v>
      </c>
      <c r="W944">
        <f t="shared" si="162"/>
        <v>-1.0260684128751785</v>
      </c>
      <c r="X944">
        <f t="shared" si="163"/>
        <v>1.6091869264076926</v>
      </c>
      <c r="Y944">
        <f t="shared" si="164"/>
        <v>7.032424713458503E-2</v>
      </c>
      <c r="Z944">
        <f t="shared" si="165"/>
        <v>9.4866712538338699E-2</v>
      </c>
    </row>
    <row r="945" spans="1:26" x14ac:dyDescent="0.25">
      <c r="A945">
        <f>'raw zonal'!A945+1</f>
        <v>944</v>
      </c>
      <c r="B945">
        <f>'raw zonal'!B945</f>
        <v>-14.470982551600001</v>
      </c>
      <c r="C945">
        <f>'raw zonal'!C945</f>
        <v>3862.1293945299999</v>
      </c>
      <c r="D945">
        <f>'raw zonal'!D945</f>
        <v>-541.79241943399995</v>
      </c>
      <c r="E945">
        <f>'raw zonal'!E945</f>
        <v>3862.1293945299999</v>
      </c>
      <c r="F945">
        <f>'raw zonal'!F945</f>
        <v>1674.70471191</v>
      </c>
      <c r="G945">
        <f>'raw zonal'!G945</f>
        <v>3862.1293945299999</v>
      </c>
      <c r="H945">
        <f>'raw zonal'!H945</f>
        <v>-25.7599716187</v>
      </c>
      <c r="I945">
        <f>'raw zonal'!I945</f>
        <v>1188.0375976600001</v>
      </c>
      <c r="J945">
        <f>'raw zonal'!J945</f>
        <v>-71.952079772900007</v>
      </c>
      <c r="K945">
        <f>'raw zonal'!K945</f>
        <v>69.697334289599993</v>
      </c>
      <c r="L945">
        <f>'raw zonal'!L945</f>
        <v>111.639907837</v>
      </c>
      <c r="M945">
        <f>'raw zonal'!M945</f>
        <v>69.697334289599993</v>
      </c>
      <c r="N945">
        <f>'raw zonal'!N945</f>
        <v>2.30942416191</v>
      </c>
      <c r="O945">
        <f>'raw zonal'!O945</f>
        <v>69.697334289599993</v>
      </c>
      <c r="P945">
        <f t="shared" si="155"/>
        <v>1134.6785905317101</v>
      </c>
      <c r="Q945">
        <f t="shared" si="156"/>
        <v>12983.5177841188</v>
      </c>
      <c r="R945">
        <f t="shared" si="157"/>
        <v>-3.7468922123881972E-3</v>
      </c>
      <c r="S945">
        <f t="shared" si="158"/>
        <v>-7.1284301071703657</v>
      </c>
      <c r="T945">
        <f t="shared" si="159"/>
        <v>-0.14028334218976449</v>
      </c>
      <c r="U945">
        <f t="shared" si="160"/>
        <v>0.43362211382195354</v>
      </c>
      <c r="V945">
        <f t="shared" si="161"/>
        <v>-2.1682791579523856E-2</v>
      </c>
      <c r="W945">
        <f t="shared" si="162"/>
        <v>-1.0323505268355215</v>
      </c>
      <c r="X945">
        <f t="shared" si="163"/>
        <v>1.6017816029107232</v>
      </c>
      <c r="Y945">
        <f t="shared" si="164"/>
        <v>3.3135042902990977E-2</v>
      </c>
      <c r="Z945">
        <f t="shared" si="165"/>
        <v>8.7393771811182644E-2</v>
      </c>
    </row>
    <row r="946" spans="1:26" x14ac:dyDescent="0.25">
      <c r="A946">
        <f>'raw zonal'!A946+1</f>
        <v>945</v>
      </c>
      <c r="B946">
        <f>'raw zonal'!B946</f>
        <v>-29.200201034500001</v>
      </c>
      <c r="C946">
        <f>'raw zonal'!C946</f>
        <v>3330.3781738299999</v>
      </c>
      <c r="D946">
        <f>'raw zonal'!D946</f>
        <v>-503.89685058600003</v>
      </c>
      <c r="E946">
        <f>'raw zonal'!E946</f>
        <v>3330.3781738299999</v>
      </c>
      <c r="F946">
        <f>'raw zonal'!F946</f>
        <v>1462.17089844</v>
      </c>
      <c r="G946">
        <f>'raw zonal'!G946</f>
        <v>3330.3781738299999</v>
      </c>
      <c r="H946">
        <f>'raw zonal'!H946</f>
        <v>-15.686051368699999</v>
      </c>
      <c r="I946">
        <f>'raw zonal'!I946</f>
        <v>948.47778320299994</v>
      </c>
      <c r="J946">
        <f>'raw zonal'!J946</f>
        <v>-162.03855895999999</v>
      </c>
      <c r="K946">
        <f>'raw zonal'!K946</f>
        <v>158.13414001500001</v>
      </c>
      <c r="L946">
        <f>'raw zonal'!L946</f>
        <v>248.202926636</v>
      </c>
      <c r="M946">
        <f>'raw zonal'!M946</f>
        <v>158.13414001500001</v>
      </c>
      <c r="N946">
        <f>'raw zonal'!N946</f>
        <v>7.5101490020800004</v>
      </c>
      <c r="O946">
        <f>'raw zonal'!O946</f>
        <v>158.13414001500001</v>
      </c>
      <c r="P946">
        <f t="shared" si="155"/>
        <v>1007.06231212888</v>
      </c>
      <c r="Q946">
        <f t="shared" si="156"/>
        <v>11414.014724737997</v>
      </c>
      <c r="R946">
        <f t="shared" si="157"/>
        <v>-8.767833414221304E-3</v>
      </c>
      <c r="S946">
        <f t="shared" si="158"/>
        <v>-6.609245860451364</v>
      </c>
      <c r="T946">
        <f t="shared" si="159"/>
        <v>-0.15130319269613421</v>
      </c>
      <c r="U946">
        <f t="shared" si="160"/>
        <v>0.43904049994372707</v>
      </c>
      <c r="V946">
        <f t="shared" si="161"/>
        <v>-1.6538132623126249E-2</v>
      </c>
      <c r="W946">
        <f t="shared" si="162"/>
        <v>-1.0246905503430797</v>
      </c>
      <c r="X946">
        <f t="shared" si="163"/>
        <v>1.5695720520088603</v>
      </c>
      <c r="Y946">
        <f t="shared" si="164"/>
        <v>4.7492268281647564E-2</v>
      </c>
      <c r="Z946">
        <f t="shared" si="165"/>
        <v>8.8230332307723258E-2</v>
      </c>
    </row>
    <row r="947" spans="1:26" x14ac:dyDescent="0.25">
      <c r="A947">
        <f>'raw zonal'!A947+1</f>
        <v>946</v>
      </c>
      <c r="B947">
        <f>'raw zonal'!B947</f>
        <v>-6.1685338020299998</v>
      </c>
      <c r="C947">
        <f>'raw zonal'!C947</f>
        <v>1430.88012695</v>
      </c>
      <c r="D947">
        <f>'raw zonal'!D947</f>
        <v>-162.892868042</v>
      </c>
      <c r="E947">
        <f>'raw zonal'!E947</f>
        <v>1430.88012695</v>
      </c>
      <c r="F947">
        <f>'raw zonal'!F947</f>
        <v>625.07153320299994</v>
      </c>
      <c r="G947">
        <f>'raw zonal'!G947</f>
        <v>1430.88012695</v>
      </c>
      <c r="H947">
        <f>'raw zonal'!H947</f>
        <v>-8.5255537033100008</v>
      </c>
      <c r="I947">
        <f>'raw zonal'!I947</f>
        <v>391.60369873000002</v>
      </c>
      <c r="J947">
        <f>'raw zonal'!J947</f>
        <v>-17.789659500100001</v>
      </c>
      <c r="K947">
        <f>'raw zonal'!K947</f>
        <v>19.199996948199999</v>
      </c>
      <c r="L947">
        <f>'raw zonal'!L947</f>
        <v>29.106195449800001</v>
      </c>
      <c r="M947">
        <f>'raw zonal'!M947</f>
        <v>19.199996948199999</v>
      </c>
      <c r="N947">
        <f>'raw zonal'!N947</f>
        <v>1.7615560293200001</v>
      </c>
      <c r="O947">
        <f>'raw zonal'!O947</f>
        <v>19.199996948199999</v>
      </c>
      <c r="P947">
        <f t="shared" si="155"/>
        <v>460.56266963467993</v>
      </c>
      <c r="Q947">
        <f t="shared" si="156"/>
        <v>4741.8440704246013</v>
      </c>
      <c r="R947">
        <f t="shared" si="157"/>
        <v>-4.3110066915099101E-3</v>
      </c>
      <c r="S947">
        <f t="shared" si="158"/>
        <v>-8.7841790997323734</v>
      </c>
      <c r="T947">
        <f t="shared" si="159"/>
        <v>-0.11384103040777786</v>
      </c>
      <c r="U947">
        <f t="shared" si="160"/>
        <v>0.43684409436545496</v>
      </c>
      <c r="V947">
        <f t="shared" si="161"/>
        <v>-2.1770871242940266E-2</v>
      </c>
      <c r="W947">
        <f t="shared" si="162"/>
        <v>-0.926544912902592</v>
      </c>
      <c r="X947">
        <f t="shared" si="163"/>
        <v>1.5159479206338473</v>
      </c>
      <c r="Y947">
        <f t="shared" si="164"/>
        <v>9.1747724443526329E-2</v>
      </c>
      <c r="Z947">
        <f t="shared" si="165"/>
        <v>9.7127333331616605E-2</v>
      </c>
    </row>
    <row r="948" spans="1:26" x14ac:dyDescent="0.25">
      <c r="A948">
        <f>'raw zonal'!A948+1</f>
        <v>947</v>
      </c>
      <c r="B948">
        <f>'raw zonal'!B948</f>
        <v>-30.216638565099998</v>
      </c>
      <c r="C948">
        <f>'raw zonal'!C948</f>
        <v>6179.5571289099998</v>
      </c>
      <c r="D948">
        <f>'raw zonal'!D948</f>
        <v>-817.38488769499997</v>
      </c>
      <c r="E948">
        <f>'raw zonal'!E948</f>
        <v>6179.5571289099998</v>
      </c>
      <c r="F948">
        <f>'raw zonal'!F948</f>
        <v>2865.1230468799999</v>
      </c>
      <c r="G948">
        <f>'raw zonal'!G948</f>
        <v>6179.5571289099998</v>
      </c>
      <c r="H948">
        <f>'raw zonal'!H948</f>
        <v>-21.662631988499999</v>
      </c>
      <c r="I948">
        <f>'raw zonal'!I948</f>
        <v>1239.8338623</v>
      </c>
      <c r="J948">
        <f>'raw zonal'!J948</f>
        <v>-44.9749107361</v>
      </c>
      <c r="K948">
        <f>'raw zonal'!K948</f>
        <v>47.129440307599999</v>
      </c>
      <c r="L948">
        <f>'raw zonal'!L948</f>
        <v>72.243385314899996</v>
      </c>
      <c r="M948">
        <f>'raw zonal'!M948</f>
        <v>47.129440307599999</v>
      </c>
      <c r="N948">
        <f>'raw zonal'!N948</f>
        <v>2.6939041614499999</v>
      </c>
      <c r="O948">
        <f>'raw zonal'!O948</f>
        <v>47.129440307599999</v>
      </c>
      <c r="P948">
        <f t="shared" si="155"/>
        <v>2025.8212673716503</v>
      </c>
      <c r="Q948">
        <f t="shared" si="156"/>
        <v>19919.893569952797</v>
      </c>
      <c r="R948">
        <f t="shared" si="157"/>
        <v>-4.8897741269737002E-3</v>
      </c>
      <c r="S948">
        <f t="shared" si="158"/>
        <v>-7.5601558359320284</v>
      </c>
      <c r="T948">
        <f t="shared" si="159"/>
        <v>-0.1322724057151288</v>
      </c>
      <c r="U948">
        <f t="shared" si="160"/>
        <v>0.46364536925729066</v>
      </c>
      <c r="V948">
        <f t="shared" si="161"/>
        <v>-1.7472205468169685E-2</v>
      </c>
      <c r="W948">
        <f t="shared" si="162"/>
        <v>-0.95428484706293948</v>
      </c>
      <c r="X948">
        <f t="shared" si="163"/>
        <v>1.5328717006480166</v>
      </c>
      <c r="Y948">
        <f t="shared" si="164"/>
        <v>5.7159689227533353E-2</v>
      </c>
      <c r="Z948">
        <f t="shared" si="165"/>
        <v>0.10169839814944608</v>
      </c>
    </row>
    <row r="949" spans="1:26" x14ac:dyDescent="0.25">
      <c r="A949">
        <f>'raw zonal'!A949+1</f>
        <v>948</v>
      </c>
      <c r="B949">
        <f>'raw zonal'!B949</f>
        <v>-11.5744094849</v>
      </c>
      <c r="C949">
        <f>'raw zonal'!C949</f>
        <v>1307.5</v>
      </c>
      <c r="D949">
        <f>'raw zonal'!D949</f>
        <v>-296.21661376999998</v>
      </c>
      <c r="E949">
        <f>'raw zonal'!E949</f>
        <v>1307.5</v>
      </c>
      <c r="F949">
        <f>'raw zonal'!F949</f>
        <v>802.83361816399997</v>
      </c>
      <c r="G949">
        <f>'raw zonal'!G949</f>
        <v>1307.5</v>
      </c>
      <c r="H949">
        <f>'raw zonal'!H949</f>
        <v>-5.6682424545299996</v>
      </c>
      <c r="I949">
        <f>'raw zonal'!I949</f>
        <v>276</v>
      </c>
      <c r="J949">
        <f>'raw zonal'!J949</f>
        <v>-173.98867797899999</v>
      </c>
      <c r="K949">
        <f>'raw zonal'!K949</f>
        <v>177.256912231</v>
      </c>
      <c r="L949">
        <f>'raw zonal'!L949</f>
        <v>273.84277343799999</v>
      </c>
      <c r="M949">
        <f>'raw zonal'!M949</f>
        <v>177.256912231</v>
      </c>
      <c r="N949">
        <f>'raw zonal'!N949</f>
        <v>19.1824989319</v>
      </c>
      <c r="O949">
        <f>'raw zonal'!O949</f>
        <v>177.256912231</v>
      </c>
      <c r="P949">
        <f t="shared" si="155"/>
        <v>608.41094684546999</v>
      </c>
      <c r="Q949">
        <f t="shared" si="156"/>
        <v>4730.270736692999</v>
      </c>
      <c r="R949">
        <f t="shared" si="157"/>
        <v>-8.8523208297514346E-3</v>
      </c>
      <c r="S949">
        <f t="shared" si="158"/>
        <v>-4.4139995503939558</v>
      </c>
      <c r="T949">
        <f t="shared" si="159"/>
        <v>-0.22655190345697895</v>
      </c>
      <c r="U949">
        <f t="shared" si="160"/>
        <v>0.61402188769713195</v>
      </c>
      <c r="V949">
        <f t="shared" si="161"/>
        <v>-2.0537110342499998E-2</v>
      </c>
      <c r="W949">
        <f t="shared" si="162"/>
        <v>-0.98156216188770751</v>
      </c>
      <c r="X949">
        <f t="shared" si="163"/>
        <v>1.5448919311035383</v>
      </c>
      <c r="Y949">
        <f t="shared" si="164"/>
        <v>0.10821862284784414</v>
      </c>
      <c r="Z949">
        <f t="shared" si="165"/>
        <v>0.12862074513536595</v>
      </c>
    </row>
    <row r="950" spans="1:26" x14ac:dyDescent="0.25">
      <c r="A950">
        <f>'raw zonal'!A950+1</f>
        <v>949</v>
      </c>
      <c r="B950">
        <f>'raw zonal'!B950</f>
        <v>-12.5737266541</v>
      </c>
      <c r="C950">
        <f>'raw zonal'!C950</f>
        <v>2650.5397949200001</v>
      </c>
      <c r="D950">
        <f>'raw zonal'!D950</f>
        <v>-269.777252197</v>
      </c>
      <c r="E950">
        <f>'raw zonal'!E950</f>
        <v>2650.5397949200001</v>
      </c>
      <c r="F950">
        <f>'raw zonal'!F950</f>
        <v>1201.0689697299999</v>
      </c>
      <c r="G950">
        <f>'raw zonal'!G950</f>
        <v>2650.5397949200001</v>
      </c>
      <c r="H950">
        <f>'raw zonal'!H950</f>
        <v>-9.1543436050399993</v>
      </c>
      <c r="I950">
        <f>'raw zonal'!I950</f>
        <v>966.77105712900004</v>
      </c>
      <c r="J950">
        <f>'raw zonal'!J950</f>
        <v>-32.900150299099998</v>
      </c>
      <c r="K950">
        <f>'raw zonal'!K950</f>
        <v>35.177837371800003</v>
      </c>
      <c r="L950">
        <f>'raw zonal'!L950</f>
        <v>55.698505401600002</v>
      </c>
      <c r="M950">
        <f>'raw zonal'!M950</f>
        <v>35.177837371800003</v>
      </c>
      <c r="N950">
        <f>'raw zonal'!N950</f>
        <v>4.7987351417499999</v>
      </c>
      <c r="O950">
        <f>'raw zonal'!O950</f>
        <v>35.177837371800003</v>
      </c>
      <c r="P950">
        <f t="shared" si="155"/>
        <v>937.16073751810984</v>
      </c>
      <c r="Q950">
        <f t="shared" si="156"/>
        <v>9023.9239540044036</v>
      </c>
      <c r="R950">
        <f t="shared" si="157"/>
        <v>-4.7438362095897175E-3</v>
      </c>
      <c r="S950">
        <f t="shared" si="158"/>
        <v>-9.8249195339290178</v>
      </c>
      <c r="T950">
        <f t="shared" si="159"/>
        <v>-0.10178200407103963</v>
      </c>
      <c r="U950">
        <f t="shared" si="160"/>
        <v>0.45314127032989943</v>
      </c>
      <c r="V950">
        <f t="shared" si="161"/>
        <v>-9.4689880686182962E-3</v>
      </c>
      <c r="W950">
        <f t="shared" si="162"/>
        <v>-0.93525221438069717</v>
      </c>
      <c r="X950">
        <f t="shared" si="163"/>
        <v>1.5833408066821699</v>
      </c>
      <c r="Y950">
        <f t="shared" si="164"/>
        <v>0.13641359163246525</v>
      </c>
      <c r="Z950">
        <f t="shared" si="165"/>
        <v>0.10385290726017708</v>
      </c>
    </row>
    <row r="951" spans="1:26" x14ac:dyDescent="0.25">
      <c r="A951">
        <f>'raw zonal'!A951+1</f>
        <v>950</v>
      </c>
      <c r="B951">
        <f>'raw zonal'!B951</f>
        <v>-18.008005142199998</v>
      </c>
      <c r="C951">
        <f>'raw zonal'!C951</f>
        <v>4020.0407714799999</v>
      </c>
      <c r="D951">
        <f>'raw zonal'!D951</f>
        <v>-580.79827880899995</v>
      </c>
      <c r="E951">
        <f>'raw zonal'!E951</f>
        <v>4020.0407714799999</v>
      </c>
      <c r="F951">
        <f>'raw zonal'!F951</f>
        <v>1878.8560791</v>
      </c>
      <c r="G951">
        <f>'raw zonal'!G951</f>
        <v>4020.0407714799999</v>
      </c>
      <c r="H951">
        <f>'raw zonal'!H951</f>
        <v>-17.122949600199998</v>
      </c>
      <c r="I951">
        <f>'raw zonal'!I951</f>
        <v>1429.44262695</v>
      </c>
      <c r="J951">
        <f>'raw zonal'!J951</f>
        <v>-111.558288574</v>
      </c>
      <c r="K951">
        <f>'raw zonal'!K951</f>
        <v>108.790397644</v>
      </c>
      <c r="L951">
        <f>'raw zonal'!L951</f>
        <v>173.23622131299999</v>
      </c>
      <c r="M951">
        <f>'raw zonal'!M951</f>
        <v>108.790397644</v>
      </c>
      <c r="N951">
        <f>'raw zonal'!N951</f>
        <v>12.7137975693</v>
      </c>
      <c r="O951">
        <f>'raw zonal'!O951</f>
        <v>108.790397644</v>
      </c>
      <c r="P951">
        <f t="shared" si="155"/>
        <v>1337.3185758569</v>
      </c>
      <c r="Q951">
        <f t="shared" si="156"/>
        <v>13815.936134321997</v>
      </c>
      <c r="R951">
        <f t="shared" si="157"/>
        <v>-4.4795578368152355E-3</v>
      </c>
      <c r="S951">
        <f t="shared" si="158"/>
        <v>-6.9215783141155311</v>
      </c>
      <c r="T951">
        <f t="shared" si="159"/>
        <v>-0.14447571848759533</v>
      </c>
      <c r="U951">
        <f t="shared" si="160"/>
        <v>0.46737239393925073</v>
      </c>
      <c r="V951">
        <f t="shared" si="161"/>
        <v>-1.1978759606977172E-2</v>
      </c>
      <c r="W951">
        <f t="shared" si="162"/>
        <v>-1.0254424194592753</v>
      </c>
      <c r="X951">
        <f t="shared" si="163"/>
        <v>1.592385220246084</v>
      </c>
      <c r="Y951">
        <f t="shared" si="164"/>
        <v>0.11686507122534809</v>
      </c>
      <c r="Z951">
        <f t="shared" si="165"/>
        <v>9.679536463220105E-2</v>
      </c>
    </row>
    <row r="952" spans="1:26" x14ac:dyDescent="0.25">
      <c r="A952">
        <f>'raw zonal'!A952+1</f>
        <v>951</v>
      </c>
      <c r="B952">
        <f>'raw zonal'!B952</f>
        <v>-22.4001235962</v>
      </c>
      <c r="C952">
        <f>'raw zonal'!C952</f>
        <v>3844.3740234400002</v>
      </c>
      <c r="D952">
        <f>'raw zonal'!D952</f>
        <v>-478.47930908199999</v>
      </c>
      <c r="E952">
        <f>'raw zonal'!E952</f>
        <v>3844.3740234400002</v>
      </c>
      <c r="F952">
        <f>'raw zonal'!F952</f>
        <v>1673.4682617200001</v>
      </c>
      <c r="G952">
        <f>'raw zonal'!G952</f>
        <v>3844.3740234400002</v>
      </c>
      <c r="H952">
        <f>'raw zonal'!H952</f>
        <v>-19.2337589264</v>
      </c>
      <c r="I952">
        <f>'raw zonal'!I952</f>
        <v>1389.83325195</v>
      </c>
      <c r="J952">
        <f>'raw zonal'!J952</f>
        <v>-124.61000824</v>
      </c>
      <c r="K952">
        <f>'raw zonal'!K952</f>
        <v>129.141815186</v>
      </c>
      <c r="L952">
        <f>'raw zonal'!L952</f>
        <v>198.789138794</v>
      </c>
      <c r="M952">
        <f>'raw zonal'!M952</f>
        <v>129.141815186</v>
      </c>
      <c r="N952">
        <f>'raw zonal'!N952</f>
        <v>-4.2879848480199998</v>
      </c>
      <c r="O952">
        <f>'raw zonal'!O952</f>
        <v>129.141815186</v>
      </c>
      <c r="P952">
        <f t="shared" si="155"/>
        <v>1223.24621582138</v>
      </c>
      <c r="Q952">
        <f t="shared" si="156"/>
        <v>13310.380767828001</v>
      </c>
      <c r="R952">
        <f t="shared" si="157"/>
        <v>-5.8267284763713111E-3</v>
      </c>
      <c r="S952">
        <f t="shared" si="158"/>
        <v>-8.0345669091015299</v>
      </c>
      <c r="T952">
        <f t="shared" si="159"/>
        <v>-0.12446221573775226</v>
      </c>
      <c r="U952">
        <f t="shared" si="160"/>
        <v>0.43530318629677894</v>
      </c>
      <c r="V952">
        <f t="shared" si="161"/>
        <v>-1.3838896788096092E-2</v>
      </c>
      <c r="W952">
        <f t="shared" si="162"/>
        <v>-0.96490829140450796</v>
      </c>
      <c r="X952">
        <f t="shared" si="163"/>
        <v>1.5393088482432165</v>
      </c>
      <c r="Y952">
        <f t="shared" si="164"/>
        <v>-3.320369039140509E-2</v>
      </c>
      <c r="Z952">
        <f t="shared" si="165"/>
        <v>9.1901669618501103E-2</v>
      </c>
    </row>
    <row r="953" spans="1:26" x14ac:dyDescent="0.25">
      <c r="A953">
        <f>'raw zonal'!A953+1</f>
        <v>952</v>
      </c>
      <c r="B953">
        <f>'raw zonal'!B953</f>
        <v>-16.679691314700001</v>
      </c>
      <c r="C953">
        <f>'raw zonal'!C953</f>
        <v>4228.8022460900002</v>
      </c>
      <c r="D953">
        <f>'raw zonal'!D953</f>
        <v>-435.484619141</v>
      </c>
      <c r="E953">
        <f>'raw zonal'!E953</f>
        <v>4228.8022460900002</v>
      </c>
      <c r="F953">
        <f>'raw zonal'!F953</f>
        <v>1801.1270752</v>
      </c>
      <c r="G953">
        <f>'raw zonal'!G953</f>
        <v>4228.8022460900002</v>
      </c>
      <c r="H953">
        <f>'raw zonal'!H953</f>
        <v>-20.1457996368</v>
      </c>
      <c r="I953">
        <f>'raw zonal'!I953</f>
        <v>1912.98046875</v>
      </c>
      <c r="J953">
        <f>'raw zonal'!J953</f>
        <v>-74.674911499000004</v>
      </c>
      <c r="K953">
        <f>'raw zonal'!K953</f>
        <v>76.761581420900001</v>
      </c>
      <c r="L953">
        <f>'raw zonal'!L953</f>
        <v>119.14309692400001</v>
      </c>
      <c r="M953">
        <f>'raw zonal'!M953</f>
        <v>76.761581420900001</v>
      </c>
      <c r="N953">
        <f>'raw zonal'!N953</f>
        <v>9.6807088851900005</v>
      </c>
      <c r="O953">
        <f>'raw zonal'!O953</f>
        <v>76.761581420900001</v>
      </c>
      <c r="P953">
        <f t="shared" si="155"/>
        <v>1382.9658594176901</v>
      </c>
      <c r="Q953">
        <f t="shared" si="156"/>
        <v>14829.671951282702</v>
      </c>
      <c r="R953">
        <f t="shared" si="157"/>
        <v>-3.9443062938500466E-3</v>
      </c>
      <c r="S953">
        <f t="shared" si="158"/>
        <v>-9.7105662524462435</v>
      </c>
      <c r="T953">
        <f t="shared" si="159"/>
        <v>-0.10298060628010074</v>
      </c>
      <c r="U953">
        <f t="shared" si="160"/>
        <v>0.42591896484763342</v>
      </c>
      <c r="V953">
        <f t="shared" si="161"/>
        <v>-1.0531105761871098E-2</v>
      </c>
      <c r="W953">
        <f t="shared" si="162"/>
        <v>-0.9728162202592161</v>
      </c>
      <c r="X953">
        <f t="shared" si="163"/>
        <v>1.5521188427673629</v>
      </c>
      <c r="Y953">
        <f t="shared" si="164"/>
        <v>0.12611398444371053</v>
      </c>
      <c r="Z953">
        <f t="shared" si="165"/>
        <v>9.3256672430846968E-2</v>
      </c>
    </row>
    <row r="954" spans="1:26" x14ac:dyDescent="0.25">
      <c r="A954">
        <f>'raw zonal'!A954+1</f>
        <v>953</v>
      </c>
      <c r="B954">
        <f>'raw zonal'!B954</f>
        <v>-8.9711112976099994</v>
      </c>
      <c r="C954">
        <f>'raw zonal'!C954</f>
        <v>3561.4121093799999</v>
      </c>
      <c r="D954">
        <f>'raw zonal'!D954</f>
        <v>-533.22344970699999</v>
      </c>
      <c r="E954">
        <f>'raw zonal'!E954</f>
        <v>3561.4121093799999</v>
      </c>
      <c r="F954">
        <f>'raw zonal'!F954</f>
        <v>1773.2336425799999</v>
      </c>
      <c r="G954">
        <f>'raw zonal'!G954</f>
        <v>3561.4121093799999</v>
      </c>
      <c r="H954">
        <f>'raw zonal'!H954</f>
        <v>-14.1251296997</v>
      </c>
      <c r="I954">
        <f>'raw zonal'!I954</f>
        <v>1090.95910645</v>
      </c>
      <c r="J954">
        <f>'raw zonal'!J954</f>
        <v>-56.1444587708</v>
      </c>
      <c r="K954">
        <f>'raw zonal'!K954</f>
        <v>58.209274292000003</v>
      </c>
      <c r="L954">
        <f>'raw zonal'!L954</f>
        <v>89.058914184599999</v>
      </c>
      <c r="M954">
        <f>'raw zonal'!M954</f>
        <v>58.209274292000003</v>
      </c>
      <c r="N954">
        <f>'raw zonal'!N954</f>
        <v>6.6693162918100004</v>
      </c>
      <c r="O954">
        <f>'raw zonal'!O954</f>
        <v>58.209274292000003</v>
      </c>
      <c r="P954">
        <f t="shared" si="155"/>
        <v>1256.4977235813001</v>
      </c>
      <c r="Q954">
        <f t="shared" si="156"/>
        <v>11949.823257465998</v>
      </c>
      <c r="R954">
        <f t="shared" si="157"/>
        <v>-2.5189759067708018E-3</v>
      </c>
      <c r="S954">
        <f t="shared" si="158"/>
        <v>-6.6790237963783365</v>
      </c>
      <c r="T954">
        <f t="shared" si="159"/>
        <v>-0.14972247898596266</v>
      </c>
      <c r="U954">
        <f t="shared" si="160"/>
        <v>0.49790184009024979</v>
      </c>
      <c r="V954">
        <f t="shared" si="161"/>
        <v>-1.2947441949188562E-2</v>
      </c>
      <c r="W954">
        <f t="shared" si="162"/>
        <v>-0.96452772266422537</v>
      </c>
      <c r="X954">
        <f t="shared" si="163"/>
        <v>1.5299780879906937</v>
      </c>
      <c r="Y954">
        <f t="shared" si="164"/>
        <v>0.11457480569769959</v>
      </c>
      <c r="Z954">
        <f t="shared" si="165"/>
        <v>0.10514780817333569</v>
      </c>
    </row>
    <row r="955" spans="1:26" x14ac:dyDescent="0.25">
      <c r="A955">
        <f>'raw zonal'!A955+1</f>
        <v>954</v>
      </c>
      <c r="B955">
        <f>'raw zonal'!B955</f>
        <v>-51.7749710083</v>
      </c>
      <c r="C955">
        <f>'raw zonal'!C955</f>
        <v>8731.7626953100007</v>
      </c>
      <c r="D955">
        <f>'raw zonal'!D955</f>
        <v>-1270.58947754</v>
      </c>
      <c r="E955">
        <f>'raw zonal'!E955</f>
        <v>8731.7626953100007</v>
      </c>
      <c r="F955">
        <f>'raw zonal'!F955</f>
        <v>4497.6982421900002</v>
      </c>
      <c r="G955">
        <f>'raw zonal'!G955</f>
        <v>8731.7626953100007</v>
      </c>
      <c r="H955">
        <f>'raw zonal'!H955</f>
        <v>-29.724601745600001</v>
      </c>
      <c r="I955">
        <f>'raw zonal'!I955</f>
        <v>2352.0856933599998</v>
      </c>
      <c r="J955">
        <f>'raw zonal'!J955</f>
        <v>-238.886428833</v>
      </c>
      <c r="K955">
        <f>'raw zonal'!K955</f>
        <v>243.28408813499999</v>
      </c>
      <c r="L955">
        <f>'raw zonal'!L955</f>
        <v>370.07962036100002</v>
      </c>
      <c r="M955">
        <f>'raw zonal'!M955</f>
        <v>243.28408813499999</v>
      </c>
      <c r="N955">
        <f>'raw zonal'!N955</f>
        <v>23.697107315099998</v>
      </c>
      <c r="O955">
        <f>'raw zonal'!O955</f>
        <v>243.28408813499999</v>
      </c>
      <c r="P955">
        <f t="shared" si="155"/>
        <v>3300.4994907392002</v>
      </c>
      <c r="Q955">
        <f t="shared" si="156"/>
        <v>29277.226043694998</v>
      </c>
      <c r="R955">
        <f t="shared" si="157"/>
        <v>-5.9294981798015817E-3</v>
      </c>
      <c r="S955">
        <f t="shared" si="158"/>
        <v>-6.8722139209083073</v>
      </c>
      <c r="T955">
        <f t="shared" si="159"/>
        <v>-0.14551351449604308</v>
      </c>
      <c r="U955">
        <f t="shared" si="160"/>
        <v>0.51509625251334434</v>
      </c>
      <c r="V955">
        <f t="shared" si="161"/>
        <v>-1.2637550506562468E-2</v>
      </c>
      <c r="W955">
        <f t="shared" si="162"/>
        <v>-0.98192376930315428</v>
      </c>
      <c r="X955">
        <f t="shared" si="163"/>
        <v>1.5211830054238498</v>
      </c>
      <c r="Y955">
        <f t="shared" si="164"/>
        <v>9.7405085128092359E-2</v>
      </c>
      <c r="Z955">
        <f t="shared" si="165"/>
        <v>0.11273265731573569</v>
      </c>
    </row>
    <row r="956" spans="1:26" x14ac:dyDescent="0.25">
      <c r="A956">
        <f>'raw zonal'!A956+1</f>
        <v>955</v>
      </c>
      <c r="B956">
        <f>'raw zonal'!B956</f>
        <v>-39.153369903600002</v>
      </c>
      <c r="C956">
        <f>'raw zonal'!C956</f>
        <v>5733.5854492199996</v>
      </c>
      <c r="D956">
        <f>'raw zonal'!D956</f>
        <v>-1072.8936767600001</v>
      </c>
      <c r="E956">
        <f>'raw zonal'!E956</f>
        <v>5733.5854492199996</v>
      </c>
      <c r="F956">
        <f>'raw zonal'!F956</f>
        <v>3244.5720214799999</v>
      </c>
      <c r="G956">
        <f>'raw zonal'!G956</f>
        <v>5733.5854492199996</v>
      </c>
      <c r="H956">
        <f>'raw zonal'!H956</f>
        <v>-15.7117843628</v>
      </c>
      <c r="I956">
        <f>'raw zonal'!I956</f>
        <v>1293.5590820299999</v>
      </c>
      <c r="J956">
        <f>'raw zonal'!J956</f>
        <v>-117.918212891</v>
      </c>
      <c r="K956">
        <f>'raw zonal'!K956</f>
        <v>123.22499084499999</v>
      </c>
      <c r="L956">
        <f>'raw zonal'!L956</f>
        <v>184.705612183</v>
      </c>
      <c r="M956">
        <f>'raw zonal'!M956</f>
        <v>123.22499084499999</v>
      </c>
      <c r="N956">
        <f>'raw zonal'!N956</f>
        <v>15.874292373699999</v>
      </c>
      <c r="O956">
        <f>'raw zonal'!O956</f>
        <v>123.22499084499999</v>
      </c>
      <c r="P956">
        <f t="shared" si="155"/>
        <v>2199.4748821192998</v>
      </c>
      <c r="Q956">
        <f t="shared" si="156"/>
        <v>18863.990402224994</v>
      </c>
      <c r="R956">
        <f t="shared" si="157"/>
        <v>-6.828775859427795E-3</v>
      </c>
      <c r="S956">
        <f t="shared" si="158"/>
        <v>-5.3440388115015134</v>
      </c>
      <c r="T956">
        <f t="shared" si="159"/>
        <v>-0.18712438948755131</v>
      </c>
      <c r="U956">
        <f t="shared" si="160"/>
        <v>0.56588884044998289</v>
      </c>
      <c r="V956">
        <f t="shared" si="161"/>
        <v>-1.214616678980235E-2</v>
      </c>
      <c r="W956">
        <f t="shared" si="162"/>
        <v>-0.95693423941353595</v>
      </c>
      <c r="X956">
        <f t="shared" si="163"/>
        <v>1.4989298105555076</v>
      </c>
      <c r="Y956">
        <f t="shared" si="164"/>
        <v>0.12882364417188447</v>
      </c>
      <c r="Z956">
        <f t="shared" si="165"/>
        <v>0.11659648013072957</v>
      </c>
    </row>
    <row r="957" spans="1:26" x14ac:dyDescent="0.25">
      <c r="A957">
        <f>'raw zonal'!A957+1</f>
        <v>956</v>
      </c>
      <c r="B957">
        <f>'raw zonal'!B957</f>
        <v>-8.3097248077400003</v>
      </c>
      <c r="C957">
        <f>'raw zonal'!C957</f>
        <v>951.82708740199996</v>
      </c>
      <c r="D957">
        <f>'raw zonal'!D957</f>
        <v>-120.27232360799999</v>
      </c>
      <c r="E957">
        <f>'raw zonal'!E957</f>
        <v>951.82708740199996</v>
      </c>
      <c r="F957">
        <f>'raw zonal'!F957</f>
        <v>480.00942993199999</v>
      </c>
      <c r="G957">
        <f>'raw zonal'!G957</f>
        <v>951.82708740199996</v>
      </c>
      <c r="H957">
        <f>'raw zonal'!H957</f>
        <v>-16.926548004200001</v>
      </c>
      <c r="I957">
        <f>'raw zonal'!I957</f>
        <v>342.960205078</v>
      </c>
      <c r="J957">
        <f>'raw zonal'!J957</f>
        <v>-21.443326950100001</v>
      </c>
      <c r="K957">
        <f>'raw zonal'!K957</f>
        <v>21.8749980927</v>
      </c>
      <c r="L957">
        <f>'raw zonal'!L957</f>
        <v>33.245105743400003</v>
      </c>
      <c r="M957">
        <f>'raw zonal'!M957</f>
        <v>21.8749980927</v>
      </c>
      <c r="N957">
        <f>'raw zonal'!N957</f>
        <v>1.81776428223</v>
      </c>
      <c r="O957">
        <f>'raw zonal'!O957</f>
        <v>21.8749980927</v>
      </c>
      <c r="P957">
        <f t="shared" si="155"/>
        <v>348.12037658758993</v>
      </c>
      <c r="Q957">
        <f t="shared" si="156"/>
        <v>3264.0664615620999</v>
      </c>
      <c r="R957">
        <f t="shared" si="157"/>
        <v>-8.7302882190727401E-3</v>
      </c>
      <c r="S957">
        <f t="shared" si="158"/>
        <v>-7.9139328055576748</v>
      </c>
      <c r="T957">
        <f t="shared" si="159"/>
        <v>-0.12635942515176973</v>
      </c>
      <c r="U957">
        <f t="shared" si="160"/>
        <v>0.50430318309408451</v>
      </c>
      <c r="V957">
        <f t="shared" si="161"/>
        <v>-4.9354262545855336E-2</v>
      </c>
      <c r="W957">
        <f t="shared" si="162"/>
        <v>-0.98026646033198728</v>
      </c>
      <c r="X957">
        <f t="shared" si="163"/>
        <v>1.5197763950660352</v>
      </c>
      <c r="Y957">
        <f t="shared" si="164"/>
        <v>8.3097803004454379E-2</v>
      </c>
      <c r="Z957">
        <f t="shared" si="165"/>
        <v>0.10665235548573612</v>
      </c>
    </row>
    <row r="958" spans="1:26" x14ac:dyDescent="0.25">
      <c r="A958">
        <f>'raw zonal'!A958+1</f>
        <v>957</v>
      </c>
      <c r="B958">
        <f>'raw zonal'!B958</f>
        <v>-14.5216064453</v>
      </c>
      <c r="C958">
        <f>'raw zonal'!C958</f>
        <v>2706.2949218799999</v>
      </c>
      <c r="D958">
        <f>'raw zonal'!D958</f>
        <v>-374.72732543900003</v>
      </c>
      <c r="E958">
        <f>'raw zonal'!E958</f>
        <v>2706.2949218799999</v>
      </c>
      <c r="F958">
        <f>'raw zonal'!F958</f>
        <v>1455.2805175799999</v>
      </c>
      <c r="G958">
        <f>'raw zonal'!G958</f>
        <v>2706.2949218799999</v>
      </c>
      <c r="H958">
        <f>'raw zonal'!H958</f>
        <v>-45.793117523200003</v>
      </c>
      <c r="I958">
        <f>'raw zonal'!I958</f>
        <v>824.17846679700006</v>
      </c>
      <c r="J958">
        <f>'raw zonal'!J958</f>
        <v>-127.145294189</v>
      </c>
      <c r="K958">
        <f>'raw zonal'!K958</f>
        <v>130.22344970699999</v>
      </c>
      <c r="L958">
        <f>'raw zonal'!L958</f>
        <v>201.87431335400001</v>
      </c>
      <c r="M958">
        <f>'raw zonal'!M958</f>
        <v>130.22344970699999</v>
      </c>
      <c r="N958">
        <f>'raw zonal'!N958</f>
        <v>10.611456871</v>
      </c>
      <c r="O958">
        <f>'raw zonal'!O958</f>
        <v>130.22344970699999</v>
      </c>
      <c r="P958">
        <f t="shared" si="155"/>
        <v>1105.5789442084999</v>
      </c>
      <c r="Q958">
        <f t="shared" si="156"/>
        <v>9333.7335815580009</v>
      </c>
      <c r="R958">
        <f t="shared" si="157"/>
        <v>-5.365862503711228E-3</v>
      </c>
      <c r="S958">
        <f t="shared" si="158"/>
        <v>-7.2220378343360077</v>
      </c>
      <c r="T958">
        <f t="shared" si="159"/>
        <v>-0.13846507356215473</v>
      </c>
      <c r="U958">
        <f t="shared" si="160"/>
        <v>0.53773907116119124</v>
      </c>
      <c r="V958">
        <f t="shared" si="161"/>
        <v>-5.5562137774802012E-2</v>
      </c>
      <c r="W958">
        <f t="shared" si="162"/>
        <v>-0.97636250978663386</v>
      </c>
      <c r="X958">
        <f t="shared" si="163"/>
        <v>1.5502147563147264</v>
      </c>
      <c r="Y958">
        <f t="shared" si="164"/>
        <v>8.1486528692609153E-2</v>
      </c>
      <c r="Z958">
        <f t="shared" si="165"/>
        <v>0.11844980730893703</v>
      </c>
    </row>
    <row r="959" spans="1:26" x14ac:dyDescent="0.25">
      <c r="A959">
        <f>'raw zonal'!A959+1</f>
        <v>958</v>
      </c>
      <c r="B959">
        <f>'raw zonal'!B959</f>
        <v>-8.33110904694</v>
      </c>
      <c r="C959">
        <f>'raw zonal'!C959</f>
        <v>3781.5</v>
      </c>
      <c r="D959">
        <f>'raw zonal'!D959</f>
        <v>-924.64007568399995</v>
      </c>
      <c r="E959">
        <f>'raw zonal'!E959</f>
        <v>3781.5</v>
      </c>
      <c r="F959">
        <f>'raw zonal'!F959</f>
        <v>2259.4436035200001</v>
      </c>
      <c r="G959">
        <f>'raw zonal'!G959</f>
        <v>3781.5</v>
      </c>
      <c r="H959">
        <f>'raw zonal'!H959</f>
        <v>-26.526470184299999</v>
      </c>
      <c r="I959">
        <f>'raw zonal'!I959</f>
        <v>870</v>
      </c>
      <c r="J959">
        <f>'raw zonal'!J959</f>
        <v>-160.182174683</v>
      </c>
      <c r="K959">
        <f>'raw zonal'!K959</f>
        <v>162.730102539</v>
      </c>
      <c r="L959">
        <f>'raw zonal'!L959</f>
        <v>242.04838562</v>
      </c>
      <c r="M959">
        <f>'raw zonal'!M959</f>
        <v>162.730102539</v>
      </c>
      <c r="N959">
        <f>'raw zonal'!N959</f>
        <v>12.195138931300001</v>
      </c>
      <c r="O959">
        <f>'raw zonal'!O959</f>
        <v>162.730102539</v>
      </c>
      <c r="P959">
        <f t="shared" si="155"/>
        <v>1394.0072984730602</v>
      </c>
      <c r="Q959">
        <f t="shared" si="156"/>
        <v>12702.690307617002</v>
      </c>
      <c r="R959">
        <f t="shared" si="157"/>
        <v>-2.2031228472669576E-3</v>
      </c>
      <c r="S959">
        <f t="shared" si="158"/>
        <v>-4.0896994402958855</v>
      </c>
      <c r="T959">
        <f t="shared" si="159"/>
        <v>-0.24451674618114502</v>
      </c>
      <c r="U959">
        <f t="shared" si="160"/>
        <v>0.59749930015073383</v>
      </c>
      <c r="V959">
        <f t="shared" si="161"/>
        <v>-3.0490195614137929E-2</v>
      </c>
      <c r="W959">
        <f t="shared" si="162"/>
        <v>-0.98434261506478582</v>
      </c>
      <c r="X959">
        <f t="shared" si="163"/>
        <v>1.4874223136557696</v>
      </c>
      <c r="Y959">
        <f t="shared" si="164"/>
        <v>7.4940891334947121E-2</v>
      </c>
      <c r="Z959">
        <f t="shared" si="165"/>
        <v>0.10974110717610443</v>
      </c>
    </row>
    <row r="960" spans="1:26" x14ac:dyDescent="0.25">
      <c r="A960">
        <f>'raw zonal'!A960+1</f>
        <v>959</v>
      </c>
      <c r="B960">
        <f>'raw zonal'!B960</f>
        <v>-3.2381572723400001</v>
      </c>
      <c r="C960">
        <f>'raw zonal'!C960</f>
        <v>1458</v>
      </c>
      <c r="D960">
        <f>'raw zonal'!D960</f>
        <v>-320.10443115200002</v>
      </c>
      <c r="E960">
        <f>'raw zonal'!E960</f>
        <v>1458</v>
      </c>
      <c r="F960">
        <f>'raw zonal'!F960</f>
        <v>867.119140625</v>
      </c>
      <c r="G960">
        <f>'raw zonal'!G960</f>
        <v>1458</v>
      </c>
      <c r="H960">
        <f>'raw zonal'!H960</f>
        <v>-4.0388116836499997</v>
      </c>
      <c r="I960">
        <f>'raw zonal'!I960</f>
        <v>286</v>
      </c>
      <c r="J960">
        <f>'raw zonal'!J960</f>
        <v>-98.213409423800002</v>
      </c>
      <c r="K960">
        <f>'raw zonal'!K960</f>
        <v>102.88192749</v>
      </c>
      <c r="L960">
        <f>'raw zonal'!L960</f>
        <v>156.85601806599999</v>
      </c>
      <c r="M960">
        <f>'raw zonal'!M960</f>
        <v>102.88192749</v>
      </c>
      <c r="N960">
        <f>'raw zonal'!N960</f>
        <v>7.1084303855900002</v>
      </c>
      <c r="O960">
        <f>'raw zonal'!O960</f>
        <v>102.88192749</v>
      </c>
      <c r="P960">
        <f t="shared" si="155"/>
        <v>605.48877954480008</v>
      </c>
      <c r="Q960">
        <f t="shared" si="156"/>
        <v>4968.6457824699992</v>
      </c>
      <c r="R960">
        <f t="shared" si="157"/>
        <v>-2.2209583486556927E-3</v>
      </c>
      <c r="S960">
        <f t="shared" si="158"/>
        <v>-4.5547635649806919</v>
      </c>
      <c r="T960">
        <f t="shared" si="159"/>
        <v>-0.21955036430178329</v>
      </c>
      <c r="U960">
        <f t="shared" si="160"/>
        <v>0.59473192086762694</v>
      </c>
      <c r="V960">
        <f t="shared" si="161"/>
        <v>-1.4121719173601397E-2</v>
      </c>
      <c r="W960">
        <f t="shared" si="162"/>
        <v>-0.95462256413641</v>
      </c>
      <c r="X960">
        <f t="shared" si="163"/>
        <v>1.5246216890837918</v>
      </c>
      <c r="Y960">
        <f t="shared" si="164"/>
        <v>6.9093091070644375E-2</v>
      </c>
      <c r="Z960">
        <f t="shared" si="165"/>
        <v>0.12186193302026879</v>
      </c>
    </row>
    <row r="961" spans="1:26" x14ac:dyDescent="0.25">
      <c r="A961">
        <f>'raw zonal'!A961+1</f>
        <v>960</v>
      </c>
      <c r="B961">
        <f>'raw zonal'!B961</f>
        <v>-20.0505256653</v>
      </c>
      <c r="C961">
        <f>'raw zonal'!C961</f>
        <v>3911.25</v>
      </c>
      <c r="D961">
        <f>'raw zonal'!D961</f>
        <v>-1073.31091309</v>
      </c>
      <c r="E961">
        <f>'raw zonal'!E961</f>
        <v>3911.25</v>
      </c>
      <c r="F961">
        <f>'raw zonal'!F961</f>
        <v>2474.9340820299999</v>
      </c>
      <c r="G961">
        <f>'raw zonal'!G961</f>
        <v>3911.25</v>
      </c>
      <c r="H961">
        <f>'raw zonal'!H961</f>
        <v>-26.523584365800001</v>
      </c>
      <c r="I961">
        <f>'raw zonal'!I961</f>
        <v>973</v>
      </c>
      <c r="J961">
        <f>'raw zonal'!J961</f>
        <v>-338.87420654300001</v>
      </c>
      <c r="K961">
        <f>'raw zonal'!K961</f>
        <v>334.395019531</v>
      </c>
      <c r="L961">
        <f>'raw zonal'!L961</f>
        <v>500.74200439499998</v>
      </c>
      <c r="M961">
        <f>'raw zonal'!M961</f>
        <v>334.395019531</v>
      </c>
      <c r="N961">
        <f>'raw zonal'!N961</f>
        <v>4.1072549819899997</v>
      </c>
      <c r="O961">
        <f>'raw zonal'!O961</f>
        <v>334.395019531</v>
      </c>
      <c r="P961">
        <f t="shared" si="155"/>
        <v>1521.02411174289</v>
      </c>
      <c r="Q961">
        <f t="shared" si="156"/>
        <v>13709.935058593002</v>
      </c>
      <c r="R961">
        <f t="shared" si="157"/>
        <v>-5.1263728131160117E-3</v>
      </c>
      <c r="S961">
        <f t="shared" si="158"/>
        <v>-3.6440978585969446</v>
      </c>
      <c r="T961">
        <f t="shared" si="159"/>
        <v>-0.27441634083477151</v>
      </c>
      <c r="U961">
        <f t="shared" si="160"/>
        <v>0.6327731753352509</v>
      </c>
      <c r="V961">
        <f t="shared" si="161"/>
        <v>-2.725959338725591E-2</v>
      </c>
      <c r="W961">
        <f t="shared" si="162"/>
        <v>-1.013394897502607</v>
      </c>
      <c r="X961">
        <f t="shared" si="163"/>
        <v>1.4974565264079205</v>
      </c>
      <c r="Y961">
        <f t="shared" si="164"/>
        <v>1.2282644005136678E-2</v>
      </c>
      <c r="Z961">
        <f t="shared" si="165"/>
        <v>0.11094320324949715</v>
      </c>
    </row>
    <row r="962" spans="1:26" x14ac:dyDescent="0.25">
      <c r="A962">
        <f>'raw zonal'!A962+1</f>
        <v>961</v>
      </c>
      <c r="B962">
        <f>'raw zonal'!B962</f>
        <v>-25.098299026500001</v>
      </c>
      <c r="C962">
        <f>'raw zonal'!C962</f>
        <v>4178.9619140599998</v>
      </c>
      <c r="D962">
        <f>'raw zonal'!D962</f>
        <v>-547.931152344</v>
      </c>
      <c r="E962">
        <f>'raw zonal'!E962</f>
        <v>4178.9619140599998</v>
      </c>
      <c r="F962">
        <f>'raw zonal'!F962</f>
        <v>1927.58361816</v>
      </c>
      <c r="G962">
        <f>'raw zonal'!G962</f>
        <v>4178.9619140599998</v>
      </c>
      <c r="H962">
        <f>'raw zonal'!H962</f>
        <v>-47.635921478299998</v>
      </c>
      <c r="I962">
        <f>'raw zonal'!I962</f>
        <v>1323.6151123</v>
      </c>
      <c r="J962">
        <f>'raw zonal'!J962</f>
        <v>-46.8512153625</v>
      </c>
      <c r="K962">
        <f>'raw zonal'!K962</f>
        <v>48.986484527599998</v>
      </c>
      <c r="L962">
        <f>'raw zonal'!L962</f>
        <v>76.083412170399995</v>
      </c>
      <c r="M962">
        <f>'raw zonal'!M962</f>
        <v>48.986484527599998</v>
      </c>
      <c r="N962">
        <f>'raw zonal'!N962</f>
        <v>5.1426653862</v>
      </c>
      <c r="O962">
        <f>'raw zonal'!O962</f>
        <v>48.986484527599998</v>
      </c>
      <c r="P962">
        <f t="shared" ref="P962:P1025" si="166">B962+D962+F962+H962+J962+L962+N962</f>
        <v>1341.2931075053</v>
      </c>
      <c r="Q962">
        <f t="shared" ref="Q962:Q1025" si="167">C962+E962+G962+I962+K962+M962+O962</f>
        <v>14007.4603080628</v>
      </c>
      <c r="R962">
        <f t="shared" ref="R962:R1025" si="168">B962/C962</f>
        <v>-6.0058692906622291E-3</v>
      </c>
      <c r="S962">
        <f t="shared" ref="S962:S1025" si="169">C962/D962</f>
        <v>-7.6268010975152229</v>
      </c>
      <c r="T962">
        <f t="shared" ref="T962:T1025" si="170">D962/E962</f>
        <v>-0.13111657000282798</v>
      </c>
      <c r="U962">
        <f t="shared" ref="U962:U1025" si="171">F962/G962</f>
        <v>0.46125895803804745</v>
      </c>
      <c r="V962">
        <f t="shared" ref="V962:V1025" si="172">H962/I962</f>
        <v>-3.5989254758148473E-2</v>
      </c>
      <c r="W962">
        <f t="shared" ref="W962:W1025" si="173">J962/K962</f>
        <v>-0.95641105530042791</v>
      </c>
      <c r="X962">
        <f t="shared" ref="X962:X1025" si="174">L962/M962</f>
        <v>1.5531510967588014</v>
      </c>
      <c r="Y962">
        <f t="shared" ref="Y962:Y1025" si="175">N962/O962</f>
        <v>0.10498131139217627</v>
      </c>
      <c r="Z962">
        <f t="shared" ref="Z962:Z1025" si="176">P962/Q962</f>
        <v>9.5755624360630273E-2</v>
      </c>
    </row>
    <row r="963" spans="1:26" x14ac:dyDescent="0.25">
      <c r="A963">
        <f>'raw zonal'!A963+1</f>
        <v>962</v>
      </c>
      <c r="B963">
        <f>'raw zonal'!B963</f>
        <v>-13.9828186035</v>
      </c>
      <c r="C963">
        <f>'raw zonal'!C963</f>
        <v>3222.7204589799999</v>
      </c>
      <c r="D963">
        <f>'raw zonal'!D963</f>
        <v>-475.48907470699999</v>
      </c>
      <c r="E963">
        <f>'raw zonal'!E963</f>
        <v>3222.7204589799999</v>
      </c>
      <c r="F963">
        <f>'raw zonal'!F963</f>
        <v>1436.80957031</v>
      </c>
      <c r="G963">
        <f>'raw zonal'!G963</f>
        <v>3222.7204589799999</v>
      </c>
      <c r="H963">
        <f>'raw zonal'!H963</f>
        <v>-29.181413650500001</v>
      </c>
      <c r="I963">
        <f>'raw zonal'!I963</f>
        <v>1028.7402343799999</v>
      </c>
      <c r="J963">
        <f>'raw zonal'!J963</f>
        <v>-40.893562316900002</v>
      </c>
      <c r="K963">
        <f>'raw zonal'!K963</f>
        <v>41.805068969700002</v>
      </c>
      <c r="L963">
        <f>'raw zonal'!L963</f>
        <v>66.261825561500004</v>
      </c>
      <c r="M963">
        <f>'raw zonal'!M963</f>
        <v>41.805068969700002</v>
      </c>
      <c r="N963">
        <f>'raw zonal'!N963</f>
        <v>5.6271448135400002</v>
      </c>
      <c r="O963">
        <f>'raw zonal'!O963</f>
        <v>41.805068969700002</v>
      </c>
      <c r="P963">
        <f t="shared" si="166"/>
        <v>949.15167140714004</v>
      </c>
      <c r="Q963">
        <f t="shared" si="167"/>
        <v>10822.316818229097</v>
      </c>
      <c r="R963">
        <f t="shared" si="168"/>
        <v>-4.3388245370576143E-3</v>
      </c>
      <c r="S963">
        <f t="shared" si="169"/>
        <v>-6.7776961247024756</v>
      </c>
      <c r="T963">
        <f t="shared" si="170"/>
        <v>-0.14754276108002667</v>
      </c>
      <c r="U963">
        <f t="shared" si="171"/>
        <v>0.44583748066214662</v>
      </c>
      <c r="V963">
        <f t="shared" si="172"/>
        <v>-2.8366163464080923E-2</v>
      </c>
      <c r="W963">
        <f t="shared" si="173"/>
        <v>-0.97819626482471178</v>
      </c>
      <c r="X963">
        <f t="shared" si="174"/>
        <v>1.5850189269996438</v>
      </c>
      <c r="Y963">
        <f t="shared" si="175"/>
        <v>0.13460436622215627</v>
      </c>
      <c r="Z963">
        <f t="shared" si="176"/>
        <v>8.7703186604959682E-2</v>
      </c>
    </row>
    <row r="964" spans="1:26" x14ac:dyDescent="0.25">
      <c r="A964">
        <f>'raw zonal'!A964+1</f>
        <v>963</v>
      </c>
      <c r="B964">
        <f>'raw zonal'!B964</f>
        <v>-3.74264287949</v>
      </c>
      <c r="C964">
        <f>'raw zonal'!C964</f>
        <v>1788</v>
      </c>
      <c r="D964">
        <f>'raw zonal'!D964</f>
        <v>-312.04180908199999</v>
      </c>
      <c r="E964">
        <f>'raw zonal'!E964</f>
        <v>1788</v>
      </c>
      <c r="F964">
        <f>'raw zonal'!F964</f>
        <v>816.70245361299999</v>
      </c>
      <c r="G964">
        <f>'raw zonal'!G964</f>
        <v>1788</v>
      </c>
      <c r="H964">
        <f>'raw zonal'!H964</f>
        <v>-13.539552688600001</v>
      </c>
      <c r="I964">
        <f>'raw zonal'!I964</f>
        <v>642</v>
      </c>
      <c r="J964">
        <f>'raw zonal'!J964</f>
        <v>-130.938796997</v>
      </c>
      <c r="K964">
        <f>'raw zonal'!K964</f>
        <v>131.56636047399999</v>
      </c>
      <c r="L964">
        <f>'raw zonal'!L964</f>
        <v>200.752441406</v>
      </c>
      <c r="M964">
        <f>'raw zonal'!M964</f>
        <v>131.56636047399999</v>
      </c>
      <c r="N964">
        <f>'raw zonal'!N964</f>
        <v>8.51248455048</v>
      </c>
      <c r="O964">
        <f>'raw zonal'!O964</f>
        <v>131.56636047399999</v>
      </c>
      <c r="P964">
        <f t="shared" si="166"/>
        <v>565.70457792239006</v>
      </c>
      <c r="Q964">
        <f t="shared" si="167"/>
        <v>6400.6990814220007</v>
      </c>
      <c r="R964">
        <f t="shared" si="168"/>
        <v>-2.0932007155984342E-3</v>
      </c>
      <c r="S964">
        <f t="shared" si="169"/>
        <v>-5.730001390711525</v>
      </c>
      <c r="T964">
        <f t="shared" si="170"/>
        <v>-0.17452002745078299</v>
      </c>
      <c r="U964">
        <f t="shared" si="171"/>
        <v>0.4567687100743848</v>
      </c>
      <c r="V964">
        <f t="shared" si="172"/>
        <v>-2.1089645932398756E-2</v>
      </c>
      <c r="W964">
        <f t="shared" si="173"/>
        <v>-0.99523006128056557</v>
      </c>
      <c r="X964">
        <f t="shared" si="174"/>
        <v>1.5258645194922185</v>
      </c>
      <c r="Y964">
        <f t="shared" si="175"/>
        <v>6.4701071913912431E-2</v>
      </c>
      <c r="Z964">
        <f t="shared" si="176"/>
        <v>8.8381686238671167E-2</v>
      </c>
    </row>
    <row r="965" spans="1:26" x14ac:dyDescent="0.25">
      <c r="A965">
        <f>'raw zonal'!A965+1</f>
        <v>964</v>
      </c>
      <c r="B965">
        <f>'raw zonal'!B965</f>
        <v>-6.9098987579299997</v>
      </c>
      <c r="C965">
        <f>'raw zonal'!C965</f>
        <v>2192.5219726599998</v>
      </c>
      <c r="D965">
        <f>'raw zonal'!D965</f>
        <v>-426.33309936500001</v>
      </c>
      <c r="E965">
        <f>'raw zonal'!E965</f>
        <v>2192.5219726599998</v>
      </c>
      <c r="F965">
        <f>'raw zonal'!F965</f>
        <v>1113.2175293</v>
      </c>
      <c r="G965">
        <f>'raw zonal'!G965</f>
        <v>2192.5219726599998</v>
      </c>
      <c r="H965">
        <f>'raw zonal'!H965</f>
        <v>-15.9416484833</v>
      </c>
      <c r="I965">
        <f>'raw zonal'!I965</f>
        <v>631.39270019499997</v>
      </c>
      <c r="J965">
        <f>'raw zonal'!J965</f>
        <v>-104.148033142</v>
      </c>
      <c r="K965">
        <f>'raw zonal'!K965</f>
        <v>103.201904297</v>
      </c>
      <c r="L965">
        <f>'raw zonal'!L965</f>
        <v>154.47113037099999</v>
      </c>
      <c r="M965">
        <f>'raw zonal'!M965</f>
        <v>103.201904297</v>
      </c>
      <c r="N965">
        <f>'raw zonal'!N965</f>
        <v>10.126081466700001</v>
      </c>
      <c r="O965">
        <f>'raw zonal'!O965</f>
        <v>103.201904297</v>
      </c>
      <c r="P965">
        <f t="shared" si="166"/>
        <v>724.48206138947</v>
      </c>
      <c r="Q965">
        <f t="shared" si="167"/>
        <v>7518.564331065998</v>
      </c>
      <c r="R965">
        <f t="shared" si="168"/>
        <v>-3.151575602933096E-3</v>
      </c>
      <c r="S965">
        <f t="shared" si="169"/>
        <v>-5.1427439622343236</v>
      </c>
      <c r="T965">
        <f t="shared" si="170"/>
        <v>-0.19444872374426717</v>
      </c>
      <c r="U965">
        <f t="shared" si="171"/>
        <v>0.50773380754283992</v>
      </c>
      <c r="V965">
        <f t="shared" si="172"/>
        <v>-2.524838896359835E-2</v>
      </c>
      <c r="W965">
        <f t="shared" si="173"/>
        <v>-1.0091677459969846</v>
      </c>
      <c r="X965">
        <f t="shared" si="174"/>
        <v>1.4967856593658839</v>
      </c>
      <c r="Y965">
        <f t="shared" si="175"/>
        <v>9.8119133902399874E-2</v>
      </c>
      <c r="Z965">
        <f t="shared" si="176"/>
        <v>9.6359095897600888E-2</v>
      </c>
    </row>
    <row r="966" spans="1:26" x14ac:dyDescent="0.25">
      <c r="A966">
        <f>'raw zonal'!A966+1</f>
        <v>965</v>
      </c>
      <c r="B966">
        <f>'raw zonal'!B966</f>
        <v>-12.2539243698</v>
      </c>
      <c r="C966">
        <f>'raw zonal'!C966</f>
        <v>1686.5</v>
      </c>
      <c r="D966">
        <f>'raw zonal'!D966</f>
        <v>-503.12371826200001</v>
      </c>
      <c r="E966">
        <f>'raw zonal'!E966</f>
        <v>1686.5</v>
      </c>
      <c r="F966">
        <f>'raw zonal'!F966</f>
        <v>1120.9024658200001</v>
      </c>
      <c r="G966">
        <f>'raw zonal'!G966</f>
        <v>1686.5</v>
      </c>
      <c r="H966">
        <f>'raw zonal'!H966</f>
        <v>-9.0227184295700003</v>
      </c>
      <c r="I966">
        <f>'raw zonal'!I966</f>
        <v>303</v>
      </c>
      <c r="J966">
        <f>'raw zonal'!J966</f>
        <v>-283.52420043900003</v>
      </c>
      <c r="K966">
        <f>'raw zonal'!K966</f>
        <v>277.76864624000001</v>
      </c>
      <c r="L966">
        <f>'raw zonal'!L966</f>
        <v>426.30676269499997</v>
      </c>
      <c r="M966">
        <f>'raw zonal'!M966</f>
        <v>277.76864624000001</v>
      </c>
      <c r="N966">
        <f>'raw zonal'!N966</f>
        <v>11.821759223899999</v>
      </c>
      <c r="O966">
        <f>'raw zonal'!O966</f>
        <v>277.76864624000001</v>
      </c>
      <c r="P966">
        <f t="shared" si="166"/>
        <v>751.10642623853005</v>
      </c>
      <c r="Q966">
        <f t="shared" si="167"/>
        <v>6195.8059387199992</v>
      </c>
      <c r="R966">
        <f t="shared" si="168"/>
        <v>-7.2658905246368215E-3</v>
      </c>
      <c r="S966">
        <f t="shared" si="169"/>
        <v>-3.3520582289896352</v>
      </c>
      <c r="T966">
        <f t="shared" si="170"/>
        <v>-0.29832417329498961</v>
      </c>
      <c r="U966">
        <f t="shared" si="171"/>
        <v>0.66463235447376223</v>
      </c>
      <c r="V966">
        <f t="shared" si="172"/>
        <v>-2.9777948612442245E-2</v>
      </c>
      <c r="W966">
        <f t="shared" si="173"/>
        <v>-1.0207206762782977</v>
      </c>
      <c r="X966">
        <f t="shared" si="174"/>
        <v>1.5347547985191201</v>
      </c>
      <c r="Y966">
        <f t="shared" si="175"/>
        <v>4.2559732294931742E-2</v>
      </c>
      <c r="Z966">
        <f t="shared" si="176"/>
        <v>0.12122820399273226</v>
      </c>
    </row>
    <row r="967" spans="1:26" x14ac:dyDescent="0.25">
      <c r="A967">
        <f>'raw zonal'!A967+1</f>
        <v>966</v>
      </c>
      <c r="B967">
        <f>'raw zonal'!B967</f>
        <v>-24.06183815</v>
      </c>
      <c r="C967">
        <f>'raw zonal'!C967</f>
        <v>5348.0629882800004</v>
      </c>
      <c r="D967">
        <f>'raw zonal'!D967</f>
        <v>-1219.06848145</v>
      </c>
      <c r="E967">
        <f>'raw zonal'!E967</f>
        <v>5348.0629882800004</v>
      </c>
      <c r="F967">
        <f>'raw zonal'!F967</f>
        <v>2800.8481445299999</v>
      </c>
      <c r="G967">
        <f>'raw zonal'!G967</f>
        <v>5348.0629882800004</v>
      </c>
      <c r="H967">
        <f>'raw zonal'!H967</f>
        <v>-17.4450454712</v>
      </c>
      <c r="I967">
        <f>'raw zonal'!I967</f>
        <v>847.87878418000003</v>
      </c>
      <c r="J967">
        <f>'raw zonal'!J967</f>
        <v>-678.61169433600003</v>
      </c>
      <c r="K967">
        <f>'raw zonal'!K967</f>
        <v>658.76336669900002</v>
      </c>
      <c r="L967">
        <f>'raw zonal'!L967</f>
        <v>1001.9588623</v>
      </c>
      <c r="M967">
        <f>'raw zonal'!M967</f>
        <v>658.76336669900002</v>
      </c>
      <c r="N967">
        <f>'raw zonal'!N967</f>
        <v>12.0397891998</v>
      </c>
      <c r="O967">
        <f>'raw zonal'!O967</f>
        <v>658.76336669900002</v>
      </c>
      <c r="P967">
        <f t="shared" si="166"/>
        <v>1875.6597366225997</v>
      </c>
      <c r="Q967">
        <f t="shared" si="167"/>
        <v>18868.357849117001</v>
      </c>
      <c r="R967">
        <f t="shared" si="168"/>
        <v>-4.4991688023739169E-3</v>
      </c>
      <c r="S967">
        <f t="shared" si="169"/>
        <v>-4.3870078421835981</v>
      </c>
      <c r="T967">
        <f t="shared" si="170"/>
        <v>-0.2279457972206993</v>
      </c>
      <c r="U967">
        <f t="shared" si="171"/>
        <v>0.52371263215633623</v>
      </c>
      <c r="V967">
        <f t="shared" si="172"/>
        <v>-2.0574928629770398E-2</v>
      </c>
      <c r="W967">
        <f t="shared" si="173"/>
        <v>-1.0301296772716098</v>
      </c>
      <c r="X967">
        <f t="shared" si="174"/>
        <v>1.5209693084797955</v>
      </c>
      <c r="Y967">
        <f t="shared" si="175"/>
        <v>1.8276349002419832E-2</v>
      </c>
      <c r="Z967">
        <f t="shared" si="176"/>
        <v>9.9407683043830783E-2</v>
      </c>
    </row>
    <row r="968" spans="1:26" x14ac:dyDescent="0.25">
      <c r="A968">
        <f>'raw zonal'!A968+1</f>
        <v>967</v>
      </c>
      <c r="B968">
        <f>'raw zonal'!B968</f>
        <v>-32.071895599400001</v>
      </c>
      <c r="C968">
        <f>'raw zonal'!C968</f>
        <v>7371.25</v>
      </c>
      <c r="D968">
        <f>'raw zonal'!D968</f>
        <v>-2274.80737305</v>
      </c>
      <c r="E968">
        <f>'raw zonal'!E968</f>
        <v>7371.25</v>
      </c>
      <c r="F968">
        <f>'raw zonal'!F968</f>
        <v>5008.9536132800004</v>
      </c>
      <c r="G968">
        <f>'raw zonal'!G968</f>
        <v>7371.25</v>
      </c>
      <c r="H968">
        <f>'raw zonal'!H968</f>
        <v>-40.480777740500002</v>
      </c>
      <c r="I968">
        <f>'raw zonal'!I968</f>
        <v>1349</v>
      </c>
      <c r="J968">
        <f>'raw zonal'!J968</f>
        <v>-327.27447509799998</v>
      </c>
      <c r="K968">
        <f>'raw zonal'!K968</f>
        <v>322.20462036100002</v>
      </c>
      <c r="L968">
        <f>'raw zonal'!L968</f>
        <v>484.63241577100001</v>
      </c>
      <c r="M968">
        <f>'raw zonal'!M968</f>
        <v>322.20462036100002</v>
      </c>
      <c r="N968">
        <f>'raw zonal'!N968</f>
        <v>15.2159223557</v>
      </c>
      <c r="O968">
        <f>'raw zonal'!O968</f>
        <v>322.20462036100002</v>
      </c>
      <c r="P968">
        <f t="shared" si="166"/>
        <v>2834.1674299188007</v>
      </c>
      <c r="Q968">
        <f t="shared" si="167"/>
        <v>24429.363861083002</v>
      </c>
      <c r="R968">
        <f t="shared" si="168"/>
        <v>-4.3509439510802106E-3</v>
      </c>
      <c r="S968">
        <f t="shared" si="169"/>
        <v>-3.2403842572906858</v>
      </c>
      <c r="T968">
        <f t="shared" si="170"/>
        <v>-0.30860537535017807</v>
      </c>
      <c r="U968">
        <f t="shared" si="171"/>
        <v>0.6795256724816009</v>
      </c>
      <c r="V968">
        <f t="shared" si="172"/>
        <v>-3.0007989429577466E-2</v>
      </c>
      <c r="W968">
        <f t="shared" si="173"/>
        <v>-1.0157348914839262</v>
      </c>
      <c r="X968">
        <f t="shared" si="174"/>
        <v>1.5041137995725042</v>
      </c>
      <c r="Y968">
        <f t="shared" si="175"/>
        <v>4.7224407702943512E-2</v>
      </c>
      <c r="Z968">
        <f t="shared" si="176"/>
        <v>0.11601478638720299</v>
      </c>
    </row>
    <row r="969" spans="1:26" x14ac:dyDescent="0.25">
      <c r="A969">
        <f>'raw zonal'!A969+1</f>
        <v>968</v>
      </c>
      <c r="B969">
        <f>'raw zonal'!B969</f>
        <v>-28.7302017212</v>
      </c>
      <c r="C969">
        <f>'raw zonal'!C969</f>
        <v>5508</v>
      </c>
      <c r="D969">
        <f>'raw zonal'!D969</f>
        <v>-1344.3946533200001</v>
      </c>
      <c r="E969">
        <f>'raw zonal'!E969</f>
        <v>5508</v>
      </c>
      <c r="F969">
        <f>'raw zonal'!F969</f>
        <v>3023.3703613299999</v>
      </c>
      <c r="G969">
        <f>'raw zonal'!G969</f>
        <v>5508</v>
      </c>
      <c r="H969">
        <f>'raw zonal'!H969</f>
        <v>-19.475158691400001</v>
      </c>
      <c r="I969">
        <f>'raw zonal'!I969</f>
        <v>855</v>
      </c>
      <c r="J969">
        <f>'raw zonal'!J969</f>
        <v>-480.34024047899999</v>
      </c>
      <c r="K969">
        <f>'raw zonal'!K969</f>
        <v>458.75964355500003</v>
      </c>
      <c r="L969">
        <f>'raw zonal'!L969</f>
        <v>696.90643310500002</v>
      </c>
      <c r="M969">
        <f>'raw zonal'!M969</f>
        <v>458.75964355500003</v>
      </c>
      <c r="N969">
        <f>'raw zonal'!N969</f>
        <v>17.238077163700002</v>
      </c>
      <c r="O969">
        <f>'raw zonal'!O969</f>
        <v>458.75964355500003</v>
      </c>
      <c r="P969">
        <f t="shared" si="166"/>
        <v>1864.5746173870998</v>
      </c>
      <c r="Q969">
        <f t="shared" si="167"/>
        <v>18755.278930665001</v>
      </c>
      <c r="R969">
        <f t="shared" si="168"/>
        <v>-5.2160860060275959E-3</v>
      </c>
      <c r="S969">
        <f t="shared" si="169"/>
        <v>-4.0970112357988944</v>
      </c>
      <c r="T969">
        <f t="shared" si="170"/>
        <v>-0.24408036552650691</v>
      </c>
      <c r="U969">
        <f t="shared" si="171"/>
        <v>0.54890529435911395</v>
      </c>
      <c r="V969">
        <f t="shared" si="172"/>
        <v>-2.2777963381754387E-2</v>
      </c>
      <c r="W969">
        <f t="shared" si="173"/>
        <v>-1.0470411842610403</v>
      </c>
      <c r="X969">
        <f t="shared" si="174"/>
        <v>1.5191101547306196</v>
      </c>
      <c r="Y969">
        <f t="shared" si="175"/>
        <v>3.7575400116103178E-2</v>
      </c>
      <c r="Z969">
        <f t="shared" si="176"/>
        <v>9.9415989721086381E-2</v>
      </c>
    </row>
    <row r="970" spans="1:26" x14ac:dyDescent="0.25">
      <c r="A970">
        <f>'raw zonal'!A970+1</f>
        <v>969</v>
      </c>
      <c r="B970">
        <f>'raw zonal'!B970</f>
        <v>-14.3501672745</v>
      </c>
      <c r="C970">
        <f>'raw zonal'!C970</f>
        <v>7053</v>
      </c>
      <c r="D970">
        <f>'raw zonal'!D970</f>
        <v>-2603.7089843799999</v>
      </c>
      <c r="E970">
        <f>'raw zonal'!E970</f>
        <v>7053</v>
      </c>
      <c r="F970">
        <f>'raw zonal'!F970</f>
        <v>4923.2426757800004</v>
      </c>
      <c r="G970">
        <f>'raw zonal'!G970</f>
        <v>7053</v>
      </c>
      <c r="H970">
        <f>'raw zonal'!H970</f>
        <v>-37.951538085899998</v>
      </c>
      <c r="I970">
        <f>'raw zonal'!I970</f>
        <v>1585</v>
      </c>
      <c r="J970">
        <f>'raw zonal'!J970</f>
        <v>-336.97760009799998</v>
      </c>
      <c r="K970">
        <f>'raw zonal'!K970</f>
        <v>314.73199462899998</v>
      </c>
      <c r="L970">
        <f>'raw zonal'!L970</f>
        <v>477.19989013700001</v>
      </c>
      <c r="M970">
        <f>'raw zonal'!M970</f>
        <v>314.73199462899998</v>
      </c>
      <c r="N970">
        <f>'raw zonal'!N970</f>
        <v>18.335290908800001</v>
      </c>
      <c r="O970">
        <f>'raw zonal'!O970</f>
        <v>314.73199462899998</v>
      </c>
      <c r="P970">
        <f t="shared" si="166"/>
        <v>2425.7895669873997</v>
      </c>
      <c r="Q970">
        <f t="shared" si="167"/>
        <v>23688.195983887003</v>
      </c>
      <c r="R970">
        <f t="shared" si="168"/>
        <v>-2.0346189245002127E-3</v>
      </c>
      <c r="S970">
        <f t="shared" si="169"/>
        <v>-2.7088280765292492</v>
      </c>
      <c r="T970">
        <f t="shared" si="170"/>
        <v>-0.36916333253650929</v>
      </c>
      <c r="U970">
        <f t="shared" si="171"/>
        <v>0.69803525815681278</v>
      </c>
      <c r="V970">
        <f t="shared" si="172"/>
        <v>-2.3944188066813879E-2</v>
      </c>
      <c r="W970">
        <f t="shared" si="173"/>
        <v>-1.0706811059842285</v>
      </c>
      <c r="X970">
        <f t="shared" si="174"/>
        <v>1.5162102940932778</v>
      </c>
      <c r="Y970">
        <f t="shared" si="175"/>
        <v>5.8256838267788089E-2</v>
      </c>
      <c r="Z970">
        <f t="shared" si="176"/>
        <v>0.10240499397410639</v>
      </c>
    </row>
    <row r="971" spans="1:26" x14ac:dyDescent="0.25">
      <c r="A971">
        <f>'raw zonal'!A971+1</f>
        <v>970</v>
      </c>
      <c r="B971">
        <f>'raw zonal'!B971</f>
        <v>-35.060718536400003</v>
      </c>
      <c r="C971">
        <f>'raw zonal'!C971</f>
        <v>5596.7329101599998</v>
      </c>
      <c r="D971">
        <f>'raw zonal'!D971</f>
        <v>-1184.00744629</v>
      </c>
      <c r="E971">
        <f>'raw zonal'!E971</f>
        <v>5596.7329101599998</v>
      </c>
      <c r="F971">
        <f>'raw zonal'!F971</f>
        <v>3206.9628906200001</v>
      </c>
      <c r="G971">
        <f>'raw zonal'!G971</f>
        <v>5596.7329101599998</v>
      </c>
      <c r="H971">
        <f>'raw zonal'!H971</f>
        <v>-24.490915298499999</v>
      </c>
      <c r="I971">
        <f>'raw zonal'!I971</f>
        <v>1359.1643066399999</v>
      </c>
      <c r="J971">
        <f>'raw zonal'!J971</f>
        <v>-371.33532714799998</v>
      </c>
      <c r="K971">
        <f>'raw zonal'!K971</f>
        <v>365.07492065399998</v>
      </c>
      <c r="L971">
        <f>'raw zonal'!L971</f>
        <v>560.98785400400004</v>
      </c>
      <c r="M971">
        <f>'raw zonal'!M971</f>
        <v>365.07492065399998</v>
      </c>
      <c r="N971">
        <f>'raw zonal'!N971</f>
        <v>22.5981407166</v>
      </c>
      <c r="O971">
        <f>'raw zonal'!O971</f>
        <v>365.07492065399998</v>
      </c>
      <c r="P971">
        <f t="shared" si="166"/>
        <v>2175.6544780677</v>
      </c>
      <c r="Q971">
        <f t="shared" si="167"/>
        <v>19244.587799081994</v>
      </c>
      <c r="R971">
        <f t="shared" si="168"/>
        <v>-6.2644973592991563E-3</v>
      </c>
      <c r="S971">
        <f t="shared" si="169"/>
        <v>-4.726940635126029</v>
      </c>
      <c r="T971">
        <f t="shared" si="170"/>
        <v>-0.21155332321480239</v>
      </c>
      <c r="U971">
        <f t="shared" si="171"/>
        <v>0.57300624169473169</v>
      </c>
      <c r="V971">
        <f t="shared" si="172"/>
        <v>-1.8019098337745617E-2</v>
      </c>
      <c r="W971">
        <f t="shared" si="173"/>
        <v>-1.0171482787225838</v>
      </c>
      <c r="X971">
        <f t="shared" si="174"/>
        <v>1.5366376112580922</v>
      </c>
      <c r="Y971">
        <f t="shared" si="175"/>
        <v>6.1900008568425889E-2</v>
      </c>
      <c r="Z971">
        <f t="shared" si="176"/>
        <v>0.11305279701399908</v>
      </c>
    </row>
    <row r="972" spans="1:26" x14ac:dyDescent="0.25">
      <c r="A972">
        <f>'raw zonal'!A972+1</f>
        <v>971</v>
      </c>
      <c r="B972">
        <f>'raw zonal'!B972</f>
        <v>-23.586257934599999</v>
      </c>
      <c r="C972">
        <f>'raw zonal'!C972</f>
        <v>5218</v>
      </c>
      <c r="D972">
        <f>'raw zonal'!D972</f>
        <v>-1068.7116699200001</v>
      </c>
      <c r="E972">
        <f>'raw zonal'!E972</f>
        <v>5218</v>
      </c>
      <c r="F972">
        <f>'raw zonal'!F972</f>
        <v>2696.7177734400002</v>
      </c>
      <c r="G972">
        <f>'raw zonal'!G972</f>
        <v>5218</v>
      </c>
      <c r="H972">
        <f>'raw zonal'!H972</f>
        <v>-22.4830150604</v>
      </c>
      <c r="I972">
        <f>'raw zonal'!I972</f>
        <v>1280</v>
      </c>
      <c r="J972">
        <f>'raw zonal'!J972</f>
        <v>-192.21908569300001</v>
      </c>
      <c r="K972">
        <f>'raw zonal'!K972</f>
        <v>194.52777099599999</v>
      </c>
      <c r="L972">
        <f>'raw zonal'!L972</f>
        <v>294.70205688499999</v>
      </c>
      <c r="M972">
        <f>'raw zonal'!M972</f>
        <v>194.52777099599999</v>
      </c>
      <c r="N972">
        <f>'raw zonal'!N972</f>
        <v>12.506324768100001</v>
      </c>
      <c r="O972">
        <f>'raw zonal'!O972</f>
        <v>194.52777099599999</v>
      </c>
      <c r="P972">
        <f t="shared" si="166"/>
        <v>1696.9261264851</v>
      </c>
      <c r="Q972">
        <f t="shared" si="167"/>
        <v>17517.583312987997</v>
      </c>
      <c r="R972">
        <f t="shared" si="168"/>
        <v>-4.5201720840551936E-3</v>
      </c>
      <c r="S972">
        <f t="shared" si="169"/>
        <v>-4.8825142897434635</v>
      </c>
      <c r="T972">
        <f t="shared" si="170"/>
        <v>-0.20481250860866235</v>
      </c>
      <c r="U972">
        <f t="shared" si="171"/>
        <v>0.51681061200459955</v>
      </c>
      <c r="V972">
        <f t="shared" si="172"/>
        <v>-1.7564855515937498E-2</v>
      </c>
      <c r="W972">
        <f t="shared" si="173"/>
        <v>-0.9881318472361077</v>
      </c>
      <c r="X972">
        <f t="shared" si="174"/>
        <v>1.5149613619489828</v>
      </c>
      <c r="Y972">
        <f t="shared" si="175"/>
        <v>6.4290690753646504E-2</v>
      </c>
      <c r="Z972">
        <f t="shared" si="176"/>
        <v>9.6869876179036307E-2</v>
      </c>
    </row>
    <row r="973" spans="1:26" x14ac:dyDescent="0.25">
      <c r="A973">
        <f>'raw zonal'!A973+1</f>
        <v>972</v>
      </c>
      <c r="B973">
        <f>'raw zonal'!B973</f>
        <v>-28.726802825899998</v>
      </c>
      <c r="C973">
        <f>'raw zonal'!C973</f>
        <v>11624.5888672</v>
      </c>
      <c r="D973">
        <f>'raw zonal'!D973</f>
        <v>-2746.4194335900002</v>
      </c>
      <c r="E973">
        <f>'raw zonal'!E973</f>
        <v>11624.5888672</v>
      </c>
      <c r="F973">
        <f>'raw zonal'!F973</f>
        <v>6504.2348632800004</v>
      </c>
      <c r="G973">
        <f>'raw zonal'!G973</f>
        <v>11624.5888672</v>
      </c>
      <c r="H973">
        <f>'raw zonal'!H973</f>
        <v>-38.435192108199999</v>
      </c>
      <c r="I973">
        <f>'raw zonal'!I973</f>
        <v>1934.3371582</v>
      </c>
      <c r="J973">
        <f>'raw zonal'!J973</f>
        <v>-796.23419189499998</v>
      </c>
      <c r="K973">
        <f>'raw zonal'!K973</f>
        <v>788.35913085899995</v>
      </c>
      <c r="L973">
        <f>'raw zonal'!L973</f>
        <v>1203.02526855</v>
      </c>
      <c r="M973">
        <f>'raw zonal'!M973</f>
        <v>788.35913085899995</v>
      </c>
      <c r="N973">
        <f>'raw zonal'!N973</f>
        <v>129.968460083</v>
      </c>
      <c r="O973">
        <f>'raw zonal'!O973</f>
        <v>788.35913085899995</v>
      </c>
      <c r="P973">
        <f t="shared" si="166"/>
        <v>4227.4129714938999</v>
      </c>
      <c r="Q973">
        <f t="shared" si="167"/>
        <v>39173.181152376987</v>
      </c>
      <c r="R973">
        <f t="shared" si="168"/>
        <v>-2.4712102212023769E-3</v>
      </c>
      <c r="S973">
        <f t="shared" si="169"/>
        <v>-4.2326342164003856</v>
      </c>
      <c r="T973">
        <f t="shared" si="170"/>
        <v>-0.23625948968735672</v>
      </c>
      <c r="U973">
        <f t="shared" si="171"/>
        <v>0.55952386252836717</v>
      </c>
      <c r="V973">
        <f t="shared" si="172"/>
        <v>-1.9869954906912877E-2</v>
      </c>
      <c r="W973">
        <f t="shared" si="173"/>
        <v>-1.0099891797123213</v>
      </c>
      <c r="X973">
        <f t="shared" si="174"/>
        <v>1.5259863448770838</v>
      </c>
      <c r="Y973">
        <f t="shared" si="175"/>
        <v>0.16485945934486193</v>
      </c>
      <c r="Z973">
        <f t="shared" si="176"/>
        <v>0.10791599883221087</v>
      </c>
    </row>
    <row r="974" spans="1:26" x14ac:dyDescent="0.25">
      <c r="A974">
        <f>'raw zonal'!A974+1</f>
        <v>973</v>
      </c>
      <c r="B974">
        <f>'raw zonal'!B974</f>
        <v>-37.470272064200003</v>
      </c>
      <c r="C974">
        <f>'raw zonal'!C974</f>
        <v>7127.5</v>
      </c>
      <c r="D974">
        <f>'raw zonal'!D974</f>
        <v>-1571.1607666</v>
      </c>
      <c r="E974">
        <f>'raw zonal'!E974</f>
        <v>7127.5</v>
      </c>
      <c r="F974">
        <f>'raw zonal'!F974</f>
        <v>3871.8146972700001</v>
      </c>
      <c r="G974">
        <f>'raw zonal'!G974</f>
        <v>7127.5</v>
      </c>
      <c r="H974">
        <f>'raw zonal'!H974</f>
        <v>-58.1330680847</v>
      </c>
      <c r="I974">
        <f>'raw zonal'!I974</f>
        <v>2731</v>
      </c>
      <c r="J974">
        <f>'raw zonal'!J974</f>
        <v>-295.50241088899998</v>
      </c>
      <c r="K974">
        <f>'raw zonal'!K974</f>
        <v>304.58297729499998</v>
      </c>
      <c r="L974">
        <f>'raw zonal'!L974</f>
        <v>466.40399169900002</v>
      </c>
      <c r="M974">
        <f>'raw zonal'!M974</f>
        <v>304.58297729499998</v>
      </c>
      <c r="N974">
        <f>'raw zonal'!N974</f>
        <v>20.539934158299999</v>
      </c>
      <c r="O974">
        <f>'raw zonal'!O974</f>
        <v>304.58297729499998</v>
      </c>
      <c r="P974">
        <f t="shared" si="166"/>
        <v>2396.4921054894007</v>
      </c>
      <c r="Q974">
        <f t="shared" si="167"/>
        <v>25027.248931884995</v>
      </c>
      <c r="R974">
        <f t="shared" si="168"/>
        <v>-5.2571409420133289E-3</v>
      </c>
      <c r="S974">
        <f t="shared" si="169"/>
        <v>-4.5364549265215848</v>
      </c>
      <c r="T974">
        <f t="shared" si="170"/>
        <v>-0.22043644568221676</v>
      </c>
      <c r="U974">
        <f t="shared" si="171"/>
        <v>0.54322198488530338</v>
      </c>
      <c r="V974">
        <f t="shared" si="172"/>
        <v>-2.1286366929586232E-2</v>
      </c>
      <c r="W974">
        <f t="shared" si="173"/>
        <v>-0.97018688803082676</v>
      </c>
      <c r="X974">
        <f t="shared" si="174"/>
        <v>1.5312871252396694</v>
      </c>
      <c r="Y974">
        <f t="shared" si="175"/>
        <v>6.7436251167793615E-2</v>
      </c>
      <c r="Z974">
        <f t="shared" si="176"/>
        <v>9.5755315017314713E-2</v>
      </c>
    </row>
    <row r="975" spans="1:26" x14ac:dyDescent="0.25">
      <c r="A975">
        <f>'raw zonal'!A975+1</f>
        <v>974</v>
      </c>
      <c r="B975">
        <f>'raw zonal'!B975</f>
        <v>-85.778488159199995</v>
      </c>
      <c r="C975">
        <f>'raw zonal'!C975</f>
        <v>18668.0273438</v>
      </c>
      <c r="D975">
        <f>'raw zonal'!D975</f>
        <v>-3697.8181152299999</v>
      </c>
      <c r="E975">
        <f>'raw zonal'!E975</f>
        <v>18668.0273438</v>
      </c>
      <c r="F975">
        <f>'raw zonal'!F975</f>
        <v>9398.8486328100007</v>
      </c>
      <c r="G975">
        <f>'raw zonal'!G975</f>
        <v>18668.0273438</v>
      </c>
      <c r="H975">
        <f>'raw zonal'!H975</f>
        <v>-66.346000671400006</v>
      </c>
      <c r="I975">
        <f>'raw zonal'!I975</f>
        <v>3648.140625</v>
      </c>
      <c r="J975">
        <f>'raw zonal'!J975</f>
        <v>-636.81207275400004</v>
      </c>
      <c r="K975">
        <f>'raw zonal'!K975</f>
        <v>649.78979492200006</v>
      </c>
      <c r="L975">
        <f>'raw zonal'!L975</f>
        <v>993.34899902300003</v>
      </c>
      <c r="M975">
        <f>'raw zonal'!M975</f>
        <v>649.78979492200006</v>
      </c>
      <c r="N975">
        <f>'raw zonal'!N975</f>
        <v>24.434516906700001</v>
      </c>
      <c r="O975">
        <f>'raw zonal'!O975</f>
        <v>649.78979492200006</v>
      </c>
      <c r="P975">
        <f t="shared" si="166"/>
        <v>5929.8774719251005</v>
      </c>
      <c r="Q975">
        <f t="shared" si="167"/>
        <v>61601.592041165997</v>
      </c>
      <c r="R975">
        <f t="shared" si="168"/>
        <v>-4.5949412104160344E-3</v>
      </c>
      <c r="S975">
        <f t="shared" si="169"/>
        <v>-5.0483898239648468</v>
      </c>
      <c r="T975">
        <f t="shared" si="170"/>
        <v>-0.19808296008619861</v>
      </c>
      <c r="U975">
        <f t="shared" si="171"/>
        <v>0.50347304831495943</v>
      </c>
      <c r="V975">
        <f t="shared" si="172"/>
        <v>-1.8186250885380825E-2</v>
      </c>
      <c r="W975">
        <f t="shared" si="173"/>
        <v>-0.98002781473421285</v>
      </c>
      <c r="X975">
        <f t="shared" si="174"/>
        <v>1.5287236069046612</v>
      </c>
      <c r="Y975">
        <f t="shared" si="175"/>
        <v>3.760372523183915E-2</v>
      </c>
      <c r="Z975">
        <f t="shared" si="176"/>
        <v>9.6261756805934323E-2</v>
      </c>
    </row>
    <row r="976" spans="1:26" x14ac:dyDescent="0.25">
      <c r="A976">
        <f>'raw zonal'!A976+1</f>
        <v>975</v>
      </c>
      <c r="B976">
        <f>'raw zonal'!B976</f>
        <v>-1.7851232290300001</v>
      </c>
      <c r="C976">
        <f>'raw zonal'!C976</f>
        <v>724.35467529300001</v>
      </c>
      <c r="D976">
        <f>'raw zonal'!D976</f>
        <v>-85.988594055199997</v>
      </c>
      <c r="E976">
        <f>'raw zonal'!E976</f>
        <v>724.35467529300001</v>
      </c>
      <c r="F976">
        <f>'raw zonal'!F976</f>
        <v>354.38900756800001</v>
      </c>
      <c r="G976">
        <f>'raw zonal'!G976</f>
        <v>724.35467529300001</v>
      </c>
      <c r="H976">
        <f>'raw zonal'!H976</f>
        <v>-2.5535180568700002</v>
      </c>
      <c r="I976">
        <f>'raw zonal'!I976</f>
        <v>213.40687560999999</v>
      </c>
      <c r="J976">
        <f>'raw zonal'!J976</f>
        <v>-11.1882953644</v>
      </c>
      <c r="K976">
        <f>'raw zonal'!K976</f>
        <v>13.024997711199999</v>
      </c>
      <c r="L976">
        <f>'raw zonal'!L976</f>
        <v>19.473937988300001</v>
      </c>
      <c r="M976">
        <f>'raw zonal'!M976</f>
        <v>13.024997711199999</v>
      </c>
      <c r="N976">
        <f>'raw zonal'!N976</f>
        <v>2.6430776119199999</v>
      </c>
      <c r="O976">
        <f>'raw zonal'!O976</f>
        <v>13.024997711199999</v>
      </c>
      <c r="P976">
        <f t="shared" si="166"/>
        <v>274.99049246272</v>
      </c>
      <c r="Q976">
        <f t="shared" si="167"/>
        <v>2425.5458946225995</v>
      </c>
      <c r="R976">
        <f t="shared" si="168"/>
        <v>-2.4644325354950202E-3</v>
      </c>
      <c r="S976">
        <f t="shared" si="169"/>
        <v>-8.4238460141353606</v>
      </c>
      <c r="T976">
        <f t="shared" si="170"/>
        <v>-0.11871062200353409</v>
      </c>
      <c r="U976">
        <f t="shared" si="171"/>
        <v>0.48924790528155337</v>
      </c>
      <c r="V976">
        <f t="shared" si="172"/>
        <v>-1.1965491034771259E-2</v>
      </c>
      <c r="W976">
        <f t="shared" si="173"/>
        <v>-0.85898635934341494</v>
      </c>
      <c r="X976">
        <f t="shared" si="174"/>
        <v>1.4951202618296551</v>
      </c>
      <c r="Y976">
        <f t="shared" si="175"/>
        <v>0.20292346075786696</v>
      </c>
      <c r="Z976">
        <f t="shared" si="176"/>
        <v>0.11337261977700359</v>
      </c>
    </row>
    <row r="977" spans="1:26" x14ac:dyDescent="0.25">
      <c r="A977">
        <f>'raw zonal'!A977+1</f>
        <v>976</v>
      </c>
      <c r="B977">
        <f>'raw zonal'!B977</f>
        <v>-17.668018341100002</v>
      </c>
      <c r="C977">
        <f>'raw zonal'!C977</f>
        <v>3906.0917968799999</v>
      </c>
      <c r="D977">
        <f>'raw zonal'!D977</f>
        <v>-512.28509521499996</v>
      </c>
      <c r="E977">
        <f>'raw zonal'!E977</f>
        <v>3906.0917968799999</v>
      </c>
      <c r="F977">
        <f>'raw zonal'!F977</f>
        <v>1966.8144531200001</v>
      </c>
      <c r="G977">
        <f>'raw zonal'!G977</f>
        <v>3906.0917968799999</v>
      </c>
      <c r="H977">
        <f>'raw zonal'!H977</f>
        <v>-14.7763032913</v>
      </c>
      <c r="I977">
        <f>'raw zonal'!I977</f>
        <v>923.70825195299994</v>
      </c>
      <c r="J977">
        <f>'raw zonal'!J977</f>
        <v>-49.089942932100001</v>
      </c>
      <c r="K977">
        <f>'raw zonal'!K977</f>
        <v>49.336486816399997</v>
      </c>
      <c r="L977">
        <f>'raw zonal'!L977</f>
        <v>79.313613891599999</v>
      </c>
      <c r="M977">
        <f>'raw zonal'!M977</f>
        <v>49.336486816399997</v>
      </c>
      <c r="N977">
        <f>'raw zonal'!N977</f>
        <v>7.1752815246599999</v>
      </c>
      <c r="O977">
        <f>'raw zonal'!O977</f>
        <v>49.336486816399997</v>
      </c>
      <c r="P977">
        <f t="shared" si="166"/>
        <v>1459.4839887567598</v>
      </c>
      <c r="Q977">
        <f t="shared" si="167"/>
        <v>12789.993103042201</v>
      </c>
      <c r="R977">
        <f t="shared" si="168"/>
        <v>-4.5231958847491427E-3</v>
      </c>
      <c r="S977">
        <f t="shared" si="169"/>
        <v>-7.6248398272072695</v>
      </c>
      <c r="T977">
        <f t="shared" si="170"/>
        <v>-0.13115029596185857</v>
      </c>
      <c r="U977">
        <f t="shared" si="171"/>
        <v>0.50352489275623213</v>
      </c>
      <c r="V977">
        <f t="shared" si="172"/>
        <v>-1.5996721107620727E-2</v>
      </c>
      <c r="W977">
        <f t="shared" si="173"/>
        <v>-0.99500280826201748</v>
      </c>
      <c r="X977">
        <f t="shared" si="174"/>
        <v>1.607605628401479</v>
      </c>
      <c r="Y977">
        <f t="shared" si="175"/>
        <v>0.14543559924244254</v>
      </c>
      <c r="Z977">
        <f t="shared" si="176"/>
        <v>0.11411139763708003</v>
      </c>
    </row>
    <row r="978" spans="1:26" x14ac:dyDescent="0.25">
      <c r="A978">
        <f>'raw zonal'!A978+1</f>
        <v>977</v>
      </c>
      <c r="B978">
        <f>'raw zonal'!B978</f>
        <v>-13.0553655624</v>
      </c>
      <c r="C978">
        <f>'raw zonal'!C978</f>
        <v>1423.9125976600001</v>
      </c>
      <c r="D978">
        <f>'raw zonal'!D978</f>
        <v>-197.88339233400001</v>
      </c>
      <c r="E978">
        <f>'raw zonal'!E978</f>
        <v>1423.9125976600001</v>
      </c>
      <c r="F978">
        <f>'raw zonal'!F978</f>
        <v>701.535644531</v>
      </c>
      <c r="G978">
        <f>'raw zonal'!G978</f>
        <v>1423.9125976600001</v>
      </c>
      <c r="H978">
        <f>'raw zonal'!H978</f>
        <v>-4.4594798088100003</v>
      </c>
      <c r="I978">
        <f>'raw zonal'!I978</f>
        <v>299.34420776399998</v>
      </c>
      <c r="J978">
        <f>'raw zonal'!J978</f>
        <v>-12.7672128677</v>
      </c>
      <c r="K978">
        <f>'raw zonal'!K978</f>
        <v>13.6499986649</v>
      </c>
      <c r="L978">
        <f>'raw zonal'!L978</f>
        <v>21.310087203999998</v>
      </c>
      <c r="M978">
        <f>'raw zonal'!M978</f>
        <v>13.6499986649</v>
      </c>
      <c r="N978">
        <f>'raw zonal'!N978</f>
        <v>0.30996900796900001</v>
      </c>
      <c r="O978">
        <f>'raw zonal'!O978</f>
        <v>13.6499986649</v>
      </c>
      <c r="P978">
        <f t="shared" si="166"/>
        <v>494.99025017005903</v>
      </c>
      <c r="Q978">
        <f t="shared" si="167"/>
        <v>4612.0319967386995</v>
      </c>
      <c r="R978">
        <f t="shared" si="168"/>
        <v>-9.1686565480596609E-3</v>
      </c>
      <c r="S978">
        <f t="shared" si="169"/>
        <v>-7.1957155214755515</v>
      </c>
      <c r="T978">
        <f t="shared" si="170"/>
        <v>-0.13897158621898106</v>
      </c>
      <c r="U978">
        <f t="shared" si="171"/>
        <v>0.49268167560556392</v>
      </c>
      <c r="V978">
        <f t="shared" si="172"/>
        <v>-1.4897498241642311E-2</v>
      </c>
      <c r="W978">
        <f t="shared" si="173"/>
        <v>-0.93532704149854451</v>
      </c>
      <c r="X978">
        <f t="shared" si="174"/>
        <v>1.5611787024417352</v>
      </c>
      <c r="Y978">
        <f t="shared" si="175"/>
        <v>2.2708354453254507E-2</v>
      </c>
      <c r="Z978">
        <f t="shared" si="176"/>
        <v>0.10732584910947732</v>
      </c>
    </row>
    <row r="979" spans="1:26" x14ac:dyDescent="0.25">
      <c r="A979">
        <f>'raw zonal'!A979+1</f>
        <v>978</v>
      </c>
      <c r="B979">
        <f>'raw zonal'!B979</f>
        <v>-3.9269967079199999</v>
      </c>
      <c r="C979">
        <f>'raw zonal'!C979</f>
        <v>1851.25549316</v>
      </c>
      <c r="D979">
        <f>'raw zonal'!D979</f>
        <v>-221.27838134800001</v>
      </c>
      <c r="E979">
        <f>'raw zonal'!E979</f>
        <v>1851.25549316</v>
      </c>
      <c r="F979">
        <f>'raw zonal'!F979</f>
        <v>810.61645507799994</v>
      </c>
      <c r="G979">
        <f>'raw zonal'!G979</f>
        <v>1851.25549316</v>
      </c>
      <c r="H979">
        <f>'raw zonal'!H979</f>
        <v>-6.5565338134799998</v>
      </c>
      <c r="I979">
        <f>'raw zonal'!I979</f>
        <v>561.33807373000002</v>
      </c>
      <c r="J979">
        <f>'raw zonal'!J979</f>
        <v>-28.3733119965</v>
      </c>
      <c r="K979">
        <f>'raw zonal'!K979</f>
        <v>28.699995040899999</v>
      </c>
      <c r="L979">
        <f>'raw zonal'!L979</f>
        <v>43.5131797791</v>
      </c>
      <c r="M979">
        <f>'raw zonal'!M979</f>
        <v>28.699995040899999</v>
      </c>
      <c r="N979">
        <f>'raw zonal'!N979</f>
        <v>5.3933467865000004</v>
      </c>
      <c r="O979">
        <f>'raw zonal'!O979</f>
        <v>28.699995040899999</v>
      </c>
      <c r="P979">
        <f t="shared" si="166"/>
        <v>599.38775777770002</v>
      </c>
      <c r="Q979">
        <f t="shared" si="167"/>
        <v>6201.2045383327004</v>
      </c>
      <c r="R979">
        <f t="shared" si="168"/>
        <v>-2.121261339901179E-3</v>
      </c>
      <c r="S979">
        <f t="shared" si="169"/>
        <v>-8.366183275032947</v>
      </c>
      <c r="T979">
        <f t="shared" si="170"/>
        <v>-0.11952881823474779</v>
      </c>
      <c r="U979">
        <f t="shared" si="171"/>
        <v>0.43787389589014447</v>
      </c>
      <c r="V979">
        <f t="shared" si="172"/>
        <v>-1.1680187253134107E-2</v>
      </c>
      <c r="W979">
        <f t="shared" si="173"/>
        <v>-0.98861731355930738</v>
      </c>
      <c r="X979">
        <f t="shared" si="174"/>
        <v>1.5161389302363961</v>
      </c>
      <c r="Y979">
        <f t="shared" si="175"/>
        <v>0.18792152328995215</v>
      </c>
      <c r="Z979">
        <f t="shared" si="176"/>
        <v>9.6656666309357958E-2</v>
      </c>
    </row>
    <row r="980" spans="1:26" x14ac:dyDescent="0.25">
      <c r="A980">
        <f>'raw zonal'!A980+1</f>
        <v>979</v>
      </c>
      <c r="B980">
        <f>'raw zonal'!B980</f>
        <v>-14.441384315500001</v>
      </c>
      <c r="C980">
        <f>'raw zonal'!C980</f>
        <v>3552.9990234400002</v>
      </c>
      <c r="D980">
        <f>'raw zonal'!D980</f>
        <v>-452.18762206999997</v>
      </c>
      <c r="E980">
        <f>'raw zonal'!E980</f>
        <v>3552.9990234400002</v>
      </c>
      <c r="F980">
        <f>'raw zonal'!F980</f>
        <v>1655.4941406200001</v>
      </c>
      <c r="G980">
        <f>'raw zonal'!G980</f>
        <v>3552.9990234400002</v>
      </c>
      <c r="H980">
        <f>'raw zonal'!H980</f>
        <v>-20.317390441899999</v>
      </c>
      <c r="I980">
        <f>'raw zonal'!I980</f>
        <v>1264.1384277300001</v>
      </c>
      <c r="J980">
        <f>'raw zonal'!J980</f>
        <v>-37.572238922099999</v>
      </c>
      <c r="K980">
        <f>'raw zonal'!K980</f>
        <v>39.136455535899998</v>
      </c>
      <c r="L980">
        <f>'raw zonal'!L980</f>
        <v>62.096813201899998</v>
      </c>
      <c r="M980">
        <f>'raw zonal'!M980</f>
        <v>39.136455535899998</v>
      </c>
      <c r="N980">
        <f>'raw zonal'!N980</f>
        <v>0.166376918554</v>
      </c>
      <c r="O980">
        <f>'raw zonal'!O980</f>
        <v>39.136455535899998</v>
      </c>
      <c r="P980">
        <f t="shared" si="166"/>
        <v>1193.2386949909542</v>
      </c>
      <c r="Q980">
        <f t="shared" si="167"/>
        <v>12040.544864657701</v>
      </c>
      <c r="R980">
        <f t="shared" si="168"/>
        <v>-4.0645618589328818E-3</v>
      </c>
      <c r="S980">
        <f t="shared" si="169"/>
        <v>-7.8573557745240219</v>
      </c>
      <c r="T980">
        <f t="shared" si="170"/>
        <v>-0.12726927845653996</v>
      </c>
      <c r="U980">
        <f t="shared" si="171"/>
        <v>0.46594275137659813</v>
      </c>
      <c r="V980">
        <f t="shared" si="172"/>
        <v>-1.6072124694748596E-2</v>
      </c>
      <c r="W980">
        <f t="shared" si="173"/>
        <v>-0.96003172509158019</v>
      </c>
      <c r="X980">
        <f t="shared" si="174"/>
        <v>1.5866744280135023</v>
      </c>
      <c r="Y980">
        <f t="shared" si="175"/>
        <v>4.2512004798539284E-3</v>
      </c>
      <c r="Z980">
        <f t="shared" si="176"/>
        <v>9.9101719100224181E-2</v>
      </c>
    </row>
    <row r="981" spans="1:26" x14ac:dyDescent="0.25">
      <c r="A981">
        <f>'raw zonal'!A981+1</f>
        <v>980</v>
      </c>
      <c r="B981">
        <f>'raw zonal'!B981</f>
        <v>-28.721826553300001</v>
      </c>
      <c r="C981">
        <f>'raw zonal'!C981</f>
        <v>6246.2026367199996</v>
      </c>
      <c r="D981">
        <f>'raw zonal'!D981</f>
        <v>-1110.5430908200001</v>
      </c>
      <c r="E981">
        <f>'raw zonal'!E981</f>
        <v>6246.2026367199996</v>
      </c>
      <c r="F981">
        <f>'raw zonal'!F981</f>
        <v>3119.6113281200001</v>
      </c>
      <c r="G981">
        <f>'raw zonal'!G981</f>
        <v>6246.2026367199996</v>
      </c>
      <c r="H981">
        <f>'raw zonal'!H981</f>
        <v>-25.000127792400001</v>
      </c>
      <c r="I981">
        <f>'raw zonal'!I981</f>
        <v>1802.0158691399999</v>
      </c>
      <c r="J981">
        <f>'raw zonal'!J981</f>
        <v>-104.157180786</v>
      </c>
      <c r="K981">
        <f>'raw zonal'!K981</f>
        <v>113.26410675</v>
      </c>
      <c r="L981">
        <f>'raw zonal'!L981</f>
        <v>173.025192261</v>
      </c>
      <c r="M981">
        <f>'raw zonal'!M981</f>
        <v>113.26410675</v>
      </c>
      <c r="N981">
        <f>'raw zonal'!N981</f>
        <v>9.0756158828700002</v>
      </c>
      <c r="O981">
        <f>'raw zonal'!O981</f>
        <v>113.26410675</v>
      </c>
      <c r="P981">
        <f t="shared" si="166"/>
        <v>2033.2899103121699</v>
      </c>
      <c r="Q981">
        <f t="shared" si="167"/>
        <v>20880.416099549999</v>
      </c>
      <c r="R981">
        <f t="shared" si="168"/>
        <v>-4.5982860665536108E-3</v>
      </c>
      <c r="S981">
        <f t="shared" si="169"/>
        <v>-5.6244576985373378</v>
      </c>
      <c r="T981">
        <f t="shared" si="170"/>
        <v>-0.17779491883458451</v>
      </c>
      <c r="U981">
        <f t="shared" si="171"/>
        <v>0.49944126208466516</v>
      </c>
      <c r="V981">
        <f t="shared" si="172"/>
        <v>-1.3873422659885424E-2</v>
      </c>
      <c r="W981">
        <f t="shared" si="173"/>
        <v>-0.91959565810110444</v>
      </c>
      <c r="X981">
        <f t="shared" si="174"/>
        <v>1.5276259816616617</v>
      </c>
      <c r="Y981">
        <f t="shared" si="175"/>
        <v>8.012790762480454E-2</v>
      </c>
      <c r="Z981">
        <f t="shared" si="176"/>
        <v>9.7377844417381607E-2</v>
      </c>
    </row>
    <row r="982" spans="1:26" x14ac:dyDescent="0.25">
      <c r="A982">
        <f>'raw zonal'!A982+1</f>
        <v>981</v>
      </c>
      <c r="B982">
        <f>'raw zonal'!B982</f>
        <v>-7.7066192627000003</v>
      </c>
      <c r="C982">
        <f>'raw zonal'!C982</f>
        <v>2555.7333984400002</v>
      </c>
      <c r="D982">
        <f>'raw zonal'!D982</f>
        <v>-321.75454711899999</v>
      </c>
      <c r="E982">
        <f>'raw zonal'!E982</f>
        <v>2555.7333984400002</v>
      </c>
      <c r="F982">
        <f>'raw zonal'!F982</f>
        <v>1192.1496582</v>
      </c>
      <c r="G982">
        <f>'raw zonal'!G982</f>
        <v>2555.7333984400002</v>
      </c>
      <c r="H982">
        <f>'raw zonal'!H982</f>
        <v>-8.9371404647800006</v>
      </c>
      <c r="I982">
        <f>'raw zonal'!I982</f>
        <v>728.58709716800001</v>
      </c>
      <c r="J982">
        <f>'raw zonal'!J982</f>
        <v>-24.2245960236</v>
      </c>
      <c r="K982">
        <f>'raw zonal'!K982</f>
        <v>24.425001144399999</v>
      </c>
      <c r="L982">
        <f>'raw zonal'!L982</f>
        <v>38.345191955600001</v>
      </c>
      <c r="M982">
        <f>'raw zonal'!M982</f>
        <v>24.425001144399999</v>
      </c>
      <c r="N982">
        <f>'raw zonal'!N982</f>
        <v>2.1385736465499998</v>
      </c>
      <c r="O982">
        <f>'raw zonal'!O982</f>
        <v>24.425001144399999</v>
      </c>
      <c r="P982">
        <f t="shared" si="166"/>
        <v>870.01052093206999</v>
      </c>
      <c r="Q982">
        <f t="shared" si="167"/>
        <v>8469.0622959212014</v>
      </c>
      <c r="R982">
        <f t="shared" si="168"/>
        <v>-3.015423779101553E-3</v>
      </c>
      <c r="S982">
        <f t="shared" si="169"/>
        <v>-7.9431150898227072</v>
      </c>
      <c r="T982">
        <f t="shared" si="170"/>
        <v>-0.12589519208670061</v>
      </c>
      <c r="U982">
        <f t="shared" si="171"/>
        <v>0.46646088317649986</v>
      </c>
      <c r="V982">
        <f t="shared" si="172"/>
        <v>-1.2266399582861739E-2</v>
      </c>
      <c r="W982">
        <f t="shared" si="173"/>
        <v>-0.99179508243970149</v>
      </c>
      <c r="X982">
        <f t="shared" si="174"/>
        <v>1.5699156666934908</v>
      </c>
      <c r="Y982">
        <f t="shared" si="175"/>
        <v>8.7556747035826346E-2</v>
      </c>
      <c r="Z982">
        <f t="shared" si="176"/>
        <v>0.10272808140177185</v>
      </c>
    </row>
    <row r="983" spans="1:26" x14ac:dyDescent="0.25">
      <c r="A983">
        <f>'raw zonal'!A983+1</f>
        <v>982</v>
      </c>
      <c r="B983">
        <f>'raw zonal'!B983</f>
        <v>-56.329841613799999</v>
      </c>
      <c r="C983">
        <f>'raw zonal'!C983</f>
        <v>9744.2333984399993</v>
      </c>
      <c r="D983">
        <f>'raw zonal'!D983</f>
        <v>-1801.55114746</v>
      </c>
      <c r="E983">
        <f>'raw zonal'!E983</f>
        <v>9744.2333984399993</v>
      </c>
      <c r="F983">
        <f>'raw zonal'!F983</f>
        <v>4880.1455078099998</v>
      </c>
      <c r="G983">
        <f>'raw zonal'!G983</f>
        <v>9744.2333984399993</v>
      </c>
      <c r="H983">
        <f>'raw zonal'!H983</f>
        <v>-41.786197662399999</v>
      </c>
      <c r="I983">
        <f>'raw zonal'!I983</f>
        <v>3482.9931640599998</v>
      </c>
      <c r="J983">
        <f>'raw zonal'!J983</f>
        <v>-178.15521240199999</v>
      </c>
      <c r="K983">
        <f>'raw zonal'!K983</f>
        <v>184.428390503</v>
      </c>
      <c r="L983">
        <f>'raw zonal'!L983</f>
        <v>290.61505126999998</v>
      </c>
      <c r="M983">
        <f>'raw zonal'!M983</f>
        <v>184.428390503</v>
      </c>
      <c r="N983">
        <f>'raw zonal'!N983</f>
        <v>5.0506973266599999</v>
      </c>
      <c r="O983">
        <f>'raw zonal'!O983</f>
        <v>184.428390503</v>
      </c>
      <c r="P983">
        <f t="shared" si="166"/>
        <v>3097.9888572684599</v>
      </c>
      <c r="Q983">
        <f t="shared" si="167"/>
        <v>33268.978530889006</v>
      </c>
      <c r="R983">
        <f t="shared" si="168"/>
        <v>-5.7808387084424834E-3</v>
      </c>
      <c r="S983">
        <f t="shared" si="169"/>
        <v>-5.4088019716666693</v>
      </c>
      <c r="T983">
        <f t="shared" si="170"/>
        <v>-0.18488382551965749</v>
      </c>
      <c r="U983">
        <f t="shared" si="171"/>
        <v>0.50082395487276454</v>
      </c>
      <c r="V983">
        <f t="shared" si="172"/>
        <v>-1.1997209208901039E-2</v>
      </c>
      <c r="W983">
        <f t="shared" si="173"/>
        <v>-0.96598583285419948</v>
      </c>
      <c r="X983">
        <f t="shared" si="174"/>
        <v>1.5757609252967628</v>
      </c>
      <c r="Y983">
        <f t="shared" si="175"/>
        <v>2.738568239350244E-2</v>
      </c>
      <c r="Z983">
        <f t="shared" si="176"/>
        <v>9.3119446225019886E-2</v>
      </c>
    </row>
    <row r="984" spans="1:26" x14ac:dyDescent="0.25">
      <c r="A984">
        <f>'raw zonal'!A984+1</f>
        <v>983</v>
      </c>
      <c r="B984">
        <f>'raw zonal'!B984</f>
        <v>-1165.7116699200001</v>
      </c>
      <c r="C984">
        <f>'raw zonal'!C984</f>
        <v>69405.09375</v>
      </c>
      <c r="D984">
        <f>'raw zonal'!D984</f>
        <v>-44071.5507812</v>
      </c>
      <c r="E984">
        <f>'raw zonal'!E984</f>
        <v>69405.09375</v>
      </c>
      <c r="F984">
        <f>'raw zonal'!F984</f>
        <v>114777.625</v>
      </c>
      <c r="G984">
        <f>'raw zonal'!G984</f>
        <v>69405.09375</v>
      </c>
      <c r="H984">
        <f>'raw zonal'!H984</f>
        <v>-511.52304077100001</v>
      </c>
      <c r="I984">
        <f>'raw zonal'!I984</f>
        <v>30377.2304688</v>
      </c>
      <c r="J984">
        <f>'raw zonal'!J984</f>
        <v>-1137.0264892600001</v>
      </c>
      <c r="K984">
        <f>'raw zonal'!K984</f>
        <v>904.62518310500002</v>
      </c>
      <c r="L984">
        <f>'raw zonal'!L984</f>
        <v>1476.43786621</v>
      </c>
      <c r="M984">
        <f>'raw zonal'!M984</f>
        <v>904.62518310500002</v>
      </c>
      <c r="N984">
        <f>'raw zonal'!N984</f>
        <v>242.21954345699999</v>
      </c>
      <c r="O984">
        <f>'raw zonal'!O984</f>
        <v>904.62518310500002</v>
      </c>
      <c r="P984">
        <f t="shared" si="166"/>
        <v>69610.470428516011</v>
      </c>
      <c r="Q984">
        <f t="shared" si="167"/>
        <v>241306.38726811501</v>
      </c>
      <c r="R984">
        <f t="shared" si="168"/>
        <v>-1.6795765367293377E-2</v>
      </c>
      <c r="S984">
        <f t="shared" si="169"/>
        <v>-1.5748275819603508</v>
      </c>
      <c r="T984">
        <f t="shared" si="170"/>
        <v>-0.6349901484168804</v>
      </c>
      <c r="U984">
        <f t="shared" si="171"/>
        <v>1.6537348888747809</v>
      </c>
      <c r="V984">
        <f t="shared" si="172"/>
        <v>-1.6839028208854578E-2</v>
      </c>
      <c r="W984">
        <f t="shared" si="173"/>
        <v>-1.2569034230921086</v>
      </c>
      <c r="X984">
        <f t="shared" si="174"/>
        <v>1.632099010489994</v>
      </c>
      <c r="Y984">
        <f t="shared" si="175"/>
        <v>0.26775679914814565</v>
      </c>
      <c r="Z984">
        <f t="shared" si="176"/>
        <v>0.28847338529490296</v>
      </c>
    </row>
    <row r="985" spans="1:26" x14ac:dyDescent="0.25">
      <c r="A985">
        <f>'raw zonal'!A985+1</f>
        <v>984</v>
      </c>
      <c r="B985">
        <f>'raw zonal'!B985</f>
        <v>-0.51191264390900004</v>
      </c>
      <c r="C985">
        <f>'raw zonal'!C985</f>
        <v>189.86958313</v>
      </c>
      <c r="D985">
        <f>'raw zonal'!D985</f>
        <v>-33.491683960000003</v>
      </c>
      <c r="E985">
        <f>'raw zonal'!E985</f>
        <v>189.86958313</v>
      </c>
      <c r="F985">
        <f>'raw zonal'!F985</f>
        <v>102.36720275899999</v>
      </c>
      <c r="G985">
        <f>'raw zonal'!G985</f>
        <v>189.86958313</v>
      </c>
      <c r="H985">
        <f>'raw zonal'!H985</f>
        <v>-0.15671315789199999</v>
      </c>
      <c r="I985">
        <f>'raw zonal'!I985</f>
        <v>57.215637207</v>
      </c>
      <c r="J985">
        <f>'raw zonal'!J985</f>
        <v>-1.0007214546200001</v>
      </c>
      <c r="K985">
        <f>'raw zonal'!K985</f>
        <v>1.3250000476799999</v>
      </c>
      <c r="L985">
        <f>'raw zonal'!L985</f>
        <v>1.6944974660900001</v>
      </c>
      <c r="M985">
        <f>'raw zonal'!M985</f>
        <v>1.3250000476799999</v>
      </c>
      <c r="N985">
        <f>'raw zonal'!N985</f>
        <v>2.5665542110800001E-2</v>
      </c>
      <c r="O985">
        <f>'raw zonal'!O985</f>
        <v>1.3250000476799999</v>
      </c>
      <c r="P985">
        <f t="shared" si="166"/>
        <v>68.926334550779785</v>
      </c>
      <c r="Q985">
        <f t="shared" si="167"/>
        <v>630.79938674003984</v>
      </c>
      <c r="R985">
        <f t="shared" si="168"/>
        <v>-2.6961277076091934E-3</v>
      </c>
      <c r="S985">
        <f t="shared" si="169"/>
        <v>-5.6691560614499474</v>
      </c>
      <c r="T985">
        <f t="shared" si="170"/>
        <v>-0.17639309787217947</v>
      </c>
      <c r="U985">
        <f t="shared" si="171"/>
        <v>0.53914482283826981</v>
      </c>
      <c r="V985">
        <f t="shared" si="172"/>
        <v>-2.7389917432017528E-3</v>
      </c>
      <c r="W985">
        <f t="shared" si="173"/>
        <v>-0.75526144800689377</v>
      </c>
      <c r="X985">
        <f t="shared" si="174"/>
        <v>1.2788659661235253</v>
      </c>
      <c r="Y985">
        <f t="shared" si="175"/>
        <v>1.9370219763945602E-2</v>
      </c>
      <c r="Z985">
        <f t="shared" si="176"/>
        <v>0.10926823329202946</v>
      </c>
    </row>
    <row r="986" spans="1:26" x14ac:dyDescent="0.25">
      <c r="A986">
        <f>'raw zonal'!A986+1</f>
        <v>985</v>
      </c>
      <c r="B986">
        <f>'raw zonal'!B986</f>
        <v>-0.40901243686700001</v>
      </c>
      <c r="C986">
        <f>'raw zonal'!C986</f>
        <v>80</v>
      </c>
      <c r="D986">
        <f>'raw zonal'!D986</f>
        <v>-13.7060613632</v>
      </c>
      <c r="E986">
        <f>'raw zonal'!E986</f>
        <v>80</v>
      </c>
      <c r="F986">
        <f>'raw zonal'!F986</f>
        <v>40.245563507100002</v>
      </c>
      <c r="G986">
        <f>'raw zonal'!G986</f>
        <v>80</v>
      </c>
      <c r="H986">
        <f>'raw zonal'!H986</f>
        <v>-0.33756440877900001</v>
      </c>
      <c r="I986">
        <f>'raw zonal'!I986</f>
        <v>14</v>
      </c>
      <c r="J986">
        <f>'raw zonal'!J986</f>
        <v>-6.5505909919700001</v>
      </c>
      <c r="K986">
        <f>'raw zonal'!K986</f>
        <v>7.1999998092700004</v>
      </c>
      <c r="L986">
        <f>'raw zonal'!L986</f>
        <v>11.747920990000001</v>
      </c>
      <c r="M986">
        <f>'raw zonal'!M986</f>
        <v>7.1999998092700004</v>
      </c>
      <c r="N986">
        <f>'raw zonal'!N986</f>
        <v>0.13966435193999999</v>
      </c>
      <c r="O986">
        <f>'raw zonal'!O986</f>
        <v>7.1999998092700004</v>
      </c>
      <c r="P986">
        <f t="shared" si="166"/>
        <v>31.129919648224</v>
      </c>
      <c r="Q986">
        <f t="shared" si="167"/>
        <v>275.59999942781008</v>
      </c>
      <c r="R986">
        <f t="shared" si="168"/>
        <v>-5.1126554608374999E-3</v>
      </c>
      <c r="S986">
        <f t="shared" si="169"/>
        <v>-5.8368336373274587</v>
      </c>
      <c r="T986">
        <f t="shared" si="170"/>
        <v>-0.17132576703999999</v>
      </c>
      <c r="U986">
        <f t="shared" si="171"/>
        <v>0.50306954383875002</v>
      </c>
      <c r="V986">
        <f t="shared" si="172"/>
        <v>-2.4111743484214288E-2</v>
      </c>
      <c r="W986">
        <f t="shared" si="173"/>
        <v>-0.90980432854124715</v>
      </c>
      <c r="X986">
        <f t="shared" si="174"/>
        <v>1.6316557362785693</v>
      </c>
      <c r="Y986">
        <f t="shared" si="175"/>
        <v>1.939782717218716E-2</v>
      </c>
      <c r="Z986">
        <f t="shared" si="176"/>
        <v>0.11295326456043077</v>
      </c>
    </row>
    <row r="987" spans="1:26" x14ac:dyDescent="0.25">
      <c r="A987">
        <f>'raw zonal'!A987+1</f>
        <v>986</v>
      </c>
      <c r="B987">
        <f>'raw zonal'!B987</f>
        <v>-21.465070724499999</v>
      </c>
      <c r="C987">
        <f>'raw zonal'!C987</f>
        <v>3674.4760742200001</v>
      </c>
      <c r="D987">
        <f>'raw zonal'!D987</f>
        <v>-453.887542725</v>
      </c>
      <c r="E987">
        <f>'raw zonal'!E987</f>
        <v>3674.4760742200001</v>
      </c>
      <c r="F987">
        <f>'raw zonal'!F987</f>
        <v>1618.53552246</v>
      </c>
      <c r="G987">
        <f>'raw zonal'!G987</f>
        <v>3674.4760742200001</v>
      </c>
      <c r="H987">
        <f>'raw zonal'!H987</f>
        <v>-38.401821136499997</v>
      </c>
      <c r="I987">
        <f>'raw zonal'!I987</f>
        <v>1405.34106445</v>
      </c>
      <c r="J987">
        <f>'raw zonal'!J987</f>
        <v>-80.731063842799998</v>
      </c>
      <c r="K987">
        <f>'raw zonal'!K987</f>
        <v>82.439346313499996</v>
      </c>
      <c r="L987">
        <f>'raw zonal'!L987</f>
        <v>129.414428711</v>
      </c>
      <c r="M987">
        <f>'raw zonal'!M987</f>
        <v>82.439346313499996</v>
      </c>
      <c r="N987">
        <f>'raw zonal'!N987</f>
        <v>3.01614952087</v>
      </c>
      <c r="O987">
        <f>'raw zonal'!O987</f>
        <v>82.439346313499996</v>
      </c>
      <c r="P987">
        <f t="shared" si="166"/>
        <v>1156.4806022630698</v>
      </c>
      <c r="Q987">
        <f t="shared" si="167"/>
        <v>12676.087326050501</v>
      </c>
      <c r="R987">
        <f t="shared" si="168"/>
        <v>-5.8416683878004293E-3</v>
      </c>
      <c r="S987">
        <f t="shared" si="169"/>
        <v>-8.0955649325812864</v>
      </c>
      <c r="T987">
        <f t="shared" si="170"/>
        <v>-0.12352442458653076</v>
      </c>
      <c r="U987">
        <f t="shared" si="171"/>
        <v>0.44048062628998746</v>
      </c>
      <c r="V987">
        <f t="shared" si="172"/>
        <v>-2.7325623727880669E-2</v>
      </c>
      <c r="W987">
        <f t="shared" si="173"/>
        <v>-0.97927831130290932</v>
      </c>
      <c r="X987">
        <f t="shared" si="174"/>
        <v>1.569813863138402</v>
      </c>
      <c r="Y987">
        <f t="shared" si="175"/>
        <v>3.6586286230366256E-2</v>
      </c>
      <c r="Z987">
        <f t="shared" si="176"/>
        <v>9.1233246704320037E-2</v>
      </c>
    </row>
    <row r="988" spans="1:26" x14ac:dyDescent="0.25">
      <c r="A988">
        <f>'raw zonal'!A988+1</f>
        <v>987</v>
      </c>
      <c r="B988">
        <f>'raw zonal'!B988</f>
        <v>-7.6721653938300003</v>
      </c>
      <c r="C988">
        <f>'raw zonal'!C988</f>
        <v>1673.0611572299999</v>
      </c>
      <c r="D988">
        <f>'raw zonal'!D988</f>
        <v>-225.77574157699999</v>
      </c>
      <c r="E988">
        <f>'raw zonal'!E988</f>
        <v>1673.0611572299999</v>
      </c>
      <c r="F988">
        <f>'raw zonal'!F988</f>
        <v>774.43682861299999</v>
      </c>
      <c r="G988">
        <f>'raw zonal'!G988</f>
        <v>1673.0611572299999</v>
      </c>
      <c r="H988">
        <f>'raw zonal'!H988</f>
        <v>-9.0313072204600005</v>
      </c>
      <c r="I988">
        <f>'raw zonal'!I988</f>
        <v>601.32495117200006</v>
      </c>
      <c r="J988">
        <f>'raw zonal'!J988</f>
        <v>-81.393806457500006</v>
      </c>
      <c r="K988">
        <f>'raw zonal'!K988</f>
        <v>81.120895385699995</v>
      </c>
      <c r="L988">
        <f>'raw zonal'!L988</f>
        <v>128.051437378</v>
      </c>
      <c r="M988">
        <f>'raw zonal'!M988</f>
        <v>81.120895385699995</v>
      </c>
      <c r="N988">
        <f>'raw zonal'!N988</f>
        <v>2.91141605377</v>
      </c>
      <c r="O988">
        <f>'raw zonal'!O988</f>
        <v>81.120895385699995</v>
      </c>
      <c r="P988">
        <f t="shared" si="166"/>
        <v>581.52666139598011</v>
      </c>
      <c r="Q988">
        <f t="shared" si="167"/>
        <v>5863.8711090191009</v>
      </c>
      <c r="R988">
        <f t="shared" si="168"/>
        <v>-4.5857052867884426E-3</v>
      </c>
      <c r="S988">
        <f t="shared" si="169"/>
        <v>-7.4102786488220147</v>
      </c>
      <c r="T988">
        <f t="shared" si="170"/>
        <v>-0.1349476919007582</v>
      </c>
      <c r="U988">
        <f t="shared" si="171"/>
        <v>0.46288614451798921</v>
      </c>
      <c r="V988">
        <f t="shared" si="172"/>
        <v>-1.5019012936113355E-2</v>
      </c>
      <c r="W988">
        <f t="shared" si="173"/>
        <v>-1.0033642512265479</v>
      </c>
      <c r="X988">
        <f t="shared" si="174"/>
        <v>1.5785259367412374</v>
      </c>
      <c r="Y988">
        <f t="shared" si="175"/>
        <v>3.5889841204627841E-2</v>
      </c>
      <c r="Z988">
        <f t="shared" si="176"/>
        <v>9.9171119314260814E-2</v>
      </c>
    </row>
    <row r="989" spans="1:26" x14ac:dyDescent="0.25">
      <c r="A989">
        <f>'raw zonal'!A989+1</f>
        <v>988</v>
      </c>
      <c r="B989">
        <f>'raw zonal'!B989</f>
        <v>-9.5499897003199994</v>
      </c>
      <c r="C989">
        <f>'raw zonal'!C989</f>
        <v>1927.2126464800001</v>
      </c>
      <c r="D989">
        <f>'raw zonal'!D989</f>
        <v>-262.02206420900001</v>
      </c>
      <c r="E989">
        <f>'raw zonal'!E989</f>
        <v>1927.2126464800001</v>
      </c>
      <c r="F989">
        <f>'raw zonal'!F989</f>
        <v>783.93524169900002</v>
      </c>
      <c r="G989">
        <f>'raw zonal'!G989</f>
        <v>1927.2126464800001</v>
      </c>
      <c r="H989">
        <f>'raw zonal'!H989</f>
        <v>-6.9192948341399996</v>
      </c>
      <c r="I989">
        <f>'raw zonal'!I989</f>
        <v>463.51858520500002</v>
      </c>
      <c r="J989">
        <f>'raw zonal'!J989</f>
        <v>-84.531974792499994</v>
      </c>
      <c r="K989">
        <f>'raw zonal'!K989</f>
        <v>87.948051452599998</v>
      </c>
      <c r="L989">
        <f>'raw zonal'!L989</f>
        <v>133.255767822</v>
      </c>
      <c r="M989">
        <f>'raw zonal'!M989</f>
        <v>87.948051452599998</v>
      </c>
      <c r="N989">
        <f>'raw zonal'!N989</f>
        <v>4.9282956123400004</v>
      </c>
      <c r="O989">
        <f>'raw zonal'!O989</f>
        <v>87.948051452599998</v>
      </c>
      <c r="P989">
        <f t="shared" si="166"/>
        <v>559.09598159738016</v>
      </c>
      <c r="Q989">
        <f t="shared" si="167"/>
        <v>6509.000679002801</v>
      </c>
      <c r="R989">
        <f t="shared" si="168"/>
        <v>-4.9553378127539733E-3</v>
      </c>
      <c r="S989">
        <f t="shared" si="169"/>
        <v>-7.3551540489459422</v>
      </c>
      <c r="T989">
        <f t="shared" si="170"/>
        <v>-0.13595908302468643</v>
      </c>
      <c r="U989">
        <f t="shared" si="171"/>
        <v>0.40677153251917259</v>
      </c>
      <c r="V989">
        <f t="shared" si="172"/>
        <v>-1.4927761377852429E-2</v>
      </c>
      <c r="W989">
        <f t="shared" si="173"/>
        <v>-0.96115801767431863</v>
      </c>
      <c r="X989">
        <f t="shared" si="174"/>
        <v>1.5151645274803933</v>
      </c>
      <c r="Y989">
        <f t="shared" si="175"/>
        <v>5.6036438908440483E-2</v>
      </c>
      <c r="Z989">
        <f t="shared" si="176"/>
        <v>8.5895824746331936E-2</v>
      </c>
    </row>
    <row r="990" spans="1:26" x14ac:dyDescent="0.25">
      <c r="A990">
        <f>'raw zonal'!A990+1</f>
        <v>989</v>
      </c>
      <c r="B990">
        <f>'raw zonal'!B990</f>
        <v>-18.238986968999999</v>
      </c>
      <c r="C990">
        <f>'raw zonal'!C990</f>
        <v>1946.8205566399999</v>
      </c>
      <c r="D990">
        <f>'raw zonal'!D990</f>
        <v>-253.68902587900001</v>
      </c>
      <c r="E990">
        <f>'raw zonal'!E990</f>
        <v>1946.8205566399999</v>
      </c>
      <c r="F990">
        <f>'raw zonal'!F990</f>
        <v>797.984863281</v>
      </c>
      <c r="G990">
        <f>'raw zonal'!G990</f>
        <v>1946.8205566399999</v>
      </c>
      <c r="H990">
        <f>'raw zonal'!H990</f>
        <v>-6.1167368888900002</v>
      </c>
      <c r="I990">
        <f>'raw zonal'!I990</f>
        <v>457.85711669900002</v>
      </c>
      <c r="J990">
        <f>'raw zonal'!J990</f>
        <v>-41.857223510700003</v>
      </c>
      <c r="K990">
        <f>'raw zonal'!K990</f>
        <v>38.582595825200002</v>
      </c>
      <c r="L990">
        <f>'raw zonal'!L990</f>
        <v>62.4442405701</v>
      </c>
      <c r="M990">
        <f>'raw zonal'!M990</f>
        <v>38.582595825200002</v>
      </c>
      <c r="N990">
        <f>'raw zonal'!N990</f>
        <v>-0.34277582168600002</v>
      </c>
      <c r="O990">
        <f>'raw zonal'!O990</f>
        <v>38.582595825200002</v>
      </c>
      <c r="P990">
        <f t="shared" si="166"/>
        <v>540.1843547818238</v>
      </c>
      <c r="Q990">
        <f t="shared" si="167"/>
        <v>6414.0665740945997</v>
      </c>
      <c r="R990">
        <f t="shared" si="168"/>
        <v>-9.3686020043257101E-3</v>
      </c>
      <c r="S990">
        <f t="shared" si="169"/>
        <v>-7.6740432499770765</v>
      </c>
      <c r="T990">
        <f t="shared" si="170"/>
        <v>-0.13030940371661145</v>
      </c>
      <c r="U990">
        <f t="shared" si="171"/>
        <v>0.40989132797027522</v>
      </c>
      <c r="V990">
        <f t="shared" si="172"/>
        <v>-1.3359488508095433E-2</v>
      </c>
      <c r="W990">
        <f t="shared" si="173"/>
        <v>-1.0848731822072271</v>
      </c>
      <c r="X990">
        <f t="shared" si="174"/>
        <v>1.6184561778322573</v>
      </c>
      <c r="Y990">
        <f t="shared" si="175"/>
        <v>-8.8842083938302039E-3</v>
      </c>
      <c r="Z990">
        <f t="shared" si="176"/>
        <v>8.4218700966332799E-2</v>
      </c>
    </row>
    <row r="991" spans="1:26" x14ac:dyDescent="0.25">
      <c r="A991">
        <f>'raw zonal'!A991+1</f>
        <v>990</v>
      </c>
      <c r="B991">
        <f>'raw zonal'!B991</f>
        <v>-19.0172634125</v>
      </c>
      <c r="C991">
        <f>'raw zonal'!C991</f>
        <v>2526.0356445299999</v>
      </c>
      <c r="D991">
        <f>'raw zonal'!D991</f>
        <v>-341.39309692400002</v>
      </c>
      <c r="E991">
        <f>'raw zonal'!E991</f>
        <v>2526.0356445299999</v>
      </c>
      <c r="F991">
        <f>'raw zonal'!F991</f>
        <v>1211.6425781200001</v>
      </c>
      <c r="G991">
        <f>'raw zonal'!G991</f>
        <v>2526.0356445299999</v>
      </c>
      <c r="H991">
        <f>'raw zonal'!H991</f>
        <v>-17.7264328003</v>
      </c>
      <c r="I991">
        <f>'raw zonal'!I991</f>
        <v>557.28735351600005</v>
      </c>
      <c r="J991">
        <f>'raw zonal'!J991</f>
        <v>-32.8734436035</v>
      </c>
      <c r="K991">
        <f>'raw zonal'!K991</f>
        <v>35.900001525900002</v>
      </c>
      <c r="L991">
        <f>'raw zonal'!L991</f>
        <v>56.662078857399997</v>
      </c>
      <c r="M991">
        <f>'raw zonal'!M991</f>
        <v>35.900001525900002</v>
      </c>
      <c r="N991">
        <f>'raw zonal'!N991</f>
        <v>1.38879704475</v>
      </c>
      <c r="O991">
        <f>'raw zonal'!O991</f>
        <v>35.900001525900002</v>
      </c>
      <c r="P991">
        <f t="shared" si="166"/>
        <v>858.68321728185003</v>
      </c>
      <c r="Q991">
        <f t="shared" si="167"/>
        <v>8243.0942916836993</v>
      </c>
      <c r="R991">
        <f t="shared" si="168"/>
        <v>-7.5285016083129729E-3</v>
      </c>
      <c r="S991">
        <f t="shared" si="169"/>
        <v>-7.3991995365165186</v>
      </c>
      <c r="T991">
        <f t="shared" si="170"/>
        <v>-0.13514975438421434</v>
      </c>
      <c r="U991">
        <f t="shared" si="171"/>
        <v>0.47966171053197515</v>
      </c>
      <c r="V991">
        <f t="shared" si="172"/>
        <v>-3.180842466361667E-2</v>
      </c>
      <c r="W991">
        <f t="shared" si="173"/>
        <v>-0.91569476897608215</v>
      </c>
      <c r="X991">
        <f t="shared" si="174"/>
        <v>1.5783308203071029</v>
      </c>
      <c r="Y991">
        <f t="shared" si="175"/>
        <v>3.8685152805580089E-2</v>
      </c>
      <c r="Z991">
        <f t="shared" si="176"/>
        <v>0.10417001030161201</v>
      </c>
    </row>
    <row r="992" spans="1:26" x14ac:dyDescent="0.25">
      <c r="A992">
        <f>'raw zonal'!A992+1</f>
        <v>991</v>
      </c>
      <c r="B992">
        <f>'raw zonal'!B992</f>
        <v>-17.656591415400001</v>
      </c>
      <c r="C992">
        <f>'raw zonal'!C992</f>
        <v>3790.0974121099998</v>
      </c>
      <c r="D992">
        <f>'raw zonal'!D992</f>
        <v>-476.86358642599998</v>
      </c>
      <c r="E992">
        <f>'raw zonal'!E992</f>
        <v>3790.0974121099998</v>
      </c>
      <c r="F992">
        <f>'raw zonal'!F992</f>
        <v>1504.7832031200001</v>
      </c>
      <c r="G992">
        <f>'raw zonal'!G992</f>
        <v>3790.0974121099998</v>
      </c>
      <c r="H992">
        <f>'raw zonal'!H992</f>
        <v>-12.838639259300001</v>
      </c>
      <c r="I992">
        <f>'raw zonal'!I992</f>
        <v>1053.56213379</v>
      </c>
      <c r="J992">
        <f>'raw zonal'!J992</f>
        <v>-53.291912078899998</v>
      </c>
      <c r="K992">
        <f>'raw zonal'!K992</f>
        <v>55.306854248</v>
      </c>
      <c r="L992">
        <f>'raw zonal'!L992</f>
        <v>86.081306457500006</v>
      </c>
      <c r="M992">
        <f>'raw zonal'!M992</f>
        <v>55.306854248</v>
      </c>
      <c r="N992">
        <f>'raw zonal'!N992</f>
        <v>2.16195249557</v>
      </c>
      <c r="O992">
        <f>'raw zonal'!O992</f>
        <v>55.306854248</v>
      </c>
      <c r="P992">
        <f t="shared" si="166"/>
        <v>1032.3757328934701</v>
      </c>
      <c r="Q992">
        <f t="shared" si="167"/>
        <v>12589.774932863997</v>
      </c>
      <c r="R992">
        <f t="shared" si="168"/>
        <v>-4.658611506655269E-3</v>
      </c>
      <c r="S992">
        <f t="shared" si="169"/>
        <v>-7.9479698597161592</v>
      </c>
      <c r="T992">
        <f t="shared" si="170"/>
        <v>-0.12581829292892063</v>
      </c>
      <c r="U992">
        <f t="shared" si="171"/>
        <v>0.39703021835585656</v>
      </c>
      <c r="V992">
        <f t="shared" si="172"/>
        <v>-1.2185934599903766E-2</v>
      </c>
      <c r="W992">
        <f t="shared" si="173"/>
        <v>-0.96356794837643711</v>
      </c>
      <c r="X992">
        <f t="shared" si="174"/>
        <v>1.5564310722049948</v>
      </c>
      <c r="Y992">
        <f t="shared" si="175"/>
        <v>3.9090136746444591E-2</v>
      </c>
      <c r="Z992">
        <f t="shared" si="176"/>
        <v>8.2001126977940278E-2</v>
      </c>
    </row>
    <row r="993" spans="1:26" x14ac:dyDescent="0.25">
      <c r="A993">
        <f>'raw zonal'!A993+1</f>
        <v>992</v>
      </c>
      <c r="B993">
        <f>'raw zonal'!B993</f>
        <v>-20.5220165253</v>
      </c>
      <c r="C993">
        <f>'raw zonal'!C993</f>
        <v>4967.9770507800004</v>
      </c>
      <c r="D993">
        <f>'raw zonal'!D993</f>
        <v>-669.96539306600005</v>
      </c>
      <c r="E993">
        <f>'raw zonal'!E993</f>
        <v>4967.9770507800004</v>
      </c>
      <c r="F993">
        <f>'raw zonal'!F993</f>
        <v>2115.2573242200001</v>
      </c>
      <c r="G993">
        <f>'raw zonal'!G993</f>
        <v>4967.9770507800004</v>
      </c>
      <c r="H993">
        <f>'raw zonal'!H993</f>
        <v>-37.641853332499998</v>
      </c>
      <c r="I993">
        <f>'raw zonal'!I993</f>
        <v>1508.2390136700001</v>
      </c>
      <c r="J993">
        <f>'raw zonal'!J993</f>
        <v>-73.582527160599994</v>
      </c>
      <c r="K993">
        <f>'raw zonal'!K993</f>
        <v>71.576118469199997</v>
      </c>
      <c r="L993">
        <f>'raw zonal'!L993</f>
        <v>115.296180725</v>
      </c>
      <c r="M993">
        <f>'raw zonal'!M993</f>
        <v>71.576118469199997</v>
      </c>
      <c r="N993">
        <f>'raw zonal'!N993</f>
        <v>2.0971999168400002</v>
      </c>
      <c r="O993">
        <f>'raw zonal'!O993</f>
        <v>71.576118469199997</v>
      </c>
      <c r="P993">
        <f t="shared" si="166"/>
        <v>1430.93891477744</v>
      </c>
      <c r="Q993">
        <f t="shared" si="167"/>
        <v>16626.898521417595</v>
      </c>
      <c r="R993">
        <f t="shared" si="168"/>
        <v>-4.1308597675743944E-3</v>
      </c>
      <c r="S993">
        <f t="shared" si="169"/>
        <v>-7.415274135347155</v>
      </c>
      <c r="T993">
        <f t="shared" si="170"/>
        <v>-0.13485678098307877</v>
      </c>
      <c r="U993">
        <f t="shared" si="171"/>
        <v>0.42577840086598079</v>
      </c>
      <c r="V993">
        <f t="shared" si="172"/>
        <v>-2.4957485512131148E-2</v>
      </c>
      <c r="W993">
        <f t="shared" si="173"/>
        <v>-1.0280318175155498</v>
      </c>
      <c r="X993">
        <f t="shared" si="174"/>
        <v>1.6108191278158404</v>
      </c>
      <c r="Y993">
        <f t="shared" si="175"/>
        <v>2.9300274472727223E-2</v>
      </c>
      <c r="Z993">
        <f t="shared" si="176"/>
        <v>8.6061685703693061E-2</v>
      </c>
    </row>
    <row r="994" spans="1:26" x14ac:dyDescent="0.25">
      <c r="A994">
        <f>'raw zonal'!A994+1</f>
        <v>993</v>
      </c>
      <c r="B994">
        <f>'raw zonal'!B994</f>
        <v>-24.383520126299999</v>
      </c>
      <c r="C994">
        <f>'raw zonal'!C994</f>
        <v>3728.76171875</v>
      </c>
      <c r="D994">
        <f>'raw zonal'!D994</f>
        <v>-535.10382080099998</v>
      </c>
      <c r="E994">
        <f>'raw zonal'!E994</f>
        <v>3728.76171875</v>
      </c>
      <c r="F994">
        <f>'raw zonal'!F994</f>
        <v>1597.37597656</v>
      </c>
      <c r="G994">
        <f>'raw zonal'!G994</f>
        <v>3728.76171875</v>
      </c>
      <c r="H994">
        <f>'raw zonal'!H994</f>
        <v>-19.5527572632</v>
      </c>
      <c r="I994">
        <f>'raw zonal'!I994</f>
        <v>1052.31018066</v>
      </c>
      <c r="J994">
        <f>'raw zonal'!J994</f>
        <v>-45.909999847400002</v>
      </c>
      <c r="K994">
        <f>'raw zonal'!K994</f>
        <v>45.3649559021</v>
      </c>
      <c r="L994">
        <f>'raw zonal'!L994</f>
        <v>73.958221435499993</v>
      </c>
      <c r="M994">
        <f>'raw zonal'!M994</f>
        <v>45.3649559021</v>
      </c>
      <c r="N994">
        <f>'raw zonal'!N994</f>
        <v>6.0548858642600001</v>
      </c>
      <c r="O994">
        <f>'raw zonal'!O994</f>
        <v>45.3649559021</v>
      </c>
      <c r="P994">
        <f t="shared" si="166"/>
        <v>1052.4389858218601</v>
      </c>
      <c r="Q994">
        <f t="shared" si="167"/>
        <v>12374.6902046163</v>
      </c>
      <c r="R994">
        <f t="shared" si="168"/>
        <v>-6.5393076751694753E-3</v>
      </c>
      <c r="S994">
        <f t="shared" si="169"/>
        <v>-6.9682958218619993</v>
      </c>
      <c r="T994">
        <f t="shared" si="170"/>
        <v>-0.14350711071459504</v>
      </c>
      <c r="U994">
        <f t="shared" si="171"/>
        <v>0.42839314953477142</v>
      </c>
      <c r="V994">
        <f t="shared" si="172"/>
        <v>-1.8580792643226807E-2</v>
      </c>
      <c r="W994">
        <f t="shared" si="173"/>
        <v>-1.0120146473078522</v>
      </c>
      <c r="X994">
        <f t="shared" si="174"/>
        <v>1.6302941326583849</v>
      </c>
      <c r="Y994">
        <f t="shared" si="175"/>
        <v>0.13347055549501177</v>
      </c>
      <c r="Z994">
        <f t="shared" si="176"/>
        <v>8.5047703693564333E-2</v>
      </c>
    </row>
    <row r="995" spans="1:26" x14ac:dyDescent="0.25">
      <c r="A995">
        <f>'raw zonal'!A995+1</f>
        <v>994</v>
      </c>
      <c r="B995">
        <f>'raw zonal'!B995</f>
        <v>-20.520645141599999</v>
      </c>
      <c r="C995">
        <f>'raw zonal'!C995</f>
        <v>3690.4616699200001</v>
      </c>
      <c r="D995">
        <f>'raw zonal'!D995</f>
        <v>-530.27630615199996</v>
      </c>
      <c r="E995">
        <f>'raw zonal'!E995</f>
        <v>3690.4616699200001</v>
      </c>
      <c r="F995">
        <f>'raw zonal'!F995</f>
        <v>1601.4647216799999</v>
      </c>
      <c r="G995">
        <f>'raw zonal'!G995</f>
        <v>3690.4616699200001</v>
      </c>
      <c r="H995">
        <f>'raw zonal'!H995</f>
        <v>-19.8346233368</v>
      </c>
      <c r="I995">
        <f>'raw zonal'!I995</f>
        <v>1077.5549316399999</v>
      </c>
      <c r="J995">
        <f>'raw zonal'!J995</f>
        <v>-56.807041168200001</v>
      </c>
      <c r="K995">
        <f>'raw zonal'!K995</f>
        <v>58.9449653625</v>
      </c>
      <c r="L995">
        <f>'raw zonal'!L995</f>
        <v>93.151626586899994</v>
      </c>
      <c r="M995">
        <f>'raw zonal'!M995</f>
        <v>58.9449653625</v>
      </c>
      <c r="N995">
        <f>'raw zonal'!N995</f>
        <v>4.0729289054900004</v>
      </c>
      <c r="O995">
        <f>'raw zonal'!O995</f>
        <v>58.9449653625</v>
      </c>
      <c r="P995">
        <f t="shared" si="166"/>
        <v>1071.2506613737901</v>
      </c>
      <c r="Q995">
        <f t="shared" si="167"/>
        <v>12325.774837487499</v>
      </c>
      <c r="R995">
        <f t="shared" si="168"/>
        <v>-5.5604547552569042E-3</v>
      </c>
      <c r="S995">
        <f t="shared" si="169"/>
        <v>-6.9595070100344163</v>
      </c>
      <c r="T995">
        <f t="shared" si="170"/>
        <v>-0.14368833863636768</v>
      </c>
      <c r="U995">
        <f t="shared" si="171"/>
        <v>0.43394698683178995</v>
      </c>
      <c r="V995">
        <f t="shared" si="172"/>
        <v>-1.8407064692852748E-2</v>
      </c>
      <c r="W995">
        <f t="shared" si="173"/>
        <v>-0.96373016455006488</v>
      </c>
      <c r="X995">
        <f t="shared" si="174"/>
        <v>1.5803152315729718</v>
      </c>
      <c r="Y995">
        <f t="shared" si="175"/>
        <v>6.9097146472854545E-2</v>
      </c>
      <c r="Z995">
        <f t="shared" si="176"/>
        <v>8.6911425488294503E-2</v>
      </c>
    </row>
    <row r="996" spans="1:26" x14ac:dyDescent="0.25">
      <c r="A996">
        <f>'raw zonal'!A996+1</f>
        <v>995</v>
      </c>
      <c r="B996">
        <f>'raw zonal'!B996</f>
        <v>-23.400825500500002</v>
      </c>
      <c r="C996">
        <f>'raw zonal'!C996</f>
        <v>4695.8051757800004</v>
      </c>
      <c r="D996">
        <f>'raw zonal'!D996</f>
        <v>-595.29608154300001</v>
      </c>
      <c r="E996">
        <f>'raw zonal'!E996</f>
        <v>4695.8051757800004</v>
      </c>
      <c r="F996">
        <f>'raw zonal'!F996</f>
        <v>1965.92541504</v>
      </c>
      <c r="G996">
        <f>'raw zonal'!G996</f>
        <v>4695.8051757800004</v>
      </c>
      <c r="H996">
        <f>'raw zonal'!H996</f>
        <v>-31.8345756531</v>
      </c>
      <c r="I996">
        <f>'raw zonal'!I996</f>
        <v>1606.4875488299999</v>
      </c>
      <c r="J996">
        <f>'raw zonal'!J996</f>
        <v>-102.151153564</v>
      </c>
      <c r="K996">
        <f>'raw zonal'!K996</f>
        <v>100.242752075</v>
      </c>
      <c r="L996">
        <f>'raw zonal'!L996</f>
        <v>163.05372619600001</v>
      </c>
      <c r="M996">
        <f>'raw zonal'!M996</f>
        <v>100.242752075</v>
      </c>
      <c r="N996">
        <f>'raw zonal'!N996</f>
        <v>11.0935916901</v>
      </c>
      <c r="O996">
        <f>'raw zonal'!O996</f>
        <v>100.242752075</v>
      </c>
      <c r="P996">
        <f t="shared" si="166"/>
        <v>1387.3900966655001</v>
      </c>
      <c r="Q996">
        <f t="shared" si="167"/>
        <v>15994.631332395003</v>
      </c>
      <c r="R996">
        <f t="shared" si="168"/>
        <v>-4.9833467583358564E-3</v>
      </c>
      <c r="S996">
        <f t="shared" si="169"/>
        <v>-7.8881842521263232</v>
      </c>
      <c r="T996">
        <f t="shared" si="170"/>
        <v>-0.12677188666459482</v>
      </c>
      <c r="U996">
        <f t="shared" si="171"/>
        <v>0.41865565998773541</v>
      </c>
      <c r="V996">
        <f t="shared" si="172"/>
        <v>-1.9816260434937717E-2</v>
      </c>
      <c r="W996">
        <f t="shared" si="173"/>
        <v>-1.0190378002348954</v>
      </c>
      <c r="X996">
        <f t="shared" si="174"/>
        <v>1.6265886841774442</v>
      </c>
      <c r="Y996">
        <f t="shared" si="175"/>
        <v>0.11066726980719718</v>
      </c>
      <c r="Z996">
        <f t="shared" si="176"/>
        <v>8.6740986261779326E-2</v>
      </c>
    </row>
    <row r="997" spans="1:26" x14ac:dyDescent="0.25">
      <c r="A997">
        <f>'raw zonal'!A997+1</f>
        <v>996</v>
      </c>
      <c r="B997">
        <f>'raw zonal'!B997</f>
        <v>-8.1612873077400003</v>
      </c>
      <c r="C997">
        <f>'raw zonal'!C997</f>
        <v>1964.0903320299999</v>
      </c>
      <c r="D997">
        <f>'raw zonal'!D997</f>
        <v>-282.65234375</v>
      </c>
      <c r="E997">
        <f>'raw zonal'!E997</f>
        <v>1964.0903320299999</v>
      </c>
      <c r="F997">
        <f>'raw zonal'!F997</f>
        <v>981.41802978500004</v>
      </c>
      <c r="G997">
        <f>'raw zonal'!G997</f>
        <v>1964.0903320299999</v>
      </c>
      <c r="H997">
        <f>'raw zonal'!H997</f>
        <v>-17.089647293100001</v>
      </c>
      <c r="I997">
        <f>'raw zonal'!I997</f>
        <v>421.34927368199999</v>
      </c>
      <c r="J997">
        <f>'raw zonal'!J997</f>
        <v>-35.573783874500002</v>
      </c>
      <c r="K997">
        <f>'raw zonal'!K997</f>
        <v>38.1786384583</v>
      </c>
      <c r="L997">
        <f>'raw zonal'!L997</f>
        <v>61.0218086243</v>
      </c>
      <c r="M997">
        <f>'raw zonal'!M997</f>
        <v>38.1786384583</v>
      </c>
      <c r="N997">
        <f>'raw zonal'!N997</f>
        <v>2.76965308189</v>
      </c>
      <c r="O997">
        <f>'raw zonal'!O997</f>
        <v>38.1786384583</v>
      </c>
      <c r="P997">
        <f t="shared" si="166"/>
        <v>701.7324292658501</v>
      </c>
      <c r="Q997">
        <f t="shared" si="167"/>
        <v>6428.1561851468996</v>
      </c>
      <c r="R997">
        <f t="shared" si="168"/>
        <v>-4.1552504865215861E-3</v>
      </c>
      <c r="S997">
        <f t="shared" si="169"/>
        <v>-6.9487848781724457</v>
      </c>
      <c r="T997">
        <f t="shared" si="170"/>
        <v>-0.14391005298512038</v>
      </c>
      <c r="U997">
        <f t="shared" si="171"/>
        <v>0.49968069888651623</v>
      </c>
      <c r="V997">
        <f t="shared" si="172"/>
        <v>-4.0559337254246389E-2</v>
      </c>
      <c r="W997">
        <f t="shared" si="173"/>
        <v>-0.93177193611435072</v>
      </c>
      <c r="X997">
        <f t="shared" si="174"/>
        <v>1.5983233318011087</v>
      </c>
      <c r="Y997">
        <f t="shared" si="175"/>
        <v>7.2544574498514633E-2</v>
      </c>
      <c r="Z997">
        <f t="shared" si="176"/>
        <v>0.10916542925439415</v>
      </c>
    </row>
    <row r="998" spans="1:26" x14ac:dyDescent="0.25">
      <c r="A998">
        <f>'raw zonal'!A998+1</f>
        <v>997</v>
      </c>
      <c r="B998">
        <f>'raw zonal'!B998</f>
        <v>-36.110794067400001</v>
      </c>
      <c r="C998">
        <f>'raw zonal'!C998</f>
        <v>5365.6142578099998</v>
      </c>
      <c r="D998">
        <f>'raw zonal'!D998</f>
        <v>-677.122558594</v>
      </c>
      <c r="E998">
        <f>'raw zonal'!E998</f>
        <v>5365.6142578099998</v>
      </c>
      <c r="F998">
        <f>'raw zonal'!F998</f>
        <v>2424.5500488299999</v>
      </c>
      <c r="G998">
        <f>'raw zonal'!G998</f>
        <v>5365.6142578099998</v>
      </c>
      <c r="H998">
        <f>'raw zonal'!H998</f>
        <v>-56.604637146000002</v>
      </c>
      <c r="I998">
        <f>'raw zonal'!I998</f>
        <v>1915.7414550799999</v>
      </c>
      <c r="J998">
        <f>'raw zonal'!J998</f>
        <v>-85.517379760699995</v>
      </c>
      <c r="K998">
        <f>'raw zonal'!K998</f>
        <v>81.424438476600002</v>
      </c>
      <c r="L998">
        <f>'raw zonal'!L998</f>
        <v>136.79234314000001</v>
      </c>
      <c r="M998">
        <f>'raw zonal'!M998</f>
        <v>81.424438476600002</v>
      </c>
      <c r="N998">
        <f>'raw zonal'!N998</f>
        <v>10.5626792908</v>
      </c>
      <c r="O998">
        <f>'raw zonal'!O998</f>
        <v>81.424438476600002</v>
      </c>
      <c r="P998">
        <f t="shared" si="166"/>
        <v>1716.5497016927</v>
      </c>
      <c r="Q998">
        <f t="shared" si="167"/>
        <v>18256.857543939794</v>
      </c>
      <c r="R998">
        <f t="shared" si="168"/>
        <v>-6.7300391590465894E-3</v>
      </c>
      <c r="S998">
        <f t="shared" si="169"/>
        <v>-7.9241404524335168</v>
      </c>
      <c r="T998">
        <f t="shared" si="170"/>
        <v>-0.12619665262153429</v>
      </c>
      <c r="U998">
        <f t="shared" si="171"/>
        <v>0.45186812400852522</v>
      </c>
      <c r="V998">
        <f t="shared" si="172"/>
        <v>-2.9547117120580467E-2</v>
      </c>
      <c r="W998">
        <f t="shared" si="173"/>
        <v>-1.0502667425244354</v>
      </c>
      <c r="X998">
        <f t="shared" si="174"/>
        <v>1.6799912372660919</v>
      </c>
      <c r="Y998">
        <f t="shared" si="175"/>
        <v>0.12972369829526714</v>
      </c>
      <c r="Z998">
        <f t="shared" si="176"/>
        <v>9.4022188515268001E-2</v>
      </c>
    </row>
    <row r="999" spans="1:26" x14ac:dyDescent="0.25">
      <c r="A999">
        <f>'raw zonal'!A999+1</f>
        <v>998</v>
      </c>
      <c r="B999">
        <f>'raw zonal'!B999</f>
        <v>-12.604912757899999</v>
      </c>
      <c r="C999">
        <f>'raw zonal'!C999</f>
        <v>3356.1103515599998</v>
      </c>
      <c r="D999">
        <f>'raw zonal'!D999</f>
        <v>-674.60717773399995</v>
      </c>
      <c r="E999">
        <f>'raw zonal'!E999</f>
        <v>3356.1103515599998</v>
      </c>
      <c r="F999">
        <f>'raw zonal'!F999</f>
        <v>1901.42089844</v>
      </c>
      <c r="G999">
        <f>'raw zonal'!G999</f>
        <v>3356.1103515599998</v>
      </c>
      <c r="H999">
        <f>'raw zonal'!H999</f>
        <v>-24.183490753200001</v>
      </c>
      <c r="I999">
        <f>'raw zonal'!I999</f>
        <v>850.7265625</v>
      </c>
      <c r="J999">
        <f>'raw zonal'!J999</f>
        <v>-95.497016906699997</v>
      </c>
      <c r="K999">
        <f>'raw zonal'!K999</f>
        <v>90.888389587399999</v>
      </c>
      <c r="L999">
        <f>'raw zonal'!L999</f>
        <v>150.43222045900001</v>
      </c>
      <c r="M999">
        <f>'raw zonal'!M999</f>
        <v>90.888389587399999</v>
      </c>
      <c r="N999">
        <f>'raw zonal'!N999</f>
        <v>6.9152388572700003</v>
      </c>
      <c r="O999">
        <f>'raw zonal'!O999</f>
        <v>90.888389587399999</v>
      </c>
      <c r="P999">
        <f t="shared" si="166"/>
        <v>1251.87575960447</v>
      </c>
      <c r="Q999">
        <f t="shared" si="167"/>
        <v>11191.7227859422</v>
      </c>
      <c r="R999">
        <f t="shared" si="168"/>
        <v>-3.7558099816476344E-3</v>
      </c>
      <c r="S999">
        <f t="shared" si="169"/>
        <v>-4.9749105291662437</v>
      </c>
      <c r="T999">
        <f t="shared" si="170"/>
        <v>-0.20100864008253677</v>
      </c>
      <c r="U999">
        <f t="shared" si="171"/>
        <v>0.56655493987442174</v>
      </c>
      <c r="V999">
        <f t="shared" si="172"/>
        <v>-2.8426866891440222E-2</v>
      </c>
      <c r="W999">
        <f t="shared" si="173"/>
        <v>-1.0507064471075072</v>
      </c>
      <c r="X999">
        <f t="shared" si="174"/>
        <v>1.6551313225144288</v>
      </c>
      <c r="Y999">
        <f t="shared" si="175"/>
        <v>7.6084953079955012E-2</v>
      </c>
      <c r="Z999">
        <f t="shared" si="176"/>
        <v>0.11185728806443788</v>
      </c>
    </row>
    <row r="1000" spans="1:26" x14ac:dyDescent="0.25">
      <c r="A1000">
        <f>'raw zonal'!A1000+1</f>
        <v>999</v>
      </c>
      <c r="B1000">
        <f>'raw zonal'!B1000</f>
        <v>-9.3678016662600001</v>
      </c>
      <c r="C1000">
        <f>'raw zonal'!C1000</f>
        <v>2656.3447265599998</v>
      </c>
      <c r="D1000">
        <f>'raw zonal'!D1000</f>
        <v>-404.34695434600002</v>
      </c>
      <c r="E1000">
        <f>'raw zonal'!E1000</f>
        <v>2656.3447265599998</v>
      </c>
      <c r="F1000">
        <f>'raw zonal'!F1000</f>
        <v>1503.47619629</v>
      </c>
      <c r="G1000">
        <f>'raw zonal'!G1000</f>
        <v>2656.3447265599998</v>
      </c>
      <c r="H1000">
        <f>'raw zonal'!H1000</f>
        <v>-12.1152544022</v>
      </c>
      <c r="I1000">
        <f>'raw zonal'!I1000</f>
        <v>402.97735595699999</v>
      </c>
      <c r="J1000">
        <f>'raw zonal'!J1000</f>
        <v>-31.808820724499999</v>
      </c>
      <c r="K1000">
        <f>'raw zonal'!K1000</f>
        <v>32.375</v>
      </c>
      <c r="L1000">
        <f>'raw zonal'!L1000</f>
        <v>52.100196838400002</v>
      </c>
      <c r="M1000">
        <f>'raw zonal'!M1000</f>
        <v>32.375</v>
      </c>
      <c r="N1000">
        <f>'raw zonal'!N1000</f>
        <v>4.0305366516100003</v>
      </c>
      <c r="O1000">
        <f>'raw zonal'!O1000</f>
        <v>32.375</v>
      </c>
      <c r="P1000">
        <f t="shared" si="166"/>
        <v>1101.9680986410499</v>
      </c>
      <c r="Q1000">
        <f t="shared" si="167"/>
        <v>8469.1365356369988</v>
      </c>
      <c r="R1000">
        <f t="shared" si="168"/>
        <v>-3.5265760398468398E-3</v>
      </c>
      <c r="S1000">
        <f t="shared" si="169"/>
        <v>-6.5694688633340448</v>
      </c>
      <c r="T1000">
        <f t="shared" si="170"/>
        <v>-0.15221930734480929</v>
      </c>
      <c r="U1000">
        <f t="shared" si="171"/>
        <v>0.56599438365705668</v>
      </c>
      <c r="V1000">
        <f t="shared" si="172"/>
        <v>-3.0064355287230501E-2</v>
      </c>
      <c r="W1000">
        <f t="shared" si="173"/>
        <v>-0.98251183705019296</v>
      </c>
      <c r="X1000">
        <f t="shared" si="174"/>
        <v>1.6092724892169885</v>
      </c>
      <c r="Y1000">
        <f t="shared" si="175"/>
        <v>0.12449534059027027</v>
      </c>
      <c r="Z1000">
        <f t="shared" si="176"/>
        <v>0.13011575548512117</v>
      </c>
    </row>
    <row r="1001" spans="1:26" x14ac:dyDescent="0.25">
      <c r="A1001">
        <f>'raw zonal'!A1001+1</f>
        <v>1000</v>
      </c>
      <c r="B1001">
        <f>'raw zonal'!B1001</f>
        <v>-10.0763463974</v>
      </c>
      <c r="C1001">
        <f>'raw zonal'!C1001</f>
        <v>2051.4086914099998</v>
      </c>
      <c r="D1001">
        <f>'raw zonal'!D1001</f>
        <v>-315.154052734</v>
      </c>
      <c r="E1001">
        <f>'raw zonal'!E1001</f>
        <v>2051.4086914099998</v>
      </c>
      <c r="F1001">
        <f>'raw zonal'!F1001</f>
        <v>1228.4406738299999</v>
      </c>
      <c r="G1001">
        <f>'raw zonal'!G1001</f>
        <v>2051.4086914099998</v>
      </c>
      <c r="H1001">
        <f>'raw zonal'!H1001</f>
        <v>-5.8270382881199998</v>
      </c>
      <c r="I1001">
        <f>'raw zonal'!I1001</f>
        <v>243.31166076700001</v>
      </c>
      <c r="J1001">
        <f>'raw zonal'!J1001</f>
        <v>-30.599445342999999</v>
      </c>
      <c r="K1001">
        <f>'raw zonal'!K1001</f>
        <v>32.400005340600003</v>
      </c>
      <c r="L1001">
        <f>'raw zonal'!L1001</f>
        <v>55.3336105347</v>
      </c>
      <c r="M1001">
        <f>'raw zonal'!M1001</f>
        <v>32.400005340600003</v>
      </c>
      <c r="N1001">
        <f>'raw zonal'!N1001</f>
        <v>2.85706615448</v>
      </c>
      <c r="O1001">
        <f>'raw zonal'!O1001</f>
        <v>32.400005340600003</v>
      </c>
      <c r="P1001">
        <f t="shared" si="166"/>
        <v>924.97446775666003</v>
      </c>
      <c r="Q1001">
        <f t="shared" si="167"/>
        <v>6494.7377510187989</v>
      </c>
      <c r="R1001">
        <f t="shared" si="168"/>
        <v>-4.9119156214913959E-3</v>
      </c>
      <c r="S1001">
        <f t="shared" si="169"/>
        <v>-6.5092251665932208</v>
      </c>
      <c r="T1001">
        <f t="shared" si="170"/>
        <v>-0.15362811615923513</v>
      </c>
      <c r="U1001">
        <f t="shared" si="171"/>
        <v>0.59882785861926557</v>
      </c>
      <c r="V1001">
        <f t="shared" si="172"/>
        <v>-2.3948865704796967E-2</v>
      </c>
      <c r="W1001">
        <f t="shared" si="173"/>
        <v>-0.94442716972815599</v>
      </c>
      <c r="X1001">
        <f t="shared" si="174"/>
        <v>1.7078272041320379</v>
      </c>
      <c r="Y1001">
        <f t="shared" si="175"/>
        <v>8.8181039615442575E-2</v>
      </c>
      <c r="Z1001">
        <f t="shared" si="176"/>
        <v>0.14241906343509614</v>
      </c>
    </row>
    <row r="1002" spans="1:26" x14ac:dyDescent="0.25">
      <c r="A1002">
        <f>'raw zonal'!A1002+1</f>
        <v>1001</v>
      </c>
      <c r="B1002">
        <f>'raw zonal'!B1002</f>
        <v>-2.1926238536799998</v>
      </c>
      <c r="C1002">
        <f>'raw zonal'!C1002</f>
        <v>945.51226806600005</v>
      </c>
      <c r="D1002">
        <f>'raw zonal'!D1002</f>
        <v>-149.34693908700001</v>
      </c>
      <c r="E1002">
        <f>'raw zonal'!E1002</f>
        <v>945.51226806600005</v>
      </c>
      <c r="F1002">
        <f>'raw zonal'!F1002</f>
        <v>665.20098876999998</v>
      </c>
      <c r="G1002">
        <f>'raw zonal'!G1002</f>
        <v>945.51226806600005</v>
      </c>
      <c r="H1002">
        <f>'raw zonal'!H1002</f>
        <v>-2.3737211227400001</v>
      </c>
      <c r="I1002">
        <f>'raw zonal'!I1002</f>
        <v>71.297233581499995</v>
      </c>
      <c r="J1002">
        <f>'raw zonal'!J1002</f>
        <v>-16.736219406099998</v>
      </c>
      <c r="K1002">
        <f>'raw zonal'!K1002</f>
        <v>16.524997711200001</v>
      </c>
      <c r="L1002">
        <f>'raw zonal'!L1002</f>
        <v>28.9741172791</v>
      </c>
      <c r="M1002">
        <f>'raw zonal'!M1002</f>
        <v>16.524997711200001</v>
      </c>
      <c r="N1002">
        <f>'raw zonal'!N1002</f>
        <v>1.4754960536999999</v>
      </c>
      <c r="O1002">
        <f>'raw zonal'!O1002</f>
        <v>16.524997711200001</v>
      </c>
      <c r="P1002">
        <f t="shared" si="166"/>
        <v>525.00109863327998</v>
      </c>
      <c r="Q1002">
        <f t="shared" si="167"/>
        <v>2957.4090309130997</v>
      </c>
      <c r="R1002">
        <f t="shared" si="168"/>
        <v>-2.3189798035777014E-3</v>
      </c>
      <c r="S1002">
        <f t="shared" si="169"/>
        <v>-6.3309785513260826</v>
      </c>
      <c r="T1002">
        <f t="shared" si="170"/>
        <v>-0.15795346515437816</v>
      </c>
      <c r="U1002">
        <f t="shared" si="171"/>
        <v>0.70353501613536618</v>
      </c>
      <c r="V1002">
        <f t="shared" si="172"/>
        <v>-3.3293313127312228E-2</v>
      </c>
      <c r="W1002">
        <f t="shared" si="173"/>
        <v>-1.0127819500245279</v>
      </c>
      <c r="X1002">
        <f t="shared" si="174"/>
        <v>1.7533507589814956</v>
      </c>
      <c r="Y1002">
        <f t="shared" si="175"/>
        <v>8.9288729686175156E-2</v>
      </c>
      <c r="Z1002">
        <f t="shared" si="176"/>
        <v>0.17752062469058802</v>
      </c>
    </row>
    <row r="1003" spans="1:26" x14ac:dyDescent="0.25">
      <c r="A1003">
        <f>'raw zonal'!A1003+1</f>
        <v>1002</v>
      </c>
      <c r="B1003">
        <f>'raw zonal'!B1003</f>
        <v>-29.933179855300001</v>
      </c>
      <c r="C1003">
        <f>'raw zonal'!C1003</f>
        <v>5521.3041992199996</v>
      </c>
      <c r="D1003">
        <f>'raw zonal'!D1003</f>
        <v>-872.57458496100003</v>
      </c>
      <c r="E1003">
        <f>'raw zonal'!E1003</f>
        <v>5521.3041992199996</v>
      </c>
      <c r="F1003">
        <f>'raw zonal'!F1003</f>
        <v>3130.6008300799999</v>
      </c>
      <c r="G1003">
        <f>'raw zonal'!G1003</f>
        <v>5521.3041992199996</v>
      </c>
      <c r="H1003">
        <f>'raw zonal'!H1003</f>
        <v>-23.7189044952</v>
      </c>
      <c r="I1003">
        <f>'raw zonal'!I1003</f>
        <v>888.513671875</v>
      </c>
      <c r="J1003">
        <f>'raw zonal'!J1003</f>
        <v>-97.675331115700004</v>
      </c>
      <c r="K1003">
        <f>'raw zonal'!K1003</f>
        <v>94.165092468300003</v>
      </c>
      <c r="L1003">
        <f>'raw zonal'!L1003</f>
        <v>160.11909484899999</v>
      </c>
      <c r="M1003">
        <f>'raw zonal'!M1003</f>
        <v>94.165092468300003</v>
      </c>
      <c r="N1003">
        <f>'raw zonal'!N1003</f>
        <v>6.4761762619000001</v>
      </c>
      <c r="O1003">
        <f>'raw zonal'!O1003</f>
        <v>94.165092468300003</v>
      </c>
      <c r="P1003">
        <f t="shared" si="166"/>
        <v>2273.2941007636996</v>
      </c>
      <c r="Q1003">
        <f t="shared" si="167"/>
        <v>17734.921546939902</v>
      </c>
      <c r="R1003">
        <f t="shared" si="168"/>
        <v>-5.4213966076219261E-3</v>
      </c>
      <c r="S1003">
        <f t="shared" si="169"/>
        <v>-6.3276014387546891</v>
      </c>
      <c r="T1003">
        <f t="shared" si="170"/>
        <v>-0.15803776670813927</v>
      </c>
      <c r="U1003">
        <f t="shared" si="171"/>
        <v>0.56700386668103941</v>
      </c>
      <c r="V1003">
        <f t="shared" si="172"/>
        <v>-2.6695036042773328E-2</v>
      </c>
      <c r="W1003">
        <f t="shared" si="173"/>
        <v>-1.0372774937653431</v>
      </c>
      <c r="X1003">
        <f t="shared" si="174"/>
        <v>1.7004081942881639</v>
      </c>
      <c r="Y1003">
        <f t="shared" si="175"/>
        <v>6.877470294079685E-2</v>
      </c>
      <c r="Z1003">
        <f t="shared" si="176"/>
        <v>0.12818179627955267</v>
      </c>
    </row>
    <row r="1004" spans="1:26" x14ac:dyDescent="0.25">
      <c r="A1004">
        <f>'raw zonal'!A1004+1</f>
        <v>1003</v>
      </c>
      <c r="B1004">
        <f>'raw zonal'!B1004</f>
        <v>-4.6250982284499997</v>
      </c>
      <c r="C1004">
        <f>'raw zonal'!C1004</f>
        <v>1622.25549316</v>
      </c>
      <c r="D1004">
        <f>'raw zonal'!D1004</f>
        <v>-386.10058593799999</v>
      </c>
      <c r="E1004">
        <f>'raw zonal'!E1004</f>
        <v>1622.25549316</v>
      </c>
      <c r="F1004">
        <f>'raw zonal'!F1004</f>
        <v>936.29748535199997</v>
      </c>
      <c r="G1004">
        <f>'raw zonal'!G1004</f>
        <v>1622.25549316</v>
      </c>
      <c r="H1004">
        <f>'raw zonal'!H1004</f>
        <v>-5.7876319885300003</v>
      </c>
      <c r="I1004">
        <f>'raw zonal'!I1004</f>
        <v>223.045196533</v>
      </c>
      <c r="J1004">
        <f>'raw zonal'!J1004</f>
        <v>-166.489212036</v>
      </c>
      <c r="K1004">
        <f>'raw zonal'!K1004</f>
        <v>165.18006897000001</v>
      </c>
      <c r="L1004">
        <f>'raw zonal'!L1004</f>
        <v>256.9324646</v>
      </c>
      <c r="M1004">
        <f>'raw zonal'!M1004</f>
        <v>165.18006897000001</v>
      </c>
      <c r="N1004">
        <f>'raw zonal'!N1004</f>
        <v>17.566034317</v>
      </c>
      <c r="O1004">
        <f>'raw zonal'!O1004</f>
        <v>165.18006897000001</v>
      </c>
      <c r="P1004">
        <f t="shared" si="166"/>
        <v>647.79345607801986</v>
      </c>
      <c r="Q1004">
        <f t="shared" si="167"/>
        <v>5585.3518829230015</v>
      </c>
      <c r="R1004">
        <f t="shared" si="168"/>
        <v>-2.851029475906256E-3</v>
      </c>
      <c r="S1004">
        <f t="shared" si="169"/>
        <v>-4.201639552602237</v>
      </c>
      <c r="T1004">
        <f t="shared" si="170"/>
        <v>-0.2380023292051936</v>
      </c>
      <c r="U1004">
        <f t="shared" si="171"/>
        <v>0.57715784554267779</v>
      </c>
      <c r="V1004">
        <f t="shared" si="172"/>
        <v>-2.5948247613006577E-2</v>
      </c>
      <c r="W1004">
        <f t="shared" si="173"/>
        <v>-1.0079255510314489</v>
      </c>
      <c r="X1004">
        <f t="shared" si="174"/>
        <v>1.5554689267423909</v>
      </c>
      <c r="Y1004">
        <f t="shared" si="175"/>
        <v>0.10634475712799431</v>
      </c>
      <c r="Z1004">
        <f t="shared" si="176"/>
        <v>0.11598077787339119</v>
      </c>
    </row>
    <row r="1005" spans="1:26" x14ac:dyDescent="0.25">
      <c r="A1005">
        <f>'raw zonal'!A1005+1</f>
        <v>1004</v>
      </c>
      <c r="B1005">
        <f>'raw zonal'!B1005</f>
        <v>-35.137565612800003</v>
      </c>
      <c r="C1005">
        <f>'raw zonal'!C1005</f>
        <v>3730.8598632799999</v>
      </c>
      <c r="D1005">
        <f>'raw zonal'!D1005</f>
        <v>-599.092285156</v>
      </c>
      <c r="E1005">
        <f>'raw zonal'!E1005</f>
        <v>3730.8598632799999</v>
      </c>
      <c r="F1005">
        <f>'raw zonal'!F1005</f>
        <v>1965.7310791</v>
      </c>
      <c r="G1005">
        <f>'raw zonal'!G1005</f>
        <v>3730.8598632799999</v>
      </c>
      <c r="H1005">
        <f>'raw zonal'!H1005</f>
        <v>-25.904909133899999</v>
      </c>
      <c r="I1005">
        <f>'raw zonal'!I1005</f>
        <v>831.00756835899995</v>
      </c>
      <c r="J1005">
        <f>'raw zonal'!J1005</f>
        <v>-123.276115417</v>
      </c>
      <c r="K1005">
        <f>'raw zonal'!K1005</f>
        <v>120.266441345</v>
      </c>
      <c r="L1005">
        <f>'raw zonal'!L1005</f>
        <v>199.262176514</v>
      </c>
      <c r="M1005">
        <f>'raw zonal'!M1005</f>
        <v>120.266441345</v>
      </c>
      <c r="N1005">
        <f>'raw zonal'!N1005</f>
        <v>9.9384546279899997</v>
      </c>
      <c r="O1005">
        <f>'raw zonal'!O1005</f>
        <v>120.266441345</v>
      </c>
      <c r="P1005">
        <f t="shared" si="166"/>
        <v>1391.5208349222899</v>
      </c>
      <c r="Q1005">
        <f t="shared" si="167"/>
        <v>12384.386482234</v>
      </c>
      <c r="R1005">
        <f t="shared" si="168"/>
        <v>-9.418087760044859E-3</v>
      </c>
      <c r="S1005">
        <f t="shared" si="169"/>
        <v>-6.2275211277483011</v>
      </c>
      <c r="T1005">
        <f t="shared" si="170"/>
        <v>-0.16057753630802571</v>
      </c>
      <c r="U1005">
        <f t="shared" si="171"/>
        <v>0.52688419054470192</v>
      </c>
      <c r="V1005">
        <f t="shared" si="172"/>
        <v>-3.1172891944961121E-2</v>
      </c>
      <c r="W1005">
        <f t="shared" si="173"/>
        <v>-1.0250250530267737</v>
      </c>
      <c r="X1005">
        <f t="shared" si="174"/>
        <v>1.6568393833354593</v>
      </c>
      <c r="Y1005">
        <f t="shared" si="175"/>
        <v>8.2636972682015628E-2</v>
      </c>
      <c r="Z1005">
        <f t="shared" si="176"/>
        <v>0.11236090192424902</v>
      </c>
    </row>
    <row r="1006" spans="1:26" x14ac:dyDescent="0.25">
      <c r="A1006">
        <f>'raw zonal'!A1006+1</f>
        <v>1005</v>
      </c>
      <c r="B1006">
        <f>'raw zonal'!B1006</f>
        <v>-16.038127899199999</v>
      </c>
      <c r="C1006">
        <f>'raw zonal'!C1006</f>
        <v>2455.7966308599998</v>
      </c>
      <c r="D1006">
        <f>'raw zonal'!D1006</f>
        <v>-366.43862915</v>
      </c>
      <c r="E1006">
        <f>'raw zonal'!E1006</f>
        <v>2455.7966308599998</v>
      </c>
      <c r="F1006">
        <f>'raw zonal'!F1006</f>
        <v>1296.12341309</v>
      </c>
      <c r="G1006">
        <f>'raw zonal'!G1006</f>
        <v>2455.7966308599998</v>
      </c>
      <c r="H1006">
        <f>'raw zonal'!H1006</f>
        <v>-13.111757278400001</v>
      </c>
      <c r="I1006">
        <f>'raw zonal'!I1006</f>
        <v>578.64678955099998</v>
      </c>
      <c r="J1006">
        <f>'raw zonal'!J1006</f>
        <v>-29.754287719699999</v>
      </c>
      <c r="K1006">
        <f>'raw zonal'!K1006</f>
        <v>29.725000381499999</v>
      </c>
      <c r="L1006">
        <f>'raw zonal'!L1006</f>
        <v>50.666881561300002</v>
      </c>
      <c r="M1006">
        <f>'raw zonal'!M1006</f>
        <v>29.725000381499999</v>
      </c>
      <c r="N1006">
        <f>'raw zonal'!N1006</f>
        <v>0.90213751792899999</v>
      </c>
      <c r="O1006">
        <f>'raw zonal'!O1006</f>
        <v>29.725000381499999</v>
      </c>
      <c r="P1006">
        <f t="shared" si="166"/>
        <v>922.34963012192907</v>
      </c>
      <c r="Q1006">
        <f t="shared" si="167"/>
        <v>8035.2116832754991</v>
      </c>
      <c r="R1006">
        <f t="shared" si="168"/>
        <v>-6.5307231460707636E-3</v>
      </c>
      <c r="S1006">
        <f t="shared" si="169"/>
        <v>-6.701795158868828</v>
      </c>
      <c r="T1006">
        <f t="shared" si="170"/>
        <v>-0.14921375188208325</v>
      </c>
      <c r="U1006">
        <f t="shared" si="171"/>
        <v>0.52778124898563294</v>
      </c>
      <c r="V1006">
        <f t="shared" si="172"/>
        <v>-2.2659345070546486E-2</v>
      </c>
      <c r="W1006">
        <f t="shared" si="173"/>
        <v>-1.0009852762934943</v>
      </c>
      <c r="X1006">
        <f t="shared" si="174"/>
        <v>1.7045208044079165</v>
      </c>
      <c r="Y1006">
        <f t="shared" si="175"/>
        <v>3.0349453535767318E-2</v>
      </c>
      <c r="Z1006">
        <f t="shared" si="176"/>
        <v>0.11478846687284031</v>
      </c>
    </row>
    <row r="1007" spans="1:26" x14ac:dyDescent="0.25">
      <c r="A1007">
        <f>'raw zonal'!A1007+1</f>
        <v>1006</v>
      </c>
      <c r="B1007">
        <f>'raw zonal'!B1007</f>
        <v>-5.8744111061100002</v>
      </c>
      <c r="C1007">
        <f>'raw zonal'!C1007</f>
        <v>2412.6108398400002</v>
      </c>
      <c r="D1007">
        <f>'raw zonal'!D1007</f>
        <v>-578.83172607400002</v>
      </c>
      <c r="E1007">
        <f>'raw zonal'!E1007</f>
        <v>2412.6108398400002</v>
      </c>
      <c r="F1007">
        <f>'raw zonal'!F1007</f>
        <v>1419.0678710899999</v>
      </c>
      <c r="G1007">
        <f>'raw zonal'!G1007</f>
        <v>2412.6108398400002</v>
      </c>
      <c r="H1007">
        <f>'raw zonal'!H1007</f>
        <v>-7.3080978393600002</v>
      </c>
      <c r="I1007">
        <f>'raw zonal'!I1007</f>
        <v>430.58978271500001</v>
      </c>
      <c r="J1007">
        <f>'raw zonal'!J1007</f>
        <v>-110.390617371</v>
      </c>
      <c r="K1007">
        <f>'raw zonal'!K1007</f>
        <v>107.972717285</v>
      </c>
      <c r="L1007">
        <f>'raw zonal'!L1007</f>
        <v>173.29026794399999</v>
      </c>
      <c r="M1007">
        <f>'raw zonal'!M1007</f>
        <v>107.972717285</v>
      </c>
      <c r="N1007">
        <f>'raw zonal'!N1007</f>
        <v>13.338772773700001</v>
      </c>
      <c r="O1007">
        <f>'raw zonal'!O1007</f>
        <v>107.972717285</v>
      </c>
      <c r="P1007">
        <f t="shared" si="166"/>
        <v>903.29205941723001</v>
      </c>
      <c r="Q1007">
        <f t="shared" si="167"/>
        <v>7992.3404540900001</v>
      </c>
      <c r="R1007">
        <f t="shared" si="168"/>
        <v>-2.4348771915903272E-3</v>
      </c>
      <c r="S1007">
        <f t="shared" si="169"/>
        <v>-4.1680694598477537</v>
      </c>
      <c r="T1007">
        <f t="shared" si="170"/>
        <v>-0.23991922630687801</v>
      </c>
      <c r="U1007">
        <f t="shared" si="171"/>
        <v>0.58818763791350193</v>
      </c>
      <c r="V1007">
        <f t="shared" si="172"/>
        <v>-1.6972297376124934E-2</v>
      </c>
      <c r="W1007">
        <f t="shared" si="173"/>
        <v>-1.0223936207849416</v>
      </c>
      <c r="X1007">
        <f t="shared" si="174"/>
        <v>1.6049449555538247</v>
      </c>
      <c r="Y1007">
        <f t="shared" si="175"/>
        <v>0.12353836329312308</v>
      </c>
      <c r="Z1007">
        <f t="shared" si="176"/>
        <v>0.1130197173914156</v>
      </c>
    </row>
    <row r="1008" spans="1:26" x14ac:dyDescent="0.25">
      <c r="A1008">
        <f>'raw zonal'!A1008+1</f>
        <v>1007</v>
      </c>
      <c r="B1008">
        <f>'raw zonal'!B1008</f>
        <v>-13.501999854999999</v>
      </c>
      <c r="C1008">
        <f>'raw zonal'!C1008</f>
        <v>1233.0938720700001</v>
      </c>
      <c r="D1008">
        <f>'raw zonal'!D1008</f>
        <v>-286.41177368199999</v>
      </c>
      <c r="E1008">
        <f>'raw zonal'!E1008</f>
        <v>1233.0938720700001</v>
      </c>
      <c r="F1008">
        <f>'raw zonal'!F1008</f>
        <v>703.57214355500003</v>
      </c>
      <c r="G1008">
        <f>'raw zonal'!G1008</f>
        <v>1233.0938720700001</v>
      </c>
      <c r="H1008">
        <f>'raw zonal'!H1008</f>
        <v>-5.8500485420199997</v>
      </c>
      <c r="I1008">
        <f>'raw zonal'!I1008</f>
        <v>275.36312866200001</v>
      </c>
      <c r="J1008">
        <f>'raw zonal'!J1008</f>
        <v>-45.074539184599999</v>
      </c>
      <c r="K1008">
        <f>'raw zonal'!K1008</f>
        <v>46.3114509583</v>
      </c>
      <c r="L1008">
        <f>'raw zonal'!L1008</f>
        <v>73.4716796875</v>
      </c>
      <c r="M1008">
        <f>'raw zonal'!M1008</f>
        <v>46.3114509583</v>
      </c>
      <c r="N1008">
        <f>'raw zonal'!N1008</f>
        <v>3.77743840218</v>
      </c>
      <c r="O1008">
        <f>'raw zonal'!O1008</f>
        <v>46.3114509583</v>
      </c>
      <c r="P1008">
        <f t="shared" si="166"/>
        <v>429.98290038106006</v>
      </c>
      <c r="Q1008">
        <f t="shared" si="167"/>
        <v>4113.5790977469005</v>
      </c>
      <c r="R1008">
        <f t="shared" si="168"/>
        <v>-1.094969341817759E-2</v>
      </c>
      <c r="S1008">
        <f t="shared" si="169"/>
        <v>-4.305318375071729</v>
      </c>
      <c r="T1008">
        <f t="shared" si="170"/>
        <v>-0.23227085963958224</v>
      </c>
      <c r="U1008">
        <f t="shared" si="171"/>
        <v>0.57057468169386838</v>
      </c>
      <c r="V1008">
        <f t="shared" si="172"/>
        <v>-2.12448506466556E-2</v>
      </c>
      <c r="W1008">
        <f t="shared" si="173"/>
        <v>-0.97329144848400995</v>
      </c>
      <c r="X1008">
        <f t="shared" si="174"/>
        <v>1.5864689653894835</v>
      </c>
      <c r="Y1008">
        <f t="shared" si="175"/>
        <v>8.156596962555332E-2</v>
      </c>
      <c r="Z1008">
        <f t="shared" si="176"/>
        <v>0.10452768505571494</v>
      </c>
    </row>
    <row r="1009" spans="1:26" x14ac:dyDescent="0.25">
      <c r="A1009">
        <f>'raw zonal'!A1009+1</f>
        <v>1008</v>
      </c>
      <c r="B1009">
        <f>'raw zonal'!B1009</f>
        <v>-2.0461053848300002</v>
      </c>
      <c r="C1009">
        <f>'raw zonal'!C1009</f>
        <v>625</v>
      </c>
      <c r="D1009">
        <f>'raw zonal'!D1009</f>
        <v>-185.433959961</v>
      </c>
      <c r="E1009">
        <f>'raw zonal'!E1009</f>
        <v>625</v>
      </c>
      <c r="F1009">
        <f>'raw zonal'!F1009</f>
        <v>413.24337768599997</v>
      </c>
      <c r="G1009">
        <f>'raw zonal'!G1009</f>
        <v>625</v>
      </c>
      <c r="H1009">
        <f>'raw zonal'!H1009</f>
        <v>-3.4656052589400002</v>
      </c>
      <c r="I1009">
        <f>'raw zonal'!I1009</f>
        <v>178</v>
      </c>
      <c r="J1009">
        <f>'raw zonal'!J1009</f>
        <v>-6.40435123444</v>
      </c>
      <c r="K1009">
        <f>'raw zonal'!K1009</f>
        <v>7.3499999046299997</v>
      </c>
      <c r="L1009">
        <f>'raw zonal'!L1009</f>
        <v>11.4325761795</v>
      </c>
      <c r="M1009">
        <f>'raw zonal'!M1009</f>
        <v>7.3499999046299997</v>
      </c>
      <c r="N1009">
        <f>'raw zonal'!N1009</f>
        <v>0.48079362511599999</v>
      </c>
      <c r="O1009">
        <f>'raw zonal'!O1009</f>
        <v>7.3499999046299997</v>
      </c>
      <c r="P1009">
        <f t="shared" si="166"/>
        <v>227.80672565140597</v>
      </c>
      <c r="Q1009">
        <f t="shared" si="167"/>
        <v>2075.0499997138895</v>
      </c>
      <c r="R1009">
        <f t="shared" si="168"/>
        <v>-3.2737686157280001E-3</v>
      </c>
      <c r="S1009">
        <f t="shared" si="169"/>
        <v>-3.370472162334496</v>
      </c>
      <c r="T1009">
        <f t="shared" si="170"/>
        <v>-0.29669433593759997</v>
      </c>
      <c r="U1009">
        <f t="shared" si="171"/>
        <v>0.66118940429759998</v>
      </c>
      <c r="V1009">
        <f t="shared" si="172"/>
        <v>-1.9469692465955056E-2</v>
      </c>
      <c r="W1009">
        <f t="shared" si="173"/>
        <v>-0.87134031531152734</v>
      </c>
      <c r="X1009">
        <f t="shared" si="174"/>
        <v>1.5554525616113621</v>
      </c>
      <c r="Y1009">
        <f t="shared" si="175"/>
        <v>6.5414099504019413E-2</v>
      </c>
      <c r="Z1009">
        <f t="shared" si="176"/>
        <v>0.10978372843199742</v>
      </c>
    </row>
    <row r="1010" spans="1:26" x14ac:dyDescent="0.25">
      <c r="A1010">
        <f>'raw zonal'!A1010+1</f>
        <v>1009</v>
      </c>
      <c r="B1010">
        <f>'raw zonal'!B1010</f>
        <v>-20.999225616499999</v>
      </c>
      <c r="C1010">
        <f>'raw zonal'!C1010</f>
        <v>5896.0991210900002</v>
      </c>
      <c r="D1010">
        <f>'raw zonal'!D1010</f>
        <v>-1275.4539794899999</v>
      </c>
      <c r="E1010">
        <f>'raw zonal'!E1010</f>
        <v>5896.0991210900002</v>
      </c>
      <c r="F1010">
        <f>'raw zonal'!F1010</f>
        <v>2938.77075195</v>
      </c>
      <c r="G1010">
        <f>'raw zonal'!G1010</f>
        <v>5896.0991210900002</v>
      </c>
      <c r="H1010">
        <f>'raw zonal'!H1010</f>
        <v>-45.204647064200003</v>
      </c>
      <c r="I1010">
        <f>'raw zonal'!I1010</f>
        <v>1724.7331543</v>
      </c>
      <c r="J1010">
        <f>'raw zonal'!J1010</f>
        <v>-118.53748321499999</v>
      </c>
      <c r="K1010">
        <f>'raw zonal'!K1010</f>
        <v>115.58913421600001</v>
      </c>
      <c r="L1010">
        <f>'raw zonal'!L1010</f>
        <v>186.92398071299999</v>
      </c>
      <c r="M1010">
        <f>'raw zonal'!M1010</f>
        <v>115.58913421600001</v>
      </c>
      <c r="N1010">
        <f>'raw zonal'!N1010</f>
        <v>6.3864617347700001</v>
      </c>
      <c r="O1010">
        <f>'raw zonal'!O1010</f>
        <v>115.58913421600001</v>
      </c>
      <c r="P1010">
        <f t="shared" si="166"/>
        <v>1671.8858590120697</v>
      </c>
      <c r="Q1010">
        <f t="shared" si="167"/>
        <v>19759.797920217999</v>
      </c>
      <c r="R1010">
        <f t="shared" si="168"/>
        <v>-3.5615455549902479E-3</v>
      </c>
      <c r="S1010">
        <f t="shared" si="169"/>
        <v>-4.6227454819244835</v>
      </c>
      <c r="T1010">
        <f t="shared" si="170"/>
        <v>-0.21632166510358958</v>
      </c>
      <c r="U1010">
        <f t="shared" si="171"/>
        <v>0.49842628008714945</v>
      </c>
      <c r="V1010">
        <f t="shared" si="172"/>
        <v>-2.6209646954080127E-2</v>
      </c>
      <c r="W1010">
        <f t="shared" si="173"/>
        <v>-1.0255071466621632</v>
      </c>
      <c r="X1010">
        <f t="shared" si="174"/>
        <v>1.6171414552140986</v>
      </c>
      <c r="Y1010">
        <f t="shared" si="175"/>
        <v>5.5251402115666835E-2</v>
      </c>
      <c r="Z1010">
        <f t="shared" si="176"/>
        <v>8.4610473536341949E-2</v>
      </c>
    </row>
    <row r="1011" spans="1:26" x14ac:dyDescent="0.25">
      <c r="A1011">
        <f>'raw zonal'!A1011+1</f>
        <v>1010</v>
      </c>
      <c r="B1011">
        <f>'raw zonal'!B1011</f>
        <v>-8.8515634536699999</v>
      </c>
      <c r="C1011">
        <f>'raw zonal'!C1011</f>
        <v>4354.4453125</v>
      </c>
      <c r="D1011">
        <f>'raw zonal'!D1011</f>
        <v>-1278.1528320299999</v>
      </c>
      <c r="E1011">
        <f>'raw zonal'!E1011</f>
        <v>4354.4453125</v>
      </c>
      <c r="F1011">
        <f>'raw zonal'!F1011</f>
        <v>2518.7548828099998</v>
      </c>
      <c r="G1011">
        <f>'raw zonal'!G1011</f>
        <v>4354.4453125</v>
      </c>
      <c r="H1011">
        <f>'raw zonal'!H1011</f>
        <v>-24.1082801819</v>
      </c>
      <c r="I1011">
        <f>'raw zonal'!I1011</f>
        <v>1539.1311035199999</v>
      </c>
      <c r="J1011">
        <f>'raw zonal'!J1011</f>
        <v>-9.0322856903099993</v>
      </c>
      <c r="K1011">
        <f>'raw zonal'!K1011</f>
        <v>7.7750005721999997</v>
      </c>
      <c r="L1011">
        <f>'raw zonal'!L1011</f>
        <v>12.439590454099999</v>
      </c>
      <c r="M1011">
        <f>'raw zonal'!M1011</f>
        <v>7.7750005721999997</v>
      </c>
      <c r="N1011">
        <f>'raw zonal'!N1011</f>
        <v>0.68069869279899997</v>
      </c>
      <c r="O1011">
        <f>'raw zonal'!O1011</f>
        <v>7.7750005721999997</v>
      </c>
      <c r="P1011">
        <f t="shared" si="166"/>
        <v>1211.7302106010191</v>
      </c>
      <c r="Q1011">
        <f t="shared" si="167"/>
        <v>14625.792042736597</v>
      </c>
      <c r="R1011">
        <f t="shared" si="168"/>
        <v>-2.0327648686413488E-3</v>
      </c>
      <c r="S1011">
        <f t="shared" si="169"/>
        <v>-3.4068267920543915</v>
      </c>
      <c r="T1011">
        <f t="shared" si="170"/>
        <v>-0.29352827749630855</v>
      </c>
      <c r="U1011">
        <f t="shared" si="171"/>
        <v>0.57843300398780695</v>
      </c>
      <c r="V1011">
        <f t="shared" si="172"/>
        <v>-1.5663565063927468E-2</v>
      </c>
      <c r="W1011">
        <f t="shared" si="173"/>
        <v>-1.1617086849620952</v>
      </c>
      <c r="X1011">
        <f t="shared" si="174"/>
        <v>1.5999472075382903</v>
      </c>
      <c r="Y1011">
        <f t="shared" si="175"/>
        <v>8.7549664656344936E-2</v>
      </c>
      <c r="Z1011">
        <f t="shared" si="176"/>
        <v>8.2848860906837768E-2</v>
      </c>
    </row>
    <row r="1012" spans="1:26" x14ac:dyDescent="0.25">
      <c r="A1012">
        <f>'raw zonal'!A1012+1</f>
        <v>1011</v>
      </c>
      <c r="B1012">
        <f>'raw zonal'!B1012</f>
        <v>-75.789497375500005</v>
      </c>
      <c r="C1012">
        <f>'raw zonal'!C1012</f>
        <v>15012.2080078</v>
      </c>
      <c r="D1012">
        <f>'raw zonal'!D1012</f>
        <v>-3364.27734375</v>
      </c>
      <c r="E1012">
        <f>'raw zonal'!E1012</f>
        <v>15012.2080078</v>
      </c>
      <c r="F1012">
        <f>'raw zonal'!F1012</f>
        <v>8392.1220703100007</v>
      </c>
      <c r="G1012">
        <f>'raw zonal'!G1012</f>
        <v>15012.2080078</v>
      </c>
      <c r="H1012">
        <f>'raw zonal'!H1012</f>
        <v>-82.151252746599994</v>
      </c>
      <c r="I1012">
        <f>'raw zonal'!I1012</f>
        <v>5757.7792968800004</v>
      </c>
      <c r="J1012">
        <f>'raw zonal'!J1012</f>
        <v>-402.230712891</v>
      </c>
      <c r="K1012">
        <f>'raw zonal'!K1012</f>
        <v>399.13888549799998</v>
      </c>
      <c r="L1012">
        <f>'raw zonal'!L1012</f>
        <v>632.44567871100003</v>
      </c>
      <c r="M1012">
        <f>'raw zonal'!M1012</f>
        <v>399.13888549799998</v>
      </c>
      <c r="N1012">
        <f>'raw zonal'!N1012</f>
        <v>57.145687103299998</v>
      </c>
      <c r="O1012">
        <f>'raw zonal'!O1012</f>
        <v>399.13888549799998</v>
      </c>
      <c r="P1012">
        <f t="shared" si="166"/>
        <v>5157.2646293612006</v>
      </c>
      <c r="Q1012">
        <f t="shared" si="167"/>
        <v>51991.819976774008</v>
      </c>
      <c r="R1012">
        <f t="shared" si="168"/>
        <v>-5.0485243300733319E-3</v>
      </c>
      <c r="S1012">
        <f t="shared" si="169"/>
        <v>-4.4622385356216219</v>
      </c>
      <c r="T1012">
        <f t="shared" si="170"/>
        <v>-0.22410276636201673</v>
      </c>
      <c r="U1012">
        <f t="shared" si="171"/>
        <v>0.55901983678547795</v>
      </c>
      <c r="V1012">
        <f t="shared" si="172"/>
        <v>-1.426787108549224E-2</v>
      </c>
      <c r="W1012">
        <f t="shared" si="173"/>
        <v>-1.0077462444911685</v>
      </c>
      <c r="X1012">
        <f t="shared" si="174"/>
        <v>1.5845253411526328</v>
      </c>
      <c r="Y1012">
        <f t="shared" si="175"/>
        <v>0.14317243741360886</v>
      </c>
      <c r="Z1012">
        <f t="shared" si="176"/>
        <v>9.9193769936599147E-2</v>
      </c>
    </row>
    <row r="1013" spans="1:26" x14ac:dyDescent="0.25">
      <c r="A1013">
        <f>'raw zonal'!A1013+1</f>
        <v>1012</v>
      </c>
      <c r="B1013">
        <f>'raw zonal'!B1013</f>
        <v>-36.040302276600002</v>
      </c>
      <c r="C1013">
        <f>'raw zonal'!C1013</f>
        <v>11748.5546875</v>
      </c>
      <c r="D1013">
        <f>'raw zonal'!D1013</f>
        <v>-3384.6313476599998</v>
      </c>
      <c r="E1013">
        <f>'raw zonal'!E1013</f>
        <v>11748.5546875</v>
      </c>
      <c r="F1013">
        <f>'raw zonal'!F1013</f>
        <v>7280.0639648400002</v>
      </c>
      <c r="G1013">
        <f>'raw zonal'!G1013</f>
        <v>11748.5546875</v>
      </c>
      <c r="H1013">
        <f>'raw zonal'!H1013</f>
        <v>-71.414199829099999</v>
      </c>
      <c r="I1013">
        <f>'raw zonal'!I1013</f>
        <v>4114.8720703099998</v>
      </c>
      <c r="J1013">
        <f>'raw zonal'!J1013</f>
        <v>-734.49468994100005</v>
      </c>
      <c r="K1013">
        <f>'raw zonal'!K1013</f>
        <v>719.74890136700003</v>
      </c>
      <c r="L1013">
        <f>'raw zonal'!L1013</f>
        <v>1155.7208252</v>
      </c>
      <c r="M1013">
        <f>'raw zonal'!M1013</f>
        <v>719.74890136700003</v>
      </c>
      <c r="N1013">
        <f>'raw zonal'!N1013</f>
        <v>40.2926216125</v>
      </c>
      <c r="O1013">
        <f>'raw zonal'!O1013</f>
        <v>719.74890136700003</v>
      </c>
      <c r="P1013">
        <f t="shared" si="166"/>
        <v>4249.4968719457993</v>
      </c>
      <c r="Q1013">
        <f t="shared" si="167"/>
        <v>41519.782836910992</v>
      </c>
      <c r="R1013">
        <f t="shared" si="168"/>
        <v>-3.0676371039022755E-3</v>
      </c>
      <c r="S1013">
        <f t="shared" si="169"/>
        <v>-3.4711475137824053</v>
      </c>
      <c r="T1013">
        <f t="shared" si="170"/>
        <v>-0.28808916821582442</v>
      </c>
      <c r="U1013">
        <f t="shared" si="171"/>
        <v>0.61965613290166677</v>
      </c>
      <c r="V1013">
        <f t="shared" si="172"/>
        <v>-1.7355144609324368E-2</v>
      </c>
      <c r="W1013">
        <f t="shared" si="173"/>
        <v>-1.0204874068525756</v>
      </c>
      <c r="X1013">
        <f t="shared" si="174"/>
        <v>1.6057278073019217</v>
      </c>
      <c r="Y1013">
        <f t="shared" si="175"/>
        <v>5.5981497902912097E-2</v>
      </c>
      <c r="Z1013">
        <f t="shared" si="176"/>
        <v>0.1023487258745488</v>
      </c>
    </row>
    <row r="1014" spans="1:26" x14ac:dyDescent="0.25">
      <c r="A1014">
        <f>'raw zonal'!A1014+1</f>
        <v>1013</v>
      </c>
      <c r="B1014">
        <f>'raw zonal'!B1014</f>
        <v>-20.710111617999999</v>
      </c>
      <c r="C1014">
        <f>'raw zonal'!C1014</f>
        <v>4805.0556640599998</v>
      </c>
      <c r="D1014">
        <f>'raw zonal'!D1014</f>
        <v>-976.31585693399995</v>
      </c>
      <c r="E1014">
        <f>'raw zonal'!E1014</f>
        <v>4805.0556640599998</v>
      </c>
      <c r="F1014">
        <f>'raw zonal'!F1014</f>
        <v>2615.1750488299999</v>
      </c>
      <c r="G1014">
        <f>'raw zonal'!G1014</f>
        <v>4805.0556640599998</v>
      </c>
      <c r="H1014">
        <f>'raw zonal'!H1014</f>
        <v>-17.853872299199999</v>
      </c>
      <c r="I1014">
        <f>'raw zonal'!I1014</f>
        <v>1325.9145507799999</v>
      </c>
      <c r="J1014">
        <f>'raw zonal'!J1014</f>
        <v>-87.208030700699993</v>
      </c>
      <c r="K1014">
        <f>'raw zonal'!K1014</f>
        <v>88.6875457764</v>
      </c>
      <c r="L1014">
        <f>'raw zonal'!L1014</f>
        <v>139.2837677</v>
      </c>
      <c r="M1014">
        <f>'raw zonal'!M1014</f>
        <v>88.6875457764</v>
      </c>
      <c r="N1014">
        <f>'raw zonal'!N1014</f>
        <v>6.8583631515499999</v>
      </c>
      <c r="O1014">
        <f>'raw zonal'!O1014</f>
        <v>88.6875457764</v>
      </c>
      <c r="P1014">
        <f t="shared" si="166"/>
        <v>1659.22930812965</v>
      </c>
      <c r="Q1014">
        <f t="shared" si="167"/>
        <v>16007.144180289199</v>
      </c>
      <c r="R1014">
        <f t="shared" si="168"/>
        <v>-4.3100669515451833E-3</v>
      </c>
      <c r="S1014">
        <f t="shared" si="169"/>
        <v>-4.9216200166508477</v>
      </c>
      <c r="T1014">
        <f t="shared" si="170"/>
        <v>-0.20318512941202191</v>
      </c>
      <c r="U1014">
        <f t="shared" si="171"/>
        <v>0.54425489144496719</v>
      </c>
      <c r="V1014">
        <f t="shared" si="172"/>
        <v>-1.3465326471224745E-2</v>
      </c>
      <c r="W1014">
        <f t="shared" si="173"/>
        <v>-0.98331766808126386</v>
      </c>
      <c r="X1014">
        <f t="shared" si="174"/>
        <v>1.5704997413184005</v>
      </c>
      <c r="Y1014">
        <f t="shared" si="175"/>
        <v>7.7331750377233111E-2</v>
      </c>
      <c r="Z1014">
        <f t="shared" si="176"/>
        <v>0.10365554838774951</v>
      </c>
    </row>
    <row r="1015" spans="1:26" x14ac:dyDescent="0.25">
      <c r="A1015">
        <f>'raw zonal'!A1015+1</f>
        <v>1014</v>
      </c>
      <c r="B1015">
        <f>'raw zonal'!B1015</f>
        <v>-4.1508808135999997</v>
      </c>
      <c r="C1015">
        <f>'raw zonal'!C1015</f>
        <v>2469.1098632799999</v>
      </c>
      <c r="D1015">
        <f>'raw zonal'!D1015</f>
        <v>-527.42059326200001</v>
      </c>
      <c r="E1015">
        <f>'raw zonal'!E1015</f>
        <v>2469.1098632799999</v>
      </c>
      <c r="F1015">
        <f>'raw zonal'!F1015</f>
        <v>1370.55566406</v>
      </c>
      <c r="G1015">
        <f>'raw zonal'!G1015</f>
        <v>2469.1098632799999</v>
      </c>
      <c r="H1015">
        <f>'raw zonal'!H1015</f>
        <v>-9.6659393310499997</v>
      </c>
      <c r="I1015">
        <f>'raw zonal'!I1015</f>
        <v>811.88665771499996</v>
      </c>
      <c r="J1015">
        <f>'raw zonal'!J1015</f>
        <v>-29.316095352200001</v>
      </c>
      <c r="K1015">
        <f>'raw zonal'!K1015</f>
        <v>29.775001525899999</v>
      </c>
      <c r="L1015">
        <f>'raw zonal'!L1015</f>
        <v>44.968013763400002</v>
      </c>
      <c r="M1015">
        <f>'raw zonal'!M1015</f>
        <v>29.775001525899999</v>
      </c>
      <c r="N1015">
        <f>'raw zonal'!N1015</f>
        <v>8.2142019271900004</v>
      </c>
      <c r="O1015">
        <f>'raw zonal'!O1015</f>
        <v>29.775001525899999</v>
      </c>
      <c r="P1015">
        <f t="shared" si="166"/>
        <v>853.18437099173991</v>
      </c>
      <c r="Q1015">
        <f t="shared" si="167"/>
        <v>8308.5412521327016</v>
      </c>
      <c r="R1015">
        <f t="shared" si="168"/>
        <v>-1.6811243903444263E-3</v>
      </c>
      <c r="S1015">
        <f t="shared" si="169"/>
        <v>-4.6814817146387977</v>
      </c>
      <c r="T1015">
        <f t="shared" si="170"/>
        <v>-0.21360758429815965</v>
      </c>
      <c r="U1015">
        <f t="shared" si="171"/>
        <v>0.55508087527516281</v>
      </c>
      <c r="V1015">
        <f t="shared" si="172"/>
        <v>-1.1905527993592274E-2</v>
      </c>
      <c r="W1015">
        <f t="shared" si="173"/>
        <v>-0.98458753483855188</v>
      </c>
      <c r="X1015">
        <f t="shared" si="174"/>
        <v>1.5102606703238706</v>
      </c>
      <c r="Y1015">
        <f t="shared" si="175"/>
        <v>0.2758757852638502</v>
      </c>
      <c r="Z1015">
        <f t="shared" si="176"/>
        <v>0.10268762531241424</v>
      </c>
    </row>
    <row r="1016" spans="1:26" x14ac:dyDescent="0.25">
      <c r="A1016">
        <f>'raw zonal'!A1016+1</f>
        <v>1015</v>
      </c>
      <c r="B1016">
        <f>'raw zonal'!B1016</f>
        <v>-3.2814693450900001</v>
      </c>
      <c r="C1016">
        <f>'raw zonal'!C1016</f>
        <v>925.63574218799999</v>
      </c>
      <c r="D1016">
        <f>'raw zonal'!D1016</f>
        <v>-129.11660766599999</v>
      </c>
      <c r="E1016">
        <f>'raw zonal'!E1016</f>
        <v>925.63574218799999</v>
      </c>
      <c r="F1016">
        <f>'raw zonal'!F1016</f>
        <v>439.812011719</v>
      </c>
      <c r="G1016">
        <f>'raw zonal'!G1016</f>
        <v>925.63574218799999</v>
      </c>
      <c r="H1016">
        <f>'raw zonal'!H1016</f>
        <v>-3.5456314086899998</v>
      </c>
      <c r="I1016">
        <f>'raw zonal'!I1016</f>
        <v>213.56150817899999</v>
      </c>
      <c r="J1016">
        <f>'raw zonal'!J1016</f>
        <v>-6.6402268409699996</v>
      </c>
      <c r="K1016">
        <f>'raw zonal'!K1016</f>
        <v>7.625</v>
      </c>
      <c r="L1016">
        <f>'raw zonal'!L1016</f>
        <v>11.8760509491</v>
      </c>
      <c r="M1016">
        <f>'raw zonal'!M1016</f>
        <v>7.625</v>
      </c>
      <c r="N1016">
        <f>'raw zonal'!N1016</f>
        <v>0.159637287259</v>
      </c>
      <c r="O1016">
        <f>'raw zonal'!O1016</f>
        <v>7.625</v>
      </c>
      <c r="P1016">
        <f t="shared" si="166"/>
        <v>309.26376469460899</v>
      </c>
      <c r="Q1016">
        <f t="shared" si="167"/>
        <v>3013.3437347429999</v>
      </c>
      <c r="R1016">
        <f t="shared" si="168"/>
        <v>-3.5450979208444628E-3</v>
      </c>
      <c r="S1016">
        <f t="shared" si="169"/>
        <v>-7.1689905653534742</v>
      </c>
      <c r="T1016">
        <f t="shared" si="170"/>
        <v>-0.13948965211822595</v>
      </c>
      <c r="U1016">
        <f t="shared" si="171"/>
        <v>0.4751458826334653</v>
      </c>
      <c r="V1016">
        <f t="shared" si="172"/>
        <v>-1.6602389816980371E-2</v>
      </c>
      <c r="W1016">
        <f t="shared" si="173"/>
        <v>-0.87084942176655733</v>
      </c>
      <c r="X1016">
        <f t="shared" si="174"/>
        <v>1.5575148785704918</v>
      </c>
      <c r="Y1016">
        <f t="shared" si="175"/>
        <v>2.0936037673311477E-2</v>
      </c>
      <c r="Z1016">
        <f t="shared" si="176"/>
        <v>0.10263142605633913</v>
      </c>
    </row>
    <row r="1017" spans="1:26" x14ac:dyDescent="0.25">
      <c r="A1017">
        <f>'raw zonal'!A1017+1</f>
        <v>1016</v>
      </c>
      <c r="B1017">
        <f>'raw zonal'!B1017</f>
        <v>-77.221199035599994</v>
      </c>
      <c r="C1017">
        <f>'raw zonal'!C1017</f>
        <v>15024.1376953</v>
      </c>
      <c r="D1017">
        <f>'raw zonal'!D1017</f>
        <v>-4453.625</v>
      </c>
      <c r="E1017">
        <f>'raw zonal'!E1017</f>
        <v>15024.1376953</v>
      </c>
      <c r="F1017">
        <f>'raw zonal'!F1017</f>
        <v>9663.43359375</v>
      </c>
      <c r="G1017">
        <f>'raw zonal'!G1017</f>
        <v>15024.1376953</v>
      </c>
      <c r="H1017">
        <f>'raw zonal'!H1017</f>
        <v>-62.582443237299998</v>
      </c>
      <c r="I1017">
        <f>'raw zonal'!I1017</f>
        <v>2305.12109375</v>
      </c>
      <c r="J1017">
        <f>'raw zonal'!J1017</f>
        <v>-1122.0364990200001</v>
      </c>
      <c r="K1017">
        <f>'raw zonal'!K1017</f>
        <v>1140.3186035199999</v>
      </c>
      <c r="L1017">
        <f>'raw zonal'!L1017</f>
        <v>1765.25292969</v>
      </c>
      <c r="M1017">
        <f>'raw zonal'!M1017</f>
        <v>1140.3186035199999</v>
      </c>
      <c r="N1017">
        <f>'raw zonal'!N1017</f>
        <v>88.661643981899999</v>
      </c>
      <c r="O1017">
        <f>'raw zonal'!O1017</f>
        <v>1140.3186035199999</v>
      </c>
      <c r="P1017">
        <f t="shared" si="166"/>
        <v>5801.8830261289995</v>
      </c>
      <c r="Q1017">
        <f t="shared" si="167"/>
        <v>50798.489990209993</v>
      </c>
      <c r="R1017">
        <f t="shared" si="168"/>
        <v>-5.1398090593749749E-3</v>
      </c>
      <c r="S1017">
        <f t="shared" si="169"/>
        <v>-3.3734626726093913</v>
      </c>
      <c r="T1017">
        <f t="shared" si="170"/>
        <v>-0.29643132207136436</v>
      </c>
      <c r="U1017">
        <f t="shared" si="171"/>
        <v>0.64319389170488039</v>
      </c>
      <c r="V1017">
        <f t="shared" si="172"/>
        <v>-2.7149308297504705E-2</v>
      </c>
      <c r="W1017">
        <f t="shared" si="173"/>
        <v>-0.98396754692630151</v>
      </c>
      <c r="X1017">
        <f t="shared" si="174"/>
        <v>1.5480348424036208</v>
      </c>
      <c r="Y1017">
        <f t="shared" si="175"/>
        <v>7.7751642135990964E-2</v>
      </c>
      <c r="Z1017">
        <f t="shared" si="176"/>
        <v>0.11421369074646022</v>
      </c>
    </row>
    <row r="1018" spans="1:26" x14ac:dyDescent="0.25">
      <c r="A1018">
        <f>'raw zonal'!A1018+1</f>
        <v>1017</v>
      </c>
      <c r="B1018">
        <f>'raw zonal'!B1018</f>
        <v>-45.242218017600003</v>
      </c>
      <c r="C1018">
        <f>'raw zonal'!C1018</f>
        <v>6581.5</v>
      </c>
      <c r="D1018">
        <f>'raw zonal'!D1018</f>
        <v>-1830.13244629</v>
      </c>
      <c r="E1018">
        <f>'raw zonal'!E1018</f>
        <v>6581.5</v>
      </c>
      <c r="F1018">
        <f>'raw zonal'!F1018</f>
        <v>4036.0983886700001</v>
      </c>
      <c r="G1018">
        <f>'raw zonal'!G1018</f>
        <v>6581.5</v>
      </c>
      <c r="H1018">
        <f>'raw zonal'!H1018</f>
        <v>-23.652902603099999</v>
      </c>
      <c r="I1018">
        <f>'raw zonal'!I1018</f>
        <v>934</v>
      </c>
      <c r="J1018">
        <f>'raw zonal'!J1018</f>
        <v>-816.67706298799999</v>
      </c>
      <c r="K1018">
        <f>'raw zonal'!K1018</f>
        <v>792.10614013700001</v>
      </c>
      <c r="L1018">
        <f>'raw zonal'!L1018</f>
        <v>1206.58862305</v>
      </c>
      <c r="M1018">
        <f>'raw zonal'!M1018</f>
        <v>792.10614013700001</v>
      </c>
      <c r="N1018">
        <f>'raw zonal'!N1018</f>
        <v>29.4632263184</v>
      </c>
      <c r="O1018">
        <f>'raw zonal'!O1018</f>
        <v>792.10614013700001</v>
      </c>
      <c r="P1018">
        <f t="shared" si="166"/>
        <v>2556.4456081397007</v>
      </c>
      <c r="Q1018">
        <f t="shared" si="167"/>
        <v>23054.818420410997</v>
      </c>
      <c r="R1018">
        <f t="shared" si="168"/>
        <v>-6.8741499684874269E-3</v>
      </c>
      <c r="S1018">
        <f t="shared" si="169"/>
        <v>-3.5961878132601042</v>
      </c>
      <c r="T1018">
        <f t="shared" si="170"/>
        <v>-0.27807223980703488</v>
      </c>
      <c r="U1018">
        <f t="shared" si="171"/>
        <v>0.61324901446022939</v>
      </c>
      <c r="V1018">
        <f t="shared" si="172"/>
        <v>-2.5324306855567452E-2</v>
      </c>
      <c r="W1018">
        <f t="shared" si="173"/>
        <v>-1.0310197353687351</v>
      </c>
      <c r="X1018">
        <f t="shared" si="174"/>
        <v>1.523266342615792</v>
      </c>
      <c r="Y1018">
        <f t="shared" si="175"/>
        <v>3.719605848946473E-2</v>
      </c>
      <c r="Z1018">
        <f t="shared" si="176"/>
        <v>0.11088552343038263</v>
      </c>
    </row>
    <row r="1019" spans="1:26" x14ac:dyDescent="0.25">
      <c r="A1019">
        <f>'raw zonal'!A1019+1</f>
        <v>1018</v>
      </c>
      <c r="B1019">
        <f>'raw zonal'!B1019</f>
        <v>-21.946050643900001</v>
      </c>
      <c r="C1019">
        <f>'raw zonal'!C1019</f>
        <v>3838.8925781200001</v>
      </c>
      <c r="D1019">
        <f>'raw zonal'!D1019</f>
        <v>-1155.8684082</v>
      </c>
      <c r="E1019">
        <f>'raw zonal'!E1019</f>
        <v>3838.8925781200001</v>
      </c>
      <c r="F1019">
        <f>'raw zonal'!F1019</f>
        <v>2451.5710449200001</v>
      </c>
      <c r="G1019">
        <f>'raw zonal'!G1019</f>
        <v>3838.8925781200001</v>
      </c>
      <c r="H1019">
        <f>'raw zonal'!H1019</f>
        <v>-18.7082748413</v>
      </c>
      <c r="I1019">
        <f>'raw zonal'!I1019</f>
        <v>642.76837158199999</v>
      </c>
      <c r="J1019">
        <f>'raw zonal'!J1019</f>
        <v>-316.50225830099998</v>
      </c>
      <c r="K1019">
        <f>'raw zonal'!K1019</f>
        <v>313.63833618199999</v>
      </c>
      <c r="L1019">
        <f>'raw zonal'!L1019</f>
        <v>477.89538574199997</v>
      </c>
      <c r="M1019">
        <f>'raw zonal'!M1019</f>
        <v>313.63833618199999</v>
      </c>
      <c r="N1019">
        <f>'raw zonal'!N1019</f>
        <v>26.936046600299999</v>
      </c>
      <c r="O1019">
        <f>'raw zonal'!O1019</f>
        <v>313.63833618199999</v>
      </c>
      <c r="P1019">
        <f t="shared" si="166"/>
        <v>1443.3774852761001</v>
      </c>
      <c r="Q1019">
        <f t="shared" si="167"/>
        <v>13100.361114488003</v>
      </c>
      <c r="R1019">
        <f t="shared" si="168"/>
        <v>-5.7167660197065271E-3</v>
      </c>
      <c r="S1019">
        <f t="shared" si="169"/>
        <v>-3.3212193973691133</v>
      </c>
      <c r="T1019">
        <f t="shared" si="170"/>
        <v>-0.30109423086958509</v>
      </c>
      <c r="U1019">
        <f t="shared" si="171"/>
        <v>0.63861413025539637</v>
      </c>
      <c r="V1019">
        <f t="shared" si="172"/>
        <v>-2.9105780042124125E-2</v>
      </c>
      <c r="W1019">
        <f t="shared" si="173"/>
        <v>-1.0091312884574739</v>
      </c>
      <c r="X1019">
        <f t="shared" si="174"/>
        <v>1.5237148352447702</v>
      </c>
      <c r="Y1019">
        <f t="shared" si="175"/>
        <v>8.5882506992606231E-2</v>
      </c>
      <c r="Z1019">
        <f t="shared" si="176"/>
        <v>0.11017845024743893</v>
      </c>
    </row>
    <row r="1020" spans="1:26" x14ac:dyDescent="0.25">
      <c r="A1020">
        <f>'raw zonal'!A1020+1</f>
        <v>1019</v>
      </c>
      <c r="B1020">
        <f>'raw zonal'!B1020</f>
        <v>-15.704925537099999</v>
      </c>
      <c r="C1020">
        <f>'raw zonal'!C1020</f>
        <v>2977.75</v>
      </c>
      <c r="D1020">
        <f>'raw zonal'!D1020</f>
        <v>-907.69665527300003</v>
      </c>
      <c r="E1020">
        <f>'raw zonal'!E1020</f>
        <v>2977.75</v>
      </c>
      <c r="F1020">
        <f>'raw zonal'!F1020</f>
        <v>1861.5440673799999</v>
      </c>
      <c r="G1020">
        <f>'raw zonal'!G1020</f>
        <v>2977.75</v>
      </c>
      <c r="H1020">
        <f>'raw zonal'!H1020</f>
        <v>-10.036400795</v>
      </c>
      <c r="I1020">
        <f>'raw zonal'!I1020</f>
        <v>357</v>
      </c>
      <c r="J1020">
        <f>'raw zonal'!J1020</f>
        <v>-178.923553467</v>
      </c>
      <c r="K1020">
        <f>'raw zonal'!K1020</f>
        <v>172.16458129899999</v>
      </c>
      <c r="L1020">
        <f>'raw zonal'!L1020</f>
        <v>263.804931641</v>
      </c>
      <c r="M1020">
        <f>'raw zonal'!M1020</f>
        <v>172.16458129899999</v>
      </c>
      <c r="N1020">
        <f>'raw zonal'!N1020</f>
        <v>11.416207313499999</v>
      </c>
      <c r="O1020">
        <f>'raw zonal'!O1020</f>
        <v>172.16458129899999</v>
      </c>
      <c r="P1020">
        <f t="shared" si="166"/>
        <v>1024.4036712623999</v>
      </c>
      <c r="Q1020">
        <f t="shared" si="167"/>
        <v>9806.7437438969973</v>
      </c>
      <c r="R1020">
        <f t="shared" si="168"/>
        <v>-5.274091356594744E-3</v>
      </c>
      <c r="S1020">
        <f t="shared" si="169"/>
        <v>-3.2805563209929511</v>
      </c>
      <c r="T1020">
        <f t="shared" si="170"/>
        <v>-0.30482634716581314</v>
      </c>
      <c r="U1020">
        <f t="shared" si="171"/>
        <v>0.62515122739652418</v>
      </c>
      <c r="V1020">
        <f t="shared" si="172"/>
        <v>-2.81131674929972E-2</v>
      </c>
      <c r="W1020">
        <f t="shared" si="173"/>
        <v>-1.0392587843388161</v>
      </c>
      <c r="X1020">
        <f t="shared" si="174"/>
        <v>1.5322834095756739</v>
      </c>
      <c r="Y1020">
        <f t="shared" si="175"/>
        <v>6.6309848560972912E-2</v>
      </c>
      <c r="Z1020">
        <f t="shared" si="176"/>
        <v>0.1044591046747718</v>
      </c>
    </row>
    <row r="1021" spans="1:26" x14ac:dyDescent="0.25">
      <c r="A1021">
        <f>'raw zonal'!A1021+1</f>
        <v>1020</v>
      </c>
      <c r="B1021">
        <f>'raw zonal'!B1021</f>
        <v>-25.719184875500002</v>
      </c>
      <c r="C1021">
        <f>'raw zonal'!C1021</f>
        <v>5302.2377929699996</v>
      </c>
      <c r="D1021">
        <f>'raw zonal'!D1021</f>
        <v>-1205.48596191</v>
      </c>
      <c r="E1021">
        <f>'raw zonal'!E1021</f>
        <v>5302.2377929699996</v>
      </c>
      <c r="F1021">
        <f>'raw zonal'!F1021</f>
        <v>2824.5456543</v>
      </c>
      <c r="G1021">
        <f>'raw zonal'!G1021</f>
        <v>5302.2377929699996</v>
      </c>
      <c r="H1021">
        <f>'raw zonal'!H1021</f>
        <v>-25.217662811299999</v>
      </c>
      <c r="I1021">
        <f>'raw zonal'!I1021</f>
        <v>937.08630371100003</v>
      </c>
      <c r="J1021">
        <f>'raw zonal'!J1021</f>
        <v>-341.33383178700001</v>
      </c>
      <c r="K1021">
        <f>'raw zonal'!K1021</f>
        <v>339.24322509799998</v>
      </c>
      <c r="L1021">
        <f>'raw zonal'!L1021</f>
        <v>512.23150634800004</v>
      </c>
      <c r="M1021">
        <f>'raw zonal'!M1021</f>
        <v>339.24322509799998</v>
      </c>
      <c r="N1021">
        <f>'raw zonal'!N1021</f>
        <v>42.160663604699998</v>
      </c>
      <c r="O1021">
        <f>'raw zonal'!O1021</f>
        <v>339.24322509799998</v>
      </c>
      <c r="P1021">
        <f t="shared" si="166"/>
        <v>1781.1811828688999</v>
      </c>
      <c r="Q1021">
        <f t="shared" si="167"/>
        <v>17861.529357914995</v>
      </c>
      <c r="R1021">
        <f t="shared" si="168"/>
        <v>-4.8506283346250369E-3</v>
      </c>
      <c r="S1021">
        <f t="shared" si="169"/>
        <v>-4.3984235076192926</v>
      </c>
      <c r="T1021">
        <f t="shared" si="170"/>
        <v>-0.22735418685074818</v>
      </c>
      <c r="U1021">
        <f t="shared" si="171"/>
        <v>0.53270821954551695</v>
      </c>
      <c r="V1021">
        <f t="shared" si="172"/>
        <v>-2.6910715386015496E-2</v>
      </c>
      <c r="W1021">
        <f t="shared" si="173"/>
        <v>-1.0061625598813244</v>
      </c>
      <c r="X1021">
        <f t="shared" si="174"/>
        <v>1.5099240558157867</v>
      </c>
      <c r="Y1021">
        <f t="shared" si="175"/>
        <v>0.12427857208503044</v>
      </c>
      <c r="Z1021">
        <f t="shared" si="176"/>
        <v>9.9721650211301957E-2</v>
      </c>
    </row>
    <row r="1022" spans="1:26" x14ac:dyDescent="0.25">
      <c r="A1022">
        <f>'raw zonal'!A1022+1</f>
        <v>1021</v>
      </c>
      <c r="B1022">
        <f>'raw zonal'!B1022</f>
        <v>-19.5546417236</v>
      </c>
      <c r="C1022">
        <f>'raw zonal'!C1022</f>
        <v>3501.75</v>
      </c>
      <c r="D1022">
        <f>'raw zonal'!D1022</f>
        <v>-947.13793945299994</v>
      </c>
      <c r="E1022">
        <f>'raw zonal'!E1022</f>
        <v>3501.75</v>
      </c>
      <c r="F1022">
        <f>'raw zonal'!F1022</f>
        <v>2026.36535645</v>
      </c>
      <c r="G1022">
        <f>'raw zonal'!G1022</f>
        <v>3501.75</v>
      </c>
      <c r="H1022">
        <f>'raw zonal'!H1022</f>
        <v>-12.4721508026</v>
      </c>
      <c r="I1022">
        <f>'raw zonal'!I1022</f>
        <v>527</v>
      </c>
      <c r="J1022">
        <f>'raw zonal'!J1022</f>
        <v>-329.90756225600001</v>
      </c>
      <c r="K1022">
        <f>'raw zonal'!K1022</f>
        <v>319.292480469</v>
      </c>
      <c r="L1022">
        <f>'raw zonal'!L1022</f>
        <v>488.87658691399997</v>
      </c>
      <c r="M1022">
        <f>'raw zonal'!M1022</f>
        <v>319.292480469</v>
      </c>
      <c r="N1022">
        <f>'raw zonal'!N1022</f>
        <v>25.086585998499999</v>
      </c>
      <c r="O1022">
        <f>'raw zonal'!O1022</f>
        <v>319.292480469</v>
      </c>
      <c r="P1022">
        <f t="shared" si="166"/>
        <v>1231.2562351272998</v>
      </c>
      <c r="Q1022">
        <f t="shared" si="167"/>
        <v>11990.127441406998</v>
      </c>
      <c r="R1022">
        <f t="shared" si="168"/>
        <v>-5.5842483682730058E-3</v>
      </c>
      <c r="S1022">
        <f t="shared" si="169"/>
        <v>-3.6971911420023611</v>
      </c>
      <c r="T1022">
        <f t="shared" si="170"/>
        <v>-0.27047560204269294</v>
      </c>
      <c r="U1022">
        <f t="shared" si="171"/>
        <v>0.57867219431712713</v>
      </c>
      <c r="V1022">
        <f t="shared" si="172"/>
        <v>-2.36663203085389E-2</v>
      </c>
      <c r="W1022">
        <f t="shared" si="173"/>
        <v>-1.0332456366382565</v>
      </c>
      <c r="X1022">
        <f t="shared" si="174"/>
        <v>1.5311246484599403</v>
      </c>
      <c r="Y1022">
        <f t="shared" si="175"/>
        <v>7.8569297847700642E-2</v>
      </c>
      <c r="Z1022">
        <f t="shared" si="176"/>
        <v>0.10268916999791425</v>
      </c>
    </row>
    <row r="1023" spans="1:26" x14ac:dyDescent="0.25">
      <c r="A1023">
        <f>'raw zonal'!A1023+1</f>
        <v>1022</v>
      </c>
      <c r="B1023">
        <f>'raw zonal'!B1023</f>
        <v>-42.189819335899998</v>
      </c>
      <c r="C1023">
        <f>'raw zonal'!C1023</f>
        <v>4146.2041015599998</v>
      </c>
      <c r="D1023">
        <f>'raw zonal'!D1023</f>
        <v>-1183.74279785</v>
      </c>
      <c r="E1023">
        <f>'raw zonal'!E1023</f>
        <v>4146.2041015599998</v>
      </c>
      <c r="F1023">
        <f>'raw zonal'!F1023</f>
        <v>2471.2888183599998</v>
      </c>
      <c r="G1023">
        <f>'raw zonal'!G1023</f>
        <v>4146.2041015599998</v>
      </c>
      <c r="H1023">
        <f>'raw zonal'!H1023</f>
        <v>-15.413282394399999</v>
      </c>
      <c r="I1023">
        <f>'raw zonal'!I1023</f>
        <v>507.80621337899998</v>
      </c>
      <c r="J1023">
        <f>'raw zonal'!J1023</f>
        <v>-496.57598876999998</v>
      </c>
      <c r="K1023">
        <f>'raw zonal'!K1023</f>
        <v>476.74111938499999</v>
      </c>
      <c r="L1023">
        <f>'raw zonal'!L1023</f>
        <v>737.84497070299994</v>
      </c>
      <c r="M1023">
        <f>'raw zonal'!M1023</f>
        <v>476.74111938499999</v>
      </c>
      <c r="N1023">
        <f>'raw zonal'!N1023</f>
        <v>-7.2951936721799999</v>
      </c>
      <c r="O1023">
        <f>'raw zonal'!O1023</f>
        <v>476.74111938499999</v>
      </c>
      <c r="P1023">
        <f t="shared" si="166"/>
        <v>1463.9167070405199</v>
      </c>
      <c r="Q1023">
        <f t="shared" si="167"/>
        <v>14376.641876214</v>
      </c>
      <c r="R1023">
        <f t="shared" si="168"/>
        <v>-1.0175528821657905E-2</v>
      </c>
      <c r="S1023">
        <f t="shared" si="169"/>
        <v>-3.5026224523525196</v>
      </c>
      <c r="T1023">
        <f t="shared" si="170"/>
        <v>-0.28550036825360803</v>
      </c>
      <c r="U1023">
        <f t="shared" si="171"/>
        <v>0.59603646077871153</v>
      </c>
      <c r="V1023">
        <f t="shared" si="172"/>
        <v>-3.0352685706301771E-2</v>
      </c>
      <c r="W1023">
        <f t="shared" si="173"/>
        <v>-1.0416051156035946</v>
      </c>
      <c r="X1023">
        <f t="shared" si="174"/>
        <v>1.5476847720935549</v>
      </c>
      <c r="Y1023">
        <f t="shared" si="175"/>
        <v>-1.530221198790417E-2</v>
      </c>
      <c r="Z1023">
        <f t="shared" si="176"/>
        <v>0.10182605365322164</v>
      </c>
    </row>
    <row r="1024" spans="1:26" x14ac:dyDescent="0.25">
      <c r="A1024">
        <f>'raw zonal'!A1024+1</f>
        <v>1023</v>
      </c>
      <c r="B1024">
        <f>'raw zonal'!B1024</f>
        <v>-45.0454788208</v>
      </c>
      <c r="C1024">
        <f>'raw zonal'!C1024</f>
        <v>4872.2714843800004</v>
      </c>
      <c r="D1024">
        <f>'raw zonal'!D1024</f>
        <v>-1360.4938964800001</v>
      </c>
      <c r="E1024">
        <f>'raw zonal'!E1024</f>
        <v>4872.2714843800004</v>
      </c>
      <c r="F1024">
        <f>'raw zonal'!F1024</f>
        <v>2895.9780273400002</v>
      </c>
      <c r="G1024">
        <f>'raw zonal'!G1024</f>
        <v>4872.2714843800004</v>
      </c>
      <c r="H1024">
        <f>'raw zonal'!H1024</f>
        <v>-15.8907976151</v>
      </c>
      <c r="I1024">
        <f>'raw zonal'!I1024</f>
        <v>533.74096679700006</v>
      </c>
      <c r="J1024">
        <f>'raw zonal'!J1024</f>
        <v>-492.53280639600001</v>
      </c>
      <c r="K1024">
        <f>'raw zonal'!K1024</f>
        <v>483.444824219</v>
      </c>
      <c r="L1024">
        <f>'raw zonal'!L1024</f>
        <v>738.72729492200006</v>
      </c>
      <c r="M1024">
        <f>'raw zonal'!M1024</f>
        <v>483.444824219</v>
      </c>
      <c r="N1024">
        <f>'raw zonal'!N1024</f>
        <v>17.957908630399999</v>
      </c>
      <c r="O1024">
        <f>'raw zonal'!O1024</f>
        <v>483.444824219</v>
      </c>
      <c r="P1024">
        <f t="shared" si="166"/>
        <v>1738.7002515805</v>
      </c>
      <c r="Q1024">
        <f t="shared" si="167"/>
        <v>16600.889892594001</v>
      </c>
      <c r="R1024">
        <f t="shared" si="168"/>
        <v>-9.2452727573188714E-3</v>
      </c>
      <c r="S1024">
        <f t="shared" si="169"/>
        <v>-3.5812519975179655</v>
      </c>
      <c r="T1024">
        <f t="shared" si="170"/>
        <v>-0.2792319559453128</v>
      </c>
      <c r="U1024">
        <f t="shared" si="171"/>
        <v>0.59437944634739814</v>
      </c>
      <c r="V1024">
        <f t="shared" si="172"/>
        <v>-2.9772490034747162E-2</v>
      </c>
      <c r="W1024">
        <f t="shared" si="173"/>
        <v>-1.0187983855069325</v>
      </c>
      <c r="X1024">
        <f t="shared" si="174"/>
        <v>1.5280488235972041</v>
      </c>
      <c r="Y1024">
        <f t="shared" si="175"/>
        <v>3.7145725283977978E-2</v>
      </c>
      <c r="Z1024">
        <f t="shared" si="176"/>
        <v>0.10473536435876067</v>
      </c>
    </row>
    <row r="1025" spans="1:26" x14ac:dyDescent="0.25">
      <c r="A1025">
        <f>'raw zonal'!A1025+1</f>
        <v>1024</v>
      </c>
      <c r="B1025">
        <f>'raw zonal'!B1025</f>
        <v>-12.085233688400001</v>
      </c>
      <c r="C1025">
        <f>'raw zonal'!C1025</f>
        <v>1390.75</v>
      </c>
      <c r="D1025">
        <f>'raw zonal'!D1025</f>
        <v>-418.92437744099999</v>
      </c>
      <c r="E1025">
        <f>'raw zonal'!E1025</f>
        <v>1390.75</v>
      </c>
      <c r="F1025">
        <f>'raw zonal'!F1025</f>
        <v>937.119140625</v>
      </c>
      <c r="G1025">
        <f>'raw zonal'!G1025</f>
        <v>1390.75</v>
      </c>
      <c r="H1025">
        <f>'raw zonal'!H1025</f>
        <v>-2.2980110645299998</v>
      </c>
      <c r="I1025">
        <f>'raw zonal'!I1025</f>
        <v>144</v>
      </c>
      <c r="J1025">
        <f>'raw zonal'!J1025</f>
        <v>-107.777931213</v>
      </c>
      <c r="K1025">
        <f>'raw zonal'!K1025</f>
        <v>104.824981689</v>
      </c>
      <c r="L1025">
        <f>'raw zonal'!L1025</f>
        <v>167.11622619600001</v>
      </c>
      <c r="M1025">
        <f>'raw zonal'!M1025</f>
        <v>104.824981689</v>
      </c>
      <c r="N1025">
        <f>'raw zonal'!N1025</f>
        <v>4.8872389793400002</v>
      </c>
      <c r="O1025">
        <f>'raw zonal'!O1025</f>
        <v>104.824981689</v>
      </c>
      <c r="P1025">
        <f t="shared" si="166"/>
        <v>568.03705239341002</v>
      </c>
      <c r="Q1025">
        <f t="shared" si="167"/>
        <v>4630.7249450670006</v>
      </c>
      <c r="R1025">
        <f t="shared" si="168"/>
        <v>-8.6897240254538918E-3</v>
      </c>
      <c r="S1025">
        <f t="shared" si="169"/>
        <v>-3.3198115814968752</v>
      </c>
      <c r="T1025">
        <f t="shared" si="170"/>
        <v>-0.30122191439223439</v>
      </c>
      <c r="U1025">
        <f t="shared" si="171"/>
        <v>0.6738228586194499</v>
      </c>
      <c r="V1025">
        <f t="shared" si="172"/>
        <v>-1.5958410170347222E-2</v>
      </c>
      <c r="W1025">
        <f t="shared" si="173"/>
        <v>-1.0281702841862732</v>
      </c>
      <c r="X1025">
        <f t="shared" si="174"/>
        <v>1.5942404520690383</v>
      </c>
      <c r="Y1025">
        <f t="shared" si="175"/>
        <v>4.6622846010502587E-2</v>
      </c>
      <c r="Z1025">
        <f t="shared" si="176"/>
        <v>0.12266698176459956</v>
      </c>
    </row>
    <row r="1026" spans="1:26" x14ac:dyDescent="0.25">
      <c r="A1026">
        <f>'raw zonal'!A1026+1</f>
        <v>1025</v>
      </c>
      <c r="B1026">
        <f>'raw zonal'!B1026</f>
        <v>-52.601650237999998</v>
      </c>
      <c r="C1026">
        <f>'raw zonal'!C1026</f>
        <v>4862</v>
      </c>
      <c r="D1026">
        <f>'raw zonal'!D1026</f>
        <v>-1404.6102294899999</v>
      </c>
      <c r="E1026">
        <f>'raw zonal'!E1026</f>
        <v>4862</v>
      </c>
      <c r="F1026">
        <f>'raw zonal'!F1026</f>
        <v>3059.1791992200001</v>
      </c>
      <c r="G1026">
        <f>'raw zonal'!G1026</f>
        <v>4862</v>
      </c>
      <c r="H1026">
        <f>'raw zonal'!H1026</f>
        <v>-20.003015518200002</v>
      </c>
      <c r="I1026">
        <f>'raw zonal'!I1026</f>
        <v>622</v>
      </c>
      <c r="J1026">
        <f>'raw zonal'!J1026</f>
        <v>-171.64149475100001</v>
      </c>
      <c r="K1026">
        <f>'raw zonal'!K1026</f>
        <v>164.704803467</v>
      </c>
      <c r="L1026">
        <f>'raw zonal'!L1026</f>
        <v>259.78479003899997</v>
      </c>
      <c r="M1026">
        <f>'raw zonal'!M1026</f>
        <v>164.704803467</v>
      </c>
      <c r="N1026">
        <f>'raw zonal'!N1026</f>
        <v>-3.3092575073199999</v>
      </c>
      <c r="O1026">
        <f>'raw zonal'!O1026</f>
        <v>164.704803467</v>
      </c>
      <c r="P1026">
        <f t="shared" ref="P1026:P1089" si="177">B1026+D1026+F1026+H1026+J1026+L1026+N1026</f>
        <v>1666.7983417544801</v>
      </c>
      <c r="Q1026">
        <f t="shared" ref="Q1026:Q1089" si="178">C1026+E1026+G1026+I1026+K1026+M1026+O1026</f>
        <v>15702.114410401002</v>
      </c>
      <c r="R1026">
        <f t="shared" ref="R1026:R1089" si="179">B1026/C1026</f>
        <v>-1.0818932587001234E-2</v>
      </c>
      <c r="S1026">
        <f t="shared" ref="S1026:S1089" si="180">C1026/D1026</f>
        <v>-3.4614584871458214</v>
      </c>
      <c r="T1026">
        <f t="shared" ref="T1026:T1089" si="181">D1026/E1026</f>
        <v>-0.28889556344919787</v>
      </c>
      <c r="U1026">
        <f t="shared" ref="U1026:U1089" si="182">F1026/G1026</f>
        <v>0.62920180979432339</v>
      </c>
      <c r="V1026">
        <f t="shared" ref="V1026:V1089" si="183">H1026/I1026</f>
        <v>-3.2159188936012863E-2</v>
      </c>
      <c r="W1026">
        <f t="shared" ref="W1026:W1089" si="184">J1026/K1026</f>
        <v>-1.0421159015279711</v>
      </c>
      <c r="X1026">
        <f t="shared" ref="X1026:X1089" si="185">L1026/M1026</f>
        <v>1.5772751284151227</v>
      </c>
      <c r="Y1026">
        <f t="shared" ref="Y1026:Y1089" si="186">N1026/O1026</f>
        <v>-2.0092052190712445E-2</v>
      </c>
      <c r="Z1026">
        <f t="shared" ref="Z1026:Z1089" si="187">P1026/Q1026</f>
        <v>0.10615120347425321</v>
      </c>
    </row>
    <row r="1027" spans="1:26" x14ac:dyDescent="0.25">
      <c r="A1027">
        <f>'raw zonal'!A1027+1</f>
        <v>1026</v>
      </c>
      <c r="B1027">
        <f>'raw zonal'!B1027</f>
        <v>-30.504718780499999</v>
      </c>
      <c r="C1027">
        <f>'raw zonal'!C1027</f>
        <v>5515</v>
      </c>
      <c r="D1027">
        <f>'raw zonal'!D1027</f>
        <v>-1657.6364746100001</v>
      </c>
      <c r="E1027">
        <f>'raw zonal'!E1027</f>
        <v>5515</v>
      </c>
      <c r="F1027">
        <f>'raw zonal'!F1027</f>
        <v>3668.2951660200001</v>
      </c>
      <c r="G1027">
        <f>'raw zonal'!G1027</f>
        <v>5515</v>
      </c>
      <c r="H1027">
        <f>'raw zonal'!H1027</f>
        <v>-17.670417785600002</v>
      </c>
      <c r="I1027">
        <f>'raw zonal'!I1027</f>
        <v>734</v>
      </c>
      <c r="J1027">
        <f>'raw zonal'!J1027</f>
        <v>-872.13665771499996</v>
      </c>
      <c r="K1027">
        <f>'raw zonal'!K1027</f>
        <v>865.02899169900002</v>
      </c>
      <c r="L1027">
        <f>'raw zonal'!L1027</f>
        <v>1346.79956055</v>
      </c>
      <c r="M1027">
        <f>'raw zonal'!M1027</f>
        <v>865.02899169900002</v>
      </c>
      <c r="N1027">
        <f>'raw zonal'!N1027</f>
        <v>65.361610412600001</v>
      </c>
      <c r="O1027">
        <f>'raw zonal'!O1027</f>
        <v>865.02899169900002</v>
      </c>
      <c r="P1027">
        <f t="shared" si="177"/>
        <v>2502.5080680915003</v>
      </c>
      <c r="Q1027">
        <f t="shared" si="178"/>
        <v>19874.086975097001</v>
      </c>
      <c r="R1027">
        <f t="shared" si="179"/>
        <v>-5.5312273400725297E-3</v>
      </c>
      <c r="S1027">
        <f t="shared" si="180"/>
        <v>-3.327026211399903</v>
      </c>
      <c r="T1027">
        <f t="shared" si="181"/>
        <v>-0.30056871706436988</v>
      </c>
      <c r="U1027">
        <f t="shared" si="182"/>
        <v>0.66514871550679966</v>
      </c>
      <c r="V1027">
        <f t="shared" si="183"/>
        <v>-2.4074138672479567E-2</v>
      </c>
      <c r="W1027">
        <f t="shared" si="184"/>
        <v>-1.0082166795381502</v>
      </c>
      <c r="X1027">
        <f t="shared" si="185"/>
        <v>1.5569415285200514</v>
      </c>
      <c r="Y1027">
        <f t="shared" si="186"/>
        <v>7.5560022889202272E-2</v>
      </c>
      <c r="Z1027">
        <f t="shared" si="187"/>
        <v>0.12591814010008306</v>
      </c>
    </row>
    <row r="1028" spans="1:26" x14ac:dyDescent="0.25">
      <c r="A1028">
        <f>'raw zonal'!A1028+1</f>
        <v>1027</v>
      </c>
      <c r="B1028">
        <f>'raw zonal'!B1028</f>
        <v>1.9162746146300001E-2</v>
      </c>
      <c r="C1028">
        <f>'raw zonal'!C1028</f>
        <v>61.2008247375</v>
      </c>
      <c r="D1028">
        <f>'raw zonal'!D1028</f>
        <v>-11.135380744900001</v>
      </c>
      <c r="E1028">
        <f>'raw zonal'!E1028</f>
        <v>61.2008247375</v>
      </c>
      <c r="F1028">
        <f>'raw zonal'!F1028</f>
        <v>35.586734771700002</v>
      </c>
      <c r="G1028">
        <f>'raw zonal'!G1028</f>
        <v>61.2008247375</v>
      </c>
      <c r="H1028">
        <f>'raw zonal'!H1028</f>
        <v>0.41556689143199999</v>
      </c>
      <c r="I1028">
        <f>'raw zonal'!I1028</f>
        <v>9.1999988555899996</v>
      </c>
      <c r="J1028">
        <f>'raw zonal'!J1028</f>
        <v>-67.333587646500007</v>
      </c>
      <c r="K1028">
        <f>'raw zonal'!K1028</f>
        <v>70.686981201199998</v>
      </c>
      <c r="L1028">
        <f>'raw zonal'!L1028</f>
        <v>110.17943572999999</v>
      </c>
      <c r="M1028">
        <f>'raw zonal'!M1028</f>
        <v>70.686981201199998</v>
      </c>
      <c r="N1028">
        <f>'raw zonal'!N1028</f>
        <v>2.3785028457599999</v>
      </c>
      <c r="O1028">
        <f>'raw zonal'!O1028</f>
        <v>70.686981201199998</v>
      </c>
      <c r="P1028">
        <f t="shared" si="177"/>
        <v>70.110434593638288</v>
      </c>
      <c r="Q1028">
        <f t="shared" si="178"/>
        <v>404.86341667169</v>
      </c>
      <c r="R1028">
        <f t="shared" si="179"/>
        <v>3.1311254755948218E-4</v>
      </c>
      <c r="S1028">
        <f t="shared" si="180"/>
        <v>-5.4960693432534802</v>
      </c>
      <c r="T1028">
        <f t="shared" si="181"/>
        <v>-0.18194821381348056</v>
      </c>
      <c r="U1028">
        <f t="shared" si="182"/>
        <v>0.58147475829512307</v>
      </c>
      <c r="V1028">
        <f t="shared" si="183"/>
        <v>4.5170319904931068E-2</v>
      </c>
      <c r="W1028">
        <f t="shared" si="184"/>
        <v>-0.95255995520370218</v>
      </c>
      <c r="X1028">
        <f t="shared" si="185"/>
        <v>1.5586948806936682</v>
      </c>
      <c r="Y1028">
        <f t="shared" si="186"/>
        <v>3.3648386242297497E-2</v>
      </c>
      <c r="Z1028">
        <f t="shared" si="187"/>
        <v>0.17317058471225599</v>
      </c>
    </row>
    <row r="1029" spans="1:26" x14ac:dyDescent="0.25">
      <c r="A1029">
        <f>'raw zonal'!A1029+1</f>
        <v>1028</v>
      </c>
      <c r="B1029">
        <f>'raw zonal'!B1029</f>
        <v>-20.3663406372</v>
      </c>
      <c r="C1029">
        <f>'raw zonal'!C1029</f>
        <v>6090.0424804699996</v>
      </c>
      <c r="D1029">
        <f>'raw zonal'!D1029</f>
        <v>-1410.8607177700001</v>
      </c>
      <c r="E1029">
        <f>'raw zonal'!E1029</f>
        <v>6090.0424804699996</v>
      </c>
      <c r="F1029">
        <f>'raw zonal'!F1029</f>
        <v>3298.9272460900002</v>
      </c>
      <c r="G1029">
        <f>'raw zonal'!G1029</f>
        <v>6090.0424804699996</v>
      </c>
      <c r="H1029">
        <f>'raw zonal'!H1029</f>
        <v>-20.563976287799999</v>
      </c>
      <c r="I1029">
        <f>'raw zonal'!I1029</f>
        <v>1391.15234375</v>
      </c>
      <c r="J1029">
        <f>'raw zonal'!J1029</f>
        <v>-117.801498413</v>
      </c>
      <c r="K1029">
        <f>'raw zonal'!K1029</f>
        <v>114.308959961</v>
      </c>
      <c r="L1029">
        <f>'raw zonal'!L1029</f>
        <v>183.540771484</v>
      </c>
      <c r="M1029">
        <f>'raw zonal'!M1029</f>
        <v>114.308959961</v>
      </c>
      <c r="N1029">
        <f>'raw zonal'!N1029</f>
        <v>29.738128662099999</v>
      </c>
      <c r="O1029">
        <f>'raw zonal'!O1029</f>
        <v>114.308959961</v>
      </c>
      <c r="P1029">
        <f t="shared" si="177"/>
        <v>1942.6136131281003</v>
      </c>
      <c r="Q1029">
        <f t="shared" si="178"/>
        <v>20004.206665042995</v>
      </c>
      <c r="R1029">
        <f t="shared" si="179"/>
        <v>-3.344203378303566E-3</v>
      </c>
      <c r="S1029">
        <f t="shared" si="180"/>
        <v>-4.3165440810457127</v>
      </c>
      <c r="T1029">
        <f t="shared" si="181"/>
        <v>-0.23166681058374436</v>
      </c>
      <c r="U1029">
        <f t="shared" si="182"/>
        <v>0.54169199257135647</v>
      </c>
      <c r="V1029">
        <f t="shared" si="183"/>
        <v>-1.4781972930705491E-2</v>
      </c>
      <c r="W1029">
        <f t="shared" si="184"/>
        <v>-1.0305534968841601</v>
      </c>
      <c r="X1029">
        <f t="shared" si="185"/>
        <v>1.6056551607732286</v>
      </c>
      <c r="Y1029">
        <f t="shared" si="186"/>
        <v>0.26015571021069628</v>
      </c>
      <c r="Z1029">
        <f t="shared" si="187"/>
        <v>9.7110255140624199E-2</v>
      </c>
    </row>
    <row r="1030" spans="1:26" x14ac:dyDescent="0.25">
      <c r="A1030">
        <f>'raw zonal'!A1030+1</f>
        <v>1029</v>
      </c>
      <c r="B1030">
        <f>'raw zonal'!B1030</f>
        <v>-28.100509643599999</v>
      </c>
      <c r="C1030">
        <f>'raw zonal'!C1030</f>
        <v>6608.5595703099998</v>
      </c>
      <c r="D1030">
        <f>'raw zonal'!D1030</f>
        <v>-1489.1342773399999</v>
      </c>
      <c r="E1030">
        <f>'raw zonal'!E1030</f>
        <v>6608.5595703099998</v>
      </c>
      <c r="F1030">
        <f>'raw zonal'!F1030</f>
        <v>3416.9355468799999</v>
      </c>
      <c r="G1030">
        <f>'raw zonal'!G1030</f>
        <v>6608.5595703099998</v>
      </c>
      <c r="H1030">
        <f>'raw zonal'!H1030</f>
        <v>-34.936145782499999</v>
      </c>
      <c r="I1030">
        <f>'raw zonal'!I1030</f>
        <v>2346.8364257799999</v>
      </c>
      <c r="J1030">
        <f>'raw zonal'!J1030</f>
        <v>-224.5625</v>
      </c>
      <c r="K1030">
        <f>'raw zonal'!K1030</f>
        <v>219.90666198700001</v>
      </c>
      <c r="L1030">
        <f>'raw zonal'!L1030</f>
        <v>351.16970825200002</v>
      </c>
      <c r="M1030">
        <f>'raw zonal'!M1030</f>
        <v>219.90666198700001</v>
      </c>
      <c r="N1030">
        <f>'raw zonal'!N1030</f>
        <v>10.0792741776</v>
      </c>
      <c r="O1030">
        <f>'raw zonal'!O1030</f>
        <v>219.90666198700001</v>
      </c>
      <c r="P1030">
        <f t="shared" si="177"/>
        <v>2001.4510965434999</v>
      </c>
      <c r="Q1030">
        <f t="shared" si="178"/>
        <v>22832.235122670994</v>
      </c>
      <c r="R1030">
        <f t="shared" si="179"/>
        <v>-4.252138358538219E-3</v>
      </c>
      <c r="S1030">
        <f t="shared" si="180"/>
        <v>-4.437853369485719</v>
      </c>
      <c r="T1030">
        <f t="shared" si="181"/>
        <v>-0.22533416873930764</v>
      </c>
      <c r="U1030">
        <f t="shared" si="182"/>
        <v>0.51704694654355898</v>
      </c>
      <c r="V1030">
        <f t="shared" si="183"/>
        <v>-1.4886485226974668E-2</v>
      </c>
      <c r="W1030">
        <f t="shared" si="184"/>
        <v>-1.0211718825202087</v>
      </c>
      <c r="X1030">
        <f t="shared" si="185"/>
        <v>1.596903454761001</v>
      </c>
      <c r="Y1030">
        <f t="shared" si="186"/>
        <v>4.5834328467028645E-2</v>
      </c>
      <c r="Z1030">
        <f t="shared" si="187"/>
        <v>8.7659008668677513E-2</v>
      </c>
    </row>
    <row r="1031" spans="1:26" x14ac:dyDescent="0.25">
      <c r="A1031">
        <f>'raw zonal'!A1031+1</f>
        <v>1030</v>
      </c>
      <c r="B1031">
        <f>'raw zonal'!B1031</f>
        <v>-6.4878540039099999</v>
      </c>
      <c r="C1031">
        <f>'raw zonal'!C1031</f>
        <v>4301.2636718800004</v>
      </c>
      <c r="D1031">
        <f>'raw zonal'!D1031</f>
        <v>-808.64855956999997</v>
      </c>
      <c r="E1031">
        <f>'raw zonal'!E1031</f>
        <v>4301.2636718800004</v>
      </c>
      <c r="F1031">
        <f>'raw zonal'!F1031</f>
        <v>2076.7861328099998</v>
      </c>
      <c r="G1031">
        <f>'raw zonal'!G1031</f>
        <v>4301.2636718800004</v>
      </c>
      <c r="H1031">
        <f>'raw zonal'!H1031</f>
        <v>-19.455387115499999</v>
      </c>
      <c r="I1031">
        <f>'raw zonal'!I1031</f>
        <v>1308.0749511700001</v>
      </c>
      <c r="J1031">
        <f>'raw zonal'!J1031</f>
        <v>-89.314476013199993</v>
      </c>
      <c r="K1031">
        <f>'raw zonal'!K1031</f>
        <v>89.322784423800002</v>
      </c>
      <c r="L1031">
        <f>'raw zonal'!L1031</f>
        <v>141.30316162099999</v>
      </c>
      <c r="M1031">
        <f>'raw zonal'!M1031</f>
        <v>89.322784423800002</v>
      </c>
      <c r="N1031">
        <f>'raw zonal'!N1031</f>
        <v>5.1830697059600004</v>
      </c>
      <c r="O1031">
        <f>'raw zonal'!O1031</f>
        <v>89.322784423800002</v>
      </c>
      <c r="P1031">
        <f t="shared" si="177"/>
        <v>1299.36608743435</v>
      </c>
      <c r="Q1031">
        <f t="shared" si="178"/>
        <v>14479.834320081403</v>
      </c>
      <c r="R1031">
        <f t="shared" si="179"/>
        <v>-1.5083599841425863E-3</v>
      </c>
      <c r="S1031">
        <f t="shared" si="180"/>
        <v>-5.3190766507606266</v>
      </c>
      <c r="T1031">
        <f t="shared" si="181"/>
        <v>-0.18800255489023651</v>
      </c>
      <c r="U1031">
        <f t="shared" si="182"/>
        <v>0.48283162606078417</v>
      </c>
      <c r="V1031">
        <f t="shared" si="183"/>
        <v>-1.4873296899461487E-2</v>
      </c>
      <c r="W1031">
        <f t="shared" si="184"/>
        <v>-0.99990698442000436</v>
      </c>
      <c r="X1031">
        <f t="shared" si="185"/>
        <v>1.5819386121079075</v>
      </c>
      <c r="Y1031">
        <f t="shared" si="186"/>
        <v>5.8026289030226143E-2</v>
      </c>
      <c r="Z1031">
        <f t="shared" si="187"/>
        <v>8.973625379347884E-2</v>
      </c>
    </row>
    <row r="1032" spans="1:26" x14ac:dyDescent="0.25">
      <c r="A1032">
        <f>'raw zonal'!A1032+1</f>
        <v>1031</v>
      </c>
      <c r="B1032">
        <f>'raw zonal'!B1032</f>
        <v>-16.6857128143</v>
      </c>
      <c r="C1032">
        <f>'raw zonal'!C1032</f>
        <v>6372.6801757800004</v>
      </c>
      <c r="D1032">
        <f>'raw zonal'!D1032</f>
        <v>-1799.3865966799999</v>
      </c>
      <c r="E1032">
        <f>'raw zonal'!E1032</f>
        <v>6372.6801757800004</v>
      </c>
      <c r="F1032">
        <f>'raw zonal'!F1032</f>
        <v>3624.0576171900002</v>
      </c>
      <c r="G1032">
        <f>'raw zonal'!G1032</f>
        <v>6372.6801757800004</v>
      </c>
      <c r="H1032">
        <f>'raw zonal'!H1032</f>
        <v>-39.094001769999998</v>
      </c>
      <c r="I1032">
        <f>'raw zonal'!I1032</f>
        <v>2182.0695800799999</v>
      </c>
      <c r="J1032">
        <f>'raw zonal'!J1032</f>
        <v>-1439.5447998</v>
      </c>
      <c r="K1032">
        <f>'raw zonal'!K1032</f>
        <v>1401.3092041</v>
      </c>
      <c r="L1032">
        <f>'raw zonal'!L1032</f>
        <v>2193.1555175799999</v>
      </c>
      <c r="M1032">
        <f>'raw zonal'!M1032</f>
        <v>1401.3092041</v>
      </c>
      <c r="N1032">
        <f>'raw zonal'!N1032</f>
        <v>128.224243164</v>
      </c>
      <c r="O1032">
        <f>'raw zonal'!O1032</f>
        <v>1401.3092041</v>
      </c>
      <c r="P1032">
        <f t="shared" si="177"/>
        <v>2650.7262668697008</v>
      </c>
      <c r="Q1032">
        <f t="shared" si="178"/>
        <v>25504.03771972</v>
      </c>
      <c r="R1032">
        <f t="shared" si="179"/>
        <v>-2.6183195067148823E-3</v>
      </c>
      <c r="S1032">
        <f t="shared" si="180"/>
        <v>-3.541584775355147</v>
      </c>
      <c r="T1032">
        <f t="shared" si="181"/>
        <v>-0.28235946996347727</v>
      </c>
      <c r="U1032">
        <f t="shared" si="182"/>
        <v>0.56868656785312854</v>
      </c>
      <c r="V1032">
        <f t="shared" si="183"/>
        <v>-1.7916019785476647E-2</v>
      </c>
      <c r="W1032">
        <f t="shared" si="184"/>
        <v>-1.0272856237496542</v>
      </c>
      <c r="X1032">
        <f t="shared" si="185"/>
        <v>1.5650760811127109</v>
      </c>
      <c r="Y1032">
        <f t="shared" si="186"/>
        <v>9.1503176307439482E-2</v>
      </c>
      <c r="Z1032">
        <f t="shared" si="187"/>
        <v>0.10393359263345703</v>
      </c>
    </row>
    <row r="1033" spans="1:26" x14ac:dyDescent="0.25">
      <c r="A1033">
        <f>'raw zonal'!A1033+1</f>
        <v>1032</v>
      </c>
      <c r="B1033">
        <f>'raw zonal'!B1033</f>
        <v>-13.7125101089</v>
      </c>
      <c r="C1033">
        <f>'raw zonal'!C1033</f>
        <v>1691.8619384799999</v>
      </c>
      <c r="D1033">
        <f>'raw zonal'!D1033</f>
        <v>-300.10000610399999</v>
      </c>
      <c r="E1033">
        <f>'raw zonal'!E1033</f>
        <v>1691.8619384799999</v>
      </c>
      <c r="F1033">
        <f>'raw zonal'!F1033</f>
        <v>908.10620117200006</v>
      </c>
      <c r="G1033">
        <f>'raw zonal'!G1033</f>
        <v>1691.8619384799999</v>
      </c>
      <c r="H1033">
        <f>'raw zonal'!H1033</f>
        <v>-2.0428988933599999</v>
      </c>
      <c r="I1033">
        <f>'raw zonal'!I1033</f>
        <v>310.320404053</v>
      </c>
      <c r="J1033">
        <f>'raw zonal'!J1033</f>
        <v>-15.7070522308</v>
      </c>
      <c r="K1033">
        <f>'raw zonal'!K1033</f>
        <v>14.774999618500001</v>
      </c>
      <c r="L1033">
        <f>'raw zonal'!L1033</f>
        <v>23.5510826111</v>
      </c>
      <c r="M1033">
        <f>'raw zonal'!M1033</f>
        <v>14.774999618500001</v>
      </c>
      <c r="N1033">
        <f>'raw zonal'!N1033</f>
        <v>0.61461752653099999</v>
      </c>
      <c r="O1033">
        <f>'raw zonal'!O1033</f>
        <v>14.774999618500001</v>
      </c>
      <c r="P1033">
        <f t="shared" si="177"/>
        <v>600.70943397257122</v>
      </c>
      <c r="Q1033">
        <f t="shared" si="178"/>
        <v>5430.2312183485001</v>
      </c>
      <c r="R1033">
        <f t="shared" si="179"/>
        <v>-8.1049817346323019E-3</v>
      </c>
      <c r="S1033">
        <f t="shared" si="180"/>
        <v>-5.6376604600723779</v>
      </c>
      <c r="T1033">
        <f t="shared" si="181"/>
        <v>-0.17737854329509617</v>
      </c>
      <c r="U1033">
        <f t="shared" si="182"/>
        <v>0.53674958961950492</v>
      </c>
      <c r="V1033">
        <f t="shared" si="183"/>
        <v>-6.5831922963437836E-3</v>
      </c>
      <c r="W1033">
        <f t="shared" si="184"/>
        <v>-1.0630830887557494</v>
      </c>
      <c r="X1033">
        <f t="shared" si="185"/>
        <v>1.5939819437701597</v>
      </c>
      <c r="Y1033">
        <f t="shared" si="186"/>
        <v>4.1598480027128265E-2</v>
      </c>
      <c r="Z1033">
        <f t="shared" si="187"/>
        <v>0.11062317787552063</v>
      </c>
    </row>
    <row r="1034" spans="1:26" x14ac:dyDescent="0.25">
      <c r="A1034">
        <f>'raw zonal'!A1034+1</f>
        <v>1033</v>
      </c>
      <c r="B1034">
        <f>'raw zonal'!B1034</f>
        <v>-27.9696426392</v>
      </c>
      <c r="C1034">
        <f>'raw zonal'!C1034</f>
        <v>2745.27612305</v>
      </c>
      <c r="D1034">
        <f>'raw zonal'!D1034</f>
        <v>-526.60546875</v>
      </c>
      <c r="E1034">
        <f>'raw zonal'!E1034</f>
        <v>2745.27612305</v>
      </c>
      <c r="F1034">
        <f>'raw zonal'!F1034</f>
        <v>1480.14160156</v>
      </c>
      <c r="G1034">
        <f>'raw zonal'!G1034</f>
        <v>2745.27612305</v>
      </c>
      <c r="H1034">
        <f>'raw zonal'!H1034</f>
        <v>-11.5362300873</v>
      </c>
      <c r="I1034">
        <f>'raw zonal'!I1034</f>
        <v>751.41680908199999</v>
      </c>
      <c r="J1034">
        <f>'raw zonal'!J1034</f>
        <v>-103.61148071300001</v>
      </c>
      <c r="K1034">
        <f>'raw zonal'!K1034</f>
        <v>103.29574585</v>
      </c>
      <c r="L1034">
        <f>'raw zonal'!L1034</f>
        <v>170.08401489299999</v>
      </c>
      <c r="M1034">
        <f>'raw zonal'!M1034</f>
        <v>103.29574585</v>
      </c>
      <c r="N1034">
        <f>'raw zonal'!N1034</f>
        <v>7.6567997932400003</v>
      </c>
      <c r="O1034">
        <f>'raw zonal'!O1034</f>
        <v>103.29574585</v>
      </c>
      <c r="P1034">
        <f t="shared" si="177"/>
        <v>988.15959405674005</v>
      </c>
      <c r="Q1034">
        <f t="shared" si="178"/>
        <v>9297.1324157820018</v>
      </c>
      <c r="R1034">
        <f t="shared" si="179"/>
        <v>-1.0188280298786755E-2</v>
      </c>
      <c r="S1034">
        <f t="shared" si="180"/>
        <v>-5.21315536195711</v>
      </c>
      <c r="T1034">
        <f t="shared" si="181"/>
        <v>-0.19182240515935484</v>
      </c>
      <c r="U1034">
        <f t="shared" si="182"/>
        <v>0.53915946346248178</v>
      </c>
      <c r="V1034">
        <f t="shared" si="183"/>
        <v>-1.5352637774225096E-2</v>
      </c>
      <c r="W1034">
        <f t="shared" si="184"/>
        <v>-1.0030566105157757</v>
      </c>
      <c r="X1034">
        <f t="shared" si="185"/>
        <v>1.6465732784386491</v>
      </c>
      <c r="Y1034">
        <f t="shared" si="186"/>
        <v>7.4125025481288978E-2</v>
      </c>
      <c r="Z1034">
        <f t="shared" si="187"/>
        <v>0.10628649242204256</v>
      </c>
    </row>
    <row r="1035" spans="1:26" x14ac:dyDescent="0.25">
      <c r="A1035">
        <f>'raw zonal'!A1035+1</f>
        <v>1034</v>
      </c>
      <c r="B1035">
        <f>'raw zonal'!B1035</f>
        <v>-19.6233253479</v>
      </c>
      <c r="C1035">
        <f>'raw zonal'!C1035</f>
        <v>3673.5</v>
      </c>
      <c r="D1035">
        <f>'raw zonal'!D1035</f>
        <v>-514.00939941399997</v>
      </c>
      <c r="E1035">
        <f>'raw zonal'!E1035</f>
        <v>3673.5</v>
      </c>
      <c r="F1035">
        <f>'raw zonal'!F1035</f>
        <v>1825.15783691</v>
      </c>
      <c r="G1035">
        <f>'raw zonal'!G1035</f>
        <v>3673.5</v>
      </c>
      <c r="H1035">
        <f>'raw zonal'!H1035</f>
        <v>-8.2409305572499996</v>
      </c>
      <c r="I1035">
        <f>'raw zonal'!I1035</f>
        <v>693.33862304700006</v>
      </c>
      <c r="J1035">
        <f>'raw zonal'!J1035</f>
        <v>-35.390007019000002</v>
      </c>
      <c r="K1035">
        <f>'raw zonal'!K1035</f>
        <v>36.774997711200001</v>
      </c>
      <c r="L1035">
        <f>'raw zonal'!L1035</f>
        <v>60.202507019000002</v>
      </c>
      <c r="M1035">
        <f>'raw zonal'!M1035</f>
        <v>36.774997711200001</v>
      </c>
      <c r="N1035">
        <f>'raw zonal'!N1035</f>
        <v>2.82068300247</v>
      </c>
      <c r="O1035">
        <f>'raw zonal'!O1035</f>
        <v>36.774997711200001</v>
      </c>
      <c r="P1035">
        <f t="shared" si="177"/>
        <v>1310.9173645933201</v>
      </c>
      <c r="Q1035">
        <f t="shared" si="178"/>
        <v>11824.1636161806</v>
      </c>
      <c r="R1035">
        <f t="shared" si="179"/>
        <v>-5.3418607180890157E-3</v>
      </c>
      <c r="S1035">
        <f t="shared" si="180"/>
        <v>-7.1467564682435762</v>
      </c>
      <c r="T1035">
        <f t="shared" si="181"/>
        <v>-0.13992361492146455</v>
      </c>
      <c r="U1035">
        <f t="shared" si="182"/>
        <v>0.49684438190009528</v>
      </c>
      <c r="V1035">
        <f t="shared" si="183"/>
        <v>-1.1885866852525484E-2</v>
      </c>
      <c r="W1035">
        <f t="shared" si="184"/>
        <v>-0.96233879596467808</v>
      </c>
      <c r="X1035">
        <f t="shared" si="185"/>
        <v>1.6370499188546528</v>
      </c>
      <c r="Y1035">
        <f t="shared" si="186"/>
        <v>7.6701106132521873E-2</v>
      </c>
      <c r="Z1035">
        <f t="shared" si="187"/>
        <v>0.11086766110030945</v>
      </c>
    </row>
    <row r="1036" spans="1:26" x14ac:dyDescent="0.25">
      <c r="A1036">
        <f>'raw zonal'!A1036+1</f>
        <v>1035</v>
      </c>
      <c r="B1036">
        <f>'raw zonal'!B1036</f>
        <v>-45.172447204599997</v>
      </c>
      <c r="C1036">
        <f>'raw zonal'!C1036</f>
        <v>3609.4057617200001</v>
      </c>
      <c r="D1036">
        <f>'raw zonal'!D1036</f>
        <v>-417.52557373000002</v>
      </c>
      <c r="E1036">
        <f>'raw zonal'!E1036</f>
        <v>3609.4057617200001</v>
      </c>
      <c r="F1036">
        <f>'raw zonal'!F1036</f>
        <v>1706.0596923799999</v>
      </c>
      <c r="G1036">
        <f>'raw zonal'!G1036</f>
        <v>3609.4057617200001</v>
      </c>
      <c r="H1036">
        <f>'raw zonal'!H1036</f>
        <v>-15.932046890300001</v>
      </c>
      <c r="I1036">
        <f>'raw zonal'!I1036</f>
        <v>779.78326416000004</v>
      </c>
      <c r="J1036">
        <f>'raw zonal'!J1036</f>
        <v>-33.236717224099998</v>
      </c>
      <c r="K1036">
        <f>'raw zonal'!K1036</f>
        <v>33.400001525900002</v>
      </c>
      <c r="L1036">
        <f>'raw zonal'!L1036</f>
        <v>57.767864227300002</v>
      </c>
      <c r="M1036">
        <f>'raw zonal'!M1036</f>
        <v>33.400001525900002</v>
      </c>
      <c r="N1036">
        <f>'raw zonal'!N1036</f>
        <v>2.38919186592</v>
      </c>
      <c r="O1036">
        <f>'raw zonal'!O1036</f>
        <v>33.400001525900002</v>
      </c>
      <c r="P1036">
        <f t="shared" si="177"/>
        <v>1254.3499634242201</v>
      </c>
      <c r="Q1036">
        <f t="shared" si="178"/>
        <v>11708.200553897703</v>
      </c>
      <c r="R1036">
        <f t="shared" si="179"/>
        <v>-1.2515203384358162E-2</v>
      </c>
      <c r="S1036">
        <f t="shared" si="180"/>
        <v>-8.6447537320290788</v>
      </c>
      <c r="T1036">
        <f t="shared" si="181"/>
        <v>-0.1156770951490462</v>
      </c>
      <c r="U1036">
        <f t="shared" si="182"/>
        <v>0.47267051836449847</v>
      </c>
      <c r="V1036">
        <f t="shared" si="183"/>
        <v>-2.0431378336212894E-2</v>
      </c>
      <c r="W1036">
        <f t="shared" si="184"/>
        <v>-0.99511124867244738</v>
      </c>
      <c r="X1036">
        <f t="shared" si="185"/>
        <v>1.7295766942556563</v>
      </c>
      <c r="Y1036">
        <f t="shared" si="186"/>
        <v>7.1532687328391381E-2</v>
      </c>
      <c r="Z1036">
        <f t="shared" si="187"/>
        <v>0.10713430792801396</v>
      </c>
    </row>
    <row r="1037" spans="1:26" x14ac:dyDescent="0.25">
      <c r="A1037">
        <f>'raw zonal'!A1037+1</f>
        <v>1036</v>
      </c>
      <c r="B1037">
        <f>'raw zonal'!B1037</f>
        <v>-69.383071899399994</v>
      </c>
      <c r="C1037">
        <f>'raw zonal'!C1037</f>
        <v>7187.4853515599998</v>
      </c>
      <c r="D1037">
        <f>'raw zonal'!D1037</f>
        <v>-836.88580322300004</v>
      </c>
      <c r="E1037">
        <f>'raw zonal'!E1037</f>
        <v>7187.4853515599998</v>
      </c>
      <c r="F1037">
        <f>'raw zonal'!F1037</f>
        <v>3392.7089843799999</v>
      </c>
      <c r="G1037">
        <f>'raw zonal'!G1037</f>
        <v>7187.4853515599998</v>
      </c>
      <c r="H1037">
        <f>'raw zonal'!H1037</f>
        <v>-18.957597732499998</v>
      </c>
      <c r="I1037">
        <f>'raw zonal'!I1037</f>
        <v>1210.8125</v>
      </c>
      <c r="J1037">
        <f>'raw zonal'!J1037</f>
        <v>-80.669471740700004</v>
      </c>
      <c r="K1037">
        <f>'raw zonal'!K1037</f>
        <v>82.757583618200002</v>
      </c>
      <c r="L1037">
        <f>'raw zonal'!L1037</f>
        <v>138.301223755</v>
      </c>
      <c r="M1037">
        <f>'raw zonal'!M1037</f>
        <v>82.757583618200002</v>
      </c>
      <c r="N1037">
        <f>'raw zonal'!N1037</f>
        <v>2.4185009002700002</v>
      </c>
      <c r="O1037">
        <f>'raw zonal'!O1037</f>
        <v>82.757583618200002</v>
      </c>
      <c r="P1037">
        <f t="shared" si="177"/>
        <v>2527.5327644396702</v>
      </c>
      <c r="Q1037">
        <f t="shared" si="178"/>
        <v>23021.5413055346</v>
      </c>
      <c r="R1037">
        <f t="shared" si="179"/>
        <v>-9.6533166337988887E-3</v>
      </c>
      <c r="S1037">
        <f t="shared" si="180"/>
        <v>-8.5883705087117992</v>
      </c>
      <c r="T1037">
        <f t="shared" si="181"/>
        <v>-0.11643652296854547</v>
      </c>
      <c r="U1037">
        <f t="shared" si="182"/>
        <v>0.47203003810555705</v>
      </c>
      <c r="V1037">
        <f t="shared" si="183"/>
        <v>-1.5656922713054248E-2</v>
      </c>
      <c r="W1037">
        <f t="shared" si="184"/>
        <v>-0.97476833196177592</v>
      </c>
      <c r="X1037">
        <f t="shared" si="185"/>
        <v>1.6711607288227404</v>
      </c>
      <c r="Y1037">
        <f t="shared" si="186"/>
        <v>2.9223918758040257E-2</v>
      </c>
      <c r="Z1037">
        <f t="shared" si="187"/>
        <v>0.10978990202676078</v>
      </c>
    </row>
    <row r="1038" spans="1:26" x14ac:dyDescent="0.25">
      <c r="A1038">
        <f>'raw zonal'!A1038+1</f>
        <v>1037</v>
      </c>
      <c r="B1038">
        <f>'raw zonal'!B1038</f>
        <v>-56.604290008500001</v>
      </c>
      <c r="C1038">
        <f>'raw zonal'!C1038</f>
        <v>2954.2546386700001</v>
      </c>
      <c r="D1038">
        <f>'raw zonal'!D1038</f>
        <v>-480.47766113300003</v>
      </c>
      <c r="E1038">
        <f>'raw zonal'!E1038</f>
        <v>2954.2546386700001</v>
      </c>
      <c r="F1038">
        <f>'raw zonal'!F1038</f>
        <v>1522.6098632799999</v>
      </c>
      <c r="G1038">
        <f>'raw zonal'!G1038</f>
        <v>2954.2546386700001</v>
      </c>
      <c r="H1038">
        <f>'raw zonal'!H1038</f>
        <v>-16.159448623700001</v>
      </c>
      <c r="I1038">
        <f>'raw zonal'!I1038</f>
        <v>947.85382080099998</v>
      </c>
      <c r="J1038">
        <f>'raw zonal'!J1038</f>
        <v>-103.72766876199999</v>
      </c>
      <c r="K1038">
        <f>'raw zonal'!K1038</f>
        <v>109.54612731899999</v>
      </c>
      <c r="L1038">
        <f>'raw zonal'!L1038</f>
        <v>179.57548522900001</v>
      </c>
      <c r="M1038">
        <f>'raw zonal'!M1038</f>
        <v>109.54612731899999</v>
      </c>
      <c r="N1038">
        <f>'raw zonal'!N1038</f>
        <v>17.5641880035</v>
      </c>
      <c r="O1038">
        <f>'raw zonal'!O1038</f>
        <v>109.54612731899999</v>
      </c>
      <c r="P1038">
        <f t="shared" si="177"/>
        <v>1062.7804679853</v>
      </c>
      <c r="Q1038">
        <f t="shared" si="178"/>
        <v>10139.256118767998</v>
      </c>
      <c r="R1038">
        <f t="shared" si="179"/>
        <v>-1.9160261024074466E-2</v>
      </c>
      <c r="S1038">
        <f t="shared" si="180"/>
        <v>-6.1485785451578758</v>
      </c>
      <c r="T1038">
        <f t="shared" si="181"/>
        <v>-0.1626392169597507</v>
      </c>
      <c r="U1038">
        <f t="shared" si="182"/>
        <v>0.51539560718620925</v>
      </c>
      <c r="V1038">
        <f t="shared" si="183"/>
        <v>-1.7048460711003081E-2</v>
      </c>
      <c r="W1038">
        <f t="shared" si="184"/>
        <v>-0.94688576675963576</v>
      </c>
      <c r="X1038">
        <f t="shared" si="185"/>
        <v>1.6392682208296918</v>
      </c>
      <c r="Y1038">
        <f t="shared" si="186"/>
        <v>0.16033600122031533</v>
      </c>
      <c r="Z1038">
        <f t="shared" si="187"/>
        <v>0.10481838662878519</v>
      </c>
    </row>
    <row r="1039" spans="1:26" x14ac:dyDescent="0.25">
      <c r="A1039">
        <f>'raw zonal'!A1039+1</f>
        <v>1038</v>
      </c>
      <c r="B1039">
        <f>'raw zonal'!B1039</f>
        <v>-14.532334327699999</v>
      </c>
      <c r="C1039">
        <f>'raw zonal'!C1039</f>
        <v>3120.1689453099998</v>
      </c>
      <c r="D1039">
        <f>'raw zonal'!D1039</f>
        <v>-527.47601318399995</v>
      </c>
      <c r="E1039">
        <f>'raw zonal'!E1039</f>
        <v>3120.1689453099998</v>
      </c>
      <c r="F1039">
        <f>'raw zonal'!F1039</f>
        <v>1658.4754638700001</v>
      </c>
      <c r="G1039">
        <f>'raw zonal'!G1039</f>
        <v>3120.1689453099998</v>
      </c>
      <c r="H1039">
        <f>'raw zonal'!H1039</f>
        <v>-14.735284805299999</v>
      </c>
      <c r="I1039">
        <f>'raw zonal'!I1039</f>
        <v>911.71722412099996</v>
      </c>
      <c r="J1039">
        <f>'raw zonal'!J1039</f>
        <v>-48.973686218300003</v>
      </c>
      <c r="K1039">
        <f>'raw zonal'!K1039</f>
        <v>50.321208953899998</v>
      </c>
      <c r="L1039">
        <f>'raw zonal'!L1039</f>
        <v>85.349266052199994</v>
      </c>
      <c r="M1039">
        <f>'raw zonal'!M1039</f>
        <v>50.321208953899998</v>
      </c>
      <c r="N1039">
        <f>'raw zonal'!N1039</f>
        <v>2.4825825691199999</v>
      </c>
      <c r="O1039">
        <f>'raw zonal'!O1039</f>
        <v>50.321208953899998</v>
      </c>
      <c r="P1039">
        <f t="shared" si="177"/>
        <v>1140.5899939560204</v>
      </c>
      <c r="Q1039">
        <f t="shared" si="178"/>
        <v>10423.187686912695</v>
      </c>
      <c r="R1039">
        <f t="shared" si="179"/>
        <v>-4.6575472618378237E-3</v>
      </c>
      <c r="S1039">
        <f t="shared" si="180"/>
        <v>-5.9152812020318128</v>
      </c>
      <c r="T1039">
        <f t="shared" si="181"/>
        <v>-0.16905367062795162</v>
      </c>
      <c r="U1039">
        <f t="shared" si="182"/>
        <v>0.53153386657568469</v>
      </c>
      <c r="V1039">
        <f t="shared" si="183"/>
        <v>-1.6162121780145706E-2</v>
      </c>
      <c r="W1039">
        <f t="shared" si="184"/>
        <v>-0.97322157468763359</v>
      </c>
      <c r="X1039">
        <f t="shared" si="185"/>
        <v>1.696089339395437</v>
      </c>
      <c r="Y1039">
        <f t="shared" si="186"/>
        <v>4.9334716329934171E-2</v>
      </c>
      <c r="Z1039">
        <f t="shared" si="187"/>
        <v>0.10942813544345362</v>
      </c>
    </row>
    <row r="1040" spans="1:26" x14ac:dyDescent="0.25">
      <c r="A1040">
        <f>'raw zonal'!A1040+1</f>
        <v>1039</v>
      </c>
      <c r="B1040">
        <f>'raw zonal'!B1040</f>
        <v>-11.0026369095</v>
      </c>
      <c r="C1040">
        <f>'raw zonal'!C1040</f>
        <v>1996.4941406200001</v>
      </c>
      <c r="D1040">
        <f>'raw zonal'!D1040</f>
        <v>-315.41372680699999</v>
      </c>
      <c r="E1040">
        <f>'raw zonal'!E1040</f>
        <v>1996.4941406200001</v>
      </c>
      <c r="F1040">
        <f>'raw zonal'!F1040</f>
        <v>1058.9145507799999</v>
      </c>
      <c r="G1040">
        <f>'raw zonal'!G1040</f>
        <v>1996.4941406200001</v>
      </c>
      <c r="H1040">
        <f>'raw zonal'!H1040</f>
        <v>-7.5679349899300004</v>
      </c>
      <c r="I1040">
        <f>'raw zonal'!I1040</f>
        <v>511.30096435500002</v>
      </c>
      <c r="J1040">
        <f>'raw zonal'!J1040</f>
        <v>-32.100814819299998</v>
      </c>
      <c r="K1040">
        <f>'raw zonal'!K1040</f>
        <v>33.299999237100003</v>
      </c>
      <c r="L1040">
        <f>'raw zonal'!L1040</f>
        <v>55.666419982900003</v>
      </c>
      <c r="M1040">
        <f>'raw zonal'!M1040</f>
        <v>33.299999237100003</v>
      </c>
      <c r="N1040">
        <f>'raw zonal'!N1040</f>
        <v>-0.625310301781</v>
      </c>
      <c r="O1040">
        <f>'raw zonal'!O1040</f>
        <v>33.299999237100003</v>
      </c>
      <c r="P1040">
        <f t="shared" si="177"/>
        <v>747.87054693538892</v>
      </c>
      <c r="Q1040">
        <f t="shared" si="178"/>
        <v>6600.6833839262999</v>
      </c>
      <c r="R1040">
        <f t="shared" si="179"/>
        <v>-5.5109788131325003E-3</v>
      </c>
      <c r="S1040">
        <f t="shared" si="180"/>
        <v>-6.3297630094635808</v>
      </c>
      <c r="T1040">
        <f t="shared" si="181"/>
        <v>-0.15798379789336622</v>
      </c>
      <c r="U1040">
        <f t="shared" si="182"/>
        <v>0.53038700652092063</v>
      </c>
      <c r="V1040">
        <f t="shared" si="183"/>
        <v>-1.4801331344009606E-2</v>
      </c>
      <c r="W1040">
        <f t="shared" si="184"/>
        <v>-0.96398845509690056</v>
      </c>
      <c r="X1040">
        <f t="shared" si="185"/>
        <v>1.6716643020484292</v>
      </c>
      <c r="Y1040">
        <f t="shared" si="186"/>
        <v>-1.8778087570774864E-2</v>
      </c>
      <c r="Z1040">
        <f t="shared" si="187"/>
        <v>0.11330198760276415</v>
      </c>
    </row>
    <row r="1041" spans="1:26" x14ac:dyDescent="0.25">
      <c r="A1041">
        <f>'raw zonal'!A1041+1</f>
        <v>1040</v>
      </c>
      <c r="B1041">
        <f>'raw zonal'!B1041</f>
        <v>-13.355096817</v>
      </c>
      <c r="C1041">
        <f>'raw zonal'!C1041</f>
        <v>4389.1762695300004</v>
      </c>
      <c r="D1041">
        <f>'raw zonal'!D1041</f>
        <v>-845.81542968799999</v>
      </c>
      <c r="E1041">
        <f>'raw zonal'!E1041</f>
        <v>4389.1762695300004</v>
      </c>
      <c r="F1041">
        <f>'raw zonal'!F1041</f>
        <v>2115.8696289099998</v>
      </c>
      <c r="G1041">
        <f>'raw zonal'!G1041</f>
        <v>4389.1762695300004</v>
      </c>
      <c r="H1041">
        <f>'raw zonal'!H1041</f>
        <v>-30.105346679699998</v>
      </c>
      <c r="I1041">
        <f>'raw zonal'!I1041</f>
        <v>1362.1829834</v>
      </c>
      <c r="J1041">
        <f>'raw zonal'!J1041</f>
        <v>-113.135826111</v>
      </c>
      <c r="K1041">
        <f>'raw zonal'!K1041</f>
        <v>108.585075378</v>
      </c>
      <c r="L1041">
        <f>'raw zonal'!L1041</f>
        <v>174.741531372</v>
      </c>
      <c r="M1041">
        <f>'raw zonal'!M1041</f>
        <v>108.585075378</v>
      </c>
      <c r="N1041">
        <f>'raw zonal'!N1041</f>
        <v>4.8708024024999999</v>
      </c>
      <c r="O1041">
        <f>'raw zonal'!O1041</f>
        <v>108.585075378</v>
      </c>
      <c r="P1041">
        <f t="shared" si="177"/>
        <v>1293.0702633888</v>
      </c>
      <c r="Q1041">
        <f t="shared" si="178"/>
        <v>14855.467018124</v>
      </c>
      <c r="R1041">
        <f t="shared" si="179"/>
        <v>-3.0427342163749744E-3</v>
      </c>
      <c r="S1041">
        <f t="shared" si="180"/>
        <v>-5.1892837556168212</v>
      </c>
      <c r="T1041">
        <f t="shared" si="181"/>
        <v>-0.19270482153102755</v>
      </c>
      <c r="U1041">
        <f t="shared" si="182"/>
        <v>0.48206531225426735</v>
      </c>
      <c r="V1041">
        <f t="shared" si="183"/>
        <v>-2.2100809543632124E-2</v>
      </c>
      <c r="W1041">
        <f t="shared" si="184"/>
        <v>-1.0419095415936139</v>
      </c>
      <c r="X1041">
        <f t="shared" si="185"/>
        <v>1.6092591985012674</v>
      </c>
      <c r="Y1041">
        <f t="shared" si="186"/>
        <v>4.4857015437379841E-2</v>
      </c>
      <c r="Z1041">
        <f t="shared" si="187"/>
        <v>8.7043393641628733E-2</v>
      </c>
    </row>
    <row r="1042" spans="1:26" x14ac:dyDescent="0.25">
      <c r="A1042">
        <f>'raw zonal'!A1042+1</f>
        <v>1041</v>
      </c>
      <c r="B1042">
        <f>'raw zonal'!B1042</f>
        <v>-11.1082515717</v>
      </c>
      <c r="C1042">
        <f>'raw zonal'!C1042</f>
        <v>5570.5214843800004</v>
      </c>
      <c r="D1042">
        <f>'raw zonal'!D1042</f>
        <v>-1039.12207031</v>
      </c>
      <c r="E1042">
        <f>'raw zonal'!E1042</f>
        <v>5570.5214843800004</v>
      </c>
      <c r="F1042">
        <f>'raw zonal'!F1042</f>
        <v>2791.3088378900002</v>
      </c>
      <c r="G1042">
        <f>'raw zonal'!G1042</f>
        <v>5570.5214843800004</v>
      </c>
      <c r="H1042">
        <f>'raw zonal'!H1042</f>
        <v>-39.381198883099998</v>
      </c>
      <c r="I1042">
        <f>'raw zonal'!I1042</f>
        <v>1630.1625976600001</v>
      </c>
      <c r="J1042">
        <f>'raw zonal'!J1042</f>
        <v>-159.43255615199999</v>
      </c>
      <c r="K1042">
        <f>'raw zonal'!K1042</f>
        <v>150.96180725100001</v>
      </c>
      <c r="L1042">
        <f>'raw zonal'!L1042</f>
        <v>247.420013428</v>
      </c>
      <c r="M1042">
        <f>'raw zonal'!M1042</f>
        <v>150.96180725100001</v>
      </c>
      <c r="N1042">
        <f>'raw zonal'!N1042</f>
        <v>9.8424758911100003</v>
      </c>
      <c r="O1042">
        <f>'raw zonal'!O1042</f>
        <v>150.96180725100001</v>
      </c>
      <c r="P1042">
        <f t="shared" si="177"/>
        <v>1799.5272502923101</v>
      </c>
      <c r="Q1042">
        <f t="shared" si="178"/>
        <v>18794.612472552999</v>
      </c>
      <c r="R1042">
        <f t="shared" si="179"/>
        <v>-1.9941134062310055E-3</v>
      </c>
      <c r="S1042">
        <f t="shared" si="180"/>
        <v>-5.3607960446053786</v>
      </c>
      <c r="T1042">
        <f t="shared" si="181"/>
        <v>-0.18653946012482786</v>
      </c>
      <c r="U1042">
        <f t="shared" si="182"/>
        <v>0.5010857324070932</v>
      </c>
      <c r="V1042">
        <f t="shared" si="183"/>
        <v>-2.415783489305259E-2</v>
      </c>
      <c r="W1042">
        <f t="shared" si="184"/>
        <v>-1.0561118673342054</v>
      </c>
      <c r="X1042">
        <f t="shared" si="185"/>
        <v>1.6389576803132835</v>
      </c>
      <c r="Y1042">
        <f t="shared" si="186"/>
        <v>6.5198450325552798E-2</v>
      </c>
      <c r="Z1042">
        <f t="shared" si="187"/>
        <v>9.5746972858327214E-2</v>
      </c>
    </row>
    <row r="1043" spans="1:26" x14ac:dyDescent="0.25">
      <c r="A1043">
        <f>'raw zonal'!A1043+1</f>
        <v>1042</v>
      </c>
      <c r="B1043">
        <f>'raw zonal'!B1043</f>
        <v>-25.1471118927</v>
      </c>
      <c r="C1043">
        <f>'raw zonal'!C1043</f>
        <v>6949.6591796900002</v>
      </c>
      <c r="D1043">
        <f>'raw zonal'!D1043</f>
        <v>-1466.9227294899999</v>
      </c>
      <c r="E1043">
        <f>'raw zonal'!E1043</f>
        <v>6949.6591796900002</v>
      </c>
      <c r="F1043">
        <f>'raw zonal'!F1043</f>
        <v>3551.8259277299999</v>
      </c>
      <c r="G1043">
        <f>'raw zonal'!G1043</f>
        <v>6949.6591796900002</v>
      </c>
      <c r="H1043">
        <f>'raw zonal'!H1043</f>
        <v>-66.812767028799996</v>
      </c>
      <c r="I1043">
        <f>'raw zonal'!I1043</f>
        <v>2226.0483398400002</v>
      </c>
      <c r="J1043">
        <f>'raw zonal'!J1043</f>
        <v>-158.996002197</v>
      </c>
      <c r="K1043">
        <f>'raw zonal'!K1043</f>
        <v>154.43130493199999</v>
      </c>
      <c r="L1043">
        <f>'raw zonal'!L1043</f>
        <v>248.96466064500001</v>
      </c>
      <c r="M1043">
        <f>'raw zonal'!M1043</f>
        <v>154.43130493199999</v>
      </c>
      <c r="N1043">
        <f>'raw zonal'!N1043</f>
        <v>5.3661718368500004</v>
      </c>
      <c r="O1043">
        <f>'raw zonal'!O1043</f>
        <v>154.43130493199999</v>
      </c>
      <c r="P1043">
        <f t="shared" si="177"/>
        <v>2088.2781496033499</v>
      </c>
      <c r="Q1043">
        <f t="shared" si="178"/>
        <v>23538.319793706003</v>
      </c>
      <c r="R1043">
        <f t="shared" si="179"/>
        <v>-3.6184669265783656E-3</v>
      </c>
      <c r="S1043">
        <f t="shared" si="180"/>
        <v>-4.737576860715877</v>
      </c>
      <c r="T1043">
        <f t="shared" si="181"/>
        <v>-0.21107836968135094</v>
      </c>
      <c r="U1043">
        <f t="shared" si="182"/>
        <v>0.511079153077034</v>
      </c>
      <c r="V1043">
        <f t="shared" si="183"/>
        <v>-3.0014068352892213E-2</v>
      </c>
      <c r="W1043">
        <f t="shared" si="184"/>
        <v>-1.0295581084872005</v>
      </c>
      <c r="X1043">
        <f t="shared" si="185"/>
        <v>1.6121385541268685</v>
      </c>
      <c r="Y1043">
        <f t="shared" si="186"/>
        <v>3.4747953720994984E-2</v>
      </c>
      <c r="Z1043">
        <f t="shared" si="187"/>
        <v>8.8718233412808933E-2</v>
      </c>
    </row>
    <row r="1044" spans="1:26" x14ac:dyDescent="0.25">
      <c r="A1044">
        <f>'raw zonal'!A1044+1</f>
        <v>1043</v>
      </c>
      <c r="B1044">
        <f>'raw zonal'!B1044</f>
        <v>-6.8925051689099996</v>
      </c>
      <c r="C1044">
        <f>'raw zonal'!C1044</f>
        <v>1992.6329345700001</v>
      </c>
      <c r="D1044">
        <f>'raw zonal'!D1044</f>
        <v>-368.53674316399997</v>
      </c>
      <c r="E1044">
        <f>'raw zonal'!E1044</f>
        <v>1992.6329345700001</v>
      </c>
      <c r="F1044">
        <f>'raw zonal'!F1044</f>
        <v>1013.29467773</v>
      </c>
      <c r="G1044">
        <f>'raw zonal'!G1044</f>
        <v>1992.6329345700001</v>
      </c>
      <c r="H1044">
        <f>'raw zonal'!H1044</f>
        <v>-10.3442687988</v>
      </c>
      <c r="I1044">
        <f>'raw zonal'!I1044</f>
        <v>429.11630249000001</v>
      </c>
      <c r="J1044">
        <f>'raw zonal'!J1044</f>
        <v>-103.123405457</v>
      </c>
      <c r="K1044">
        <f>'raw zonal'!K1044</f>
        <v>97.144889831499995</v>
      </c>
      <c r="L1044">
        <f>'raw zonal'!L1044</f>
        <v>158.78457641599999</v>
      </c>
      <c r="M1044">
        <f>'raw zonal'!M1044</f>
        <v>97.144889831499995</v>
      </c>
      <c r="N1044">
        <f>'raw zonal'!N1044</f>
        <v>21.236797332799998</v>
      </c>
      <c r="O1044">
        <f>'raw zonal'!O1044</f>
        <v>97.144889831499995</v>
      </c>
      <c r="P1044">
        <f t="shared" si="177"/>
        <v>704.41912889008995</v>
      </c>
      <c r="Q1044">
        <f t="shared" si="178"/>
        <v>6698.4497756945011</v>
      </c>
      <c r="R1044">
        <f t="shared" si="179"/>
        <v>-3.458993901652723E-3</v>
      </c>
      <c r="S1044">
        <f t="shared" si="180"/>
        <v>-5.4068772558813016</v>
      </c>
      <c r="T1044">
        <f t="shared" si="181"/>
        <v>-0.1849496396302053</v>
      </c>
      <c r="U1044">
        <f t="shared" si="182"/>
        <v>0.50852049072884753</v>
      </c>
      <c r="V1044">
        <f t="shared" si="183"/>
        <v>-2.4105979518317319E-2</v>
      </c>
      <c r="W1044">
        <f t="shared" si="184"/>
        <v>-1.0615422554482266</v>
      </c>
      <c r="X1044">
        <f t="shared" si="185"/>
        <v>1.6345129084135608</v>
      </c>
      <c r="Y1044">
        <f t="shared" si="186"/>
        <v>0.21860951584417568</v>
      </c>
      <c r="Z1044">
        <f t="shared" si="187"/>
        <v>0.10516151534734097</v>
      </c>
    </row>
    <row r="1045" spans="1:26" x14ac:dyDescent="0.25">
      <c r="A1045">
        <f>'raw zonal'!A1045+1</f>
        <v>1044</v>
      </c>
      <c r="B1045">
        <f>'raw zonal'!B1045</f>
        <v>-9.8177042007399997</v>
      </c>
      <c r="C1045">
        <f>'raw zonal'!C1045</f>
        <v>2355.8081054700001</v>
      </c>
      <c r="D1045">
        <f>'raw zonal'!D1045</f>
        <v>-445.66906738300003</v>
      </c>
      <c r="E1045">
        <f>'raw zonal'!E1045</f>
        <v>2355.8081054700001</v>
      </c>
      <c r="F1045">
        <f>'raw zonal'!F1045</f>
        <v>1368.5233154299999</v>
      </c>
      <c r="G1045">
        <f>'raw zonal'!G1045</f>
        <v>2355.8081054700001</v>
      </c>
      <c r="H1045">
        <f>'raw zonal'!H1045</f>
        <v>-8.04135894775</v>
      </c>
      <c r="I1045">
        <f>'raw zonal'!I1045</f>
        <v>441.06173706099997</v>
      </c>
      <c r="J1045">
        <f>'raw zonal'!J1045</f>
        <v>-37.627658844000003</v>
      </c>
      <c r="K1045">
        <f>'raw zonal'!K1045</f>
        <v>37.700000762899997</v>
      </c>
      <c r="L1045">
        <f>'raw zonal'!L1045</f>
        <v>59.2662773132</v>
      </c>
      <c r="M1045">
        <f>'raw zonal'!M1045</f>
        <v>37.700000762899997</v>
      </c>
      <c r="N1045">
        <f>'raw zonal'!N1045</f>
        <v>0.31900319457100001</v>
      </c>
      <c r="O1045">
        <f>'raw zonal'!O1045</f>
        <v>37.700000762899997</v>
      </c>
      <c r="P1045">
        <f t="shared" si="177"/>
        <v>926.95280656228078</v>
      </c>
      <c r="Q1045">
        <f t="shared" si="178"/>
        <v>7621.5860557597016</v>
      </c>
      <c r="R1045">
        <f t="shared" si="179"/>
        <v>-4.1674464817164298E-3</v>
      </c>
      <c r="S1045">
        <f t="shared" si="180"/>
        <v>-5.2860031756376324</v>
      </c>
      <c r="T1045">
        <f t="shared" si="181"/>
        <v>-0.18917884964746989</v>
      </c>
      <c r="U1045">
        <f t="shared" si="182"/>
        <v>0.58091459667381096</v>
      </c>
      <c r="V1045">
        <f t="shared" si="183"/>
        <v>-1.8231821697645607E-2</v>
      </c>
      <c r="W1045">
        <f t="shared" si="184"/>
        <v>-0.99808111624837992</v>
      </c>
      <c r="X1045">
        <f t="shared" si="185"/>
        <v>1.5720497642939852</v>
      </c>
      <c r="Y1045">
        <f t="shared" si="186"/>
        <v>8.4616230269397297E-3</v>
      </c>
      <c r="Z1045">
        <f t="shared" si="187"/>
        <v>0.12162203506995425</v>
      </c>
    </row>
    <row r="1046" spans="1:26" x14ac:dyDescent="0.25">
      <c r="A1046">
        <f>'raw zonal'!A1046+1</f>
        <v>1045</v>
      </c>
      <c r="B1046">
        <f>'raw zonal'!B1046</f>
        <v>-26.278446197499999</v>
      </c>
      <c r="C1046">
        <f>'raw zonal'!C1046</f>
        <v>8569.7587890600007</v>
      </c>
      <c r="D1046">
        <f>'raw zonal'!D1046</f>
        <v>-2488.6547851599998</v>
      </c>
      <c r="E1046">
        <f>'raw zonal'!E1046</f>
        <v>8569.7587890600007</v>
      </c>
      <c r="F1046">
        <f>'raw zonal'!F1046</f>
        <v>5184.6977539099998</v>
      </c>
      <c r="G1046">
        <f>'raw zonal'!G1046</f>
        <v>8569.7587890600007</v>
      </c>
      <c r="H1046">
        <f>'raw zonal'!H1046</f>
        <v>-28.604591369600001</v>
      </c>
      <c r="I1046">
        <f>'raw zonal'!I1046</f>
        <v>1361.8845214800001</v>
      </c>
      <c r="J1046">
        <f>'raw zonal'!J1046</f>
        <v>-657.73968505899995</v>
      </c>
      <c r="K1046">
        <f>'raw zonal'!K1046</f>
        <v>659.51983642599998</v>
      </c>
      <c r="L1046">
        <f>'raw zonal'!L1046</f>
        <v>1024.9871826200001</v>
      </c>
      <c r="M1046">
        <f>'raw zonal'!M1046</f>
        <v>659.51983642599998</v>
      </c>
      <c r="N1046">
        <f>'raw zonal'!N1046</f>
        <v>14.2031202316</v>
      </c>
      <c r="O1046">
        <f>'raw zonal'!O1046</f>
        <v>659.51983642599998</v>
      </c>
      <c r="P1046">
        <f t="shared" si="177"/>
        <v>3022.6105489755005</v>
      </c>
      <c r="Q1046">
        <f t="shared" si="178"/>
        <v>29049.720397937999</v>
      </c>
      <c r="R1046">
        <f t="shared" si="179"/>
        <v>-3.0664160852516163E-3</v>
      </c>
      <c r="S1046">
        <f t="shared" si="180"/>
        <v>-3.443530553197653</v>
      </c>
      <c r="T1046">
        <f t="shared" si="181"/>
        <v>-0.29039963042331735</v>
      </c>
      <c r="U1046">
        <f t="shared" si="182"/>
        <v>0.60499926328483034</v>
      </c>
      <c r="V1046">
        <f t="shared" si="183"/>
        <v>-2.1003683438970692E-2</v>
      </c>
      <c r="W1046">
        <f t="shared" si="184"/>
        <v>-0.9973008372626867</v>
      </c>
      <c r="X1046">
        <f t="shared" si="185"/>
        <v>1.554141552700677</v>
      </c>
      <c r="Y1046">
        <f t="shared" si="186"/>
        <v>2.1535546691920662E-2</v>
      </c>
      <c r="Z1046">
        <f t="shared" si="187"/>
        <v>0.10404955736476042</v>
      </c>
    </row>
    <row r="1047" spans="1:26" x14ac:dyDescent="0.25">
      <c r="A1047">
        <f>'raw zonal'!A1047+1</f>
        <v>1046</v>
      </c>
      <c r="B1047">
        <f>'raw zonal'!B1047</f>
        <v>-26.234142303500001</v>
      </c>
      <c r="C1047">
        <f>'raw zonal'!C1047</f>
        <v>8178.5922851599998</v>
      </c>
      <c r="D1047">
        <f>'raw zonal'!D1047</f>
        <v>-1531.9012451200001</v>
      </c>
      <c r="E1047">
        <f>'raw zonal'!E1047</f>
        <v>8178.5922851599998</v>
      </c>
      <c r="F1047">
        <f>'raw zonal'!F1047</f>
        <v>4203.4970703099998</v>
      </c>
      <c r="G1047">
        <f>'raw zonal'!G1047</f>
        <v>8178.5922851599998</v>
      </c>
      <c r="H1047">
        <f>'raw zonal'!H1047</f>
        <v>-47.615421295200001</v>
      </c>
      <c r="I1047">
        <f>'raw zonal'!I1047</f>
        <v>2186.9523925799999</v>
      </c>
      <c r="J1047">
        <f>'raw zonal'!J1047</f>
        <v>-462.979644775</v>
      </c>
      <c r="K1047">
        <f>'raw zonal'!K1047</f>
        <v>449.44030761699997</v>
      </c>
      <c r="L1047">
        <f>'raw zonal'!L1047</f>
        <v>719.56646728500004</v>
      </c>
      <c r="M1047">
        <f>'raw zonal'!M1047</f>
        <v>449.44030761699997</v>
      </c>
      <c r="N1047">
        <f>'raw zonal'!N1047</f>
        <v>21.3019008636</v>
      </c>
      <c r="O1047">
        <f>'raw zonal'!O1047</f>
        <v>449.44030761699997</v>
      </c>
      <c r="P1047">
        <f t="shared" si="177"/>
        <v>2875.6349849648996</v>
      </c>
      <c r="Q1047">
        <f t="shared" si="178"/>
        <v>28071.050170910992</v>
      </c>
      <c r="R1047">
        <f t="shared" si="179"/>
        <v>-3.2076598745607691E-3</v>
      </c>
      <c r="S1047">
        <f t="shared" si="180"/>
        <v>-5.3388508634049296</v>
      </c>
      <c r="T1047">
        <f t="shared" si="181"/>
        <v>-0.18730622480101183</v>
      </c>
      <c r="U1047">
        <f t="shared" si="182"/>
        <v>0.51396339660276458</v>
      </c>
      <c r="V1047">
        <f t="shared" si="183"/>
        <v>-2.177250014986698E-2</v>
      </c>
      <c r="W1047">
        <f t="shared" si="184"/>
        <v>-1.0301248840581025</v>
      </c>
      <c r="X1047">
        <f t="shared" si="185"/>
        <v>1.6010278897775092</v>
      </c>
      <c r="Y1047">
        <f t="shared" si="186"/>
        <v>4.7396507395044023E-2</v>
      </c>
      <c r="Z1047">
        <f t="shared" si="187"/>
        <v>0.10244130402876112</v>
      </c>
    </row>
    <row r="1048" spans="1:26" x14ac:dyDescent="0.25">
      <c r="A1048">
        <f>'raw zonal'!A1048+1</f>
        <v>1047</v>
      </c>
      <c r="B1048">
        <f>'raw zonal'!B1048</f>
        <v>-35.227474212600001</v>
      </c>
      <c r="C1048">
        <f>'raw zonal'!C1048</f>
        <v>5453.25</v>
      </c>
      <c r="D1048">
        <f>'raw zonal'!D1048</f>
        <v>-1303.4129638700001</v>
      </c>
      <c r="E1048">
        <f>'raw zonal'!E1048</f>
        <v>5453.25</v>
      </c>
      <c r="F1048">
        <f>'raw zonal'!F1048</f>
        <v>3005.1108398400002</v>
      </c>
      <c r="G1048">
        <f>'raw zonal'!G1048</f>
        <v>5453.25</v>
      </c>
      <c r="H1048">
        <f>'raw zonal'!H1048</f>
        <v>-15.986449241600001</v>
      </c>
      <c r="I1048">
        <f>'raw zonal'!I1048</f>
        <v>708</v>
      </c>
      <c r="J1048">
        <f>'raw zonal'!J1048</f>
        <v>-595.00823974599996</v>
      </c>
      <c r="K1048">
        <f>'raw zonal'!K1048</f>
        <v>590.59887695299994</v>
      </c>
      <c r="L1048">
        <f>'raw zonal'!L1048</f>
        <v>918.03204345699999</v>
      </c>
      <c r="M1048">
        <f>'raw zonal'!M1048</f>
        <v>590.59887695299994</v>
      </c>
      <c r="N1048">
        <f>'raw zonal'!N1048</f>
        <v>4.0439720153799996</v>
      </c>
      <c r="O1048">
        <f>'raw zonal'!O1048</f>
        <v>590.59887695299994</v>
      </c>
      <c r="P1048">
        <f t="shared" si="177"/>
        <v>1977.5517282421797</v>
      </c>
      <c r="Q1048">
        <f t="shared" si="178"/>
        <v>18839.546630859004</v>
      </c>
      <c r="R1048">
        <f t="shared" si="179"/>
        <v>-6.459904499628662E-3</v>
      </c>
      <c r="S1048">
        <f t="shared" si="180"/>
        <v>-4.1838236623092975</v>
      </c>
      <c r="T1048">
        <f t="shared" si="181"/>
        <v>-0.23901580963095403</v>
      </c>
      <c r="U1048">
        <f t="shared" si="182"/>
        <v>0.55106786592215651</v>
      </c>
      <c r="V1048">
        <f t="shared" si="183"/>
        <v>-2.2579730567231639E-2</v>
      </c>
      <c r="W1048">
        <f t="shared" si="184"/>
        <v>-1.0074659180114744</v>
      </c>
      <c r="X1048">
        <f t="shared" si="185"/>
        <v>1.5544087184745143</v>
      </c>
      <c r="Y1048">
        <f t="shared" si="186"/>
        <v>6.8472395955839586E-3</v>
      </c>
      <c r="Z1048">
        <f t="shared" si="187"/>
        <v>0.10496811664262494</v>
      </c>
    </row>
    <row r="1049" spans="1:26" x14ac:dyDescent="0.25">
      <c r="A1049">
        <f>'raw zonal'!A1049+1</f>
        <v>1048</v>
      </c>
      <c r="B1049">
        <f>'raw zonal'!B1049</f>
        <v>-15.154436111500001</v>
      </c>
      <c r="C1049">
        <f>'raw zonal'!C1049</f>
        <v>3546.2651367200001</v>
      </c>
      <c r="D1049">
        <f>'raw zonal'!D1049</f>
        <v>-768.93371581999997</v>
      </c>
      <c r="E1049">
        <f>'raw zonal'!E1049</f>
        <v>3546.2651367200001</v>
      </c>
      <c r="F1049">
        <f>'raw zonal'!F1049</f>
        <v>1837.20153809</v>
      </c>
      <c r="G1049">
        <f>'raw zonal'!G1049</f>
        <v>3546.2651367200001</v>
      </c>
      <c r="H1049">
        <f>'raw zonal'!H1049</f>
        <v>-9.1100683212300009</v>
      </c>
      <c r="I1049">
        <f>'raw zonal'!I1049</f>
        <v>623.95703125</v>
      </c>
      <c r="J1049">
        <f>'raw zonal'!J1049</f>
        <v>-261.20028686500001</v>
      </c>
      <c r="K1049">
        <f>'raw zonal'!K1049</f>
        <v>261.23574829099999</v>
      </c>
      <c r="L1049">
        <f>'raw zonal'!L1049</f>
        <v>409.37011718799999</v>
      </c>
      <c r="M1049">
        <f>'raw zonal'!M1049</f>
        <v>261.23574829099999</v>
      </c>
      <c r="N1049">
        <f>'raw zonal'!N1049</f>
        <v>22.146640777599998</v>
      </c>
      <c r="O1049">
        <f>'raw zonal'!O1049</f>
        <v>261.23574829099999</v>
      </c>
      <c r="P1049">
        <f t="shared" si="177"/>
        <v>1214.3197889378698</v>
      </c>
      <c r="Q1049">
        <f t="shared" si="178"/>
        <v>12046.459686282999</v>
      </c>
      <c r="R1049">
        <f t="shared" si="179"/>
        <v>-4.2733511249857057E-3</v>
      </c>
      <c r="S1049">
        <f t="shared" si="180"/>
        <v>-4.6119256624587219</v>
      </c>
      <c r="T1049">
        <f t="shared" si="181"/>
        <v>-0.21682916707440539</v>
      </c>
      <c r="U1049">
        <f t="shared" si="182"/>
        <v>0.5180666045148723</v>
      </c>
      <c r="V1049">
        <f t="shared" si="183"/>
        <v>-1.4600473854713053E-2</v>
      </c>
      <c r="W1049">
        <f t="shared" si="184"/>
        <v>-0.99986425507905419</v>
      </c>
      <c r="X1049">
        <f t="shared" si="185"/>
        <v>1.5670524415823357</v>
      </c>
      <c r="Y1049">
        <f t="shared" si="186"/>
        <v>8.4776455452528834E-2</v>
      </c>
      <c r="Z1049">
        <f t="shared" si="187"/>
        <v>0.1008030426001911</v>
      </c>
    </row>
    <row r="1050" spans="1:26" x14ac:dyDescent="0.25">
      <c r="A1050">
        <f>'raw zonal'!A1050+1</f>
        <v>1049</v>
      </c>
      <c r="B1050">
        <f>'raw zonal'!B1050</f>
        <v>-17.983707427999999</v>
      </c>
      <c r="C1050">
        <f>'raw zonal'!C1050</f>
        <v>4005.7121582</v>
      </c>
      <c r="D1050">
        <f>'raw zonal'!D1050</f>
        <v>-1065.5870361299999</v>
      </c>
      <c r="E1050">
        <f>'raw zonal'!E1050</f>
        <v>4005.7121582</v>
      </c>
      <c r="F1050">
        <f>'raw zonal'!F1050</f>
        <v>2358.9697265599998</v>
      </c>
      <c r="G1050">
        <f>'raw zonal'!G1050</f>
        <v>4005.7121582</v>
      </c>
      <c r="H1050">
        <f>'raw zonal'!H1050</f>
        <v>-13.250366210899999</v>
      </c>
      <c r="I1050">
        <f>'raw zonal'!I1050</f>
        <v>583.28515625</v>
      </c>
      <c r="J1050">
        <f>'raw zonal'!J1050</f>
        <v>-332.68295288100001</v>
      </c>
      <c r="K1050">
        <f>'raw zonal'!K1050</f>
        <v>320.76858520500002</v>
      </c>
      <c r="L1050">
        <f>'raw zonal'!L1050</f>
        <v>508.54818725600001</v>
      </c>
      <c r="M1050">
        <f>'raw zonal'!M1050</f>
        <v>320.76858520500002</v>
      </c>
      <c r="N1050">
        <f>'raw zonal'!N1050</f>
        <v>36.445529937700002</v>
      </c>
      <c r="O1050">
        <f>'raw zonal'!O1050</f>
        <v>320.76858520500002</v>
      </c>
      <c r="P1050">
        <f t="shared" si="177"/>
        <v>1474.4593811038001</v>
      </c>
      <c r="Q1050">
        <f t="shared" si="178"/>
        <v>13562.727386465</v>
      </c>
      <c r="R1050">
        <f t="shared" si="179"/>
        <v>-4.4895156510898994E-3</v>
      </c>
      <c r="S1050">
        <f t="shared" si="180"/>
        <v>-3.7591599957408919</v>
      </c>
      <c r="T1050">
        <f t="shared" si="181"/>
        <v>-0.26601687641201616</v>
      </c>
      <c r="U1050">
        <f t="shared" si="182"/>
        <v>0.58890145706825381</v>
      </c>
      <c r="V1050">
        <f t="shared" si="183"/>
        <v>-2.2716789667832388E-2</v>
      </c>
      <c r="W1050">
        <f t="shared" si="184"/>
        <v>-1.037143187411528</v>
      </c>
      <c r="X1050">
        <f t="shared" si="185"/>
        <v>1.5854052133284557</v>
      </c>
      <c r="Y1050">
        <f t="shared" si="186"/>
        <v>0.11361938674389833</v>
      </c>
      <c r="Z1050">
        <f t="shared" si="187"/>
        <v>0.10871407638667464</v>
      </c>
    </row>
    <row r="1051" spans="1:26" x14ac:dyDescent="0.25">
      <c r="A1051">
        <f>'raw zonal'!A1051+1</f>
        <v>1050</v>
      </c>
      <c r="B1051">
        <f>'raw zonal'!B1051</f>
        <v>-14.647187233</v>
      </c>
      <c r="C1051">
        <f>'raw zonal'!C1051</f>
        <v>2555.25</v>
      </c>
      <c r="D1051">
        <f>'raw zonal'!D1051</f>
        <v>-580.34869384800004</v>
      </c>
      <c r="E1051">
        <f>'raw zonal'!E1051</f>
        <v>2555.25</v>
      </c>
      <c r="F1051">
        <f>'raw zonal'!F1051</f>
        <v>1441.3312988299999</v>
      </c>
      <c r="G1051">
        <f>'raw zonal'!G1051</f>
        <v>2555.25</v>
      </c>
      <c r="H1051">
        <f>'raw zonal'!H1051</f>
        <v>-6.5257287025500004</v>
      </c>
      <c r="I1051">
        <f>'raw zonal'!I1051</f>
        <v>306</v>
      </c>
      <c r="J1051">
        <f>'raw zonal'!J1051</f>
        <v>-316.89755249000001</v>
      </c>
      <c r="K1051">
        <f>'raw zonal'!K1051</f>
        <v>302.27606201200001</v>
      </c>
      <c r="L1051">
        <f>'raw zonal'!L1051</f>
        <v>480.99237060500002</v>
      </c>
      <c r="M1051">
        <f>'raw zonal'!M1051</f>
        <v>302.27606201200001</v>
      </c>
      <c r="N1051">
        <f>'raw zonal'!N1051</f>
        <v>14.1570072174</v>
      </c>
      <c r="O1051">
        <f>'raw zonal'!O1051</f>
        <v>302.27606201200001</v>
      </c>
      <c r="P1051">
        <f t="shared" si="177"/>
        <v>1018.0615143788499</v>
      </c>
      <c r="Q1051">
        <f t="shared" si="178"/>
        <v>8878.5781860360021</v>
      </c>
      <c r="R1051">
        <f t="shared" si="179"/>
        <v>-5.732193418647882E-3</v>
      </c>
      <c r="S1051">
        <f t="shared" si="180"/>
        <v>-4.4029564072203273</v>
      </c>
      <c r="T1051">
        <f t="shared" si="181"/>
        <v>-0.22712012282477254</v>
      </c>
      <c r="U1051">
        <f t="shared" si="182"/>
        <v>0.56406664664122885</v>
      </c>
      <c r="V1051">
        <f t="shared" si="183"/>
        <v>-2.1325910792647059E-2</v>
      </c>
      <c r="W1051">
        <f t="shared" si="184"/>
        <v>-1.0483713145549036</v>
      </c>
      <c r="X1051">
        <f t="shared" si="185"/>
        <v>1.5912354005257128</v>
      </c>
      <c r="Y1051">
        <f t="shared" si="186"/>
        <v>4.6834695156369954E-2</v>
      </c>
      <c r="Z1051">
        <f t="shared" si="187"/>
        <v>0.11466492641581179</v>
      </c>
    </row>
    <row r="1052" spans="1:26" x14ac:dyDescent="0.25">
      <c r="A1052">
        <f>'raw zonal'!A1052+1</f>
        <v>1051</v>
      </c>
      <c r="B1052">
        <f>'raw zonal'!B1052</f>
        <v>-29.196401596099999</v>
      </c>
      <c r="C1052">
        <f>'raw zonal'!C1052</f>
        <v>4388.75</v>
      </c>
      <c r="D1052">
        <f>'raw zonal'!D1052</f>
        <v>-1046.27307129</v>
      </c>
      <c r="E1052">
        <f>'raw zonal'!E1052</f>
        <v>4388.75</v>
      </c>
      <c r="F1052">
        <f>'raw zonal'!F1052</f>
        <v>2415.5690918</v>
      </c>
      <c r="G1052">
        <f>'raw zonal'!G1052</f>
        <v>4388.75</v>
      </c>
      <c r="H1052">
        <f>'raw zonal'!H1052</f>
        <v>-15.8861913681</v>
      </c>
      <c r="I1052">
        <f>'raw zonal'!I1052</f>
        <v>524</v>
      </c>
      <c r="J1052">
        <f>'raw zonal'!J1052</f>
        <v>-240.844573975</v>
      </c>
      <c r="K1052">
        <f>'raw zonal'!K1052</f>
        <v>228.34295654300001</v>
      </c>
      <c r="L1052">
        <f>'raw zonal'!L1052</f>
        <v>359.04129028300002</v>
      </c>
      <c r="M1052">
        <f>'raw zonal'!M1052</f>
        <v>228.34295654300001</v>
      </c>
      <c r="N1052">
        <f>'raw zonal'!N1052</f>
        <v>5.0641603469799996</v>
      </c>
      <c r="O1052">
        <f>'raw zonal'!O1052</f>
        <v>228.34295654300001</v>
      </c>
      <c r="P1052">
        <f t="shared" si="177"/>
        <v>1447.4743042007801</v>
      </c>
      <c r="Q1052">
        <f t="shared" si="178"/>
        <v>14375.278869628999</v>
      </c>
      <c r="R1052">
        <f t="shared" si="179"/>
        <v>-6.6525551913642839E-3</v>
      </c>
      <c r="S1052">
        <f t="shared" si="180"/>
        <v>-4.1946506322569315</v>
      </c>
      <c r="T1052">
        <f t="shared" si="181"/>
        <v>-0.23839887696724579</v>
      </c>
      <c r="U1052">
        <f t="shared" si="182"/>
        <v>0.55040024877242955</v>
      </c>
      <c r="V1052">
        <f t="shared" si="183"/>
        <v>-3.0317159099427483E-2</v>
      </c>
      <c r="W1052">
        <f t="shared" si="184"/>
        <v>-1.0547493017576208</v>
      </c>
      <c r="X1052">
        <f t="shared" si="185"/>
        <v>1.5723773385380853</v>
      </c>
      <c r="Y1052">
        <f t="shared" si="186"/>
        <v>2.2177869743165698E-2</v>
      </c>
      <c r="Z1052">
        <f t="shared" si="187"/>
        <v>0.10069191125459794</v>
      </c>
    </row>
    <row r="1053" spans="1:26" x14ac:dyDescent="0.25">
      <c r="A1053">
        <f>'raw zonal'!A1053+1</f>
        <v>1052</v>
      </c>
      <c r="B1053">
        <f>'raw zonal'!B1053</f>
        <v>-24.797523498499999</v>
      </c>
      <c r="C1053">
        <f>'raw zonal'!C1053</f>
        <v>4509.1103515599998</v>
      </c>
      <c r="D1053">
        <f>'raw zonal'!D1053</f>
        <v>-981.51116943399995</v>
      </c>
      <c r="E1053">
        <f>'raw zonal'!E1053</f>
        <v>4509.1103515599998</v>
      </c>
      <c r="F1053">
        <f>'raw zonal'!F1053</f>
        <v>2305.6579589799999</v>
      </c>
      <c r="G1053">
        <f>'raw zonal'!G1053</f>
        <v>4509.1103515599998</v>
      </c>
      <c r="H1053">
        <f>'raw zonal'!H1053</f>
        <v>-15.357411384600001</v>
      </c>
      <c r="I1053">
        <f>'raw zonal'!I1053</f>
        <v>559.38244628899997</v>
      </c>
      <c r="J1053">
        <f>'raw zonal'!J1053</f>
        <v>-374.89236450200002</v>
      </c>
      <c r="K1053">
        <f>'raw zonal'!K1053</f>
        <v>351.245605469</v>
      </c>
      <c r="L1053">
        <f>'raw zonal'!L1053</f>
        <v>552.13677978500004</v>
      </c>
      <c r="M1053">
        <f>'raw zonal'!M1053</f>
        <v>351.245605469</v>
      </c>
      <c r="N1053">
        <f>'raw zonal'!N1053</f>
        <v>24.150154113799999</v>
      </c>
      <c r="O1053">
        <f>'raw zonal'!O1053</f>
        <v>351.245605469</v>
      </c>
      <c r="P1053">
        <f t="shared" si="177"/>
        <v>1485.3864240596999</v>
      </c>
      <c r="Q1053">
        <f t="shared" si="178"/>
        <v>15140.450317375997</v>
      </c>
      <c r="R1053">
        <f t="shared" si="179"/>
        <v>-5.4994270632389586E-3</v>
      </c>
      <c r="S1053">
        <f t="shared" si="180"/>
        <v>-4.5940489440993639</v>
      </c>
      <c r="T1053">
        <f t="shared" si="181"/>
        <v>-0.21767290948965803</v>
      </c>
      <c r="U1053">
        <f t="shared" si="182"/>
        <v>0.51133322966520878</v>
      </c>
      <c r="V1053">
        <f t="shared" si="183"/>
        <v>-2.7454224719568213E-2</v>
      </c>
      <c r="W1053">
        <f t="shared" si="184"/>
        <v>-1.0673225761826279</v>
      </c>
      <c r="X1053">
        <f t="shared" si="185"/>
        <v>1.5719393244728586</v>
      </c>
      <c r="Y1053">
        <f t="shared" si="186"/>
        <v>6.8755747368151571E-2</v>
      </c>
      <c r="Z1053">
        <f t="shared" si="187"/>
        <v>9.8107149584249181E-2</v>
      </c>
    </row>
    <row r="1054" spans="1:26" x14ac:dyDescent="0.25">
      <c r="A1054">
        <f>'raw zonal'!A1054+1</f>
        <v>1053</v>
      </c>
      <c r="B1054">
        <f>'raw zonal'!B1054</f>
        <v>-30.853990554799999</v>
      </c>
      <c r="C1054">
        <f>'raw zonal'!C1054</f>
        <v>7004.4326171900002</v>
      </c>
      <c r="D1054">
        <f>'raw zonal'!D1054</f>
        <v>-1234.3862304700001</v>
      </c>
      <c r="E1054">
        <f>'raw zonal'!E1054</f>
        <v>7004.4326171900002</v>
      </c>
      <c r="F1054">
        <f>'raw zonal'!F1054</f>
        <v>3149.1057128900002</v>
      </c>
      <c r="G1054">
        <f>'raw zonal'!G1054</f>
        <v>7004.4326171900002</v>
      </c>
      <c r="H1054">
        <f>'raw zonal'!H1054</f>
        <v>-42.910545349099998</v>
      </c>
      <c r="I1054">
        <f>'raw zonal'!I1054</f>
        <v>2012.66015625</v>
      </c>
      <c r="J1054">
        <f>'raw zonal'!J1054</f>
        <v>-134.635894775</v>
      </c>
      <c r="K1054">
        <f>'raw zonal'!K1054</f>
        <v>130.815948486</v>
      </c>
      <c r="L1054">
        <f>'raw zonal'!L1054</f>
        <v>213.01762390100001</v>
      </c>
      <c r="M1054">
        <f>'raw zonal'!M1054</f>
        <v>130.815948486</v>
      </c>
      <c r="N1054">
        <f>'raw zonal'!N1054</f>
        <v>8.3270967006700003E-3</v>
      </c>
      <c r="O1054">
        <f>'raw zonal'!O1054</f>
        <v>130.815948486</v>
      </c>
      <c r="P1054">
        <f t="shared" si="177"/>
        <v>1919.3450027388008</v>
      </c>
      <c r="Q1054">
        <f t="shared" si="178"/>
        <v>23418.405853278004</v>
      </c>
      <c r="R1054">
        <f t="shared" si="179"/>
        <v>-4.4049236021029541E-3</v>
      </c>
      <c r="S1054">
        <f t="shared" si="180"/>
        <v>-5.6744254304611124</v>
      </c>
      <c r="T1054">
        <f t="shared" si="181"/>
        <v>-0.17622929620889186</v>
      </c>
      <c r="U1054">
        <f t="shared" si="182"/>
        <v>0.44958755191128402</v>
      </c>
      <c r="V1054">
        <f t="shared" si="183"/>
        <v>-2.1320313424920766E-2</v>
      </c>
      <c r="W1054">
        <f t="shared" si="184"/>
        <v>-1.0292009218540261</v>
      </c>
      <c r="X1054">
        <f t="shared" si="185"/>
        <v>1.6283765578001927</v>
      </c>
      <c r="Y1054">
        <f t="shared" si="186"/>
        <v>6.3655057330881727E-5</v>
      </c>
      <c r="Z1054">
        <f t="shared" si="187"/>
        <v>8.1958823959408816E-2</v>
      </c>
    </row>
    <row r="1055" spans="1:26" x14ac:dyDescent="0.25">
      <c r="A1055">
        <f>'raw zonal'!A1055+1</f>
        <v>1054</v>
      </c>
      <c r="B1055">
        <f>'raw zonal'!B1055</f>
        <v>-9.1342267990099995</v>
      </c>
      <c r="C1055">
        <f>'raw zonal'!C1055</f>
        <v>3700.8469238299999</v>
      </c>
      <c r="D1055">
        <f>'raw zonal'!D1055</f>
        <v>-679.56701660199997</v>
      </c>
      <c r="E1055">
        <f>'raw zonal'!E1055</f>
        <v>3700.8469238299999</v>
      </c>
      <c r="F1055">
        <f>'raw zonal'!F1055</f>
        <v>1726.48254395</v>
      </c>
      <c r="G1055">
        <f>'raw zonal'!G1055</f>
        <v>3700.8469238299999</v>
      </c>
      <c r="H1055">
        <f>'raw zonal'!H1055</f>
        <v>-21.4106121063</v>
      </c>
      <c r="I1055">
        <f>'raw zonal'!I1055</f>
        <v>1003.93682861</v>
      </c>
      <c r="J1055">
        <f>'raw zonal'!J1055</f>
        <v>-91.100051879899993</v>
      </c>
      <c r="K1055">
        <f>'raw zonal'!K1055</f>
        <v>83.488830566399997</v>
      </c>
      <c r="L1055">
        <f>'raw zonal'!L1055</f>
        <v>136.95205688499999</v>
      </c>
      <c r="M1055">
        <f>'raw zonal'!M1055</f>
        <v>83.488830566399997</v>
      </c>
      <c r="N1055">
        <f>'raw zonal'!N1055</f>
        <v>1.64928746223</v>
      </c>
      <c r="O1055">
        <f>'raw zonal'!O1055</f>
        <v>83.488830566399997</v>
      </c>
      <c r="P1055">
        <f t="shared" si="177"/>
        <v>1063.8719809100201</v>
      </c>
      <c r="Q1055">
        <f t="shared" si="178"/>
        <v>12356.944091799201</v>
      </c>
      <c r="R1055">
        <f t="shared" si="179"/>
        <v>-2.468144991405644E-3</v>
      </c>
      <c r="S1055">
        <f t="shared" si="180"/>
        <v>-5.4458895641155936</v>
      </c>
      <c r="T1055">
        <f t="shared" si="181"/>
        <v>-0.1836247298493279</v>
      </c>
      <c r="U1055">
        <f t="shared" si="182"/>
        <v>0.46651012038165207</v>
      </c>
      <c r="V1055">
        <f t="shared" si="183"/>
        <v>-2.1326652729678267E-2</v>
      </c>
      <c r="W1055">
        <f t="shared" si="184"/>
        <v>-1.0911645457465915</v>
      </c>
      <c r="X1055">
        <f t="shared" si="185"/>
        <v>1.6403638182005655</v>
      </c>
      <c r="Y1055">
        <f t="shared" si="186"/>
        <v>1.9754588141204055E-2</v>
      </c>
      <c r="Z1055">
        <f t="shared" si="187"/>
        <v>8.6095071160520051E-2</v>
      </c>
    </row>
    <row r="1056" spans="1:26" x14ac:dyDescent="0.25">
      <c r="A1056">
        <f>'raw zonal'!A1056+1</f>
        <v>1055</v>
      </c>
      <c r="B1056">
        <f>'raw zonal'!B1056</f>
        <v>-7.5398540496799997</v>
      </c>
      <c r="C1056">
        <f>'raw zonal'!C1056</f>
        <v>2926.2062988299999</v>
      </c>
      <c r="D1056">
        <f>'raw zonal'!D1056</f>
        <v>-548.96807861299999</v>
      </c>
      <c r="E1056">
        <f>'raw zonal'!E1056</f>
        <v>2926.2062988299999</v>
      </c>
      <c r="F1056">
        <f>'raw zonal'!F1056</f>
        <v>1451.7038574200001</v>
      </c>
      <c r="G1056">
        <f>'raw zonal'!G1056</f>
        <v>2926.2062988299999</v>
      </c>
      <c r="H1056">
        <f>'raw zonal'!H1056</f>
        <v>-12.6408748627</v>
      </c>
      <c r="I1056">
        <f>'raw zonal'!I1056</f>
        <v>698.67468261700003</v>
      </c>
      <c r="J1056">
        <f>'raw zonal'!J1056</f>
        <v>-49.554801940899999</v>
      </c>
      <c r="K1056">
        <f>'raw zonal'!K1056</f>
        <v>50.860549926799997</v>
      </c>
      <c r="L1056">
        <f>'raw zonal'!L1056</f>
        <v>81.459259033199999</v>
      </c>
      <c r="M1056">
        <f>'raw zonal'!M1056</f>
        <v>50.860549926799997</v>
      </c>
      <c r="N1056">
        <f>'raw zonal'!N1056</f>
        <v>2.2308933734899998</v>
      </c>
      <c r="O1056">
        <f>'raw zonal'!O1056</f>
        <v>50.860549926799997</v>
      </c>
      <c r="P1056">
        <f t="shared" si="177"/>
        <v>916.69040036041008</v>
      </c>
      <c r="Q1056">
        <f t="shared" si="178"/>
        <v>9629.8752288873984</v>
      </c>
      <c r="R1056">
        <f t="shared" si="179"/>
        <v>-2.5766652380916199E-3</v>
      </c>
      <c r="S1056">
        <f t="shared" si="180"/>
        <v>-5.330376050686283</v>
      </c>
      <c r="T1056">
        <f t="shared" si="181"/>
        <v>-0.18760402464873946</v>
      </c>
      <c r="U1056">
        <f t="shared" si="182"/>
        <v>0.49610441273414052</v>
      </c>
      <c r="V1056">
        <f t="shared" si="183"/>
        <v>-1.8092647661643528E-2</v>
      </c>
      <c r="W1056">
        <f t="shared" si="184"/>
        <v>-0.97432689996904731</v>
      </c>
      <c r="X1056">
        <f t="shared" si="185"/>
        <v>1.6016197062445956</v>
      </c>
      <c r="Y1056">
        <f t="shared" si="186"/>
        <v>4.3862942431821268E-2</v>
      </c>
      <c r="Z1056">
        <f t="shared" si="187"/>
        <v>9.519234450832248E-2</v>
      </c>
    </row>
    <row r="1057" spans="1:26" x14ac:dyDescent="0.25">
      <c r="A1057">
        <f>'raw zonal'!A1057+1</f>
        <v>1056</v>
      </c>
      <c r="B1057">
        <f>'raw zonal'!B1057</f>
        <v>-1.9036778211600001</v>
      </c>
      <c r="C1057">
        <f>'raw zonal'!C1057</f>
        <v>431.796142578</v>
      </c>
      <c r="D1057">
        <f>'raw zonal'!D1057</f>
        <v>-117.27914428699999</v>
      </c>
      <c r="E1057">
        <f>'raw zonal'!E1057</f>
        <v>431.796142578</v>
      </c>
      <c r="F1057">
        <f>'raw zonal'!F1057</f>
        <v>256.95932006800001</v>
      </c>
      <c r="G1057">
        <f>'raw zonal'!G1057</f>
        <v>431.796142578</v>
      </c>
      <c r="H1057">
        <f>'raw zonal'!H1057</f>
        <v>-1.73641252518</v>
      </c>
      <c r="I1057">
        <f>'raw zonal'!I1057</f>
        <v>108.00164032000001</v>
      </c>
      <c r="J1057">
        <f>'raw zonal'!J1057</f>
        <v>-11.2457714081</v>
      </c>
      <c r="K1057">
        <f>'raw zonal'!K1057</f>
        <v>11.1500005722</v>
      </c>
      <c r="L1057">
        <f>'raw zonal'!L1057</f>
        <v>18.413152694699999</v>
      </c>
      <c r="M1057">
        <f>'raw zonal'!M1057</f>
        <v>11.1500005722</v>
      </c>
      <c r="N1057">
        <f>'raw zonal'!N1057</f>
        <v>-0.44933629035900002</v>
      </c>
      <c r="O1057">
        <f>'raw zonal'!O1057</f>
        <v>11.1500005722</v>
      </c>
      <c r="P1057">
        <f t="shared" si="177"/>
        <v>142.75813043090102</v>
      </c>
      <c r="Q1057">
        <f t="shared" si="178"/>
        <v>1436.8400697706002</v>
      </c>
      <c r="R1057">
        <f t="shared" si="179"/>
        <v>-4.4087420739663463E-3</v>
      </c>
      <c r="S1057">
        <f t="shared" si="180"/>
        <v>-3.6817811487550491</v>
      </c>
      <c r="T1057">
        <f t="shared" si="181"/>
        <v>-0.27160767020009818</v>
      </c>
      <c r="U1057">
        <f t="shared" si="182"/>
        <v>0.59509406113229157</v>
      </c>
      <c r="V1057">
        <f t="shared" si="183"/>
        <v>-1.6077649561943245E-2</v>
      </c>
      <c r="W1057">
        <f t="shared" si="184"/>
        <v>-1.0085893121959817</v>
      </c>
      <c r="X1057">
        <f t="shared" si="185"/>
        <v>1.651403744373702</v>
      </c>
      <c r="Y1057">
        <f t="shared" si="186"/>
        <v>-4.0299216798187279E-2</v>
      </c>
      <c r="Z1057">
        <f t="shared" si="187"/>
        <v>9.9355616142924791E-2</v>
      </c>
    </row>
    <row r="1058" spans="1:26" x14ac:dyDescent="0.25">
      <c r="A1058">
        <f>'raw zonal'!A1058+1</f>
        <v>1057</v>
      </c>
      <c r="B1058">
        <f>'raw zonal'!B1058</f>
        <v>-3.7299818992599998</v>
      </c>
      <c r="C1058">
        <f>'raw zonal'!C1058</f>
        <v>939.23315429700006</v>
      </c>
      <c r="D1058">
        <f>'raw zonal'!D1058</f>
        <v>-195.799758911</v>
      </c>
      <c r="E1058">
        <f>'raw zonal'!E1058</f>
        <v>939.23315429700006</v>
      </c>
      <c r="F1058">
        <f>'raw zonal'!F1058</f>
        <v>496.36834716800001</v>
      </c>
      <c r="G1058">
        <f>'raw zonal'!G1058</f>
        <v>939.23315429700006</v>
      </c>
      <c r="H1058">
        <f>'raw zonal'!H1058</f>
        <v>-3.5998001098599999</v>
      </c>
      <c r="I1058">
        <f>'raw zonal'!I1058</f>
        <v>239.544189453</v>
      </c>
      <c r="J1058">
        <f>'raw zonal'!J1058</f>
        <v>-23.719192504900001</v>
      </c>
      <c r="K1058">
        <f>'raw zonal'!K1058</f>
        <v>23.1323566437</v>
      </c>
      <c r="L1058">
        <f>'raw zonal'!L1058</f>
        <v>37.310398101799997</v>
      </c>
      <c r="M1058">
        <f>'raw zonal'!M1058</f>
        <v>23.1323566437</v>
      </c>
      <c r="N1058">
        <f>'raw zonal'!N1058</f>
        <v>1.59127664566</v>
      </c>
      <c r="O1058">
        <f>'raw zonal'!O1058</f>
        <v>23.1323566437</v>
      </c>
      <c r="P1058">
        <f t="shared" si="177"/>
        <v>308.42128849044002</v>
      </c>
      <c r="Q1058">
        <f t="shared" si="178"/>
        <v>3126.6407222751</v>
      </c>
      <c r="R1058">
        <f t="shared" si="179"/>
        <v>-3.971305614793621E-3</v>
      </c>
      <c r="S1058">
        <f t="shared" si="180"/>
        <v>-4.7969065923310188</v>
      </c>
      <c r="T1058">
        <f t="shared" si="181"/>
        <v>-0.20846768240155744</v>
      </c>
      <c r="U1058">
        <f t="shared" si="182"/>
        <v>0.52848256569426921</v>
      </c>
      <c r="V1058">
        <f t="shared" si="183"/>
        <v>-1.5027707906754725E-2</v>
      </c>
      <c r="W1058">
        <f t="shared" si="184"/>
        <v>-1.0253686154955519</v>
      </c>
      <c r="X1058">
        <f t="shared" si="185"/>
        <v>1.6129095135649021</v>
      </c>
      <c r="Y1058">
        <f t="shared" si="186"/>
        <v>6.8790079202474055E-2</v>
      </c>
      <c r="Z1058">
        <f t="shared" si="187"/>
        <v>9.8643021660006172E-2</v>
      </c>
    </row>
    <row r="1059" spans="1:26" x14ac:dyDescent="0.25">
      <c r="A1059">
        <f>'raw zonal'!A1059+1</f>
        <v>1058</v>
      </c>
      <c r="B1059">
        <f>'raw zonal'!B1059</f>
        <v>-11.6106863022</v>
      </c>
      <c r="C1059">
        <f>'raw zonal'!C1059</f>
        <v>3095.0498046900002</v>
      </c>
      <c r="D1059">
        <f>'raw zonal'!D1059</f>
        <v>-625.84735107400002</v>
      </c>
      <c r="E1059">
        <f>'raw zonal'!E1059</f>
        <v>3095.0498046900002</v>
      </c>
      <c r="F1059">
        <f>'raw zonal'!F1059</f>
        <v>1585.31213379</v>
      </c>
      <c r="G1059">
        <f>'raw zonal'!G1059</f>
        <v>3095.0498046900002</v>
      </c>
      <c r="H1059">
        <f>'raw zonal'!H1059</f>
        <v>-10.480410575900001</v>
      </c>
      <c r="I1059">
        <f>'raw zonal'!I1059</f>
        <v>664.59014892599998</v>
      </c>
      <c r="J1059">
        <f>'raw zonal'!J1059</f>
        <v>-33.252922058099998</v>
      </c>
      <c r="K1059">
        <f>'raw zonal'!K1059</f>
        <v>33.25</v>
      </c>
      <c r="L1059">
        <f>'raw zonal'!L1059</f>
        <v>53.612449646000002</v>
      </c>
      <c r="M1059">
        <f>'raw zonal'!M1059</f>
        <v>33.25</v>
      </c>
      <c r="N1059">
        <f>'raw zonal'!N1059</f>
        <v>1.9547799825700001</v>
      </c>
      <c r="O1059">
        <f>'raw zonal'!O1059</f>
        <v>33.25</v>
      </c>
      <c r="P1059">
        <f t="shared" si="177"/>
        <v>959.68799340836995</v>
      </c>
      <c r="Q1059">
        <f t="shared" si="178"/>
        <v>10049.489562996001</v>
      </c>
      <c r="R1059">
        <f t="shared" si="179"/>
        <v>-3.7513730100905193E-3</v>
      </c>
      <c r="S1059">
        <f t="shared" si="180"/>
        <v>-4.9453749374806293</v>
      </c>
      <c r="T1059">
        <f t="shared" si="181"/>
        <v>-0.20220913735398996</v>
      </c>
      <c r="U1059">
        <f t="shared" si="182"/>
        <v>0.5122089251642219</v>
      </c>
      <c r="V1059">
        <f t="shared" si="183"/>
        <v>-1.5769735065794606E-2</v>
      </c>
      <c r="W1059">
        <f t="shared" si="184"/>
        <v>-1.0000878814466165</v>
      </c>
      <c r="X1059">
        <f t="shared" si="185"/>
        <v>1.612404500631579</v>
      </c>
      <c r="Y1059">
        <f t="shared" si="186"/>
        <v>5.8790375415639098E-2</v>
      </c>
      <c r="Z1059">
        <f t="shared" si="187"/>
        <v>9.5496192855616363E-2</v>
      </c>
    </row>
    <row r="1060" spans="1:26" x14ac:dyDescent="0.25">
      <c r="A1060">
        <f>'raw zonal'!A1060+1</f>
        <v>1059</v>
      </c>
      <c r="B1060">
        <f>'raw zonal'!B1060</f>
        <v>-13.505859375</v>
      </c>
      <c r="C1060">
        <f>'raw zonal'!C1060</f>
        <v>2830.2670898400002</v>
      </c>
      <c r="D1060">
        <f>'raw zonal'!D1060</f>
        <v>-571.66925048799999</v>
      </c>
      <c r="E1060">
        <f>'raw zonal'!E1060</f>
        <v>2830.2670898400002</v>
      </c>
      <c r="F1060">
        <f>'raw zonal'!F1060</f>
        <v>1510.4584960899999</v>
      </c>
      <c r="G1060">
        <f>'raw zonal'!G1060</f>
        <v>2830.2670898400002</v>
      </c>
      <c r="H1060">
        <f>'raw zonal'!H1060</f>
        <v>-14.621172905</v>
      </c>
      <c r="I1060">
        <f>'raw zonal'!I1060</f>
        <v>603.95318603500004</v>
      </c>
      <c r="J1060">
        <f>'raw zonal'!J1060</f>
        <v>-30.868810653699999</v>
      </c>
      <c r="K1060">
        <f>'raw zonal'!K1060</f>
        <v>28.7999992371</v>
      </c>
      <c r="L1060">
        <f>'raw zonal'!L1060</f>
        <v>46.159000396700002</v>
      </c>
      <c r="M1060">
        <f>'raw zonal'!M1060</f>
        <v>28.7999992371</v>
      </c>
      <c r="N1060">
        <f>'raw zonal'!N1060</f>
        <v>0.70408779382700004</v>
      </c>
      <c r="O1060">
        <f>'raw zonal'!O1060</f>
        <v>28.7999992371</v>
      </c>
      <c r="P1060">
        <f t="shared" si="177"/>
        <v>926.65649085882683</v>
      </c>
      <c r="Q1060">
        <f t="shared" si="178"/>
        <v>9181.1544532663029</v>
      </c>
      <c r="R1060">
        <f t="shared" si="179"/>
        <v>-4.7719381055882993E-3</v>
      </c>
      <c r="S1060">
        <f t="shared" si="180"/>
        <v>-4.950882153314998</v>
      </c>
      <c r="T1060">
        <f t="shared" si="181"/>
        <v>-0.20198420585115784</v>
      </c>
      <c r="U1060">
        <f t="shared" si="182"/>
        <v>0.53368054962451927</v>
      </c>
      <c r="V1060">
        <f t="shared" si="183"/>
        <v>-2.4209116274374085E-2</v>
      </c>
      <c r="W1060">
        <f t="shared" si="184"/>
        <v>-1.0718337316459012</v>
      </c>
      <c r="X1060">
        <f t="shared" si="185"/>
        <v>1.6027431117858584</v>
      </c>
      <c r="Y1060">
        <f t="shared" si="186"/>
        <v>2.4447493488819194E-2</v>
      </c>
      <c r="Z1060">
        <f t="shared" si="187"/>
        <v>0.10093028012715306</v>
      </c>
    </row>
    <row r="1061" spans="1:26" x14ac:dyDescent="0.25">
      <c r="A1061">
        <f>'raw zonal'!A1061+1</f>
        <v>1060</v>
      </c>
      <c r="B1061">
        <f>'raw zonal'!B1061</f>
        <v>-52.191734314000001</v>
      </c>
      <c r="C1061">
        <f>'raw zonal'!C1061</f>
        <v>5250.203125</v>
      </c>
      <c r="D1061">
        <f>'raw zonal'!D1061</f>
        <v>-1323.1879882799999</v>
      </c>
      <c r="E1061">
        <f>'raw zonal'!E1061</f>
        <v>5250.203125</v>
      </c>
      <c r="F1061">
        <f>'raw zonal'!F1061</f>
        <v>2730.4230957</v>
      </c>
      <c r="G1061">
        <f>'raw zonal'!G1061</f>
        <v>5250.203125</v>
      </c>
      <c r="H1061">
        <f>'raw zonal'!H1061</f>
        <v>-34.5810546875</v>
      </c>
      <c r="I1061">
        <f>'raw zonal'!I1061</f>
        <v>1709.7934570299999</v>
      </c>
      <c r="J1061">
        <f>'raw zonal'!J1061</f>
        <v>-103.49720001199999</v>
      </c>
      <c r="K1061">
        <f>'raw zonal'!K1061</f>
        <v>95.804664611800007</v>
      </c>
      <c r="L1061">
        <f>'raw zonal'!L1061</f>
        <v>158.65625</v>
      </c>
      <c r="M1061">
        <f>'raw zonal'!M1061</f>
        <v>95.804664611800007</v>
      </c>
      <c r="N1061">
        <f>'raw zonal'!N1061</f>
        <v>10.056838989299999</v>
      </c>
      <c r="O1061">
        <f>'raw zonal'!O1061</f>
        <v>95.804664611800007</v>
      </c>
      <c r="P1061">
        <f t="shared" si="177"/>
        <v>1385.6782073958002</v>
      </c>
      <c r="Q1061">
        <f t="shared" si="178"/>
        <v>17747.816825865393</v>
      </c>
      <c r="R1061">
        <f t="shared" si="179"/>
        <v>-9.9408981083946163E-3</v>
      </c>
      <c r="S1061">
        <f t="shared" si="180"/>
        <v>-3.9678437013509256</v>
      </c>
      <c r="T1061">
        <f t="shared" si="181"/>
        <v>-0.25202605628329855</v>
      </c>
      <c r="U1061">
        <f t="shared" si="182"/>
        <v>0.52006046826997765</v>
      </c>
      <c r="V1061">
        <f t="shared" si="183"/>
        <v>-2.0225281916547447E-2</v>
      </c>
      <c r="W1061">
        <f t="shared" si="184"/>
        <v>-1.0802939546980317</v>
      </c>
      <c r="X1061">
        <f t="shared" si="185"/>
        <v>1.6560388854016064</v>
      </c>
      <c r="Y1061">
        <f t="shared" si="186"/>
        <v>0.10497233125391396</v>
      </c>
      <c r="Z1061">
        <f t="shared" si="187"/>
        <v>7.8075980893398345E-2</v>
      </c>
    </row>
    <row r="1062" spans="1:26" x14ac:dyDescent="0.25">
      <c r="A1062">
        <f>'raw zonal'!A1062+1</f>
        <v>1061</v>
      </c>
      <c r="B1062">
        <f>'raw zonal'!B1062</f>
        <v>-17.066015243500001</v>
      </c>
      <c r="C1062">
        <f>'raw zonal'!C1062</f>
        <v>3957.8681640599998</v>
      </c>
      <c r="D1062">
        <f>'raw zonal'!D1062</f>
        <v>-784.94354248000002</v>
      </c>
      <c r="E1062">
        <f>'raw zonal'!E1062</f>
        <v>3957.8681640599998</v>
      </c>
      <c r="F1062">
        <f>'raw zonal'!F1062</f>
        <v>1835.8192138700001</v>
      </c>
      <c r="G1062">
        <f>'raw zonal'!G1062</f>
        <v>3957.8681640599998</v>
      </c>
      <c r="H1062">
        <f>'raw zonal'!H1062</f>
        <v>-32.382705688500003</v>
      </c>
      <c r="I1062">
        <f>'raw zonal'!I1062</f>
        <v>1000.54370117</v>
      </c>
      <c r="J1062">
        <f>'raw zonal'!J1062</f>
        <v>-90.8929977417</v>
      </c>
      <c r="K1062">
        <f>'raw zonal'!K1062</f>
        <v>80.829307556200007</v>
      </c>
      <c r="L1062">
        <f>'raw zonal'!L1062</f>
        <v>138.28041076700001</v>
      </c>
      <c r="M1062">
        <f>'raw zonal'!M1062</f>
        <v>80.829307556200007</v>
      </c>
      <c r="N1062">
        <f>'raw zonal'!N1062</f>
        <v>-0.64274787902800001</v>
      </c>
      <c r="O1062">
        <f>'raw zonal'!O1062</f>
        <v>80.829307556200007</v>
      </c>
      <c r="P1062">
        <f t="shared" si="177"/>
        <v>1048.1716156042719</v>
      </c>
      <c r="Q1062">
        <f t="shared" si="178"/>
        <v>13116.636116018597</v>
      </c>
      <c r="R1062">
        <f t="shared" si="179"/>
        <v>-4.3119210989568694E-3</v>
      </c>
      <c r="S1062">
        <f t="shared" si="180"/>
        <v>-5.042232912134371</v>
      </c>
      <c r="T1062">
        <f t="shared" si="181"/>
        <v>-0.19832483295118178</v>
      </c>
      <c r="U1062">
        <f t="shared" si="182"/>
        <v>0.46384041553996791</v>
      </c>
      <c r="V1062">
        <f t="shared" si="183"/>
        <v>-3.236510874101034E-2</v>
      </c>
      <c r="W1062">
        <f t="shared" si="184"/>
        <v>-1.1245054608256144</v>
      </c>
      <c r="X1062">
        <f t="shared" si="185"/>
        <v>1.7107706962707145</v>
      </c>
      <c r="Y1062">
        <f t="shared" si="186"/>
        <v>-7.9519161856125304E-3</v>
      </c>
      <c r="Z1062">
        <f t="shared" si="187"/>
        <v>7.9911618065259885E-2</v>
      </c>
    </row>
    <row r="1063" spans="1:26" x14ac:dyDescent="0.25">
      <c r="A1063">
        <f>'raw zonal'!A1063+1</f>
        <v>1062</v>
      </c>
      <c r="B1063">
        <f>'raw zonal'!B1063</f>
        <v>-81.852279663100006</v>
      </c>
      <c r="C1063">
        <f>'raw zonal'!C1063</f>
        <v>8241.9121093800004</v>
      </c>
      <c r="D1063">
        <f>'raw zonal'!D1063</f>
        <v>-1790.1635742200001</v>
      </c>
      <c r="E1063">
        <f>'raw zonal'!E1063</f>
        <v>8241.9121093800004</v>
      </c>
      <c r="F1063">
        <f>'raw zonal'!F1063</f>
        <v>4338.4721679699996</v>
      </c>
      <c r="G1063">
        <f>'raw zonal'!G1063</f>
        <v>8241.9121093800004</v>
      </c>
      <c r="H1063">
        <f>'raw zonal'!H1063</f>
        <v>-79.717247009299996</v>
      </c>
      <c r="I1063">
        <f>'raw zonal'!I1063</f>
        <v>4465.2924804699996</v>
      </c>
      <c r="J1063">
        <f>'raw zonal'!J1063</f>
        <v>-113.379524231</v>
      </c>
      <c r="K1063">
        <f>'raw zonal'!K1063</f>
        <v>105.658691406</v>
      </c>
      <c r="L1063">
        <f>'raw zonal'!L1063</f>
        <v>173.45057678200001</v>
      </c>
      <c r="M1063">
        <f>'raw zonal'!M1063</f>
        <v>105.658691406</v>
      </c>
      <c r="N1063">
        <f>'raw zonal'!N1063</f>
        <v>10.921021461500001</v>
      </c>
      <c r="O1063">
        <f>'raw zonal'!O1063</f>
        <v>105.658691406</v>
      </c>
      <c r="P1063">
        <f t="shared" si="177"/>
        <v>2457.7311410900998</v>
      </c>
      <c r="Q1063">
        <f t="shared" si="178"/>
        <v>29508.004882828001</v>
      </c>
      <c r="R1063">
        <f t="shared" si="179"/>
        <v>-9.9312245237297685E-3</v>
      </c>
      <c r="S1063">
        <f t="shared" si="180"/>
        <v>-4.6039994490286285</v>
      </c>
      <c r="T1063">
        <f t="shared" si="181"/>
        <v>-0.2172024586603685</v>
      </c>
      <c r="U1063">
        <f t="shared" si="182"/>
        <v>0.52639146236859857</v>
      </c>
      <c r="V1063">
        <f t="shared" si="183"/>
        <v>-1.7852637281423785E-2</v>
      </c>
      <c r="W1063">
        <f t="shared" si="184"/>
        <v>-1.0730733337907075</v>
      </c>
      <c r="X1063">
        <f t="shared" si="185"/>
        <v>1.6416120100854319</v>
      </c>
      <c r="Y1063">
        <f t="shared" si="186"/>
        <v>0.10336131667138775</v>
      </c>
      <c r="Z1063">
        <f t="shared" si="187"/>
        <v>8.3290319045607894E-2</v>
      </c>
    </row>
    <row r="1064" spans="1:26" x14ac:dyDescent="0.25">
      <c r="A1064">
        <f>'raw zonal'!A1064+1</f>
        <v>1063</v>
      </c>
      <c r="B1064">
        <f>'raw zonal'!B1064</f>
        <v>-31.423067092899998</v>
      </c>
      <c r="C1064">
        <f>'raw zonal'!C1064</f>
        <v>5973.3486328099998</v>
      </c>
      <c r="D1064">
        <f>'raw zonal'!D1064</f>
        <v>-1202.9896240200001</v>
      </c>
      <c r="E1064">
        <f>'raw zonal'!E1064</f>
        <v>5973.3486328099998</v>
      </c>
      <c r="F1064">
        <f>'raw zonal'!F1064</f>
        <v>3044.7780761700001</v>
      </c>
      <c r="G1064">
        <f>'raw zonal'!G1064</f>
        <v>5973.3486328099998</v>
      </c>
      <c r="H1064">
        <f>'raw zonal'!H1064</f>
        <v>-28.3555870056</v>
      </c>
      <c r="I1064">
        <f>'raw zonal'!I1064</f>
        <v>1653.97265625</v>
      </c>
      <c r="J1064">
        <f>'raw zonal'!J1064</f>
        <v>-86.419616699200006</v>
      </c>
      <c r="K1064">
        <f>'raw zonal'!K1064</f>
        <v>80.025634765600003</v>
      </c>
      <c r="L1064">
        <f>'raw zonal'!L1064</f>
        <v>135.08651733400001</v>
      </c>
      <c r="M1064">
        <f>'raw zonal'!M1064</f>
        <v>80.025634765600003</v>
      </c>
      <c r="N1064">
        <f>'raw zonal'!N1064</f>
        <v>6.4440774917599999</v>
      </c>
      <c r="O1064">
        <f>'raw zonal'!O1064</f>
        <v>80.025634765600003</v>
      </c>
      <c r="P1064">
        <f t="shared" si="177"/>
        <v>1837.1207761780599</v>
      </c>
      <c r="Q1064">
        <f t="shared" si="178"/>
        <v>19814.095458976797</v>
      </c>
      <c r="R1064">
        <f t="shared" si="179"/>
        <v>-5.2605446332567177E-3</v>
      </c>
      <c r="S1064">
        <f t="shared" si="180"/>
        <v>-4.9654199118102209</v>
      </c>
      <c r="T1064">
        <f t="shared" si="181"/>
        <v>-0.20139283640876093</v>
      </c>
      <c r="U1064">
        <f t="shared" si="182"/>
        <v>0.50972716701078724</v>
      </c>
      <c r="V1064">
        <f t="shared" si="183"/>
        <v>-1.7143927318538463E-2</v>
      </c>
      <c r="W1064">
        <f t="shared" si="184"/>
        <v>-1.0798991717132687</v>
      </c>
      <c r="X1064">
        <f t="shared" si="185"/>
        <v>1.6880405601239741</v>
      </c>
      <c r="Y1064">
        <f t="shared" si="186"/>
        <v>8.0525165600186716E-2</v>
      </c>
      <c r="Z1064">
        <f t="shared" si="187"/>
        <v>9.2717872485354888E-2</v>
      </c>
    </row>
    <row r="1065" spans="1:26" x14ac:dyDescent="0.25">
      <c r="A1065">
        <f>'raw zonal'!A1065+1</f>
        <v>1064</v>
      </c>
      <c r="B1065">
        <f>'raw zonal'!B1065</f>
        <v>-9.0973091125500005</v>
      </c>
      <c r="C1065">
        <f>'raw zonal'!C1065</f>
        <v>1997.5292968799999</v>
      </c>
      <c r="D1065">
        <f>'raw zonal'!D1065</f>
        <v>-405.98513793900003</v>
      </c>
      <c r="E1065">
        <f>'raw zonal'!E1065</f>
        <v>1997.5292968799999</v>
      </c>
      <c r="F1065">
        <f>'raw zonal'!F1065</f>
        <v>1068.2410888700001</v>
      </c>
      <c r="G1065">
        <f>'raw zonal'!G1065</f>
        <v>1997.5292968799999</v>
      </c>
      <c r="H1065">
        <f>'raw zonal'!H1065</f>
        <v>-29.643934249899999</v>
      </c>
      <c r="I1065">
        <f>'raw zonal'!I1065</f>
        <v>547.79827880899995</v>
      </c>
      <c r="J1065">
        <f>'raw zonal'!J1065</f>
        <v>-57.633403778100003</v>
      </c>
      <c r="K1065">
        <f>'raw zonal'!K1065</f>
        <v>54.094333648700001</v>
      </c>
      <c r="L1065">
        <f>'raw zonal'!L1065</f>
        <v>89.833885192899999</v>
      </c>
      <c r="M1065">
        <f>'raw zonal'!M1065</f>
        <v>54.094333648700001</v>
      </c>
      <c r="N1065">
        <f>'raw zonal'!N1065</f>
        <v>0.48454475402800001</v>
      </c>
      <c r="O1065">
        <f>'raw zonal'!O1065</f>
        <v>54.094333648700001</v>
      </c>
      <c r="P1065">
        <f t="shared" si="177"/>
        <v>656.19973373737798</v>
      </c>
      <c r="Q1065">
        <f t="shared" si="178"/>
        <v>6702.6691703950992</v>
      </c>
      <c r="R1065">
        <f t="shared" si="179"/>
        <v>-4.5542806940350542E-3</v>
      </c>
      <c r="S1065">
        <f t="shared" si="180"/>
        <v>-4.9202030079734893</v>
      </c>
      <c r="T1065">
        <f t="shared" si="181"/>
        <v>-0.20324364632504777</v>
      </c>
      <c r="U1065">
        <f t="shared" si="182"/>
        <v>0.53478118720887724</v>
      </c>
      <c r="V1065">
        <f t="shared" si="183"/>
        <v>-5.4114690382654353E-2</v>
      </c>
      <c r="W1065">
        <f t="shared" si="184"/>
        <v>-1.0654240451945203</v>
      </c>
      <c r="X1065">
        <f t="shared" si="185"/>
        <v>1.6606893760130252</v>
      </c>
      <c r="Y1065">
        <f t="shared" si="186"/>
        <v>8.9574031390188807E-3</v>
      </c>
      <c r="Z1065">
        <f t="shared" si="187"/>
        <v>9.7901256507740966E-2</v>
      </c>
    </row>
    <row r="1066" spans="1:26" x14ac:dyDescent="0.25">
      <c r="A1066">
        <f>'raw zonal'!A1066+1</f>
        <v>1065</v>
      </c>
      <c r="B1066">
        <f>'raw zonal'!B1066</f>
        <v>-23.198331832899999</v>
      </c>
      <c r="C1066">
        <f>'raw zonal'!C1066</f>
        <v>2476.8920898400002</v>
      </c>
      <c r="D1066">
        <f>'raw zonal'!D1066</f>
        <v>-448.63961791999998</v>
      </c>
      <c r="E1066">
        <f>'raw zonal'!E1066</f>
        <v>2476.8920898400002</v>
      </c>
      <c r="F1066">
        <f>'raw zonal'!F1066</f>
        <v>1414.7869873</v>
      </c>
      <c r="G1066">
        <f>'raw zonal'!G1066</f>
        <v>2476.8920898400002</v>
      </c>
      <c r="H1066">
        <f>'raw zonal'!H1066</f>
        <v>-11.0047540665</v>
      </c>
      <c r="I1066">
        <f>'raw zonal'!I1066</f>
        <v>599.99609375</v>
      </c>
      <c r="J1066">
        <f>'raw zonal'!J1066</f>
        <v>-46.444831848100002</v>
      </c>
      <c r="K1066">
        <f>'raw zonal'!K1066</f>
        <v>43.619354248</v>
      </c>
      <c r="L1066">
        <f>'raw zonal'!L1066</f>
        <v>75.543876647900007</v>
      </c>
      <c r="M1066">
        <f>'raw zonal'!M1066</f>
        <v>43.619354248</v>
      </c>
      <c r="N1066">
        <f>'raw zonal'!N1066</f>
        <v>0.36391270160700001</v>
      </c>
      <c r="O1066">
        <f>'raw zonal'!O1066</f>
        <v>43.619354248</v>
      </c>
      <c r="P1066">
        <f t="shared" si="177"/>
        <v>961.40724098200701</v>
      </c>
      <c r="Q1066">
        <f t="shared" si="178"/>
        <v>8161.5304260139992</v>
      </c>
      <c r="R1066">
        <f t="shared" si="179"/>
        <v>-9.3659033140997845E-3</v>
      </c>
      <c r="S1066">
        <f t="shared" si="180"/>
        <v>-5.5208947023525505</v>
      </c>
      <c r="T1066">
        <f t="shared" si="181"/>
        <v>-0.18113006204843618</v>
      </c>
      <c r="U1066">
        <f t="shared" si="182"/>
        <v>0.57119443883055521</v>
      </c>
      <c r="V1066">
        <f t="shared" si="183"/>
        <v>-1.8341376187501222E-2</v>
      </c>
      <c r="W1066">
        <f t="shared" si="184"/>
        <v>-1.064775777835582</v>
      </c>
      <c r="X1066">
        <f t="shared" si="185"/>
        <v>1.7318889275249594</v>
      </c>
      <c r="Y1066">
        <f t="shared" si="186"/>
        <v>8.3429181353294763E-3</v>
      </c>
      <c r="Z1066">
        <f t="shared" si="187"/>
        <v>0.11779742165974472</v>
      </c>
    </row>
    <row r="1067" spans="1:26" x14ac:dyDescent="0.25">
      <c r="A1067">
        <f>'raw zonal'!A1067+1</f>
        <v>1066</v>
      </c>
      <c r="B1067">
        <f>'raw zonal'!B1067</f>
        <v>-38.598342895499997</v>
      </c>
      <c r="C1067">
        <f>'raw zonal'!C1067</f>
        <v>3431.8261718799999</v>
      </c>
      <c r="D1067">
        <f>'raw zonal'!D1067</f>
        <v>-609.87280273399995</v>
      </c>
      <c r="E1067">
        <f>'raw zonal'!E1067</f>
        <v>3431.8261718799999</v>
      </c>
      <c r="F1067">
        <f>'raw zonal'!F1067</f>
        <v>1934.9831543</v>
      </c>
      <c r="G1067">
        <f>'raw zonal'!G1067</f>
        <v>3431.8261718799999</v>
      </c>
      <c r="H1067">
        <f>'raw zonal'!H1067</f>
        <v>-11.6974744797</v>
      </c>
      <c r="I1067">
        <f>'raw zonal'!I1067</f>
        <v>659.66247558600003</v>
      </c>
      <c r="J1067">
        <f>'raw zonal'!J1067</f>
        <v>-46.922084808299999</v>
      </c>
      <c r="K1067">
        <f>'raw zonal'!K1067</f>
        <v>43.910793304400002</v>
      </c>
      <c r="L1067">
        <f>'raw zonal'!L1067</f>
        <v>75.900177002000007</v>
      </c>
      <c r="M1067">
        <f>'raw zonal'!M1067</f>
        <v>43.910793304400002</v>
      </c>
      <c r="N1067">
        <f>'raw zonal'!N1067</f>
        <v>0.84507203102100004</v>
      </c>
      <c r="O1067">
        <f>'raw zonal'!O1067</f>
        <v>43.910793304400002</v>
      </c>
      <c r="P1067">
        <f t="shared" si="177"/>
        <v>1304.6376984155208</v>
      </c>
      <c r="Q1067">
        <f t="shared" si="178"/>
        <v>11086.873371139198</v>
      </c>
      <c r="R1067">
        <f t="shared" si="179"/>
        <v>-1.1247173068312872E-2</v>
      </c>
      <c r="S1067">
        <f t="shared" si="180"/>
        <v>-5.6271179113012746</v>
      </c>
      <c r="T1067">
        <f t="shared" si="181"/>
        <v>-0.17771086651510193</v>
      </c>
      <c r="U1067">
        <f t="shared" si="182"/>
        <v>0.56383483818470637</v>
      </c>
      <c r="V1067">
        <f t="shared" si="183"/>
        <v>-1.7732514600453431E-2</v>
      </c>
      <c r="W1067">
        <f t="shared" si="184"/>
        <v>-1.0685774789588749</v>
      </c>
      <c r="X1067">
        <f t="shared" si="185"/>
        <v>1.7285084438316118</v>
      </c>
      <c r="Y1067">
        <f t="shared" si="186"/>
        <v>1.9245200722354545E-2</v>
      </c>
      <c r="Z1067">
        <f t="shared" si="187"/>
        <v>0.11767408670975618</v>
      </c>
    </row>
    <row r="1068" spans="1:26" x14ac:dyDescent="0.25">
      <c r="A1068">
        <f>'raw zonal'!A1068+1</f>
        <v>1067</v>
      </c>
      <c r="B1068">
        <f>'raw zonal'!B1068</f>
        <v>-29.230524063099999</v>
      </c>
      <c r="C1068">
        <f>'raw zonal'!C1068</f>
        <v>1510.8424072299999</v>
      </c>
      <c r="D1068">
        <f>'raw zonal'!D1068</f>
        <v>-307.66696166999998</v>
      </c>
      <c r="E1068">
        <f>'raw zonal'!E1068</f>
        <v>1510.8424072299999</v>
      </c>
      <c r="F1068">
        <f>'raw zonal'!F1068</f>
        <v>859.21704101600005</v>
      </c>
      <c r="G1068">
        <f>'raw zonal'!G1068</f>
        <v>1510.8424072299999</v>
      </c>
      <c r="H1068">
        <f>'raw zonal'!H1068</f>
        <v>-10.5667524338</v>
      </c>
      <c r="I1068">
        <f>'raw zonal'!I1068</f>
        <v>484.60891723600002</v>
      </c>
      <c r="J1068">
        <f>'raw zonal'!J1068</f>
        <v>-30.651441574100001</v>
      </c>
      <c r="K1068">
        <f>'raw zonal'!K1068</f>
        <v>29.25</v>
      </c>
      <c r="L1068">
        <f>'raw zonal'!L1068</f>
        <v>50.272705078100003</v>
      </c>
      <c r="M1068">
        <f>'raw zonal'!M1068</f>
        <v>29.25</v>
      </c>
      <c r="N1068">
        <f>'raw zonal'!N1068</f>
        <v>3.22883629799</v>
      </c>
      <c r="O1068">
        <f>'raw zonal'!O1068</f>
        <v>29.25</v>
      </c>
      <c r="P1068">
        <f t="shared" si="177"/>
        <v>534.60290265109018</v>
      </c>
      <c r="Q1068">
        <f t="shared" si="178"/>
        <v>5104.8861389259991</v>
      </c>
      <c r="R1068">
        <f t="shared" si="179"/>
        <v>-1.9347169448792254E-2</v>
      </c>
      <c r="S1068">
        <f t="shared" si="180"/>
        <v>-4.9106423355605919</v>
      </c>
      <c r="T1068">
        <f t="shared" si="181"/>
        <v>-0.20363934729240291</v>
      </c>
      <c r="U1068">
        <f t="shared" si="182"/>
        <v>0.56870063807071769</v>
      </c>
      <c r="V1068">
        <f t="shared" si="183"/>
        <v>-2.1804700776180908E-2</v>
      </c>
      <c r="W1068">
        <f t="shared" si="184"/>
        <v>-1.0479125324478633</v>
      </c>
      <c r="X1068">
        <f t="shared" si="185"/>
        <v>1.7187249599350429</v>
      </c>
      <c r="Y1068">
        <f t="shared" si="186"/>
        <v>0.11038756574324786</v>
      </c>
      <c r="Z1068">
        <f t="shared" si="187"/>
        <v>0.10472376623145675</v>
      </c>
    </row>
    <row r="1069" spans="1:26" x14ac:dyDescent="0.25">
      <c r="A1069">
        <f>'raw zonal'!A1069+1</f>
        <v>1068</v>
      </c>
      <c r="B1069">
        <f>'raw zonal'!B1069</f>
        <v>-18.3291721344</v>
      </c>
      <c r="C1069">
        <f>'raw zonal'!C1069</f>
        <v>3030.0019531200001</v>
      </c>
      <c r="D1069">
        <f>'raw zonal'!D1069</f>
        <v>-557.58599853500004</v>
      </c>
      <c r="E1069">
        <f>'raw zonal'!E1069</f>
        <v>3030.0019531200001</v>
      </c>
      <c r="F1069">
        <f>'raw zonal'!F1069</f>
        <v>1695.5329589800001</v>
      </c>
      <c r="G1069">
        <f>'raw zonal'!G1069</f>
        <v>3030.0019531200001</v>
      </c>
      <c r="H1069">
        <f>'raw zonal'!H1069</f>
        <v>-20.456451416</v>
      </c>
      <c r="I1069">
        <f>'raw zonal'!I1069</f>
        <v>480.059082031</v>
      </c>
      <c r="J1069">
        <f>'raw zonal'!J1069</f>
        <v>-24.590215683</v>
      </c>
      <c r="K1069">
        <f>'raw zonal'!K1069</f>
        <v>25.849998474100001</v>
      </c>
      <c r="L1069">
        <f>'raw zonal'!L1069</f>
        <v>43.555694580100003</v>
      </c>
      <c r="M1069">
        <f>'raw zonal'!M1069</f>
        <v>25.849998474100001</v>
      </c>
      <c r="N1069">
        <f>'raw zonal'!N1069</f>
        <v>1.21319568157</v>
      </c>
      <c r="O1069">
        <f>'raw zonal'!O1069</f>
        <v>25.849998474100001</v>
      </c>
      <c r="P1069">
        <f t="shared" si="177"/>
        <v>1119.3400114732701</v>
      </c>
      <c r="Q1069">
        <f t="shared" si="178"/>
        <v>9647.6149368132992</v>
      </c>
      <c r="R1069">
        <f t="shared" si="179"/>
        <v>-6.0492278282284302E-3</v>
      </c>
      <c r="S1069">
        <f t="shared" si="180"/>
        <v>-5.4341428247499381</v>
      </c>
      <c r="T1069">
        <f t="shared" si="181"/>
        <v>-0.18402166307544865</v>
      </c>
      <c r="U1069">
        <f t="shared" si="182"/>
        <v>0.55958147394397084</v>
      </c>
      <c r="V1069">
        <f t="shared" si="183"/>
        <v>-4.2612362064798966E-2</v>
      </c>
      <c r="W1069">
        <f t="shared" si="184"/>
        <v>-0.95126565317354972</v>
      </c>
      <c r="X1069">
        <f t="shared" si="185"/>
        <v>1.68493992847775</v>
      </c>
      <c r="Y1069">
        <f t="shared" si="186"/>
        <v>4.6932137453916771E-2</v>
      </c>
      <c r="Z1069">
        <f t="shared" si="187"/>
        <v>0.11602245931293347</v>
      </c>
    </row>
    <row r="1070" spans="1:26" x14ac:dyDescent="0.25">
      <c r="A1070">
        <f>'raw zonal'!A1070+1</f>
        <v>1069</v>
      </c>
      <c r="B1070">
        <f>'raw zonal'!B1070</f>
        <v>-15.6251153946</v>
      </c>
      <c r="C1070">
        <f>'raw zonal'!C1070</f>
        <v>1990.2263183600001</v>
      </c>
      <c r="D1070">
        <f>'raw zonal'!D1070</f>
        <v>-347.11679077100001</v>
      </c>
      <c r="E1070">
        <f>'raw zonal'!E1070</f>
        <v>1990.2263183600001</v>
      </c>
      <c r="F1070">
        <f>'raw zonal'!F1070</f>
        <v>1061.6606445299999</v>
      </c>
      <c r="G1070">
        <f>'raw zonal'!G1070</f>
        <v>1990.2263183600001</v>
      </c>
      <c r="H1070">
        <f>'raw zonal'!H1070</f>
        <v>-13.184612274199999</v>
      </c>
      <c r="I1070">
        <f>'raw zonal'!I1070</f>
        <v>327.06619262700002</v>
      </c>
      <c r="J1070">
        <f>'raw zonal'!J1070</f>
        <v>-32.213344573999997</v>
      </c>
      <c r="K1070">
        <f>'raw zonal'!K1070</f>
        <v>31.625</v>
      </c>
      <c r="L1070">
        <f>'raw zonal'!L1070</f>
        <v>54.622619628899997</v>
      </c>
      <c r="M1070">
        <f>'raw zonal'!M1070</f>
        <v>31.625</v>
      </c>
      <c r="N1070">
        <f>'raw zonal'!N1070</f>
        <v>1.27128636837</v>
      </c>
      <c r="O1070">
        <f>'raw zonal'!O1070</f>
        <v>31.625</v>
      </c>
      <c r="P1070">
        <f t="shared" si="177"/>
        <v>709.41468751346986</v>
      </c>
      <c r="Q1070">
        <f t="shared" si="178"/>
        <v>6392.6201477070008</v>
      </c>
      <c r="R1070">
        <f t="shared" si="179"/>
        <v>-7.8509239127515489E-3</v>
      </c>
      <c r="S1070">
        <f t="shared" si="180"/>
        <v>-5.7335927597722947</v>
      </c>
      <c r="T1070">
        <f t="shared" si="181"/>
        <v>-0.17441071277613973</v>
      </c>
      <c r="U1070">
        <f t="shared" si="182"/>
        <v>0.53343714467851922</v>
      </c>
      <c r="V1070">
        <f t="shared" si="183"/>
        <v>-4.0311755147485646E-2</v>
      </c>
      <c r="W1070">
        <f t="shared" si="184"/>
        <v>-1.0186037809960473</v>
      </c>
      <c r="X1070">
        <f t="shared" si="185"/>
        <v>1.7271974586213439</v>
      </c>
      <c r="Y1070">
        <f t="shared" si="186"/>
        <v>4.019877844648221E-2</v>
      </c>
      <c r="Z1070">
        <f t="shared" si="187"/>
        <v>0.11097400926722248</v>
      </c>
    </row>
    <row r="1071" spans="1:26" x14ac:dyDescent="0.25">
      <c r="A1071">
        <f>'raw zonal'!A1071+1</f>
        <v>1070</v>
      </c>
      <c r="B1071">
        <f>'raw zonal'!B1071</f>
        <v>-3.3231346607200001</v>
      </c>
      <c r="C1071">
        <f>'raw zonal'!C1071</f>
        <v>3284.1464843799999</v>
      </c>
      <c r="D1071">
        <f>'raw zonal'!D1071</f>
        <v>-673.39691162099996</v>
      </c>
      <c r="E1071">
        <f>'raw zonal'!E1071</f>
        <v>3284.1464843799999</v>
      </c>
      <c r="F1071">
        <f>'raw zonal'!F1071</f>
        <v>1618.80566406</v>
      </c>
      <c r="G1071">
        <f>'raw zonal'!G1071</f>
        <v>3284.1464843799999</v>
      </c>
      <c r="H1071">
        <f>'raw zonal'!H1071</f>
        <v>-37.003517150900002</v>
      </c>
      <c r="I1071">
        <f>'raw zonal'!I1071</f>
        <v>882.96276855500003</v>
      </c>
      <c r="J1071">
        <f>'raw zonal'!J1071</f>
        <v>-28.611392974899999</v>
      </c>
      <c r="K1071">
        <f>'raw zonal'!K1071</f>
        <v>27.4500007629</v>
      </c>
      <c r="L1071">
        <f>'raw zonal'!L1071</f>
        <v>46.498939514200003</v>
      </c>
      <c r="M1071">
        <f>'raw zonal'!M1071</f>
        <v>27.4500007629</v>
      </c>
      <c r="N1071">
        <f>'raw zonal'!N1071</f>
        <v>-0.595459461212</v>
      </c>
      <c r="O1071">
        <f>'raw zonal'!O1071</f>
        <v>27.4500007629</v>
      </c>
      <c r="P1071">
        <f t="shared" si="177"/>
        <v>922.37418770546799</v>
      </c>
      <c r="Q1071">
        <f t="shared" si="178"/>
        <v>10817.752223983698</v>
      </c>
      <c r="R1071">
        <f t="shared" si="179"/>
        <v>-1.0118716313433139E-3</v>
      </c>
      <c r="S1071">
        <f t="shared" si="180"/>
        <v>-4.8769847733254492</v>
      </c>
      <c r="T1071">
        <f t="shared" si="181"/>
        <v>-0.20504472465640572</v>
      </c>
      <c r="U1071">
        <f t="shared" si="182"/>
        <v>0.49291518260812517</v>
      </c>
      <c r="V1071">
        <f t="shared" si="183"/>
        <v>-4.1908354993787082E-2</v>
      </c>
      <c r="W1071">
        <f t="shared" si="184"/>
        <v>-1.0423093690244876</v>
      </c>
      <c r="X1071">
        <f t="shared" si="185"/>
        <v>1.6939503905969127</v>
      </c>
      <c r="Y1071">
        <f t="shared" si="186"/>
        <v>-2.1692511645274422E-2</v>
      </c>
      <c r="Z1071">
        <f t="shared" si="187"/>
        <v>8.5264865436694065E-2</v>
      </c>
    </row>
    <row r="1072" spans="1:26" x14ac:dyDescent="0.25">
      <c r="A1072">
        <f>'raw zonal'!A1072+1</f>
        <v>1071</v>
      </c>
      <c r="B1072">
        <f>'raw zonal'!B1072</f>
        <v>-13.853717804</v>
      </c>
      <c r="C1072">
        <f>'raw zonal'!C1072</f>
        <v>2657.8400878900002</v>
      </c>
      <c r="D1072">
        <f>'raw zonal'!D1072</f>
        <v>-513.52026367200006</v>
      </c>
      <c r="E1072">
        <f>'raw zonal'!E1072</f>
        <v>2657.8400878900002</v>
      </c>
      <c r="F1072">
        <f>'raw zonal'!F1072</f>
        <v>1285.93713379</v>
      </c>
      <c r="G1072">
        <f>'raw zonal'!G1072</f>
        <v>2657.8400878900002</v>
      </c>
      <c r="H1072">
        <f>'raw zonal'!H1072</f>
        <v>-17.667324066199999</v>
      </c>
      <c r="I1072">
        <f>'raw zonal'!I1072</f>
        <v>766.59240722699997</v>
      </c>
      <c r="J1072">
        <f>'raw zonal'!J1072</f>
        <v>-73.109199523900003</v>
      </c>
      <c r="K1072">
        <f>'raw zonal'!K1072</f>
        <v>67.894996643100001</v>
      </c>
      <c r="L1072">
        <f>'raw zonal'!L1072</f>
        <v>110.553535461</v>
      </c>
      <c r="M1072">
        <f>'raw zonal'!M1072</f>
        <v>67.894996643100001</v>
      </c>
      <c r="N1072">
        <f>'raw zonal'!N1072</f>
        <v>-0.22997042536699999</v>
      </c>
      <c r="O1072">
        <f>'raw zonal'!O1072</f>
        <v>67.894996643100001</v>
      </c>
      <c r="P1072">
        <f t="shared" si="177"/>
        <v>778.11019375953299</v>
      </c>
      <c r="Q1072">
        <f t="shared" si="178"/>
        <v>8943.7976608262979</v>
      </c>
      <c r="R1072">
        <f t="shared" si="179"/>
        <v>-5.212397038904683E-3</v>
      </c>
      <c r="S1072">
        <f t="shared" si="180"/>
        <v>-5.1757258202134704</v>
      </c>
      <c r="T1072">
        <f t="shared" si="181"/>
        <v>-0.19320961633913511</v>
      </c>
      <c r="U1072">
        <f t="shared" si="182"/>
        <v>0.48382787950605288</v>
      </c>
      <c r="V1072">
        <f t="shared" si="183"/>
        <v>-2.3046568032297807E-2</v>
      </c>
      <c r="W1072">
        <f t="shared" si="184"/>
        <v>-1.0767980431343007</v>
      </c>
      <c r="X1072">
        <f t="shared" si="185"/>
        <v>1.628301655895807</v>
      </c>
      <c r="Y1072">
        <f t="shared" si="186"/>
        <v>-3.3871483428428938E-3</v>
      </c>
      <c r="Z1072">
        <f t="shared" si="187"/>
        <v>8.6999977332631775E-2</v>
      </c>
    </row>
    <row r="1073" spans="1:26" x14ac:dyDescent="0.25">
      <c r="A1073">
        <f>'raw zonal'!A1073+1</f>
        <v>1072</v>
      </c>
      <c r="B1073">
        <f>'raw zonal'!B1073</f>
        <v>-53.559162139900003</v>
      </c>
      <c r="C1073">
        <f>'raw zonal'!C1073</f>
        <v>11185.0566406</v>
      </c>
      <c r="D1073">
        <f>'raw zonal'!D1073</f>
        <v>-1789.5020752</v>
      </c>
      <c r="E1073">
        <f>'raw zonal'!E1073</f>
        <v>11185.0566406</v>
      </c>
      <c r="F1073">
        <f>'raw zonal'!F1073</f>
        <v>4885.4482421900002</v>
      </c>
      <c r="G1073">
        <f>'raw zonal'!G1073</f>
        <v>11185.0566406</v>
      </c>
      <c r="H1073">
        <f>'raw zonal'!H1073</f>
        <v>-30.3031425476</v>
      </c>
      <c r="I1073">
        <f>'raw zonal'!I1073</f>
        <v>2342.9916992200001</v>
      </c>
      <c r="J1073">
        <f>'raw zonal'!J1073</f>
        <v>-42.223445892299999</v>
      </c>
      <c r="K1073">
        <f>'raw zonal'!K1073</f>
        <v>39.125007629400002</v>
      </c>
      <c r="L1073">
        <f>'raw zonal'!L1073</f>
        <v>65.301063537600001</v>
      </c>
      <c r="M1073">
        <f>'raw zonal'!M1073</f>
        <v>39.125007629400002</v>
      </c>
      <c r="N1073">
        <f>'raw zonal'!N1073</f>
        <v>4.8347635269199998</v>
      </c>
      <c r="O1073">
        <f>'raw zonal'!O1073</f>
        <v>39.125007629400002</v>
      </c>
      <c r="P1073">
        <f t="shared" si="177"/>
        <v>3039.9962434747204</v>
      </c>
      <c r="Q1073">
        <f t="shared" si="178"/>
        <v>36015.536643908206</v>
      </c>
      <c r="R1073">
        <f t="shared" si="179"/>
        <v>-4.7884569440165958E-3</v>
      </c>
      <c r="S1073">
        <f t="shared" si="180"/>
        <v>-6.2503736629363367</v>
      </c>
      <c r="T1073">
        <f t="shared" si="181"/>
        <v>-0.15999043480069547</v>
      </c>
      <c r="U1073">
        <f t="shared" si="182"/>
        <v>0.43678350491821294</v>
      </c>
      <c r="V1073">
        <f t="shared" si="183"/>
        <v>-1.2933525354651554E-2</v>
      </c>
      <c r="W1073">
        <f t="shared" si="184"/>
        <v>-1.0791932947911227</v>
      </c>
      <c r="X1073">
        <f t="shared" si="185"/>
        <v>1.6690364422710124</v>
      </c>
      <c r="Y1073">
        <f t="shared" si="186"/>
        <v>0.12357220662334073</v>
      </c>
      <c r="Z1073">
        <f t="shared" si="187"/>
        <v>8.4407911883465331E-2</v>
      </c>
    </row>
    <row r="1074" spans="1:26" x14ac:dyDescent="0.25">
      <c r="A1074">
        <f>'raw zonal'!A1074+1</f>
        <v>1073</v>
      </c>
      <c r="B1074">
        <f>'raw zonal'!B1074</f>
        <v>-34.521957397500003</v>
      </c>
      <c r="C1074">
        <f>'raw zonal'!C1074</f>
        <v>6107.0576171900002</v>
      </c>
      <c r="D1074">
        <f>'raw zonal'!D1074</f>
        <v>-1195.74279785</v>
      </c>
      <c r="E1074">
        <f>'raw zonal'!E1074</f>
        <v>6107.0576171900002</v>
      </c>
      <c r="F1074">
        <f>'raw zonal'!F1074</f>
        <v>3388.7548828099998</v>
      </c>
      <c r="G1074">
        <f>'raw zonal'!G1074</f>
        <v>6107.0576171900002</v>
      </c>
      <c r="H1074">
        <f>'raw zonal'!H1074</f>
        <v>-15.8440036774</v>
      </c>
      <c r="I1074">
        <f>'raw zonal'!I1074</f>
        <v>1200.1138916</v>
      </c>
      <c r="J1074">
        <f>'raw zonal'!J1074</f>
        <v>-87.601387023900003</v>
      </c>
      <c r="K1074">
        <f>'raw zonal'!K1074</f>
        <v>84.481788635300006</v>
      </c>
      <c r="L1074">
        <f>'raw zonal'!L1074</f>
        <v>140.64788818400001</v>
      </c>
      <c r="M1074">
        <f>'raw zonal'!M1074</f>
        <v>84.481788635300006</v>
      </c>
      <c r="N1074">
        <f>'raw zonal'!N1074</f>
        <v>-1.5640745163000001</v>
      </c>
      <c r="O1074">
        <f>'raw zonal'!O1074</f>
        <v>84.481788635300006</v>
      </c>
      <c r="P1074">
        <f t="shared" si="177"/>
        <v>2194.1285505288997</v>
      </c>
      <c r="Q1074">
        <f t="shared" si="178"/>
        <v>19774.732109075903</v>
      </c>
      <c r="R1074">
        <f t="shared" si="179"/>
        <v>-5.652797068809114E-3</v>
      </c>
      <c r="S1074">
        <f t="shared" si="180"/>
        <v>-5.1073338080486606</v>
      </c>
      <c r="T1074">
        <f t="shared" si="181"/>
        <v>-0.19579687515707264</v>
      </c>
      <c r="U1074">
        <f t="shared" si="182"/>
        <v>0.55489158531457328</v>
      </c>
      <c r="V1074">
        <f t="shared" si="183"/>
        <v>-1.3202083392499247E-2</v>
      </c>
      <c r="W1074">
        <f t="shared" si="184"/>
        <v>-1.0369262824449303</v>
      </c>
      <c r="X1074">
        <f t="shared" si="185"/>
        <v>1.6648308523765258</v>
      </c>
      <c r="Y1074">
        <f t="shared" si="186"/>
        <v>-1.851374765574583E-2</v>
      </c>
      <c r="Z1074">
        <f t="shared" si="187"/>
        <v>0.11095617065385539</v>
      </c>
    </row>
    <row r="1075" spans="1:26" x14ac:dyDescent="0.25">
      <c r="A1075">
        <f>'raw zonal'!A1075+1</f>
        <v>1074</v>
      </c>
      <c r="B1075">
        <f>'raw zonal'!B1075</f>
        <v>-7.25564527512</v>
      </c>
      <c r="C1075">
        <f>'raw zonal'!C1075</f>
        <v>2327.9304199200001</v>
      </c>
      <c r="D1075">
        <f>'raw zonal'!D1075</f>
        <v>-568.27618408199999</v>
      </c>
      <c r="E1075">
        <f>'raw zonal'!E1075</f>
        <v>2327.9304199200001</v>
      </c>
      <c r="F1075">
        <f>'raw zonal'!F1075</f>
        <v>1303.76599121</v>
      </c>
      <c r="G1075">
        <f>'raw zonal'!G1075</f>
        <v>2327.9304199200001</v>
      </c>
      <c r="H1075">
        <f>'raw zonal'!H1075</f>
        <v>-8.1561679840100005</v>
      </c>
      <c r="I1075">
        <f>'raw zonal'!I1075</f>
        <v>423.81738281200001</v>
      </c>
      <c r="J1075">
        <f>'raw zonal'!J1075</f>
        <v>-54.977771758999999</v>
      </c>
      <c r="K1075">
        <f>'raw zonal'!K1075</f>
        <v>52.708873748800002</v>
      </c>
      <c r="L1075">
        <f>'raw zonal'!L1075</f>
        <v>88.047683715800005</v>
      </c>
      <c r="M1075">
        <f>'raw zonal'!M1075</f>
        <v>52.708873748800002</v>
      </c>
      <c r="N1075">
        <f>'raw zonal'!N1075</f>
        <v>4.0877442359899998</v>
      </c>
      <c r="O1075">
        <f>'raw zonal'!O1075</f>
        <v>52.708873748800002</v>
      </c>
      <c r="P1075">
        <f t="shared" si="177"/>
        <v>757.23565006166007</v>
      </c>
      <c r="Q1075">
        <f t="shared" si="178"/>
        <v>7565.7352638184011</v>
      </c>
      <c r="R1075">
        <f t="shared" si="179"/>
        <v>-3.1167792701335731E-3</v>
      </c>
      <c r="S1075">
        <f t="shared" si="180"/>
        <v>-4.0964771798075015</v>
      </c>
      <c r="T1075">
        <f t="shared" si="181"/>
        <v>-0.24411218618017327</v>
      </c>
      <c r="U1075">
        <f t="shared" si="182"/>
        <v>0.56005367688558505</v>
      </c>
      <c r="V1075">
        <f t="shared" si="183"/>
        <v>-1.9244533883660861E-2</v>
      </c>
      <c r="W1075">
        <f t="shared" si="184"/>
        <v>-1.043045845012988</v>
      </c>
      <c r="X1075">
        <f t="shared" si="185"/>
        <v>1.6704527616244986</v>
      </c>
      <c r="Y1075">
        <f t="shared" si="186"/>
        <v>7.7553245692013356E-2</v>
      </c>
      <c r="Z1075">
        <f t="shared" si="187"/>
        <v>0.10008751610474483</v>
      </c>
    </row>
    <row r="1076" spans="1:26" x14ac:dyDescent="0.25">
      <c r="A1076">
        <f>'raw zonal'!A1076+1</f>
        <v>1075</v>
      </c>
      <c r="B1076">
        <f>'raw zonal'!B1076</f>
        <v>-12.796251297</v>
      </c>
      <c r="C1076">
        <f>'raw zonal'!C1076</f>
        <v>4382.8974609400002</v>
      </c>
      <c r="D1076">
        <f>'raw zonal'!D1076</f>
        <v>-947.74200439499998</v>
      </c>
      <c r="E1076">
        <f>'raw zonal'!E1076</f>
        <v>4382.8974609400002</v>
      </c>
      <c r="F1076">
        <f>'raw zonal'!F1076</f>
        <v>2323.0268554700001</v>
      </c>
      <c r="G1076">
        <f>'raw zonal'!G1076</f>
        <v>4382.8974609400002</v>
      </c>
      <c r="H1076">
        <f>'raw zonal'!H1076</f>
        <v>-15.9947090149</v>
      </c>
      <c r="I1076">
        <f>'raw zonal'!I1076</f>
        <v>455.81619262700002</v>
      </c>
      <c r="J1076">
        <f>'raw zonal'!J1076</f>
        <v>-242.56794738799999</v>
      </c>
      <c r="K1076">
        <f>'raw zonal'!K1076</f>
        <v>226.20909118700001</v>
      </c>
      <c r="L1076">
        <f>'raw zonal'!L1076</f>
        <v>374.952636719</v>
      </c>
      <c r="M1076">
        <f>'raw zonal'!M1076</f>
        <v>226.20909118700001</v>
      </c>
      <c r="N1076">
        <f>'raw zonal'!N1076</f>
        <v>24.225097656199999</v>
      </c>
      <c r="O1076">
        <f>'raw zonal'!O1076</f>
        <v>226.20909118700001</v>
      </c>
      <c r="P1076">
        <f t="shared" si="177"/>
        <v>1503.1036777503</v>
      </c>
      <c r="Q1076">
        <f t="shared" si="178"/>
        <v>14283.135849008002</v>
      </c>
      <c r="R1076">
        <f t="shared" si="179"/>
        <v>-2.9195871934123659E-3</v>
      </c>
      <c r="S1076">
        <f t="shared" si="180"/>
        <v>-4.6245681215088323</v>
      </c>
      <c r="T1076">
        <f t="shared" si="181"/>
        <v>-0.21623640818458428</v>
      </c>
      <c r="U1076">
        <f t="shared" si="182"/>
        <v>0.53002080842014054</v>
      </c>
      <c r="V1076">
        <f t="shared" si="183"/>
        <v>-3.5090260665637793E-2</v>
      </c>
      <c r="W1076">
        <f t="shared" si="184"/>
        <v>-1.0723174126873469</v>
      </c>
      <c r="X1076">
        <f t="shared" si="185"/>
        <v>1.6575489285222331</v>
      </c>
      <c r="Y1076">
        <f t="shared" si="186"/>
        <v>0.10709161833011328</v>
      </c>
      <c r="Z1076">
        <f t="shared" si="187"/>
        <v>0.10523625159349682</v>
      </c>
    </row>
    <row r="1077" spans="1:26" x14ac:dyDescent="0.25">
      <c r="A1077">
        <f>'raw zonal'!A1077+1</f>
        <v>1076</v>
      </c>
      <c r="B1077">
        <f>'raw zonal'!B1077</f>
        <v>-32.788993835399999</v>
      </c>
      <c r="C1077">
        <f>'raw zonal'!C1077</f>
        <v>5146.7690429699996</v>
      </c>
      <c r="D1077">
        <f>'raw zonal'!D1077</f>
        <v>-1210.34106445</v>
      </c>
      <c r="E1077">
        <f>'raw zonal'!E1077</f>
        <v>5146.7690429699996</v>
      </c>
      <c r="F1077">
        <f>'raw zonal'!F1077</f>
        <v>2890.71875</v>
      </c>
      <c r="G1077">
        <f>'raw zonal'!G1077</f>
        <v>5146.7690429699996</v>
      </c>
      <c r="H1077">
        <f>'raw zonal'!H1077</f>
        <v>-18.478063583400001</v>
      </c>
      <c r="I1077">
        <f>'raw zonal'!I1077</f>
        <v>990.67993164100005</v>
      </c>
      <c r="J1077">
        <f>'raw zonal'!J1077</f>
        <v>-62.120193481400001</v>
      </c>
      <c r="K1077">
        <f>'raw zonal'!K1077</f>
        <v>54.425926208500002</v>
      </c>
      <c r="L1077">
        <f>'raw zonal'!L1077</f>
        <v>92.969429016099994</v>
      </c>
      <c r="M1077">
        <f>'raw zonal'!M1077</f>
        <v>54.425926208500002</v>
      </c>
      <c r="N1077">
        <f>'raw zonal'!N1077</f>
        <v>2.8691072464</v>
      </c>
      <c r="O1077">
        <f>'raw zonal'!O1077</f>
        <v>54.425926208500002</v>
      </c>
      <c r="P1077">
        <f t="shared" si="177"/>
        <v>1662.8289709123001</v>
      </c>
      <c r="Q1077">
        <f t="shared" si="178"/>
        <v>16594.2648391765</v>
      </c>
      <c r="R1077">
        <f t="shared" si="179"/>
        <v>-6.3707917650174467E-3</v>
      </c>
      <c r="S1077">
        <f t="shared" si="180"/>
        <v>-4.2523295244128407</v>
      </c>
      <c r="T1077">
        <f t="shared" si="181"/>
        <v>-0.23516521809021362</v>
      </c>
      <c r="U1077">
        <f t="shared" si="182"/>
        <v>0.56165697855598329</v>
      </c>
      <c r="V1077">
        <f t="shared" si="183"/>
        <v>-1.8651900571754018E-2</v>
      </c>
      <c r="W1077">
        <f t="shared" si="184"/>
        <v>-1.1413713612042922</v>
      </c>
      <c r="X1077">
        <f t="shared" si="185"/>
        <v>1.7081827631181485</v>
      </c>
      <c r="Y1077">
        <f t="shared" si="186"/>
        <v>5.2715818476083469E-2</v>
      </c>
      <c r="Z1077">
        <f t="shared" si="187"/>
        <v>0.10020503993564195</v>
      </c>
    </row>
    <row r="1078" spans="1:26" x14ac:dyDescent="0.25">
      <c r="A1078">
        <f>'raw zonal'!A1078+1</f>
        <v>1077</v>
      </c>
      <c r="B1078">
        <f>'raw zonal'!B1078</f>
        <v>-17.650804519699999</v>
      </c>
      <c r="C1078">
        <f>'raw zonal'!C1078</f>
        <v>3850.1669921900002</v>
      </c>
      <c r="D1078">
        <f>'raw zonal'!D1078</f>
        <v>-815.71612548799999</v>
      </c>
      <c r="E1078">
        <f>'raw zonal'!E1078</f>
        <v>3850.1669921900002</v>
      </c>
      <c r="F1078">
        <f>'raw zonal'!F1078</f>
        <v>2111.4655761700001</v>
      </c>
      <c r="G1078">
        <f>'raw zonal'!G1078</f>
        <v>3850.1669921900002</v>
      </c>
      <c r="H1078">
        <f>'raw zonal'!H1078</f>
        <v>-22.399574279799999</v>
      </c>
      <c r="I1078">
        <f>'raw zonal'!I1078</f>
        <v>514.86358642599998</v>
      </c>
      <c r="J1078">
        <f>'raw zonal'!J1078</f>
        <v>-43.318126678500001</v>
      </c>
      <c r="K1078">
        <f>'raw zonal'!K1078</f>
        <v>40.775001525900002</v>
      </c>
      <c r="L1078">
        <f>'raw zonal'!L1078</f>
        <v>70.381996154800007</v>
      </c>
      <c r="M1078">
        <f>'raw zonal'!M1078</f>
        <v>40.775001525900002</v>
      </c>
      <c r="N1078">
        <f>'raw zonal'!N1078</f>
        <v>2.6164956092799998</v>
      </c>
      <c r="O1078">
        <f>'raw zonal'!O1078</f>
        <v>40.775001525900002</v>
      </c>
      <c r="P1078">
        <f t="shared" si="177"/>
        <v>1285.3794369680802</v>
      </c>
      <c r="Q1078">
        <f t="shared" si="178"/>
        <v>12187.689567573703</v>
      </c>
      <c r="R1078">
        <f t="shared" si="179"/>
        <v>-4.5844257029641474E-3</v>
      </c>
      <c r="S1078">
        <f t="shared" si="180"/>
        <v>-4.7199839158342591</v>
      </c>
      <c r="T1078">
        <f t="shared" si="181"/>
        <v>-0.21186512874445879</v>
      </c>
      <c r="U1078">
        <f t="shared" si="182"/>
        <v>0.54840883017621644</v>
      </c>
      <c r="V1078">
        <f t="shared" si="183"/>
        <v>-4.3505842849151329E-2</v>
      </c>
      <c r="W1078">
        <f t="shared" si="184"/>
        <v>-1.0623697132416936</v>
      </c>
      <c r="X1078">
        <f t="shared" si="185"/>
        <v>1.7261065241185545</v>
      </c>
      <c r="Y1078">
        <f t="shared" si="186"/>
        <v>6.4169111253570887E-2</v>
      </c>
      <c r="Z1078">
        <f t="shared" si="187"/>
        <v>0.1054653902892253</v>
      </c>
    </row>
    <row r="1079" spans="1:26" x14ac:dyDescent="0.25">
      <c r="A1079">
        <f>'raw zonal'!A1079+1</f>
        <v>1078</v>
      </c>
      <c r="B1079">
        <f>'raw zonal'!B1079</f>
        <v>-13.040222168</v>
      </c>
      <c r="C1079">
        <f>'raw zonal'!C1079</f>
        <v>1654.8652343799999</v>
      </c>
      <c r="D1079">
        <f>'raw zonal'!D1079</f>
        <v>-381.36105346699998</v>
      </c>
      <c r="E1079">
        <f>'raw zonal'!E1079</f>
        <v>1654.8652343799999</v>
      </c>
      <c r="F1079">
        <f>'raw zonal'!F1079</f>
        <v>887.62945556600005</v>
      </c>
      <c r="G1079">
        <f>'raw zonal'!G1079</f>
        <v>1654.8652343799999</v>
      </c>
      <c r="H1079">
        <f>'raw zonal'!H1079</f>
        <v>-13.543228149400001</v>
      </c>
      <c r="I1079">
        <f>'raw zonal'!I1079</f>
        <v>475.49874877899998</v>
      </c>
      <c r="J1079">
        <f>'raw zonal'!J1079</f>
        <v>-23.402503967299999</v>
      </c>
      <c r="K1079">
        <f>'raw zonal'!K1079</f>
        <v>20.274999618500001</v>
      </c>
      <c r="L1079">
        <f>'raw zonal'!L1079</f>
        <v>33.695972442600002</v>
      </c>
      <c r="M1079">
        <f>'raw zonal'!M1079</f>
        <v>20.274999618500001</v>
      </c>
      <c r="N1079">
        <f>'raw zonal'!N1079</f>
        <v>2.34303402901</v>
      </c>
      <c r="O1079">
        <f>'raw zonal'!O1079</f>
        <v>20.274999618500001</v>
      </c>
      <c r="P1079">
        <f t="shared" si="177"/>
        <v>492.32145428591008</v>
      </c>
      <c r="Q1079">
        <f t="shared" si="178"/>
        <v>5500.9194507745005</v>
      </c>
      <c r="R1079">
        <f t="shared" si="179"/>
        <v>-7.87992997682712E-3</v>
      </c>
      <c r="S1079">
        <f t="shared" si="180"/>
        <v>-4.3393661186306725</v>
      </c>
      <c r="T1079">
        <f t="shared" si="181"/>
        <v>-0.23044840482728371</v>
      </c>
      <c r="U1079">
        <f t="shared" si="182"/>
        <v>0.53637567405816766</v>
      </c>
      <c r="V1079">
        <f t="shared" si="183"/>
        <v>-2.8482153074380765E-2</v>
      </c>
      <c r="W1079">
        <f t="shared" si="184"/>
        <v>-1.154254224791516</v>
      </c>
      <c r="X1079">
        <f t="shared" si="185"/>
        <v>1.6619468841742411</v>
      </c>
      <c r="Y1079">
        <f t="shared" si="186"/>
        <v>0.11556271630565604</v>
      </c>
      <c r="Z1079">
        <f t="shared" si="187"/>
        <v>8.9498030045976007E-2</v>
      </c>
    </row>
    <row r="1080" spans="1:26" x14ac:dyDescent="0.25">
      <c r="A1080">
        <f>'raw zonal'!A1080+1</f>
        <v>1079</v>
      </c>
      <c r="B1080">
        <f>'raw zonal'!B1080</f>
        <v>-5.9887032508900004</v>
      </c>
      <c r="C1080">
        <f>'raw zonal'!C1080</f>
        <v>1192.3963623</v>
      </c>
      <c r="D1080">
        <f>'raw zonal'!D1080</f>
        <v>-259.28921508799999</v>
      </c>
      <c r="E1080">
        <f>'raw zonal'!E1080</f>
        <v>1192.3963623</v>
      </c>
      <c r="F1080">
        <f>'raw zonal'!F1080</f>
        <v>620.97698974599996</v>
      </c>
      <c r="G1080">
        <f>'raw zonal'!G1080</f>
        <v>1192.3963623</v>
      </c>
      <c r="H1080">
        <f>'raw zonal'!H1080</f>
        <v>-14.4260005951</v>
      </c>
      <c r="I1080">
        <f>'raw zonal'!I1080</f>
        <v>284.19293212899998</v>
      </c>
      <c r="J1080">
        <f>'raw zonal'!J1080</f>
        <v>-15.315748214699999</v>
      </c>
      <c r="K1080">
        <f>'raw zonal'!K1080</f>
        <v>14.749999046299999</v>
      </c>
      <c r="L1080">
        <f>'raw zonal'!L1080</f>
        <v>24.600124359100001</v>
      </c>
      <c r="M1080">
        <f>'raw zonal'!M1080</f>
        <v>14.749999046299999</v>
      </c>
      <c r="N1080">
        <f>'raw zonal'!N1080</f>
        <v>-2.7685596942899999</v>
      </c>
      <c r="O1080">
        <f>'raw zonal'!O1080</f>
        <v>14.749999046299999</v>
      </c>
      <c r="P1080">
        <f t="shared" si="177"/>
        <v>347.78888726211994</v>
      </c>
      <c r="Q1080">
        <f t="shared" si="178"/>
        <v>3905.6320161679005</v>
      </c>
      <c r="R1080">
        <f t="shared" si="179"/>
        <v>-5.0224098632257299E-3</v>
      </c>
      <c r="S1080">
        <f t="shared" si="180"/>
        <v>-4.5987117585870791</v>
      </c>
      <c r="T1080">
        <f t="shared" si="181"/>
        <v>-0.21745220237661572</v>
      </c>
      <c r="U1080">
        <f t="shared" si="182"/>
        <v>0.52078068113878206</v>
      </c>
      <c r="V1080">
        <f t="shared" si="183"/>
        <v>-5.0761292643800845E-2</v>
      </c>
      <c r="W1080">
        <f t="shared" si="184"/>
        <v>-1.038355878303729</v>
      </c>
      <c r="X1080">
        <f t="shared" si="185"/>
        <v>1.6678051491312389</v>
      </c>
      <c r="Y1080">
        <f t="shared" si="186"/>
        <v>-0.18769897446091607</v>
      </c>
      <c r="Z1080">
        <f t="shared" si="187"/>
        <v>8.9048042883302897E-2</v>
      </c>
    </row>
    <row r="1081" spans="1:26" x14ac:dyDescent="0.25">
      <c r="A1081">
        <f>'raw zonal'!A1081+1</f>
        <v>1080</v>
      </c>
      <c r="B1081">
        <f>'raw zonal'!B1081</f>
        <v>-38.753444671600001</v>
      </c>
      <c r="C1081">
        <f>'raw zonal'!C1081</f>
        <v>3526.4487304700001</v>
      </c>
      <c r="D1081">
        <f>'raw zonal'!D1081</f>
        <v>-803.11437988299997</v>
      </c>
      <c r="E1081">
        <f>'raw zonal'!E1081</f>
        <v>3526.4487304700001</v>
      </c>
      <c r="F1081">
        <f>'raw zonal'!F1081</f>
        <v>1902.90563965</v>
      </c>
      <c r="G1081">
        <f>'raw zonal'!G1081</f>
        <v>3526.4487304700001</v>
      </c>
      <c r="H1081">
        <f>'raw zonal'!H1081</f>
        <v>-27.755689620999998</v>
      </c>
      <c r="I1081">
        <f>'raw zonal'!I1081</f>
        <v>1098.18151855</v>
      </c>
      <c r="J1081">
        <f>'raw zonal'!J1081</f>
        <v>-64.789505004899993</v>
      </c>
      <c r="K1081">
        <f>'raw zonal'!K1081</f>
        <v>57.336345672599997</v>
      </c>
      <c r="L1081">
        <f>'raw zonal'!L1081</f>
        <v>97.862823486300002</v>
      </c>
      <c r="M1081">
        <f>'raw zonal'!M1081</f>
        <v>57.336345672599997</v>
      </c>
      <c r="N1081">
        <f>'raw zonal'!N1081</f>
        <v>3.2447457313500001</v>
      </c>
      <c r="O1081">
        <f>'raw zonal'!O1081</f>
        <v>57.336345672599997</v>
      </c>
      <c r="P1081">
        <f t="shared" si="177"/>
        <v>1069.6001896871499</v>
      </c>
      <c r="Q1081">
        <f t="shared" si="178"/>
        <v>11849.536746977801</v>
      </c>
      <c r="R1081">
        <f t="shared" si="179"/>
        <v>-1.0989368521582049E-2</v>
      </c>
      <c r="S1081">
        <f t="shared" si="180"/>
        <v>-4.3909669890156158</v>
      </c>
      <c r="T1081">
        <f t="shared" si="181"/>
        <v>-0.22774026826017743</v>
      </c>
      <c r="U1081">
        <f t="shared" si="182"/>
        <v>0.53960961439991884</v>
      </c>
      <c r="V1081">
        <f t="shared" si="183"/>
        <v>-2.527422757728397E-2</v>
      </c>
      <c r="W1081">
        <f t="shared" si="184"/>
        <v>-1.1299901353124031</v>
      </c>
      <c r="X1081">
        <f t="shared" si="185"/>
        <v>1.7068200342783073</v>
      </c>
      <c r="Y1081">
        <f t="shared" si="186"/>
        <v>5.6591428931973345E-2</v>
      </c>
      <c r="Z1081">
        <f t="shared" si="187"/>
        <v>9.026514812572306E-2</v>
      </c>
    </row>
    <row r="1082" spans="1:26" x14ac:dyDescent="0.25">
      <c r="A1082">
        <f>'raw zonal'!A1082+1</f>
        <v>1081</v>
      </c>
      <c r="B1082">
        <f>'raw zonal'!B1082</f>
        <v>-15.235887527499999</v>
      </c>
      <c r="C1082">
        <f>'raw zonal'!C1082</f>
        <v>2778.3374023400002</v>
      </c>
      <c r="D1082">
        <f>'raw zonal'!D1082</f>
        <v>-580.48571777300003</v>
      </c>
      <c r="E1082">
        <f>'raw zonal'!E1082</f>
        <v>2778.3374023400002</v>
      </c>
      <c r="F1082">
        <f>'raw zonal'!F1082</f>
        <v>1387.9854736299999</v>
      </c>
      <c r="G1082">
        <f>'raw zonal'!G1082</f>
        <v>2778.3374023400002</v>
      </c>
      <c r="H1082">
        <f>'raw zonal'!H1082</f>
        <v>-41.493469238300001</v>
      </c>
      <c r="I1082">
        <f>'raw zonal'!I1082</f>
        <v>746.09979248000002</v>
      </c>
      <c r="J1082">
        <f>'raw zonal'!J1082</f>
        <v>-46.640014648399998</v>
      </c>
      <c r="K1082">
        <f>'raw zonal'!K1082</f>
        <v>42.0004196167</v>
      </c>
      <c r="L1082">
        <f>'raw zonal'!L1082</f>
        <v>73.509536743200002</v>
      </c>
      <c r="M1082">
        <f>'raw zonal'!M1082</f>
        <v>42.0004196167</v>
      </c>
      <c r="N1082">
        <f>'raw zonal'!N1082</f>
        <v>-2.1165204048200001</v>
      </c>
      <c r="O1082">
        <f>'raw zonal'!O1082</f>
        <v>42.0004196167</v>
      </c>
      <c r="P1082">
        <f t="shared" si="177"/>
        <v>775.52340078117982</v>
      </c>
      <c r="Q1082">
        <f t="shared" si="178"/>
        <v>9207.1132583500985</v>
      </c>
      <c r="R1082">
        <f t="shared" si="179"/>
        <v>-5.4838147140328858E-3</v>
      </c>
      <c r="S1082">
        <f t="shared" si="180"/>
        <v>-4.7862286999909855</v>
      </c>
      <c r="T1082">
        <f t="shared" si="181"/>
        <v>-0.2089327657915476</v>
      </c>
      <c r="U1082">
        <f t="shared" si="182"/>
        <v>0.49957412388466438</v>
      </c>
      <c r="V1082">
        <f t="shared" si="183"/>
        <v>-5.5613832970490037E-2</v>
      </c>
      <c r="W1082">
        <f t="shared" si="184"/>
        <v>-1.1104654447274909</v>
      </c>
      <c r="X1082">
        <f t="shared" si="185"/>
        <v>1.7502095791912398</v>
      </c>
      <c r="Y1082">
        <f t="shared" si="186"/>
        <v>-5.0392839503404382E-2</v>
      </c>
      <c r="Z1082">
        <f t="shared" si="187"/>
        <v>8.4230896158233259E-2</v>
      </c>
    </row>
    <row r="1083" spans="1:26" x14ac:dyDescent="0.25">
      <c r="A1083">
        <f>'raw zonal'!A1083+1</f>
        <v>1082</v>
      </c>
      <c r="B1083">
        <f>'raw zonal'!B1083</f>
        <v>-26.082580566400001</v>
      </c>
      <c r="C1083">
        <f>'raw zonal'!C1083</f>
        <v>2106.5344238299999</v>
      </c>
      <c r="D1083">
        <f>'raw zonal'!D1083</f>
        <v>-428.52441406200001</v>
      </c>
      <c r="E1083">
        <f>'raw zonal'!E1083</f>
        <v>2106.5344238299999</v>
      </c>
      <c r="F1083">
        <f>'raw zonal'!F1083</f>
        <v>1074.5924072299999</v>
      </c>
      <c r="G1083">
        <f>'raw zonal'!G1083</f>
        <v>2106.5344238299999</v>
      </c>
      <c r="H1083">
        <f>'raw zonal'!H1083</f>
        <v>-20.573280334500001</v>
      </c>
      <c r="I1083">
        <f>'raw zonal'!I1083</f>
        <v>472.14532470699999</v>
      </c>
      <c r="J1083">
        <f>'raw zonal'!J1083</f>
        <v>-56.914279937700002</v>
      </c>
      <c r="K1083">
        <f>'raw zonal'!K1083</f>
        <v>52.154102325399997</v>
      </c>
      <c r="L1083">
        <f>'raw zonal'!L1083</f>
        <v>87.344665527299995</v>
      </c>
      <c r="M1083">
        <f>'raw zonal'!M1083</f>
        <v>52.154102325399997</v>
      </c>
      <c r="N1083">
        <f>'raw zonal'!N1083</f>
        <v>-0.66319990158099995</v>
      </c>
      <c r="O1083">
        <f>'raw zonal'!O1083</f>
        <v>52.154102325399997</v>
      </c>
      <c r="P1083">
        <f t="shared" si="177"/>
        <v>629.17931795511879</v>
      </c>
      <c r="Q1083">
        <f t="shared" si="178"/>
        <v>6948.2109031732007</v>
      </c>
      <c r="R1083">
        <f t="shared" si="179"/>
        <v>-1.2381749033551468E-2</v>
      </c>
      <c r="S1083">
        <f t="shared" si="180"/>
        <v>-4.915786253254689</v>
      </c>
      <c r="T1083">
        <f t="shared" si="181"/>
        <v>-0.20342625746550938</v>
      </c>
      <c r="U1083">
        <f t="shared" si="182"/>
        <v>0.5101233547734898</v>
      </c>
      <c r="V1083">
        <f t="shared" si="183"/>
        <v>-4.3574042266048482E-2</v>
      </c>
      <c r="W1083">
        <f t="shared" si="184"/>
        <v>-1.0912713938129026</v>
      </c>
      <c r="X1083">
        <f t="shared" si="185"/>
        <v>1.6747419979034239</v>
      </c>
      <c r="Y1083">
        <f t="shared" si="186"/>
        <v>-1.2716159841907767E-2</v>
      </c>
      <c r="Z1083">
        <f t="shared" si="187"/>
        <v>9.0552708707759125E-2</v>
      </c>
    </row>
    <row r="1084" spans="1:26" x14ac:dyDescent="0.25">
      <c r="A1084">
        <f>'raw zonal'!A1084+1</f>
        <v>1083</v>
      </c>
      <c r="B1084">
        <f>'raw zonal'!B1084</f>
        <v>-19.953470230099999</v>
      </c>
      <c r="C1084">
        <f>'raw zonal'!C1084</f>
        <v>2471.3618164099998</v>
      </c>
      <c r="D1084">
        <f>'raw zonal'!D1084</f>
        <v>-513.03771972699997</v>
      </c>
      <c r="E1084">
        <f>'raw zonal'!E1084</f>
        <v>2471.3618164099998</v>
      </c>
      <c r="F1084">
        <f>'raw zonal'!F1084</f>
        <v>1234.9899902300001</v>
      </c>
      <c r="G1084">
        <f>'raw zonal'!G1084</f>
        <v>2471.3618164099998</v>
      </c>
      <c r="H1084">
        <f>'raw zonal'!H1084</f>
        <v>-37.704074859599999</v>
      </c>
      <c r="I1084">
        <f>'raw zonal'!I1084</f>
        <v>676.60137939499998</v>
      </c>
      <c r="J1084">
        <f>'raw zonal'!J1084</f>
        <v>-36.359706878700003</v>
      </c>
      <c r="K1084">
        <f>'raw zonal'!K1084</f>
        <v>32.974998474099998</v>
      </c>
      <c r="L1084">
        <f>'raw zonal'!L1084</f>
        <v>56.474803924600003</v>
      </c>
      <c r="M1084">
        <f>'raw zonal'!M1084</f>
        <v>32.974998474099998</v>
      </c>
      <c r="N1084">
        <f>'raw zonal'!N1084</f>
        <v>1.86082935333</v>
      </c>
      <c r="O1084">
        <f>'raw zonal'!O1084</f>
        <v>32.974998474099998</v>
      </c>
      <c r="P1084">
        <f t="shared" si="177"/>
        <v>686.2706518125301</v>
      </c>
      <c r="Q1084">
        <f t="shared" si="178"/>
        <v>8189.6118240472997</v>
      </c>
      <c r="R1084">
        <f t="shared" si="179"/>
        <v>-8.0738765556737525E-3</v>
      </c>
      <c r="S1084">
        <f t="shared" si="180"/>
        <v>-4.8171152361371643</v>
      </c>
      <c r="T1084">
        <f t="shared" si="181"/>
        <v>-0.20759312388837475</v>
      </c>
      <c r="U1084">
        <f t="shared" si="182"/>
        <v>0.49972043026220925</v>
      </c>
      <c r="V1084">
        <f t="shared" si="183"/>
        <v>-5.5725684291855919E-2</v>
      </c>
      <c r="W1084">
        <f t="shared" si="184"/>
        <v>-1.1026446872244287</v>
      </c>
      <c r="X1084">
        <f t="shared" si="185"/>
        <v>1.7126552399678738</v>
      </c>
      <c r="Y1084">
        <f t="shared" si="186"/>
        <v>5.6431522045151165E-2</v>
      </c>
      <c r="Z1084">
        <f t="shared" si="187"/>
        <v>8.3797702083683825E-2</v>
      </c>
    </row>
    <row r="1085" spans="1:26" x14ac:dyDescent="0.25">
      <c r="A1085">
        <f>'raw zonal'!A1085+1</f>
        <v>1084</v>
      </c>
      <c r="B1085">
        <f>'raw zonal'!B1085</f>
        <v>-57.628189086900001</v>
      </c>
      <c r="C1085">
        <f>'raw zonal'!C1085</f>
        <v>5154.1166992199996</v>
      </c>
      <c r="D1085">
        <f>'raw zonal'!D1085</f>
        <v>-1112.5415039100001</v>
      </c>
      <c r="E1085">
        <f>'raw zonal'!E1085</f>
        <v>5154.1166992199996</v>
      </c>
      <c r="F1085">
        <f>'raw zonal'!F1085</f>
        <v>2771.8439941400002</v>
      </c>
      <c r="G1085">
        <f>'raw zonal'!G1085</f>
        <v>5154.1166992199996</v>
      </c>
      <c r="H1085">
        <f>'raw zonal'!H1085</f>
        <v>-41.265739440899999</v>
      </c>
      <c r="I1085">
        <f>'raw zonal'!I1085</f>
        <v>723.34643554700006</v>
      </c>
      <c r="J1085">
        <f>'raw zonal'!J1085</f>
        <v>-69.533866882300003</v>
      </c>
      <c r="K1085">
        <f>'raw zonal'!K1085</f>
        <v>61.077308654799999</v>
      </c>
      <c r="L1085">
        <f>'raw zonal'!L1085</f>
        <v>110.08409881599999</v>
      </c>
      <c r="M1085">
        <f>'raw zonal'!M1085</f>
        <v>61.077308654799999</v>
      </c>
      <c r="N1085">
        <f>'raw zonal'!N1085</f>
        <v>-3.2587749958000001</v>
      </c>
      <c r="O1085">
        <f>'raw zonal'!O1085</f>
        <v>61.077308654799999</v>
      </c>
      <c r="P1085">
        <f t="shared" si="177"/>
        <v>1597.7000186401001</v>
      </c>
      <c r="Q1085">
        <f t="shared" si="178"/>
        <v>16368.928459171399</v>
      </c>
      <c r="R1085">
        <f t="shared" si="179"/>
        <v>-1.1181001993148736E-2</v>
      </c>
      <c r="S1085">
        <f t="shared" si="180"/>
        <v>-4.6327410537997746</v>
      </c>
      <c r="T1085">
        <f t="shared" si="181"/>
        <v>-0.21585493089016922</v>
      </c>
      <c r="U1085">
        <f t="shared" si="182"/>
        <v>0.53779224567411876</v>
      </c>
      <c r="V1085">
        <f t="shared" si="183"/>
        <v>-5.7048376010444476E-2</v>
      </c>
      <c r="W1085">
        <f t="shared" si="184"/>
        <v>-1.1384566283903443</v>
      </c>
      <c r="X1085">
        <f t="shared" si="185"/>
        <v>1.8023731110710721</v>
      </c>
      <c r="Y1085">
        <f t="shared" si="186"/>
        <v>-5.3354921288659249E-2</v>
      </c>
      <c r="Z1085">
        <f t="shared" si="187"/>
        <v>9.7605657121979772E-2</v>
      </c>
    </row>
    <row r="1086" spans="1:26" x14ac:dyDescent="0.25">
      <c r="A1086">
        <f>'raw zonal'!A1086+1</f>
        <v>1085</v>
      </c>
      <c r="B1086">
        <f>'raw zonal'!B1086</f>
        <v>-30.314390182499999</v>
      </c>
      <c r="C1086">
        <f>'raw zonal'!C1086</f>
        <v>3462.41918945</v>
      </c>
      <c r="D1086">
        <f>'raw zonal'!D1086</f>
        <v>-673.28918456999997</v>
      </c>
      <c r="E1086">
        <f>'raw zonal'!E1086</f>
        <v>3462.41918945</v>
      </c>
      <c r="F1086">
        <f>'raw zonal'!F1086</f>
        <v>1922.6672363299999</v>
      </c>
      <c r="G1086">
        <f>'raw zonal'!G1086</f>
        <v>3462.41918945</v>
      </c>
      <c r="H1086">
        <f>'raw zonal'!H1086</f>
        <v>-33.602703094500001</v>
      </c>
      <c r="I1086">
        <f>'raw zonal'!I1086</f>
        <v>483.05795288100001</v>
      </c>
      <c r="J1086">
        <f>'raw zonal'!J1086</f>
        <v>-38.281810760500001</v>
      </c>
      <c r="K1086">
        <f>'raw zonal'!K1086</f>
        <v>38.325004577599998</v>
      </c>
      <c r="L1086">
        <f>'raw zonal'!L1086</f>
        <v>70.343399047899993</v>
      </c>
      <c r="M1086">
        <f>'raw zonal'!M1086</f>
        <v>38.325004577599998</v>
      </c>
      <c r="N1086">
        <f>'raw zonal'!N1086</f>
        <v>-1.6240700483299999</v>
      </c>
      <c r="O1086">
        <f>'raw zonal'!O1086</f>
        <v>38.325004577599998</v>
      </c>
      <c r="P1086">
        <f t="shared" si="177"/>
        <v>1215.89847672207</v>
      </c>
      <c r="Q1086">
        <f t="shared" si="178"/>
        <v>10985.2905349638</v>
      </c>
      <c r="R1086">
        <f t="shared" si="179"/>
        <v>-8.7552628736774635E-3</v>
      </c>
      <c r="S1086">
        <f t="shared" si="180"/>
        <v>-5.1425439005994047</v>
      </c>
      <c r="T1086">
        <f t="shared" si="181"/>
        <v>-0.19445628843021487</v>
      </c>
      <c r="U1086">
        <f t="shared" si="182"/>
        <v>0.55529591627390806</v>
      </c>
      <c r="V1086">
        <f t="shared" si="183"/>
        <v>-6.9562467389451987E-2</v>
      </c>
      <c r="W1086">
        <f t="shared" si="184"/>
        <v>-0.99887295989717262</v>
      </c>
      <c r="X1086">
        <f t="shared" si="185"/>
        <v>1.8354439829346803</v>
      </c>
      <c r="Y1086">
        <f t="shared" si="186"/>
        <v>-4.2376251907331228E-2</v>
      </c>
      <c r="Z1086">
        <f t="shared" si="187"/>
        <v>0.11068423478215059</v>
      </c>
    </row>
    <row r="1087" spans="1:26" x14ac:dyDescent="0.25">
      <c r="A1087">
        <f>'raw zonal'!A1087+1</f>
        <v>1086</v>
      </c>
      <c r="B1087">
        <f>'raw zonal'!B1087</f>
        <v>-29.6152114868</v>
      </c>
      <c r="C1087">
        <f>'raw zonal'!C1087</f>
        <v>4213.4819335900002</v>
      </c>
      <c r="D1087">
        <f>'raw zonal'!D1087</f>
        <v>-739.755371094</v>
      </c>
      <c r="E1087">
        <f>'raw zonal'!E1087</f>
        <v>4213.4819335900002</v>
      </c>
      <c r="F1087">
        <f>'raw zonal'!F1087</f>
        <v>2245.3583984400002</v>
      </c>
      <c r="G1087">
        <f>'raw zonal'!G1087</f>
        <v>4213.4819335900002</v>
      </c>
      <c r="H1087">
        <f>'raw zonal'!H1087</f>
        <v>-30.835649490400002</v>
      </c>
      <c r="I1087">
        <f>'raw zonal'!I1087</f>
        <v>598.92669677699996</v>
      </c>
      <c r="J1087">
        <f>'raw zonal'!J1087</f>
        <v>-127.687683105</v>
      </c>
      <c r="K1087">
        <f>'raw zonal'!K1087</f>
        <v>119.520019531</v>
      </c>
      <c r="L1087">
        <f>'raw zonal'!L1087</f>
        <v>218.569458008</v>
      </c>
      <c r="M1087">
        <f>'raw zonal'!M1087</f>
        <v>119.520019531</v>
      </c>
      <c r="N1087">
        <f>'raw zonal'!N1087</f>
        <v>-4.6475009918200003</v>
      </c>
      <c r="O1087">
        <f>'raw zonal'!O1087</f>
        <v>119.520019531</v>
      </c>
      <c r="P1087">
        <f t="shared" si="177"/>
        <v>1531.3864402799802</v>
      </c>
      <c r="Q1087">
        <f t="shared" si="178"/>
        <v>13597.932556140004</v>
      </c>
      <c r="R1087">
        <f t="shared" si="179"/>
        <v>-7.0286788821156852E-3</v>
      </c>
      <c r="S1087">
        <f t="shared" si="180"/>
        <v>-5.6957774126855201</v>
      </c>
      <c r="T1087">
        <f t="shared" si="181"/>
        <v>-0.17556865859484261</v>
      </c>
      <c r="U1087">
        <f t="shared" si="182"/>
        <v>0.53289854657734215</v>
      </c>
      <c r="V1087">
        <f t="shared" si="183"/>
        <v>-5.1484847238127247E-2</v>
      </c>
      <c r="W1087">
        <f t="shared" si="184"/>
        <v>-1.0683372007974075</v>
      </c>
      <c r="X1087">
        <f t="shared" si="185"/>
        <v>1.8287267594640031</v>
      </c>
      <c r="Y1087">
        <f t="shared" si="186"/>
        <v>-3.8884707432754177E-2</v>
      </c>
      <c r="Z1087">
        <f t="shared" si="187"/>
        <v>0.11261906425535981</v>
      </c>
    </row>
    <row r="1088" spans="1:26" x14ac:dyDescent="0.25">
      <c r="A1088">
        <f>'raw zonal'!A1088+1</f>
        <v>1087</v>
      </c>
      <c r="B1088">
        <f>'raw zonal'!B1088</f>
        <v>-41.293754577599998</v>
      </c>
      <c r="C1088">
        <f>'raw zonal'!C1088</f>
        <v>3896.609375</v>
      </c>
      <c r="D1088">
        <f>'raw zonal'!D1088</f>
        <v>-660.59246826200001</v>
      </c>
      <c r="E1088">
        <f>'raw zonal'!E1088</f>
        <v>3896.609375</v>
      </c>
      <c r="F1088">
        <f>'raw zonal'!F1088</f>
        <v>1960.79748535</v>
      </c>
      <c r="G1088">
        <f>'raw zonal'!G1088</f>
        <v>3896.609375</v>
      </c>
      <c r="H1088">
        <f>'raw zonal'!H1088</f>
        <v>-37.174236297599997</v>
      </c>
      <c r="I1088">
        <f>'raw zonal'!I1088</f>
        <v>682.967285156</v>
      </c>
      <c r="J1088">
        <f>'raw zonal'!J1088</f>
        <v>-46.467723846399998</v>
      </c>
      <c r="K1088">
        <f>'raw zonal'!K1088</f>
        <v>47.063354492199998</v>
      </c>
      <c r="L1088">
        <f>'raw zonal'!L1088</f>
        <v>82.685615539599993</v>
      </c>
      <c r="M1088">
        <f>'raw zonal'!M1088</f>
        <v>47.063354492199998</v>
      </c>
      <c r="N1088">
        <f>'raw zonal'!N1088</f>
        <v>-1.41240727901</v>
      </c>
      <c r="O1088">
        <f>'raw zonal'!O1088</f>
        <v>47.063354492199998</v>
      </c>
      <c r="P1088">
        <f t="shared" si="177"/>
        <v>1256.5425106269897</v>
      </c>
      <c r="Q1088">
        <f t="shared" si="178"/>
        <v>12513.985473632601</v>
      </c>
      <c r="R1088">
        <f t="shared" si="179"/>
        <v>-1.0597355445104116E-2</v>
      </c>
      <c r="S1088">
        <f t="shared" si="180"/>
        <v>-5.8986584955348773</v>
      </c>
      <c r="T1088">
        <f t="shared" si="181"/>
        <v>-0.16953007209299753</v>
      </c>
      <c r="U1088">
        <f t="shared" si="182"/>
        <v>0.50320606882746621</v>
      </c>
      <c r="V1088">
        <f t="shared" si="183"/>
        <v>-5.4430478744100959E-2</v>
      </c>
      <c r="W1088">
        <f t="shared" si="184"/>
        <v>-0.98734406732739977</v>
      </c>
      <c r="X1088">
        <f t="shared" si="185"/>
        <v>1.7569001706689611</v>
      </c>
      <c r="Y1088">
        <f t="shared" si="186"/>
        <v>-3.0010765153684147E-2</v>
      </c>
      <c r="Z1088">
        <f t="shared" si="187"/>
        <v>0.1004110571547784</v>
      </c>
    </row>
    <row r="1089" spans="1:26" x14ac:dyDescent="0.25">
      <c r="A1089">
        <f>'raw zonal'!A1089+1</f>
        <v>1088</v>
      </c>
      <c r="B1089">
        <f>'raw zonal'!B1089</f>
        <v>-24.874692916899999</v>
      </c>
      <c r="C1089">
        <f>'raw zonal'!C1089</f>
        <v>2784.2373046900002</v>
      </c>
      <c r="D1089">
        <f>'raw zonal'!D1089</f>
        <v>-521.59924316399997</v>
      </c>
      <c r="E1089">
        <f>'raw zonal'!E1089</f>
        <v>2784.2373046900002</v>
      </c>
      <c r="F1089">
        <f>'raw zonal'!F1089</f>
        <v>1332.9178466799999</v>
      </c>
      <c r="G1089">
        <f>'raw zonal'!G1089</f>
        <v>2784.2373046900002</v>
      </c>
      <c r="H1089">
        <f>'raw zonal'!H1089</f>
        <v>-24.4632053375</v>
      </c>
      <c r="I1089">
        <f>'raw zonal'!I1089</f>
        <v>530.55798339800003</v>
      </c>
      <c r="J1089">
        <f>'raw zonal'!J1089</f>
        <v>-39.288200378399999</v>
      </c>
      <c r="K1089">
        <f>'raw zonal'!K1089</f>
        <v>33.849994659399997</v>
      </c>
      <c r="L1089">
        <f>'raw zonal'!L1089</f>
        <v>61.153484344500001</v>
      </c>
      <c r="M1089">
        <f>'raw zonal'!M1089</f>
        <v>33.849994659399997</v>
      </c>
      <c r="N1089">
        <f>'raw zonal'!N1089</f>
        <v>0.68961000442499998</v>
      </c>
      <c r="O1089">
        <f>'raw zonal'!O1089</f>
        <v>33.849994659399997</v>
      </c>
      <c r="P1089">
        <f t="shared" si="177"/>
        <v>784.53559923212504</v>
      </c>
      <c r="Q1089">
        <f t="shared" si="178"/>
        <v>8984.819881446203</v>
      </c>
      <c r="R1089">
        <f t="shared" si="179"/>
        <v>-8.9341137966217898E-3</v>
      </c>
      <c r="S1089">
        <f t="shared" si="180"/>
        <v>-5.3378860134093156</v>
      </c>
      <c r="T1089">
        <f t="shared" si="181"/>
        <v>-0.18734008135203667</v>
      </c>
      <c r="U1089">
        <f t="shared" si="182"/>
        <v>0.4787371552111318</v>
      </c>
      <c r="V1089">
        <f t="shared" si="183"/>
        <v>-4.6108448280852345E-2</v>
      </c>
      <c r="W1089">
        <f t="shared" si="184"/>
        <v>-1.1606560288626171</v>
      </c>
      <c r="X1089">
        <f t="shared" si="185"/>
        <v>1.8066024813247037</v>
      </c>
      <c r="Y1089">
        <f t="shared" si="186"/>
        <v>2.0372529194284474E-2</v>
      </c>
      <c r="Z1089">
        <f t="shared" si="187"/>
        <v>8.7317899477562549E-2</v>
      </c>
    </row>
    <row r="1090" spans="1:26" x14ac:dyDescent="0.25">
      <c r="A1090">
        <f>'raw zonal'!A1090+1</f>
        <v>1089</v>
      </c>
      <c r="B1090">
        <f>'raw zonal'!B1090</f>
        <v>-37.848423004200001</v>
      </c>
      <c r="C1090">
        <f>'raw zonal'!C1090</f>
        <v>6200.765625</v>
      </c>
      <c r="D1090">
        <f>'raw zonal'!D1090</f>
        <v>-1126.66833496</v>
      </c>
      <c r="E1090">
        <f>'raw zonal'!E1090</f>
        <v>6200.765625</v>
      </c>
      <c r="F1090">
        <f>'raw zonal'!F1090</f>
        <v>2853.8803710900002</v>
      </c>
      <c r="G1090">
        <f>'raw zonal'!G1090</f>
        <v>6200.765625</v>
      </c>
      <c r="H1090">
        <f>'raw zonal'!H1090</f>
        <v>-74.1029586792</v>
      </c>
      <c r="I1090">
        <f>'raw zonal'!I1090</f>
        <v>1808.0002441399999</v>
      </c>
      <c r="J1090">
        <f>'raw zonal'!J1090</f>
        <v>-102.340866089</v>
      </c>
      <c r="K1090">
        <f>'raw zonal'!K1090</f>
        <v>88.7880859375</v>
      </c>
      <c r="L1090">
        <f>'raw zonal'!L1090</f>
        <v>154.82797241200001</v>
      </c>
      <c r="M1090">
        <f>'raw zonal'!M1090</f>
        <v>88.7880859375</v>
      </c>
      <c r="N1090">
        <f>'raw zonal'!N1090</f>
        <v>-0.395214736462</v>
      </c>
      <c r="O1090">
        <f>'raw zonal'!O1090</f>
        <v>88.7880859375</v>
      </c>
      <c r="P1090">
        <f t="shared" ref="P1090:P1153" si="188">B1090+D1090+F1090+H1090+J1090+L1090+N1090</f>
        <v>1667.3525460331382</v>
      </c>
      <c r="Q1090">
        <f t="shared" ref="Q1090:Q1153" si="189">C1090+E1090+G1090+I1090+K1090+M1090+O1090</f>
        <v>20676.661376952499</v>
      </c>
      <c r="R1090">
        <f t="shared" ref="R1090:R1153" si="190">B1090/C1090</f>
        <v>-6.1038306062729149E-3</v>
      </c>
      <c r="S1090">
        <f t="shared" ref="S1090:S1153" si="191">C1090/D1090</f>
        <v>-5.5036299792876893</v>
      </c>
      <c r="T1090">
        <f t="shared" ref="T1090:T1153" si="192">D1090/E1090</f>
        <v>-0.18169826164974587</v>
      </c>
      <c r="U1090">
        <f t="shared" ref="U1090:U1153" si="193">F1090/G1090</f>
        <v>0.46024645079050219</v>
      </c>
      <c r="V1090">
        <f t="shared" ref="V1090:V1153" si="194">H1090/I1090</f>
        <v>-4.098614417745728E-2</v>
      </c>
      <c r="W1090">
        <f t="shared" ref="W1090:W1153" si="195">J1090/K1090</f>
        <v>-1.1526418776618308</v>
      </c>
      <c r="X1090">
        <f t="shared" ref="X1090:X1153" si="196">L1090/M1090</f>
        <v>1.7437922078981072</v>
      </c>
      <c r="Y1090">
        <f t="shared" ref="Y1090:Y1153" si="197">N1090/O1090</f>
        <v>-4.4512136092245622E-3</v>
      </c>
      <c r="Z1090">
        <f t="shared" ref="Z1090:Z1153" si="198">P1090/Q1090</f>
        <v>8.063935060094729E-2</v>
      </c>
    </row>
    <row r="1091" spans="1:26" x14ac:dyDescent="0.25">
      <c r="A1091">
        <f>'raw zonal'!A1091+1</f>
        <v>1090</v>
      </c>
      <c r="B1091">
        <f>'raw zonal'!B1091</f>
        <v>-16.8309192657</v>
      </c>
      <c r="C1091">
        <f>'raw zonal'!C1091</f>
        <v>2701.98168945</v>
      </c>
      <c r="D1091">
        <f>'raw zonal'!D1091</f>
        <v>-522.00207519499997</v>
      </c>
      <c r="E1091">
        <f>'raw zonal'!E1091</f>
        <v>2701.98168945</v>
      </c>
      <c r="F1091">
        <f>'raw zonal'!F1091</f>
        <v>1281.8878173799999</v>
      </c>
      <c r="G1091">
        <f>'raw zonal'!G1091</f>
        <v>2701.98168945</v>
      </c>
      <c r="H1091">
        <f>'raw zonal'!H1091</f>
        <v>-37.941593170200001</v>
      </c>
      <c r="I1091">
        <f>'raw zonal'!I1091</f>
        <v>649.08807373000002</v>
      </c>
      <c r="J1091">
        <f>'raw zonal'!J1091</f>
        <v>-45.088092803999999</v>
      </c>
      <c r="K1091">
        <f>'raw zonal'!K1091</f>
        <v>41.559211730999998</v>
      </c>
      <c r="L1091">
        <f>'raw zonal'!L1091</f>
        <v>69.506080627399996</v>
      </c>
      <c r="M1091">
        <f>'raw zonal'!M1091</f>
        <v>41.559211730999998</v>
      </c>
      <c r="N1091">
        <f>'raw zonal'!N1091</f>
        <v>3.7870783805800001</v>
      </c>
      <c r="O1091">
        <f>'raw zonal'!O1091</f>
        <v>41.559211730999998</v>
      </c>
      <c r="P1091">
        <f t="shared" si="188"/>
        <v>733.31829595308</v>
      </c>
      <c r="Q1091">
        <f t="shared" si="189"/>
        <v>8879.7107772730014</v>
      </c>
      <c r="R1091">
        <f t="shared" si="190"/>
        <v>-6.2291018963662953E-3</v>
      </c>
      <c r="S1091">
        <f t="shared" si="191"/>
        <v>-5.1761895552630577</v>
      </c>
      <c r="T1091">
        <f t="shared" si="192"/>
        <v>-0.19319230668112178</v>
      </c>
      <c r="U1091">
        <f t="shared" si="193"/>
        <v>0.47442505712943367</v>
      </c>
      <c r="V1091">
        <f t="shared" si="194"/>
        <v>-5.845369019364003E-2</v>
      </c>
      <c r="W1091">
        <f t="shared" si="195"/>
        <v>-1.0849121272039846</v>
      </c>
      <c r="X1091">
        <f t="shared" si="196"/>
        <v>1.672459070621731</v>
      </c>
      <c r="Y1091">
        <f t="shared" si="197"/>
        <v>9.1124884781082813E-2</v>
      </c>
      <c r="Z1091">
        <f t="shared" si="198"/>
        <v>8.2583578941552563E-2</v>
      </c>
    </row>
    <row r="1092" spans="1:26" x14ac:dyDescent="0.25">
      <c r="A1092">
        <f>'raw zonal'!A1092+1</f>
        <v>1091</v>
      </c>
      <c r="B1092">
        <f>'raw zonal'!B1092</f>
        <v>-19.351045608500002</v>
      </c>
      <c r="C1092">
        <f>'raw zonal'!C1092</f>
        <v>2992.61450195</v>
      </c>
      <c r="D1092">
        <f>'raw zonal'!D1092</f>
        <v>-631.53887939499998</v>
      </c>
      <c r="E1092">
        <f>'raw zonal'!E1092</f>
        <v>2992.61450195</v>
      </c>
      <c r="F1092">
        <f>'raw zonal'!F1092</f>
        <v>1523.54394531</v>
      </c>
      <c r="G1092">
        <f>'raw zonal'!G1092</f>
        <v>2992.61450195</v>
      </c>
      <c r="H1092">
        <f>'raw zonal'!H1092</f>
        <v>-38.270828247099999</v>
      </c>
      <c r="I1092">
        <f>'raw zonal'!I1092</f>
        <v>651.29406738299997</v>
      </c>
      <c r="J1092">
        <f>'raw zonal'!J1092</f>
        <v>-45.473854064900003</v>
      </c>
      <c r="K1092">
        <f>'raw zonal'!K1092</f>
        <v>39.800003051799997</v>
      </c>
      <c r="L1092">
        <f>'raw zonal'!L1092</f>
        <v>69.536857604999994</v>
      </c>
      <c r="M1092">
        <f>'raw zonal'!M1092</f>
        <v>39.800003051799997</v>
      </c>
      <c r="N1092">
        <f>'raw zonal'!N1092</f>
        <v>2.0376915931699999</v>
      </c>
      <c r="O1092">
        <f>'raw zonal'!O1092</f>
        <v>39.800003051799997</v>
      </c>
      <c r="P1092">
        <f t="shared" si="188"/>
        <v>860.48388719267007</v>
      </c>
      <c r="Q1092">
        <f t="shared" si="189"/>
        <v>9748.5375823883987</v>
      </c>
      <c r="R1092">
        <f t="shared" si="190"/>
        <v>-6.4662674046024908E-3</v>
      </c>
      <c r="S1092">
        <f t="shared" si="191"/>
        <v>-4.7386069165161411</v>
      </c>
      <c r="T1092">
        <f t="shared" si="192"/>
        <v>-0.21103248647077216</v>
      </c>
      <c r="U1092">
        <f t="shared" si="193"/>
        <v>0.50910130399931319</v>
      </c>
      <c r="V1092">
        <f t="shared" si="194"/>
        <v>-5.8761211200461398E-2</v>
      </c>
      <c r="W1092">
        <f t="shared" si="195"/>
        <v>-1.1425590597497053</v>
      </c>
      <c r="X1092">
        <f t="shared" si="196"/>
        <v>1.7471570922870849</v>
      </c>
      <c r="Y1092">
        <f t="shared" si="197"/>
        <v>5.1198277309625562E-2</v>
      </c>
      <c r="Z1092">
        <f t="shared" si="198"/>
        <v>8.8267997114481134E-2</v>
      </c>
    </row>
    <row r="1093" spans="1:26" x14ac:dyDescent="0.25">
      <c r="A1093">
        <f>'raw zonal'!A1093+1</f>
        <v>1092</v>
      </c>
      <c r="B1093">
        <f>'raw zonal'!B1093</f>
        <v>-24.629737853999998</v>
      </c>
      <c r="C1093">
        <f>'raw zonal'!C1093</f>
        <v>5355.8994140599998</v>
      </c>
      <c r="D1093">
        <f>'raw zonal'!D1093</f>
        <v>-1045.36901855</v>
      </c>
      <c r="E1093">
        <f>'raw zonal'!E1093</f>
        <v>5355.8994140599998</v>
      </c>
      <c r="F1093">
        <f>'raw zonal'!F1093</f>
        <v>2576.6843261700001</v>
      </c>
      <c r="G1093">
        <f>'raw zonal'!G1093</f>
        <v>5355.8994140599998</v>
      </c>
      <c r="H1093">
        <f>'raw zonal'!H1093</f>
        <v>-40.563899993900002</v>
      </c>
      <c r="I1093">
        <f>'raw zonal'!I1093</f>
        <v>1834.9975585899999</v>
      </c>
      <c r="J1093">
        <f>'raw zonal'!J1093</f>
        <v>-102.179389954</v>
      </c>
      <c r="K1093">
        <f>'raw zonal'!K1093</f>
        <v>89.926231384299996</v>
      </c>
      <c r="L1093">
        <f>'raw zonal'!L1093</f>
        <v>155.63490295400001</v>
      </c>
      <c r="M1093">
        <f>'raw zonal'!M1093</f>
        <v>89.926231384299996</v>
      </c>
      <c r="N1093">
        <f>'raw zonal'!N1093</f>
        <v>8.6060714721699991</v>
      </c>
      <c r="O1093">
        <f>'raw zonal'!O1093</f>
        <v>89.926231384299996</v>
      </c>
      <c r="P1093">
        <f t="shared" si="188"/>
        <v>1528.1832542442701</v>
      </c>
      <c r="Q1093">
        <f t="shared" si="189"/>
        <v>18172.474494922895</v>
      </c>
      <c r="R1093">
        <f t="shared" si="190"/>
        <v>-4.5986184485360994E-3</v>
      </c>
      <c r="S1093">
        <f t="shared" si="191"/>
        <v>-5.1234533633768935</v>
      </c>
      <c r="T1093">
        <f t="shared" si="192"/>
        <v>-0.19518085343532726</v>
      </c>
      <c r="U1093">
        <f t="shared" si="193"/>
        <v>0.48109274035390515</v>
      </c>
      <c r="V1093">
        <f t="shared" si="194"/>
        <v>-2.2105696982544783E-2</v>
      </c>
      <c r="W1093">
        <f t="shared" si="195"/>
        <v>-1.1362578902849392</v>
      </c>
      <c r="X1093">
        <f t="shared" si="196"/>
        <v>1.7306952660886437</v>
      </c>
      <c r="Y1093">
        <f t="shared" si="197"/>
        <v>9.5701458180671772E-2</v>
      </c>
      <c r="Z1093">
        <f t="shared" si="198"/>
        <v>8.4093294761328208E-2</v>
      </c>
    </row>
    <row r="1094" spans="1:26" x14ac:dyDescent="0.25">
      <c r="A1094">
        <f>'raw zonal'!A1094+1</f>
        <v>1093</v>
      </c>
      <c r="B1094">
        <f>'raw zonal'!B1094</f>
        <v>-9.8800687789899992</v>
      </c>
      <c r="C1094">
        <f>'raw zonal'!C1094</f>
        <v>1958.0917968799999</v>
      </c>
      <c r="D1094">
        <f>'raw zonal'!D1094</f>
        <v>-394.66317749000001</v>
      </c>
      <c r="E1094">
        <f>'raw zonal'!E1094</f>
        <v>1958.0917968799999</v>
      </c>
      <c r="F1094">
        <f>'raw zonal'!F1094</f>
        <v>1007.89978027</v>
      </c>
      <c r="G1094">
        <f>'raw zonal'!G1094</f>
        <v>1958.0917968799999</v>
      </c>
      <c r="H1094">
        <f>'raw zonal'!H1094</f>
        <v>-25.085781097400002</v>
      </c>
      <c r="I1094">
        <f>'raw zonal'!I1094</f>
        <v>409.04266357400002</v>
      </c>
      <c r="J1094">
        <f>'raw zonal'!J1094</f>
        <v>-23.322982788099999</v>
      </c>
      <c r="K1094">
        <f>'raw zonal'!K1094</f>
        <v>21.324998855600001</v>
      </c>
      <c r="L1094">
        <f>'raw zonal'!L1094</f>
        <v>35.346443176299999</v>
      </c>
      <c r="M1094">
        <f>'raw zonal'!M1094</f>
        <v>21.324998855600001</v>
      </c>
      <c r="N1094">
        <f>'raw zonal'!N1094</f>
        <v>0.48601520061499998</v>
      </c>
      <c r="O1094">
        <f>'raw zonal'!O1094</f>
        <v>21.324998855600001</v>
      </c>
      <c r="P1094">
        <f t="shared" si="188"/>
        <v>590.78022849242495</v>
      </c>
      <c r="Q1094">
        <f t="shared" si="189"/>
        <v>6347.2930507807996</v>
      </c>
      <c r="R1094">
        <f t="shared" si="190"/>
        <v>-5.0457638373914765E-3</v>
      </c>
      <c r="S1094">
        <f t="shared" si="191"/>
        <v>-4.9614251051572049</v>
      </c>
      <c r="T1094">
        <f t="shared" si="192"/>
        <v>-0.2015549925283644</v>
      </c>
      <c r="U1094">
        <f t="shared" si="193"/>
        <v>0.51473571457475864</v>
      </c>
      <c r="V1094">
        <f t="shared" si="194"/>
        <v>-6.1328030866544869E-2</v>
      </c>
      <c r="W1094">
        <f t="shared" si="195"/>
        <v>-1.0936921003386277</v>
      </c>
      <c r="X1094">
        <f t="shared" si="196"/>
        <v>1.6575120784598745</v>
      </c>
      <c r="Y1094">
        <f t="shared" si="197"/>
        <v>2.2790866433616296E-2</v>
      </c>
      <c r="Z1094">
        <f t="shared" si="198"/>
        <v>9.3075933908511016E-2</v>
      </c>
    </row>
    <row r="1095" spans="1:26" x14ac:dyDescent="0.25">
      <c r="A1095">
        <f>'raw zonal'!A1095+1</f>
        <v>1094</v>
      </c>
      <c r="B1095">
        <f>'raw zonal'!B1095</f>
        <v>-42.192146301299999</v>
      </c>
      <c r="C1095">
        <f>'raw zonal'!C1095</f>
        <v>6421.6137695300004</v>
      </c>
      <c r="D1095">
        <f>'raw zonal'!D1095</f>
        <v>-1332.1444091799999</v>
      </c>
      <c r="E1095">
        <f>'raw zonal'!E1095</f>
        <v>6421.6137695300004</v>
      </c>
      <c r="F1095">
        <f>'raw zonal'!F1095</f>
        <v>3485.3481445299999</v>
      </c>
      <c r="G1095">
        <f>'raw zonal'!G1095</f>
        <v>6421.6137695300004</v>
      </c>
      <c r="H1095">
        <f>'raw zonal'!H1095</f>
        <v>-42.366107940699997</v>
      </c>
      <c r="I1095">
        <f>'raw zonal'!I1095</f>
        <v>789.78527831999997</v>
      </c>
      <c r="J1095">
        <f>'raw zonal'!J1095</f>
        <v>-64.740745544399999</v>
      </c>
      <c r="K1095">
        <f>'raw zonal'!K1095</f>
        <v>57.096302032499999</v>
      </c>
      <c r="L1095">
        <f>'raw zonal'!L1095</f>
        <v>99.665664672899993</v>
      </c>
      <c r="M1095">
        <f>'raw zonal'!M1095</f>
        <v>57.096302032499999</v>
      </c>
      <c r="N1095">
        <f>'raw zonal'!N1095</f>
        <v>1.77952623367</v>
      </c>
      <c r="O1095">
        <f>'raw zonal'!O1095</f>
        <v>57.096302032499999</v>
      </c>
      <c r="P1095">
        <f t="shared" si="188"/>
        <v>2105.34992647017</v>
      </c>
      <c r="Q1095">
        <f t="shared" si="189"/>
        <v>20225.915493007502</v>
      </c>
      <c r="R1095">
        <f t="shared" si="190"/>
        <v>-6.5703338468436189E-3</v>
      </c>
      <c r="S1095">
        <f t="shared" si="191"/>
        <v>-4.8205087416031853</v>
      </c>
      <c r="T1095">
        <f t="shared" si="192"/>
        <v>-0.20744698404331158</v>
      </c>
      <c r="U1095">
        <f t="shared" si="193"/>
        <v>0.54275268952917632</v>
      </c>
      <c r="V1095">
        <f t="shared" si="194"/>
        <v>-5.3642564762437089E-2</v>
      </c>
      <c r="W1095">
        <f t="shared" si="195"/>
        <v>-1.1338868409997669</v>
      </c>
      <c r="X1095">
        <f t="shared" si="196"/>
        <v>1.7455712738833582</v>
      </c>
      <c r="Y1095">
        <f t="shared" si="197"/>
        <v>3.1167101376496663E-2</v>
      </c>
      <c r="Z1095">
        <f t="shared" si="198"/>
        <v>0.10409169993803401</v>
      </c>
    </row>
    <row r="1096" spans="1:26" x14ac:dyDescent="0.25">
      <c r="A1096">
        <f>'raw zonal'!A1096+1</f>
        <v>1095</v>
      </c>
      <c r="B1096">
        <f>'raw zonal'!B1096</f>
        <v>-15.063662529</v>
      </c>
      <c r="C1096">
        <f>'raw zonal'!C1096</f>
        <v>3574.4743652299999</v>
      </c>
      <c r="D1096">
        <f>'raw zonal'!D1096</f>
        <v>-726.96105956999997</v>
      </c>
      <c r="E1096">
        <f>'raw zonal'!E1096</f>
        <v>3574.4743652299999</v>
      </c>
      <c r="F1096">
        <f>'raw zonal'!F1096</f>
        <v>1969.6899414100001</v>
      </c>
      <c r="G1096">
        <f>'raw zonal'!G1096</f>
        <v>3574.4743652299999</v>
      </c>
      <c r="H1096">
        <f>'raw zonal'!H1096</f>
        <v>-14.946115493800001</v>
      </c>
      <c r="I1096">
        <f>'raw zonal'!I1096</f>
        <v>483.18817138700001</v>
      </c>
      <c r="J1096">
        <f>'raw zonal'!J1096</f>
        <v>-38.058090210000003</v>
      </c>
      <c r="K1096">
        <f>'raw zonal'!K1096</f>
        <v>37.9750061035</v>
      </c>
      <c r="L1096">
        <f>'raw zonal'!L1096</f>
        <v>63.956932067899999</v>
      </c>
      <c r="M1096">
        <f>'raw zonal'!M1096</f>
        <v>37.9750061035</v>
      </c>
      <c r="N1096">
        <f>'raw zonal'!N1096</f>
        <v>1.40575158596</v>
      </c>
      <c r="O1096">
        <f>'raw zonal'!O1096</f>
        <v>37.9750061035</v>
      </c>
      <c r="P1096">
        <f t="shared" si="188"/>
        <v>1240.0236972610599</v>
      </c>
      <c r="Q1096">
        <f t="shared" si="189"/>
        <v>11320.536285387498</v>
      </c>
      <c r="R1096">
        <f t="shared" si="190"/>
        <v>-4.2142315176544086E-3</v>
      </c>
      <c r="S1096">
        <f t="shared" si="191"/>
        <v>-4.9170094026003452</v>
      </c>
      <c r="T1096">
        <f t="shared" si="192"/>
        <v>-0.2033756533943484</v>
      </c>
      <c r="U1096">
        <f t="shared" si="193"/>
        <v>0.551043241649674</v>
      </c>
      <c r="V1096">
        <f t="shared" si="194"/>
        <v>-3.0932287623881432E-2</v>
      </c>
      <c r="W1096">
        <f t="shared" si="195"/>
        <v>-1.0021878628873306</v>
      </c>
      <c r="X1096">
        <f t="shared" si="196"/>
        <v>1.6841849055556926</v>
      </c>
      <c r="Y1096">
        <f t="shared" si="197"/>
        <v>3.7017810665484992E-2</v>
      </c>
      <c r="Z1096">
        <f t="shared" si="198"/>
        <v>0.10953754009531133</v>
      </c>
    </row>
    <row r="1097" spans="1:26" x14ac:dyDescent="0.25">
      <c r="A1097">
        <f>'raw zonal'!A1097+1</f>
        <v>1096</v>
      </c>
      <c r="B1097">
        <f>'raw zonal'!B1097</f>
        <v>-18.092767715499999</v>
      </c>
      <c r="C1097">
        <f>'raw zonal'!C1097</f>
        <v>4883.4941406199996</v>
      </c>
      <c r="D1097">
        <f>'raw zonal'!D1097</f>
        <v>-1039.4396972699999</v>
      </c>
      <c r="E1097">
        <f>'raw zonal'!E1097</f>
        <v>4883.4941406199996</v>
      </c>
      <c r="F1097">
        <f>'raw zonal'!F1097</f>
        <v>2747.9909668</v>
      </c>
      <c r="G1097">
        <f>'raw zonal'!G1097</f>
        <v>4883.4941406199996</v>
      </c>
      <c r="H1097">
        <f>'raw zonal'!H1097</f>
        <v>-25.420276641800001</v>
      </c>
      <c r="I1097">
        <f>'raw zonal'!I1097</f>
        <v>583.30798339800003</v>
      </c>
      <c r="J1097">
        <f>'raw zonal'!J1097</f>
        <v>-86.274543762199997</v>
      </c>
      <c r="K1097">
        <f>'raw zonal'!K1097</f>
        <v>80.715408325200002</v>
      </c>
      <c r="L1097">
        <f>'raw zonal'!L1097</f>
        <v>138.26213073700001</v>
      </c>
      <c r="M1097">
        <f>'raw zonal'!M1097</f>
        <v>80.715408325200002</v>
      </c>
      <c r="N1097">
        <f>'raw zonal'!N1097</f>
        <v>7.0235056877100002</v>
      </c>
      <c r="O1097">
        <f>'raw zonal'!O1097</f>
        <v>80.715408325200002</v>
      </c>
      <c r="P1097">
        <f t="shared" si="188"/>
        <v>1724.0493178352101</v>
      </c>
      <c r="Q1097">
        <f t="shared" si="189"/>
        <v>15475.9366302336</v>
      </c>
      <c r="R1097">
        <f t="shared" si="190"/>
        <v>-3.7048816266631117E-3</v>
      </c>
      <c r="S1097">
        <f t="shared" si="191"/>
        <v>-4.6981986097376138</v>
      </c>
      <c r="T1097">
        <f t="shared" si="192"/>
        <v>-0.21284753648502064</v>
      </c>
      <c r="U1097">
        <f t="shared" si="193"/>
        <v>0.56270999568581848</v>
      </c>
      <c r="V1097">
        <f t="shared" si="194"/>
        <v>-4.357951093642988E-2</v>
      </c>
      <c r="W1097">
        <f t="shared" si="195"/>
        <v>-1.0688732864312895</v>
      </c>
      <c r="X1097">
        <f t="shared" si="196"/>
        <v>1.7129583261221446</v>
      </c>
      <c r="Y1097">
        <f t="shared" si="197"/>
        <v>8.7015674373008223E-2</v>
      </c>
      <c r="Z1097">
        <f t="shared" si="198"/>
        <v>0.11140193702183611</v>
      </c>
    </row>
    <row r="1098" spans="1:26" x14ac:dyDescent="0.25">
      <c r="A1098">
        <f>'raw zonal'!A1098+1</f>
        <v>1097</v>
      </c>
      <c r="B1098">
        <f>'raw zonal'!B1098</f>
        <v>-26.723730087300002</v>
      </c>
      <c r="C1098">
        <f>'raw zonal'!C1098</f>
        <v>4845.7495117199996</v>
      </c>
      <c r="D1098">
        <f>'raw zonal'!D1098</f>
        <v>-1212.0904541</v>
      </c>
      <c r="E1098">
        <f>'raw zonal'!E1098</f>
        <v>4845.7495117199996</v>
      </c>
      <c r="F1098">
        <f>'raw zonal'!F1098</f>
        <v>2786.9006347700001</v>
      </c>
      <c r="G1098">
        <f>'raw zonal'!G1098</f>
        <v>4845.7495117199996</v>
      </c>
      <c r="H1098">
        <f>'raw zonal'!H1098</f>
        <v>-11.891795158400001</v>
      </c>
      <c r="I1098">
        <f>'raw zonal'!I1098</f>
        <v>482.35534668000003</v>
      </c>
      <c r="J1098">
        <f>'raw zonal'!J1098</f>
        <v>-511.99957275399998</v>
      </c>
      <c r="K1098">
        <f>'raw zonal'!K1098</f>
        <v>454.98980712899998</v>
      </c>
      <c r="L1098">
        <f>'raw zonal'!L1098</f>
        <v>768.80072021499996</v>
      </c>
      <c r="M1098">
        <f>'raw zonal'!M1098</f>
        <v>454.98980712899998</v>
      </c>
      <c r="N1098">
        <f>'raw zonal'!N1098</f>
        <v>26.200410842899998</v>
      </c>
      <c r="O1098">
        <f>'raw zonal'!O1098</f>
        <v>454.98980712899998</v>
      </c>
      <c r="P1098">
        <f t="shared" si="188"/>
        <v>1819.1962137282001</v>
      </c>
      <c r="Q1098">
        <f t="shared" si="189"/>
        <v>16384.573303227</v>
      </c>
      <c r="R1098">
        <f t="shared" si="190"/>
        <v>-5.5148806232483963E-3</v>
      </c>
      <c r="S1098">
        <f t="shared" si="191"/>
        <v>-3.997844793949854</v>
      </c>
      <c r="T1098">
        <f t="shared" si="192"/>
        <v>-0.25013477299402714</v>
      </c>
      <c r="U1098">
        <f t="shared" si="193"/>
        <v>0.57512271899931311</v>
      </c>
      <c r="V1098">
        <f t="shared" si="194"/>
        <v>-2.4653598721875787E-2</v>
      </c>
      <c r="W1098">
        <f t="shared" si="195"/>
        <v>-1.1252989951241621</v>
      </c>
      <c r="X1098">
        <f t="shared" si="196"/>
        <v>1.6897097652937694</v>
      </c>
      <c r="Y1098">
        <f t="shared" si="197"/>
        <v>5.7584610539355631E-2</v>
      </c>
      <c r="Z1098">
        <f t="shared" si="198"/>
        <v>0.11103103999479211</v>
      </c>
    </row>
    <row r="1099" spans="1:26" x14ac:dyDescent="0.25">
      <c r="A1099">
        <f>'raw zonal'!A1099+1</f>
        <v>1098</v>
      </c>
      <c r="B1099">
        <f>'raw zonal'!B1099</f>
        <v>-14.618924140900001</v>
      </c>
      <c r="C1099">
        <f>'raw zonal'!C1099</f>
        <v>3026.25</v>
      </c>
      <c r="D1099">
        <f>'raw zonal'!D1099</f>
        <v>-698.11682128899997</v>
      </c>
      <c r="E1099">
        <f>'raw zonal'!E1099</f>
        <v>3026.25</v>
      </c>
      <c r="F1099">
        <f>'raw zonal'!F1099</f>
        <v>1661.3970947299999</v>
      </c>
      <c r="G1099">
        <f>'raw zonal'!G1099</f>
        <v>3026.25</v>
      </c>
      <c r="H1099">
        <f>'raw zonal'!H1099</f>
        <v>-7.1129374504099996</v>
      </c>
      <c r="I1099">
        <f>'raw zonal'!I1099</f>
        <v>259</v>
      </c>
      <c r="J1099">
        <f>'raw zonal'!J1099</f>
        <v>-139.85420227099999</v>
      </c>
      <c r="K1099">
        <f>'raw zonal'!K1099</f>
        <v>127.06312561</v>
      </c>
      <c r="L1099">
        <f>'raw zonal'!L1099</f>
        <v>212.83190918</v>
      </c>
      <c r="M1099">
        <f>'raw zonal'!M1099</f>
        <v>127.06312561</v>
      </c>
      <c r="N1099">
        <f>'raw zonal'!N1099</f>
        <v>0.61211585998499995</v>
      </c>
      <c r="O1099">
        <f>'raw zonal'!O1099</f>
        <v>127.06312561</v>
      </c>
      <c r="P1099">
        <f t="shared" si="188"/>
        <v>1015.138234618675</v>
      </c>
      <c r="Q1099">
        <f t="shared" si="189"/>
        <v>9718.9393768300015</v>
      </c>
      <c r="R1099">
        <f t="shared" si="190"/>
        <v>-4.8307060358199093E-3</v>
      </c>
      <c r="S1099">
        <f t="shared" si="191"/>
        <v>-4.3348762094177085</v>
      </c>
      <c r="T1099">
        <f t="shared" si="192"/>
        <v>-0.23068709501495249</v>
      </c>
      <c r="U1099">
        <f t="shared" si="193"/>
        <v>0.54899532250475003</v>
      </c>
      <c r="V1099">
        <f t="shared" si="194"/>
        <v>-2.7463078959111969E-2</v>
      </c>
      <c r="W1099">
        <f t="shared" si="195"/>
        <v>-1.1006671022737167</v>
      </c>
      <c r="X1099">
        <f t="shared" si="196"/>
        <v>1.6750092377961299</v>
      </c>
      <c r="Y1099">
        <f t="shared" si="197"/>
        <v>4.8174154149473068E-3</v>
      </c>
      <c r="Z1099">
        <f t="shared" si="198"/>
        <v>0.10444948725976926</v>
      </c>
    </row>
    <row r="1100" spans="1:26" x14ac:dyDescent="0.25">
      <c r="A1100">
        <f>'raw zonal'!A1100+1</f>
        <v>1099</v>
      </c>
      <c r="B1100">
        <f>'raw zonal'!B1100</f>
        <v>-13.9026241302</v>
      </c>
      <c r="C1100">
        <f>'raw zonal'!C1100</f>
        <v>2006.0610351600001</v>
      </c>
      <c r="D1100">
        <f>'raw zonal'!D1100</f>
        <v>-450.32321166999998</v>
      </c>
      <c r="E1100">
        <f>'raw zonal'!E1100</f>
        <v>2006.0610351600001</v>
      </c>
      <c r="F1100">
        <f>'raw zonal'!F1100</f>
        <v>1114.3061523399999</v>
      </c>
      <c r="G1100">
        <f>'raw zonal'!G1100</f>
        <v>2006.0610351600001</v>
      </c>
      <c r="H1100">
        <f>'raw zonal'!H1100</f>
        <v>-5.9187607765200001</v>
      </c>
      <c r="I1100">
        <f>'raw zonal'!I1100</f>
        <v>174.51985168499999</v>
      </c>
      <c r="J1100">
        <f>'raw zonal'!J1100</f>
        <v>-129.79106140100001</v>
      </c>
      <c r="K1100">
        <f>'raw zonal'!K1100</f>
        <v>117.980239868</v>
      </c>
      <c r="L1100">
        <f>'raw zonal'!L1100</f>
        <v>199.78826904300001</v>
      </c>
      <c r="M1100">
        <f>'raw zonal'!M1100</f>
        <v>117.980239868</v>
      </c>
      <c r="N1100">
        <f>'raw zonal'!N1100</f>
        <v>7.7702374458300003</v>
      </c>
      <c r="O1100">
        <f>'raw zonal'!O1100</f>
        <v>117.980239868</v>
      </c>
      <c r="P1100">
        <f t="shared" si="188"/>
        <v>721.92900085111</v>
      </c>
      <c r="Q1100">
        <f t="shared" si="189"/>
        <v>6546.6436767690011</v>
      </c>
      <c r="R1100">
        <f t="shared" si="190"/>
        <v>-6.9303096399014347E-3</v>
      </c>
      <c r="S1100">
        <f t="shared" si="191"/>
        <v>-4.4547138214808601</v>
      </c>
      <c r="T1100">
        <f t="shared" si="192"/>
        <v>-0.22448131127480025</v>
      </c>
      <c r="U1100">
        <f t="shared" si="193"/>
        <v>0.55546971543222501</v>
      </c>
      <c r="V1100">
        <f t="shared" si="194"/>
        <v>-3.3914541637378198E-2</v>
      </c>
      <c r="W1100">
        <f t="shared" si="195"/>
        <v>-1.100108471945932</v>
      </c>
      <c r="X1100">
        <f t="shared" si="196"/>
        <v>1.6934044994867734</v>
      </c>
      <c r="Y1100">
        <f t="shared" si="197"/>
        <v>6.5860498796439015E-2</v>
      </c>
      <c r="Z1100">
        <f t="shared" si="198"/>
        <v>0.11027467455009059</v>
      </c>
    </row>
    <row r="1101" spans="1:26" x14ac:dyDescent="0.25">
      <c r="A1101">
        <f>'raw zonal'!A1101+1</f>
        <v>1100</v>
      </c>
      <c r="B1101">
        <f>'raw zonal'!B1101</f>
        <v>-14.4247531891</v>
      </c>
      <c r="C1101">
        <f>'raw zonal'!C1101</f>
        <v>2572.0666503900002</v>
      </c>
      <c r="D1101">
        <f>'raw zonal'!D1101</f>
        <v>-553.54083251999998</v>
      </c>
      <c r="E1101">
        <f>'raw zonal'!E1101</f>
        <v>2572.0666503900002</v>
      </c>
      <c r="F1101">
        <f>'raw zonal'!F1101</f>
        <v>1468.1135253899999</v>
      </c>
      <c r="G1101">
        <f>'raw zonal'!G1101</f>
        <v>2572.0666503900002</v>
      </c>
      <c r="H1101">
        <f>'raw zonal'!H1101</f>
        <v>-6.5317740440399996</v>
      </c>
      <c r="I1101">
        <f>'raw zonal'!I1101</f>
        <v>325.99011230500003</v>
      </c>
      <c r="J1101">
        <f>'raw zonal'!J1101</f>
        <v>-67.323867797899993</v>
      </c>
      <c r="K1101">
        <f>'raw zonal'!K1101</f>
        <v>57.823345184300003</v>
      </c>
      <c r="L1101">
        <f>'raw zonal'!L1101</f>
        <v>101.383102417</v>
      </c>
      <c r="M1101">
        <f>'raw zonal'!M1101</f>
        <v>57.823345184300003</v>
      </c>
      <c r="N1101">
        <f>'raw zonal'!N1101</f>
        <v>1.19939911366</v>
      </c>
      <c r="O1101">
        <f>'raw zonal'!O1101</f>
        <v>57.823345184300003</v>
      </c>
      <c r="P1101">
        <f t="shared" si="188"/>
        <v>928.87479936961995</v>
      </c>
      <c r="Q1101">
        <f t="shared" si="189"/>
        <v>8215.6600990279003</v>
      </c>
      <c r="R1101">
        <f t="shared" si="190"/>
        <v>-5.6082346026736082E-3</v>
      </c>
      <c r="S1101">
        <f t="shared" si="191"/>
        <v>-4.6465707663888898</v>
      </c>
      <c r="T1101">
        <f t="shared" si="192"/>
        <v>-0.21521247609818628</v>
      </c>
      <c r="U1101">
        <f t="shared" si="193"/>
        <v>0.57079140043567345</v>
      </c>
      <c r="V1101">
        <f t="shared" si="194"/>
        <v>-2.0036724420429041E-2</v>
      </c>
      <c r="W1101">
        <f t="shared" si="195"/>
        <v>-1.1643025422226789</v>
      </c>
      <c r="X1101">
        <f t="shared" si="196"/>
        <v>1.7533247530709655</v>
      </c>
      <c r="Y1101">
        <f t="shared" si="197"/>
        <v>2.0742471917478352E-2</v>
      </c>
      <c r="Z1101">
        <f t="shared" si="198"/>
        <v>0.11306149331561648</v>
      </c>
    </row>
    <row r="1102" spans="1:26" x14ac:dyDescent="0.25">
      <c r="A1102">
        <f>'raw zonal'!A1102+1</f>
        <v>1101</v>
      </c>
      <c r="B1102">
        <f>'raw zonal'!B1102</f>
        <v>-12.024980545</v>
      </c>
      <c r="C1102">
        <f>'raw zonal'!C1102</f>
        <v>2356.6870117200001</v>
      </c>
      <c r="D1102">
        <f>'raw zonal'!D1102</f>
        <v>-454.22891235399999</v>
      </c>
      <c r="E1102">
        <f>'raw zonal'!E1102</f>
        <v>2356.6870117200001</v>
      </c>
      <c r="F1102">
        <f>'raw zonal'!F1102</f>
        <v>1255.19140625</v>
      </c>
      <c r="G1102">
        <f>'raw zonal'!G1102</f>
        <v>2356.6870117200001</v>
      </c>
      <c r="H1102">
        <f>'raw zonal'!H1102</f>
        <v>-7.8451461792000003</v>
      </c>
      <c r="I1102">
        <f>'raw zonal'!I1102</f>
        <v>356.87948608400001</v>
      </c>
      <c r="J1102">
        <f>'raw zonal'!J1102</f>
        <v>-26.567728042599999</v>
      </c>
      <c r="K1102">
        <f>'raw zonal'!K1102</f>
        <v>24.3750019073</v>
      </c>
      <c r="L1102">
        <f>'raw zonal'!L1102</f>
        <v>42.356773376500001</v>
      </c>
      <c r="M1102">
        <f>'raw zonal'!M1102</f>
        <v>24.3750019073</v>
      </c>
      <c r="N1102">
        <f>'raw zonal'!N1102</f>
        <v>0.55464726686499999</v>
      </c>
      <c r="O1102">
        <f>'raw zonal'!O1102</f>
        <v>24.3750019073</v>
      </c>
      <c r="P1102">
        <f t="shared" si="188"/>
        <v>797.43605977256493</v>
      </c>
      <c r="Q1102">
        <f t="shared" si="189"/>
        <v>7500.0655269659019</v>
      </c>
      <c r="R1102">
        <f t="shared" si="190"/>
        <v>-5.102493663858957E-3</v>
      </c>
      <c r="S1102">
        <f t="shared" si="191"/>
        <v>-5.1883245377461424</v>
      </c>
      <c r="T1102">
        <f t="shared" si="192"/>
        <v>-0.19274044881440849</v>
      </c>
      <c r="U1102">
        <f t="shared" si="193"/>
        <v>0.53260844567302701</v>
      </c>
      <c r="V1102">
        <f t="shared" si="194"/>
        <v>-2.1982620142401404E-2</v>
      </c>
      <c r="W1102">
        <f t="shared" si="195"/>
        <v>-1.0899579882553079</v>
      </c>
      <c r="X1102">
        <f t="shared" si="196"/>
        <v>1.7377136435757443</v>
      </c>
      <c r="Y1102">
        <f t="shared" si="197"/>
        <v>2.2754757885737446E-2</v>
      </c>
      <c r="Z1102">
        <f t="shared" si="198"/>
        <v>0.10632387902551593</v>
      </c>
    </row>
    <row r="1103" spans="1:26" x14ac:dyDescent="0.25">
      <c r="A1103">
        <f>'raw zonal'!A1103+1</f>
        <v>1102</v>
      </c>
      <c r="B1103">
        <f>'raw zonal'!B1103</f>
        <v>-11.44830513</v>
      </c>
      <c r="C1103">
        <f>'raw zonal'!C1103</f>
        <v>2407.3903808599998</v>
      </c>
      <c r="D1103">
        <f>'raw zonal'!D1103</f>
        <v>-511.315185547</v>
      </c>
      <c r="E1103">
        <f>'raw zonal'!E1103</f>
        <v>2407.3903808599998</v>
      </c>
      <c r="F1103">
        <f>'raw zonal'!F1103</f>
        <v>1250.1514892600001</v>
      </c>
      <c r="G1103">
        <f>'raw zonal'!G1103</f>
        <v>2407.3903808599998</v>
      </c>
      <c r="H1103">
        <f>'raw zonal'!H1103</f>
        <v>-6.6420564651499996</v>
      </c>
      <c r="I1103">
        <f>'raw zonal'!I1103</f>
        <v>457.443847656</v>
      </c>
      <c r="J1103">
        <f>'raw zonal'!J1103</f>
        <v>-48.823295593300003</v>
      </c>
      <c r="K1103">
        <f>'raw zonal'!K1103</f>
        <v>44.179351806600003</v>
      </c>
      <c r="L1103">
        <f>'raw zonal'!L1103</f>
        <v>77.848526000999996</v>
      </c>
      <c r="M1103">
        <f>'raw zonal'!M1103</f>
        <v>44.179351806600003</v>
      </c>
      <c r="N1103">
        <f>'raw zonal'!N1103</f>
        <v>1.00737631321</v>
      </c>
      <c r="O1103">
        <f>'raw zonal'!O1103</f>
        <v>44.179351806600003</v>
      </c>
      <c r="P1103">
        <f t="shared" si="188"/>
        <v>750.77854883876</v>
      </c>
      <c r="Q1103">
        <f t="shared" si="189"/>
        <v>7812.1530456557985</v>
      </c>
      <c r="R1103">
        <f t="shared" si="190"/>
        <v>-4.7554834567006474E-3</v>
      </c>
      <c r="S1103">
        <f t="shared" si="191"/>
        <v>-4.7082317304630745</v>
      </c>
      <c r="T1103">
        <f t="shared" si="192"/>
        <v>-0.21239396385904857</v>
      </c>
      <c r="U1103">
        <f t="shared" si="193"/>
        <v>0.5192973683036004</v>
      </c>
      <c r="V1103">
        <f t="shared" si="194"/>
        <v>-1.4519938346935334E-2</v>
      </c>
      <c r="W1103">
        <f t="shared" si="195"/>
        <v>-1.1051157067000299</v>
      </c>
      <c r="X1103">
        <f t="shared" si="196"/>
        <v>1.7621020412836867</v>
      </c>
      <c r="Y1103">
        <f t="shared" si="197"/>
        <v>2.2801971328594888E-2</v>
      </c>
      <c r="Z1103">
        <f t="shared" si="198"/>
        <v>9.6103922241545792E-2</v>
      </c>
    </row>
    <row r="1104" spans="1:26" x14ac:dyDescent="0.25">
      <c r="A1104">
        <f>'raw zonal'!A1104+1</f>
        <v>1103</v>
      </c>
      <c r="B1104">
        <f>'raw zonal'!B1104</f>
        <v>-22.5661048889</v>
      </c>
      <c r="C1104">
        <f>'raw zonal'!C1104</f>
        <v>4565.7875976599998</v>
      </c>
      <c r="D1104">
        <f>'raw zonal'!D1104</f>
        <v>-945.78979492200006</v>
      </c>
      <c r="E1104">
        <f>'raw zonal'!E1104</f>
        <v>4565.7875976599998</v>
      </c>
      <c r="F1104">
        <f>'raw zonal'!F1104</f>
        <v>2223.6320800799999</v>
      </c>
      <c r="G1104">
        <f>'raw zonal'!G1104</f>
        <v>4565.7875976599998</v>
      </c>
      <c r="H1104">
        <f>'raw zonal'!H1104</f>
        <v>-42.476879119899998</v>
      </c>
      <c r="I1104">
        <f>'raw zonal'!I1104</f>
        <v>2289.4797363299999</v>
      </c>
      <c r="J1104">
        <f>'raw zonal'!J1104</f>
        <v>-206.533493042</v>
      </c>
      <c r="K1104">
        <f>'raw zonal'!K1104</f>
        <v>174.789672852</v>
      </c>
      <c r="L1104">
        <f>'raw zonal'!L1104</f>
        <v>301.04333496100003</v>
      </c>
      <c r="M1104">
        <f>'raw zonal'!M1104</f>
        <v>174.789672852</v>
      </c>
      <c r="N1104">
        <f>'raw zonal'!N1104</f>
        <v>13.8340835571</v>
      </c>
      <c r="O1104">
        <f>'raw zonal'!O1104</f>
        <v>174.789672852</v>
      </c>
      <c r="P1104">
        <f t="shared" si="188"/>
        <v>1321.1432266252998</v>
      </c>
      <c r="Q1104">
        <f t="shared" si="189"/>
        <v>16511.211547866002</v>
      </c>
      <c r="R1104">
        <f t="shared" si="190"/>
        <v>-4.9424342254697296E-3</v>
      </c>
      <c r="S1104">
        <f t="shared" si="191"/>
        <v>-4.8274866383354702</v>
      </c>
      <c r="T1104">
        <f t="shared" si="192"/>
        <v>-0.20714712953504985</v>
      </c>
      <c r="U1104">
        <f t="shared" si="193"/>
        <v>0.48702048277927512</v>
      </c>
      <c r="V1104">
        <f t="shared" si="194"/>
        <v>-1.8553070571390936E-2</v>
      </c>
      <c r="W1104">
        <f t="shared" si="195"/>
        <v>-1.1816115315741709</v>
      </c>
      <c r="X1104">
        <f t="shared" si="196"/>
        <v>1.7223176292337536</v>
      </c>
      <c r="Y1104">
        <f t="shared" si="197"/>
        <v>7.9147030435910024E-2</v>
      </c>
      <c r="Z1104">
        <f t="shared" si="198"/>
        <v>8.0014917306056296E-2</v>
      </c>
    </row>
    <row r="1105" spans="1:26" x14ac:dyDescent="0.25">
      <c r="A1105">
        <f>'raw zonal'!A1105+1</f>
        <v>1104</v>
      </c>
      <c r="B1105">
        <f>'raw zonal'!B1105</f>
        <v>-64.222755432100001</v>
      </c>
      <c r="C1105">
        <f>'raw zonal'!C1105</f>
        <v>7997.3017578099998</v>
      </c>
      <c r="D1105">
        <f>'raw zonal'!D1105</f>
        <v>-1491.62072754</v>
      </c>
      <c r="E1105">
        <f>'raw zonal'!E1105</f>
        <v>7997.3017578099998</v>
      </c>
      <c r="F1105">
        <f>'raw zonal'!F1105</f>
        <v>3790.2592773400002</v>
      </c>
      <c r="G1105">
        <f>'raw zonal'!G1105</f>
        <v>7997.3017578099998</v>
      </c>
      <c r="H1105">
        <f>'raw zonal'!H1105</f>
        <v>-74.751502990700004</v>
      </c>
      <c r="I1105">
        <f>'raw zonal'!I1105</f>
        <v>4398.2490234400002</v>
      </c>
      <c r="J1105">
        <f>'raw zonal'!J1105</f>
        <v>-339.62576293900003</v>
      </c>
      <c r="K1105">
        <f>'raw zonal'!K1105</f>
        <v>282.04998779300001</v>
      </c>
      <c r="L1105">
        <f>'raw zonal'!L1105</f>
        <v>501.10089111299999</v>
      </c>
      <c r="M1105">
        <f>'raw zonal'!M1105</f>
        <v>282.04998779300001</v>
      </c>
      <c r="N1105">
        <f>'raw zonal'!N1105</f>
        <v>39.878643035899998</v>
      </c>
      <c r="O1105">
        <f>'raw zonal'!O1105</f>
        <v>282.04998779300001</v>
      </c>
      <c r="P1105">
        <f t="shared" si="188"/>
        <v>2361.0180625871003</v>
      </c>
      <c r="Q1105">
        <f t="shared" si="189"/>
        <v>29236.304260249002</v>
      </c>
      <c r="R1105">
        <f t="shared" si="190"/>
        <v>-8.0305529761186493E-3</v>
      </c>
      <c r="S1105">
        <f t="shared" si="191"/>
        <v>-5.3614847327840858</v>
      </c>
      <c r="T1105">
        <f t="shared" si="192"/>
        <v>-0.18651549894104144</v>
      </c>
      <c r="U1105">
        <f t="shared" si="193"/>
        <v>0.47394226104304632</v>
      </c>
      <c r="V1105">
        <f t="shared" si="194"/>
        <v>-1.6995741394432152E-2</v>
      </c>
      <c r="W1105">
        <f t="shared" si="195"/>
        <v>-1.204133230412531</v>
      </c>
      <c r="X1105">
        <f t="shared" si="196"/>
        <v>1.7766385846496267</v>
      </c>
      <c r="Y1105">
        <f t="shared" si="197"/>
        <v>0.14138856501269353</v>
      </c>
      <c r="Z1105">
        <f t="shared" si="198"/>
        <v>8.0756378835379922E-2</v>
      </c>
    </row>
    <row r="1106" spans="1:26" x14ac:dyDescent="0.25">
      <c r="A1106">
        <f>'raw zonal'!A1106+1</f>
        <v>1105</v>
      </c>
      <c r="B1106">
        <f>'raw zonal'!B1106</f>
        <v>-48.447231292700003</v>
      </c>
      <c r="C1106">
        <f>'raw zonal'!C1106</f>
        <v>5922.4760742199996</v>
      </c>
      <c r="D1106">
        <f>'raw zonal'!D1106</f>
        <v>-818.58380126999998</v>
      </c>
      <c r="E1106">
        <f>'raw zonal'!E1106</f>
        <v>5922.4760742199996</v>
      </c>
      <c r="F1106">
        <f>'raw zonal'!F1106</f>
        <v>2311.7844238299999</v>
      </c>
      <c r="G1106">
        <f>'raw zonal'!G1106</f>
        <v>5922.4760742199996</v>
      </c>
      <c r="H1106">
        <f>'raw zonal'!H1106</f>
        <v>-39.830738067600002</v>
      </c>
      <c r="I1106">
        <f>'raw zonal'!I1106</f>
        <v>2121.6484375</v>
      </c>
      <c r="J1106">
        <f>'raw zonal'!J1106</f>
        <v>-110.322288513</v>
      </c>
      <c r="K1106">
        <f>'raw zonal'!K1106</f>
        <v>95.567481994600001</v>
      </c>
      <c r="L1106">
        <f>'raw zonal'!L1106</f>
        <v>170.37977600100001</v>
      </c>
      <c r="M1106">
        <f>'raw zonal'!M1106</f>
        <v>95.567481994600001</v>
      </c>
      <c r="N1106">
        <f>'raw zonal'!N1106</f>
        <v>-0.26825773716000001</v>
      </c>
      <c r="O1106">
        <f>'raw zonal'!O1106</f>
        <v>95.567481994600001</v>
      </c>
      <c r="P1106">
        <f t="shared" si="188"/>
        <v>1464.7118829505398</v>
      </c>
      <c r="Q1106">
        <f t="shared" si="189"/>
        <v>20175.779106143797</v>
      </c>
      <c r="R1106">
        <f t="shared" si="190"/>
        <v>-8.1802325050474075E-3</v>
      </c>
      <c r="S1106">
        <f t="shared" si="191"/>
        <v>-7.235027208004257</v>
      </c>
      <c r="T1106">
        <f t="shared" si="192"/>
        <v>-0.13821648091297842</v>
      </c>
      <c r="U1106">
        <f t="shared" si="193"/>
        <v>0.39034086332454554</v>
      </c>
      <c r="V1106">
        <f t="shared" si="194"/>
        <v>-1.877348639086206E-2</v>
      </c>
      <c r="W1106">
        <f t="shared" si="195"/>
        <v>-1.154391496045001</v>
      </c>
      <c r="X1106">
        <f t="shared" si="196"/>
        <v>1.7828216506805865</v>
      </c>
      <c r="Y1106">
        <f t="shared" si="197"/>
        <v>-2.8069980662999761E-3</v>
      </c>
      <c r="Z1106">
        <f t="shared" si="198"/>
        <v>7.2597537633851045E-2</v>
      </c>
    </row>
    <row r="1107" spans="1:26" x14ac:dyDescent="0.25">
      <c r="A1107">
        <f>'raw zonal'!A1107+1</f>
        <v>1106</v>
      </c>
      <c r="B1107">
        <f>'raw zonal'!B1107</f>
        <v>-33.0478515625</v>
      </c>
      <c r="C1107">
        <f>'raw zonal'!C1107</f>
        <v>2696.7705078099998</v>
      </c>
      <c r="D1107">
        <f>'raw zonal'!D1107</f>
        <v>-474.68881225600001</v>
      </c>
      <c r="E1107">
        <f>'raw zonal'!E1107</f>
        <v>2696.7705078099998</v>
      </c>
      <c r="F1107">
        <f>'raw zonal'!F1107</f>
        <v>1269.7363281200001</v>
      </c>
      <c r="G1107">
        <f>'raw zonal'!G1107</f>
        <v>2696.7705078099998</v>
      </c>
      <c r="H1107">
        <f>'raw zonal'!H1107</f>
        <v>-14.0547733307</v>
      </c>
      <c r="I1107">
        <f>'raw zonal'!I1107</f>
        <v>574.240234375</v>
      </c>
      <c r="J1107">
        <f>'raw zonal'!J1107</f>
        <v>-60.784744262700002</v>
      </c>
      <c r="K1107">
        <f>'raw zonal'!K1107</f>
        <v>52.588348388699998</v>
      </c>
      <c r="L1107">
        <f>'raw zonal'!L1107</f>
        <v>94.764022827100007</v>
      </c>
      <c r="M1107">
        <f>'raw zonal'!M1107</f>
        <v>52.588348388699998</v>
      </c>
      <c r="N1107">
        <f>'raw zonal'!N1107</f>
        <v>-2.5689888000500001</v>
      </c>
      <c r="O1107">
        <f>'raw zonal'!O1107</f>
        <v>52.588348388699998</v>
      </c>
      <c r="P1107">
        <f t="shared" si="188"/>
        <v>779.35518073515016</v>
      </c>
      <c r="Q1107">
        <f t="shared" si="189"/>
        <v>8822.316802971096</v>
      </c>
      <c r="R1107">
        <f t="shared" si="190"/>
        <v>-1.2254602854336901E-2</v>
      </c>
      <c r="S1107">
        <f t="shared" si="191"/>
        <v>-5.6811334882601567</v>
      </c>
      <c r="T1107">
        <f t="shared" si="192"/>
        <v>-0.17602121162378273</v>
      </c>
      <c r="U1107">
        <f t="shared" si="193"/>
        <v>0.47083588478988919</v>
      </c>
      <c r="V1107">
        <f t="shared" si="194"/>
        <v>-2.447542420289853E-2</v>
      </c>
      <c r="W1107">
        <f t="shared" si="195"/>
        <v>-1.1558595416120963</v>
      </c>
      <c r="X1107">
        <f t="shared" si="196"/>
        <v>1.8019965587560185</v>
      </c>
      <c r="Y1107">
        <f t="shared" si="197"/>
        <v>-4.885091239340035E-2</v>
      </c>
      <c r="Z1107">
        <f t="shared" si="198"/>
        <v>8.8339060831808522E-2</v>
      </c>
    </row>
    <row r="1108" spans="1:26" x14ac:dyDescent="0.25">
      <c r="A1108">
        <f>'raw zonal'!A1108+1</f>
        <v>1107</v>
      </c>
      <c r="B1108">
        <f>'raw zonal'!B1108</f>
        <v>-11.8274335861</v>
      </c>
      <c r="C1108">
        <f>'raw zonal'!C1108</f>
        <v>1816.4517822299999</v>
      </c>
      <c r="D1108">
        <f>'raw zonal'!D1108</f>
        <v>-336.67922973600002</v>
      </c>
      <c r="E1108">
        <f>'raw zonal'!E1108</f>
        <v>1816.4517822299999</v>
      </c>
      <c r="F1108">
        <f>'raw zonal'!F1108</f>
        <v>918.29180908199999</v>
      </c>
      <c r="G1108">
        <f>'raw zonal'!G1108</f>
        <v>1816.4517822299999</v>
      </c>
      <c r="H1108">
        <f>'raw zonal'!H1108</f>
        <v>-6.5634355544999998</v>
      </c>
      <c r="I1108">
        <f>'raw zonal'!I1108</f>
        <v>321.63882446299999</v>
      </c>
      <c r="J1108">
        <f>'raw zonal'!J1108</f>
        <v>-28.741394043</v>
      </c>
      <c r="K1108">
        <f>'raw zonal'!K1108</f>
        <v>25.4999980927</v>
      </c>
      <c r="L1108">
        <f>'raw zonal'!L1108</f>
        <v>47.206069946299998</v>
      </c>
      <c r="M1108">
        <f>'raw zonal'!M1108</f>
        <v>25.4999980927</v>
      </c>
      <c r="N1108">
        <f>'raw zonal'!N1108</f>
        <v>-0.44178837537799998</v>
      </c>
      <c r="O1108">
        <f>'raw zonal'!O1108</f>
        <v>25.4999980927</v>
      </c>
      <c r="P1108">
        <f t="shared" si="188"/>
        <v>581.24459773332194</v>
      </c>
      <c r="Q1108">
        <f t="shared" si="189"/>
        <v>5847.4941654310978</v>
      </c>
      <c r="R1108">
        <f t="shared" si="190"/>
        <v>-6.5112840879155273E-3</v>
      </c>
      <c r="S1108">
        <f t="shared" si="191"/>
        <v>-5.3952000058166121</v>
      </c>
      <c r="T1108">
        <f t="shared" si="192"/>
        <v>-0.18534994048819159</v>
      </c>
      <c r="U1108">
        <f t="shared" si="193"/>
        <v>0.50554152775508432</v>
      </c>
      <c r="V1108">
        <f t="shared" si="194"/>
        <v>-2.0406229146801992E-2</v>
      </c>
      <c r="W1108">
        <f t="shared" si="195"/>
        <v>-1.1271135761860283</v>
      </c>
      <c r="X1108">
        <f t="shared" si="196"/>
        <v>1.8512185677305557</v>
      </c>
      <c r="Y1108">
        <f t="shared" si="197"/>
        <v>-1.7325035624393741E-2</v>
      </c>
      <c r="Z1108">
        <f t="shared" si="198"/>
        <v>9.9400628934269417E-2</v>
      </c>
    </row>
    <row r="1109" spans="1:26" x14ac:dyDescent="0.25">
      <c r="A1109">
        <f>'raw zonal'!A1109+1</f>
        <v>1108</v>
      </c>
      <c r="B1109">
        <f>'raw zonal'!B1109</f>
        <v>-17.104146957400001</v>
      </c>
      <c r="C1109">
        <f>'raw zonal'!C1109</f>
        <v>2499.5615234400002</v>
      </c>
      <c r="D1109">
        <f>'raw zonal'!D1109</f>
        <v>-443.926025391</v>
      </c>
      <c r="E1109">
        <f>'raw zonal'!E1109</f>
        <v>2499.5615234400002</v>
      </c>
      <c r="F1109">
        <f>'raw zonal'!F1109</f>
        <v>1265.9478759799999</v>
      </c>
      <c r="G1109">
        <f>'raw zonal'!G1109</f>
        <v>2499.5615234400002</v>
      </c>
      <c r="H1109">
        <f>'raw zonal'!H1109</f>
        <v>-8.9134902954099999</v>
      </c>
      <c r="I1109">
        <f>'raw zonal'!I1109</f>
        <v>409.123046875</v>
      </c>
      <c r="J1109">
        <f>'raw zonal'!J1109</f>
        <v>-34.434257507300003</v>
      </c>
      <c r="K1109">
        <f>'raw zonal'!K1109</f>
        <v>31.825002670300002</v>
      </c>
      <c r="L1109">
        <f>'raw zonal'!L1109</f>
        <v>57.149646758999999</v>
      </c>
      <c r="M1109">
        <f>'raw zonal'!M1109</f>
        <v>31.825002670300002</v>
      </c>
      <c r="N1109">
        <f>'raw zonal'!N1109</f>
        <v>-1.0751161575299999</v>
      </c>
      <c r="O1109">
        <f>'raw zonal'!O1109</f>
        <v>31.825002670300002</v>
      </c>
      <c r="P1109">
        <f t="shared" si="188"/>
        <v>817.64448643035985</v>
      </c>
      <c r="Q1109">
        <f t="shared" si="189"/>
        <v>8003.2826252059003</v>
      </c>
      <c r="R1109">
        <f t="shared" si="190"/>
        <v>-6.8428589562622823E-3</v>
      </c>
      <c r="S1109">
        <f t="shared" si="191"/>
        <v>-5.6305811790116227</v>
      </c>
      <c r="T1109">
        <f t="shared" si="192"/>
        <v>-0.17760155980479753</v>
      </c>
      <c r="U1109">
        <f t="shared" si="193"/>
        <v>0.50646798012707039</v>
      </c>
      <c r="V1109">
        <f t="shared" si="194"/>
        <v>-2.1786820281804738E-2</v>
      </c>
      <c r="W1109">
        <f t="shared" si="195"/>
        <v>-1.0819875763729325</v>
      </c>
      <c r="X1109">
        <f t="shared" si="196"/>
        <v>1.795746801691039</v>
      </c>
      <c r="Y1109">
        <f t="shared" si="197"/>
        <v>-3.3782123089445296E-2</v>
      </c>
      <c r="Z1109">
        <f t="shared" si="198"/>
        <v>0.10216364018624474</v>
      </c>
    </row>
    <row r="1110" spans="1:26" x14ac:dyDescent="0.25">
      <c r="A1110">
        <f>'raw zonal'!A1110+1</f>
        <v>1109</v>
      </c>
      <c r="B1110">
        <f>'raw zonal'!B1110</f>
        <v>-15.905965805099999</v>
      </c>
      <c r="C1110">
        <f>'raw zonal'!C1110</f>
        <v>3021.9587402299999</v>
      </c>
      <c r="D1110">
        <f>'raw zonal'!D1110</f>
        <v>-522.90582275400004</v>
      </c>
      <c r="E1110">
        <f>'raw zonal'!E1110</f>
        <v>3021.9587402299999</v>
      </c>
      <c r="F1110">
        <f>'raw zonal'!F1110</f>
        <v>1575.6328125</v>
      </c>
      <c r="G1110">
        <f>'raw zonal'!G1110</f>
        <v>3021.9587402299999</v>
      </c>
      <c r="H1110">
        <f>'raw zonal'!H1110</f>
        <v>-18.824113845799999</v>
      </c>
      <c r="I1110">
        <f>'raw zonal'!I1110</f>
        <v>494.285400391</v>
      </c>
      <c r="J1110">
        <f>'raw zonal'!J1110</f>
        <v>-32.6396942139</v>
      </c>
      <c r="K1110">
        <f>'raw zonal'!K1110</f>
        <v>29.275001525899999</v>
      </c>
      <c r="L1110">
        <f>'raw zonal'!L1110</f>
        <v>54.896614074699997</v>
      </c>
      <c r="M1110">
        <f>'raw zonal'!M1110</f>
        <v>29.275001525899999</v>
      </c>
      <c r="N1110">
        <f>'raw zonal'!N1110</f>
        <v>1.03450036049</v>
      </c>
      <c r="O1110">
        <f>'raw zonal'!O1110</f>
        <v>29.275001525899999</v>
      </c>
      <c r="P1110">
        <f t="shared" si="188"/>
        <v>1041.2883303163901</v>
      </c>
      <c r="Q1110">
        <f t="shared" si="189"/>
        <v>9647.9866256587011</v>
      </c>
      <c r="R1110">
        <f t="shared" si="190"/>
        <v>-5.2634622681477792E-3</v>
      </c>
      <c r="S1110">
        <f t="shared" si="191"/>
        <v>-5.7791644474605022</v>
      </c>
      <c r="T1110">
        <f t="shared" si="192"/>
        <v>-0.17303539449191882</v>
      </c>
      <c r="U1110">
        <f t="shared" si="193"/>
        <v>0.52139454835180155</v>
      </c>
      <c r="V1110">
        <f t="shared" si="194"/>
        <v>-3.8083491502903695E-2</v>
      </c>
      <c r="W1110">
        <f t="shared" si="195"/>
        <v>-1.1149339884755671</v>
      </c>
      <c r="X1110">
        <f t="shared" si="196"/>
        <v>1.8752044820948073</v>
      </c>
      <c r="Y1110">
        <f t="shared" si="197"/>
        <v>3.5337329003203063E-2</v>
      </c>
      <c r="Z1110">
        <f t="shared" si="198"/>
        <v>0.10792804454631981</v>
      </c>
    </row>
    <row r="1111" spans="1:26" x14ac:dyDescent="0.25">
      <c r="A1111">
        <f>'raw zonal'!A1111+1</f>
        <v>1110</v>
      </c>
      <c r="B1111">
        <f>'raw zonal'!B1111</f>
        <v>-4.5626888275099997</v>
      </c>
      <c r="C1111">
        <f>'raw zonal'!C1111</f>
        <v>551.99475097699997</v>
      </c>
      <c r="D1111">
        <f>'raw zonal'!D1111</f>
        <v>-99.940170288100006</v>
      </c>
      <c r="E1111">
        <f>'raw zonal'!E1111</f>
        <v>551.99475097699997</v>
      </c>
      <c r="F1111">
        <f>'raw zonal'!F1111</f>
        <v>332.47537231400003</v>
      </c>
      <c r="G1111">
        <f>'raw zonal'!G1111</f>
        <v>551.99475097699997</v>
      </c>
      <c r="H1111">
        <f>'raw zonal'!H1111</f>
        <v>-0.66615718603100005</v>
      </c>
      <c r="I1111">
        <f>'raw zonal'!I1111</f>
        <v>29.530809402500001</v>
      </c>
      <c r="J1111">
        <f>'raw zonal'!J1111</f>
        <v>-10.108995437600001</v>
      </c>
      <c r="K1111">
        <f>'raw zonal'!K1111</f>
        <v>8.9750003814700001</v>
      </c>
      <c r="L1111">
        <f>'raw zonal'!L1111</f>
        <v>17.500570297199999</v>
      </c>
      <c r="M1111">
        <f>'raw zonal'!M1111</f>
        <v>8.9750003814700001</v>
      </c>
      <c r="N1111">
        <f>'raw zonal'!N1111</f>
        <v>0.191615045071</v>
      </c>
      <c r="O1111">
        <f>'raw zonal'!O1111</f>
        <v>8.9750003814700001</v>
      </c>
      <c r="P1111">
        <f t="shared" si="188"/>
        <v>234.88954591702998</v>
      </c>
      <c r="Q1111">
        <f t="shared" si="189"/>
        <v>1712.4400634779097</v>
      </c>
      <c r="R1111">
        <f t="shared" si="190"/>
        <v>-8.265819230045747E-3</v>
      </c>
      <c r="S1111">
        <f t="shared" si="191"/>
        <v>-5.5232520555623532</v>
      </c>
      <c r="T1111">
        <f t="shared" si="192"/>
        <v>-0.18105275477930083</v>
      </c>
      <c r="U1111">
        <f t="shared" si="193"/>
        <v>0.60231618457519231</v>
      </c>
      <c r="V1111">
        <f t="shared" si="194"/>
        <v>-2.2558040213235906E-2</v>
      </c>
      <c r="W1111">
        <f t="shared" si="195"/>
        <v>-1.1263504187109867</v>
      </c>
      <c r="X1111">
        <f t="shared" si="196"/>
        <v>1.9499241842186541</v>
      </c>
      <c r="Y1111">
        <f t="shared" si="197"/>
        <v>2.1349864838625856E-2</v>
      </c>
      <c r="Z1111">
        <f t="shared" si="198"/>
        <v>0.13716657938963248</v>
      </c>
    </row>
    <row r="1112" spans="1:26" x14ac:dyDescent="0.25">
      <c r="A1112">
        <f>'raw zonal'!A1112+1</f>
        <v>1111</v>
      </c>
      <c r="B1112">
        <f>'raw zonal'!B1112</f>
        <v>-16.872873306300001</v>
      </c>
      <c r="C1112">
        <f>'raw zonal'!C1112</f>
        <v>2223.1237793</v>
      </c>
      <c r="D1112">
        <f>'raw zonal'!D1112</f>
        <v>-403.55545043900003</v>
      </c>
      <c r="E1112">
        <f>'raw zonal'!E1112</f>
        <v>2223.1237793</v>
      </c>
      <c r="F1112">
        <f>'raw zonal'!F1112</f>
        <v>1264.8704834</v>
      </c>
      <c r="G1112">
        <f>'raw zonal'!G1112</f>
        <v>2223.1237793</v>
      </c>
      <c r="H1112">
        <f>'raw zonal'!H1112</f>
        <v>-7.0826253891000004</v>
      </c>
      <c r="I1112">
        <f>'raw zonal'!I1112</f>
        <v>222.122589111</v>
      </c>
      <c r="J1112">
        <f>'raw zonal'!J1112</f>
        <v>-37.174228668200001</v>
      </c>
      <c r="K1112">
        <f>'raw zonal'!K1112</f>
        <v>34.400001525900002</v>
      </c>
      <c r="L1112">
        <f>'raw zonal'!L1112</f>
        <v>68.458808898900003</v>
      </c>
      <c r="M1112">
        <f>'raw zonal'!M1112</f>
        <v>34.400001525900002</v>
      </c>
      <c r="N1112">
        <f>'raw zonal'!N1112</f>
        <v>-1.8191256523099999</v>
      </c>
      <c r="O1112">
        <f>'raw zonal'!O1112</f>
        <v>34.400001525900002</v>
      </c>
      <c r="P1112">
        <f t="shared" si="188"/>
        <v>866.82498884398979</v>
      </c>
      <c r="Q1112">
        <f t="shared" si="189"/>
        <v>6994.6939315886993</v>
      </c>
      <c r="R1112">
        <f t="shared" si="190"/>
        <v>-7.5897138357328897E-3</v>
      </c>
      <c r="S1112">
        <f t="shared" si="191"/>
        <v>-5.5088433990461967</v>
      </c>
      <c r="T1112">
        <f t="shared" si="192"/>
        <v>-0.18152630735031247</v>
      </c>
      <c r="U1112">
        <f t="shared" si="193"/>
        <v>0.56896088970730752</v>
      </c>
      <c r="V1112">
        <f t="shared" si="194"/>
        <v>-3.188611035665824E-2</v>
      </c>
      <c r="W1112">
        <f t="shared" si="195"/>
        <v>-1.0806461342802924</v>
      </c>
      <c r="X1112">
        <f t="shared" si="196"/>
        <v>1.9900815657626318</v>
      </c>
      <c r="Y1112">
        <f t="shared" si="197"/>
        <v>-5.2881557314477662E-2</v>
      </c>
      <c r="Z1112">
        <f t="shared" si="198"/>
        <v>0.12392607844202105</v>
      </c>
    </row>
    <row r="1113" spans="1:26" x14ac:dyDescent="0.25">
      <c r="A1113">
        <f>'raw zonal'!A1113+1</f>
        <v>1112</v>
      </c>
      <c r="B1113">
        <f>'raw zonal'!B1113</f>
        <v>-20.988206863399999</v>
      </c>
      <c r="C1113">
        <f>'raw zonal'!C1113</f>
        <v>1519.1015625</v>
      </c>
      <c r="D1113">
        <f>'raw zonal'!D1113</f>
        <v>-285.72189331099997</v>
      </c>
      <c r="E1113">
        <f>'raw zonal'!E1113</f>
        <v>1519.1015625</v>
      </c>
      <c r="F1113">
        <f>'raw zonal'!F1113</f>
        <v>921.13659668000003</v>
      </c>
      <c r="G1113">
        <f>'raw zonal'!G1113</f>
        <v>1519.1015625</v>
      </c>
      <c r="H1113">
        <f>'raw zonal'!H1113</f>
        <v>-2.6372883319899998</v>
      </c>
      <c r="I1113">
        <f>'raw zonal'!I1113</f>
        <v>149.827636719</v>
      </c>
      <c r="J1113">
        <f>'raw zonal'!J1113</f>
        <v>-30.2202301025</v>
      </c>
      <c r="K1113">
        <f>'raw zonal'!K1113</f>
        <v>27.400003433199998</v>
      </c>
      <c r="L1113">
        <f>'raw zonal'!L1113</f>
        <v>54.093231201199998</v>
      </c>
      <c r="M1113">
        <f>'raw zonal'!M1113</f>
        <v>27.400003433199998</v>
      </c>
      <c r="N1113">
        <f>'raw zonal'!N1113</f>
        <v>2.69119095802</v>
      </c>
      <c r="O1113">
        <f>'raw zonal'!O1113</f>
        <v>27.400003433199998</v>
      </c>
      <c r="P1113">
        <f t="shared" si="188"/>
        <v>638.35340023032995</v>
      </c>
      <c r="Q1113">
        <f t="shared" si="189"/>
        <v>4789.3323345186009</v>
      </c>
      <c r="R1113">
        <f t="shared" si="190"/>
        <v>-1.3816197271800251E-2</v>
      </c>
      <c r="S1113">
        <f t="shared" si="191"/>
        <v>-5.3167139027967387</v>
      </c>
      <c r="T1113">
        <f t="shared" si="192"/>
        <v>-0.18808610323643188</v>
      </c>
      <c r="U1113">
        <f t="shared" si="193"/>
        <v>0.60636933001640569</v>
      </c>
      <c r="V1113">
        <f t="shared" si="194"/>
        <v>-1.7602148640548897E-2</v>
      </c>
      <c r="W1113">
        <f t="shared" si="195"/>
        <v>-1.1029279677345878</v>
      </c>
      <c r="X1113">
        <f t="shared" si="196"/>
        <v>1.9742052709254914</v>
      </c>
      <c r="Y1113">
        <f t="shared" si="197"/>
        <v>9.8218635796196344E-2</v>
      </c>
      <c r="Z1113">
        <f t="shared" si="198"/>
        <v>0.13328651169798053</v>
      </c>
    </row>
    <row r="1114" spans="1:26" x14ac:dyDescent="0.25">
      <c r="A1114">
        <f>'raw zonal'!A1114+1</f>
        <v>1113</v>
      </c>
      <c r="B1114">
        <f>'raw zonal'!B1114</f>
        <v>-22.106742858899999</v>
      </c>
      <c r="C1114">
        <f>'raw zonal'!C1114</f>
        <v>2109.7119140599998</v>
      </c>
      <c r="D1114">
        <f>'raw zonal'!D1114</f>
        <v>-329.03674316399997</v>
      </c>
      <c r="E1114">
        <f>'raw zonal'!E1114</f>
        <v>2109.7119140599998</v>
      </c>
      <c r="F1114">
        <f>'raw zonal'!F1114</f>
        <v>1121.67248535</v>
      </c>
      <c r="G1114">
        <f>'raw zonal'!G1114</f>
        <v>2109.7119140599998</v>
      </c>
      <c r="H1114">
        <f>'raw zonal'!H1114</f>
        <v>-6.3161535263099999</v>
      </c>
      <c r="I1114">
        <f>'raw zonal'!I1114</f>
        <v>225.846191406</v>
      </c>
      <c r="J1114">
        <f>'raw zonal'!J1114</f>
        <v>-25.116149902299998</v>
      </c>
      <c r="K1114">
        <f>'raw zonal'!K1114</f>
        <v>22.7749958038</v>
      </c>
      <c r="L1114">
        <f>'raw zonal'!L1114</f>
        <v>44.611919403100003</v>
      </c>
      <c r="M1114">
        <f>'raw zonal'!M1114</f>
        <v>22.7749958038</v>
      </c>
      <c r="N1114">
        <f>'raw zonal'!N1114</f>
        <v>-4.3139524757899998E-2</v>
      </c>
      <c r="O1114">
        <f>'raw zonal'!O1114</f>
        <v>22.7749958038</v>
      </c>
      <c r="P1114">
        <f t="shared" si="188"/>
        <v>783.66547577683218</v>
      </c>
      <c r="Q1114">
        <f t="shared" si="189"/>
        <v>6623.3069209974001</v>
      </c>
      <c r="R1114">
        <f t="shared" si="190"/>
        <v>-1.0478559992751355E-2</v>
      </c>
      <c r="S1114">
        <f t="shared" si="191"/>
        <v>-6.4117821425446939</v>
      </c>
      <c r="T1114">
        <f t="shared" si="192"/>
        <v>-0.1559628786144506</v>
      </c>
      <c r="U1114">
        <f t="shared" si="193"/>
        <v>0.53167092524562565</v>
      </c>
      <c r="V1114">
        <f t="shared" si="194"/>
        <v>-2.7966615186153634E-2</v>
      </c>
      <c r="W1114">
        <f t="shared" si="195"/>
        <v>-1.102794929960399</v>
      </c>
      <c r="X1114">
        <f t="shared" si="196"/>
        <v>1.9588113116427674</v>
      </c>
      <c r="Y1114">
        <f t="shared" si="197"/>
        <v>-1.8941616995030218E-3</v>
      </c>
      <c r="Z1114">
        <f t="shared" si="198"/>
        <v>0.11831936600921107</v>
      </c>
    </row>
    <row r="1115" spans="1:26" x14ac:dyDescent="0.25">
      <c r="A1115">
        <f>'raw zonal'!A1115+1</f>
        <v>1114</v>
      </c>
      <c r="B1115">
        <f>'raw zonal'!B1115</f>
        <v>-22.2863864899</v>
      </c>
      <c r="C1115">
        <f>'raw zonal'!C1115</f>
        <v>2379.5053710900002</v>
      </c>
      <c r="D1115">
        <f>'raw zonal'!D1115</f>
        <v>-399.35745239300002</v>
      </c>
      <c r="E1115">
        <f>'raw zonal'!E1115</f>
        <v>2379.5053710900002</v>
      </c>
      <c r="F1115">
        <f>'raw zonal'!F1115</f>
        <v>1280.31762695</v>
      </c>
      <c r="G1115">
        <f>'raw zonal'!G1115</f>
        <v>2379.5053710900002</v>
      </c>
      <c r="H1115">
        <f>'raw zonal'!H1115</f>
        <v>-7.6523337364200001</v>
      </c>
      <c r="I1115">
        <f>'raw zonal'!I1115</f>
        <v>245.304489136</v>
      </c>
      <c r="J1115">
        <f>'raw zonal'!J1115</f>
        <v>-40.667839050300003</v>
      </c>
      <c r="K1115">
        <f>'raw zonal'!K1115</f>
        <v>35.450000762899997</v>
      </c>
      <c r="L1115">
        <f>'raw zonal'!L1115</f>
        <v>69.061325073199995</v>
      </c>
      <c r="M1115">
        <f>'raw zonal'!M1115</f>
        <v>35.450000762899997</v>
      </c>
      <c r="N1115">
        <f>'raw zonal'!N1115</f>
        <v>1.6330800056500001</v>
      </c>
      <c r="O1115">
        <f>'raw zonal'!O1115</f>
        <v>35.450000762899997</v>
      </c>
      <c r="P1115">
        <f t="shared" si="188"/>
        <v>881.04802035922989</v>
      </c>
      <c r="Q1115">
        <f t="shared" si="189"/>
        <v>7490.1706046947011</v>
      </c>
      <c r="R1115">
        <f t="shared" si="190"/>
        <v>-9.3659744418610347E-3</v>
      </c>
      <c r="S1115">
        <f t="shared" si="191"/>
        <v>-5.9583347120022552</v>
      </c>
      <c r="T1115">
        <f t="shared" si="192"/>
        <v>-0.16783212899833169</v>
      </c>
      <c r="U1115">
        <f t="shared" si="193"/>
        <v>0.53806040637912667</v>
      </c>
      <c r="V1115">
        <f t="shared" si="194"/>
        <v>-3.1195245400411107E-2</v>
      </c>
      <c r="W1115">
        <f t="shared" si="195"/>
        <v>-1.1471886650242531</v>
      </c>
      <c r="X1115">
        <f t="shared" si="196"/>
        <v>1.9481332464589323</v>
      </c>
      <c r="Y1115">
        <f t="shared" si="197"/>
        <v>4.6067135980405703E-2</v>
      </c>
      <c r="Z1115">
        <f t="shared" si="198"/>
        <v>0.1176272299868584</v>
      </c>
    </row>
    <row r="1116" spans="1:26" x14ac:dyDescent="0.25">
      <c r="A1116">
        <f>'raw zonal'!A1116+1</f>
        <v>1115</v>
      </c>
      <c r="B1116">
        <f>'raw zonal'!B1116</f>
        <v>-21.416616439799999</v>
      </c>
      <c r="C1116">
        <f>'raw zonal'!C1116</f>
        <v>3195.93237305</v>
      </c>
      <c r="D1116">
        <f>'raw zonal'!D1116</f>
        <v>-508.29898071299999</v>
      </c>
      <c r="E1116">
        <f>'raw zonal'!E1116</f>
        <v>3195.93237305</v>
      </c>
      <c r="F1116">
        <f>'raw zonal'!F1116</f>
        <v>1675.3940429700001</v>
      </c>
      <c r="G1116">
        <f>'raw zonal'!G1116</f>
        <v>3195.93237305</v>
      </c>
      <c r="H1116">
        <f>'raw zonal'!H1116</f>
        <v>-12.3225326538</v>
      </c>
      <c r="I1116">
        <f>'raw zonal'!I1116</f>
        <v>426.42987060500002</v>
      </c>
      <c r="J1116">
        <f>'raw zonal'!J1116</f>
        <v>-31.590660095200001</v>
      </c>
      <c r="K1116">
        <f>'raw zonal'!K1116</f>
        <v>27.024999618500001</v>
      </c>
      <c r="L1116">
        <f>'raw zonal'!L1116</f>
        <v>53.021430969199997</v>
      </c>
      <c r="M1116">
        <f>'raw zonal'!M1116</f>
        <v>27.024999618500001</v>
      </c>
      <c r="N1116">
        <f>'raw zonal'!N1116</f>
        <v>-1.45005345345</v>
      </c>
      <c r="O1116">
        <f>'raw zonal'!O1116</f>
        <v>27.024999618500001</v>
      </c>
      <c r="P1116">
        <f t="shared" si="188"/>
        <v>1153.3366305839502</v>
      </c>
      <c r="Q1116">
        <f t="shared" si="189"/>
        <v>10095.301988610498</v>
      </c>
      <c r="R1116">
        <f t="shared" si="190"/>
        <v>-6.7012107704148022E-3</v>
      </c>
      <c r="S1116">
        <f t="shared" si="191"/>
        <v>-6.2875049809602395</v>
      </c>
      <c r="T1116">
        <f t="shared" si="192"/>
        <v>-0.15904559965012993</v>
      </c>
      <c r="U1116">
        <f t="shared" si="193"/>
        <v>0.52422700088960505</v>
      </c>
      <c r="V1116">
        <f t="shared" si="194"/>
        <v>-2.8896973460881926E-2</v>
      </c>
      <c r="W1116">
        <f t="shared" si="195"/>
        <v>-1.1689421106809035</v>
      </c>
      <c r="X1116">
        <f t="shared" si="196"/>
        <v>1.9619401190630954</v>
      </c>
      <c r="Y1116">
        <f t="shared" si="197"/>
        <v>-5.3656002735236449E-2</v>
      </c>
      <c r="Z1116">
        <f t="shared" si="198"/>
        <v>0.11424488657051989</v>
      </c>
    </row>
    <row r="1117" spans="1:26" x14ac:dyDescent="0.25">
      <c r="A1117">
        <f>'raw zonal'!A1117+1</f>
        <v>1116</v>
      </c>
      <c r="B1117">
        <f>'raw zonal'!B1117</f>
        <v>-22.572551727299999</v>
      </c>
      <c r="C1117">
        <f>'raw zonal'!C1117</f>
        <v>2370.2988281200001</v>
      </c>
      <c r="D1117">
        <f>'raw zonal'!D1117</f>
        <v>-382.76116943400001</v>
      </c>
      <c r="E1117">
        <f>'raw zonal'!E1117</f>
        <v>2370.2988281200001</v>
      </c>
      <c r="F1117">
        <f>'raw zonal'!F1117</f>
        <v>1181.6895752</v>
      </c>
      <c r="G1117">
        <f>'raw zonal'!G1117</f>
        <v>2370.2988281200001</v>
      </c>
      <c r="H1117">
        <f>'raw zonal'!H1117</f>
        <v>-13.174345970199999</v>
      </c>
      <c r="I1117">
        <f>'raw zonal'!I1117</f>
        <v>418.78048706099997</v>
      </c>
      <c r="J1117">
        <f>'raw zonal'!J1117</f>
        <v>-30.633420944200001</v>
      </c>
      <c r="K1117">
        <f>'raw zonal'!K1117</f>
        <v>27.774999618500001</v>
      </c>
      <c r="L1117">
        <f>'raw zonal'!L1117</f>
        <v>52.126365661599998</v>
      </c>
      <c r="M1117">
        <f>'raw zonal'!M1117</f>
        <v>27.774999618500001</v>
      </c>
      <c r="N1117">
        <f>'raw zonal'!N1117</f>
        <v>0.12931808829300001</v>
      </c>
      <c r="O1117">
        <f>'raw zonal'!O1117</f>
        <v>27.774999618500001</v>
      </c>
      <c r="P1117">
        <f t="shared" si="188"/>
        <v>784.80377087419299</v>
      </c>
      <c r="Q1117">
        <f t="shared" si="189"/>
        <v>7613.0019702765012</v>
      </c>
      <c r="R1117">
        <f t="shared" si="190"/>
        <v>-9.5230826845589742E-3</v>
      </c>
      <c r="S1117">
        <f t="shared" si="191"/>
        <v>-6.1926313780079347</v>
      </c>
      <c r="T1117">
        <f t="shared" si="192"/>
        <v>-0.16148224219373497</v>
      </c>
      <c r="U1117">
        <f t="shared" si="193"/>
        <v>0.49854033642553663</v>
      </c>
      <c r="V1117">
        <f t="shared" si="194"/>
        <v>-3.1458834346980956E-2</v>
      </c>
      <c r="W1117">
        <f t="shared" si="195"/>
        <v>-1.102913460484662</v>
      </c>
      <c r="X1117">
        <f t="shared" si="196"/>
        <v>1.8767368632790318</v>
      </c>
      <c r="Y1117">
        <f t="shared" si="197"/>
        <v>4.6559168341757801E-3</v>
      </c>
      <c r="Z1117">
        <f t="shared" si="198"/>
        <v>0.10308729380844876</v>
      </c>
    </row>
    <row r="1118" spans="1:26" x14ac:dyDescent="0.25">
      <c r="A1118">
        <f>'raw zonal'!A1118+1</f>
        <v>1117</v>
      </c>
      <c r="B1118">
        <f>'raw zonal'!B1118</f>
        <v>-29.2402591705</v>
      </c>
      <c r="C1118">
        <f>'raw zonal'!C1118</f>
        <v>3185.5969238299999</v>
      </c>
      <c r="D1118">
        <f>'raw zonal'!D1118</f>
        <v>-558.07287597699997</v>
      </c>
      <c r="E1118">
        <f>'raw zonal'!E1118</f>
        <v>3185.5969238299999</v>
      </c>
      <c r="F1118">
        <f>'raw zonal'!F1118</f>
        <v>1638.18066406</v>
      </c>
      <c r="G1118">
        <f>'raw zonal'!G1118</f>
        <v>3185.5969238299999</v>
      </c>
      <c r="H1118">
        <f>'raw zonal'!H1118</f>
        <v>-25.606494903600002</v>
      </c>
      <c r="I1118">
        <f>'raw zonal'!I1118</f>
        <v>496.12600708000002</v>
      </c>
      <c r="J1118">
        <f>'raw zonal'!J1118</f>
        <v>-44.5509643555</v>
      </c>
      <c r="K1118">
        <f>'raw zonal'!K1118</f>
        <v>39.375003814700001</v>
      </c>
      <c r="L1118">
        <f>'raw zonal'!L1118</f>
        <v>75.6093292236</v>
      </c>
      <c r="M1118">
        <f>'raw zonal'!M1118</f>
        <v>39.375003814700001</v>
      </c>
      <c r="N1118">
        <f>'raw zonal'!N1118</f>
        <v>1.0385842323300001</v>
      </c>
      <c r="O1118">
        <f>'raw zonal'!O1118</f>
        <v>39.375003814700001</v>
      </c>
      <c r="P1118">
        <f t="shared" si="188"/>
        <v>1057.35798310933</v>
      </c>
      <c r="Q1118">
        <f t="shared" si="189"/>
        <v>10171.041790014102</v>
      </c>
      <c r="R1118">
        <f t="shared" si="190"/>
        <v>-9.1788948412672485E-3</v>
      </c>
      <c r="S1118">
        <f t="shared" si="191"/>
        <v>-5.708209556418737</v>
      </c>
      <c r="T1118">
        <f t="shared" si="192"/>
        <v>-0.17518628041178433</v>
      </c>
      <c r="U1118">
        <f t="shared" si="193"/>
        <v>0.51424605913118404</v>
      </c>
      <c r="V1118">
        <f t="shared" si="194"/>
        <v>-5.161288571488043E-2</v>
      </c>
      <c r="W1118">
        <f t="shared" si="195"/>
        <v>-1.1314529533802264</v>
      </c>
      <c r="X1118">
        <f t="shared" si="196"/>
        <v>1.9202367466278827</v>
      </c>
      <c r="Y1118">
        <f t="shared" si="197"/>
        <v>2.6376739852968904E-2</v>
      </c>
      <c r="Z1118">
        <f t="shared" si="198"/>
        <v>0.10395768741678368</v>
      </c>
    </row>
    <row r="1119" spans="1:26" x14ac:dyDescent="0.25">
      <c r="A1119">
        <f>'raw zonal'!A1119+1</f>
        <v>1118</v>
      </c>
      <c r="B1119">
        <f>'raw zonal'!B1119</f>
        <v>-24.501689910900001</v>
      </c>
      <c r="C1119">
        <f>'raw zonal'!C1119</f>
        <v>2937.4194335900002</v>
      </c>
      <c r="D1119">
        <f>'raw zonal'!D1119</f>
        <v>-434.61871337899998</v>
      </c>
      <c r="E1119">
        <f>'raw zonal'!E1119</f>
        <v>2937.4194335900002</v>
      </c>
      <c r="F1119">
        <f>'raw zonal'!F1119</f>
        <v>1347.0985107399999</v>
      </c>
      <c r="G1119">
        <f>'raw zonal'!G1119</f>
        <v>2937.4194335900002</v>
      </c>
      <c r="H1119">
        <f>'raw zonal'!H1119</f>
        <v>-19.207664489700001</v>
      </c>
      <c r="I1119">
        <f>'raw zonal'!I1119</f>
        <v>582.05297851600005</v>
      </c>
      <c r="J1119">
        <f>'raw zonal'!J1119</f>
        <v>-42.706691741900002</v>
      </c>
      <c r="K1119">
        <f>'raw zonal'!K1119</f>
        <v>37.799999237100003</v>
      </c>
      <c r="L1119">
        <f>'raw zonal'!L1119</f>
        <v>70.063598632799994</v>
      </c>
      <c r="M1119">
        <f>'raw zonal'!M1119</f>
        <v>37.799999237100003</v>
      </c>
      <c r="N1119">
        <f>'raw zonal'!N1119</f>
        <v>-0.37503656745000002</v>
      </c>
      <c r="O1119">
        <f>'raw zonal'!O1119</f>
        <v>37.799999237100003</v>
      </c>
      <c r="P1119">
        <f t="shared" si="188"/>
        <v>895.75231328384984</v>
      </c>
      <c r="Q1119">
        <f t="shared" si="189"/>
        <v>9507.7112769973028</v>
      </c>
      <c r="R1119">
        <f t="shared" si="190"/>
        <v>-8.3412295944930766E-3</v>
      </c>
      <c r="S1119">
        <f t="shared" si="191"/>
        <v>-6.7586124185786867</v>
      </c>
      <c r="T1119">
        <f t="shared" si="192"/>
        <v>-0.14795936474343599</v>
      </c>
      <c r="U1119">
        <f t="shared" si="193"/>
        <v>0.45859930500072588</v>
      </c>
      <c r="V1119">
        <f t="shared" si="194"/>
        <v>-3.2999856024569764E-2</v>
      </c>
      <c r="W1119">
        <f t="shared" si="195"/>
        <v>-1.1298066826409925</v>
      </c>
      <c r="X1119">
        <f t="shared" si="196"/>
        <v>1.8535343927741106</v>
      </c>
      <c r="Y1119">
        <f t="shared" si="197"/>
        <v>-9.9216025137352001E-3</v>
      </c>
      <c r="Z1119">
        <f t="shared" si="198"/>
        <v>9.4213243038943406E-2</v>
      </c>
    </row>
    <row r="1120" spans="1:26" x14ac:dyDescent="0.25">
      <c r="A1120">
        <f>'raw zonal'!A1120+1</f>
        <v>1119</v>
      </c>
      <c r="B1120">
        <f>'raw zonal'!B1120</f>
        <v>-21.203725814799999</v>
      </c>
      <c r="C1120">
        <f>'raw zonal'!C1120</f>
        <v>2713.0065918</v>
      </c>
      <c r="D1120">
        <f>'raw zonal'!D1120</f>
        <v>-438.71768188499999</v>
      </c>
      <c r="E1120">
        <f>'raw zonal'!E1120</f>
        <v>2713.0065918</v>
      </c>
      <c r="F1120">
        <f>'raw zonal'!F1120</f>
        <v>1283.7153320299999</v>
      </c>
      <c r="G1120">
        <f>'raw zonal'!G1120</f>
        <v>2713.0065918</v>
      </c>
      <c r="H1120">
        <f>'raw zonal'!H1120</f>
        <v>-11.305891037</v>
      </c>
      <c r="I1120">
        <f>'raw zonal'!I1120</f>
        <v>421.47494506800001</v>
      </c>
      <c r="J1120">
        <f>'raw zonal'!J1120</f>
        <v>-31.045383453399999</v>
      </c>
      <c r="K1120">
        <f>'raw zonal'!K1120</f>
        <v>28.0499992371</v>
      </c>
      <c r="L1120">
        <f>'raw zonal'!L1120</f>
        <v>51.746707916299997</v>
      </c>
      <c r="M1120">
        <f>'raw zonal'!M1120</f>
        <v>28.0499992371</v>
      </c>
      <c r="N1120">
        <f>'raw zonal'!N1120</f>
        <v>0.53752112388600004</v>
      </c>
      <c r="O1120">
        <f>'raw zonal'!O1120</f>
        <v>28.0499992371</v>
      </c>
      <c r="P1120">
        <f t="shared" si="188"/>
        <v>833.72687887998586</v>
      </c>
      <c r="Q1120">
        <f t="shared" si="189"/>
        <v>8644.644718179301</v>
      </c>
      <c r="R1120">
        <f t="shared" si="190"/>
        <v>-7.8155821216534353E-3</v>
      </c>
      <c r="S1120">
        <f t="shared" si="191"/>
        <v>-6.1839463140470228</v>
      </c>
      <c r="T1120">
        <f t="shared" si="192"/>
        <v>-0.16170903646567394</v>
      </c>
      <c r="U1120">
        <f t="shared" si="193"/>
        <v>0.47317073829086886</v>
      </c>
      <c r="V1120">
        <f t="shared" si="194"/>
        <v>-2.6824586299372857E-2</v>
      </c>
      <c r="W1120">
        <f t="shared" si="195"/>
        <v>-1.1067873189935131</v>
      </c>
      <c r="X1120">
        <f t="shared" si="196"/>
        <v>1.8448024714331481</v>
      </c>
      <c r="Y1120">
        <f t="shared" si="197"/>
        <v>1.9162963939587354E-2</v>
      </c>
      <c r="Z1120">
        <f t="shared" si="198"/>
        <v>9.6444319698494443E-2</v>
      </c>
    </row>
    <row r="1121" spans="1:26" x14ac:dyDescent="0.25">
      <c r="A1121">
        <f>'raw zonal'!A1121+1</f>
        <v>1120</v>
      </c>
      <c r="B1121">
        <f>'raw zonal'!B1121</f>
        <v>-36.899894714399998</v>
      </c>
      <c r="C1121">
        <f>'raw zonal'!C1121</f>
        <v>4780.5395507800004</v>
      </c>
      <c r="D1121">
        <f>'raw zonal'!D1121</f>
        <v>-787.29406738299997</v>
      </c>
      <c r="E1121">
        <f>'raw zonal'!E1121</f>
        <v>4780.5395507800004</v>
      </c>
      <c r="F1121">
        <f>'raw zonal'!F1121</f>
        <v>2283.4421386700001</v>
      </c>
      <c r="G1121">
        <f>'raw zonal'!G1121</f>
        <v>4780.5395507800004</v>
      </c>
      <c r="H1121">
        <f>'raw zonal'!H1121</f>
        <v>-34.490848541299997</v>
      </c>
      <c r="I1121">
        <f>'raw zonal'!I1121</f>
        <v>938.38220214800003</v>
      </c>
      <c r="J1121">
        <f>'raw zonal'!J1121</f>
        <v>-74.590362548800002</v>
      </c>
      <c r="K1121">
        <f>'raw zonal'!K1121</f>
        <v>69.359741210899998</v>
      </c>
      <c r="L1121">
        <f>'raw zonal'!L1121</f>
        <v>127.740211487</v>
      </c>
      <c r="M1121">
        <f>'raw zonal'!M1121</f>
        <v>69.359741210899998</v>
      </c>
      <c r="N1121">
        <f>'raw zonal'!N1121</f>
        <v>-0.86305713653600002</v>
      </c>
      <c r="O1121">
        <f>'raw zonal'!O1121</f>
        <v>69.359741210899998</v>
      </c>
      <c r="P1121">
        <f t="shared" si="188"/>
        <v>1477.044119832964</v>
      </c>
      <c r="Q1121">
        <f t="shared" si="189"/>
        <v>15488.080078120698</v>
      </c>
      <c r="R1121">
        <f t="shared" si="190"/>
        <v>-7.7187719759329995E-3</v>
      </c>
      <c r="S1121">
        <f t="shared" si="191"/>
        <v>-6.0721142821140814</v>
      </c>
      <c r="T1121">
        <f t="shared" si="192"/>
        <v>-0.16468728247516409</v>
      </c>
      <c r="U1121">
        <f t="shared" si="193"/>
        <v>0.47765364440870073</v>
      </c>
      <c r="V1121">
        <f t="shared" si="194"/>
        <v>-3.6755650802358417E-2</v>
      </c>
      <c r="W1121">
        <f t="shared" si="195"/>
        <v>-1.0754129304201903</v>
      </c>
      <c r="X1121">
        <f t="shared" si="196"/>
        <v>1.8417054224378422</v>
      </c>
      <c r="Y1121">
        <f t="shared" si="197"/>
        <v>-1.2443200067770282E-2</v>
      </c>
      <c r="Z1121">
        <f t="shared" si="198"/>
        <v>9.5366508462176452E-2</v>
      </c>
    </row>
    <row r="1122" spans="1:26" x14ac:dyDescent="0.25">
      <c r="A1122">
        <f>'raw zonal'!A1122+1</f>
        <v>1121</v>
      </c>
      <c r="B1122">
        <f>'raw zonal'!B1122</f>
        <v>-36.750743866000001</v>
      </c>
      <c r="C1122">
        <f>'raw zonal'!C1122</f>
        <v>4163.7524414099998</v>
      </c>
      <c r="D1122">
        <f>'raw zonal'!D1122</f>
        <v>-709.92681884800004</v>
      </c>
      <c r="E1122">
        <f>'raw zonal'!E1122</f>
        <v>4163.7524414099998</v>
      </c>
      <c r="F1122">
        <f>'raw zonal'!F1122</f>
        <v>1955.45471191</v>
      </c>
      <c r="G1122">
        <f>'raw zonal'!G1122</f>
        <v>4163.7524414099998</v>
      </c>
      <c r="H1122">
        <f>'raw zonal'!H1122</f>
        <v>-12.190555572499999</v>
      </c>
      <c r="I1122">
        <f>'raw zonal'!I1122</f>
        <v>518.72967529300001</v>
      </c>
      <c r="J1122">
        <f>'raw zonal'!J1122</f>
        <v>-48.776077270499997</v>
      </c>
      <c r="K1122">
        <f>'raw zonal'!K1122</f>
        <v>43.056137085000003</v>
      </c>
      <c r="L1122">
        <f>'raw zonal'!L1122</f>
        <v>78.480560302699999</v>
      </c>
      <c r="M1122">
        <f>'raw zonal'!M1122</f>
        <v>43.056137085000003</v>
      </c>
      <c r="N1122">
        <f>'raw zonal'!N1122</f>
        <v>1.5083638429599999</v>
      </c>
      <c r="O1122">
        <f>'raw zonal'!O1122</f>
        <v>43.056137085000003</v>
      </c>
      <c r="P1122">
        <f t="shared" si="188"/>
        <v>1227.79944049866</v>
      </c>
      <c r="Q1122">
        <f t="shared" si="189"/>
        <v>13139.155410777996</v>
      </c>
      <c r="R1122">
        <f t="shared" si="190"/>
        <v>-8.8263518024032303E-3</v>
      </c>
      <c r="S1122">
        <f t="shared" si="191"/>
        <v>-5.8650445804632803</v>
      </c>
      <c r="T1122">
        <f t="shared" si="192"/>
        <v>-0.17050168780149491</v>
      </c>
      <c r="U1122">
        <f t="shared" si="193"/>
        <v>0.46963760200109567</v>
      </c>
      <c r="V1122">
        <f t="shared" si="194"/>
        <v>-2.3500786928402097E-2</v>
      </c>
      <c r="W1122">
        <f t="shared" si="195"/>
        <v>-1.1328484293472003</v>
      </c>
      <c r="X1122">
        <f t="shared" si="196"/>
        <v>1.822749684853666</v>
      </c>
      <c r="Y1122">
        <f t="shared" si="197"/>
        <v>3.5032493509165437E-2</v>
      </c>
      <c r="Z1122">
        <f t="shared" si="198"/>
        <v>9.3445841997690446E-2</v>
      </c>
    </row>
    <row r="1123" spans="1:26" x14ac:dyDescent="0.25">
      <c r="A1123">
        <f>'raw zonal'!A1123+1</f>
        <v>1122</v>
      </c>
      <c r="B1123">
        <f>'raw zonal'!B1123</f>
        <v>-34.525829315199999</v>
      </c>
      <c r="C1123">
        <f>'raw zonal'!C1123</f>
        <v>3217.5673828099998</v>
      </c>
      <c r="D1123">
        <f>'raw zonal'!D1123</f>
        <v>-625.382324219</v>
      </c>
      <c r="E1123">
        <f>'raw zonal'!E1123</f>
        <v>3217.5673828099998</v>
      </c>
      <c r="F1123">
        <f>'raw zonal'!F1123</f>
        <v>1664.6508789100001</v>
      </c>
      <c r="G1123">
        <f>'raw zonal'!G1123</f>
        <v>3217.5673828099998</v>
      </c>
      <c r="H1123">
        <f>'raw zonal'!H1123</f>
        <v>-12.010387420700001</v>
      </c>
      <c r="I1123">
        <f>'raw zonal'!I1123</f>
        <v>542.01531982400002</v>
      </c>
      <c r="J1123">
        <f>'raw zonal'!J1123</f>
        <v>-60.159049987800003</v>
      </c>
      <c r="K1123">
        <f>'raw zonal'!K1123</f>
        <v>55.596748352100001</v>
      </c>
      <c r="L1123">
        <f>'raw zonal'!L1123</f>
        <v>101.06798553500001</v>
      </c>
      <c r="M1123">
        <f>'raw zonal'!M1123</f>
        <v>55.596748352100001</v>
      </c>
      <c r="N1123">
        <f>'raw zonal'!N1123</f>
        <v>-2.2993252277399998</v>
      </c>
      <c r="O1123">
        <f>'raw zonal'!O1123</f>
        <v>55.596748352100001</v>
      </c>
      <c r="P1123">
        <f t="shared" si="188"/>
        <v>1031.3419482745601</v>
      </c>
      <c r="Q1123">
        <f t="shared" si="189"/>
        <v>10361.507713310299</v>
      </c>
      <c r="R1123">
        <f t="shared" si="190"/>
        <v>-1.0730413759057795E-2</v>
      </c>
      <c r="S1123">
        <f t="shared" si="191"/>
        <v>-5.1449605436613739</v>
      </c>
      <c r="T1123">
        <f t="shared" si="192"/>
        <v>-0.19436495022921152</v>
      </c>
      <c r="U1123">
        <f t="shared" si="193"/>
        <v>0.51736317561008149</v>
      </c>
      <c r="V1123">
        <f t="shared" si="194"/>
        <v>-2.2158760059770896E-2</v>
      </c>
      <c r="W1123">
        <f t="shared" si="195"/>
        <v>-1.0820605839536959</v>
      </c>
      <c r="X1123">
        <f t="shared" si="196"/>
        <v>1.8178758386178617</v>
      </c>
      <c r="Y1123">
        <f t="shared" si="197"/>
        <v>-4.1357188970443624E-2</v>
      </c>
      <c r="Z1123">
        <f t="shared" si="198"/>
        <v>9.9535895432448271E-2</v>
      </c>
    </row>
    <row r="1124" spans="1:26" x14ac:dyDescent="0.25">
      <c r="A1124">
        <f>'raw zonal'!A1124+1</f>
        <v>1123</v>
      </c>
      <c r="B1124">
        <f>'raw zonal'!B1124</f>
        <v>-65.4174118042</v>
      </c>
      <c r="C1124">
        <f>'raw zonal'!C1124</f>
        <v>9804.1123046899993</v>
      </c>
      <c r="D1124">
        <f>'raw zonal'!D1124</f>
        <v>-1647.6610107399999</v>
      </c>
      <c r="E1124">
        <f>'raw zonal'!E1124</f>
        <v>9804.1123046899993</v>
      </c>
      <c r="F1124">
        <f>'raw zonal'!F1124</f>
        <v>4399.8125</v>
      </c>
      <c r="G1124">
        <f>'raw zonal'!G1124</f>
        <v>9804.1123046899993</v>
      </c>
      <c r="H1124">
        <f>'raw zonal'!H1124</f>
        <v>-77.687889099100005</v>
      </c>
      <c r="I1124">
        <f>'raw zonal'!I1124</f>
        <v>2671.5541992200001</v>
      </c>
      <c r="J1124">
        <f>'raw zonal'!J1124</f>
        <v>-272.16317749000001</v>
      </c>
      <c r="K1124">
        <f>'raw zonal'!K1124</f>
        <v>234.72686767600001</v>
      </c>
      <c r="L1124">
        <f>'raw zonal'!L1124</f>
        <v>419.90286254900002</v>
      </c>
      <c r="M1124">
        <f>'raw zonal'!M1124</f>
        <v>234.72686767600001</v>
      </c>
      <c r="N1124">
        <f>'raw zonal'!N1124</f>
        <v>33.593215942400001</v>
      </c>
      <c r="O1124">
        <f>'raw zonal'!O1124</f>
        <v>234.72686767600001</v>
      </c>
      <c r="P1124">
        <f t="shared" si="188"/>
        <v>2790.3790893580999</v>
      </c>
      <c r="Q1124">
        <f t="shared" si="189"/>
        <v>32788.071716318002</v>
      </c>
      <c r="R1124">
        <f t="shared" si="190"/>
        <v>-6.6724461910647667E-3</v>
      </c>
      <c r="S1124">
        <f t="shared" si="191"/>
        <v>-5.9503212376717967</v>
      </c>
      <c r="T1124">
        <f t="shared" si="192"/>
        <v>-0.16805815351093106</v>
      </c>
      <c r="U1124">
        <f t="shared" si="193"/>
        <v>0.44877214410276173</v>
      </c>
      <c r="V1124">
        <f t="shared" si="194"/>
        <v>-2.9079660491927183E-2</v>
      </c>
      <c r="W1124">
        <f t="shared" si="195"/>
        <v>-1.1594888143170485</v>
      </c>
      <c r="X1124">
        <f t="shared" si="196"/>
        <v>1.7888998677756973</v>
      </c>
      <c r="Y1124">
        <f t="shared" si="197"/>
        <v>0.14311619404715803</v>
      </c>
      <c r="Z1124">
        <f t="shared" si="198"/>
        <v>8.510348255610839E-2</v>
      </c>
    </row>
    <row r="1125" spans="1:26" x14ac:dyDescent="0.25">
      <c r="A1125">
        <f>'raw zonal'!A1125+1</f>
        <v>1124</v>
      </c>
      <c r="B1125">
        <f>'raw zonal'!B1125</f>
        <v>-66.297637939500007</v>
      </c>
      <c r="C1125">
        <f>'raw zonal'!C1125</f>
        <v>8909.4404296899993</v>
      </c>
      <c r="D1125">
        <f>'raw zonal'!D1125</f>
        <v>-1584.1287841799999</v>
      </c>
      <c r="E1125">
        <f>'raw zonal'!E1125</f>
        <v>8909.4404296899993</v>
      </c>
      <c r="F1125">
        <f>'raw zonal'!F1125</f>
        <v>4029.1960449200001</v>
      </c>
      <c r="G1125">
        <f>'raw zonal'!G1125</f>
        <v>8909.4404296899993</v>
      </c>
      <c r="H1125">
        <f>'raw zonal'!H1125</f>
        <v>-33.245502471899997</v>
      </c>
      <c r="I1125">
        <f>'raw zonal'!I1125</f>
        <v>1289.1762695299999</v>
      </c>
      <c r="J1125">
        <f>'raw zonal'!J1125</f>
        <v>-638.48590087900004</v>
      </c>
      <c r="K1125">
        <f>'raw zonal'!K1125</f>
        <v>537.34997558600003</v>
      </c>
      <c r="L1125">
        <f>'raw zonal'!L1125</f>
        <v>950.74383544900002</v>
      </c>
      <c r="M1125">
        <f>'raw zonal'!M1125</f>
        <v>537.34997558600003</v>
      </c>
      <c r="N1125">
        <f>'raw zonal'!N1125</f>
        <v>17.7203426361</v>
      </c>
      <c r="O1125">
        <f>'raw zonal'!O1125</f>
        <v>537.34997558600003</v>
      </c>
      <c r="P1125">
        <f t="shared" si="188"/>
        <v>2675.5023975347003</v>
      </c>
      <c r="Q1125">
        <f t="shared" si="189"/>
        <v>29629.547485357994</v>
      </c>
      <c r="R1125">
        <f t="shared" si="190"/>
        <v>-7.4412796698845891E-3</v>
      </c>
      <c r="S1125">
        <f t="shared" si="191"/>
        <v>-5.6241894716292498</v>
      </c>
      <c r="T1125">
        <f t="shared" si="192"/>
        <v>-0.1778033981686456</v>
      </c>
      <c r="U1125">
        <f t="shared" si="193"/>
        <v>0.45223895672426584</v>
      </c>
      <c r="V1125">
        <f t="shared" si="194"/>
        <v>-2.5788174400712821E-2</v>
      </c>
      <c r="W1125">
        <f t="shared" si="195"/>
        <v>-1.1882123939481108</v>
      </c>
      <c r="X1125">
        <f t="shared" si="196"/>
        <v>1.769319584340129</v>
      </c>
      <c r="Y1125">
        <f t="shared" si="197"/>
        <v>3.2977283783767387E-2</v>
      </c>
      <c r="Z1125">
        <f t="shared" si="198"/>
        <v>9.0298456257452156E-2</v>
      </c>
    </row>
    <row r="1126" spans="1:26" x14ac:dyDescent="0.25">
      <c r="A1126">
        <f>'raw zonal'!A1126+1</f>
        <v>1125</v>
      </c>
      <c r="B1126">
        <f>'raw zonal'!B1126</f>
        <v>-55.835350036599998</v>
      </c>
      <c r="C1126">
        <f>'raw zonal'!C1126</f>
        <v>10440.3300781</v>
      </c>
      <c r="D1126">
        <f>'raw zonal'!D1126</f>
        <v>-2090.3388671900002</v>
      </c>
      <c r="E1126">
        <f>'raw zonal'!E1126</f>
        <v>10440.3300781</v>
      </c>
      <c r="F1126">
        <f>'raw zonal'!F1126</f>
        <v>5002.3901367199996</v>
      </c>
      <c r="G1126">
        <f>'raw zonal'!G1126</f>
        <v>10440.3300781</v>
      </c>
      <c r="H1126">
        <f>'raw zonal'!H1126</f>
        <v>-119.46191406200001</v>
      </c>
      <c r="I1126">
        <f>'raw zonal'!I1126</f>
        <v>5331.2890625</v>
      </c>
      <c r="J1126">
        <f>'raw zonal'!J1126</f>
        <v>-191.747680664</v>
      </c>
      <c r="K1126">
        <f>'raw zonal'!K1126</f>
        <v>163.23896789599999</v>
      </c>
      <c r="L1126">
        <f>'raw zonal'!L1126</f>
        <v>289.66094970699999</v>
      </c>
      <c r="M1126">
        <f>'raw zonal'!M1126</f>
        <v>163.23896789599999</v>
      </c>
      <c r="N1126">
        <f>'raw zonal'!N1126</f>
        <v>10.7643194199</v>
      </c>
      <c r="O1126">
        <f>'raw zonal'!O1126</f>
        <v>163.23896789599999</v>
      </c>
      <c r="P1126">
        <f t="shared" si="188"/>
        <v>2845.4315938942991</v>
      </c>
      <c r="Q1126">
        <f t="shared" si="189"/>
        <v>37141.996200488007</v>
      </c>
      <c r="R1126">
        <f t="shared" si="190"/>
        <v>-5.3480445176462546E-3</v>
      </c>
      <c r="S1126">
        <f t="shared" si="191"/>
        <v>-4.9945634375227987</v>
      </c>
      <c r="T1126">
        <f t="shared" si="192"/>
        <v>-0.20021769920615518</v>
      </c>
      <c r="U1126">
        <f t="shared" si="193"/>
        <v>0.47914099451828518</v>
      </c>
      <c r="V1126">
        <f t="shared" si="194"/>
        <v>-2.2407697774688054E-2</v>
      </c>
      <c r="W1126">
        <f t="shared" si="195"/>
        <v>-1.1746440395663551</v>
      </c>
      <c r="X1126">
        <f t="shared" si="196"/>
        <v>1.7744595756789139</v>
      </c>
      <c r="Y1126">
        <f t="shared" si="197"/>
        <v>6.5942094333492587E-2</v>
      </c>
      <c r="Z1126">
        <f t="shared" si="198"/>
        <v>7.6609549431188431E-2</v>
      </c>
    </row>
    <row r="1127" spans="1:26" x14ac:dyDescent="0.25">
      <c r="A1127">
        <f>'raw zonal'!A1127+1</f>
        <v>1126</v>
      </c>
      <c r="B1127">
        <f>'raw zonal'!B1127</f>
        <v>-50.597366332999997</v>
      </c>
      <c r="C1127">
        <f>'raw zonal'!C1127</f>
        <v>6465.4501953099998</v>
      </c>
      <c r="D1127">
        <f>'raw zonal'!D1127</f>
        <v>-1264.5344238299999</v>
      </c>
      <c r="E1127">
        <f>'raw zonal'!E1127</f>
        <v>6465.4501953099998</v>
      </c>
      <c r="F1127">
        <f>'raw zonal'!F1127</f>
        <v>3047.5673828099998</v>
      </c>
      <c r="G1127">
        <f>'raw zonal'!G1127</f>
        <v>6465.4501953099998</v>
      </c>
      <c r="H1127">
        <f>'raw zonal'!H1127</f>
        <v>-72.606056213399995</v>
      </c>
      <c r="I1127">
        <f>'raw zonal'!I1127</f>
        <v>1615.55041504</v>
      </c>
      <c r="J1127">
        <f>'raw zonal'!J1127</f>
        <v>-391.32159423799999</v>
      </c>
      <c r="K1127">
        <f>'raw zonal'!K1127</f>
        <v>328.23272705099998</v>
      </c>
      <c r="L1127">
        <f>'raw zonal'!L1127</f>
        <v>580.85626220699999</v>
      </c>
      <c r="M1127">
        <f>'raw zonal'!M1127</f>
        <v>328.23272705099998</v>
      </c>
      <c r="N1127">
        <f>'raw zonal'!N1127</f>
        <v>25.987203598000001</v>
      </c>
      <c r="O1127">
        <f>'raw zonal'!O1127</f>
        <v>328.23272705099998</v>
      </c>
      <c r="P1127">
        <f t="shared" si="188"/>
        <v>1875.3514080005996</v>
      </c>
      <c r="Q1127">
        <f t="shared" si="189"/>
        <v>21996.599182122998</v>
      </c>
      <c r="R1127">
        <f t="shared" si="190"/>
        <v>-7.8258071448300739E-3</v>
      </c>
      <c r="S1127">
        <f t="shared" si="191"/>
        <v>-5.1129096001416521</v>
      </c>
      <c r="T1127">
        <f t="shared" si="192"/>
        <v>-0.19558335237773325</v>
      </c>
      <c r="U1127">
        <f t="shared" si="193"/>
        <v>0.47136197646695782</v>
      </c>
      <c r="V1127">
        <f t="shared" si="194"/>
        <v>-4.4941993476323869E-2</v>
      </c>
      <c r="W1127">
        <f t="shared" si="195"/>
        <v>-1.1922077294175404</v>
      </c>
      <c r="X1127">
        <f t="shared" si="196"/>
        <v>1.7696476138308657</v>
      </c>
      <c r="Y1127">
        <f t="shared" si="197"/>
        <v>7.9173103277913465E-2</v>
      </c>
      <c r="Z1127">
        <f t="shared" si="198"/>
        <v>8.5256424980672874E-2</v>
      </c>
    </row>
    <row r="1128" spans="1:26" x14ac:dyDescent="0.25">
      <c r="A1128">
        <f>'raw zonal'!A1128+1</f>
        <v>1127</v>
      </c>
      <c r="B1128">
        <f>'raw zonal'!B1128</f>
        <v>-12.8715248108</v>
      </c>
      <c r="C1128">
        <f>'raw zonal'!C1128</f>
        <v>4553</v>
      </c>
      <c r="D1128">
        <f>'raw zonal'!D1128</f>
        <v>-1244.9622802700001</v>
      </c>
      <c r="E1128">
        <f>'raw zonal'!E1128</f>
        <v>4553</v>
      </c>
      <c r="F1128">
        <f>'raw zonal'!F1128</f>
        <v>2790.7963867200001</v>
      </c>
      <c r="G1128">
        <f>'raw zonal'!G1128</f>
        <v>4553</v>
      </c>
      <c r="H1128">
        <f>'raw zonal'!H1128</f>
        <v>-13.9843845367</v>
      </c>
      <c r="I1128">
        <f>'raw zonal'!I1128</f>
        <v>462</v>
      </c>
      <c r="J1128">
        <f>'raw zonal'!J1128</f>
        <v>-289.63790893599997</v>
      </c>
      <c r="K1128">
        <f>'raw zonal'!K1128</f>
        <v>249.13984680199999</v>
      </c>
      <c r="L1128">
        <f>'raw zonal'!L1128</f>
        <v>429.04815673799999</v>
      </c>
      <c r="M1128">
        <f>'raw zonal'!M1128</f>
        <v>249.13984680199999</v>
      </c>
      <c r="N1128">
        <f>'raw zonal'!N1128</f>
        <v>18.001419067400001</v>
      </c>
      <c r="O1128">
        <f>'raw zonal'!O1128</f>
        <v>249.13984680199999</v>
      </c>
      <c r="P1128">
        <f t="shared" si="188"/>
        <v>1676.3898639719</v>
      </c>
      <c r="Q1128">
        <f t="shared" si="189"/>
        <v>14868.419540405999</v>
      </c>
      <c r="R1128">
        <f t="shared" si="190"/>
        <v>-2.8270425677135954E-3</v>
      </c>
      <c r="S1128">
        <f t="shared" si="191"/>
        <v>-3.6571389126846254</v>
      </c>
      <c r="T1128">
        <f t="shared" si="192"/>
        <v>-0.27343779491983311</v>
      </c>
      <c r="U1128">
        <f t="shared" si="193"/>
        <v>0.61295769530419508</v>
      </c>
      <c r="V1128">
        <f t="shared" si="194"/>
        <v>-3.026923059891775E-2</v>
      </c>
      <c r="W1128">
        <f t="shared" si="195"/>
        <v>-1.1625515253936283</v>
      </c>
      <c r="X1128">
        <f t="shared" si="196"/>
        <v>1.7221177673717498</v>
      </c>
      <c r="Y1128">
        <f t="shared" si="197"/>
        <v>7.2254275253313238E-2</v>
      </c>
      <c r="Z1128">
        <f t="shared" si="198"/>
        <v>0.11274835630082874</v>
      </c>
    </row>
    <row r="1129" spans="1:26" x14ac:dyDescent="0.25">
      <c r="A1129">
        <f>'raw zonal'!A1129+1</f>
        <v>1128</v>
      </c>
      <c r="B1129">
        <f>'raw zonal'!B1129</f>
        <v>-30.809881210299999</v>
      </c>
      <c r="C1129">
        <f>'raw zonal'!C1129</f>
        <v>7368.1352539099998</v>
      </c>
      <c r="D1129">
        <f>'raw zonal'!D1129</f>
        <v>-1396.1999511700001</v>
      </c>
      <c r="E1129">
        <f>'raw zonal'!E1129</f>
        <v>7368.1352539099998</v>
      </c>
      <c r="F1129">
        <f>'raw zonal'!F1129</f>
        <v>3706.7443847700001</v>
      </c>
      <c r="G1129">
        <f>'raw zonal'!G1129</f>
        <v>7368.1352539099998</v>
      </c>
      <c r="H1129">
        <f>'raw zonal'!H1129</f>
        <v>-17.498077392599999</v>
      </c>
      <c r="I1129">
        <f>'raw zonal'!I1129</f>
        <v>1158.3800048799999</v>
      </c>
      <c r="J1129">
        <f>'raw zonal'!J1129</f>
        <v>-201.48200988799999</v>
      </c>
      <c r="K1129">
        <f>'raw zonal'!K1129</f>
        <v>180.626831055</v>
      </c>
      <c r="L1129">
        <f>'raw zonal'!L1129</f>
        <v>313.191894531</v>
      </c>
      <c r="M1129">
        <f>'raw zonal'!M1129</f>
        <v>180.626831055</v>
      </c>
      <c r="N1129">
        <f>'raw zonal'!N1129</f>
        <v>22.375785827600001</v>
      </c>
      <c r="O1129">
        <f>'raw zonal'!O1129</f>
        <v>180.626831055</v>
      </c>
      <c r="P1129">
        <f t="shared" si="188"/>
        <v>2396.3221454677</v>
      </c>
      <c r="Q1129">
        <f t="shared" si="189"/>
        <v>23804.666259775</v>
      </c>
      <c r="R1129">
        <f t="shared" si="190"/>
        <v>-4.1815032092347004E-3</v>
      </c>
      <c r="S1129">
        <f t="shared" si="191"/>
        <v>-5.2772779770802769</v>
      </c>
      <c r="T1129">
        <f t="shared" si="192"/>
        <v>-0.18949162889336049</v>
      </c>
      <c r="U1129">
        <f t="shared" si="193"/>
        <v>0.50307767936303371</v>
      </c>
      <c r="V1129">
        <f t="shared" si="194"/>
        <v>-1.5105645227718411E-2</v>
      </c>
      <c r="W1129">
        <f t="shared" si="195"/>
        <v>-1.1154600272350994</v>
      </c>
      <c r="X1129">
        <f t="shared" si="196"/>
        <v>1.7339167869010257</v>
      </c>
      <c r="Y1129">
        <f t="shared" si="197"/>
        <v>0.12387852733122845</v>
      </c>
      <c r="Z1129">
        <f t="shared" si="198"/>
        <v>0.10066606770778352</v>
      </c>
    </row>
    <row r="1130" spans="1:26" x14ac:dyDescent="0.25">
      <c r="A1130">
        <f>'raw zonal'!A1130+1</f>
        <v>1129</v>
      </c>
      <c r="B1130">
        <f>'raw zonal'!B1130</f>
        <v>-8.1299839019799993</v>
      </c>
      <c r="C1130">
        <f>'raw zonal'!C1130</f>
        <v>1557.6035156200001</v>
      </c>
      <c r="D1130">
        <f>'raw zonal'!D1130</f>
        <v>-358.95291137700002</v>
      </c>
      <c r="E1130">
        <f>'raw zonal'!E1130</f>
        <v>1557.6035156200001</v>
      </c>
      <c r="F1130">
        <f>'raw zonal'!F1130</f>
        <v>836.89581298799999</v>
      </c>
      <c r="G1130">
        <f>'raw zonal'!G1130</f>
        <v>1557.6035156200001</v>
      </c>
      <c r="H1130">
        <f>'raw zonal'!H1130</f>
        <v>-2.0852308273300002</v>
      </c>
      <c r="I1130">
        <f>'raw zonal'!I1130</f>
        <v>161.311935425</v>
      </c>
      <c r="J1130">
        <f>'raw zonal'!J1130</f>
        <v>-56.075740814200003</v>
      </c>
      <c r="K1130">
        <f>'raw zonal'!K1130</f>
        <v>47.479263305700002</v>
      </c>
      <c r="L1130">
        <f>'raw zonal'!L1130</f>
        <v>82.888153076199998</v>
      </c>
      <c r="M1130">
        <f>'raw zonal'!M1130</f>
        <v>47.479263305700002</v>
      </c>
      <c r="N1130">
        <f>'raw zonal'!N1130</f>
        <v>-1.7451785802799999</v>
      </c>
      <c r="O1130">
        <f>'raw zonal'!O1130</f>
        <v>47.479263305700002</v>
      </c>
      <c r="P1130">
        <f t="shared" si="188"/>
        <v>492.79492056340996</v>
      </c>
      <c r="Q1130">
        <f t="shared" si="189"/>
        <v>4976.5602722021022</v>
      </c>
      <c r="R1130">
        <f t="shared" si="190"/>
        <v>-5.2195464509746433E-3</v>
      </c>
      <c r="S1130">
        <f t="shared" si="191"/>
        <v>-4.3392976244287507</v>
      </c>
      <c r="T1130">
        <f t="shared" si="192"/>
        <v>-0.2304520423697938</v>
      </c>
      <c r="U1130">
        <f t="shared" si="193"/>
        <v>0.53729707502289237</v>
      </c>
      <c r="V1130">
        <f t="shared" si="194"/>
        <v>-1.2926698956504074E-2</v>
      </c>
      <c r="W1130">
        <f t="shared" si="195"/>
        <v>-1.1810575166920918</v>
      </c>
      <c r="X1130">
        <f t="shared" si="196"/>
        <v>1.7457758883602785</v>
      </c>
      <c r="Y1130">
        <f t="shared" si="197"/>
        <v>-3.6756648245434904E-2</v>
      </c>
      <c r="Z1130">
        <f t="shared" si="198"/>
        <v>9.9023199480984231E-2</v>
      </c>
    </row>
    <row r="1131" spans="1:26" x14ac:dyDescent="0.25">
      <c r="A1131">
        <f>'raw zonal'!A1131+1</f>
        <v>1130</v>
      </c>
      <c r="B1131">
        <f>'raw zonal'!B1131</f>
        <v>-16.2356548309</v>
      </c>
      <c r="C1131">
        <f>'raw zonal'!C1131</f>
        <v>2842.3034668</v>
      </c>
      <c r="D1131">
        <f>'raw zonal'!D1131</f>
        <v>-662.89117431600005</v>
      </c>
      <c r="E1131">
        <f>'raw zonal'!E1131</f>
        <v>2842.3034668</v>
      </c>
      <c r="F1131">
        <f>'raw zonal'!F1131</f>
        <v>1727.11560059</v>
      </c>
      <c r="G1131">
        <f>'raw zonal'!G1131</f>
        <v>2842.3034668</v>
      </c>
      <c r="H1131">
        <f>'raw zonal'!H1131</f>
        <v>-10.633433342</v>
      </c>
      <c r="I1131">
        <f>'raw zonal'!I1131</f>
        <v>300.2578125</v>
      </c>
      <c r="J1131">
        <f>'raw zonal'!J1131</f>
        <v>-37.285057067899999</v>
      </c>
      <c r="K1131">
        <f>'raw zonal'!K1131</f>
        <v>33.150001525900002</v>
      </c>
      <c r="L1131">
        <f>'raw zonal'!L1131</f>
        <v>60.397056579599997</v>
      </c>
      <c r="M1131">
        <f>'raw zonal'!M1131</f>
        <v>33.150001525900002</v>
      </c>
      <c r="N1131">
        <f>'raw zonal'!N1131</f>
        <v>2.7016110420200001</v>
      </c>
      <c r="O1131">
        <f>'raw zonal'!O1131</f>
        <v>33.150001525900002</v>
      </c>
      <c r="P1131">
        <f t="shared" si="188"/>
        <v>1063.16894865482</v>
      </c>
      <c r="Q1131">
        <f t="shared" si="189"/>
        <v>8926.6182174777023</v>
      </c>
      <c r="R1131">
        <f t="shared" si="190"/>
        <v>-5.71214686276229E-3</v>
      </c>
      <c r="S1131">
        <f t="shared" si="191"/>
        <v>-4.2877376814268384</v>
      </c>
      <c r="T1131">
        <f t="shared" si="192"/>
        <v>-0.2332232226639453</v>
      </c>
      <c r="U1131">
        <f t="shared" si="193"/>
        <v>0.60764644618840391</v>
      </c>
      <c r="V1131">
        <f t="shared" si="194"/>
        <v>-3.5414343605131009E-2</v>
      </c>
      <c r="W1131">
        <f t="shared" si="195"/>
        <v>-1.1247377179988751</v>
      </c>
      <c r="X1131">
        <f t="shared" si="196"/>
        <v>1.8219322413126271</v>
      </c>
      <c r="Y1131">
        <f t="shared" si="197"/>
        <v>8.1496558602244376E-2</v>
      </c>
      <c r="Z1131">
        <f t="shared" si="198"/>
        <v>0.11910097673643179</v>
      </c>
    </row>
    <row r="1132" spans="1:26" x14ac:dyDescent="0.25">
      <c r="A1132">
        <f>'raw zonal'!A1132+1</f>
        <v>1131</v>
      </c>
      <c r="B1132">
        <f>'raw zonal'!B1132</f>
        <v>-20.292196273799998</v>
      </c>
      <c r="C1132">
        <f>'raw zonal'!C1132</f>
        <v>4886.30078125</v>
      </c>
      <c r="D1132">
        <f>'raw zonal'!D1132</f>
        <v>-1183.8775634799999</v>
      </c>
      <c r="E1132">
        <f>'raw zonal'!E1132</f>
        <v>4886.30078125</v>
      </c>
      <c r="F1132">
        <f>'raw zonal'!F1132</f>
        <v>2934.3664550799999</v>
      </c>
      <c r="G1132">
        <f>'raw zonal'!G1132</f>
        <v>4886.30078125</v>
      </c>
      <c r="H1132">
        <f>'raw zonal'!H1132</f>
        <v>-6.77766895294</v>
      </c>
      <c r="I1132">
        <f>'raw zonal'!I1132</f>
        <v>248.367263794</v>
      </c>
      <c r="J1132">
        <f>'raw zonal'!J1132</f>
        <v>-60.597515106199999</v>
      </c>
      <c r="K1132">
        <f>'raw zonal'!K1132</f>
        <v>51.5740356445</v>
      </c>
      <c r="L1132">
        <f>'raw zonal'!L1132</f>
        <v>92.712791442899999</v>
      </c>
      <c r="M1132">
        <f>'raw zonal'!M1132</f>
        <v>51.5740356445</v>
      </c>
      <c r="N1132">
        <f>'raw zonal'!N1132</f>
        <v>2.1859438419299999</v>
      </c>
      <c r="O1132">
        <f>'raw zonal'!O1132</f>
        <v>51.5740356445</v>
      </c>
      <c r="P1132">
        <f t="shared" si="188"/>
        <v>1757.7202465518899</v>
      </c>
      <c r="Q1132">
        <f t="shared" si="189"/>
        <v>15061.991714477501</v>
      </c>
      <c r="R1132">
        <f t="shared" si="190"/>
        <v>-4.1528749829863945E-3</v>
      </c>
      <c r="S1132">
        <f t="shared" si="191"/>
        <v>-4.1273700355353915</v>
      </c>
      <c r="T1132">
        <f t="shared" si="192"/>
        <v>-0.24228503657057796</v>
      </c>
      <c r="U1132">
        <f t="shared" si="193"/>
        <v>0.60052923191710239</v>
      </c>
      <c r="V1132">
        <f t="shared" si="194"/>
        <v>-2.728889809955596E-2</v>
      </c>
      <c r="W1132">
        <f t="shared" si="195"/>
        <v>-1.1749616710993662</v>
      </c>
      <c r="X1132">
        <f t="shared" si="196"/>
        <v>1.7976640820192855</v>
      </c>
      <c r="Y1132">
        <f t="shared" si="197"/>
        <v>4.2384580043293839E-2</v>
      </c>
      <c r="Z1132">
        <f t="shared" si="198"/>
        <v>0.11669905812405799</v>
      </c>
    </row>
    <row r="1133" spans="1:26" x14ac:dyDescent="0.25">
      <c r="A1133">
        <f>'raw zonal'!A1133+1</f>
        <v>1132</v>
      </c>
      <c r="B1133">
        <f>'raw zonal'!B1133</f>
        <v>-12.130279541</v>
      </c>
      <c r="C1133">
        <f>'raw zonal'!C1133</f>
        <v>2630.85546875</v>
      </c>
      <c r="D1133">
        <f>'raw zonal'!D1133</f>
        <v>-644.37536621100003</v>
      </c>
      <c r="E1133">
        <f>'raw zonal'!E1133</f>
        <v>2630.85546875</v>
      </c>
      <c r="F1133">
        <f>'raw zonal'!F1133</f>
        <v>1542.4567871100001</v>
      </c>
      <c r="G1133">
        <f>'raw zonal'!G1133</f>
        <v>2630.85546875</v>
      </c>
      <c r="H1133">
        <f>'raw zonal'!H1133</f>
        <v>-7.9391131401099999</v>
      </c>
      <c r="I1133">
        <f>'raw zonal'!I1133</f>
        <v>235.60859680199999</v>
      </c>
      <c r="J1133">
        <f>'raw zonal'!J1133</f>
        <v>-47.976871490500002</v>
      </c>
      <c r="K1133">
        <f>'raw zonal'!K1133</f>
        <v>38.825004577599998</v>
      </c>
      <c r="L1133">
        <f>'raw zonal'!L1133</f>
        <v>71.407341003400006</v>
      </c>
      <c r="M1133">
        <f>'raw zonal'!M1133</f>
        <v>38.825004577599998</v>
      </c>
      <c r="N1133">
        <f>'raw zonal'!N1133</f>
        <v>1.7615813016899999</v>
      </c>
      <c r="O1133">
        <f>'raw zonal'!O1133</f>
        <v>38.825004577599998</v>
      </c>
      <c r="P1133">
        <f t="shared" si="188"/>
        <v>903.20407903247997</v>
      </c>
      <c r="Q1133">
        <f t="shared" si="189"/>
        <v>8244.6500167848008</v>
      </c>
      <c r="R1133">
        <f t="shared" si="190"/>
        <v>-4.6107738281660404E-3</v>
      </c>
      <c r="S1133">
        <f t="shared" si="191"/>
        <v>-4.0827995710322194</v>
      </c>
      <c r="T1133">
        <f t="shared" si="192"/>
        <v>-0.24492997576836195</v>
      </c>
      <c r="U1133">
        <f t="shared" si="193"/>
        <v>0.58629476435771988</v>
      </c>
      <c r="V1133">
        <f t="shared" si="194"/>
        <v>-3.3696194654483883E-2</v>
      </c>
      <c r="W1133">
        <f t="shared" si="195"/>
        <v>-1.2357209487151009</v>
      </c>
      <c r="X1133">
        <f t="shared" si="196"/>
        <v>1.8392101116350754</v>
      </c>
      <c r="Y1133">
        <f t="shared" si="197"/>
        <v>4.5372339832416668E-2</v>
      </c>
      <c r="Z1133">
        <f t="shared" si="198"/>
        <v>0.10955032380922169</v>
      </c>
    </row>
    <row r="1134" spans="1:26" x14ac:dyDescent="0.25">
      <c r="A1134">
        <f>'raw zonal'!A1134+1</f>
        <v>1133</v>
      </c>
      <c r="B1134">
        <f>'raw zonal'!B1134</f>
        <v>-19.218120575</v>
      </c>
      <c r="C1134">
        <f>'raw zonal'!C1134</f>
        <v>2317.1904296900002</v>
      </c>
      <c r="D1134">
        <f>'raw zonal'!D1134</f>
        <v>-556.61566162099996</v>
      </c>
      <c r="E1134">
        <f>'raw zonal'!E1134</f>
        <v>2317.1904296900002</v>
      </c>
      <c r="F1134">
        <f>'raw zonal'!F1134</f>
        <v>1275.32214355</v>
      </c>
      <c r="G1134">
        <f>'raw zonal'!G1134</f>
        <v>2317.1904296900002</v>
      </c>
      <c r="H1134">
        <f>'raw zonal'!H1134</f>
        <v>-6.9950199127200001</v>
      </c>
      <c r="I1134">
        <f>'raw zonal'!I1134</f>
        <v>271.956787109</v>
      </c>
      <c r="J1134">
        <f>'raw zonal'!J1134</f>
        <v>-44.640312194800003</v>
      </c>
      <c r="K1134">
        <f>'raw zonal'!K1134</f>
        <v>36.325000762899997</v>
      </c>
      <c r="L1134">
        <f>'raw zonal'!L1134</f>
        <v>65.947280883800005</v>
      </c>
      <c r="M1134">
        <f>'raw zonal'!M1134</f>
        <v>36.325000762899997</v>
      </c>
      <c r="N1134">
        <f>'raw zonal'!N1134</f>
        <v>0.17768126726200001</v>
      </c>
      <c r="O1134">
        <f>'raw zonal'!O1134</f>
        <v>36.325000762899997</v>
      </c>
      <c r="P1134">
        <f t="shared" si="188"/>
        <v>713.97799139754204</v>
      </c>
      <c r="Q1134">
        <f t="shared" si="189"/>
        <v>7332.5030784677019</v>
      </c>
      <c r="R1134">
        <f t="shared" si="190"/>
        <v>-8.2937165322105409E-3</v>
      </c>
      <c r="S1134">
        <f t="shared" si="191"/>
        <v>-4.1629989766040341</v>
      </c>
      <c r="T1134">
        <f t="shared" si="192"/>
        <v>-0.24021144507120437</v>
      </c>
      <c r="U1134">
        <f t="shared" si="193"/>
        <v>0.55037433575134176</v>
      </c>
      <c r="V1134">
        <f t="shared" si="194"/>
        <v>-2.5721071303568547E-2</v>
      </c>
      <c r="W1134">
        <f t="shared" si="195"/>
        <v>-1.2289142809982465</v>
      </c>
      <c r="X1134">
        <f t="shared" si="196"/>
        <v>1.8154791327947963</v>
      </c>
      <c r="Y1134">
        <f t="shared" si="197"/>
        <v>4.8914318934707955E-3</v>
      </c>
      <c r="Z1134">
        <f t="shared" si="198"/>
        <v>9.737165927610418E-2</v>
      </c>
    </row>
    <row r="1135" spans="1:26" x14ac:dyDescent="0.25">
      <c r="A1135">
        <f>'raw zonal'!A1135+1</f>
        <v>1134</v>
      </c>
      <c r="B1135">
        <f>'raw zonal'!B1135</f>
        <v>-32.995643615699997</v>
      </c>
      <c r="C1135">
        <f>'raw zonal'!C1135</f>
        <v>6565.1391601599998</v>
      </c>
      <c r="D1135">
        <f>'raw zonal'!D1135</f>
        <v>-1330.7840576200001</v>
      </c>
      <c r="E1135">
        <f>'raw zonal'!E1135</f>
        <v>6565.1391601599998</v>
      </c>
      <c r="F1135">
        <f>'raw zonal'!F1135</f>
        <v>3088.3283691400002</v>
      </c>
      <c r="G1135">
        <f>'raw zonal'!G1135</f>
        <v>6565.1391601599998</v>
      </c>
      <c r="H1135">
        <f>'raw zonal'!H1135</f>
        <v>-19.805168151899998</v>
      </c>
      <c r="I1135">
        <f>'raw zonal'!I1135</f>
        <v>1285.4438476600001</v>
      </c>
      <c r="J1135">
        <f>'raw zonal'!J1135</f>
        <v>-681.55859375</v>
      </c>
      <c r="K1135">
        <f>'raw zonal'!K1135</f>
        <v>542.96643066399997</v>
      </c>
      <c r="L1135">
        <f>'raw zonal'!L1135</f>
        <v>960.39581298799999</v>
      </c>
      <c r="M1135">
        <f>'raw zonal'!M1135</f>
        <v>542.96643066399997</v>
      </c>
      <c r="N1135">
        <f>'raw zonal'!N1135</f>
        <v>20.2781009674</v>
      </c>
      <c r="O1135">
        <f>'raw zonal'!O1135</f>
        <v>542.96643066399997</v>
      </c>
      <c r="P1135">
        <f t="shared" si="188"/>
        <v>2003.8588199578001</v>
      </c>
      <c r="Q1135">
        <f t="shared" si="189"/>
        <v>22609.760620132001</v>
      </c>
      <c r="R1135">
        <f t="shared" si="190"/>
        <v>-5.0258863994736488E-3</v>
      </c>
      <c r="S1135">
        <f t="shared" si="191"/>
        <v>-4.9332866009089571</v>
      </c>
      <c r="T1135">
        <f t="shared" si="192"/>
        <v>-0.20270462288076882</v>
      </c>
      <c r="U1135">
        <f t="shared" si="193"/>
        <v>0.47041323783070182</v>
      </c>
      <c r="V1135">
        <f t="shared" si="194"/>
        <v>-1.5407260447784621E-2</v>
      </c>
      <c r="W1135">
        <f t="shared" si="195"/>
        <v>-1.2552499662207737</v>
      </c>
      <c r="X1135">
        <f t="shared" si="196"/>
        <v>1.7687940888233564</v>
      </c>
      <c r="Y1135">
        <f t="shared" si="197"/>
        <v>3.7346877858731843E-2</v>
      </c>
      <c r="Z1135">
        <f t="shared" si="198"/>
        <v>8.8628042270095519E-2</v>
      </c>
    </row>
    <row r="1136" spans="1:26" x14ac:dyDescent="0.25">
      <c r="A1136">
        <f>'raw zonal'!A1136+1</f>
        <v>1135</v>
      </c>
      <c r="B1136">
        <f>'raw zonal'!B1136</f>
        <v>-7.2230381965600001</v>
      </c>
      <c r="C1136">
        <f>'raw zonal'!C1136</f>
        <v>2459.25</v>
      </c>
      <c r="D1136">
        <f>'raw zonal'!D1136</f>
        <v>-465.69030761699997</v>
      </c>
      <c r="E1136">
        <f>'raw zonal'!E1136</f>
        <v>2459.25</v>
      </c>
      <c r="F1136">
        <f>'raw zonal'!F1136</f>
        <v>1093.67480469</v>
      </c>
      <c r="G1136">
        <f>'raw zonal'!G1136</f>
        <v>2459.25</v>
      </c>
      <c r="H1136">
        <f>'raw zonal'!H1136</f>
        <v>-9.6915340423600007</v>
      </c>
      <c r="I1136">
        <f>'raw zonal'!I1136</f>
        <v>535</v>
      </c>
      <c r="J1136">
        <f>'raw zonal'!J1136</f>
        <v>-122.73011779799999</v>
      </c>
      <c r="K1136">
        <f>'raw zonal'!K1136</f>
        <v>102.87332916299999</v>
      </c>
      <c r="L1136">
        <f>'raw zonal'!L1136</f>
        <v>179.73622131299999</v>
      </c>
      <c r="M1136">
        <f>'raw zonal'!M1136</f>
        <v>102.87332916299999</v>
      </c>
      <c r="N1136">
        <f>'raw zonal'!N1136</f>
        <v>9.9692449569699999</v>
      </c>
      <c r="O1136">
        <f>'raw zonal'!O1136</f>
        <v>102.87332916299999</v>
      </c>
      <c r="P1136">
        <f t="shared" si="188"/>
        <v>678.04527330604992</v>
      </c>
      <c r="Q1136">
        <f t="shared" si="189"/>
        <v>8221.369987488999</v>
      </c>
      <c r="R1136">
        <f t="shared" si="190"/>
        <v>-2.9370898430659755E-3</v>
      </c>
      <c r="S1136">
        <f t="shared" si="191"/>
        <v>-5.2808700541445956</v>
      </c>
      <c r="T1136">
        <f t="shared" si="192"/>
        <v>-0.1893627356376944</v>
      </c>
      <c r="U1136">
        <f t="shared" si="193"/>
        <v>0.44471883895089964</v>
      </c>
      <c r="V1136">
        <f t="shared" si="194"/>
        <v>-1.8115016901607477E-2</v>
      </c>
      <c r="W1136">
        <f t="shared" si="195"/>
        <v>-1.1930217365040987</v>
      </c>
      <c r="X1136">
        <f t="shared" si="196"/>
        <v>1.7471605398150656</v>
      </c>
      <c r="Y1136">
        <f t="shared" si="197"/>
        <v>9.6907964757065479E-2</v>
      </c>
      <c r="Z1136">
        <f t="shared" si="198"/>
        <v>8.2473514066132056E-2</v>
      </c>
    </row>
    <row r="1137" spans="1:26" x14ac:dyDescent="0.25">
      <c r="A1137">
        <f>'raw zonal'!A1137+1</f>
        <v>1136</v>
      </c>
      <c r="B1137">
        <f>'raw zonal'!B1137</f>
        <v>-26.3428077698</v>
      </c>
      <c r="C1137">
        <f>'raw zonal'!C1137</f>
        <v>4763.6635742199996</v>
      </c>
      <c r="D1137">
        <f>'raw zonal'!D1137</f>
        <v>-936.03253173799999</v>
      </c>
      <c r="E1137">
        <f>'raw zonal'!E1137</f>
        <v>4763.6635742199996</v>
      </c>
      <c r="F1137">
        <f>'raw zonal'!F1137</f>
        <v>2155.3955078099998</v>
      </c>
      <c r="G1137">
        <f>'raw zonal'!G1137</f>
        <v>4763.6635742199996</v>
      </c>
      <c r="H1137">
        <f>'raw zonal'!H1137</f>
        <v>-16.423103332499998</v>
      </c>
      <c r="I1137">
        <f>'raw zonal'!I1137</f>
        <v>1021.70892334</v>
      </c>
      <c r="J1137">
        <f>'raw zonal'!J1137</f>
        <v>-133.021759033</v>
      </c>
      <c r="K1137">
        <f>'raw zonal'!K1137</f>
        <v>106.111358643</v>
      </c>
      <c r="L1137">
        <f>'raw zonal'!L1137</f>
        <v>186.62274169899999</v>
      </c>
      <c r="M1137">
        <f>'raw zonal'!M1137</f>
        <v>106.111358643</v>
      </c>
      <c r="N1137">
        <f>'raw zonal'!N1137</f>
        <v>3.35971260071</v>
      </c>
      <c r="O1137">
        <f>'raw zonal'!O1137</f>
        <v>106.111358643</v>
      </c>
      <c r="P1137">
        <f t="shared" si="188"/>
        <v>1233.5577602364099</v>
      </c>
      <c r="Q1137">
        <f t="shared" si="189"/>
        <v>15631.033721929</v>
      </c>
      <c r="R1137">
        <f t="shared" si="190"/>
        <v>-5.5299471424392855E-3</v>
      </c>
      <c r="S1137">
        <f t="shared" si="191"/>
        <v>-5.0892072793399148</v>
      </c>
      <c r="T1137">
        <f t="shared" si="192"/>
        <v>-0.19649425639619514</v>
      </c>
      <c r="U1137">
        <f t="shared" si="193"/>
        <v>0.4524659380806344</v>
      </c>
      <c r="V1137">
        <f t="shared" si="194"/>
        <v>-1.6074150824495429E-2</v>
      </c>
      <c r="W1137">
        <f t="shared" si="195"/>
        <v>-1.253605275949176</v>
      </c>
      <c r="X1137">
        <f t="shared" si="196"/>
        <v>1.7587442483596094</v>
      </c>
      <c r="Y1137">
        <f t="shared" si="197"/>
        <v>3.1662139130772829E-2</v>
      </c>
      <c r="Z1137">
        <f t="shared" si="198"/>
        <v>7.8917222122413699E-2</v>
      </c>
    </row>
    <row r="1138" spans="1:26" x14ac:dyDescent="0.25">
      <c r="A1138">
        <f>'raw zonal'!A1138+1</f>
        <v>1137</v>
      </c>
      <c r="B1138">
        <f>'raw zonal'!B1138</f>
        <v>-54.181030273399998</v>
      </c>
      <c r="C1138">
        <f>'raw zonal'!C1138</f>
        <v>10500.9951172</v>
      </c>
      <c r="D1138">
        <f>'raw zonal'!D1138</f>
        <v>-2251.1843261700001</v>
      </c>
      <c r="E1138">
        <f>'raw zonal'!E1138</f>
        <v>10500.9951172</v>
      </c>
      <c r="F1138">
        <f>'raw zonal'!F1138</f>
        <v>5104.1240234400002</v>
      </c>
      <c r="G1138">
        <f>'raw zonal'!G1138</f>
        <v>10500.9951172</v>
      </c>
      <c r="H1138">
        <f>'raw zonal'!H1138</f>
        <v>-40.873008728000002</v>
      </c>
      <c r="I1138">
        <f>'raw zonal'!I1138</f>
        <v>1639.3508300799999</v>
      </c>
      <c r="J1138">
        <f>'raw zonal'!J1138</f>
        <v>-1057.8635253899999</v>
      </c>
      <c r="K1138">
        <f>'raw zonal'!K1138</f>
        <v>838.76916503899997</v>
      </c>
      <c r="L1138">
        <f>'raw zonal'!L1138</f>
        <v>1499.6326904299999</v>
      </c>
      <c r="M1138">
        <f>'raw zonal'!M1138</f>
        <v>838.76916503899997</v>
      </c>
      <c r="N1138">
        <f>'raw zonal'!N1138</f>
        <v>19.7735328674</v>
      </c>
      <c r="O1138">
        <f>'raw zonal'!O1138</f>
        <v>838.76916503899997</v>
      </c>
      <c r="P1138">
        <f t="shared" si="188"/>
        <v>3219.4283561759994</v>
      </c>
      <c r="Q1138">
        <f t="shared" si="189"/>
        <v>35658.643676796994</v>
      </c>
      <c r="R1138">
        <f t="shared" si="190"/>
        <v>-5.1596091292962056E-3</v>
      </c>
      <c r="S1138">
        <f t="shared" si="191"/>
        <v>-4.6646536203748461</v>
      </c>
      <c r="T1138">
        <f t="shared" si="192"/>
        <v>-0.21437818997579527</v>
      </c>
      <c r="U1138">
        <f t="shared" si="193"/>
        <v>0.48606098436135364</v>
      </c>
      <c r="V1138">
        <f t="shared" si="194"/>
        <v>-2.4932435436047212E-2</v>
      </c>
      <c r="W1138">
        <f t="shared" si="195"/>
        <v>-1.2612093642484017</v>
      </c>
      <c r="X1138">
        <f t="shared" si="196"/>
        <v>1.7878967813036761</v>
      </c>
      <c r="Y1138">
        <f t="shared" si="197"/>
        <v>2.3574463263060699E-2</v>
      </c>
      <c r="Z1138">
        <f t="shared" si="198"/>
        <v>9.0284655393970431E-2</v>
      </c>
    </row>
    <row r="1139" spans="1:26" x14ac:dyDescent="0.25">
      <c r="A1139">
        <f>'raw zonal'!A1139+1</f>
        <v>1138</v>
      </c>
      <c r="B1139">
        <f>'raw zonal'!B1139</f>
        <v>-5.8634333610500002</v>
      </c>
      <c r="C1139">
        <f>'raw zonal'!C1139</f>
        <v>1252.20996094</v>
      </c>
      <c r="D1139">
        <f>'raw zonal'!D1139</f>
        <v>-235.18206787099999</v>
      </c>
      <c r="E1139">
        <f>'raw zonal'!E1139</f>
        <v>1252.20996094</v>
      </c>
      <c r="F1139">
        <f>'raw zonal'!F1139</f>
        <v>566.20758056600005</v>
      </c>
      <c r="G1139">
        <f>'raw zonal'!G1139</f>
        <v>1252.20996094</v>
      </c>
      <c r="H1139">
        <f>'raw zonal'!H1139</f>
        <v>-3.6268594264999998</v>
      </c>
      <c r="I1139">
        <f>'raw zonal'!I1139</f>
        <v>226.31559753400001</v>
      </c>
      <c r="J1139">
        <f>'raw zonal'!J1139</f>
        <v>-38.916511535600002</v>
      </c>
      <c r="K1139">
        <f>'raw zonal'!K1139</f>
        <v>33.274642944299998</v>
      </c>
      <c r="L1139">
        <f>'raw zonal'!L1139</f>
        <v>58.097156524699997</v>
      </c>
      <c r="M1139">
        <f>'raw zonal'!M1139</f>
        <v>33.274642944299998</v>
      </c>
      <c r="N1139">
        <f>'raw zonal'!N1139</f>
        <v>-1.30970680714</v>
      </c>
      <c r="O1139">
        <f>'raw zonal'!O1139</f>
        <v>33.274642944299998</v>
      </c>
      <c r="P1139">
        <f t="shared" si="188"/>
        <v>339.40615808940998</v>
      </c>
      <c r="Q1139">
        <f t="shared" si="189"/>
        <v>4082.7694091868998</v>
      </c>
      <c r="R1139">
        <f t="shared" si="190"/>
        <v>-4.6824682313247852E-3</v>
      </c>
      <c r="S1139">
        <f t="shared" si="191"/>
        <v>-5.3244278880431111</v>
      </c>
      <c r="T1139">
        <f t="shared" si="192"/>
        <v>-0.18781360571070302</v>
      </c>
      <c r="U1139">
        <f t="shared" si="193"/>
        <v>0.45216664794853045</v>
      </c>
      <c r="V1139">
        <f t="shared" si="194"/>
        <v>-1.6025671522507973E-2</v>
      </c>
      <c r="W1139">
        <f t="shared" si="195"/>
        <v>-1.1695545944923946</v>
      </c>
      <c r="X1139">
        <f t="shared" si="196"/>
        <v>1.7459888787372289</v>
      </c>
      <c r="Y1139">
        <f t="shared" si="197"/>
        <v>-3.9360506717754429E-2</v>
      </c>
      <c r="Z1139">
        <f t="shared" si="198"/>
        <v>8.3131356212694879E-2</v>
      </c>
    </row>
    <row r="1140" spans="1:26" x14ac:dyDescent="0.25">
      <c r="A1140">
        <f>'raw zonal'!A1140+1</f>
        <v>1139</v>
      </c>
      <c r="B1140">
        <f>'raw zonal'!B1140</f>
        <v>-49.658142089800002</v>
      </c>
      <c r="C1140">
        <f>'raw zonal'!C1140</f>
        <v>4837.4091796900002</v>
      </c>
      <c r="D1140">
        <f>'raw zonal'!D1140</f>
        <v>-871.503417969</v>
      </c>
      <c r="E1140">
        <f>'raw zonal'!E1140</f>
        <v>4837.4091796900002</v>
      </c>
      <c r="F1140">
        <f>'raw zonal'!F1140</f>
        <v>2284.4050293</v>
      </c>
      <c r="G1140">
        <f>'raw zonal'!G1140</f>
        <v>4837.4091796900002</v>
      </c>
      <c r="H1140">
        <f>'raw zonal'!H1140</f>
        <v>-22.812326431300001</v>
      </c>
      <c r="I1140">
        <f>'raw zonal'!I1140</f>
        <v>861.25390625</v>
      </c>
      <c r="J1140">
        <f>'raw zonal'!J1140</f>
        <v>-124.96873474100001</v>
      </c>
      <c r="K1140">
        <f>'raw zonal'!K1140</f>
        <v>107.312194824</v>
      </c>
      <c r="L1140">
        <f>'raw zonal'!L1140</f>
        <v>198.34661865199999</v>
      </c>
      <c r="M1140">
        <f>'raw zonal'!M1140</f>
        <v>107.312194824</v>
      </c>
      <c r="N1140">
        <f>'raw zonal'!N1140</f>
        <v>0.54714703559900002</v>
      </c>
      <c r="O1140">
        <f>'raw zonal'!O1140</f>
        <v>107.312194824</v>
      </c>
      <c r="P1140">
        <f t="shared" si="188"/>
        <v>1414.3561737564989</v>
      </c>
      <c r="Q1140">
        <f t="shared" si="189"/>
        <v>15695.418029792003</v>
      </c>
      <c r="R1140">
        <f t="shared" si="190"/>
        <v>-1.026544173651696E-2</v>
      </c>
      <c r="S1140">
        <f t="shared" si="191"/>
        <v>-5.550648545892531</v>
      </c>
      <c r="T1140">
        <f t="shared" si="192"/>
        <v>-0.18015912766445968</v>
      </c>
      <c r="U1140">
        <f t="shared" si="193"/>
        <v>0.47223729571836498</v>
      </c>
      <c r="V1140">
        <f t="shared" si="194"/>
        <v>-2.6487341614074685E-2</v>
      </c>
      <c r="W1140">
        <f t="shared" si="195"/>
        <v>-1.1645343285165124</v>
      </c>
      <c r="X1140">
        <f t="shared" si="196"/>
        <v>1.8483138750195467</v>
      </c>
      <c r="Y1140">
        <f t="shared" si="197"/>
        <v>5.0986473298431922E-3</v>
      </c>
      <c r="Z1140">
        <f t="shared" si="198"/>
        <v>9.0112679450261329E-2</v>
      </c>
    </row>
    <row r="1141" spans="1:26" x14ac:dyDescent="0.25">
      <c r="A1141">
        <f>'raw zonal'!A1141+1</f>
        <v>1140</v>
      </c>
      <c r="B1141">
        <f>'raw zonal'!B1141</f>
        <v>-24.540405273400001</v>
      </c>
      <c r="C1141">
        <f>'raw zonal'!C1141</f>
        <v>2292.6313476599998</v>
      </c>
      <c r="D1141">
        <f>'raw zonal'!D1141</f>
        <v>-441.70120239300002</v>
      </c>
      <c r="E1141">
        <f>'raw zonal'!E1141</f>
        <v>2292.6313476599998</v>
      </c>
      <c r="F1141">
        <f>'raw zonal'!F1141</f>
        <v>1140.58496094</v>
      </c>
      <c r="G1141">
        <f>'raw zonal'!G1141</f>
        <v>2292.6313476599998</v>
      </c>
      <c r="H1141">
        <f>'raw zonal'!H1141</f>
        <v>-10.838031768800001</v>
      </c>
      <c r="I1141">
        <f>'raw zonal'!I1141</f>
        <v>391.82708740200002</v>
      </c>
      <c r="J1141">
        <f>'raw zonal'!J1141</f>
        <v>-35.028938293499998</v>
      </c>
      <c r="K1141">
        <f>'raw zonal'!K1141</f>
        <v>28.224998474100001</v>
      </c>
      <c r="L1141">
        <f>'raw zonal'!L1141</f>
        <v>50.9413108826</v>
      </c>
      <c r="M1141">
        <f>'raw zonal'!M1141</f>
        <v>28.224998474100001</v>
      </c>
      <c r="N1141">
        <f>'raw zonal'!N1141</f>
        <v>-1.41270530224</v>
      </c>
      <c r="O1141">
        <f>'raw zonal'!O1141</f>
        <v>28.224998474100001</v>
      </c>
      <c r="P1141">
        <f t="shared" si="188"/>
        <v>678.00498879165991</v>
      </c>
      <c r="Q1141">
        <f t="shared" si="189"/>
        <v>7354.3961258043</v>
      </c>
      <c r="R1141">
        <f t="shared" si="190"/>
        <v>-1.0704034601309732E-2</v>
      </c>
      <c r="S1141">
        <f t="shared" si="191"/>
        <v>-5.190457565519937</v>
      </c>
      <c r="T1141">
        <f t="shared" si="192"/>
        <v>-0.19266124178395597</v>
      </c>
      <c r="U1141">
        <f t="shared" si="193"/>
        <v>0.49750037750471787</v>
      </c>
      <c r="V1141">
        <f t="shared" si="194"/>
        <v>-2.7660241257594791E-2</v>
      </c>
      <c r="W1141">
        <f t="shared" si="195"/>
        <v>-1.2410607683696944</v>
      </c>
      <c r="X1141">
        <f t="shared" si="196"/>
        <v>1.8048295353973209</v>
      </c>
      <c r="Y1141">
        <f t="shared" si="197"/>
        <v>-5.0051563458412066E-2</v>
      </c>
      <c r="Z1141">
        <f t="shared" si="198"/>
        <v>9.2190436467346412E-2</v>
      </c>
    </row>
    <row r="1142" spans="1:26" x14ac:dyDescent="0.25">
      <c r="A1142">
        <f>'raw zonal'!A1142+1</f>
        <v>1141</v>
      </c>
      <c r="B1142">
        <f>'raw zonal'!B1142</f>
        <v>-30.4325237274</v>
      </c>
      <c r="C1142">
        <f>'raw zonal'!C1142</f>
        <v>3889.5424804700001</v>
      </c>
      <c r="D1142">
        <f>'raw zonal'!D1142</f>
        <v>-667.07598876999998</v>
      </c>
      <c r="E1142">
        <f>'raw zonal'!E1142</f>
        <v>3889.5424804700001</v>
      </c>
      <c r="F1142">
        <f>'raw zonal'!F1142</f>
        <v>1924.14355469</v>
      </c>
      <c r="G1142">
        <f>'raw zonal'!G1142</f>
        <v>3889.5424804700001</v>
      </c>
      <c r="H1142">
        <f>'raw zonal'!H1142</f>
        <v>-11.653543472300001</v>
      </c>
      <c r="I1142">
        <f>'raw zonal'!I1142</f>
        <v>455.12429809600002</v>
      </c>
      <c r="J1142">
        <f>'raw zonal'!J1142</f>
        <v>-43.159431457499998</v>
      </c>
      <c r="K1142">
        <f>'raw zonal'!K1142</f>
        <v>37.250003814700001</v>
      </c>
      <c r="L1142">
        <f>'raw zonal'!L1142</f>
        <v>69.334800720199993</v>
      </c>
      <c r="M1142">
        <f>'raw zonal'!M1142</f>
        <v>37.250003814700001</v>
      </c>
      <c r="N1142">
        <f>'raw zonal'!N1142</f>
        <v>-0.97455602884299997</v>
      </c>
      <c r="O1142">
        <f>'raw zonal'!O1142</f>
        <v>37.250003814700001</v>
      </c>
      <c r="P1142">
        <f t="shared" si="188"/>
        <v>1240.1823119541571</v>
      </c>
      <c r="Q1142">
        <f t="shared" si="189"/>
        <v>12235.501750950103</v>
      </c>
      <c r="R1142">
        <f t="shared" si="190"/>
        <v>-7.8241911176459567E-3</v>
      </c>
      <c r="S1142">
        <f t="shared" si="191"/>
        <v>-5.8307337484021913</v>
      </c>
      <c r="T1142">
        <f t="shared" si="192"/>
        <v>-0.1715050014544108</v>
      </c>
      <c r="U1142">
        <f t="shared" si="193"/>
        <v>0.49469662932116698</v>
      </c>
      <c r="V1142">
        <f t="shared" si="194"/>
        <v>-2.560518856288772E-2</v>
      </c>
      <c r="W1142">
        <f t="shared" si="195"/>
        <v>-1.1586423365805927</v>
      </c>
      <c r="X1142">
        <f t="shared" si="196"/>
        <v>1.8613367414700328</v>
      </c>
      <c r="Y1142">
        <f t="shared" si="197"/>
        <v>-2.6162575276258364E-2</v>
      </c>
      <c r="Z1142">
        <f t="shared" si="198"/>
        <v>0.1013593342715067</v>
      </c>
    </row>
    <row r="1143" spans="1:26" x14ac:dyDescent="0.25">
      <c r="A1143">
        <f>'raw zonal'!A1143+1</f>
        <v>1142</v>
      </c>
      <c r="B1143">
        <f>'raw zonal'!B1143</f>
        <v>-39.858821868900002</v>
      </c>
      <c r="C1143">
        <f>'raw zonal'!C1143</f>
        <v>4443.4794921900002</v>
      </c>
      <c r="D1143">
        <f>'raw zonal'!D1143</f>
        <v>-672.67590331999997</v>
      </c>
      <c r="E1143">
        <f>'raw zonal'!E1143</f>
        <v>4443.4794921900002</v>
      </c>
      <c r="F1143">
        <f>'raw zonal'!F1143</f>
        <v>2078.38012695</v>
      </c>
      <c r="G1143">
        <f>'raw zonal'!G1143</f>
        <v>4443.4794921900002</v>
      </c>
      <c r="H1143">
        <f>'raw zonal'!H1143</f>
        <v>-19.532720565799998</v>
      </c>
      <c r="I1143">
        <f>'raw zonal'!I1143</f>
        <v>700.73461914100005</v>
      </c>
      <c r="J1143">
        <f>'raw zonal'!J1143</f>
        <v>-93.260437011700006</v>
      </c>
      <c r="K1143">
        <f>'raw zonal'!K1143</f>
        <v>80.574729919399999</v>
      </c>
      <c r="L1143">
        <f>'raw zonal'!L1143</f>
        <v>154.90042114299999</v>
      </c>
      <c r="M1143">
        <f>'raw zonal'!M1143</f>
        <v>80.574729919399999</v>
      </c>
      <c r="N1143">
        <f>'raw zonal'!N1143</f>
        <v>-5.2246069908099999</v>
      </c>
      <c r="O1143">
        <f>'raw zonal'!O1143</f>
        <v>80.574729919399999</v>
      </c>
      <c r="P1143">
        <f t="shared" si="188"/>
        <v>1402.7280583357899</v>
      </c>
      <c r="Q1143">
        <f t="shared" si="189"/>
        <v>14272.897285469204</v>
      </c>
      <c r="R1143">
        <f t="shared" si="190"/>
        <v>-8.9701824750079585E-3</v>
      </c>
      <c r="S1143">
        <f t="shared" si="191"/>
        <v>-6.6056766271233354</v>
      </c>
      <c r="T1143">
        <f t="shared" si="192"/>
        <v>-0.15138494607712635</v>
      </c>
      <c r="U1143">
        <f t="shared" si="193"/>
        <v>0.4677370809526693</v>
      </c>
      <c r="V1143">
        <f t="shared" si="194"/>
        <v>-2.7874633323731468E-2</v>
      </c>
      <c r="W1143">
        <f t="shared" si="195"/>
        <v>-1.1574402682452636</v>
      </c>
      <c r="X1143">
        <f t="shared" si="196"/>
        <v>1.9224441868802911</v>
      </c>
      <c r="Y1143">
        <f t="shared" si="197"/>
        <v>-6.4841756168916048E-2</v>
      </c>
      <c r="Z1143">
        <f t="shared" si="198"/>
        <v>9.8279139146041777E-2</v>
      </c>
    </row>
    <row r="1144" spans="1:26" x14ac:dyDescent="0.25">
      <c r="A1144">
        <f>'raw zonal'!A1144+1</f>
        <v>1143</v>
      </c>
      <c r="B1144">
        <f>'raw zonal'!B1144</f>
        <v>-24.228300094600002</v>
      </c>
      <c r="C1144">
        <f>'raw zonal'!C1144</f>
        <v>4351.7568359400002</v>
      </c>
      <c r="D1144">
        <f>'raw zonal'!D1144</f>
        <v>-647.60510253899997</v>
      </c>
      <c r="E1144">
        <f>'raw zonal'!E1144</f>
        <v>4351.7568359400002</v>
      </c>
      <c r="F1144">
        <f>'raw zonal'!F1144</f>
        <v>2024.5155029299999</v>
      </c>
      <c r="G1144">
        <f>'raw zonal'!G1144</f>
        <v>4351.7568359400002</v>
      </c>
      <c r="H1144">
        <f>'raw zonal'!H1144</f>
        <v>-27.669582366899999</v>
      </c>
      <c r="I1144">
        <f>'raw zonal'!I1144</f>
        <v>844.74584960899995</v>
      </c>
      <c r="J1144">
        <f>'raw zonal'!J1144</f>
        <v>-94.756492614699994</v>
      </c>
      <c r="K1144">
        <f>'raw zonal'!K1144</f>
        <v>81.917755127000007</v>
      </c>
      <c r="L1144">
        <f>'raw zonal'!L1144</f>
        <v>156.31199645999999</v>
      </c>
      <c r="M1144">
        <f>'raw zonal'!M1144</f>
        <v>81.917755127000007</v>
      </c>
      <c r="N1144">
        <f>'raw zonal'!N1144</f>
        <v>-1.75159597397</v>
      </c>
      <c r="O1144">
        <f>'raw zonal'!O1144</f>
        <v>81.917755127000007</v>
      </c>
      <c r="P1144">
        <f t="shared" si="188"/>
        <v>1384.8164258008301</v>
      </c>
      <c r="Q1144">
        <f t="shared" si="189"/>
        <v>14145.769622810003</v>
      </c>
      <c r="R1144">
        <f t="shared" si="190"/>
        <v>-5.5674756214558968E-3</v>
      </c>
      <c r="S1144">
        <f t="shared" si="191"/>
        <v>-6.7197692218274785</v>
      </c>
      <c r="T1144">
        <f t="shared" si="192"/>
        <v>-0.14881463440020407</v>
      </c>
      <c r="U1144">
        <f t="shared" si="193"/>
        <v>0.46521797500496026</v>
      </c>
      <c r="V1144">
        <f t="shared" si="194"/>
        <v>-3.2754919576943972E-2</v>
      </c>
      <c r="W1144">
        <f t="shared" si="195"/>
        <v>-1.1567271645541999</v>
      </c>
      <c r="X1144">
        <f t="shared" si="196"/>
        <v>1.9081577152311358</v>
      </c>
      <c r="Y1144">
        <f t="shared" si="197"/>
        <v>-2.1382372737808044E-2</v>
      </c>
      <c r="Z1144">
        <f t="shared" si="198"/>
        <v>9.7896152894206515E-2</v>
      </c>
    </row>
    <row r="1145" spans="1:26" x14ac:dyDescent="0.25">
      <c r="A1145">
        <f>'raw zonal'!A1145+1</f>
        <v>1144</v>
      </c>
      <c r="B1145">
        <f>'raw zonal'!B1145</f>
        <v>-12.938659668</v>
      </c>
      <c r="C1145">
        <f>'raw zonal'!C1145</f>
        <v>2408.7287597700001</v>
      </c>
      <c r="D1145">
        <f>'raw zonal'!D1145</f>
        <v>-339.53457641599999</v>
      </c>
      <c r="E1145">
        <f>'raw zonal'!E1145</f>
        <v>2408.7287597700001</v>
      </c>
      <c r="F1145">
        <f>'raw zonal'!F1145</f>
        <v>1145.0040283200001</v>
      </c>
      <c r="G1145">
        <f>'raw zonal'!G1145</f>
        <v>2408.7287597700001</v>
      </c>
      <c r="H1145">
        <f>'raw zonal'!H1145</f>
        <v>-6.1236147880600003</v>
      </c>
      <c r="I1145">
        <f>'raw zonal'!I1145</f>
        <v>291.22650146500001</v>
      </c>
      <c r="J1145">
        <f>'raw zonal'!J1145</f>
        <v>-41.685482025100001</v>
      </c>
      <c r="K1145">
        <f>'raw zonal'!K1145</f>
        <v>37.175003051799997</v>
      </c>
      <c r="L1145">
        <f>'raw zonal'!L1145</f>
        <v>71.346153259299996</v>
      </c>
      <c r="M1145">
        <f>'raw zonal'!M1145</f>
        <v>37.175003051799997</v>
      </c>
      <c r="N1145">
        <f>'raw zonal'!N1145</f>
        <v>-1.10909712315</v>
      </c>
      <c r="O1145">
        <f>'raw zonal'!O1145</f>
        <v>37.175003051799997</v>
      </c>
      <c r="P1145">
        <f t="shared" si="188"/>
        <v>814.95875155899</v>
      </c>
      <c r="Q1145">
        <f t="shared" si="189"/>
        <v>7628.9377899304</v>
      </c>
      <c r="R1145">
        <f t="shared" si="190"/>
        <v>-5.3715718781202496E-3</v>
      </c>
      <c r="S1145">
        <f t="shared" si="191"/>
        <v>-7.0942075625865266</v>
      </c>
      <c r="T1145">
        <f t="shared" si="192"/>
        <v>-0.14096007075882666</v>
      </c>
      <c r="U1145">
        <f t="shared" si="193"/>
        <v>0.47535614945259835</v>
      </c>
      <c r="V1145">
        <f t="shared" si="194"/>
        <v>-2.1026983317986067E-2</v>
      </c>
      <c r="W1145">
        <f t="shared" si="195"/>
        <v>-1.121330964439063</v>
      </c>
      <c r="X1145">
        <f t="shared" si="196"/>
        <v>1.9191969711444434</v>
      </c>
      <c r="Y1145">
        <f t="shared" si="197"/>
        <v>-2.9834486404871942E-2</v>
      </c>
      <c r="Z1145">
        <f t="shared" si="198"/>
        <v>0.10682466864976559</v>
      </c>
    </row>
    <row r="1146" spans="1:26" x14ac:dyDescent="0.25">
      <c r="A1146">
        <f>'raw zonal'!A1146+1</f>
        <v>1145</v>
      </c>
      <c r="B1146">
        <f>'raw zonal'!B1146</f>
        <v>-21.625690460200001</v>
      </c>
      <c r="C1146">
        <f>'raw zonal'!C1146</f>
        <v>2666.4277343799999</v>
      </c>
      <c r="D1146">
        <f>'raw zonal'!D1146</f>
        <v>-562.74737548799999</v>
      </c>
      <c r="E1146">
        <f>'raw zonal'!E1146</f>
        <v>2666.4277343799999</v>
      </c>
      <c r="F1146">
        <f>'raw zonal'!F1146</f>
        <v>1428.2834472699999</v>
      </c>
      <c r="G1146">
        <f>'raw zonal'!G1146</f>
        <v>2666.4277343799999</v>
      </c>
      <c r="H1146">
        <f>'raw zonal'!H1146</f>
        <v>-13.566116333</v>
      </c>
      <c r="I1146">
        <f>'raw zonal'!I1146</f>
        <v>353.36541748000002</v>
      </c>
      <c r="J1146">
        <f>'raw zonal'!J1146</f>
        <v>-52.738414764399998</v>
      </c>
      <c r="K1146">
        <f>'raw zonal'!K1146</f>
        <v>44.294975280800003</v>
      </c>
      <c r="L1146">
        <f>'raw zonal'!L1146</f>
        <v>83.011222839400006</v>
      </c>
      <c r="M1146">
        <f>'raw zonal'!M1146</f>
        <v>44.294975280800003</v>
      </c>
      <c r="N1146">
        <f>'raw zonal'!N1146</f>
        <v>-1.8537808656700001</v>
      </c>
      <c r="O1146">
        <f>'raw zonal'!O1146</f>
        <v>44.294975280800003</v>
      </c>
      <c r="P1146">
        <f t="shared" si="188"/>
        <v>858.76329219812999</v>
      </c>
      <c r="Q1146">
        <f t="shared" si="189"/>
        <v>8485.5335464623986</v>
      </c>
      <c r="R1146">
        <f t="shared" si="190"/>
        <v>-8.1103606077021339E-3</v>
      </c>
      <c r="S1146">
        <f t="shared" si="191"/>
        <v>-4.7382321988934066</v>
      </c>
      <c r="T1146">
        <f t="shared" si="192"/>
        <v>-0.21104917573130871</v>
      </c>
      <c r="U1146">
        <f t="shared" si="193"/>
        <v>0.53565428714013341</v>
      </c>
      <c r="V1146">
        <f t="shared" si="194"/>
        <v>-3.8391182786775738E-2</v>
      </c>
      <c r="W1146">
        <f t="shared" si="195"/>
        <v>-1.190618448934091</v>
      </c>
      <c r="X1146">
        <f t="shared" si="196"/>
        <v>1.8740550663628399</v>
      </c>
      <c r="Y1146">
        <f t="shared" si="197"/>
        <v>-4.1850816123460748E-2</v>
      </c>
      <c r="Z1146">
        <f t="shared" si="198"/>
        <v>0.10120321692159789</v>
      </c>
    </row>
    <row r="1147" spans="1:26" x14ac:dyDescent="0.25">
      <c r="A1147">
        <f>'raw zonal'!A1147+1</f>
        <v>1146</v>
      </c>
      <c r="B1147">
        <f>'raw zonal'!B1147</f>
        <v>-24.415287017800001</v>
      </c>
      <c r="C1147">
        <f>'raw zonal'!C1147</f>
        <v>2230.0859375</v>
      </c>
      <c r="D1147">
        <f>'raw zonal'!D1147</f>
        <v>-503.51773071299999</v>
      </c>
      <c r="E1147">
        <f>'raw zonal'!E1147</f>
        <v>2230.0859375</v>
      </c>
      <c r="F1147">
        <f>'raw zonal'!F1147</f>
        <v>1268.07714844</v>
      </c>
      <c r="G1147">
        <f>'raw zonal'!G1147</f>
        <v>2230.0859375</v>
      </c>
      <c r="H1147">
        <f>'raw zonal'!H1147</f>
        <v>-8.4280948638899993</v>
      </c>
      <c r="I1147">
        <f>'raw zonal'!I1147</f>
        <v>252.98854064899999</v>
      </c>
      <c r="J1147">
        <f>'raw zonal'!J1147</f>
        <v>-34.678421020499997</v>
      </c>
      <c r="K1147">
        <f>'raw zonal'!K1147</f>
        <v>28.899999618500001</v>
      </c>
      <c r="L1147">
        <f>'raw zonal'!L1147</f>
        <v>52.848449707</v>
      </c>
      <c r="M1147">
        <f>'raw zonal'!M1147</f>
        <v>28.899999618500001</v>
      </c>
      <c r="N1147">
        <f>'raw zonal'!N1147</f>
        <v>-2.9448051452600001</v>
      </c>
      <c r="O1147">
        <f>'raw zonal'!O1147</f>
        <v>28.899999618500001</v>
      </c>
      <c r="P1147">
        <f t="shared" si="188"/>
        <v>746.94125938654997</v>
      </c>
      <c r="Q1147">
        <f t="shared" si="189"/>
        <v>7029.946352004501</v>
      </c>
      <c r="R1147">
        <f t="shared" si="190"/>
        <v>-1.0948137292489429E-2</v>
      </c>
      <c r="S1147">
        <f t="shared" si="191"/>
        <v>-4.429011733791608</v>
      </c>
      <c r="T1147">
        <f t="shared" si="192"/>
        <v>-0.22578400331848197</v>
      </c>
      <c r="U1147">
        <f t="shared" si="193"/>
        <v>0.56862254817926716</v>
      </c>
      <c r="V1147">
        <f t="shared" si="194"/>
        <v>-3.3314136846946209E-2</v>
      </c>
      <c r="W1147">
        <f t="shared" si="195"/>
        <v>-1.1999453798712512</v>
      </c>
      <c r="X1147">
        <f t="shared" si="196"/>
        <v>1.8286661039666476</v>
      </c>
      <c r="Y1147">
        <f t="shared" si="197"/>
        <v>-0.10189637315340715</v>
      </c>
      <c r="Z1147">
        <f t="shared" si="198"/>
        <v>0.10625134559861457</v>
      </c>
    </row>
    <row r="1148" spans="1:26" x14ac:dyDescent="0.25">
      <c r="A1148">
        <f>'raw zonal'!A1148+1</f>
        <v>1147</v>
      </c>
      <c r="B1148">
        <f>'raw zonal'!B1148</f>
        <v>-6.5974960327099996</v>
      </c>
      <c r="C1148">
        <f>'raw zonal'!C1148</f>
        <v>1248.6458740200001</v>
      </c>
      <c r="D1148">
        <f>'raw zonal'!D1148</f>
        <v>-306.40557861299999</v>
      </c>
      <c r="E1148">
        <f>'raw zonal'!E1148</f>
        <v>1248.6458740200001</v>
      </c>
      <c r="F1148">
        <f>'raw zonal'!F1148</f>
        <v>724.00866699200003</v>
      </c>
      <c r="G1148">
        <f>'raw zonal'!G1148</f>
        <v>1248.6458740200001</v>
      </c>
      <c r="H1148">
        <f>'raw zonal'!H1148</f>
        <v>-5.7034707069400001</v>
      </c>
      <c r="I1148">
        <f>'raw zonal'!I1148</f>
        <v>240.77603149399999</v>
      </c>
      <c r="J1148">
        <f>'raw zonal'!J1148</f>
        <v>-18.379682540899999</v>
      </c>
      <c r="K1148">
        <f>'raw zonal'!K1148</f>
        <v>14.424998283400001</v>
      </c>
      <c r="L1148">
        <f>'raw zonal'!L1148</f>
        <v>24.938741684</v>
      </c>
      <c r="M1148">
        <f>'raw zonal'!M1148</f>
        <v>14.424998283400001</v>
      </c>
      <c r="N1148">
        <f>'raw zonal'!N1148</f>
        <v>-0.100757047534</v>
      </c>
      <c r="O1148">
        <f>'raw zonal'!O1148</f>
        <v>14.424998283400001</v>
      </c>
      <c r="P1148">
        <f t="shared" si="188"/>
        <v>411.76042373491606</v>
      </c>
      <c r="Q1148">
        <f t="shared" si="189"/>
        <v>4029.9886484041999</v>
      </c>
      <c r="R1148">
        <f t="shared" si="190"/>
        <v>-5.2837206849284191E-3</v>
      </c>
      <c r="S1148">
        <f t="shared" si="191"/>
        <v>-4.0751407976062985</v>
      </c>
      <c r="T1148">
        <f t="shared" si="192"/>
        <v>-0.24539029438869725</v>
      </c>
      <c r="U1148">
        <f t="shared" si="193"/>
        <v>0.57983506937884877</v>
      </c>
      <c r="V1148">
        <f t="shared" si="194"/>
        <v>-2.3687867399218795E-2</v>
      </c>
      <c r="W1148">
        <f t="shared" si="195"/>
        <v>-1.2741549204931948</v>
      </c>
      <c r="X1148">
        <f t="shared" si="196"/>
        <v>1.7288557817506991</v>
      </c>
      <c r="Y1148">
        <f t="shared" si="197"/>
        <v>-6.9848914748190435E-3</v>
      </c>
      <c r="Z1148">
        <f t="shared" si="198"/>
        <v>0.10217409021684601</v>
      </c>
    </row>
    <row r="1149" spans="1:26" x14ac:dyDescent="0.25">
      <c r="A1149">
        <f>'raw zonal'!A1149+1</f>
        <v>1148</v>
      </c>
      <c r="B1149">
        <f>'raw zonal'!B1149</f>
        <v>-0.37728753685999999</v>
      </c>
      <c r="C1149">
        <f>'raw zonal'!C1149</f>
        <v>86.750022888199993</v>
      </c>
      <c r="D1149">
        <f>'raw zonal'!D1149</f>
        <v>-22.937431335399999</v>
      </c>
      <c r="E1149">
        <f>'raw zonal'!E1149</f>
        <v>86.750022888199993</v>
      </c>
      <c r="F1149">
        <f>'raw zonal'!F1149</f>
        <v>49.267417907700001</v>
      </c>
      <c r="G1149">
        <f>'raw zonal'!G1149</f>
        <v>86.750022888199993</v>
      </c>
      <c r="H1149">
        <f>'raw zonal'!H1149</f>
        <v>-0.75869280099900005</v>
      </c>
      <c r="I1149">
        <f>'raw zonal'!I1149</f>
        <v>6.2000007629400002</v>
      </c>
      <c r="J1149">
        <f>'raw zonal'!J1149</f>
        <v>-4.4390616416900004</v>
      </c>
      <c r="K1149">
        <f>'raw zonal'!K1149</f>
        <v>3.5250000953699998</v>
      </c>
      <c r="L1149">
        <f>'raw zonal'!L1149</f>
        <v>6.31930303574</v>
      </c>
      <c r="M1149">
        <f>'raw zonal'!M1149</f>
        <v>3.5250000953699998</v>
      </c>
      <c r="N1149">
        <f>'raw zonal'!N1149</f>
        <v>-0.49086645245600002</v>
      </c>
      <c r="O1149">
        <f>'raw zonal'!O1149</f>
        <v>3.5250000953699998</v>
      </c>
      <c r="P1149">
        <f t="shared" si="188"/>
        <v>26.583381176035001</v>
      </c>
      <c r="Q1149">
        <f t="shared" si="189"/>
        <v>277.02506971365</v>
      </c>
      <c r="R1149">
        <f t="shared" si="190"/>
        <v>-4.3491347241052985E-3</v>
      </c>
      <c r="S1149">
        <f t="shared" si="191"/>
        <v>-3.7820286683241719</v>
      </c>
      <c r="T1149">
        <f t="shared" si="192"/>
        <v>-0.26440836061750506</v>
      </c>
      <c r="U1149">
        <f t="shared" si="193"/>
        <v>0.56792397589559029</v>
      </c>
      <c r="V1149">
        <f t="shared" si="194"/>
        <v>-0.12236979155454697</v>
      </c>
      <c r="W1149">
        <f t="shared" si="195"/>
        <v>-1.2593082330751133</v>
      </c>
      <c r="X1149">
        <f t="shared" si="196"/>
        <v>1.7927100325586509</v>
      </c>
      <c r="Y1149">
        <f t="shared" si="197"/>
        <v>-0.13925289054622747</v>
      </c>
      <c r="Z1149">
        <f t="shared" si="198"/>
        <v>9.5960200293472367E-2</v>
      </c>
    </row>
    <row r="1150" spans="1:26" x14ac:dyDescent="0.25">
      <c r="A1150">
        <f>'raw zonal'!A1150+1</f>
        <v>1149</v>
      </c>
      <c r="B1150">
        <f>'raw zonal'!B1150</f>
        <v>-23.2814216614</v>
      </c>
      <c r="C1150">
        <f>'raw zonal'!C1150</f>
        <v>2793.7434082</v>
      </c>
      <c r="D1150">
        <f>'raw zonal'!D1150</f>
        <v>-623.193847656</v>
      </c>
      <c r="E1150">
        <f>'raw zonal'!E1150</f>
        <v>2793.7434082</v>
      </c>
      <c r="F1150">
        <f>'raw zonal'!F1150</f>
        <v>1480.8322753899999</v>
      </c>
      <c r="G1150">
        <f>'raw zonal'!G1150</f>
        <v>2793.7434082</v>
      </c>
      <c r="H1150">
        <f>'raw zonal'!H1150</f>
        <v>-9.4522142410299992</v>
      </c>
      <c r="I1150">
        <f>'raw zonal'!I1150</f>
        <v>342.25506591800001</v>
      </c>
      <c r="J1150">
        <f>'raw zonal'!J1150</f>
        <v>-40.641628265400001</v>
      </c>
      <c r="K1150">
        <f>'raw zonal'!K1150</f>
        <v>34.000003814700001</v>
      </c>
      <c r="L1150">
        <f>'raw zonal'!L1150</f>
        <v>61.585742950399997</v>
      </c>
      <c r="M1150">
        <f>'raw zonal'!M1150</f>
        <v>34.000003814700001</v>
      </c>
      <c r="N1150">
        <f>'raw zonal'!N1150</f>
        <v>1.3432559967</v>
      </c>
      <c r="O1150">
        <f>'raw zonal'!O1150</f>
        <v>34.000003814700001</v>
      </c>
      <c r="P1150">
        <f t="shared" si="188"/>
        <v>847.19216251326998</v>
      </c>
      <c r="Q1150">
        <f t="shared" si="189"/>
        <v>8825.4853019621023</v>
      </c>
      <c r="R1150">
        <f t="shared" si="190"/>
        <v>-8.3334144406626617E-3</v>
      </c>
      <c r="S1150">
        <f t="shared" si="191"/>
        <v>-4.4829444621573558</v>
      </c>
      <c r="T1150">
        <f t="shared" si="192"/>
        <v>-0.22306767537306579</v>
      </c>
      <c r="U1150">
        <f t="shared" si="193"/>
        <v>0.53005307181882377</v>
      </c>
      <c r="V1150">
        <f t="shared" si="194"/>
        <v>-2.7617456050437628E-2</v>
      </c>
      <c r="W1150">
        <f t="shared" si="195"/>
        <v>-1.1953418736920398</v>
      </c>
      <c r="X1150">
        <f t="shared" si="196"/>
        <v>1.8113451776665159</v>
      </c>
      <c r="Y1150">
        <f t="shared" si="197"/>
        <v>3.9507524882077788E-2</v>
      </c>
      <c r="Z1150">
        <f t="shared" si="198"/>
        <v>9.5993833033172715E-2</v>
      </c>
    </row>
    <row r="1151" spans="1:26" x14ac:dyDescent="0.25">
      <c r="A1151">
        <f>'raw zonal'!A1151+1</f>
        <v>1150</v>
      </c>
      <c r="B1151">
        <f>'raw zonal'!B1151</f>
        <v>-17.720132827800001</v>
      </c>
      <c r="C1151">
        <f>'raw zonal'!C1151</f>
        <v>2893.3432617200001</v>
      </c>
      <c r="D1151">
        <f>'raw zonal'!D1151</f>
        <v>-686.13403320299994</v>
      </c>
      <c r="E1151">
        <f>'raw zonal'!E1151</f>
        <v>2893.3432617200001</v>
      </c>
      <c r="F1151">
        <f>'raw zonal'!F1151</f>
        <v>1610.2155761700001</v>
      </c>
      <c r="G1151">
        <f>'raw zonal'!G1151</f>
        <v>2893.3432617200001</v>
      </c>
      <c r="H1151">
        <f>'raw zonal'!H1151</f>
        <v>-13.5342006683</v>
      </c>
      <c r="I1151">
        <f>'raw zonal'!I1151</f>
        <v>356.54281616200001</v>
      </c>
      <c r="J1151">
        <f>'raw zonal'!J1151</f>
        <v>-32.328880310099997</v>
      </c>
      <c r="K1151">
        <f>'raw zonal'!K1151</f>
        <v>26.274997711200001</v>
      </c>
      <c r="L1151">
        <f>'raw zonal'!L1151</f>
        <v>48.9105033875</v>
      </c>
      <c r="M1151">
        <f>'raw zonal'!M1151</f>
        <v>26.274997711200001</v>
      </c>
      <c r="N1151">
        <f>'raw zonal'!N1151</f>
        <v>0.64636927843100001</v>
      </c>
      <c r="O1151">
        <f>'raw zonal'!O1151</f>
        <v>26.274997711200001</v>
      </c>
      <c r="P1151">
        <f t="shared" si="188"/>
        <v>910.05520182673138</v>
      </c>
      <c r="Q1151">
        <f t="shared" si="189"/>
        <v>9115.3975944556005</v>
      </c>
      <c r="R1151">
        <f t="shared" si="190"/>
        <v>-6.1244488554966503E-3</v>
      </c>
      <c r="S1151">
        <f t="shared" si="191"/>
        <v>-4.2168776386347453</v>
      </c>
      <c r="T1151">
        <f t="shared" si="192"/>
        <v>-0.23714228528664627</v>
      </c>
      <c r="U1151">
        <f t="shared" si="193"/>
        <v>0.55652421109992267</v>
      </c>
      <c r="V1151">
        <f t="shared" si="194"/>
        <v>-3.7959538251222412E-2</v>
      </c>
      <c r="W1151">
        <f t="shared" si="195"/>
        <v>-1.2304046860609035</v>
      </c>
      <c r="X1151">
        <f t="shared" si="196"/>
        <v>1.8614845917437082</v>
      </c>
      <c r="Y1151">
        <f t="shared" si="197"/>
        <v>2.4600164975674885E-2</v>
      </c>
      <c r="Z1151">
        <f t="shared" si="198"/>
        <v>9.9837137370756959E-2</v>
      </c>
    </row>
    <row r="1152" spans="1:26" x14ac:dyDescent="0.25">
      <c r="A1152">
        <f>'raw zonal'!A1152+1</f>
        <v>1151</v>
      </c>
      <c r="B1152">
        <f>'raw zonal'!B1152</f>
        <v>-6.4288749694799998</v>
      </c>
      <c r="C1152">
        <f>'raw zonal'!C1152</f>
        <v>2399.6096191400002</v>
      </c>
      <c r="D1152">
        <f>'raw zonal'!D1152</f>
        <v>-574.49212646499996</v>
      </c>
      <c r="E1152">
        <f>'raw zonal'!E1152</f>
        <v>2399.6096191400002</v>
      </c>
      <c r="F1152">
        <f>'raw zonal'!F1152</f>
        <v>1287.3112793</v>
      </c>
      <c r="G1152">
        <f>'raw zonal'!G1152</f>
        <v>2399.6096191400002</v>
      </c>
      <c r="H1152">
        <f>'raw zonal'!H1152</f>
        <v>-9.2198867797900004</v>
      </c>
      <c r="I1152">
        <f>'raw zonal'!I1152</f>
        <v>289.22717285200002</v>
      </c>
      <c r="J1152">
        <f>'raw zonal'!J1152</f>
        <v>-30.466718673700001</v>
      </c>
      <c r="K1152">
        <f>'raw zonal'!K1152</f>
        <v>24.75</v>
      </c>
      <c r="L1152">
        <f>'raw zonal'!L1152</f>
        <v>45.281471252400003</v>
      </c>
      <c r="M1152">
        <f>'raw zonal'!M1152</f>
        <v>24.75</v>
      </c>
      <c r="N1152">
        <f>'raw zonal'!N1152</f>
        <v>0.56113296747200003</v>
      </c>
      <c r="O1152">
        <f>'raw zonal'!O1152</f>
        <v>24.75</v>
      </c>
      <c r="P1152">
        <f t="shared" si="188"/>
        <v>712.54627663190195</v>
      </c>
      <c r="Q1152">
        <f t="shared" si="189"/>
        <v>7562.3060302720005</v>
      </c>
      <c r="R1152">
        <f t="shared" si="190"/>
        <v>-2.6791336883305438E-3</v>
      </c>
      <c r="S1152">
        <f t="shared" si="191"/>
        <v>-4.1769234226157712</v>
      </c>
      <c r="T1152">
        <f t="shared" si="192"/>
        <v>-0.23941066158540117</v>
      </c>
      <c r="U1152">
        <f t="shared" si="193"/>
        <v>0.53646696072228683</v>
      </c>
      <c r="V1152">
        <f t="shared" si="194"/>
        <v>-3.187766449768499E-2</v>
      </c>
      <c r="W1152">
        <f t="shared" si="195"/>
        <v>-1.2309785322707072</v>
      </c>
      <c r="X1152">
        <f t="shared" si="196"/>
        <v>1.8295543940363637</v>
      </c>
      <c r="Y1152">
        <f t="shared" si="197"/>
        <v>2.267203908977778E-2</v>
      </c>
      <c r="Z1152">
        <f t="shared" si="198"/>
        <v>9.4223411983007668E-2</v>
      </c>
    </row>
    <row r="1153" spans="1:26" x14ac:dyDescent="0.25">
      <c r="A1153">
        <f>'raw zonal'!A1153+1</f>
        <v>1152</v>
      </c>
      <c r="B1153">
        <f>'raw zonal'!B1153</f>
        <v>-8.8440027236900001</v>
      </c>
      <c r="C1153">
        <f>'raw zonal'!C1153</f>
        <v>1744.87561035</v>
      </c>
      <c r="D1153">
        <f>'raw zonal'!D1153</f>
        <v>-413.34454345699999</v>
      </c>
      <c r="E1153">
        <f>'raw zonal'!E1153</f>
        <v>1744.87561035</v>
      </c>
      <c r="F1153">
        <f>'raw zonal'!F1153</f>
        <v>978.00506591800001</v>
      </c>
      <c r="G1153">
        <f>'raw zonal'!G1153</f>
        <v>1744.87561035</v>
      </c>
      <c r="H1153">
        <f>'raw zonal'!H1153</f>
        <v>-4.5383114814800001</v>
      </c>
      <c r="I1153">
        <f>'raw zonal'!I1153</f>
        <v>182.84526062</v>
      </c>
      <c r="J1153">
        <f>'raw zonal'!J1153</f>
        <v>-31.0625953674</v>
      </c>
      <c r="K1153">
        <f>'raw zonal'!K1153</f>
        <v>25.1749992371</v>
      </c>
      <c r="L1153">
        <f>'raw zonal'!L1153</f>
        <v>46.964485168499998</v>
      </c>
      <c r="M1153">
        <f>'raw zonal'!M1153</f>
        <v>25.1749992371</v>
      </c>
      <c r="N1153">
        <f>'raw zonal'!N1153</f>
        <v>1.3606818914400001</v>
      </c>
      <c r="O1153">
        <f>'raw zonal'!O1153</f>
        <v>25.1749992371</v>
      </c>
      <c r="P1153">
        <f t="shared" si="188"/>
        <v>568.54077994836996</v>
      </c>
      <c r="Q1153">
        <f t="shared" si="189"/>
        <v>5492.9970893812988</v>
      </c>
      <c r="R1153">
        <f t="shared" si="190"/>
        <v>-5.0685577076270815E-3</v>
      </c>
      <c r="S1153">
        <f t="shared" si="191"/>
        <v>-4.2213587622489532</v>
      </c>
      <c r="T1153">
        <f t="shared" si="192"/>
        <v>-0.23689055025193934</v>
      </c>
      <c r="U1153">
        <f t="shared" si="193"/>
        <v>0.56050131030361794</v>
      </c>
      <c r="V1153">
        <f t="shared" si="194"/>
        <v>-2.4820503775111739E-2</v>
      </c>
      <c r="W1153">
        <f t="shared" si="195"/>
        <v>-1.233866784854696</v>
      </c>
      <c r="X1153">
        <f t="shared" si="196"/>
        <v>1.8655208179426348</v>
      </c>
      <c r="Y1153">
        <f t="shared" si="197"/>
        <v>5.4048934763612014E-2</v>
      </c>
      <c r="Z1153">
        <f t="shared" si="198"/>
        <v>0.10350283655664695</v>
      </c>
    </row>
    <row r="1154" spans="1:26" x14ac:dyDescent="0.25">
      <c r="A1154">
        <f>'raw zonal'!A1154+1</f>
        <v>1153</v>
      </c>
      <c r="B1154">
        <f>'raw zonal'!B1154</f>
        <v>-8.5595865249600003</v>
      </c>
      <c r="C1154">
        <f>'raw zonal'!C1154</f>
        <v>1535.4328613299999</v>
      </c>
      <c r="D1154">
        <f>'raw zonal'!D1154</f>
        <v>-339.14163208000002</v>
      </c>
      <c r="E1154">
        <f>'raw zonal'!E1154</f>
        <v>1535.4328613299999</v>
      </c>
      <c r="F1154">
        <f>'raw zonal'!F1154</f>
        <v>822.13323974599996</v>
      </c>
      <c r="G1154">
        <f>'raw zonal'!G1154</f>
        <v>1535.4328613299999</v>
      </c>
      <c r="H1154">
        <f>'raw zonal'!H1154</f>
        <v>-8.9486446380599993</v>
      </c>
      <c r="I1154">
        <f>'raw zonal'!I1154</f>
        <v>189.39756774899999</v>
      </c>
      <c r="J1154">
        <f>'raw zonal'!J1154</f>
        <v>-25.9202365875</v>
      </c>
      <c r="K1154">
        <f>'raw zonal'!K1154</f>
        <v>22.8999958038</v>
      </c>
      <c r="L1154">
        <f>'raw zonal'!L1154</f>
        <v>41.8336334229</v>
      </c>
      <c r="M1154">
        <f>'raw zonal'!M1154</f>
        <v>22.8999958038</v>
      </c>
      <c r="N1154">
        <f>'raw zonal'!N1154</f>
        <v>0.29306465387300001</v>
      </c>
      <c r="O1154">
        <f>'raw zonal'!O1154</f>
        <v>22.8999958038</v>
      </c>
      <c r="P1154">
        <f t="shared" ref="P1154:P1217" si="199">B1154+D1154+F1154+H1154+J1154+L1154+N1154</f>
        <v>481.68983799225293</v>
      </c>
      <c r="Q1154">
        <f t="shared" ref="Q1154:Q1217" si="200">C1154+E1154+G1154+I1154+K1154+M1154+O1154</f>
        <v>4864.3961391503999</v>
      </c>
      <c r="R1154">
        <f t="shared" ref="R1154:R1217" si="201">B1154/C1154</f>
        <v>-5.57470583086625E-3</v>
      </c>
      <c r="S1154">
        <f t="shared" ref="S1154:S1217" si="202">C1154/D1154</f>
        <v>-4.5274089527522445</v>
      </c>
      <c r="T1154">
        <f t="shared" ref="T1154:T1217" si="203">D1154/E1154</f>
        <v>-0.22087688795863974</v>
      </c>
      <c r="U1154">
        <f t="shared" ref="U1154:U1217" si="204">F1154/G1154</f>
        <v>0.53544069587898746</v>
      </c>
      <c r="V1154">
        <f t="shared" ref="V1154:V1217" si="205">H1154/I1154</f>
        <v>-4.7247938526429403E-2</v>
      </c>
      <c r="W1154">
        <f t="shared" ref="W1154:W1217" si="206">J1154/K1154</f>
        <v>-1.1318882679969235</v>
      </c>
      <c r="X1154">
        <f t="shared" ref="X1154:X1217" si="207">L1154/M1154</f>
        <v>1.826796554083131</v>
      </c>
      <c r="Y1154">
        <f t="shared" ref="Y1154:Y1217" si="208">N1154/O1154</f>
        <v>1.2797585483590753E-2</v>
      </c>
      <c r="Z1154">
        <f t="shared" ref="Z1154:Z1217" si="209">P1154/Q1154</f>
        <v>9.9023563092536987E-2</v>
      </c>
    </row>
    <row r="1155" spans="1:26" x14ac:dyDescent="0.25">
      <c r="A1155">
        <f>'raw zonal'!A1155+1</f>
        <v>1154</v>
      </c>
      <c r="B1155">
        <f>'raw zonal'!B1155</f>
        <v>-9.4371290206899996</v>
      </c>
      <c r="C1155">
        <f>'raw zonal'!C1155</f>
        <v>1929.70544434</v>
      </c>
      <c r="D1155">
        <f>'raw zonal'!D1155</f>
        <v>-435.17861938499999</v>
      </c>
      <c r="E1155">
        <f>'raw zonal'!E1155</f>
        <v>1929.70544434</v>
      </c>
      <c r="F1155">
        <f>'raw zonal'!F1155</f>
        <v>1031.3760986299999</v>
      </c>
      <c r="G1155">
        <f>'raw zonal'!G1155</f>
        <v>1929.70544434</v>
      </c>
      <c r="H1155">
        <f>'raw zonal'!H1155</f>
        <v>-1.7989271879199999</v>
      </c>
      <c r="I1155">
        <f>'raw zonal'!I1155</f>
        <v>82.385246276900006</v>
      </c>
      <c r="J1155">
        <f>'raw zonal'!J1155</f>
        <v>-37.279159545900001</v>
      </c>
      <c r="K1155">
        <f>'raw zonal'!K1155</f>
        <v>31.399999618500001</v>
      </c>
      <c r="L1155">
        <f>'raw zonal'!L1155</f>
        <v>57.960697174099998</v>
      </c>
      <c r="M1155">
        <f>'raw zonal'!M1155</f>
        <v>31.399999618500001</v>
      </c>
      <c r="N1155">
        <f>'raw zonal'!N1155</f>
        <v>0.84157288074500003</v>
      </c>
      <c r="O1155">
        <f>'raw zonal'!O1155</f>
        <v>31.399999618500001</v>
      </c>
      <c r="P1155">
        <f t="shared" si="199"/>
        <v>606.4845335453349</v>
      </c>
      <c r="Q1155">
        <f t="shared" si="200"/>
        <v>5965.7015781524005</v>
      </c>
      <c r="R1155">
        <f t="shared" si="201"/>
        <v>-4.8904505339765455E-3</v>
      </c>
      <c r="S1155">
        <f t="shared" si="202"/>
        <v>-4.4342836673986525</v>
      </c>
      <c r="T1155">
        <f t="shared" si="203"/>
        <v>-0.22551556801656861</v>
      </c>
      <c r="U1155">
        <f t="shared" si="204"/>
        <v>0.53447333200780411</v>
      </c>
      <c r="V1155">
        <f t="shared" si="205"/>
        <v>-2.1835550286197311E-2</v>
      </c>
      <c r="W1155">
        <f t="shared" si="206"/>
        <v>-1.1872343948671948</v>
      </c>
      <c r="X1155">
        <f t="shared" si="207"/>
        <v>1.8458820980351598</v>
      </c>
      <c r="Y1155">
        <f t="shared" si="208"/>
        <v>2.6801684425791165E-2</v>
      </c>
      <c r="Z1155">
        <f t="shared" si="209"/>
        <v>0.10166189602349593</v>
      </c>
    </row>
    <row r="1156" spans="1:26" x14ac:dyDescent="0.25">
      <c r="A1156">
        <f>'raw zonal'!A1156+1</f>
        <v>1155</v>
      </c>
      <c r="B1156">
        <f>'raw zonal'!B1156</f>
        <v>-27.321983337399999</v>
      </c>
      <c r="C1156">
        <f>'raw zonal'!C1156</f>
        <v>5154.3862304699996</v>
      </c>
      <c r="D1156">
        <f>'raw zonal'!D1156</f>
        <v>-1196.4416503899999</v>
      </c>
      <c r="E1156">
        <f>'raw zonal'!E1156</f>
        <v>5154.3862304699996</v>
      </c>
      <c r="F1156">
        <f>'raw zonal'!F1156</f>
        <v>2775.1286621099998</v>
      </c>
      <c r="G1156">
        <f>'raw zonal'!G1156</f>
        <v>5154.3862304699996</v>
      </c>
      <c r="H1156">
        <f>'raw zonal'!H1156</f>
        <v>-12.602506637599999</v>
      </c>
      <c r="I1156">
        <f>'raw zonal'!I1156</f>
        <v>304.71520996100003</v>
      </c>
      <c r="J1156">
        <f>'raw zonal'!J1156</f>
        <v>-105.872817993</v>
      </c>
      <c r="K1156">
        <f>'raw zonal'!K1156</f>
        <v>85.621284484900002</v>
      </c>
      <c r="L1156">
        <f>'raw zonal'!L1156</f>
        <v>155.458816528</v>
      </c>
      <c r="M1156">
        <f>'raw zonal'!M1156</f>
        <v>85.621284484900002</v>
      </c>
      <c r="N1156">
        <f>'raw zonal'!N1156</f>
        <v>2.3433239459999999</v>
      </c>
      <c r="O1156">
        <f>'raw zonal'!O1156</f>
        <v>85.621284484900002</v>
      </c>
      <c r="P1156">
        <f t="shared" si="199"/>
        <v>1590.6918442259998</v>
      </c>
      <c r="Q1156">
        <f t="shared" si="200"/>
        <v>16024.737754825697</v>
      </c>
      <c r="R1156">
        <f t="shared" si="201"/>
        <v>-5.3007248808571838E-3</v>
      </c>
      <c r="S1156">
        <f t="shared" si="202"/>
        <v>-4.3080966203323348</v>
      </c>
      <c r="T1156">
        <f t="shared" si="203"/>
        <v>-0.23212107065575938</v>
      </c>
      <c r="U1156">
        <f t="shared" si="204"/>
        <v>0.53840138049898356</v>
      </c>
      <c r="V1156">
        <f t="shared" si="205"/>
        <v>-4.1358311714118148E-2</v>
      </c>
      <c r="W1156">
        <f t="shared" si="206"/>
        <v>-1.2365245234281848</v>
      </c>
      <c r="X1156">
        <f t="shared" si="207"/>
        <v>1.8156562058516701</v>
      </c>
      <c r="Y1156">
        <f t="shared" si="208"/>
        <v>2.7368474557436285E-2</v>
      </c>
      <c r="Z1156">
        <f t="shared" si="209"/>
        <v>9.926476604879092E-2</v>
      </c>
    </row>
    <row r="1157" spans="1:26" x14ac:dyDescent="0.25">
      <c r="A1157">
        <f>'raw zonal'!A1157+1</f>
        <v>1156</v>
      </c>
      <c r="B1157">
        <f>'raw zonal'!B1157</f>
        <v>-29.1542835236</v>
      </c>
      <c r="C1157">
        <f>'raw zonal'!C1157</f>
        <v>2550.3840332</v>
      </c>
      <c r="D1157">
        <f>'raw zonal'!D1157</f>
        <v>-574.73370361299999</v>
      </c>
      <c r="E1157">
        <f>'raw zonal'!E1157</f>
        <v>2550.3840332</v>
      </c>
      <c r="F1157">
        <f>'raw zonal'!F1157</f>
        <v>1440.3944091799999</v>
      </c>
      <c r="G1157">
        <f>'raw zonal'!G1157</f>
        <v>2550.3840332</v>
      </c>
      <c r="H1157">
        <f>'raw zonal'!H1157</f>
        <v>-5.4118585586499997</v>
      </c>
      <c r="I1157">
        <f>'raw zonal'!I1157</f>
        <v>275.52429199199997</v>
      </c>
      <c r="J1157">
        <f>'raw zonal'!J1157</f>
        <v>-49.503028869600001</v>
      </c>
      <c r="K1157">
        <f>'raw zonal'!K1157</f>
        <v>39.2256813049</v>
      </c>
      <c r="L1157">
        <f>'raw zonal'!L1157</f>
        <v>76.447021484399997</v>
      </c>
      <c r="M1157">
        <f>'raw zonal'!M1157</f>
        <v>39.2256813049</v>
      </c>
      <c r="N1157">
        <f>'raw zonal'!N1157</f>
        <v>5.57399892807</v>
      </c>
      <c r="O1157">
        <f>'raw zonal'!O1157</f>
        <v>39.2256813049</v>
      </c>
      <c r="P1157">
        <f t="shared" si="199"/>
        <v>863.61255502761981</v>
      </c>
      <c r="Q1157">
        <f t="shared" si="200"/>
        <v>8044.3534355066995</v>
      </c>
      <c r="R1157">
        <f t="shared" si="201"/>
        <v>-1.143133078943399E-2</v>
      </c>
      <c r="S1157">
        <f t="shared" si="202"/>
        <v>-4.4375056085406026</v>
      </c>
      <c r="T1157">
        <f t="shared" si="203"/>
        <v>-0.22535182785467572</v>
      </c>
      <c r="U1157">
        <f t="shared" si="204"/>
        <v>0.56477549672106375</v>
      </c>
      <c r="V1157">
        <f t="shared" si="205"/>
        <v>-1.9642037801905092E-2</v>
      </c>
      <c r="W1157">
        <f t="shared" si="206"/>
        <v>-1.2620055846784279</v>
      </c>
      <c r="X1157">
        <f t="shared" si="207"/>
        <v>1.9489023247341373</v>
      </c>
      <c r="Y1157">
        <f t="shared" si="208"/>
        <v>0.14210075498099012</v>
      </c>
      <c r="Z1157">
        <f t="shared" si="209"/>
        <v>0.10735636641917666</v>
      </c>
    </row>
    <row r="1158" spans="1:26" x14ac:dyDescent="0.25">
      <c r="A1158">
        <f>'raw zonal'!A1158+1</f>
        <v>1157</v>
      </c>
      <c r="B1158">
        <f>'raw zonal'!B1158</f>
        <v>-17.5336227417</v>
      </c>
      <c r="C1158">
        <f>'raw zonal'!C1158</f>
        <v>1556.3894043</v>
      </c>
      <c r="D1158">
        <f>'raw zonal'!D1158</f>
        <v>-301.21621704099999</v>
      </c>
      <c r="E1158">
        <f>'raw zonal'!E1158</f>
        <v>1556.3894043</v>
      </c>
      <c r="F1158">
        <f>'raw zonal'!F1158</f>
        <v>848.062011719</v>
      </c>
      <c r="G1158">
        <f>'raw zonal'!G1158</f>
        <v>1556.3894043</v>
      </c>
      <c r="H1158">
        <f>'raw zonal'!H1158</f>
        <v>-1.0027830600700001</v>
      </c>
      <c r="I1158">
        <f>'raw zonal'!I1158</f>
        <v>137.72169494600001</v>
      </c>
      <c r="J1158">
        <f>'raw zonal'!J1158</f>
        <v>-22.575248718299999</v>
      </c>
      <c r="K1158">
        <f>'raw zonal'!K1158</f>
        <v>18.949996948199999</v>
      </c>
      <c r="L1158">
        <f>'raw zonal'!L1158</f>
        <v>35.668716430700002</v>
      </c>
      <c r="M1158">
        <f>'raw zonal'!M1158</f>
        <v>18.949996948199999</v>
      </c>
      <c r="N1158">
        <f>'raw zonal'!N1158</f>
        <v>-0.421294271946</v>
      </c>
      <c r="O1158">
        <f>'raw zonal'!O1158</f>
        <v>18.949996948199999</v>
      </c>
      <c r="P1158">
        <f t="shared" si="199"/>
        <v>540.98156231668418</v>
      </c>
      <c r="Q1158">
        <f t="shared" si="200"/>
        <v>4863.739898690601</v>
      </c>
      <c r="R1158">
        <f t="shared" si="201"/>
        <v>-1.1265575757106816E-2</v>
      </c>
      <c r="S1158">
        <f t="shared" si="202"/>
        <v>-5.16701729936457</v>
      </c>
      <c r="T1158">
        <f t="shared" si="203"/>
        <v>-0.19353525294428142</v>
      </c>
      <c r="U1158">
        <f t="shared" si="204"/>
        <v>0.54489063557999706</v>
      </c>
      <c r="V1158">
        <f t="shared" si="205"/>
        <v>-7.2812279899923263E-3</v>
      </c>
      <c r="W1158">
        <f t="shared" si="206"/>
        <v>-1.1913061928194322</v>
      </c>
      <c r="X1158">
        <f t="shared" si="207"/>
        <v>1.8822544683358411</v>
      </c>
      <c r="Y1158">
        <f t="shared" si="208"/>
        <v>-2.2231891281967592E-2</v>
      </c>
      <c r="Z1158">
        <f t="shared" si="209"/>
        <v>0.11122748617012299</v>
      </c>
    </row>
    <row r="1159" spans="1:26" x14ac:dyDescent="0.25">
      <c r="A1159">
        <f>'raw zonal'!A1159+1</f>
        <v>1158</v>
      </c>
      <c r="B1159">
        <f>'raw zonal'!B1159</f>
        <v>-116.962463379</v>
      </c>
      <c r="C1159">
        <f>'raw zonal'!C1159</f>
        <v>10581.5986328</v>
      </c>
      <c r="D1159">
        <f>'raw zonal'!D1159</f>
        <v>-2058.4763183599998</v>
      </c>
      <c r="E1159">
        <f>'raw zonal'!E1159</f>
        <v>10581.5986328</v>
      </c>
      <c r="F1159">
        <f>'raw zonal'!F1159</f>
        <v>5184.2832031199996</v>
      </c>
      <c r="G1159">
        <f>'raw zonal'!G1159</f>
        <v>10581.5986328</v>
      </c>
      <c r="H1159">
        <f>'raw zonal'!H1159</f>
        <v>-29.417345047000001</v>
      </c>
      <c r="I1159">
        <f>'raw zonal'!I1159</f>
        <v>762.14672851600005</v>
      </c>
      <c r="J1159">
        <f>'raw zonal'!J1159</f>
        <v>-109.977554321</v>
      </c>
      <c r="K1159">
        <f>'raw zonal'!K1159</f>
        <v>89.305168151900006</v>
      </c>
      <c r="L1159">
        <f>'raw zonal'!L1159</f>
        <v>176.980545044</v>
      </c>
      <c r="M1159">
        <f>'raw zonal'!M1159</f>
        <v>89.305168151900006</v>
      </c>
      <c r="N1159">
        <f>'raw zonal'!N1159</f>
        <v>3.1225836277000001</v>
      </c>
      <c r="O1159">
        <f>'raw zonal'!O1159</f>
        <v>89.305168151900006</v>
      </c>
      <c r="P1159">
        <f t="shared" si="199"/>
        <v>3049.5526506847</v>
      </c>
      <c r="Q1159">
        <f t="shared" si="200"/>
        <v>32774.8581313717</v>
      </c>
      <c r="R1159">
        <f t="shared" si="201"/>
        <v>-1.1053383088680858E-2</v>
      </c>
      <c r="S1159">
        <f t="shared" si="202"/>
        <v>-5.1405005432515356</v>
      </c>
      <c r="T1159">
        <f t="shared" si="203"/>
        <v>-0.19453358512193972</v>
      </c>
      <c r="U1159">
        <f t="shared" si="204"/>
        <v>0.48993383542730207</v>
      </c>
      <c r="V1159">
        <f t="shared" si="205"/>
        <v>-3.85980073735663E-2</v>
      </c>
      <c r="W1159">
        <f t="shared" si="206"/>
        <v>-1.2314802894042833</v>
      </c>
      <c r="X1159">
        <f t="shared" si="207"/>
        <v>1.981750314192031</v>
      </c>
      <c r="Y1159">
        <f t="shared" si="208"/>
        <v>3.4965318271264749E-2</v>
      </c>
      <c r="Z1159">
        <f t="shared" si="209"/>
        <v>9.304548744226919E-2</v>
      </c>
    </row>
    <row r="1160" spans="1:26" x14ac:dyDescent="0.25">
      <c r="A1160">
        <f>'raw zonal'!A1160+1</f>
        <v>1159</v>
      </c>
      <c r="B1160">
        <f>'raw zonal'!B1160</f>
        <v>-19.335775375400001</v>
      </c>
      <c r="C1160">
        <f>'raw zonal'!C1160</f>
        <v>647.69024658199999</v>
      </c>
      <c r="D1160">
        <f>'raw zonal'!D1160</f>
        <v>-160.72773742699999</v>
      </c>
      <c r="E1160">
        <f>'raw zonal'!E1160</f>
        <v>647.69024658199999</v>
      </c>
      <c r="F1160">
        <f>'raw zonal'!F1160</f>
        <v>427.38186645500002</v>
      </c>
      <c r="G1160">
        <f>'raw zonal'!G1160</f>
        <v>647.69024658199999</v>
      </c>
      <c r="H1160">
        <f>'raw zonal'!H1160</f>
        <v>-4.4575221836600003E-2</v>
      </c>
      <c r="I1160">
        <f>'raw zonal'!I1160</f>
        <v>1.19999992847</v>
      </c>
      <c r="J1160">
        <f>'raw zonal'!J1160</f>
        <v>-38.958591461200001</v>
      </c>
      <c r="K1160">
        <f>'raw zonal'!K1160</f>
        <v>31.125003814700001</v>
      </c>
      <c r="L1160">
        <f>'raw zonal'!L1160</f>
        <v>64.458961486800007</v>
      </c>
      <c r="M1160">
        <f>'raw zonal'!M1160</f>
        <v>31.125003814700001</v>
      </c>
      <c r="N1160">
        <f>'raw zonal'!N1160</f>
        <v>-3.4898483753199998</v>
      </c>
      <c r="O1160">
        <f>'raw zonal'!O1160</f>
        <v>31.125003814700001</v>
      </c>
      <c r="P1160">
        <f t="shared" si="199"/>
        <v>269.28430008104345</v>
      </c>
      <c r="Q1160">
        <f t="shared" si="200"/>
        <v>2037.6457511185702</v>
      </c>
      <c r="R1160">
        <f t="shared" si="201"/>
        <v>-2.9853429903320336E-2</v>
      </c>
      <c r="S1160">
        <f t="shared" si="202"/>
        <v>-4.0297353583800097</v>
      </c>
      <c r="T1160">
        <f t="shared" si="203"/>
        <v>-0.24815525364971089</v>
      </c>
      <c r="U1160">
        <f t="shared" si="204"/>
        <v>0.65985533781060557</v>
      </c>
      <c r="V1160">
        <f t="shared" si="205"/>
        <v>-3.7146020411379037E-2</v>
      </c>
      <c r="W1160">
        <f t="shared" si="206"/>
        <v>-1.2516814999649986</v>
      </c>
      <c r="X1160">
        <f t="shared" si="207"/>
        <v>2.0709703963588511</v>
      </c>
      <c r="Y1160">
        <f t="shared" si="208"/>
        <v>-0.11212362883861825</v>
      </c>
      <c r="Z1160">
        <f t="shared" si="209"/>
        <v>0.13215462007231593</v>
      </c>
    </row>
    <row r="1161" spans="1:26" x14ac:dyDescent="0.25">
      <c r="A1161">
        <f>'raw zonal'!A1161+1</f>
        <v>1160</v>
      </c>
      <c r="B1161">
        <f>'raw zonal'!B1161</f>
        <v>-43.3162879944</v>
      </c>
      <c r="C1161">
        <f>'raw zonal'!C1161</f>
        <v>3505.68237305</v>
      </c>
      <c r="D1161">
        <f>'raw zonal'!D1161</f>
        <v>-606.27117919900002</v>
      </c>
      <c r="E1161">
        <f>'raw zonal'!E1161</f>
        <v>3505.68237305</v>
      </c>
      <c r="F1161">
        <f>'raw zonal'!F1161</f>
        <v>1716.59106445</v>
      </c>
      <c r="G1161">
        <f>'raw zonal'!G1161</f>
        <v>3505.68237305</v>
      </c>
      <c r="H1161">
        <f>'raw zonal'!H1161</f>
        <v>-8.2485742568999996</v>
      </c>
      <c r="I1161">
        <f>'raw zonal'!I1161</f>
        <v>342.89297485399999</v>
      </c>
      <c r="J1161">
        <f>'raw zonal'!J1161</f>
        <v>-44.783256530800003</v>
      </c>
      <c r="K1161">
        <f>'raw zonal'!K1161</f>
        <v>38.525001525900002</v>
      </c>
      <c r="L1161">
        <f>'raw zonal'!L1161</f>
        <v>75.2001495361</v>
      </c>
      <c r="M1161">
        <f>'raw zonal'!M1161</f>
        <v>38.525001525900002</v>
      </c>
      <c r="N1161">
        <f>'raw zonal'!N1161</f>
        <v>-3.43512654305</v>
      </c>
      <c r="O1161">
        <f>'raw zonal'!O1161</f>
        <v>38.525001525900002</v>
      </c>
      <c r="P1161">
        <f t="shared" si="199"/>
        <v>1085.7367894619499</v>
      </c>
      <c r="Q1161">
        <f t="shared" si="200"/>
        <v>10975.515098581702</v>
      </c>
      <c r="R1161">
        <f t="shared" si="201"/>
        <v>-1.2356021848241241E-2</v>
      </c>
      <c r="S1161">
        <f t="shared" si="202"/>
        <v>-5.7823668571573466</v>
      </c>
      <c r="T1161">
        <f t="shared" si="203"/>
        <v>-0.17293956345267364</v>
      </c>
      <c r="U1161">
        <f t="shared" si="204"/>
        <v>0.48965961025058247</v>
      </c>
      <c r="V1161">
        <f t="shared" si="205"/>
        <v>-2.4055827508312616E-2</v>
      </c>
      <c r="W1161">
        <f t="shared" si="206"/>
        <v>-1.1624465868143479</v>
      </c>
      <c r="X1161">
        <f t="shared" si="207"/>
        <v>1.9519830384832986</v>
      </c>
      <c r="Y1161">
        <f t="shared" si="208"/>
        <v>-8.916616241379241E-2</v>
      </c>
      <c r="Z1161">
        <f t="shared" si="209"/>
        <v>9.8923538413450224E-2</v>
      </c>
    </row>
    <row r="1162" spans="1:26" x14ac:dyDescent="0.25">
      <c r="A1162">
        <f>'raw zonal'!A1162+1</f>
        <v>1161</v>
      </c>
      <c r="B1162">
        <f>'raw zonal'!B1162</f>
        <v>-59.197303771999998</v>
      </c>
      <c r="C1162">
        <f>'raw zonal'!C1162</f>
        <v>7414.2089843800004</v>
      </c>
      <c r="D1162">
        <f>'raw zonal'!D1162</f>
        <v>-1334.7044677700001</v>
      </c>
      <c r="E1162">
        <f>'raw zonal'!E1162</f>
        <v>7414.2089843800004</v>
      </c>
      <c r="F1162">
        <f>'raw zonal'!F1162</f>
        <v>3426.9013671900002</v>
      </c>
      <c r="G1162">
        <f>'raw zonal'!G1162</f>
        <v>7414.2089843800004</v>
      </c>
      <c r="H1162">
        <f>'raw zonal'!H1162</f>
        <v>-17.580957412699998</v>
      </c>
      <c r="I1162">
        <f>'raw zonal'!I1162</f>
        <v>877.77502441399997</v>
      </c>
      <c r="J1162">
        <f>'raw zonal'!J1162</f>
        <v>-234.165084839</v>
      </c>
      <c r="K1162">
        <f>'raw zonal'!K1162</f>
        <v>191.417510986</v>
      </c>
      <c r="L1162">
        <f>'raw zonal'!L1162</f>
        <v>367.25704956099997</v>
      </c>
      <c r="M1162">
        <f>'raw zonal'!M1162</f>
        <v>191.417510986</v>
      </c>
      <c r="N1162">
        <f>'raw zonal'!N1162</f>
        <v>26.661754608199999</v>
      </c>
      <c r="O1162">
        <f>'raw zonal'!O1162</f>
        <v>191.417510986</v>
      </c>
      <c r="P1162">
        <f t="shared" si="199"/>
        <v>2175.1723575655005</v>
      </c>
      <c r="Q1162">
        <f t="shared" si="200"/>
        <v>23694.654510512006</v>
      </c>
      <c r="R1162">
        <f t="shared" si="201"/>
        <v>-7.98430471770014E-3</v>
      </c>
      <c r="S1162">
        <f t="shared" si="202"/>
        <v>-5.5549443067104782</v>
      </c>
      <c r="T1162">
        <f t="shared" si="203"/>
        <v>-0.18001980664180217</v>
      </c>
      <c r="U1162">
        <f t="shared" si="204"/>
        <v>0.4622072798878043</v>
      </c>
      <c r="V1162">
        <f t="shared" si="205"/>
        <v>-2.002900165043656E-2</v>
      </c>
      <c r="W1162">
        <f t="shared" si="206"/>
        <v>-1.223321124764424</v>
      </c>
      <c r="X1162">
        <f t="shared" si="207"/>
        <v>1.9186178300472241</v>
      </c>
      <c r="Y1162">
        <f t="shared" si="208"/>
        <v>0.13928587029924341</v>
      </c>
      <c r="Z1162">
        <f t="shared" si="209"/>
        <v>9.180012971282181E-2</v>
      </c>
    </row>
    <row r="1163" spans="1:26" x14ac:dyDescent="0.25">
      <c r="A1163">
        <f>'raw zonal'!A1163+1</f>
        <v>1162</v>
      </c>
      <c r="B1163">
        <f>'raw zonal'!B1163</f>
        <v>-98.841285705600001</v>
      </c>
      <c r="C1163">
        <f>'raw zonal'!C1163</f>
        <v>7652.4345703099998</v>
      </c>
      <c r="D1163">
        <f>'raw zonal'!D1163</f>
        <v>-1305.2130127</v>
      </c>
      <c r="E1163">
        <f>'raw zonal'!E1163</f>
        <v>7652.4345703099998</v>
      </c>
      <c r="F1163">
        <f>'raw zonal'!F1163</f>
        <v>3646.3115234400002</v>
      </c>
      <c r="G1163">
        <f>'raw zonal'!G1163</f>
        <v>7652.4345703099998</v>
      </c>
      <c r="H1163">
        <f>'raw zonal'!H1163</f>
        <v>-18.2109241486</v>
      </c>
      <c r="I1163">
        <f>'raw zonal'!I1163</f>
        <v>815.25952148399995</v>
      </c>
      <c r="J1163">
        <f>'raw zonal'!J1163</f>
        <v>-68.683860778799996</v>
      </c>
      <c r="K1163">
        <f>'raw zonal'!K1163</f>
        <v>55.628074646000002</v>
      </c>
      <c r="L1163">
        <f>'raw zonal'!L1163</f>
        <v>106.273666382</v>
      </c>
      <c r="M1163">
        <f>'raw zonal'!M1163</f>
        <v>55.628074646000002</v>
      </c>
      <c r="N1163">
        <f>'raw zonal'!N1163</f>
        <v>1.99505165219E-2</v>
      </c>
      <c r="O1163">
        <f>'raw zonal'!O1163</f>
        <v>55.628074646000002</v>
      </c>
      <c r="P1163">
        <f t="shared" si="199"/>
        <v>2261.6560570055221</v>
      </c>
      <c r="Q1163">
        <f t="shared" si="200"/>
        <v>23939.447456351998</v>
      </c>
      <c r="R1163">
        <f t="shared" si="201"/>
        <v>-1.2916318956725943E-2</v>
      </c>
      <c r="S1163">
        <f t="shared" si="202"/>
        <v>-5.8629775338202919</v>
      </c>
      <c r="T1163">
        <f t="shared" si="203"/>
        <v>-0.17056179973939012</v>
      </c>
      <c r="U1163">
        <f t="shared" si="204"/>
        <v>0.47649038876947736</v>
      </c>
      <c r="V1163">
        <f t="shared" si="205"/>
        <v>-2.2337579223179183E-2</v>
      </c>
      <c r="W1163">
        <f t="shared" si="206"/>
        <v>-1.2346977891268576</v>
      </c>
      <c r="X1163">
        <f t="shared" si="207"/>
        <v>1.910432224345225</v>
      </c>
      <c r="Y1163">
        <f t="shared" si="208"/>
        <v>3.5864114745762758E-4</v>
      </c>
      <c r="Z1163">
        <f t="shared" si="209"/>
        <v>9.4474029157486816E-2</v>
      </c>
    </row>
    <row r="1164" spans="1:26" x14ac:dyDescent="0.25">
      <c r="A1164">
        <f>'raw zonal'!A1164+1</f>
        <v>1163</v>
      </c>
      <c r="B1164">
        <f>'raw zonal'!B1164</f>
        <v>-83.182785034199995</v>
      </c>
      <c r="C1164">
        <f>'raw zonal'!C1164</f>
        <v>9941.9169921899993</v>
      </c>
      <c r="D1164">
        <f>'raw zonal'!D1164</f>
        <v>-1945.2561035199999</v>
      </c>
      <c r="E1164">
        <f>'raw zonal'!E1164</f>
        <v>9941.9169921899993</v>
      </c>
      <c r="F1164">
        <f>'raw zonal'!F1164</f>
        <v>4907.3393554699996</v>
      </c>
      <c r="G1164">
        <f>'raw zonal'!G1164</f>
        <v>9941.9169921899993</v>
      </c>
      <c r="H1164">
        <f>'raw zonal'!H1164</f>
        <v>-8.3903703689599993</v>
      </c>
      <c r="I1164">
        <f>'raw zonal'!I1164</f>
        <v>683.33801269499997</v>
      </c>
      <c r="J1164">
        <f>'raw zonal'!J1164</f>
        <v>-187.95912170400001</v>
      </c>
      <c r="K1164">
        <f>'raw zonal'!K1164</f>
        <v>145.42897033700001</v>
      </c>
      <c r="L1164">
        <f>'raw zonal'!L1164</f>
        <v>268.61236572299998</v>
      </c>
      <c r="M1164">
        <f>'raw zonal'!M1164</f>
        <v>145.42897033700001</v>
      </c>
      <c r="N1164">
        <f>'raw zonal'!N1164</f>
        <v>7.6738815307600001</v>
      </c>
      <c r="O1164">
        <f>'raw zonal'!O1164</f>
        <v>145.42897033700001</v>
      </c>
      <c r="P1164">
        <f t="shared" si="199"/>
        <v>2958.8372220965998</v>
      </c>
      <c r="Q1164">
        <f t="shared" si="200"/>
        <v>30945.375900276002</v>
      </c>
      <c r="R1164">
        <f t="shared" si="201"/>
        <v>-8.3668758348661842E-3</v>
      </c>
      <c r="S1164">
        <f t="shared" si="202"/>
        <v>-5.1108524857985529</v>
      </c>
      <c r="T1164">
        <f t="shared" si="203"/>
        <v>-0.19566207453231815</v>
      </c>
      <c r="U1164">
        <f t="shared" si="204"/>
        <v>0.49360091814536605</v>
      </c>
      <c r="V1164">
        <f t="shared" si="205"/>
        <v>-1.2278506702516701E-2</v>
      </c>
      <c r="W1164">
        <f t="shared" si="206"/>
        <v>-1.2924462111534285</v>
      </c>
      <c r="X1164">
        <f t="shared" si="207"/>
        <v>1.8470347764998214</v>
      </c>
      <c r="Y1164">
        <f t="shared" si="208"/>
        <v>5.2767213526833397E-2</v>
      </c>
      <c r="Z1164">
        <f t="shared" si="209"/>
        <v>9.5614841830704983E-2</v>
      </c>
    </row>
    <row r="1165" spans="1:26" x14ac:dyDescent="0.25">
      <c r="A1165">
        <f>'raw zonal'!A1165+1</f>
        <v>1164</v>
      </c>
      <c r="B1165">
        <f>'raw zonal'!B1165</f>
        <v>-59.9351997375</v>
      </c>
      <c r="C1165">
        <f>'raw zonal'!C1165</f>
        <v>6170.84375</v>
      </c>
      <c r="D1165">
        <f>'raw zonal'!D1165</f>
        <v>-1181.0014648399999</v>
      </c>
      <c r="E1165">
        <f>'raw zonal'!E1165</f>
        <v>6170.84375</v>
      </c>
      <c r="F1165">
        <f>'raw zonal'!F1165</f>
        <v>3204.9904785200001</v>
      </c>
      <c r="G1165">
        <f>'raw zonal'!G1165</f>
        <v>6170.84375</v>
      </c>
      <c r="H1165">
        <f>'raw zonal'!H1165</f>
        <v>-6.1885342597999999</v>
      </c>
      <c r="I1165">
        <f>'raw zonal'!I1165</f>
        <v>524.437988281</v>
      </c>
      <c r="J1165">
        <f>'raw zonal'!J1165</f>
        <v>-113.15978241000001</v>
      </c>
      <c r="K1165">
        <f>'raw zonal'!K1165</f>
        <v>91.632926940900006</v>
      </c>
      <c r="L1165">
        <f>'raw zonal'!L1165</f>
        <v>168.78623962399999</v>
      </c>
      <c r="M1165">
        <f>'raw zonal'!M1165</f>
        <v>91.632926940900006</v>
      </c>
      <c r="N1165">
        <f>'raw zonal'!N1165</f>
        <v>-3.0843436718000002E-2</v>
      </c>
      <c r="O1165">
        <f>'raw zonal'!O1165</f>
        <v>91.632926940900006</v>
      </c>
      <c r="P1165">
        <f t="shared" si="199"/>
        <v>2013.4608934599823</v>
      </c>
      <c r="Q1165">
        <f t="shared" si="200"/>
        <v>19311.868019103698</v>
      </c>
      <c r="R1165">
        <f t="shared" si="201"/>
        <v>-9.712642576227927E-3</v>
      </c>
      <c r="S1165">
        <f t="shared" si="202"/>
        <v>-5.225094069494669</v>
      </c>
      <c r="T1165">
        <f t="shared" si="203"/>
        <v>-0.19138411418049597</v>
      </c>
      <c r="U1165">
        <f t="shared" si="204"/>
        <v>0.51937637839558004</v>
      </c>
      <c r="V1165">
        <f t="shared" si="205"/>
        <v>-1.1800316525667303E-2</v>
      </c>
      <c r="W1165">
        <f t="shared" si="206"/>
        <v>-1.2349248920421811</v>
      </c>
      <c r="X1165">
        <f t="shared" si="207"/>
        <v>1.8419824102406019</v>
      </c>
      <c r="Y1165">
        <f t="shared" si="208"/>
        <v>-3.3659774654904264E-4</v>
      </c>
      <c r="Z1165">
        <f t="shared" si="209"/>
        <v>0.10426028654857342</v>
      </c>
    </row>
    <row r="1166" spans="1:26" x14ac:dyDescent="0.25">
      <c r="A1166">
        <f>'raw zonal'!A1166+1</f>
        <v>1165</v>
      </c>
      <c r="B1166">
        <f>'raw zonal'!B1166</f>
        <v>-25.418577194200001</v>
      </c>
      <c r="C1166">
        <f>'raw zonal'!C1166</f>
        <v>3921.8286132799999</v>
      </c>
      <c r="D1166">
        <f>'raw zonal'!D1166</f>
        <v>-1016.53027344</v>
      </c>
      <c r="E1166">
        <f>'raw zonal'!E1166</f>
        <v>3921.8286132799999</v>
      </c>
      <c r="F1166">
        <f>'raw zonal'!F1166</f>
        <v>2391.6118164099998</v>
      </c>
      <c r="G1166">
        <f>'raw zonal'!G1166</f>
        <v>3921.8286132799999</v>
      </c>
      <c r="H1166">
        <f>'raw zonal'!H1166</f>
        <v>-7.0861473083500002</v>
      </c>
      <c r="I1166">
        <f>'raw zonal'!I1166</f>
        <v>490.657714844</v>
      </c>
      <c r="J1166">
        <f>'raw zonal'!J1166</f>
        <v>-277.87109375</v>
      </c>
      <c r="K1166">
        <f>'raw zonal'!K1166</f>
        <v>234.91639709500001</v>
      </c>
      <c r="L1166">
        <f>'raw zonal'!L1166</f>
        <v>426.02041625999999</v>
      </c>
      <c r="M1166">
        <f>'raw zonal'!M1166</f>
        <v>234.91639709500001</v>
      </c>
      <c r="N1166">
        <f>'raw zonal'!N1166</f>
        <v>27.141220092800001</v>
      </c>
      <c r="O1166">
        <f>'raw zonal'!O1166</f>
        <v>234.91639709500001</v>
      </c>
      <c r="P1166">
        <f t="shared" si="199"/>
        <v>1517.8673610702499</v>
      </c>
      <c r="Q1166">
        <f t="shared" si="200"/>
        <v>12960.892745968997</v>
      </c>
      <c r="R1166">
        <f t="shared" si="201"/>
        <v>-6.4813074972547855E-3</v>
      </c>
      <c r="S1166">
        <f t="shared" si="202"/>
        <v>-3.858053926921718</v>
      </c>
      <c r="T1166">
        <f t="shared" si="203"/>
        <v>-0.2591980358340622</v>
      </c>
      <c r="U1166">
        <f t="shared" si="204"/>
        <v>0.60982058428345964</v>
      </c>
      <c r="V1166">
        <f t="shared" si="205"/>
        <v>-1.444213979312029E-2</v>
      </c>
      <c r="W1166">
        <f t="shared" si="206"/>
        <v>-1.1828509937415272</v>
      </c>
      <c r="X1166">
        <f t="shared" si="207"/>
        <v>1.8134979998340333</v>
      </c>
      <c r="Y1166">
        <f t="shared" si="208"/>
        <v>0.1155356562097456</v>
      </c>
      <c r="Z1166">
        <f t="shared" si="209"/>
        <v>0.11711132796329374</v>
      </c>
    </row>
    <row r="1167" spans="1:26" x14ac:dyDescent="0.25">
      <c r="A1167">
        <f>'raw zonal'!A1167+1</f>
        <v>1166</v>
      </c>
      <c r="B1167">
        <f>'raw zonal'!B1167</f>
        <v>-54.6277236938</v>
      </c>
      <c r="C1167">
        <f>'raw zonal'!C1167</f>
        <v>7641.25</v>
      </c>
      <c r="D1167">
        <f>'raw zonal'!D1167</f>
        <v>-1826.49487305</v>
      </c>
      <c r="E1167">
        <f>'raw zonal'!E1167</f>
        <v>7641.25</v>
      </c>
      <c r="F1167">
        <f>'raw zonal'!F1167</f>
        <v>4235.88671875</v>
      </c>
      <c r="G1167">
        <f>'raw zonal'!G1167</f>
        <v>7641.25</v>
      </c>
      <c r="H1167">
        <f>'raw zonal'!H1167</f>
        <v>-22.206941604600001</v>
      </c>
      <c r="I1167">
        <f>'raw zonal'!I1167</f>
        <v>1173</v>
      </c>
      <c r="J1167">
        <f>'raw zonal'!J1167</f>
        <v>-489.28842163100001</v>
      </c>
      <c r="K1167">
        <f>'raw zonal'!K1167</f>
        <v>411.94281005900001</v>
      </c>
      <c r="L1167">
        <f>'raw zonal'!L1167</f>
        <v>733.47912597699997</v>
      </c>
      <c r="M1167">
        <f>'raw zonal'!M1167</f>
        <v>411.94281005900001</v>
      </c>
      <c r="N1167">
        <f>'raw zonal'!N1167</f>
        <v>30.3262901306</v>
      </c>
      <c r="O1167">
        <f>'raw zonal'!O1167</f>
        <v>411.94281005900001</v>
      </c>
      <c r="P1167">
        <f t="shared" si="199"/>
        <v>2607.0741748782002</v>
      </c>
      <c r="Q1167">
        <f t="shared" si="200"/>
        <v>25332.578430177004</v>
      </c>
      <c r="R1167">
        <f t="shared" si="201"/>
        <v>-7.1490559389890398E-3</v>
      </c>
      <c r="S1167">
        <f t="shared" si="202"/>
        <v>-4.1835595121272604</v>
      </c>
      <c r="T1167">
        <f t="shared" si="203"/>
        <v>-0.23903090110256831</v>
      </c>
      <c r="U1167">
        <f t="shared" si="204"/>
        <v>0.55434473662686079</v>
      </c>
      <c r="V1167">
        <f t="shared" si="205"/>
        <v>-1.8931749023529412E-2</v>
      </c>
      <c r="W1167">
        <f t="shared" si="206"/>
        <v>-1.1877581297290327</v>
      </c>
      <c r="X1167">
        <f t="shared" si="207"/>
        <v>1.7805362979194814</v>
      </c>
      <c r="Y1167">
        <f t="shared" si="208"/>
        <v>7.3617719232086015E-2</v>
      </c>
      <c r="Z1167">
        <f t="shared" si="209"/>
        <v>0.102913889403874</v>
      </c>
    </row>
    <row r="1168" spans="1:26" x14ac:dyDescent="0.25">
      <c r="A1168">
        <f>'raw zonal'!A1168+1</f>
        <v>1167</v>
      </c>
      <c r="B1168">
        <f>'raw zonal'!B1168</f>
        <v>-55.370033264200003</v>
      </c>
      <c r="C1168">
        <f>'raw zonal'!C1168</f>
        <v>9257.0527343800004</v>
      </c>
      <c r="D1168">
        <f>'raw zonal'!D1168</f>
        <v>-2772.7282714799999</v>
      </c>
      <c r="E1168">
        <f>'raw zonal'!E1168</f>
        <v>9257.0527343800004</v>
      </c>
      <c r="F1168">
        <f>'raw zonal'!F1168</f>
        <v>5912.1015625</v>
      </c>
      <c r="G1168">
        <f>'raw zonal'!G1168</f>
        <v>9257.0527343800004</v>
      </c>
      <c r="H1168">
        <f>'raw zonal'!H1168</f>
        <v>-16.758420944200001</v>
      </c>
      <c r="I1168">
        <f>'raw zonal'!I1168</f>
        <v>806.36938476600005</v>
      </c>
      <c r="J1168">
        <f>'raw zonal'!J1168</f>
        <v>-1409.6505127</v>
      </c>
      <c r="K1168">
        <f>'raw zonal'!K1168</f>
        <v>1189.33081055</v>
      </c>
      <c r="L1168">
        <f>'raw zonal'!L1168</f>
        <v>2163.2663574200001</v>
      </c>
      <c r="M1168">
        <f>'raw zonal'!M1168</f>
        <v>1189.33081055</v>
      </c>
      <c r="N1168">
        <f>'raw zonal'!N1168</f>
        <v>126.902000427</v>
      </c>
      <c r="O1168">
        <f>'raw zonal'!O1168</f>
        <v>1189.33081055</v>
      </c>
      <c r="P1168">
        <f t="shared" si="199"/>
        <v>3947.7626819585998</v>
      </c>
      <c r="Q1168">
        <f t="shared" si="200"/>
        <v>32145.520019556003</v>
      </c>
      <c r="R1168">
        <f t="shared" si="201"/>
        <v>-5.9813889855633911E-3</v>
      </c>
      <c r="S1168">
        <f t="shared" si="202"/>
        <v>-3.3386079803048503</v>
      </c>
      <c r="T1168">
        <f t="shared" si="203"/>
        <v>-0.29952603177707898</v>
      </c>
      <c r="U1168">
        <f t="shared" si="204"/>
        <v>0.63865916422220403</v>
      </c>
      <c r="V1168">
        <f t="shared" si="205"/>
        <v>-2.0782561020794607E-2</v>
      </c>
      <c r="W1168">
        <f t="shared" si="206"/>
        <v>-1.1852467792775958</v>
      </c>
      <c r="X1168">
        <f t="shared" si="207"/>
        <v>1.8188937327030219</v>
      </c>
      <c r="Y1168">
        <f t="shared" si="208"/>
        <v>0.10670033879666736</v>
      </c>
      <c r="Z1168">
        <f t="shared" si="209"/>
        <v>0.12280910931156019</v>
      </c>
    </row>
    <row r="1169" spans="1:26" x14ac:dyDescent="0.25">
      <c r="A1169">
        <f>'raw zonal'!A1169+1</f>
        <v>1168</v>
      </c>
      <c r="B1169">
        <f>'raw zonal'!B1169</f>
        <v>-105.726097107</v>
      </c>
      <c r="C1169">
        <f>'raw zonal'!C1169</f>
        <v>9820.53515625</v>
      </c>
      <c r="D1169">
        <f>'raw zonal'!D1169</f>
        <v>-1529.5175781200001</v>
      </c>
      <c r="E1169">
        <f>'raw zonal'!E1169</f>
        <v>9820.53515625</v>
      </c>
      <c r="F1169">
        <f>'raw zonal'!F1169</f>
        <v>4363.2514648400002</v>
      </c>
      <c r="G1169">
        <f>'raw zonal'!G1169</f>
        <v>9820.53515625</v>
      </c>
      <c r="H1169">
        <f>'raw zonal'!H1169</f>
        <v>-27.371770858800001</v>
      </c>
      <c r="I1169">
        <f>'raw zonal'!I1169</f>
        <v>1637.5753173799999</v>
      </c>
      <c r="J1169">
        <f>'raw zonal'!J1169</f>
        <v>-191.480560303</v>
      </c>
      <c r="K1169">
        <f>'raw zonal'!K1169</f>
        <v>158.44911193799999</v>
      </c>
      <c r="L1169">
        <f>'raw zonal'!L1169</f>
        <v>298.30996704099999</v>
      </c>
      <c r="M1169">
        <f>'raw zonal'!M1169</f>
        <v>158.44911193799999</v>
      </c>
      <c r="N1169">
        <f>'raw zonal'!N1169</f>
        <v>17.229318618800001</v>
      </c>
      <c r="O1169">
        <f>'raw zonal'!O1169</f>
        <v>158.44911193799999</v>
      </c>
      <c r="P1169">
        <f t="shared" si="199"/>
        <v>2824.6947441110001</v>
      </c>
      <c r="Q1169">
        <f t="shared" si="200"/>
        <v>31574.528121944</v>
      </c>
      <c r="R1169">
        <f t="shared" si="201"/>
        <v>-1.0765818300616096E-2</v>
      </c>
      <c r="S1169">
        <f t="shared" si="202"/>
        <v>-6.4206749217755759</v>
      </c>
      <c r="T1169">
        <f t="shared" si="203"/>
        <v>-0.1557468665184282</v>
      </c>
      <c r="U1169">
        <f t="shared" si="204"/>
        <v>0.44429874700495653</v>
      </c>
      <c r="V1169">
        <f t="shared" si="205"/>
        <v>-1.6714816453506896E-2</v>
      </c>
      <c r="W1169">
        <f t="shared" si="206"/>
        <v>-1.2084672357010431</v>
      </c>
      <c r="X1169">
        <f t="shared" si="207"/>
        <v>1.8826862668547273</v>
      </c>
      <c r="Y1169">
        <f t="shared" si="208"/>
        <v>0.10873723688361037</v>
      </c>
      <c r="Z1169">
        <f t="shared" si="209"/>
        <v>8.9461186346213792E-2</v>
      </c>
    </row>
    <row r="1170" spans="1:26" x14ac:dyDescent="0.25">
      <c r="A1170">
        <f>'raw zonal'!A1170+1</f>
        <v>1169</v>
      </c>
      <c r="B1170">
        <f>'raw zonal'!B1170</f>
        <v>-25.559320449800001</v>
      </c>
      <c r="C1170">
        <f>'raw zonal'!C1170</f>
        <v>3278.4072265599998</v>
      </c>
      <c r="D1170">
        <f>'raw zonal'!D1170</f>
        <v>-526.71429443399995</v>
      </c>
      <c r="E1170">
        <f>'raw zonal'!E1170</f>
        <v>3278.4072265599998</v>
      </c>
      <c r="F1170">
        <f>'raw zonal'!F1170</f>
        <v>1491.7790527300001</v>
      </c>
      <c r="G1170">
        <f>'raw zonal'!G1170</f>
        <v>3278.4072265599998</v>
      </c>
      <c r="H1170">
        <f>'raw zonal'!H1170</f>
        <v>-7.5531692504899999</v>
      </c>
      <c r="I1170">
        <f>'raw zonal'!I1170</f>
        <v>451.79901123000002</v>
      </c>
      <c r="J1170">
        <f>'raw zonal'!J1170</f>
        <v>-34.622978210399999</v>
      </c>
      <c r="K1170">
        <f>'raw zonal'!K1170</f>
        <v>29.400003433199998</v>
      </c>
      <c r="L1170">
        <f>'raw zonal'!L1170</f>
        <v>54.601268768300002</v>
      </c>
      <c r="M1170">
        <f>'raw zonal'!M1170</f>
        <v>29.400003433199998</v>
      </c>
      <c r="N1170">
        <f>'raw zonal'!N1170</f>
        <v>-5.4286403655999997</v>
      </c>
      <c r="O1170">
        <f>'raw zonal'!O1170</f>
        <v>29.400003433199998</v>
      </c>
      <c r="P1170">
        <f t="shared" si="199"/>
        <v>946.50191878801013</v>
      </c>
      <c r="Q1170">
        <f t="shared" si="200"/>
        <v>10375.220701209599</v>
      </c>
      <c r="R1170">
        <f t="shared" si="201"/>
        <v>-7.7962616244654703E-3</v>
      </c>
      <c r="S1170">
        <f t="shared" si="202"/>
        <v>-6.2242609726074205</v>
      </c>
      <c r="T1170">
        <f t="shared" si="203"/>
        <v>-0.16066164391257642</v>
      </c>
      <c r="U1170">
        <f t="shared" si="204"/>
        <v>0.45503165093230624</v>
      </c>
      <c r="V1170">
        <f t="shared" si="205"/>
        <v>-1.6717985349119904E-2</v>
      </c>
      <c r="W1170">
        <f t="shared" si="206"/>
        <v>-1.1776521825606983</v>
      </c>
      <c r="X1170">
        <f t="shared" si="207"/>
        <v>1.8571857956533921</v>
      </c>
      <c r="Y1170">
        <f t="shared" si="208"/>
        <v>-0.18464760992067433</v>
      </c>
      <c r="Z1170">
        <f t="shared" si="209"/>
        <v>9.1227159984911155E-2</v>
      </c>
    </row>
    <row r="1171" spans="1:26" x14ac:dyDescent="0.25">
      <c r="A1171">
        <f>'raw zonal'!A1171+1</f>
        <v>1170</v>
      </c>
      <c r="B1171">
        <f>'raw zonal'!B1171</f>
        <v>-57.441326141399998</v>
      </c>
      <c r="C1171">
        <f>'raw zonal'!C1171</f>
        <v>5274.3046875</v>
      </c>
      <c r="D1171">
        <f>'raw zonal'!D1171</f>
        <v>-970.385253906</v>
      </c>
      <c r="E1171">
        <f>'raw zonal'!E1171</f>
        <v>5274.3046875</v>
      </c>
      <c r="F1171">
        <f>'raw zonal'!F1171</f>
        <v>2881.4790039099998</v>
      </c>
      <c r="G1171">
        <f>'raw zonal'!G1171</f>
        <v>5274.3046875</v>
      </c>
      <c r="H1171">
        <f>'raw zonal'!H1171</f>
        <v>-10.432079315199999</v>
      </c>
      <c r="I1171">
        <f>'raw zonal'!I1171</f>
        <v>635.84777831999997</v>
      </c>
      <c r="J1171">
        <f>'raw zonal'!J1171</f>
        <v>-95.857505798299997</v>
      </c>
      <c r="K1171">
        <f>'raw zonal'!K1171</f>
        <v>81.373405456499995</v>
      </c>
      <c r="L1171">
        <f>'raw zonal'!L1171</f>
        <v>156.74497985799999</v>
      </c>
      <c r="M1171">
        <f>'raw zonal'!M1171</f>
        <v>81.373405456499995</v>
      </c>
      <c r="N1171">
        <f>'raw zonal'!N1171</f>
        <v>2.5724620819099999</v>
      </c>
      <c r="O1171">
        <f>'raw zonal'!O1171</f>
        <v>81.373405456499995</v>
      </c>
      <c r="P1171">
        <f t="shared" si="199"/>
        <v>1906.6802806890098</v>
      </c>
      <c r="Q1171">
        <f t="shared" si="200"/>
        <v>16702.882057189498</v>
      </c>
      <c r="R1171">
        <f t="shared" si="201"/>
        <v>-1.0890786472297444E-2</v>
      </c>
      <c r="S1171">
        <f t="shared" si="202"/>
        <v>-5.4352687927499312</v>
      </c>
      <c r="T1171">
        <f t="shared" si="203"/>
        <v>-0.18398354122502522</v>
      </c>
      <c r="U1171">
        <f t="shared" si="204"/>
        <v>0.54632395635751752</v>
      </c>
      <c r="V1171">
        <f t="shared" si="205"/>
        <v>-1.6406567217649218E-2</v>
      </c>
      <c r="W1171">
        <f t="shared" si="206"/>
        <v>-1.1779955043118209</v>
      </c>
      <c r="X1171">
        <f t="shared" si="207"/>
        <v>1.9262433343998562</v>
      </c>
      <c r="Y1171">
        <f t="shared" si="208"/>
        <v>3.1613056716486669E-2</v>
      </c>
      <c r="Z1171">
        <f t="shared" si="209"/>
        <v>0.11415277160915524</v>
      </c>
    </row>
    <row r="1172" spans="1:26" x14ac:dyDescent="0.25">
      <c r="A1172">
        <f>'raw zonal'!A1172+1</f>
        <v>1171</v>
      </c>
      <c r="B1172">
        <f>'raw zonal'!B1172</f>
        <v>-6.5304827690099998</v>
      </c>
      <c r="C1172">
        <f>'raw zonal'!C1172</f>
        <v>498.92935180699999</v>
      </c>
      <c r="D1172">
        <f>'raw zonal'!D1172</f>
        <v>-150.75508117699999</v>
      </c>
      <c r="E1172">
        <f>'raw zonal'!E1172</f>
        <v>498.92935180699999</v>
      </c>
      <c r="F1172">
        <f>'raw zonal'!F1172</f>
        <v>469.94866943400001</v>
      </c>
      <c r="G1172">
        <f>'raw zonal'!G1172</f>
        <v>498.92935180699999</v>
      </c>
      <c r="H1172">
        <f>'raw zonal'!H1172</f>
        <v>-4.31003141403</v>
      </c>
      <c r="I1172">
        <f>'raw zonal'!I1172</f>
        <v>86.800231933600003</v>
      </c>
      <c r="J1172">
        <f>'raw zonal'!J1172</f>
        <v>-22.677602767900002</v>
      </c>
      <c r="K1172">
        <f>'raw zonal'!K1172</f>
        <v>15.6249980927</v>
      </c>
      <c r="L1172">
        <f>'raw zonal'!L1172</f>
        <v>35.773250579799999</v>
      </c>
      <c r="M1172">
        <f>'raw zonal'!M1172</f>
        <v>15.6249980927</v>
      </c>
      <c r="N1172">
        <f>'raw zonal'!N1172</f>
        <v>-2.6675300598099998</v>
      </c>
      <c r="O1172">
        <f>'raw zonal'!O1172</f>
        <v>15.6249980927</v>
      </c>
      <c r="P1172">
        <f t="shared" si="199"/>
        <v>318.78119182605002</v>
      </c>
      <c r="Q1172">
        <f t="shared" si="200"/>
        <v>1630.4632816327003</v>
      </c>
      <c r="R1172">
        <f t="shared" si="201"/>
        <v>-1.3088992951323047E-2</v>
      </c>
      <c r="S1172">
        <f t="shared" si="202"/>
        <v>-3.3095358903439691</v>
      </c>
      <c r="T1172">
        <f t="shared" si="203"/>
        <v>-0.30215717041100504</v>
      </c>
      <c r="U1172">
        <f t="shared" si="204"/>
        <v>0.94191425646128246</v>
      </c>
      <c r="V1172">
        <f t="shared" si="205"/>
        <v>-4.9654607113573911E-2</v>
      </c>
      <c r="W1172">
        <f t="shared" si="206"/>
        <v>-1.4513667543098761</v>
      </c>
      <c r="X1172">
        <f t="shared" si="207"/>
        <v>2.2894883165786282</v>
      </c>
      <c r="Y1172">
        <f t="shared" si="208"/>
        <v>-0.17072194466738974</v>
      </c>
      <c r="Z1172">
        <f t="shared" si="209"/>
        <v>0.19551571348900998</v>
      </c>
    </row>
    <row r="1173" spans="1:26" x14ac:dyDescent="0.25">
      <c r="A1173">
        <f>'raw zonal'!A1173+1</f>
        <v>1172</v>
      </c>
      <c r="B1173">
        <f>'raw zonal'!B1173</f>
        <v>-52.0101165771</v>
      </c>
      <c r="C1173">
        <f>'raw zonal'!C1173</f>
        <v>8151.8017578099998</v>
      </c>
      <c r="D1173">
        <f>'raw zonal'!D1173</f>
        <v>-1342.42224121</v>
      </c>
      <c r="E1173">
        <f>'raw zonal'!E1173</f>
        <v>8151.8017578099998</v>
      </c>
      <c r="F1173">
        <f>'raw zonal'!F1173</f>
        <v>3531.8474121099998</v>
      </c>
      <c r="G1173">
        <f>'raw zonal'!G1173</f>
        <v>8151.8017578099998</v>
      </c>
      <c r="H1173">
        <f>'raw zonal'!H1173</f>
        <v>-10.4782705307</v>
      </c>
      <c r="I1173">
        <f>'raw zonal'!I1173</f>
        <v>760.20935058600003</v>
      </c>
      <c r="J1173">
        <f>'raw zonal'!J1173</f>
        <v>-29.515707016</v>
      </c>
      <c r="K1173">
        <f>'raw zonal'!K1173</f>
        <v>26.599996566800002</v>
      </c>
      <c r="L1173">
        <f>'raw zonal'!L1173</f>
        <v>48.905879974400001</v>
      </c>
      <c r="M1173">
        <f>'raw zonal'!M1173</f>
        <v>26.599996566800002</v>
      </c>
      <c r="N1173">
        <f>'raw zonal'!N1173</f>
        <v>-4.2322263717700004</v>
      </c>
      <c r="O1173">
        <f>'raw zonal'!O1173</f>
        <v>26.599996566800002</v>
      </c>
      <c r="P1173">
        <f t="shared" si="199"/>
        <v>2142.0947303788298</v>
      </c>
      <c r="Q1173">
        <f t="shared" si="200"/>
        <v>25295.414613716403</v>
      </c>
      <c r="R1173">
        <f t="shared" si="201"/>
        <v>-6.3801988961852078E-3</v>
      </c>
      <c r="S1173">
        <f t="shared" si="202"/>
        <v>-6.072457314520002</v>
      </c>
      <c r="T1173">
        <f t="shared" si="203"/>
        <v>-0.16467797930977224</v>
      </c>
      <c r="U1173">
        <f t="shared" si="204"/>
        <v>0.43325972797685386</v>
      </c>
      <c r="V1173">
        <f t="shared" si="205"/>
        <v>-1.3783401273113683E-2</v>
      </c>
      <c r="W1173">
        <f t="shared" si="206"/>
        <v>-1.1096131889294736</v>
      </c>
      <c r="X1173">
        <f t="shared" si="207"/>
        <v>1.8385671536304042</v>
      </c>
      <c r="Y1173">
        <f t="shared" si="208"/>
        <v>-0.15910627511329564</v>
      </c>
      <c r="Z1173">
        <f t="shared" si="209"/>
        <v>8.4683123921490577E-2</v>
      </c>
    </row>
    <row r="1174" spans="1:26" x14ac:dyDescent="0.25">
      <c r="A1174">
        <f>'raw zonal'!A1174+1</f>
        <v>1173</v>
      </c>
      <c r="B1174">
        <f>'raw zonal'!B1174</f>
        <v>-42.6164245605</v>
      </c>
      <c r="C1174">
        <f>'raw zonal'!C1174</f>
        <v>4459.7641601599998</v>
      </c>
      <c r="D1174">
        <f>'raw zonal'!D1174</f>
        <v>-751.01037597699997</v>
      </c>
      <c r="E1174">
        <f>'raw zonal'!E1174</f>
        <v>4459.7641601599998</v>
      </c>
      <c r="F1174">
        <f>'raw zonal'!F1174</f>
        <v>1992.00744629</v>
      </c>
      <c r="G1174">
        <f>'raw zonal'!G1174</f>
        <v>4459.7641601599998</v>
      </c>
      <c r="H1174">
        <f>'raw zonal'!H1174</f>
        <v>-14.967783927899999</v>
      </c>
      <c r="I1174">
        <f>'raw zonal'!I1174</f>
        <v>846.09191894499997</v>
      </c>
      <c r="J1174">
        <f>'raw zonal'!J1174</f>
        <v>-70.836967468300003</v>
      </c>
      <c r="K1174">
        <f>'raw zonal'!K1174</f>
        <v>60.0506858826</v>
      </c>
      <c r="L1174">
        <f>'raw zonal'!L1174</f>
        <v>112.502655029</v>
      </c>
      <c r="M1174">
        <f>'raw zonal'!M1174</f>
        <v>60.0506858826</v>
      </c>
      <c r="N1174">
        <f>'raw zonal'!N1174</f>
        <v>-16.716911315899999</v>
      </c>
      <c r="O1174">
        <f>'raw zonal'!O1174</f>
        <v>60.0506858826</v>
      </c>
      <c r="P1174">
        <f t="shared" si="199"/>
        <v>1208.3616380694</v>
      </c>
      <c r="Q1174">
        <f t="shared" si="200"/>
        <v>14405.536457072796</v>
      </c>
      <c r="R1174">
        <f t="shared" si="201"/>
        <v>-9.5557574414363387E-3</v>
      </c>
      <c r="S1174">
        <f t="shared" si="202"/>
        <v>-5.9383522555973078</v>
      </c>
      <c r="T1174">
        <f t="shared" si="203"/>
        <v>-0.16839688131626596</v>
      </c>
      <c r="U1174">
        <f t="shared" si="204"/>
        <v>0.4466620598651867</v>
      </c>
      <c r="V1174">
        <f t="shared" si="205"/>
        <v>-1.7690493896411953E-2</v>
      </c>
      <c r="W1174">
        <f t="shared" si="206"/>
        <v>-1.1796196234425589</v>
      </c>
      <c r="X1174">
        <f t="shared" si="207"/>
        <v>1.8734616162244073</v>
      </c>
      <c r="Y1174">
        <f t="shared" si="208"/>
        <v>-0.2783800229789517</v>
      </c>
      <c r="Z1174">
        <f t="shared" si="209"/>
        <v>8.3881752107615642E-2</v>
      </c>
    </row>
    <row r="1175" spans="1:26" x14ac:dyDescent="0.25">
      <c r="A1175">
        <f>'raw zonal'!A1175+1</f>
        <v>1174</v>
      </c>
      <c r="B1175">
        <f>'raw zonal'!B1175</f>
        <v>-32.4703521729</v>
      </c>
      <c r="C1175">
        <f>'raw zonal'!C1175</f>
        <v>6898.0434570300004</v>
      </c>
      <c r="D1175">
        <f>'raw zonal'!D1175</f>
        <v>-987.20141601600005</v>
      </c>
      <c r="E1175">
        <f>'raw zonal'!E1175</f>
        <v>6898.0434570300004</v>
      </c>
      <c r="F1175">
        <f>'raw zonal'!F1175</f>
        <v>2851.3137207</v>
      </c>
      <c r="G1175">
        <f>'raw zonal'!G1175</f>
        <v>6898.0434570300004</v>
      </c>
      <c r="H1175">
        <f>'raw zonal'!H1175</f>
        <v>-16.417427063000002</v>
      </c>
      <c r="I1175">
        <f>'raw zonal'!I1175</f>
        <v>1226.5089111299999</v>
      </c>
      <c r="J1175">
        <f>'raw zonal'!J1175</f>
        <v>-191.495635986</v>
      </c>
      <c r="K1175">
        <f>'raw zonal'!K1175</f>
        <v>160.51605224599999</v>
      </c>
      <c r="L1175">
        <f>'raw zonal'!L1175</f>
        <v>292.41711425800003</v>
      </c>
      <c r="M1175">
        <f>'raw zonal'!M1175</f>
        <v>160.51605224599999</v>
      </c>
      <c r="N1175">
        <f>'raw zonal'!N1175</f>
        <v>1.6752721071200001</v>
      </c>
      <c r="O1175">
        <f>'raw zonal'!O1175</f>
        <v>160.51605224599999</v>
      </c>
      <c r="P1175">
        <f t="shared" si="199"/>
        <v>1917.82127582722</v>
      </c>
      <c r="Q1175">
        <f t="shared" si="200"/>
        <v>22402.187438958001</v>
      </c>
      <c r="R1175">
        <f t="shared" si="201"/>
        <v>-4.7071828954351547E-3</v>
      </c>
      <c r="S1175">
        <f t="shared" si="202"/>
        <v>-6.9874732198704628</v>
      </c>
      <c r="T1175">
        <f t="shared" si="203"/>
        <v>-0.14311324974473941</v>
      </c>
      <c r="U1175">
        <f t="shared" si="204"/>
        <v>0.41335108113796265</v>
      </c>
      <c r="V1175">
        <f t="shared" si="205"/>
        <v>-1.3385493504384241E-2</v>
      </c>
      <c r="W1175">
        <f t="shared" si="206"/>
        <v>-1.192999910641473</v>
      </c>
      <c r="X1175">
        <f t="shared" si="207"/>
        <v>1.8217312858520478</v>
      </c>
      <c r="Y1175">
        <f t="shared" si="208"/>
        <v>1.0436788618203432E-2</v>
      </c>
      <c r="Z1175">
        <f t="shared" si="209"/>
        <v>8.5608661254752194E-2</v>
      </c>
    </row>
    <row r="1176" spans="1:26" x14ac:dyDescent="0.25">
      <c r="A1176">
        <f>'raw zonal'!A1176+1</f>
        <v>1175</v>
      </c>
      <c r="B1176">
        <f>'raw zonal'!B1176</f>
        <v>-16.759584426899998</v>
      </c>
      <c r="C1176">
        <f>'raw zonal'!C1176</f>
        <v>2890.9396972700001</v>
      </c>
      <c r="D1176">
        <f>'raw zonal'!D1176</f>
        <v>-719.93957519499997</v>
      </c>
      <c r="E1176">
        <f>'raw zonal'!E1176</f>
        <v>2890.9396972700001</v>
      </c>
      <c r="F1176">
        <f>'raw zonal'!F1176</f>
        <v>1594.0736084</v>
      </c>
      <c r="G1176">
        <f>'raw zonal'!G1176</f>
        <v>2890.9396972700001</v>
      </c>
      <c r="H1176">
        <f>'raw zonal'!H1176</f>
        <v>-4.6513738632199999</v>
      </c>
      <c r="I1176">
        <f>'raw zonal'!I1176</f>
        <v>252.00440979000001</v>
      </c>
      <c r="J1176">
        <f>'raw zonal'!J1176</f>
        <v>-426.98712158199999</v>
      </c>
      <c r="K1176">
        <f>'raw zonal'!K1176</f>
        <v>372.53469848600002</v>
      </c>
      <c r="L1176">
        <f>'raw zonal'!L1176</f>
        <v>644.59106445299994</v>
      </c>
      <c r="M1176">
        <f>'raw zonal'!M1176</f>
        <v>372.53469848600002</v>
      </c>
      <c r="N1176">
        <f>'raw zonal'!N1176</f>
        <v>22.975625991800001</v>
      </c>
      <c r="O1176">
        <f>'raw zonal'!O1176</f>
        <v>372.53469848600002</v>
      </c>
      <c r="P1176">
        <f t="shared" si="199"/>
        <v>1093.3026437776798</v>
      </c>
      <c r="Q1176">
        <f t="shared" si="200"/>
        <v>10042.427597058004</v>
      </c>
      <c r="R1176">
        <f t="shared" si="201"/>
        <v>-5.7972791486195887E-3</v>
      </c>
      <c r="S1176">
        <f t="shared" si="202"/>
        <v>-4.0155310207623627</v>
      </c>
      <c r="T1176">
        <f t="shared" si="203"/>
        <v>-0.24903306557202151</v>
      </c>
      <c r="U1176">
        <f t="shared" si="204"/>
        <v>0.55140327205902318</v>
      </c>
      <c r="V1176">
        <f t="shared" si="205"/>
        <v>-1.8457509799515322E-2</v>
      </c>
      <c r="W1176">
        <f t="shared" si="206"/>
        <v>-1.1461673860644321</v>
      </c>
      <c r="X1176">
        <f t="shared" si="207"/>
        <v>1.730284634082814</v>
      </c>
      <c r="Y1176">
        <f t="shared" si="208"/>
        <v>6.1673787932168773E-2</v>
      </c>
      <c r="Z1176">
        <f t="shared" si="209"/>
        <v>0.10886836207790734</v>
      </c>
    </row>
    <row r="1177" spans="1:26" x14ac:dyDescent="0.25">
      <c r="A1177">
        <f>'raw zonal'!A1177+1</f>
        <v>1176</v>
      </c>
      <c r="B1177">
        <f>'raw zonal'!B1177</f>
        <v>-11.1934347153</v>
      </c>
      <c r="C1177">
        <f>'raw zonal'!C1177</f>
        <v>1955.5422363299999</v>
      </c>
      <c r="D1177">
        <f>'raw zonal'!D1177</f>
        <v>-367.15686035200002</v>
      </c>
      <c r="E1177">
        <f>'raw zonal'!E1177</f>
        <v>1955.5422363299999</v>
      </c>
      <c r="F1177">
        <f>'raw zonal'!F1177</f>
        <v>877.75628662099996</v>
      </c>
      <c r="G1177">
        <f>'raw zonal'!G1177</f>
        <v>1955.5422363299999</v>
      </c>
      <c r="H1177">
        <f>'raw zonal'!H1177</f>
        <v>-2.6244082450900001</v>
      </c>
      <c r="I1177">
        <f>'raw zonal'!I1177</f>
        <v>231.408935547</v>
      </c>
      <c r="J1177">
        <f>'raw zonal'!J1177</f>
        <v>-291.93112182599998</v>
      </c>
      <c r="K1177">
        <f>'raw zonal'!K1177</f>
        <v>241.27143859899999</v>
      </c>
      <c r="L1177">
        <f>'raw zonal'!L1177</f>
        <v>425.7265625</v>
      </c>
      <c r="M1177">
        <f>'raw zonal'!M1177</f>
        <v>241.27143859899999</v>
      </c>
      <c r="N1177">
        <f>'raw zonal'!N1177</f>
        <v>14.329374313400001</v>
      </c>
      <c r="O1177">
        <f>'raw zonal'!O1177</f>
        <v>241.27143859899999</v>
      </c>
      <c r="P1177">
        <f t="shared" si="199"/>
        <v>644.90639829600991</v>
      </c>
      <c r="Q1177">
        <f t="shared" si="200"/>
        <v>6821.8499603339997</v>
      </c>
      <c r="R1177">
        <f t="shared" si="201"/>
        <v>-5.7239544650832565E-3</v>
      </c>
      <c r="S1177">
        <f t="shared" si="202"/>
        <v>-5.3261764861350693</v>
      </c>
      <c r="T1177">
        <f t="shared" si="203"/>
        <v>-0.18775194599787814</v>
      </c>
      <c r="U1177">
        <f t="shared" si="204"/>
        <v>0.44885570370921796</v>
      </c>
      <c r="V1177">
        <f t="shared" si="205"/>
        <v>-1.1340997869794761E-2</v>
      </c>
      <c r="W1177">
        <f t="shared" si="206"/>
        <v>-1.2099696653742669</v>
      </c>
      <c r="X1177">
        <f t="shared" si="207"/>
        <v>1.7645128862831114</v>
      </c>
      <c r="Y1177">
        <f t="shared" si="208"/>
        <v>5.9391092441802983E-2</v>
      </c>
      <c r="Z1177">
        <f t="shared" si="209"/>
        <v>9.4535412248268669E-2</v>
      </c>
    </row>
    <row r="1178" spans="1:26" x14ac:dyDescent="0.25">
      <c r="A1178">
        <f>'raw zonal'!A1178+1</f>
        <v>1177</v>
      </c>
      <c r="B1178">
        <f>'raw zonal'!B1178</f>
        <v>-30.509759902999999</v>
      </c>
      <c r="C1178">
        <f>'raw zonal'!C1178</f>
        <v>4664.4033203099998</v>
      </c>
      <c r="D1178">
        <f>'raw zonal'!D1178</f>
        <v>-1231.2266845700001</v>
      </c>
      <c r="E1178">
        <f>'raw zonal'!E1178</f>
        <v>4664.4033203099998</v>
      </c>
      <c r="F1178">
        <f>'raw zonal'!F1178</f>
        <v>2572.6391601599998</v>
      </c>
      <c r="G1178">
        <f>'raw zonal'!G1178</f>
        <v>4664.4033203099998</v>
      </c>
      <c r="H1178">
        <f>'raw zonal'!H1178</f>
        <v>-10.60252285</v>
      </c>
      <c r="I1178">
        <f>'raw zonal'!I1178</f>
        <v>590.18231201200001</v>
      </c>
      <c r="J1178">
        <f>'raw zonal'!J1178</f>
        <v>-687.72137451200001</v>
      </c>
      <c r="K1178">
        <f>'raw zonal'!K1178</f>
        <v>587.77484130899995</v>
      </c>
      <c r="L1178">
        <f>'raw zonal'!L1178</f>
        <v>1010.355896</v>
      </c>
      <c r="M1178">
        <f>'raw zonal'!M1178</f>
        <v>587.77484130899995</v>
      </c>
      <c r="N1178">
        <f>'raw zonal'!N1178</f>
        <v>34.2051010132</v>
      </c>
      <c r="O1178">
        <f>'raw zonal'!O1178</f>
        <v>587.77484130899995</v>
      </c>
      <c r="P1178">
        <f t="shared" si="199"/>
        <v>1657.1398153381997</v>
      </c>
      <c r="Q1178">
        <f t="shared" si="200"/>
        <v>16346.716796868997</v>
      </c>
      <c r="R1178">
        <f t="shared" si="201"/>
        <v>-6.5409780861257717E-3</v>
      </c>
      <c r="S1178">
        <f t="shared" si="202"/>
        <v>-3.7884196133541566</v>
      </c>
      <c r="T1178">
        <f t="shared" si="203"/>
        <v>-0.26396231200868192</v>
      </c>
      <c r="U1178">
        <f t="shared" si="204"/>
        <v>0.55154732202467871</v>
      </c>
      <c r="V1178">
        <f t="shared" si="205"/>
        <v>-1.7964826519206868E-2</v>
      </c>
      <c r="W1178">
        <f t="shared" si="206"/>
        <v>-1.1700422103477834</v>
      </c>
      <c r="X1178">
        <f t="shared" si="207"/>
        <v>1.7189505657470705</v>
      </c>
      <c r="Y1178">
        <f t="shared" si="208"/>
        <v>5.8194224402364284E-2</v>
      </c>
      <c r="Z1178">
        <f t="shared" si="209"/>
        <v>0.10137447390387307</v>
      </c>
    </row>
    <row r="1179" spans="1:26" x14ac:dyDescent="0.25">
      <c r="A1179">
        <f>'raw zonal'!A1179+1</f>
        <v>1178</v>
      </c>
      <c r="B1179">
        <f>'raw zonal'!B1179</f>
        <v>-45.183971405000001</v>
      </c>
      <c r="C1179">
        <f>'raw zonal'!C1179</f>
        <v>8024.5830078099998</v>
      </c>
      <c r="D1179">
        <f>'raw zonal'!D1179</f>
        <v>-1090.2823486299999</v>
      </c>
      <c r="E1179">
        <f>'raw zonal'!E1179</f>
        <v>8024.5830078099998</v>
      </c>
      <c r="F1179">
        <f>'raw zonal'!F1179</f>
        <v>3193.96606445</v>
      </c>
      <c r="G1179">
        <f>'raw zonal'!G1179</f>
        <v>8024.5830078099998</v>
      </c>
      <c r="H1179">
        <f>'raw zonal'!H1179</f>
        <v>-20.376995086699999</v>
      </c>
      <c r="I1179">
        <f>'raw zonal'!I1179</f>
        <v>1398.5432128899999</v>
      </c>
      <c r="J1179">
        <f>'raw zonal'!J1179</f>
        <v>-409.746002197</v>
      </c>
      <c r="K1179">
        <f>'raw zonal'!K1179</f>
        <v>344.15774536100002</v>
      </c>
      <c r="L1179">
        <f>'raw zonal'!L1179</f>
        <v>617.95605468799999</v>
      </c>
      <c r="M1179">
        <f>'raw zonal'!M1179</f>
        <v>344.15774536100002</v>
      </c>
      <c r="N1179">
        <f>'raw zonal'!N1179</f>
        <v>10.344142913800001</v>
      </c>
      <c r="O1179">
        <f>'raw zonal'!O1179</f>
        <v>344.15774536100002</v>
      </c>
      <c r="P1179">
        <f t="shared" si="199"/>
        <v>2256.6769447331008</v>
      </c>
      <c r="Q1179">
        <f t="shared" si="200"/>
        <v>26504.765472403</v>
      </c>
      <c r="R1179">
        <f t="shared" si="201"/>
        <v>-5.6306940012987939E-3</v>
      </c>
      <c r="S1179">
        <f t="shared" si="202"/>
        <v>-7.3600962336896787</v>
      </c>
      <c r="T1179">
        <f t="shared" si="203"/>
        <v>-0.13586778871486188</v>
      </c>
      <c r="U1179">
        <f t="shared" si="204"/>
        <v>0.39802268371346433</v>
      </c>
      <c r="V1179">
        <f t="shared" si="205"/>
        <v>-1.4570157646106797E-2</v>
      </c>
      <c r="W1179">
        <f t="shared" si="206"/>
        <v>-1.190576146316864</v>
      </c>
      <c r="X1179">
        <f t="shared" si="207"/>
        <v>1.79556050391893</v>
      </c>
      <c r="Y1179">
        <f t="shared" si="208"/>
        <v>3.005640016309858E-2</v>
      </c>
      <c r="Z1179">
        <f t="shared" si="209"/>
        <v>8.51423094870533E-2</v>
      </c>
    </row>
    <row r="1180" spans="1:26" x14ac:dyDescent="0.25">
      <c r="A1180">
        <f>'raw zonal'!A1180+1</f>
        <v>1179</v>
      </c>
      <c r="B1180">
        <f>'raw zonal'!B1180</f>
        <v>-37.906375885000003</v>
      </c>
      <c r="C1180">
        <f>'raw zonal'!C1180</f>
        <v>6955.2714843800004</v>
      </c>
      <c r="D1180">
        <f>'raw zonal'!D1180</f>
        <v>-1318.82421875</v>
      </c>
      <c r="E1180">
        <f>'raw zonal'!E1180</f>
        <v>6955.2714843800004</v>
      </c>
      <c r="F1180">
        <f>'raw zonal'!F1180</f>
        <v>3175.6127929700001</v>
      </c>
      <c r="G1180">
        <f>'raw zonal'!G1180</f>
        <v>6955.2714843800004</v>
      </c>
      <c r="H1180">
        <f>'raw zonal'!H1180</f>
        <v>-17.188953399700001</v>
      </c>
      <c r="I1180">
        <f>'raw zonal'!I1180</f>
        <v>1288.3067627</v>
      </c>
      <c r="J1180">
        <f>'raw zonal'!J1180</f>
        <v>-447.07910156200001</v>
      </c>
      <c r="K1180">
        <f>'raw zonal'!K1180</f>
        <v>374.28817749000001</v>
      </c>
      <c r="L1180">
        <f>'raw zonal'!L1180</f>
        <v>656.55175781200001</v>
      </c>
      <c r="M1180">
        <f>'raw zonal'!M1180</f>
        <v>374.28817749000001</v>
      </c>
      <c r="N1180">
        <f>'raw zonal'!N1180</f>
        <v>25.6837768555</v>
      </c>
      <c r="O1180">
        <f>'raw zonal'!O1180</f>
        <v>374.28817749000001</v>
      </c>
      <c r="P1180">
        <f t="shared" si="199"/>
        <v>2036.8496780408</v>
      </c>
      <c r="Q1180">
        <f t="shared" si="200"/>
        <v>23276.985748310006</v>
      </c>
      <c r="R1180">
        <f t="shared" si="201"/>
        <v>-5.450021033705058E-3</v>
      </c>
      <c r="S1180">
        <f t="shared" si="202"/>
        <v>-5.2738427043539611</v>
      </c>
      <c r="T1180">
        <f t="shared" si="203"/>
        <v>-0.18961505984515301</v>
      </c>
      <c r="U1180">
        <f t="shared" si="204"/>
        <v>0.45657639678073292</v>
      </c>
      <c r="V1180">
        <f t="shared" si="205"/>
        <v>-1.3342282985207527E-2</v>
      </c>
      <c r="W1180">
        <f t="shared" si="206"/>
        <v>-1.1944782882540947</v>
      </c>
      <c r="X1180">
        <f t="shared" si="207"/>
        <v>1.7541343737194086</v>
      </c>
      <c r="Y1180">
        <f t="shared" si="208"/>
        <v>6.8620326262338868E-2</v>
      </c>
      <c r="Z1180">
        <f t="shared" si="209"/>
        <v>8.7504872841565523E-2</v>
      </c>
    </row>
    <row r="1181" spans="1:26" x14ac:dyDescent="0.25">
      <c r="A1181">
        <f>'raw zonal'!A1181+1</f>
        <v>1180</v>
      </c>
      <c r="B1181">
        <f>'raw zonal'!B1181</f>
        <v>-59.387382507300003</v>
      </c>
      <c r="C1181">
        <f>'raw zonal'!C1181</f>
        <v>10671.5742188</v>
      </c>
      <c r="D1181">
        <f>'raw zonal'!D1181</f>
        <v>-1658.60754395</v>
      </c>
      <c r="E1181">
        <f>'raw zonal'!E1181</f>
        <v>10671.5742188</v>
      </c>
      <c r="F1181">
        <f>'raw zonal'!F1181</f>
        <v>4510.1201171900002</v>
      </c>
      <c r="G1181">
        <f>'raw zonal'!G1181</f>
        <v>10671.5742188</v>
      </c>
      <c r="H1181">
        <f>'raw zonal'!H1181</f>
        <v>-20.157220840499999</v>
      </c>
      <c r="I1181">
        <f>'raw zonal'!I1181</f>
        <v>1544.93151855</v>
      </c>
      <c r="J1181">
        <f>'raw zonal'!J1181</f>
        <v>-487.25778198199998</v>
      </c>
      <c r="K1181">
        <f>'raw zonal'!K1181</f>
        <v>417.04196166999998</v>
      </c>
      <c r="L1181">
        <f>'raw zonal'!L1181</f>
        <v>727.18103027300003</v>
      </c>
      <c r="M1181">
        <f>'raw zonal'!M1181</f>
        <v>417.04196166999998</v>
      </c>
      <c r="N1181">
        <f>'raw zonal'!N1181</f>
        <v>24.485729217500001</v>
      </c>
      <c r="O1181">
        <f>'raw zonal'!O1181</f>
        <v>417.04196166999998</v>
      </c>
      <c r="P1181">
        <f t="shared" si="199"/>
        <v>3036.3769474007004</v>
      </c>
      <c r="Q1181">
        <f t="shared" si="200"/>
        <v>34810.780059960009</v>
      </c>
      <c r="R1181">
        <f t="shared" si="201"/>
        <v>-5.5650067449915562E-3</v>
      </c>
      <c r="S1181">
        <f t="shared" si="202"/>
        <v>-6.43405624056519</v>
      </c>
      <c r="T1181">
        <f t="shared" si="203"/>
        <v>-0.15542294978636315</v>
      </c>
      <c r="U1181">
        <f t="shared" si="204"/>
        <v>0.42262931641749435</v>
      </c>
      <c r="V1181">
        <f t="shared" si="205"/>
        <v>-1.3047323197482965E-2</v>
      </c>
      <c r="W1181">
        <f t="shared" si="206"/>
        <v>-1.168366319856228</v>
      </c>
      <c r="X1181">
        <f t="shared" si="207"/>
        <v>1.7436639405806584</v>
      </c>
      <c r="Y1181">
        <f t="shared" si="208"/>
        <v>5.8712866972545193E-2</v>
      </c>
      <c r="Z1181">
        <f t="shared" si="209"/>
        <v>8.7225191224404544E-2</v>
      </c>
    </row>
    <row r="1182" spans="1:26" x14ac:dyDescent="0.25">
      <c r="A1182">
        <f>'raw zonal'!A1182+1</f>
        <v>1181</v>
      </c>
      <c r="B1182">
        <f>'raw zonal'!B1182</f>
        <v>-54.022731780999997</v>
      </c>
      <c r="C1182">
        <f>'raw zonal'!C1182</f>
        <v>6080.8173828099998</v>
      </c>
      <c r="D1182">
        <f>'raw zonal'!D1182</f>
        <v>-890.97204589800003</v>
      </c>
      <c r="E1182">
        <f>'raw zonal'!E1182</f>
        <v>6080.8173828099998</v>
      </c>
      <c r="F1182">
        <f>'raw zonal'!F1182</f>
        <v>2602.8056640599998</v>
      </c>
      <c r="G1182">
        <f>'raw zonal'!G1182</f>
        <v>6080.8173828099998</v>
      </c>
      <c r="H1182">
        <f>'raw zonal'!H1182</f>
        <v>-30.8404598236</v>
      </c>
      <c r="I1182">
        <f>'raw zonal'!I1182</f>
        <v>1272.1564941399999</v>
      </c>
      <c r="J1182">
        <f>'raw zonal'!J1182</f>
        <v>-83.230506896999998</v>
      </c>
      <c r="K1182">
        <f>'raw zonal'!K1182</f>
        <v>73.451080322300001</v>
      </c>
      <c r="L1182">
        <f>'raw zonal'!L1182</f>
        <v>132.01882934599999</v>
      </c>
      <c r="M1182">
        <f>'raw zonal'!M1182</f>
        <v>73.451080322300001</v>
      </c>
      <c r="N1182">
        <f>'raw zonal'!N1182</f>
        <v>-14.772356033299999</v>
      </c>
      <c r="O1182">
        <f>'raw zonal'!O1182</f>
        <v>73.451080322300001</v>
      </c>
      <c r="P1182">
        <f t="shared" si="199"/>
        <v>1660.9863929731</v>
      </c>
      <c r="Q1182">
        <f t="shared" si="200"/>
        <v>19734.961883536893</v>
      </c>
      <c r="R1182">
        <f t="shared" si="201"/>
        <v>-8.8841233636974652E-3</v>
      </c>
      <c r="S1182">
        <f t="shared" si="202"/>
        <v>-6.824924991536875</v>
      </c>
      <c r="T1182">
        <f t="shared" si="203"/>
        <v>-0.14652175683103213</v>
      </c>
      <c r="U1182">
        <f t="shared" si="204"/>
        <v>0.42803549263260726</v>
      </c>
      <c r="V1182">
        <f t="shared" si="205"/>
        <v>-2.4242661941091367E-2</v>
      </c>
      <c r="W1182">
        <f t="shared" si="206"/>
        <v>-1.1331420386437929</v>
      </c>
      <c r="X1182">
        <f t="shared" si="207"/>
        <v>1.7973708319429391</v>
      </c>
      <c r="Y1182">
        <f t="shared" si="208"/>
        <v>-0.20111829490430327</v>
      </c>
      <c r="Z1182">
        <f t="shared" si="209"/>
        <v>8.4164661820741185E-2</v>
      </c>
    </row>
    <row r="1183" spans="1:26" x14ac:dyDescent="0.25">
      <c r="A1183">
        <f>'raw zonal'!A1183+1</f>
        <v>1182</v>
      </c>
      <c r="B1183">
        <f>'raw zonal'!B1183</f>
        <v>-38.278003692600002</v>
      </c>
      <c r="C1183">
        <f>'raw zonal'!C1183</f>
        <v>5028.7177734400002</v>
      </c>
      <c r="D1183">
        <f>'raw zonal'!D1183</f>
        <v>-761.47186279300001</v>
      </c>
      <c r="E1183">
        <f>'raw zonal'!E1183</f>
        <v>5028.7177734400002</v>
      </c>
      <c r="F1183">
        <f>'raw zonal'!F1183</f>
        <v>2289.4465332</v>
      </c>
      <c r="G1183">
        <f>'raw zonal'!G1183</f>
        <v>5028.7177734400002</v>
      </c>
      <c r="H1183">
        <f>'raw zonal'!H1183</f>
        <v>-11.697801589999999</v>
      </c>
      <c r="I1183">
        <f>'raw zonal'!I1183</f>
        <v>936.89849853500004</v>
      </c>
      <c r="J1183">
        <f>'raw zonal'!J1183</f>
        <v>-114.31436920199999</v>
      </c>
      <c r="K1183">
        <f>'raw zonal'!K1183</f>
        <v>103.03060913100001</v>
      </c>
      <c r="L1183">
        <f>'raw zonal'!L1183</f>
        <v>181.385040283</v>
      </c>
      <c r="M1183">
        <f>'raw zonal'!M1183</f>
        <v>103.03060913100001</v>
      </c>
      <c r="N1183">
        <f>'raw zonal'!N1183</f>
        <v>-9.4754381179799996</v>
      </c>
      <c r="O1183">
        <f>'raw zonal'!O1183</f>
        <v>103.03060913100001</v>
      </c>
      <c r="P1183">
        <f t="shared" si="199"/>
        <v>1535.59409808742</v>
      </c>
      <c r="Q1183">
        <f t="shared" si="200"/>
        <v>16332.143646248</v>
      </c>
      <c r="R1183">
        <f t="shared" si="201"/>
        <v>-7.6118814809555575E-3</v>
      </c>
      <c r="S1183">
        <f t="shared" si="202"/>
        <v>-6.6039443072724762</v>
      </c>
      <c r="T1183">
        <f t="shared" si="203"/>
        <v>-0.15142465676137939</v>
      </c>
      <c r="U1183">
        <f t="shared" si="204"/>
        <v>0.4552744131500257</v>
      </c>
      <c r="V1183">
        <f t="shared" si="205"/>
        <v>-1.2485665852054944E-2</v>
      </c>
      <c r="W1183">
        <f t="shared" si="206"/>
        <v>-1.1095185223708914</v>
      </c>
      <c r="X1183">
        <f t="shared" si="207"/>
        <v>1.7604966311746728</v>
      </c>
      <c r="Y1183">
        <f t="shared" si="208"/>
        <v>-9.1967214383177079E-2</v>
      </c>
      <c r="Z1183">
        <f t="shared" si="209"/>
        <v>9.402281362129665E-2</v>
      </c>
    </row>
    <row r="1184" spans="1:26" x14ac:dyDescent="0.25">
      <c r="A1184">
        <f>'raw zonal'!A1184+1</f>
        <v>1183</v>
      </c>
      <c r="B1184">
        <f>'raw zonal'!B1184</f>
        <v>-17.660512924199999</v>
      </c>
      <c r="C1184">
        <f>'raw zonal'!C1184</f>
        <v>3509.5876464799999</v>
      </c>
      <c r="D1184">
        <f>'raw zonal'!D1184</f>
        <v>-454.99450683600003</v>
      </c>
      <c r="E1184">
        <f>'raw zonal'!E1184</f>
        <v>3509.5876464799999</v>
      </c>
      <c r="F1184">
        <f>'raw zonal'!F1184</f>
        <v>1481.50158691</v>
      </c>
      <c r="G1184">
        <f>'raw zonal'!G1184</f>
        <v>3509.5876464799999</v>
      </c>
      <c r="H1184">
        <f>'raw zonal'!H1184</f>
        <v>-8.3735294342</v>
      </c>
      <c r="I1184">
        <f>'raw zonal'!I1184</f>
        <v>709.20678710899995</v>
      </c>
      <c r="J1184">
        <f>'raw zonal'!J1184</f>
        <v>-50.228195190400001</v>
      </c>
      <c r="K1184">
        <f>'raw zonal'!K1184</f>
        <v>45.757202148399998</v>
      </c>
      <c r="L1184">
        <f>'raw zonal'!L1184</f>
        <v>82.458824157699993</v>
      </c>
      <c r="M1184">
        <f>'raw zonal'!M1184</f>
        <v>45.757202148399998</v>
      </c>
      <c r="N1184">
        <f>'raw zonal'!N1184</f>
        <v>1.48921275139</v>
      </c>
      <c r="O1184">
        <f>'raw zonal'!O1184</f>
        <v>45.757202148399998</v>
      </c>
      <c r="P1184">
        <f t="shared" si="199"/>
        <v>1034.1928794342898</v>
      </c>
      <c r="Q1184">
        <f t="shared" si="200"/>
        <v>11375.241332994197</v>
      </c>
      <c r="R1184">
        <f t="shared" si="201"/>
        <v>-5.0320763300819426E-3</v>
      </c>
      <c r="S1184">
        <f t="shared" si="202"/>
        <v>-7.7134725667028965</v>
      </c>
      <c r="T1184">
        <f t="shared" si="203"/>
        <v>-0.12964329507266883</v>
      </c>
      <c r="U1184">
        <f t="shared" si="204"/>
        <v>0.42212981584770992</v>
      </c>
      <c r="V1184">
        <f t="shared" si="205"/>
        <v>-1.1806894105362037E-2</v>
      </c>
      <c r="W1184">
        <f t="shared" si="206"/>
        <v>-1.0977112417734733</v>
      </c>
      <c r="X1184">
        <f t="shared" si="207"/>
        <v>1.8020949770982304</v>
      </c>
      <c r="Y1184">
        <f t="shared" si="208"/>
        <v>3.2545974873205256E-2</v>
      </c>
      <c r="Z1184">
        <f t="shared" si="209"/>
        <v>9.0916126450397594E-2</v>
      </c>
    </row>
    <row r="1185" spans="1:26" x14ac:dyDescent="0.25">
      <c r="A1185">
        <f>'raw zonal'!A1185+1</f>
        <v>1184</v>
      </c>
      <c r="B1185">
        <f>'raw zonal'!B1185</f>
        <v>-16.107057571399999</v>
      </c>
      <c r="C1185">
        <f>'raw zonal'!C1185</f>
        <v>3424.8876953099998</v>
      </c>
      <c r="D1185">
        <f>'raw zonal'!D1185</f>
        <v>-471.299560547</v>
      </c>
      <c r="E1185">
        <f>'raw zonal'!E1185</f>
        <v>3424.8876953099998</v>
      </c>
      <c r="F1185">
        <f>'raw zonal'!F1185</f>
        <v>1440.8769531200001</v>
      </c>
      <c r="G1185">
        <f>'raw zonal'!G1185</f>
        <v>3424.8876953099998</v>
      </c>
      <c r="H1185">
        <f>'raw zonal'!H1185</f>
        <v>-11.454331398000001</v>
      </c>
      <c r="I1185">
        <f>'raw zonal'!I1185</f>
        <v>593.91052246100003</v>
      </c>
      <c r="J1185">
        <f>'raw zonal'!J1185</f>
        <v>-50.3700942993</v>
      </c>
      <c r="K1185">
        <f>'raw zonal'!K1185</f>
        <v>46.413829803500001</v>
      </c>
      <c r="L1185">
        <f>'raw zonal'!L1185</f>
        <v>81.199165344199997</v>
      </c>
      <c r="M1185">
        <f>'raw zonal'!M1185</f>
        <v>46.413829803500001</v>
      </c>
      <c r="N1185">
        <f>'raw zonal'!N1185</f>
        <v>3.37545824051</v>
      </c>
      <c r="O1185">
        <f>'raw zonal'!O1185</f>
        <v>46.413829803500001</v>
      </c>
      <c r="P1185">
        <f t="shared" si="199"/>
        <v>976.22053288900997</v>
      </c>
      <c r="Q1185">
        <f t="shared" si="200"/>
        <v>11007.815097801496</v>
      </c>
      <c r="R1185">
        <f t="shared" si="201"/>
        <v>-4.702944739898132E-3</v>
      </c>
      <c r="S1185">
        <f t="shared" si="202"/>
        <v>-7.2669019494416762</v>
      </c>
      <c r="T1185">
        <f t="shared" si="203"/>
        <v>-0.13761022330524647</v>
      </c>
      <c r="U1185">
        <f t="shared" si="204"/>
        <v>0.4207077957893684</v>
      </c>
      <c r="V1185">
        <f t="shared" si="205"/>
        <v>-1.92862913937548E-2</v>
      </c>
      <c r="W1185">
        <f t="shared" si="206"/>
        <v>-1.0852389150507391</v>
      </c>
      <c r="X1185">
        <f t="shared" si="207"/>
        <v>1.7494605743152203</v>
      </c>
      <c r="Y1185">
        <f t="shared" si="208"/>
        <v>7.2725268627917908E-2</v>
      </c>
      <c r="Z1185">
        <f t="shared" si="209"/>
        <v>8.8684314209091578E-2</v>
      </c>
    </row>
    <row r="1186" spans="1:26" x14ac:dyDescent="0.25">
      <c r="A1186">
        <f>'raw zonal'!A1186+1</f>
        <v>1185</v>
      </c>
      <c r="B1186">
        <f>'raw zonal'!B1186</f>
        <v>-31.8777866364</v>
      </c>
      <c r="C1186">
        <f>'raw zonal'!C1186</f>
        <v>2821.15356445</v>
      </c>
      <c r="D1186">
        <f>'raw zonal'!D1186</f>
        <v>-383.81243896500001</v>
      </c>
      <c r="E1186">
        <f>'raw zonal'!E1186</f>
        <v>2821.15356445</v>
      </c>
      <c r="F1186">
        <f>'raw zonal'!F1186</f>
        <v>1244.1607666</v>
      </c>
      <c r="G1186">
        <f>'raw zonal'!G1186</f>
        <v>2821.15356445</v>
      </c>
      <c r="H1186">
        <f>'raw zonal'!H1186</f>
        <v>-4.0142898559600004</v>
      </c>
      <c r="I1186">
        <f>'raw zonal'!I1186</f>
        <v>435.21569824199997</v>
      </c>
      <c r="J1186">
        <f>'raw zonal'!J1186</f>
        <v>-39.807235717799998</v>
      </c>
      <c r="K1186">
        <f>'raw zonal'!K1186</f>
        <v>36.625003814700001</v>
      </c>
      <c r="L1186">
        <f>'raw zonal'!L1186</f>
        <v>65.864135742200006</v>
      </c>
      <c r="M1186">
        <f>'raw zonal'!M1186</f>
        <v>36.625003814700001</v>
      </c>
      <c r="N1186">
        <f>'raw zonal'!N1186</f>
        <v>-14.498378753700001</v>
      </c>
      <c r="O1186">
        <f>'raw zonal'!O1186</f>
        <v>36.625003814700001</v>
      </c>
      <c r="P1186">
        <f t="shared" si="199"/>
        <v>836.01477241333998</v>
      </c>
      <c r="Q1186">
        <f t="shared" si="200"/>
        <v>9008.5514030361028</v>
      </c>
      <c r="R1186">
        <f t="shared" si="201"/>
        <v>-1.1299557400241966E-2</v>
      </c>
      <c r="S1186">
        <f t="shared" si="202"/>
        <v>-7.3503442776831474</v>
      </c>
      <c r="T1186">
        <f t="shared" si="203"/>
        <v>-0.13604804920990768</v>
      </c>
      <c r="U1186">
        <f t="shared" si="204"/>
        <v>0.44101135871437619</v>
      </c>
      <c r="V1186">
        <f t="shared" si="205"/>
        <v>-9.2236789072067671E-3</v>
      </c>
      <c r="W1186">
        <f t="shared" si="206"/>
        <v>-1.0868868688505846</v>
      </c>
      <c r="X1186">
        <f t="shared" si="207"/>
        <v>1.7983379899544047</v>
      </c>
      <c r="Y1186">
        <f t="shared" si="208"/>
        <v>-0.39586012951842631</v>
      </c>
      <c r="Z1186">
        <f t="shared" si="209"/>
        <v>9.2802353565034051E-2</v>
      </c>
    </row>
    <row r="1187" spans="1:26" x14ac:dyDescent="0.25">
      <c r="A1187">
        <f>'raw zonal'!A1187+1</f>
        <v>1186</v>
      </c>
      <c r="B1187">
        <f>'raw zonal'!B1187</f>
        <v>-53.189628601099997</v>
      </c>
      <c r="C1187">
        <f>'raw zonal'!C1187</f>
        <v>6950.2280273400002</v>
      </c>
      <c r="D1187">
        <f>'raw zonal'!D1187</f>
        <v>-856.32733154300001</v>
      </c>
      <c r="E1187">
        <f>'raw zonal'!E1187</f>
        <v>6950.2280273400002</v>
      </c>
      <c r="F1187">
        <f>'raw zonal'!F1187</f>
        <v>2898.1044921900002</v>
      </c>
      <c r="G1187">
        <f>'raw zonal'!G1187</f>
        <v>6950.2280273400002</v>
      </c>
      <c r="H1187">
        <f>'raw zonal'!H1187</f>
        <v>-13.9560155869</v>
      </c>
      <c r="I1187">
        <f>'raw zonal'!I1187</f>
        <v>1024.73950195</v>
      </c>
      <c r="J1187">
        <f>'raw zonal'!J1187</f>
        <v>-44.016136169399999</v>
      </c>
      <c r="K1187">
        <f>'raw zonal'!K1187</f>
        <v>39.900001525900002</v>
      </c>
      <c r="L1187">
        <f>'raw zonal'!L1187</f>
        <v>72.624710082999997</v>
      </c>
      <c r="M1187">
        <f>'raw zonal'!M1187</f>
        <v>39.900001525900002</v>
      </c>
      <c r="N1187">
        <f>'raw zonal'!N1187</f>
        <v>-9.4349250793500001</v>
      </c>
      <c r="O1187">
        <f>'raw zonal'!O1187</f>
        <v>39.900001525900002</v>
      </c>
      <c r="P1187">
        <f t="shared" si="199"/>
        <v>1993.8051652932502</v>
      </c>
      <c r="Q1187">
        <f t="shared" si="200"/>
        <v>21995.123588547704</v>
      </c>
      <c r="R1187">
        <f t="shared" si="201"/>
        <v>-7.6529328810319335E-3</v>
      </c>
      <c r="S1187">
        <f t="shared" si="202"/>
        <v>-8.116321611289127</v>
      </c>
      <c r="T1187">
        <f t="shared" si="203"/>
        <v>-0.1232085232562844</v>
      </c>
      <c r="U1187">
        <f t="shared" si="204"/>
        <v>0.41697977113697177</v>
      </c>
      <c r="V1187">
        <f t="shared" si="205"/>
        <v>-1.3619086177845961E-2</v>
      </c>
      <c r="W1187">
        <f t="shared" si="206"/>
        <v>-1.1031612653154441</v>
      </c>
      <c r="X1187">
        <f t="shared" si="207"/>
        <v>1.8201681028973806</v>
      </c>
      <c r="Y1187">
        <f t="shared" si="208"/>
        <v>-0.23646427865987862</v>
      </c>
      <c r="Z1187">
        <f t="shared" si="209"/>
        <v>9.0647600013094423E-2</v>
      </c>
    </row>
    <row r="1188" spans="1:26" x14ac:dyDescent="0.25">
      <c r="A1188">
        <f>'raw zonal'!A1188+1</f>
        <v>1187</v>
      </c>
      <c r="B1188">
        <f>'raw zonal'!B1188</f>
        <v>-36.145942687999998</v>
      </c>
      <c r="C1188">
        <f>'raw zonal'!C1188</f>
        <v>2976.70703125</v>
      </c>
      <c r="D1188">
        <f>'raw zonal'!D1188</f>
        <v>-339.07669067400002</v>
      </c>
      <c r="E1188">
        <f>'raw zonal'!E1188</f>
        <v>2976.70703125</v>
      </c>
      <c r="F1188">
        <f>'raw zonal'!F1188</f>
        <v>1645.7623291</v>
      </c>
      <c r="G1188">
        <f>'raw zonal'!G1188</f>
        <v>2976.70703125</v>
      </c>
      <c r="H1188">
        <f>'raw zonal'!H1188</f>
        <v>-0.66179251670799999</v>
      </c>
      <c r="I1188">
        <f>'raw zonal'!I1188</f>
        <v>536.28826904300001</v>
      </c>
      <c r="J1188">
        <f>'raw zonal'!J1188</f>
        <v>-38.238037109399997</v>
      </c>
      <c r="K1188">
        <f>'raw zonal'!K1188</f>
        <v>40.675003051799997</v>
      </c>
      <c r="L1188">
        <f>'raw zonal'!L1188</f>
        <v>74.477485656699997</v>
      </c>
      <c r="M1188">
        <f>'raw zonal'!M1188</f>
        <v>40.675003051799997</v>
      </c>
      <c r="N1188">
        <f>'raw zonal'!N1188</f>
        <v>-5.6515140533399997</v>
      </c>
      <c r="O1188">
        <f>'raw zonal'!O1188</f>
        <v>40.675003051799997</v>
      </c>
      <c r="P1188">
        <f t="shared" si="199"/>
        <v>1300.4658377152521</v>
      </c>
      <c r="Q1188">
        <f t="shared" si="200"/>
        <v>9588.4343719483986</v>
      </c>
      <c r="R1188">
        <f t="shared" si="201"/>
        <v>-1.214292918602115E-2</v>
      </c>
      <c r="S1188">
        <f t="shared" si="202"/>
        <v>-8.7788606917598724</v>
      </c>
      <c r="T1188">
        <f t="shared" si="203"/>
        <v>-0.11390999756251206</v>
      </c>
      <c r="U1188">
        <f t="shared" si="204"/>
        <v>0.55288018331078415</v>
      </c>
      <c r="V1188">
        <f t="shared" si="205"/>
        <v>-1.2340238541651504E-3</v>
      </c>
      <c r="W1188">
        <f t="shared" si="206"/>
        <v>-0.94008688974659693</v>
      </c>
      <c r="X1188">
        <f t="shared" si="207"/>
        <v>1.8310382315608489</v>
      </c>
      <c r="Y1188">
        <f t="shared" si="208"/>
        <v>-0.13894317466043563</v>
      </c>
      <c r="Z1188">
        <f t="shared" si="209"/>
        <v>0.13562859036923183</v>
      </c>
    </row>
    <row r="1189" spans="1:26" x14ac:dyDescent="0.25">
      <c r="A1189">
        <f>'raw zonal'!A1189+1</f>
        <v>1188</v>
      </c>
      <c r="B1189">
        <f>'raw zonal'!B1189</f>
        <v>-89.022689819299998</v>
      </c>
      <c r="C1189">
        <f>'raw zonal'!C1189</f>
        <v>6611.5087890599998</v>
      </c>
      <c r="D1189">
        <f>'raw zonal'!D1189</f>
        <v>-743.55743408199999</v>
      </c>
      <c r="E1189">
        <f>'raw zonal'!E1189</f>
        <v>6611.5087890599998</v>
      </c>
      <c r="F1189">
        <f>'raw zonal'!F1189</f>
        <v>3689.2297363299999</v>
      </c>
      <c r="G1189">
        <f>'raw zonal'!G1189</f>
        <v>6611.5087890599998</v>
      </c>
      <c r="H1189">
        <f>'raw zonal'!H1189</f>
        <v>-25.1859550476</v>
      </c>
      <c r="I1189">
        <f>'raw zonal'!I1189</f>
        <v>2728.2456054700001</v>
      </c>
      <c r="J1189">
        <f>'raw zonal'!J1189</f>
        <v>-39.810981750499998</v>
      </c>
      <c r="K1189">
        <f>'raw zonal'!K1189</f>
        <v>41.866748809800001</v>
      </c>
      <c r="L1189">
        <f>'raw zonal'!L1189</f>
        <v>80.452400207500006</v>
      </c>
      <c r="M1189">
        <f>'raw zonal'!M1189</f>
        <v>41.866748809800001</v>
      </c>
      <c r="N1189">
        <f>'raw zonal'!N1189</f>
        <v>-4.6200695037799999</v>
      </c>
      <c r="O1189">
        <f>'raw zonal'!O1189</f>
        <v>41.866748809800001</v>
      </c>
      <c r="P1189">
        <f t="shared" si="199"/>
        <v>2867.4850063343197</v>
      </c>
      <c r="Q1189">
        <f t="shared" si="200"/>
        <v>22688.3722190794</v>
      </c>
      <c r="R1189">
        <f t="shared" si="201"/>
        <v>-1.3464806999365257E-2</v>
      </c>
      <c r="S1189">
        <f t="shared" si="202"/>
        <v>-8.8917257578395468</v>
      </c>
      <c r="T1189">
        <f t="shared" si="203"/>
        <v>-0.1124641073324076</v>
      </c>
      <c r="U1189">
        <f t="shared" si="204"/>
        <v>0.55800118460623283</v>
      </c>
      <c r="V1189">
        <f t="shared" si="205"/>
        <v>-9.2315570845613679E-3</v>
      </c>
      <c r="W1189">
        <f t="shared" si="206"/>
        <v>-0.95089737995564638</v>
      </c>
      <c r="X1189">
        <f t="shared" si="207"/>
        <v>1.921629992646289</v>
      </c>
      <c r="Y1189">
        <f t="shared" si="208"/>
        <v>-0.11035176208138121</v>
      </c>
      <c r="Z1189">
        <f t="shared" si="209"/>
        <v>0.12638566480864402</v>
      </c>
    </row>
    <row r="1190" spans="1:26" x14ac:dyDescent="0.25">
      <c r="A1190">
        <f>'raw zonal'!A1190+1</f>
        <v>1189</v>
      </c>
      <c r="B1190">
        <f>'raw zonal'!B1190</f>
        <v>-38.210872650100001</v>
      </c>
      <c r="C1190">
        <f>'raw zonal'!C1190</f>
        <v>2098.6904296900002</v>
      </c>
      <c r="D1190">
        <f>'raw zonal'!D1190</f>
        <v>-205.16412353499999</v>
      </c>
      <c r="E1190">
        <f>'raw zonal'!E1190</f>
        <v>2098.6904296900002</v>
      </c>
      <c r="F1190">
        <f>'raw zonal'!F1190</f>
        <v>1141.5568847699999</v>
      </c>
      <c r="G1190">
        <f>'raw zonal'!G1190</f>
        <v>2098.6904296900002</v>
      </c>
      <c r="H1190">
        <f>'raw zonal'!H1190</f>
        <v>-4.2973737716700002</v>
      </c>
      <c r="I1190">
        <f>'raw zonal'!I1190</f>
        <v>399.99835205099998</v>
      </c>
      <c r="J1190">
        <f>'raw zonal'!J1190</f>
        <v>-31.736692428600001</v>
      </c>
      <c r="K1190">
        <f>'raw zonal'!K1190</f>
        <v>32.5</v>
      </c>
      <c r="L1190">
        <f>'raw zonal'!L1190</f>
        <v>63.664924621600001</v>
      </c>
      <c r="M1190">
        <f>'raw zonal'!M1190</f>
        <v>32.5</v>
      </c>
      <c r="N1190">
        <f>'raw zonal'!N1190</f>
        <v>-7.2529377937300001</v>
      </c>
      <c r="O1190">
        <f>'raw zonal'!O1190</f>
        <v>32.5</v>
      </c>
      <c r="P1190">
        <f t="shared" si="199"/>
        <v>918.5598092125</v>
      </c>
      <c r="Q1190">
        <f t="shared" si="200"/>
        <v>6793.569641121001</v>
      </c>
      <c r="R1190">
        <f t="shared" si="201"/>
        <v>-1.8207007622245731E-2</v>
      </c>
      <c r="S1190">
        <f t="shared" si="202"/>
        <v>-10.229324667146173</v>
      </c>
      <c r="T1190">
        <f t="shared" si="203"/>
        <v>-9.7758164154446062E-2</v>
      </c>
      <c r="U1190">
        <f t="shared" si="204"/>
        <v>0.54393771878905484</v>
      </c>
      <c r="V1190">
        <f t="shared" si="205"/>
        <v>-1.0743478690937414E-2</v>
      </c>
      <c r="W1190">
        <f t="shared" si="206"/>
        <v>-0.97651361318769236</v>
      </c>
      <c r="X1190">
        <f t="shared" si="207"/>
        <v>1.9589207575876924</v>
      </c>
      <c r="Y1190">
        <f t="shared" si="208"/>
        <v>-0.22316731673015386</v>
      </c>
      <c r="Z1190">
        <f t="shared" si="209"/>
        <v>0.13521018518048625</v>
      </c>
    </row>
    <row r="1191" spans="1:26" x14ac:dyDescent="0.25">
      <c r="A1191">
        <f>'raw zonal'!A1191+1</f>
        <v>1190</v>
      </c>
      <c r="B1191">
        <f>'raw zonal'!B1191</f>
        <v>-37.206756591800001</v>
      </c>
      <c r="C1191">
        <f>'raw zonal'!C1191</f>
        <v>2815.2932128900002</v>
      </c>
      <c r="D1191">
        <f>'raw zonal'!D1191</f>
        <v>-276.38253784199998</v>
      </c>
      <c r="E1191">
        <f>'raw zonal'!E1191</f>
        <v>2815.2932128900002</v>
      </c>
      <c r="F1191">
        <f>'raw zonal'!F1191</f>
        <v>1485.3292236299999</v>
      </c>
      <c r="G1191">
        <f>'raw zonal'!G1191</f>
        <v>2815.2932128900002</v>
      </c>
      <c r="H1191">
        <f>'raw zonal'!H1191</f>
        <v>-6.0071811675999998</v>
      </c>
      <c r="I1191">
        <f>'raw zonal'!I1191</f>
        <v>382.48773193400001</v>
      </c>
      <c r="J1191">
        <f>'raw zonal'!J1191</f>
        <v>-32.098373413099999</v>
      </c>
      <c r="K1191">
        <f>'raw zonal'!K1191</f>
        <v>33.274997711200001</v>
      </c>
      <c r="L1191">
        <f>'raw zonal'!L1191</f>
        <v>64.149864196799996</v>
      </c>
      <c r="M1191">
        <f>'raw zonal'!M1191</f>
        <v>33.274997711200001</v>
      </c>
      <c r="N1191">
        <f>'raw zonal'!N1191</f>
        <v>-0.62172114849100002</v>
      </c>
      <c r="O1191">
        <f>'raw zonal'!O1191</f>
        <v>33.274997711200001</v>
      </c>
      <c r="P1191">
        <f t="shared" si="199"/>
        <v>1197.162517663809</v>
      </c>
      <c r="Q1191">
        <f t="shared" si="200"/>
        <v>8928.1923637376003</v>
      </c>
      <c r="R1191">
        <f t="shared" si="201"/>
        <v>-1.321594369689327E-2</v>
      </c>
      <c r="S1191">
        <f t="shared" si="202"/>
        <v>-10.186219559570812</v>
      </c>
      <c r="T1191">
        <f t="shared" si="203"/>
        <v>-9.8171848167205047E-2</v>
      </c>
      <c r="U1191">
        <f t="shared" si="204"/>
        <v>0.5275930822513708</v>
      </c>
      <c r="V1191">
        <f t="shared" si="205"/>
        <v>-1.5705552534261584E-2</v>
      </c>
      <c r="W1191">
        <f t="shared" si="206"/>
        <v>-0.964639387557224</v>
      </c>
      <c r="X1191">
        <f t="shared" si="207"/>
        <v>1.9278698304825983</v>
      </c>
      <c r="Y1191">
        <f t="shared" si="208"/>
        <v>-1.8684333320982783E-2</v>
      </c>
      <c r="Z1191">
        <f t="shared" si="209"/>
        <v>0.13408789471496579</v>
      </c>
    </row>
    <row r="1192" spans="1:26" x14ac:dyDescent="0.25">
      <c r="A1192">
        <f>'raw zonal'!A1192+1</f>
        <v>1191</v>
      </c>
      <c r="B1192">
        <f>'raw zonal'!B1192</f>
        <v>-24.527664184599999</v>
      </c>
      <c r="C1192">
        <f>'raw zonal'!C1192</f>
        <v>2607.9057617200001</v>
      </c>
      <c r="D1192">
        <f>'raw zonal'!D1192</f>
        <v>-249.09539794899999</v>
      </c>
      <c r="E1192">
        <f>'raw zonal'!E1192</f>
        <v>2607.9057617200001</v>
      </c>
      <c r="F1192">
        <f>'raw zonal'!F1192</f>
        <v>1316.0190429700001</v>
      </c>
      <c r="G1192">
        <f>'raw zonal'!G1192</f>
        <v>2607.9057617200001</v>
      </c>
      <c r="H1192">
        <f>'raw zonal'!H1192</f>
        <v>0.501364409924</v>
      </c>
      <c r="I1192">
        <f>'raw zonal'!I1192</f>
        <v>461.02844238300003</v>
      </c>
      <c r="J1192">
        <f>'raw zonal'!J1192</f>
        <v>-35.111568450900002</v>
      </c>
      <c r="K1192">
        <f>'raw zonal'!K1192</f>
        <v>34.024997711200001</v>
      </c>
      <c r="L1192">
        <f>'raw zonal'!L1192</f>
        <v>63.5754966736</v>
      </c>
      <c r="M1192">
        <f>'raw zonal'!M1192</f>
        <v>34.024997711200001</v>
      </c>
      <c r="N1192">
        <f>'raw zonal'!N1192</f>
        <v>-1.95463323593</v>
      </c>
      <c r="O1192">
        <f>'raw zonal'!O1192</f>
        <v>34.024997711200001</v>
      </c>
      <c r="P1192">
        <f t="shared" si="199"/>
        <v>1069.4066402330941</v>
      </c>
      <c r="Q1192">
        <f t="shared" si="200"/>
        <v>8386.8207206766001</v>
      </c>
      <c r="R1192">
        <f t="shared" si="201"/>
        <v>-9.4051190593724496E-3</v>
      </c>
      <c r="S1192">
        <f t="shared" si="202"/>
        <v>-10.469505993257831</v>
      </c>
      <c r="T1192">
        <f t="shared" si="203"/>
        <v>-9.5515490477199344E-2</v>
      </c>
      <c r="U1192">
        <f t="shared" si="204"/>
        <v>0.50462676308596444</v>
      </c>
      <c r="V1192">
        <f t="shared" si="205"/>
        <v>1.087491277832032E-3</v>
      </c>
      <c r="W1192">
        <f t="shared" si="206"/>
        <v>-1.0319344838439868</v>
      </c>
      <c r="X1192">
        <f t="shared" si="207"/>
        <v>1.868493782518988</v>
      </c>
      <c r="Y1192">
        <f t="shared" si="208"/>
        <v>-5.7446976264941642E-2</v>
      </c>
      <c r="Z1192">
        <f t="shared" si="209"/>
        <v>0.12751037322123901</v>
      </c>
    </row>
    <row r="1193" spans="1:26" x14ac:dyDescent="0.25">
      <c r="A1193">
        <f>'raw zonal'!A1193+1</f>
        <v>1192</v>
      </c>
      <c r="B1193">
        <f>'raw zonal'!B1193</f>
        <v>-23.506816864000001</v>
      </c>
      <c r="C1193">
        <f>'raw zonal'!C1193</f>
        <v>3297.5791015599998</v>
      </c>
      <c r="D1193">
        <f>'raw zonal'!D1193</f>
        <v>-453.38803100600001</v>
      </c>
      <c r="E1193">
        <f>'raw zonal'!E1193</f>
        <v>3297.5791015599998</v>
      </c>
      <c r="F1193">
        <f>'raw zonal'!F1193</f>
        <v>1480.29650879</v>
      </c>
      <c r="G1193">
        <f>'raw zonal'!G1193</f>
        <v>3297.5791015599998</v>
      </c>
      <c r="H1193">
        <f>'raw zonal'!H1193</f>
        <v>-8.0821771621699998</v>
      </c>
      <c r="I1193">
        <f>'raw zonal'!I1193</f>
        <v>691.09606933600003</v>
      </c>
      <c r="J1193">
        <f>'raw zonal'!J1193</f>
        <v>-48.9048995972</v>
      </c>
      <c r="K1193">
        <f>'raw zonal'!K1193</f>
        <v>43.5913124084</v>
      </c>
      <c r="L1193">
        <f>'raw zonal'!L1193</f>
        <v>80.327049255399999</v>
      </c>
      <c r="M1193">
        <f>'raw zonal'!M1193</f>
        <v>43.5913124084</v>
      </c>
      <c r="N1193">
        <f>'raw zonal'!N1193</f>
        <v>2.1710457801800001</v>
      </c>
      <c r="O1193">
        <f>'raw zonal'!O1193</f>
        <v>43.5913124084</v>
      </c>
      <c r="P1193">
        <f t="shared" si="199"/>
        <v>1028.9126791962101</v>
      </c>
      <c r="Q1193">
        <f t="shared" si="200"/>
        <v>10714.607311241198</v>
      </c>
      <c r="R1193">
        <f t="shared" si="201"/>
        <v>-7.128507350401248E-3</v>
      </c>
      <c r="S1193">
        <f t="shared" si="202"/>
        <v>-7.2731939884764198</v>
      </c>
      <c r="T1193">
        <f t="shared" si="203"/>
        <v>-0.13749117672158762</v>
      </c>
      <c r="U1193">
        <f t="shared" si="204"/>
        <v>0.44890401812945435</v>
      </c>
      <c r="V1193">
        <f t="shared" si="205"/>
        <v>-1.1694723093904E-2</v>
      </c>
      <c r="W1193">
        <f t="shared" si="206"/>
        <v>-1.1218955543026063</v>
      </c>
      <c r="X1193">
        <f t="shared" si="207"/>
        <v>1.842730691446699</v>
      </c>
      <c r="Y1193">
        <f t="shared" si="208"/>
        <v>4.9804551875837579E-2</v>
      </c>
      <c r="Z1193">
        <f t="shared" si="209"/>
        <v>9.6028967680106159E-2</v>
      </c>
    </row>
    <row r="1194" spans="1:26" x14ac:dyDescent="0.25">
      <c r="A1194">
        <f>'raw zonal'!A1194+1</f>
        <v>1193</v>
      </c>
      <c r="B1194">
        <f>'raw zonal'!B1194</f>
        <v>-9.8326864242600003</v>
      </c>
      <c r="C1194">
        <f>'raw zonal'!C1194</f>
        <v>1611.6417236299999</v>
      </c>
      <c r="D1194">
        <f>'raw zonal'!D1194</f>
        <v>-356.24234008799999</v>
      </c>
      <c r="E1194">
        <f>'raw zonal'!E1194</f>
        <v>1611.6417236299999</v>
      </c>
      <c r="F1194">
        <f>'raw zonal'!F1194</f>
        <v>851.90667724599996</v>
      </c>
      <c r="G1194">
        <f>'raw zonal'!G1194</f>
        <v>1611.6417236299999</v>
      </c>
      <c r="H1194">
        <f>'raw zonal'!H1194</f>
        <v>-4.9380207061799997</v>
      </c>
      <c r="I1194">
        <f>'raw zonal'!I1194</f>
        <v>141.56678772000001</v>
      </c>
      <c r="J1194">
        <f>'raw zonal'!J1194</f>
        <v>-105.775497437</v>
      </c>
      <c r="K1194">
        <f>'raw zonal'!K1194</f>
        <v>93.4990234375</v>
      </c>
      <c r="L1194">
        <f>'raw zonal'!L1194</f>
        <v>161.020462036</v>
      </c>
      <c r="M1194">
        <f>'raw zonal'!M1194</f>
        <v>93.4990234375</v>
      </c>
      <c r="N1194">
        <f>'raw zonal'!N1194</f>
        <v>9.55906963348</v>
      </c>
      <c r="O1194">
        <f>'raw zonal'!O1194</f>
        <v>93.4990234375</v>
      </c>
      <c r="P1194">
        <f t="shared" si="199"/>
        <v>545.69766426004003</v>
      </c>
      <c r="Q1194">
        <f t="shared" si="200"/>
        <v>5256.9890289224995</v>
      </c>
      <c r="R1194">
        <f t="shared" si="201"/>
        <v>-6.1010373956522021E-3</v>
      </c>
      <c r="S1194">
        <f t="shared" si="202"/>
        <v>-4.5240038655480639</v>
      </c>
      <c r="T1194">
        <f t="shared" si="203"/>
        <v>-0.22104313562049849</v>
      </c>
      <c r="U1194">
        <f t="shared" si="204"/>
        <v>0.52859557105979993</v>
      </c>
      <c r="V1194">
        <f t="shared" si="205"/>
        <v>-3.4881208973581698E-2</v>
      </c>
      <c r="W1194">
        <f t="shared" si="206"/>
        <v>-1.131300558531569</v>
      </c>
      <c r="X1194">
        <f t="shared" si="207"/>
        <v>1.7221619661475407</v>
      </c>
      <c r="Y1194">
        <f t="shared" si="208"/>
        <v>0.10223710667812289</v>
      </c>
      <c r="Z1194">
        <f t="shared" si="209"/>
        <v>0.1038042235313337</v>
      </c>
    </row>
    <row r="1195" spans="1:26" x14ac:dyDescent="0.25">
      <c r="A1195">
        <f>'raw zonal'!A1195+1</f>
        <v>1194</v>
      </c>
      <c r="B1195">
        <f>'raw zonal'!B1195</f>
        <v>-25.569995880099999</v>
      </c>
      <c r="C1195">
        <f>'raw zonal'!C1195</f>
        <v>6163.2622070300004</v>
      </c>
      <c r="D1195">
        <f>'raw zonal'!D1195</f>
        <v>-1059.5720214800001</v>
      </c>
      <c r="E1195">
        <f>'raw zonal'!E1195</f>
        <v>6163.2622070300004</v>
      </c>
      <c r="F1195">
        <f>'raw zonal'!F1195</f>
        <v>2920.3452148400002</v>
      </c>
      <c r="G1195">
        <f>'raw zonal'!G1195</f>
        <v>6163.2622070300004</v>
      </c>
      <c r="H1195">
        <f>'raw zonal'!H1195</f>
        <v>-16.3067646027</v>
      </c>
      <c r="I1195">
        <f>'raw zonal'!I1195</f>
        <v>766.96618652300003</v>
      </c>
      <c r="J1195">
        <f>'raw zonal'!J1195</f>
        <v>-265.243896484</v>
      </c>
      <c r="K1195">
        <f>'raw zonal'!K1195</f>
        <v>238.033691406</v>
      </c>
      <c r="L1195">
        <f>'raw zonal'!L1195</f>
        <v>418.996002197</v>
      </c>
      <c r="M1195">
        <f>'raw zonal'!M1195</f>
        <v>238.033691406</v>
      </c>
      <c r="N1195">
        <f>'raw zonal'!N1195</f>
        <v>15.670709609999999</v>
      </c>
      <c r="O1195">
        <f>'raw zonal'!O1195</f>
        <v>238.033691406</v>
      </c>
      <c r="P1195">
        <f t="shared" si="199"/>
        <v>1988.3192482002</v>
      </c>
      <c r="Q1195">
        <f t="shared" si="200"/>
        <v>19970.853881831001</v>
      </c>
      <c r="R1195">
        <f t="shared" si="201"/>
        <v>-4.1487762521176044E-3</v>
      </c>
      <c r="S1195">
        <f t="shared" si="202"/>
        <v>-5.8167468393712536</v>
      </c>
      <c r="T1195">
        <f t="shared" si="203"/>
        <v>-0.17191740118916582</v>
      </c>
      <c r="U1195">
        <f t="shared" si="204"/>
        <v>0.47383108437427301</v>
      </c>
      <c r="V1195">
        <f t="shared" si="205"/>
        <v>-2.1261386602486141E-2</v>
      </c>
      <c r="W1195">
        <f t="shared" si="206"/>
        <v>-1.1143124106393374</v>
      </c>
      <c r="X1195">
        <f t="shared" si="207"/>
        <v>1.7602382239342047</v>
      </c>
      <c r="Y1195">
        <f t="shared" si="208"/>
        <v>6.5833998193438076E-2</v>
      </c>
      <c r="Z1195">
        <f t="shared" si="209"/>
        <v>9.9561053321266579E-2</v>
      </c>
    </row>
    <row r="1196" spans="1:26" x14ac:dyDescent="0.25">
      <c r="A1196">
        <f>'raw zonal'!A1196+1</f>
        <v>1195</v>
      </c>
      <c r="B1196">
        <f>'raw zonal'!B1196</f>
        <v>-35.384017944299998</v>
      </c>
      <c r="C1196">
        <f>'raw zonal'!C1196</f>
        <v>5762.2548828099998</v>
      </c>
      <c r="D1196">
        <f>'raw zonal'!D1196</f>
        <v>-1055.2487793</v>
      </c>
      <c r="E1196">
        <f>'raw zonal'!E1196</f>
        <v>5762.2548828099998</v>
      </c>
      <c r="F1196">
        <f>'raw zonal'!F1196</f>
        <v>2843.2666015599998</v>
      </c>
      <c r="G1196">
        <f>'raw zonal'!G1196</f>
        <v>5762.2548828099998</v>
      </c>
      <c r="H1196">
        <f>'raw zonal'!H1196</f>
        <v>-17.117853164700001</v>
      </c>
      <c r="I1196">
        <f>'raw zonal'!I1196</f>
        <v>678.98065185500002</v>
      </c>
      <c r="J1196">
        <f>'raw zonal'!J1196</f>
        <v>-339.46002197299998</v>
      </c>
      <c r="K1196">
        <f>'raw zonal'!K1196</f>
        <v>310.30578613300003</v>
      </c>
      <c r="L1196">
        <f>'raw zonal'!L1196</f>
        <v>530.97418212900004</v>
      </c>
      <c r="M1196">
        <f>'raw zonal'!M1196</f>
        <v>310.30578613300003</v>
      </c>
      <c r="N1196">
        <f>'raw zonal'!N1196</f>
        <v>4.0909638404799997</v>
      </c>
      <c r="O1196">
        <f>'raw zonal'!O1196</f>
        <v>310.30578613300003</v>
      </c>
      <c r="P1196">
        <f t="shared" si="199"/>
        <v>1931.12107514748</v>
      </c>
      <c r="Q1196">
        <f t="shared" si="200"/>
        <v>18896.662658684003</v>
      </c>
      <c r="R1196">
        <f t="shared" si="201"/>
        <v>-6.140654772120174E-3</v>
      </c>
      <c r="S1196">
        <f t="shared" si="202"/>
        <v>-5.4605653148752236</v>
      </c>
      <c r="T1196">
        <f t="shared" si="203"/>
        <v>-0.18313122219706487</v>
      </c>
      <c r="U1196">
        <f t="shared" si="204"/>
        <v>0.49342950969455607</v>
      </c>
      <c r="V1196">
        <f t="shared" si="205"/>
        <v>-2.5211105968827537E-2</v>
      </c>
      <c r="W1196">
        <f t="shared" si="206"/>
        <v>-1.0939532459362655</v>
      </c>
      <c r="X1196">
        <f t="shared" si="207"/>
        <v>1.7111320699041668</v>
      </c>
      <c r="Y1196">
        <f t="shared" si="208"/>
        <v>1.3183653103801853E-2</v>
      </c>
      <c r="Z1196">
        <f t="shared" si="209"/>
        <v>0.10219376352469461</v>
      </c>
    </row>
    <row r="1197" spans="1:26" x14ac:dyDescent="0.25">
      <c r="A1197">
        <f>'raw zonal'!A1197+1</f>
        <v>1196</v>
      </c>
      <c r="B1197">
        <f>'raw zonal'!B1197</f>
        <v>-15.714778900100001</v>
      </c>
      <c r="C1197">
        <f>'raw zonal'!C1197</f>
        <v>3841.0927734400002</v>
      </c>
      <c r="D1197">
        <f>'raw zonal'!D1197</f>
        <v>-636.69171142599998</v>
      </c>
      <c r="E1197">
        <f>'raw zonal'!E1197</f>
        <v>3841.0927734400002</v>
      </c>
      <c r="F1197">
        <f>'raw zonal'!F1197</f>
        <v>1761.2110595700001</v>
      </c>
      <c r="G1197">
        <f>'raw zonal'!G1197</f>
        <v>3841.0927734400002</v>
      </c>
      <c r="H1197">
        <f>'raw zonal'!H1197</f>
        <v>-19.6975421906</v>
      </c>
      <c r="I1197">
        <f>'raw zonal'!I1197</f>
        <v>748.81274414100005</v>
      </c>
      <c r="J1197">
        <f>'raw zonal'!J1197</f>
        <v>-66.272590637199997</v>
      </c>
      <c r="K1197">
        <f>'raw zonal'!K1197</f>
        <v>60.424411773700001</v>
      </c>
      <c r="L1197">
        <f>'raw zonal'!L1197</f>
        <v>110.276939392</v>
      </c>
      <c r="M1197">
        <f>'raw zonal'!M1197</f>
        <v>60.424411773700001</v>
      </c>
      <c r="N1197">
        <f>'raw zonal'!N1197</f>
        <v>5.1125617027299999</v>
      </c>
      <c r="O1197">
        <f>'raw zonal'!O1197</f>
        <v>60.424411773700001</v>
      </c>
      <c r="P1197">
        <f t="shared" si="199"/>
        <v>1138.2239375108302</v>
      </c>
      <c r="Q1197">
        <f t="shared" si="200"/>
        <v>12453.364299782101</v>
      </c>
      <c r="R1197">
        <f t="shared" si="201"/>
        <v>-4.0912260721123334E-3</v>
      </c>
      <c r="S1197">
        <f t="shared" si="202"/>
        <v>-6.0328926928184687</v>
      </c>
      <c r="T1197">
        <f t="shared" si="203"/>
        <v>-0.16575796237688697</v>
      </c>
      <c r="U1197">
        <f t="shared" si="204"/>
        <v>0.4585182299548306</v>
      </c>
      <c r="V1197">
        <f t="shared" si="205"/>
        <v>-2.6305030656490789E-2</v>
      </c>
      <c r="W1197">
        <f t="shared" si="206"/>
        <v>-1.096785035912347</v>
      </c>
      <c r="X1197">
        <f t="shared" si="207"/>
        <v>1.8250395188786686</v>
      </c>
      <c r="Y1197">
        <f t="shared" si="208"/>
        <v>8.4610864262567226E-2</v>
      </c>
      <c r="Z1197">
        <f t="shared" si="209"/>
        <v>9.1398911178623907E-2</v>
      </c>
    </row>
    <row r="1198" spans="1:26" x14ac:dyDescent="0.25">
      <c r="A1198">
        <f>'raw zonal'!A1198+1</f>
        <v>1197</v>
      </c>
      <c r="B1198">
        <f>'raw zonal'!B1198</f>
        <v>-14.595452308700001</v>
      </c>
      <c r="C1198">
        <f>'raw zonal'!C1198</f>
        <v>2154.1323242200001</v>
      </c>
      <c r="D1198">
        <f>'raw zonal'!D1198</f>
        <v>-351.051513672</v>
      </c>
      <c r="E1198">
        <f>'raw zonal'!E1198</f>
        <v>2154.1323242200001</v>
      </c>
      <c r="F1198">
        <f>'raw zonal'!F1198</f>
        <v>1119.68322754</v>
      </c>
      <c r="G1198">
        <f>'raw zonal'!G1198</f>
        <v>2154.1323242200001</v>
      </c>
      <c r="H1198">
        <f>'raw zonal'!H1198</f>
        <v>-15.3065471649</v>
      </c>
      <c r="I1198">
        <f>'raw zonal'!I1198</f>
        <v>381.33004760699998</v>
      </c>
      <c r="J1198">
        <f>'raw zonal'!J1198</f>
        <v>-20.196819305399998</v>
      </c>
      <c r="K1198">
        <f>'raw zonal'!K1198</f>
        <v>20.0499992371</v>
      </c>
      <c r="L1198">
        <f>'raw zonal'!L1198</f>
        <v>35.325897216800001</v>
      </c>
      <c r="M1198">
        <f>'raw zonal'!M1198</f>
        <v>20.0499992371</v>
      </c>
      <c r="N1198">
        <f>'raw zonal'!N1198</f>
        <v>0.27388459444000002</v>
      </c>
      <c r="O1198">
        <f>'raw zonal'!O1198</f>
        <v>20.0499992371</v>
      </c>
      <c r="P1198">
        <f t="shared" si="199"/>
        <v>754.13267690023986</v>
      </c>
      <c r="Q1198">
        <f t="shared" si="200"/>
        <v>6903.8770179782996</v>
      </c>
      <c r="R1198">
        <f t="shared" si="201"/>
        <v>-6.7755597669632191E-3</v>
      </c>
      <c r="S1198">
        <f t="shared" si="202"/>
        <v>-6.1362285599847404</v>
      </c>
      <c r="T1198">
        <f t="shared" si="203"/>
        <v>-0.16296655025550202</v>
      </c>
      <c r="U1198">
        <f t="shared" si="204"/>
        <v>0.51978386608419302</v>
      </c>
      <c r="V1198">
        <f t="shared" si="205"/>
        <v>-4.0139892623082714E-2</v>
      </c>
      <c r="W1198">
        <f t="shared" si="206"/>
        <v>-1.0073226969519444</v>
      </c>
      <c r="X1198">
        <f t="shared" si="207"/>
        <v>1.7618902025409495</v>
      </c>
      <c r="Y1198">
        <f t="shared" si="208"/>
        <v>1.3660080042956364E-2</v>
      </c>
      <c r="Z1198">
        <f t="shared" si="209"/>
        <v>0.10923321416885214</v>
      </c>
    </row>
    <row r="1199" spans="1:26" x14ac:dyDescent="0.25">
      <c r="A1199">
        <f>'raw zonal'!A1199+1</f>
        <v>1198</v>
      </c>
      <c r="B1199">
        <f>'raw zonal'!B1199</f>
        <v>-39.679260253899997</v>
      </c>
      <c r="C1199">
        <f>'raw zonal'!C1199</f>
        <v>7567.6928710900002</v>
      </c>
      <c r="D1199">
        <f>'raw zonal'!D1199</f>
        <v>-1085.5239257799999</v>
      </c>
      <c r="E1199">
        <f>'raw zonal'!E1199</f>
        <v>7567.6928710900002</v>
      </c>
      <c r="F1199">
        <f>'raw zonal'!F1199</f>
        <v>3369.2397460900002</v>
      </c>
      <c r="G1199">
        <f>'raw zonal'!G1199</f>
        <v>7567.6928710900002</v>
      </c>
      <c r="H1199">
        <f>'raw zonal'!H1199</f>
        <v>-42.329906463599997</v>
      </c>
      <c r="I1199">
        <f>'raw zonal'!I1199</f>
        <v>1268.1938476600001</v>
      </c>
      <c r="J1199">
        <f>'raw zonal'!J1199</f>
        <v>-95.873085021999998</v>
      </c>
      <c r="K1199">
        <f>'raw zonal'!K1199</f>
        <v>84.468841552699999</v>
      </c>
      <c r="L1199">
        <f>'raw zonal'!L1199</f>
        <v>149.980834961</v>
      </c>
      <c r="M1199">
        <f>'raw zonal'!M1199</f>
        <v>84.468841552699999</v>
      </c>
      <c r="N1199">
        <f>'raw zonal'!N1199</f>
        <v>6.9616260528599998</v>
      </c>
      <c r="O1199">
        <f>'raw zonal'!O1199</f>
        <v>84.468841552699999</v>
      </c>
      <c r="P1199">
        <f t="shared" si="199"/>
        <v>2262.7760295843605</v>
      </c>
      <c r="Q1199">
        <f t="shared" si="200"/>
        <v>24224.678985588107</v>
      </c>
      <c r="R1199">
        <f t="shared" si="201"/>
        <v>-5.2432440018122537E-3</v>
      </c>
      <c r="S1199">
        <f t="shared" si="202"/>
        <v>-6.9714657515745291</v>
      </c>
      <c r="T1199">
        <f t="shared" si="203"/>
        <v>-0.14344185794417</v>
      </c>
      <c r="U1199">
        <f t="shared" si="204"/>
        <v>0.44521359461628329</v>
      </c>
      <c r="V1199">
        <f t="shared" si="205"/>
        <v>-3.3378104255674126E-2</v>
      </c>
      <c r="W1199">
        <f t="shared" si="206"/>
        <v>-1.1350112450895269</v>
      </c>
      <c r="X1199">
        <f t="shared" si="207"/>
        <v>1.7755758478992181</v>
      </c>
      <c r="Y1199">
        <f t="shared" si="208"/>
        <v>8.241649731299619E-2</v>
      </c>
      <c r="Z1199">
        <f t="shared" si="209"/>
        <v>9.3407885030408241E-2</v>
      </c>
    </row>
    <row r="1200" spans="1:26" x14ac:dyDescent="0.25">
      <c r="A1200">
        <f>'raw zonal'!A1200+1</f>
        <v>1199</v>
      </c>
      <c r="B1200">
        <f>'raw zonal'!B1200</f>
        <v>-21.194078445399999</v>
      </c>
      <c r="C1200">
        <f>'raw zonal'!C1200</f>
        <v>4675.2758789099998</v>
      </c>
      <c r="D1200">
        <f>'raw zonal'!D1200</f>
        <v>-755.76745605500003</v>
      </c>
      <c r="E1200">
        <f>'raw zonal'!E1200</f>
        <v>4675.2758789099998</v>
      </c>
      <c r="F1200">
        <f>'raw zonal'!F1200</f>
        <v>2252.9309082</v>
      </c>
      <c r="G1200">
        <f>'raw zonal'!G1200</f>
        <v>4675.2758789099998</v>
      </c>
      <c r="H1200">
        <f>'raw zonal'!H1200</f>
        <v>-28.987213134800001</v>
      </c>
      <c r="I1200">
        <f>'raw zonal'!I1200</f>
        <v>845.19635009800004</v>
      </c>
      <c r="J1200">
        <f>'raw zonal'!J1200</f>
        <v>-119.78865051299999</v>
      </c>
      <c r="K1200">
        <f>'raw zonal'!K1200</f>
        <v>107.140731812</v>
      </c>
      <c r="L1200">
        <f>'raw zonal'!L1200</f>
        <v>190.54785156200001</v>
      </c>
      <c r="M1200">
        <f>'raw zonal'!M1200</f>
        <v>107.140731812</v>
      </c>
      <c r="N1200">
        <f>'raw zonal'!N1200</f>
        <v>3.3829665184</v>
      </c>
      <c r="O1200">
        <f>'raw zonal'!O1200</f>
        <v>107.140731812</v>
      </c>
      <c r="P1200">
        <f t="shared" si="199"/>
        <v>1521.1243281322002</v>
      </c>
      <c r="Q1200">
        <f t="shared" si="200"/>
        <v>15192.446182263999</v>
      </c>
      <c r="R1200">
        <f t="shared" si="201"/>
        <v>-4.5332252030314876E-3</v>
      </c>
      <c r="S1200">
        <f t="shared" si="202"/>
        <v>-6.186130193160583</v>
      </c>
      <c r="T1200">
        <f t="shared" si="203"/>
        <v>-0.16165194859713833</v>
      </c>
      <c r="U1200">
        <f t="shared" si="204"/>
        <v>0.48188191810517317</v>
      </c>
      <c r="V1200">
        <f t="shared" si="205"/>
        <v>-3.429642488569544E-2</v>
      </c>
      <c r="W1200">
        <f t="shared" si="206"/>
        <v>-1.1180495828905976</v>
      </c>
      <c r="X1200">
        <f t="shared" si="207"/>
        <v>1.7784818932948359</v>
      </c>
      <c r="Y1200">
        <f t="shared" si="208"/>
        <v>3.1574980506350249E-2</v>
      </c>
      <c r="Z1200">
        <f t="shared" si="209"/>
        <v>0.10012372661276857</v>
      </c>
    </row>
    <row r="1201" spans="1:26" x14ac:dyDescent="0.25">
      <c r="A1201">
        <f>'raw zonal'!A1201+1</f>
        <v>1200</v>
      </c>
      <c r="B1201">
        <f>'raw zonal'!B1201</f>
        <v>-4.15334415436</v>
      </c>
      <c r="C1201">
        <f>'raw zonal'!C1201</f>
        <v>796.05871581999997</v>
      </c>
      <c r="D1201">
        <f>'raw zonal'!D1201</f>
        <v>-107.16545105</v>
      </c>
      <c r="E1201">
        <f>'raw zonal'!E1201</f>
        <v>796.05871581999997</v>
      </c>
      <c r="F1201">
        <f>'raw zonal'!F1201</f>
        <v>438.68362426800002</v>
      </c>
      <c r="G1201">
        <f>'raw zonal'!G1201</f>
        <v>796.05871581999997</v>
      </c>
      <c r="H1201">
        <f>'raw zonal'!H1201</f>
        <v>-1.6662098169299999</v>
      </c>
      <c r="I1201">
        <f>'raw zonal'!I1201</f>
        <v>71.215690612800003</v>
      </c>
      <c r="J1201">
        <f>'raw zonal'!J1201</f>
        <v>-9.8148956298800005</v>
      </c>
      <c r="K1201">
        <f>'raw zonal'!K1201</f>
        <v>9.125</v>
      </c>
      <c r="L1201">
        <f>'raw zonal'!L1201</f>
        <v>16.857883453399999</v>
      </c>
      <c r="M1201">
        <f>'raw zonal'!M1201</f>
        <v>9.125</v>
      </c>
      <c r="N1201">
        <f>'raw zonal'!N1201</f>
        <v>2.27203965187E-2</v>
      </c>
      <c r="O1201">
        <f>'raw zonal'!O1201</f>
        <v>9.125</v>
      </c>
      <c r="P1201">
        <f t="shared" si="199"/>
        <v>332.76432746674868</v>
      </c>
      <c r="Q1201">
        <f t="shared" si="200"/>
        <v>2486.7668380727996</v>
      </c>
      <c r="R1201">
        <f t="shared" si="201"/>
        <v>-5.2173841851373302E-3</v>
      </c>
      <c r="S1201">
        <f t="shared" si="202"/>
        <v>-7.4283148908558623</v>
      </c>
      <c r="T1201">
        <f t="shared" si="203"/>
        <v>-0.13462003357329186</v>
      </c>
      <c r="U1201">
        <f t="shared" si="204"/>
        <v>0.55106943187742519</v>
      </c>
      <c r="V1201">
        <f t="shared" si="205"/>
        <v>-2.3396667259595775E-2</v>
      </c>
      <c r="W1201">
        <f t="shared" si="206"/>
        <v>-1.0756050005347946</v>
      </c>
      <c r="X1201">
        <f t="shared" si="207"/>
        <v>1.8474392825643835</v>
      </c>
      <c r="Y1201">
        <f t="shared" si="208"/>
        <v>2.4899064678027398E-3</v>
      </c>
      <c r="Z1201">
        <f t="shared" si="209"/>
        <v>0.1338140441524607</v>
      </c>
    </row>
    <row r="1202" spans="1:26" x14ac:dyDescent="0.25">
      <c r="A1202">
        <f>'raw zonal'!A1202+1</f>
        <v>1201</v>
      </c>
      <c r="B1202">
        <f>'raw zonal'!B1202</f>
        <v>-8.7613315582299993</v>
      </c>
      <c r="C1202">
        <f>'raw zonal'!C1202</f>
        <v>1756.18029785</v>
      </c>
      <c r="D1202">
        <f>'raw zonal'!D1202</f>
        <v>-195.38026428200001</v>
      </c>
      <c r="E1202">
        <f>'raw zonal'!E1202</f>
        <v>1756.18029785</v>
      </c>
      <c r="F1202">
        <f>'raw zonal'!F1202</f>
        <v>926.26879882799994</v>
      </c>
      <c r="G1202">
        <f>'raw zonal'!G1202</f>
        <v>1756.18029785</v>
      </c>
      <c r="H1202">
        <f>'raw zonal'!H1202</f>
        <v>-3.80040621758</v>
      </c>
      <c r="I1202">
        <f>'raw zonal'!I1202</f>
        <v>252.24215698200001</v>
      </c>
      <c r="J1202">
        <f>'raw zonal'!J1202</f>
        <v>-30.135375976599999</v>
      </c>
      <c r="K1202">
        <f>'raw zonal'!K1202</f>
        <v>30.999996185299999</v>
      </c>
      <c r="L1202">
        <f>'raw zonal'!L1202</f>
        <v>57.048019409200002</v>
      </c>
      <c r="M1202">
        <f>'raw zonal'!M1202</f>
        <v>30.999996185299999</v>
      </c>
      <c r="N1202">
        <f>'raw zonal'!N1202</f>
        <v>4.9167108535799997</v>
      </c>
      <c r="O1202">
        <f>'raw zonal'!O1202</f>
        <v>30.999996185299999</v>
      </c>
      <c r="P1202">
        <f t="shared" si="199"/>
        <v>750.15615105636994</v>
      </c>
      <c r="Q1202">
        <f t="shared" si="200"/>
        <v>5613.7830390878999</v>
      </c>
      <c r="R1202">
        <f t="shared" si="201"/>
        <v>-4.9888565365162341E-3</v>
      </c>
      <c r="S1202">
        <f t="shared" si="202"/>
        <v>-8.9885245283281829</v>
      </c>
      <c r="T1202">
        <f t="shared" si="203"/>
        <v>-0.11125296447135519</v>
      </c>
      <c r="U1202">
        <f t="shared" si="204"/>
        <v>0.52743377201189567</v>
      </c>
      <c r="V1202">
        <f t="shared" si="205"/>
        <v>-1.506649904619709E-2</v>
      </c>
      <c r="W1202">
        <f t="shared" si="206"/>
        <v>-0.97210902209368666</v>
      </c>
      <c r="X1202">
        <f t="shared" si="207"/>
        <v>1.8402589170721193</v>
      </c>
      <c r="Y1202">
        <f t="shared" si="208"/>
        <v>0.15860359543887534</v>
      </c>
      <c r="Z1202">
        <f t="shared" si="209"/>
        <v>0.13362756377172919</v>
      </c>
    </row>
    <row r="1203" spans="1:26" x14ac:dyDescent="0.25">
      <c r="A1203">
        <f>'raw zonal'!A1203+1</f>
        <v>1202</v>
      </c>
      <c r="B1203">
        <f>'raw zonal'!B1203</f>
        <v>-4.2278103828400004</v>
      </c>
      <c r="C1203">
        <f>'raw zonal'!C1203</f>
        <v>1198.56994629</v>
      </c>
      <c r="D1203">
        <f>'raw zonal'!D1203</f>
        <v>-141.01470947300001</v>
      </c>
      <c r="E1203">
        <f>'raw zonal'!E1203</f>
        <v>1198.56994629</v>
      </c>
      <c r="F1203">
        <f>'raw zonal'!F1203</f>
        <v>657.35754394499997</v>
      </c>
      <c r="G1203">
        <f>'raw zonal'!G1203</f>
        <v>1198.56994629</v>
      </c>
      <c r="H1203">
        <f>'raw zonal'!H1203</f>
        <v>-2.96871376038</v>
      </c>
      <c r="I1203">
        <f>'raw zonal'!I1203</f>
        <v>105.943359375</v>
      </c>
      <c r="J1203">
        <f>'raw zonal'!J1203</f>
        <v>-29.031883239700001</v>
      </c>
      <c r="K1203">
        <f>'raw zonal'!K1203</f>
        <v>29.225002288799999</v>
      </c>
      <c r="L1203">
        <f>'raw zonal'!L1203</f>
        <v>53.856159210199998</v>
      </c>
      <c r="M1203">
        <f>'raw zonal'!M1203</f>
        <v>29.225002288799999</v>
      </c>
      <c r="N1203">
        <f>'raw zonal'!N1203</f>
        <v>5.5949840545700003</v>
      </c>
      <c r="O1203">
        <f>'raw zonal'!O1203</f>
        <v>29.225002288799999</v>
      </c>
      <c r="P1203">
        <f t="shared" si="199"/>
        <v>539.56557035384992</v>
      </c>
      <c r="Q1203">
        <f t="shared" si="200"/>
        <v>3789.3282051114002</v>
      </c>
      <c r="R1203">
        <f t="shared" si="201"/>
        <v>-3.5273789368126377E-3</v>
      </c>
      <c r="S1203">
        <f t="shared" si="202"/>
        <v>-8.4996093724498252</v>
      </c>
      <c r="T1203">
        <f t="shared" si="203"/>
        <v>-0.11765246568169899</v>
      </c>
      <c r="U1203">
        <f t="shared" si="204"/>
        <v>0.54845154926481787</v>
      </c>
      <c r="V1203">
        <f t="shared" si="205"/>
        <v>-2.8021706861983298E-2</v>
      </c>
      <c r="W1203">
        <f t="shared" si="206"/>
        <v>-0.99339199199399186</v>
      </c>
      <c r="X1203">
        <f t="shared" si="207"/>
        <v>1.8428111203549669</v>
      </c>
      <c r="Y1203">
        <f t="shared" si="208"/>
        <v>0.19144511946588233</v>
      </c>
      <c r="Z1203">
        <f t="shared" si="209"/>
        <v>0.14239082527241462</v>
      </c>
    </row>
    <row r="1204" spans="1:26" x14ac:dyDescent="0.25">
      <c r="A1204">
        <f>'raw zonal'!A1204+1</f>
        <v>1203</v>
      </c>
      <c r="B1204">
        <f>'raw zonal'!B1204</f>
        <v>-21.189929962200001</v>
      </c>
      <c r="C1204">
        <f>'raw zonal'!C1204</f>
        <v>2719.2961425799999</v>
      </c>
      <c r="D1204">
        <f>'raw zonal'!D1204</f>
        <v>-279.15936279300001</v>
      </c>
      <c r="E1204">
        <f>'raw zonal'!E1204</f>
        <v>2719.2961425799999</v>
      </c>
      <c r="F1204">
        <f>'raw zonal'!F1204</f>
        <v>1344.5102539100001</v>
      </c>
      <c r="G1204">
        <f>'raw zonal'!G1204</f>
        <v>2719.2961425799999</v>
      </c>
      <c r="H1204">
        <f>'raw zonal'!H1204</f>
        <v>-5.4983320236199997</v>
      </c>
      <c r="I1204">
        <f>'raw zonal'!I1204</f>
        <v>532.10125732400002</v>
      </c>
      <c r="J1204">
        <f>'raw zonal'!J1204</f>
        <v>-69.913078308099998</v>
      </c>
      <c r="K1204">
        <f>'raw zonal'!K1204</f>
        <v>71.866790771500007</v>
      </c>
      <c r="L1204">
        <f>'raw zonal'!L1204</f>
        <v>135.015182495</v>
      </c>
      <c r="M1204">
        <f>'raw zonal'!M1204</f>
        <v>71.866790771500007</v>
      </c>
      <c r="N1204">
        <f>'raw zonal'!N1204</f>
        <v>2.6051886081700002</v>
      </c>
      <c r="O1204">
        <f>'raw zonal'!O1204</f>
        <v>71.866790771500007</v>
      </c>
      <c r="P1204">
        <f t="shared" si="199"/>
        <v>1106.3699219262503</v>
      </c>
      <c r="Q1204">
        <f t="shared" si="200"/>
        <v>8905.590057378502</v>
      </c>
      <c r="R1204">
        <f t="shared" si="201"/>
        <v>-7.7924318835298047E-3</v>
      </c>
      <c r="S1204">
        <f t="shared" si="202"/>
        <v>-9.7410171572729602</v>
      </c>
      <c r="T1204">
        <f t="shared" si="203"/>
        <v>-0.10265868377547899</v>
      </c>
      <c r="U1204">
        <f t="shared" si="204"/>
        <v>0.49443318543244891</v>
      </c>
      <c r="V1204">
        <f t="shared" si="205"/>
        <v>-1.0333243810157036E-2</v>
      </c>
      <c r="W1204">
        <f t="shared" si="206"/>
        <v>-0.97281480858646063</v>
      </c>
      <c r="X1204">
        <f t="shared" si="207"/>
        <v>1.878686679140577</v>
      </c>
      <c r="Y1204">
        <f t="shared" si="208"/>
        <v>3.6250242708808028E-2</v>
      </c>
      <c r="Z1204">
        <f t="shared" si="209"/>
        <v>0.1242331967671918</v>
      </c>
    </row>
    <row r="1205" spans="1:26" x14ac:dyDescent="0.25">
      <c r="A1205">
        <f>'raw zonal'!A1205+1</f>
        <v>1204</v>
      </c>
      <c r="B1205">
        <f>'raw zonal'!B1205</f>
        <v>-16.8274612427</v>
      </c>
      <c r="C1205">
        <f>'raw zonal'!C1205</f>
        <v>1920.2547607399999</v>
      </c>
      <c r="D1205">
        <f>'raw zonal'!D1205</f>
        <v>-230.03260803200001</v>
      </c>
      <c r="E1205">
        <f>'raw zonal'!E1205</f>
        <v>1920.2547607399999</v>
      </c>
      <c r="F1205">
        <f>'raw zonal'!F1205</f>
        <v>1056.8255615200001</v>
      </c>
      <c r="G1205">
        <f>'raw zonal'!G1205</f>
        <v>1920.2547607399999</v>
      </c>
      <c r="H1205">
        <f>'raw zonal'!H1205</f>
        <v>-5.02989959717</v>
      </c>
      <c r="I1205">
        <f>'raw zonal'!I1205</f>
        <v>268.86578369099999</v>
      </c>
      <c r="J1205">
        <f>'raw zonal'!J1205</f>
        <v>-25.071563720699999</v>
      </c>
      <c r="K1205">
        <f>'raw zonal'!K1205</f>
        <v>25.7000007629</v>
      </c>
      <c r="L1205">
        <f>'raw zonal'!L1205</f>
        <v>46.387207031199999</v>
      </c>
      <c r="M1205">
        <f>'raw zonal'!M1205</f>
        <v>25.7000007629</v>
      </c>
      <c r="N1205">
        <f>'raw zonal'!N1205</f>
        <v>2.6021900176999999</v>
      </c>
      <c r="O1205">
        <f>'raw zonal'!O1205</f>
        <v>25.7000007629</v>
      </c>
      <c r="P1205">
        <f t="shared" si="199"/>
        <v>828.85342597633007</v>
      </c>
      <c r="Q1205">
        <f t="shared" si="200"/>
        <v>6106.7300681997003</v>
      </c>
      <c r="R1205">
        <f t="shared" si="201"/>
        <v>-8.7631399680609453E-3</v>
      </c>
      <c r="S1205">
        <f t="shared" si="202"/>
        <v>-8.3477502479686354</v>
      </c>
      <c r="T1205">
        <f t="shared" si="203"/>
        <v>-0.11979275496932155</v>
      </c>
      <c r="U1205">
        <f t="shared" si="204"/>
        <v>0.55035695425784859</v>
      </c>
      <c r="V1205">
        <f t="shared" si="205"/>
        <v>-1.870784570695215E-2</v>
      </c>
      <c r="W1205">
        <f t="shared" si="206"/>
        <v>-0.97554719752743346</v>
      </c>
      <c r="X1205">
        <f t="shared" si="207"/>
        <v>1.8049496363503472</v>
      </c>
      <c r="Y1205">
        <f t="shared" si="208"/>
        <v>0.10125252686593179</v>
      </c>
      <c r="Z1205">
        <f t="shared" si="209"/>
        <v>0.13572786363892467</v>
      </c>
    </row>
    <row r="1206" spans="1:26" x14ac:dyDescent="0.25">
      <c r="A1206">
        <f>'raw zonal'!A1206+1</f>
        <v>1205</v>
      </c>
      <c r="B1206">
        <f>'raw zonal'!B1206</f>
        <v>-2.7836742401099999</v>
      </c>
      <c r="C1206">
        <f>'raw zonal'!C1206</f>
        <v>1151.9201660199999</v>
      </c>
      <c r="D1206">
        <f>'raw zonal'!D1206</f>
        <v>-142.214569092</v>
      </c>
      <c r="E1206">
        <f>'raw zonal'!E1206</f>
        <v>1151.9201660199999</v>
      </c>
      <c r="F1206">
        <f>'raw zonal'!F1206</f>
        <v>627.18627929700006</v>
      </c>
      <c r="G1206">
        <f>'raw zonal'!G1206</f>
        <v>1151.9201660199999</v>
      </c>
      <c r="H1206">
        <f>'raw zonal'!H1206</f>
        <v>-1.70320343971</v>
      </c>
      <c r="I1206">
        <f>'raw zonal'!I1206</f>
        <v>114.28301239</v>
      </c>
      <c r="J1206">
        <f>'raw zonal'!J1206</f>
        <v>-11.6737918854</v>
      </c>
      <c r="K1206">
        <f>'raw zonal'!K1206</f>
        <v>11.449999809299999</v>
      </c>
      <c r="L1206">
        <f>'raw zonal'!L1206</f>
        <v>21.386278152500001</v>
      </c>
      <c r="M1206">
        <f>'raw zonal'!M1206</f>
        <v>11.449999809299999</v>
      </c>
      <c r="N1206">
        <f>'raw zonal'!N1206</f>
        <v>0.66812670230899995</v>
      </c>
      <c r="O1206">
        <f>'raw zonal'!O1206</f>
        <v>11.449999809299999</v>
      </c>
      <c r="P1206">
        <f t="shared" si="199"/>
        <v>490.86544549458898</v>
      </c>
      <c r="Q1206">
        <f t="shared" si="200"/>
        <v>3604.3935098779002</v>
      </c>
      <c r="R1206">
        <f t="shared" si="201"/>
        <v>-2.4165513567905271E-3</v>
      </c>
      <c r="S1206">
        <f t="shared" si="202"/>
        <v>-8.099874530258651</v>
      </c>
      <c r="T1206">
        <f t="shared" si="203"/>
        <v>-0.12345870251005819</v>
      </c>
      <c r="U1206">
        <f t="shared" si="204"/>
        <v>0.54447026608101823</v>
      </c>
      <c r="V1206">
        <f t="shared" si="205"/>
        <v>-1.4903382437082432E-2</v>
      </c>
      <c r="W1206">
        <f t="shared" si="206"/>
        <v>-1.0195451598102412</v>
      </c>
      <c r="X1206">
        <f t="shared" si="207"/>
        <v>1.8677972496671562</v>
      </c>
      <c r="Y1206">
        <f t="shared" si="208"/>
        <v>5.8351678029403053E-2</v>
      </c>
      <c r="Z1206">
        <f t="shared" si="209"/>
        <v>0.13618530944231369</v>
      </c>
    </row>
    <row r="1207" spans="1:26" x14ac:dyDescent="0.25">
      <c r="A1207">
        <f>'raw zonal'!A1207+1</f>
        <v>1206</v>
      </c>
      <c r="B1207">
        <f>'raw zonal'!B1207</f>
        <v>-33.663520812999998</v>
      </c>
      <c r="C1207">
        <f>'raw zonal'!C1207</f>
        <v>4146.6279296900002</v>
      </c>
      <c r="D1207">
        <f>'raw zonal'!D1207</f>
        <v>-440.24090576200001</v>
      </c>
      <c r="E1207">
        <f>'raw zonal'!E1207</f>
        <v>4146.6279296900002</v>
      </c>
      <c r="F1207">
        <f>'raw zonal'!F1207</f>
        <v>2198.2778320299999</v>
      </c>
      <c r="G1207">
        <f>'raw zonal'!G1207</f>
        <v>4146.6279296900002</v>
      </c>
      <c r="H1207">
        <f>'raw zonal'!H1207</f>
        <v>-8.6497631073000001</v>
      </c>
      <c r="I1207">
        <f>'raw zonal'!I1207</f>
        <v>576.33306884800004</v>
      </c>
      <c r="J1207">
        <f>'raw zonal'!J1207</f>
        <v>-45.158863067600002</v>
      </c>
      <c r="K1207">
        <f>'raw zonal'!K1207</f>
        <v>48.391914367699997</v>
      </c>
      <c r="L1207">
        <f>'raw zonal'!L1207</f>
        <v>94.539459228499993</v>
      </c>
      <c r="M1207">
        <f>'raw zonal'!M1207</f>
        <v>48.391914367699997</v>
      </c>
      <c r="N1207">
        <f>'raw zonal'!N1207</f>
        <v>-4.0415329933199997</v>
      </c>
      <c r="O1207">
        <f>'raw zonal'!O1207</f>
        <v>48.391914367699997</v>
      </c>
      <c r="P1207">
        <f t="shared" si="199"/>
        <v>1761.06270551528</v>
      </c>
      <c r="Q1207">
        <f t="shared" si="200"/>
        <v>13161.3926010211</v>
      </c>
      <c r="R1207">
        <f t="shared" si="201"/>
        <v>-8.1182882534427594E-3</v>
      </c>
      <c r="S1207">
        <f t="shared" si="202"/>
        <v>-9.41899736125775</v>
      </c>
      <c r="T1207">
        <f t="shared" si="203"/>
        <v>-0.10616841279871285</v>
      </c>
      <c r="U1207">
        <f t="shared" si="204"/>
        <v>0.53013626235675837</v>
      </c>
      <c r="V1207">
        <f t="shared" si="205"/>
        <v>-1.5008271388260833E-2</v>
      </c>
      <c r="W1207">
        <f t="shared" si="206"/>
        <v>-0.93319025828294266</v>
      </c>
      <c r="X1207">
        <f t="shared" si="207"/>
        <v>1.9536209811861041</v>
      </c>
      <c r="Y1207">
        <f t="shared" si="208"/>
        <v>-8.3516699972043043E-2</v>
      </c>
      <c r="Z1207">
        <f t="shared" si="209"/>
        <v>0.13380519515682948</v>
      </c>
    </row>
    <row r="1208" spans="1:26" x14ac:dyDescent="0.25">
      <c r="A1208">
        <f>'raw zonal'!A1208+1</f>
        <v>1207</v>
      </c>
      <c r="B1208">
        <f>'raw zonal'!B1208</f>
        <v>-36.015617370599998</v>
      </c>
      <c r="C1208">
        <f>'raw zonal'!C1208</f>
        <v>3257.7585449200001</v>
      </c>
      <c r="D1208">
        <f>'raw zonal'!D1208</f>
        <v>-345.58337402299998</v>
      </c>
      <c r="E1208">
        <f>'raw zonal'!E1208</f>
        <v>3257.7585449200001</v>
      </c>
      <c r="F1208">
        <f>'raw zonal'!F1208</f>
        <v>1780.4543457</v>
      </c>
      <c r="G1208">
        <f>'raw zonal'!G1208</f>
        <v>3257.7585449200001</v>
      </c>
      <c r="H1208">
        <f>'raw zonal'!H1208</f>
        <v>-9.1356906890899996</v>
      </c>
      <c r="I1208">
        <f>'raw zonal'!I1208</f>
        <v>350.39093017599998</v>
      </c>
      <c r="J1208">
        <f>'raw zonal'!J1208</f>
        <v>-34.457843780499999</v>
      </c>
      <c r="K1208">
        <f>'raw zonal'!K1208</f>
        <v>37.474998474099998</v>
      </c>
      <c r="L1208">
        <f>'raw zonal'!L1208</f>
        <v>69.489097595199993</v>
      </c>
      <c r="M1208">
        <f>'raw zonal'!M1208</f>
        <v>37.474998474099998</v>
      </c>
      <c r="N1208">
        <f>'raw zonal'!N1208</f>
        <v>-3.2494287490799998</v>
      </c>
      <c r="O1208">
        <f>'raw zonal'!O1208</f>
        <v>37.474998474099998</v>
      </c>
      <c r="P1208">
        <f t="shared" si="199"/>
        <v>1421.5014886829299</v>
      </c>
      <c r="Q1208">
        <f t="shared" si="200"/>
        <v>10236.091560358298</v>
      </c>
      <c r="R1208">
        <f t="shared" si="201"/>
        <v>-1.105533662915599E-2</v>
      </c>
      <c r="S1208">
        <f t="shared" si="202"/>
        <v>-9.4268381808876693</v>
      </c>
      <c r="T1208">
        <f t="shared" si="203"/>
        <v>-0.10608010669234125</v>
      </c>
      <c r="U1208">
        <f t="shared" si="204"/>
        <v>0.54652741176179531</v>
      </c>
      <c r="V1208">
        <f t="shared" si="205"/>
        <v>-2.6072851499041878E-2</v>
      </c>
      <c r="W1208">
        <f t="shared" si="206"/>
        <v>-0.91948886413737319</v>
      </c>
      <c r="X1208">
        <f t="shared" si="207"/>
        <v>1.8542788638997763</v>
      </c>
      <c r="Y1208">
        <f t="shared" si="208"/>
        <v>-8.6709242999056274E-2</v>
      </c>
      <c r="Z1208">
        <f t="shared" si="209"/>
        <v>0.13887150972623505</v>
      </c>
    </row>
    <row r="1209" spans="1:26" x14ac:dyDescent="0.25">
      <c r="A1209">
        <f>'raw zonal'!A1209+1</f>
        <v>1208</v>
      </c>
      <c r="B1209">
        <f>'raw zonal'!B1209</f>
        <v>-18.311656951900002</v>
      </c>
      <c r="C1209">
        <f>'raw zonal'!C1209</f>
        <v>2609.3005371099998</v>
      </c>
      <c r="D1209">
        <f>'raw zonal'!D1209</f>
        <v>-183.20318603499999</v>
      </c>
      <c r="E1209">
        <f>'raw zonal'!E1209</f>
        <v>2609.3005371099998</v>
      </c>
      <c r="F1209">
        <f>'raw zonal'!F1209</f>
        <v>1143.7963867200001</v>
      </c>
      <c r="G1209">
        <f>'raw zonal'!G1209</f>
        <v>2609.3005371099998</v>
      </c>
      <c r="H1209">
        <f>'raw zonal'!H1209</f>
        <v>-3.27654790878</v>
      </c>
      <c r="I1209">
        <f>'raw zonal'!I1209</f>
        <v>405.88513183600003</v>
      </c>
      <c r="J1209">
        <f>'raw zonal'!J1209</f>
        <v>-20.546039581300001</v>
      </c>
      <c r="K1209">
        <f>'raw zonal'!K1209</f>
        <v>23.950002670300002</v>
      </c>
      <c r="L1209">
        <f>'raw zonal'!L1209</f>
        <v>43.5906066895</v>
      </c>
      <c r="M1209">
        <f>'raw zonal'!M1209</f>
        <v>23.950002670300002</v>
      </c>
      <c r="N1209">
        <f>'raw zonal'!N1209</f>
        <v>-3.6513178348499999</v>
      </c>
      <c r="O1209">
        <f>'raw zonal'!O1209</f>
        <v>23.950002670300002</v>
      </c>
      <c r="P1209">
        <f t="shared" si="199"/>
        <v>958.39824509767004</v>
      </c>
      <c r="Q1209">
        <f t="shared" si="200"/>
        <v>8305.6367511769022</v>
      </c>
      <c r="R1209">
        <f t="shared" si="201"/>
        <v>-7.0178412534194178E-3</v>
      </c>
      <c r="S1209">
        <f t="shared" si="202"/>
        <v>-14.242659167573139</v>
      </c>
      <c r="T1209">
        <f t="shared" si="203"/>
        <v>-7.0211607834914855E-2</v>
      </c>
      <c r="U1209">
        <f t="shared" si="204"/>
        <v>0.43835363939595945</v>
      </c>
      <c r="V1209">
        <f t="shared" si="205"/>
        <v>-8.0725989985361325E-3</v>
      </c>
      <c r="W1209">
        <f t="shared" si="206"/>
        <v>-0.85787212068994045</v>
      </c>
      <c r="X1209">
        <f t="shared" si="207"/>
        <v>1.8200668822286179</v>
      </c>
      <c r="Y1209">
        <f t="shared" si="208"/>
        <v>-0.15245584249466235</v>
      </c>
      <c r="Z1209">
        <f t="shared" si="209"/>
        <v>0.11539130277541523</v>
      </c>
    </row>
    <row r="1210" spans="1:26" x14ac:dyDescent="0.25">
      <c r="A1210">
        <f>'raw zonal'!A1210+1</f>
        <v>1209</v>
      </c>
      <c r="B1210">
        <f>'raw zonal'!B1210</f>
        <v>-9.1852321624800002</v>
      </c>
      <c r="C1210">
        <f>'raw zonal'!C1210</f>
        <v>1661.0844726600001</v>
      </c>
      <c r="D1210">
        <f>'raw zonal'!D1210</f>
        <v>-90.895195007300003</v>
      </c>
      <c r="E1210">
        <f>'raw zonal'!E1210</f>
        <v>1661.0844726600001</v>
      </c>
      <c r="F1210">
        <f>'raw zonal'!F1210</f>
        <v>713.02764892599998</v>
      </c>
      <c r="G1210">
        <f>'raw zonal'!G1210</f>
        <v>1661.0844726600001</v>
      </c>
      <c r="H1210">
        <f>'raw zonal'!H1210</f>
        <v>-0.87969213724100004</v>
      </c>
      <c r="I1210">
        <f>'raw zonal'!I1210</f>
        <v>118.500030518</v>
      </c>
      <c r="J1210">
        <f>'raw zonal'!J1210</f>
        <v>-17.4472408295</v>
      </c>
      <c r="K1210">
        <f>'raw zonal'!K1210</f>
        <v>19.1249980927</v>
      </c>
      <c r="L1210">
        <f>'raw zonal'!L1210</f>
        <v>36.159694671600001</v>
      </c>
      <c r="M1210">
        <f>'raw zonal'!M1210</f>
        <v>19.1249980927</v>
      </c>
      <c r="N1210">
        <f>'raw zonal'!N1210</f>
        <v>-0.27222484350199999</v>
      </c>
      <c r="O1210">
        <f>'raw zonal'!O1210</f>
        <v>19.1249980927</v>
      </c>
      <c r="P1210">
        <f t="shared" si="199"/>
        <v>630.507758617577</v>
      </c>
      <c r="Q1210">
        <f t="shared" si="200"/>
        <v>5159.1284427760993</v>
      </c>
      <c r="R1210">
        <f t="shared" si="201"/>
        <v>-5.5296598780260131E-3</v>
      </c>
      <c r="S1210">
        <f t="shared" si="202"/>
        <v>-18.274722580512584</v>
      </c>
      <c r="T1210">
        <f t="shared" si="203"/>
        <v>-5.4720392914000188E-2</v>
      </c>
      <c r="U1210">
        <f t="shared" si="204"/>
        <v>0.42925429781676516</v>
      </c>
      <c r="V1210">
        <f t="shared" si="205"/>
        <v>-7.4235604277534421E-3</v>
      </c>
      <c r="W1210">
        <f t="shared" si="206"/>
        <v>-0.91227412128002261</v>
      </c>
      <c r="X1210">
        <f t="shared" si="207"/>
        <v>1.8907031779209502</v>
      </c>
      <c r="Y1210">
        <f t="shared" si="208"/>
        <v>-1.4233980164730476E-2</v>
      </c>
      <c r="Z1210">
        <f t="shared" si="209"/>
        <v>0.12221206849393813</v>
      </c>
    </row>
    <row r="1211" spans="1:26" x14ac:dyDescent="0.25">
      <c r="A1211">
        <f>'raw zonal'!A1211+1</f>
        <v>1210</v>
      </c>
      <c r="B1211">
        <f>'raw zonal'!B1211</f>
        <v>-23.0354709625</v>
      </c>
      <c r="C1211">
        <f>'raw zonal'!C1211</f>
        <v>1342.4127197299999</v>
      </c>
      <c r="D1211">
        <f>'raw zonal'!D1211</f>
        <v>-111.664260864</v>
      </c>
      <c r="E1211">
        <f>'raw zonal'!E1211</f>
        <v>1342.4127197299999</v>
      </c>
      <c r="F1211">
        <f>'raw zonal'!F1211</f>
        <v>617.32983398399995</v>
      </c>
      <c r="G1211">
        <f>'raw zonal'!G1211</f>
        <v>1342.4127197299999</v>
      </c>
      <c r="H1211">
        <f>'raw zonal'!H1211</f>
        <v>-2.2510890960699999</v>
      </c>
      <c r="I1211">
        <f>'raw zonal'!I1211</f>
        <v>132.94564819300001</v>
      </c>
      <c r="J1211">
        <f>'raw zonal'!J1211</f>
        <v>-35.315509796100002</v>
      </c>
      <c r="K1211">
        <f>'raw zonal'!K1211</f>
        <v>37.752120971700002</v>
      </c>
      <c r="L1211">
        <f>'raw zonal'!L1211</f>
        <v>73.678138732899995</v>
      </c>
      <c r="M1211">
        <f>'raw zonal'!M1211</f>
        <v>37.752120971700002</v>
      </c>
      <c r="N1211">
        <f>'raw zonal'!N1211</f>
        <v>-13.3698654175</v>
      </c>
      <c r="O1211">
        <f>'raw zonal'!O1211</f>
        <v>37.752120971700002</v>
      </c>
      <c r="P1211">
        <f t="shared" si="199"/>
        <v>505.37177658072994</v>
      </c>
      <c r="Q1211">
        <f t="shared" si="200"/>
        <v>4273.4401702980986</v>
      </c>
      <c r="R1211">
        <f t="shared" si="201"/>
        <v>-1.7159753199547406E-2</v>
      </c>
      <c r="S1211">
        <f t="shared" si="202"/>
        <v>-12.021865450441423</v>
      </c>
      <c r="T1211">
        <f t="shared" si="203"/>
        <v>-8.3181766101306814E-2</v>
      </c>
      <c r="U1211">
        <f t="shared" si="204"/>
        <v>0.45986590033813429</v>
      </c>
      <c r="V1211">
        <f t="shared" si="205"/>
        <v>-1.6932401523982538E-2</v>
      </c>
      <c r="W1211">
        <f t="shared" si="206"/>
        <v>-0.93545763488555922</v>
      </c>
      <c r="X1211">
        <f t="shared" si="207"/>
        <v>1.9516291227221669</v>
      </c>
      <c r="Y1211">
        <f t="shared" si="208"/>
        <v>-0.3541487225981928</v>
      </c>
      <c r="Z1211">
        <f t="shared" si="209"/>
        <v>0.11825876961920287</v>
      </c>
    </row>
    <row r="1212" spans="1:26" x14ac:dyDescent="0.25">
      <c r="A1212">
        <f>'raw zonal'!A1212+1</f>
        <v>1211</v>
      </c>
      <c r="B1212">
        <f>'raw zonal'!B1212</f>
        <v>-33.363597869899998</v>
      </c>
      <c r="C1212">
        <f>'raw zonal'!C1212</f>
        <v>3000.3078613299999</v>
      </c>
      <c r="D1212">
        <f>'raw zonal'!D1212</f>
        <v>-325.19421386699997</v>
      </c>
      <c r="E1212">
        <f>'raw zonal'!E1212</f>
        <v>3000.3078613299999</v>
      </c>
      <c r="F1212">
        <f>'raw zonal'!F1212</f>
        <v>1651.1185302700001</v>
      </c>
      <c r="G1212">
        <f>'raw zonal'!G1212</f>
        <v>3000.3078613299999</v>
      </c>
      <c r="H1212">
        <f>'raw zonal'!H1212</f>
        <v>-9.20899677277</v>
      </c>
      <c r="I1212">
        <f>'raw zonal'!I1212</f>
        <v>395.94177246100003</v>
      </c>
      <c r="J1212">
        <f>'raw zonal'!J1212</f>
        <v>-53.367084503199997</v>
      </c>
      <c r="K1212">
        <f>'raw zonal'!K1212</f>
        <v>56.2374000549</v>
      </c>
      <c r="L1212">
        <f>'raw zonal'!L1212</f>
        <v>108.895454407</v>
      </c>
      <c r="M1212">
        <f>'raw zonal'!M1212</f>
        <v>56.2374000549</v>
      </c>
      <c r="N1212">
        <f>'raw zonal'!N1212</f>
        <v>-9.8858852386499994</v>
      </c>
      <c r="O1212">
        <f>'raw zonal'!O1212</f>
        <v>56.2374000549</v>
      </c>
      <c r="P1212">
        <f t="shared" si="199"/>
        <v>1328.9942064254801</v>
      </c>
      <c r="Q1212">
        <f t="shared" si="200"/>
        <v>9565.5775566157008</v>
      </c>
      <c r="R1212">
        <f t="shared" si="201"/>
        <v>-1.1120058144669967E-2</v>
      </c>
      <c r="S1212">
        <f t="shared" si="202"/>
        <v>-9.2262030915380464</v>
      </c>
      <c r="T1212">
        <f t="shared" si="203"/>
        <v>-0.10838694857228597</v>
      </c>
      <c r="U1212">
        <f t="shared" si="204"/>
        <v>0.55031636971349973</v>
      </c>
      <c r="V1212">
        <f t="shared" si="205"/>
        <v>-2.3258462262092033E-2</v>
      </c>
      <c r="W1212">
        <f t="shared" si="206"/>
        <v>-0.94896073522428226</v>
      </c>
      <c r="X1212">
        <f t="shared" si="207"/>
        <v>1.9363529306243572</v>
      </c>
      <c r="Y1212">
        <f t="shared" si="208"/>
        <v>-0.17578844734997018</v>
      </c>
      <c r="Z1212">
        <f t="shared" si="209"/>
        <v>0.1389350719869839</v>
      </c>
    </row>
    <row r="1213" spans="1:26" x14ac:dyDescent="0.25">
      <c r="A1213">
        <f>'raw zonal'!A1213+1</f>
        <v>1212</v>
      </c>
      <c r="B1213">
        <f>'raw zonal'!B1213</f>
        <v>-60.616939544700003</v>
      </c>
      <c r="C1213">
        <f>'raw zonal'!C1213</f>
        <v>7248.0151367199996</v>
      </c>
      <c r="D1213">
        <f>'raw zonal'!D1213</f>
        <v>-524.60748291000004</v>
      </c>
      <c r="E1213">
        <f>'raw zonal'!E1213</f>
        <v>7248.0151367199996</v>
      </c>
      <c r="F1213">
        <f>'raw zonal'!F1213</f>
        <v>3171.6586914099998</v>
      </c>
      <c r="G1213">
        <f>'raw zonal'!G1213</f>
        <v>7248.0151367199996</v>
      </c>
      <c r="H1213">
        <f>'raw zonal'!H1213</f>
        <v>-20.1773967743</v>
      </c>
      <c r="I1213">
        <f>'raw zonal'!I1213</f>
        <v>856.90234375</v>
      </c>
      <c r="J1213">
        <f>'raw zonal'!J1213</f>
        <v>-69.852836608900006</v>
      </c>
      <c r="K1213">
        <f>'raw zonal'!K1213</f>
        <v>76.068946838399995</v>
      </c>
      <c r="L1213">
        <f>'raw zonal'!L1213</f>
        <v>142.458709717</v>
      </c>
      <c r="M1213">
        <f>'raw zonal'!M1213</f>
        <v>76.068946838399995</v>
      </c>
      <c r="N1213">
        <f>'raw zonal'!N1213</f>
        <v>-14.886096954299999</v>
      </c>
      <c r="O1213">
        <f>'raw zonal'!O1213</f>
        <v>76.068946838399995</v>
      </c>
      <c r="P1213">
        <f t="shared" si="199"/>
        <v>2623.9766483347998</v>
      </c>
      <c r="Q1213">
        <f t="shared" si="200"/>
        <v>22829.154594425199</v>
      </c>
      <c r="R1213">
        <f t="shared" si="201"/>
        <v>-8.3632468201675775E-3</v>
      </c>
      <c r="S1213">
        <f t="shared" si="202"/>
        <v>-13.816072726441543</v>
      </c>
      <c r="T1213">
        <f t="shared" si="203"/>
        <v>-7.2379468449538131E-2</v>
      </c>
      <c r="U1213">
        <f t="shared" si="204"/>
        <v>0.43758996519498095</v>
      </c>
      <c r="V1213">
        <f t="shared" si="205"/>
        <v>-2.3546903473269907E-2</v>
      </c>
      <c r="W1213">
        <f t="shared" si="206"/>
        <v>-0.91828320901161653</v>
      </c>
      <c r="X1213">
        <f t="shared" si="207"/>
        <v>1.8727577498823227</v>
      </c>
      <c r="Y1213">
        <f t="shared" si="208"/>
        <v>-0.19569216576540563</v>
      </c>
      <c r="Z1213">
        <f t="shared" si="209"/>
        <v>0.11493972050001211</v>
      </c>
    </row>
    <row r="1214" spans="1:26" x14ac:dyDescent="0.25">
      <c r="A1214">
        <f>'raw zonal'!A1214+1</f>
        <v>1213</v>
      </c>
      <c r="B1214">
        <f>'raw zonal'!B1214</f>
        <v>-41.911659240699997</v>
      </c>
      <c r="C1214">
        <f>'raw zonal'!C1214</f>
        <v>4589.5810546900002</v>
      </c>
      <c r="D1214">
        <f>'raw zonal'!D1214</f>
        <v>-426.49392700200002</v>
      </c>
      <c r="E1214">
        <f>'raw zonal'!E1214</f>
        <v>4589.5810546900002</v>
      </c>
      <c r="F1214">
        <f>'raw zonal'!F1214</f>
        <v>2214.9055175799999</v>
      </c>
      <c r="G1214">
        <f>'raw zonal'!G1214</f>
        <v>4589.5810546900002</v>
      </c>
      <c r="H1214">
        <f>'raw zonal'!H1214</f>
        <v>-8.9795722961400006</v>
      </c>
      <c r="I1214">
        <f>'raw zonal'!I1214</f>
        <v>676.85961914100005</v>
      </c>
      <c r="J1214">
        <f>'raw zonal'!J1214</f>
        <v>-49.312164306600003</v>
      </c>
      <c r="K1214">
        <f>'raw zonal'!K1214</f>
        <v>54.2528114319</v>
      </c>
      <c r="L1214">
        <f>'raw zonal'!L1214</f>
        <v>99.0087432861</v>
      </c>
      <c r="M1214">
        <f>'raw zonal'!M1214</f>
        <v>54.2528114319</v>
      </c>
      <c r="N1214">
        <f>'raw zonal'!N1214</f>
        <v>-9.3594617843600005</v>
      </c>
      <c r="O1214">
        <f>'raw zonal'!O1214</f>
        <v>54.2528114319</v>
      </c>
      <c r="P1214">
        <f t="shared" si="199"/>
        <v>1777.8574762363</v>
      </c>
      <c r="Q1214">
        <f t="shared" si="200"/>
        <v>14608.361217506699</v>
      </c>
      <c r="R1214">
        <f t="shared" si="201"/>
        <v>-9.1319139462350974E-3</v>
      </c>
      <c r="S1214">
        <f t="shared" si="202"/>
        <v>-10.761187356059299</v>
      </c>
      <c r="T1214">
        <f t="shared" si="203"/>
        <v>-9.2926548615188856E-2</v>
      </c>
      <c r="U1214">
        <f t="shared" si="204"/>
        <v>0.48259426975728703</v>
      </c>
      <c r="V1214">
        <f t="shared" si="205"/>
        <v>-1.3266520918378823E-2</v>
      </c>
      <c r="W1214">
        <f t="shared" si="206"/>
        <v>-0.90893288301746966</v>
      </c>
      <c r="X1214">
        <f t="shared" si="207"/>
        <v>1.8249513835864375</v>
      </c>
      <c r="Y1214">
        <f t="shared" si="208"/>
        <v>-0.17251570079659964</v>
      </c>
      <c r="Z1214">
        <f t="shared" si="209"/>
        <v>0.12170136333332933</v>
      </c>
    </row>
    <row r="1215" spans="1:26" x14ac:dyDescent="0.25">
      <c r="A1215">
        <f>'raw zonal'!A1215+1</f>
        <v>1214</v>
      </c>
      <c r="B1215">
        <f>'raw zonal'!B1215</f>
        <v>-18.0127410889</v>
      </c>
      <c r="C1215">
        <f>'raw zonal'!C1215</f>
        <v>2443.9194335900002</v>
      </c>
      <c r="D1215">
        <f>'raw zonal'!D1215</f>
        <v>-276.518798828</v>
      </c>
      <c r="E1215">
        <f>'raw zonal'!E1215</f>
        <v>2443.9194335900002</v>
      </c>
      <c r="F1215">
        <f>'raw zonal'!F1215</f>
        <v>1290.66174316</v>
      </c>
      <c r="G1215">
        <f>'raw zonal'!G1215</f>
        <v>2443.9194335900002</v>
      </c>
      <c r="H1215">
        <f>'raw zonal'!H1215</f>
        <v>-6.4573850631700003</v>
      </c>
      <c r="I1215">
        <f>'raw zonal'!I1215</f>
        <v>358.732513428</v>
      </c>
      <c r="J1215">
        <f>'raw zonal'!J1215</f>
        <v>-49.457977294899997</v>
      </c>
      <c r="K1215">
        <f>'raw zonal'!K1215</f>
        <v>47.493217468300003</v>
      </c>
      <c r="L1215">
        <f>'raw zonal'!L1215</f>
        <v>89.9368972778</v>
      </c>
      <c r="M1215">
        <f>'raw zonal'!M1215</f>
        <v>47.493217468300003</v>
      </c>
      <c r="N1215">
        <f>'raw zonal'!N1215</f>
        <v>-5.6641960143999999</v>
      </c>
      <c r="O1215">
        <f>'raw zonal'!O1215</f>
        <v>47.493217468300003</v>
      </c>
      <c r="P1215">
        <f t="shared" si="199"/>
        <v>1024.4875421484301</v>
      </c>
      <c r="Q1215">
        <f t="shared" si="200"/>
        <v>7832.9704666029002</v>
      </c>
      <c r="R1215">
        <f t="shared" si="201"/>
        <v>-7.3704316277071989E-3</v>
      </c>
      <c r="S1215">
        <f t="shared" si="202"/>
        <v>-8.8381674010893008</v>
      </c>
      <c r="T1215">
        <f t="shared" si="203"/>
        <v>-0.11314562789077183</v>
      </c>
      <c r="U1215">
        <f t="shared" si="204"/>
        <v>0.52811141211151957</v>
      </c>
      <c r="V1215">
        <f t="shared" si="205"/>
        <v>-1.8000557020784347E-2</v>
      </c>
      <c r="W1215">
        <f t="shared" si="206"/>
        <v>-1.0413692718946952</v>
      </c>
      <c r="X1215">
        <f t="shared" si="207"/>
        <v>1.8936787624007494</v>
      </c>
      <c r="Y1215">
        <f t="shared" si="208"/>
        <v>-0.11926326150003724</v>
      </c>
      <c r="Z1215">
        <f t="shared" si="209"/>
        <v>0.13079170239649104</v>
      </c>
    </row>
    <row r="1216" spans="1:26" x14ac:dyDescent="0.25">
      <c r="A1216">
        <f>'raw zonal'!A1216+1</f>
        <v>1215</v>
      </c>
      <c r="B1216">
        <f>'raw zonal'!B1216</f>
        <v>-3.0816385745999999</v>
      </c>
      <c r="C1216">
        <f>'raw zonal'!C1216</f>
        <v>607.82208251999998</v>
      </c>
      <c r="D1216">
        <f>'raw zonal'!D1216</f>
        <v>-92.278976440400001</v>
      </c>
      <c r="E1216">
        <f>'raw zonal'!E1216</f>
        <v>607.82208251999998</v>
      </c>
      <c r="F1216">
        <f>'raw zonal'!F1216</f>
        <v>369.90945434600002</v>
      </c>
      <c r="G1216">
        <f>'raw zonal'!G1216</f>
        <v>607.82208251999998</v>
      </c>
      <c r="H1216">
        <f>'raw zonal'!H1216</f>
        <v>-0.74642008543000005</v>
      </c>
      <c r="I1216">
        <f>'raw zonal'!I1216</f>
        <v>52.310806274400001</v>
      </c>
      <c r="J1216">
        <f>'raw zonal'!J1216</f>
        <v>-27.6077690125</v>
      </c>
      <c r="K1216">
        <f>'raw zonal'!K1216</f>
        <v>24.3749980927</v>
      </c>
      <c r="L1216">
        <f>'raw zonal'!L1216</f>
        <v>44.275157928500001</v>
      </c>
      <c r="M1216">
        <f>'raw zonal'!M1216</f>
        <v>24.3749980927</v>
      </c>
      <c r="N1216">
        <f>'raw zonal'!N1216</f>
        <v>5.6957426071199997</v>
      </c>
      <c r="O1216">
        <f>'raw zonal'!O1216</f>
        <v>24.3749980927</v>
      </c>
      <c r="P1216">
        <f t="shared" si="199"/>
        <v>296.16555076869003</v>
      </c>
      <c r="Q1216">
        <f t="shared" si="200"/>
        <v>1948.9020481124999</v>
      </c>
      <c r="R1216">
        <f t="shared" si="201"/>
        <v>-5.0699681094567677E-3</v>
      </c>
      <c r="S1216">
        <f t="shared" si="202"/>
        <v>-6.5867883018032014</v>
      </c>
      <c r="T1216">
        <f t="shared" si="203"/>
        <v>-0.15181905872490842</v>
      </c>
      <c r="U1216">
        <f t="shared" si="204"/>
        <v>0.60858179553525582</v>
      </c>
      <c r="V1216">
        <f t="shared" si="205"/>
        <v>-1.426894629600242E-2</v>
      </c>
      <c r="W1216">
        <f t="shared" si="206"/>
        <v>-1.1326265096516326</v>
      </c>
      <c r="X1216">
        <f t="shared" si="207"/>
        <v>1.8164168776595655</v>
      </c>
      <c r="Y1216">
        <f t="shared" si="208"/>
        <v>0.23367150985853008</v>
      </c>
      <c r="Z1216">
        <f t="shared" si="209"/>
        <v>0.1519653340482271</v>
      </c>
    </row>
    <row r="1217" spans="1:26" x14ac:dyDescent="0.25">
      <c r="A1217">
        <f>'raw zonal'!A1217+1</f>
        <v>1216</v>
      </c>
      <c r="B1217">
        <f>'raw zonal'!B1217</f>
        <v>-33.459114074699997</v>
      </c>
      <c r="C1217">
        <f>'raw zonal'!C1217</f>
        <v>10524.9472656</v>
      </c>
      <c r="D1217">
        <f>'raw zonal'!D1217</f>
        <v>-1071.4653320299999</v>
      </c>
      <c r="E1217">
        <f>'raw zonal'!E1217</f>
        <v>10524.9472656</v>
      </c>
      <c r="F1217">
        <f>'raw zonal'!F1217</f>
        <v>4076.3591308599998</v>
      </c>
      <c r="G1217">
        <f>'raw zonal'!G1217</f>
        <v>10524.9472656</v>
      </c>
      <c r="H1217">
        <f>'raw zonal'!H1217</f>
        <v>-41.916324615500002</v>
      </c>
      <c r="I1217">
        <f>'raw zonal'!I1217</f>
        <v>1287.7502441399999</v>
      </c>
      <c r="J1217">
        <f>'raw zonal'!J1217</f>
        <v>-93.869934082</v>
      </c>
      <c r="K1217">
        <f>'raw zonal'!K1217</f>
        <v>84.194580078100003</v>
      </c>
      <c r="L1217">
        <f>'raw zonal'!L1217</f>
        <v>145.905593872</v>
      </c>
      <c r="M1217">
        <f>'raw zonal'!M1217</f>
        <v>84.194580078100003</v>
      </c>
      <c r="N1217">
        <f>'raw zonal'!N1217</f>
        <v>2.0504615306899998</v>
      </c>
      <c r="O1217">
        <f>'raw zonal'!O1217</f>
        <v>84.194580078100003</v>
      </c>
      <c r="P1217">
        <f t="shared" si="199"/>
        <v>2983.6044814604898</v>
      </c>
      <c r="Q1217">
        <f t="shared" si="200"/>
        <v>33115.175781174308</v>
      </c>
      <c r="R1217">
        <f t="shared" si="201"/>
        <v>-3.1790291419377084E-3</v>
      </c>
      <c r="S1217">
        <f t="shared" si="202"/>
        <v>-9.8229470902800173</v>
      </c>
      <c r="T1217">
        <f t="shared" si="203"/>
        <v>-0.10180244185469735</v>
      </c>
      <c r="U1217">
        <f t="shared" si="204"/>
        <v>0.38730447079609354</v>
      </c>
      <c r="V1217">
        <f t="shared" si="205"/>
        <v>-3.2550042064634237E-2</v>
      </c>
      <c r="W1217">
        <f t="shared" si="206"/>
        <v>-1.1149165895824293</v>
      </c>
      <c r="X1217">
        <f t="shared" si="207"/>
        <v>1.7329570827083649</v>
      </c>
      <c r="Y1217">
        <f t="shared" si="208"/>
        <v>2.4353842358830754E-2</v>
      </c>
      <c r="Z1217">
        <f t="shared" si="209"/>
        <v>9.0097799908301954E-2</v>
      </c>
    </row>
    <row r="1218" spans="1:26" x14ac:dyDescent="0.25">
      <c r="A1218">
        <f>'raw zonal'!A1218+1</f>
        <v>1217</v>
      </c>
      <c r="B1218">
        <f>'raw zonal'!B1218</f>
        <v>-14.258912086500001</v>
      </c>
      <c r="C1218">
        <f>'raw zonal'!C1218</f>
        <v>2656.7336425799999</v>
      </c>
      <c r="D1218">
        <f>'raw zonal'!D1218</f>
        <v>-529.74096679700006</v>
      </c>
      <c r="E1218">
        <f>'raw zonal'!E1218</f>
        <v>2656.7336425799999</v>
      </c>
      <c r="F1218">
        <f>'raw zonal'!F1218</f>
        <v>1414.7955322299999</v>
      </c>
      <c r="G1218">
        <f>'raw zonal'!G1218</f>
        <v>2656.7336425799999</v>
      </c>
      <c r="H1218">
        <f>'raw zonal'!H1218</f>
        <v>-6.6549115180999996</v>
      </c>
      <c r="I1218">
        <f>'raw zonal'!I1218</f>
        <v>291.70419311500001</v>
      </c>
      <c r="J1218">
        <f>'raw zonal'!J1218</f>
        <v>-299.92645263700001</v>
      </c>
      <c r="K1218">
        <f>'raw zonal'!K1218</f>
        <v>270.095458984</v>
      </c>
      <c r="L1218">
        <f>'raw zonal'!L1218</f>
        <v>457.98922729499998</v>
      </c>
      <c r="M1218">
        <f>'raw zonal'!M1218</f>
        <v>270.095458984</v>
      </c>
      <c r="N1218">
        <f>'raw zonal'!N1218</f>
        <v>10.087494850200001</v>
      </c>
      <c r="O1218">
        <f>'raw zonal'!O1218</f>
        <v>270.095458984</v>
      </c>
      <c r="P1218">
        <f t="shared" ref="P1218:P1281" si="210">B1218+D1218+F1218+H1218+J1218+L1218+N1218</f>
        <v>1032.2910113365999</v>
      </c>
      <c r="Q1218">
        <f t="shared" ref="Q1218:Q1281" si="211">C1218+E1218+G1218+I1218+K1218+M1218+O1218</f>
        <v>9072.1914978069999</v>
      </c>
      <c r="R1218">
        <f t="shared" ref="R1218:R1281" si="212">B1218/C1218</f>
        <v>-5.3670837971746856E-3</v>
      </c>
      <c r="S1218">
        <f t="shared" ref="S1218:S1281" si="213">C1218/D1218</f>
        <v>-5.0151561028846698</v>
      </c>
      <c r="T1218">
        <f t="shared" ref="T1218:T1281" si="214">D1218/E1218</f>
        <v>-0.19939558799073265</v>
      </c>
      <c r="U1218">
        <f t="shared" ref="U1218:U1281" si="215">F1218/G1218</f>
        <v>0.53253194432245288</v>
      </c>
      <c r="V1218">
        <f t="shared" ref="V1218:V1281" si="216">H1218/I1218</f>
        <v>-2.2813904205608727E-2</v>
      </c>
      <c r="W1218">
        <f t="shared" ref="W1218:W1281" si="217">J1218/K1218</f>
        <v>-1.1104461132564512</v>
      </c>
      <c r="X1218">
        <f t="shared" ref="X1218:X1281" si="218">L1218/M1218</f>
        <v>1.6956568948540911</v>
      </c>
      <c r="Y1218">
        <f t="shared" ref="Y1218:Y1281" si="219">N1218/O1218</f>
        <v>3.7347887625158359E-2</v>
      </c>
      <c r="Z1218">
        <f t="shared" ref="Z1218:Z1281" si="220">P1218/Q1218</f>
        <v>0.11378628984916525</v>
      </c>
    </row>
    <row r="1219" spans="1:26" x14ac:dyDescent="0.25">
      <c r="A1219">
        <f>'raw zonal'!A1219+1</f>
        <v>1218</v>
      </c>
      <c r="B1219">
        <f>'raw zonal'!B1219</f>
        <v>-17.469131469699999</v>
      </c>
      <c r="C1219">
        <f>'raw zonal'!C1219</f>
        <v>2817</v>
      </c>
      <c r="D1219">
        <f>'raw zonal'!D1219</f>
        <v>-564.77990722699997</v>
      </c>
      <c r="E1219">
        <f>'raw zonal'!E1219</f>
        <v>2817</v>
      </c>
      <c r="F1219">
        <f>'raw zonal'!F1219</f>
        <v>1495.94299316</v>
      </c>
      <c r="G1219">
        <f>'raw zonal'!G1219</f>
        <v>2817</v>
      </c>
      <c r="H1219">
        <f>'raw zonal'!H1219</f>
        <v>-7.3160347938500001</v>
      </c>
      <c r="I1219">
        <f>'raw zonal'!I1219</f>
        <v>289</v>
      </c>
      <c r="J1219">
        <f>'raw zonal'!J1219</f>
        <v>-325.50827026399998</v>
      </c>
      <c r="K1219">
        <f>'raw zonal'!K1219</f>
        <v>298.85775756800001</v>
      </c>
      <c r="L1219">
        <f>'raw zonal'!L1219</f>
        <v>506.57876586899999</v>
      </c>
      <c r="M1219">
        <f>'raw zonal'!M1219</f>
        <v>298.85775756800001</v>
      </c>
      <c r="N1219">
        <f>'raw zonal'!N1219</f>
        <v>10.230599403399999</v>
      </c>
      <c r="O1219">
        <f>'raw zonal'!O1219</f>
        <v>298.85775756800001</v>
      </c>
      <c r="P1219">
        <f t="shared" si="210"/>
        <v>1097.6790146778501</v>
      </c>
      <c r="Q1219">
        <f t="shared" si="211"/>
        <v>9636.5732727039976</v>
      </c>
      <c r="R1219">
        <f t="shared" si="212"/>
        <v>-6.2013246253816113E-3</v>
      </c>
      <c r="S1219">
        <f t="shared" si="213"/>
        <v>-4.987783672813582</v>
      </c>
      <c r="T1219">
        <f t="shared" si="214"/>
        <v>-0.20048984992083776</v>
      </c>
      <c r="U1219">
        <f t="shared" si="215"/>
        <v>0.5310411761306354</v>
      </c>
      <c r="V1219">
        <f t="shared" si="216"/>
        <v>-2.53149992866782E-2</v>
      </c>
      <c r="W1219">
        <f t="shared" si="217"/>
        <v>-1.0891745722542809</v>
      </c>
      <c r="X1219">
        <f t="shared" si="218"/>
        <v>1.6950497453750606</v>
      </c>
      <c r="Y1219">
        <f t="shared" si="219"/>
        <v>3.423233677001742E-2</v>
      </c>
      <c r="Z1219">
        <f t="shared" si="220"/>
        <v>0.11390760840132585</v>
      </c>
    </row>
    <row r="1220" spans="1:26" x14ac:dyDescent="0.25">
      <c r="A1220">
        <f>'raw zonal'!A1220+1</f>
        <v>1219</v>
      </c>
      <c r="B1220">
        <f>'raw zonal'!B1220</f>
        <v>-13.0848588943</v>
      </c>
      <c r="C1220">
        <f>'raw zonal'!C1220</f>
        <v>2193.5</v>
      </c>
      <c r="D1220">
        <f>'raw zonal'!D1220</f>
        <v>-548.82312011700003</v>
      </c>
      <c r="E1220">
        <f>'raw zonal'!E1220</f>
        <v>2193.5</v>
      </c>
      <c r="F1220">
        <f>'raw zonal'!F1220</f>
        <v>1340.82629395</v>
      </c>
      <c r="G1220">
        <f>'raw zonal'!G1220</f>
        <v>2193.5</v>
      </c>
      <c r="H1220">
        <f>'raw zonal'!H1220</f>
        <v>-3.9402070045499999</v>
      </c>
      <c r="I1220">
        <f>'raw zonal'!I1220</f>
        <v>185</v>
      </c>
      <c r="J1220">
        <f>'raw zonal'!J1220</f>
        <v>-290.75949096699998</v>
      </c>
      <c r="K1220">
        <f>'raw zonal'!K1220</f>
        <v>263.10263061500001</v>
      </c>
      <c r="L1220">
        <f>'raw zonal'!L1220</f>
        <v>441.19683837899998</v>
      </c>
      <c r="M1220">
        <f>'raw zonal'!M1220</f>
        <v>263.10263061500001</v>
      </c>
      <c r="N1220">
        <f>'raw zonal'!N1220</f>
        <v>4.3981776237499997</v>
      </c>
      <c r="O1220">
        <f>'raw zonal'!O1220</f>
        <v>263.10263061500001</v>
      </c>
      <c r="P1220">
        <f t="shared" si="210"/>
        <v>929.81363296990003</v>
      </c>
      <c r="Q1220">
        <f t="shared" si="211"/>
        <v>7554.8078918449992</v>
      </c>
      <c r="R1220">
        <f t="shared" si="212"/>
        <v>-5.9652878478687029E-3</v>
      </c>
      <c r="S1220">
        <f t="shared" si="213"/>
        <v>-3.9967339559827253</v>
      </c>
      <c r="T1220">
        <f t="shared" si="214"/>
        <v>-0.25020429455983589</v>
      </c>
      <c r="U1220">
        <f t="shared" si="215"/>
        <v>0.61127252972418511</v>
      </c>
      <c r="V1220">
        <f t="shared" si="216"/>
        <v>-2.1298416240810809E-2</v>
      </c>
      <c r="W1220">
        <f t="shared" si="217"/>
        <v>-1.1051181445329996</v>
      </c>
      <c r="X1220">
        <f t="shared" si="218"/>
        <v>1.6769001410122977</v>
      </c>
      <c r="Y1220">
        <f t="shared" si="219"/>
        <v>1.6716585514440885E-2</v>
      </c>
      <c r="Z1220">
        <f t="shared" si="220"/>
        <v>0.12307574809064077</v>
      </c>
    </row>
    <row r="1221" spans="1:26" x14ac:dyDescent="0.25">
      <c r="A1221">
        <f>'raw zonal'!A1221+1</f>
        <v>1220</v>
      </c>
      <c r="B1221">
        <f>'raw zonal'!B1221</f>
        <v>-4.2502841949499999</v>
      </c>
      <c r="C1221">
        <f>'raw zonal'!C1221</f>
        <v>877.5</v>
      </c>
      <c r="D1221">
        <f>'raw zonal'!D1221</f>
        <v>-218.50315856899999</v>
      </c>
      <c r="E1221">
        <f>'raw zonal'!E1221</f>
        <v>877.5</v>
      </c>
      <c r="F1221">
        <f>'raw zonal'!F1221</f>
        <v>535.99163818399995</v>
      </c>
      <c r="G1221">
        <f>'raw zonal'!G1221</f>
        <v>877.5</v>
      </c>
      <c r="H1221">
        <f>'raw zonal'!H1221</f>
        <v>-1.9320825338400001</v>
      </c>
      <c r="I1221">
        <f>'raw zonal'!I1221</f>
        <v>51</v>
      </c>
      <c r="J1221">
        <f>'raw zonal'!J1221</f>
        <v>-241.47711181599999</v>
      </c>
      <c r="K1221">
        <f>'raw zonal'!K1221</f>
        <v>218.13925170900001</v>
      </c>
      <c r="L1221">
        <f>'raw zonal'!L1221</f>
        <v>365.79138183600003</v>
      </c>
      <c r="M1221">
        <f>'raw zonal'!M1221</f>
        <v>218.13925170900001</v>
      </c>
      <c r="N1221">
        <f>'raw zonal'!N1221</f>
        <v>10.444801330600001</v>
      </c>
      <c r="O1221">
        <f>'raw zonal'!O1221</f>
        <v>218.13925170900001</v>
      </c>
      <c r="P1221">
        <f t="shared" si="210"/>
        <v>446.06518423680996</v>
      </c>
      <c r="Q1221">
        <f t="shared" si="211"/>
        <v>3337.9177551269995</v>
      </c>
      <c r="R1221">
        <f t="shared" si="212"/>
        <v>-4.8436287121937319E-3</v>
      </c>
      <c r="S1221">
        <f t="shared" si="213"/>
        <v>-4.0159602531461749</v>
      </c>
      <c r="T1221">
        <f t="shared" si="214"/>
        <v>-0.24900644851168091</v>
      </c>
      <c r="U1221">
        <f t="shared" si="215"/>
        <v>0.61081668169116798</v>
      </c>
      <c r="V1221">
        <f t="shared" si="216"/>
        <v>-3.7883971251764709E-2</v>
      </c>
      <c r="W1221">
        <f t="shared" si="217"/>
        <v>-1.1069860647460776</v>
      </c>
      <c r="X1221">
        <f t="shared" si="218"/>
        <v>1.6768709847963055</v>
      </c>
      <c r="Y1221">
        <f t="shared" si="219"/>
        <v>4.7881347573950024E-2</v>
      </c>
      <c r="Z1221">
        <f t="shared" si="220"/>
        <v>0.13363576246049186</v>
      </c>
    </row>
    <row r="1222" spans="1:26" x14ac:dyDescent="0.25">
      <c r="A1222">
        <f>'raw zonal'!A1222+1</f>
        <v>1221</v>
      </c>
      <c r="B1222">
        <f>'raw zonal'!B1222</f>
        <v>-5.8064169883699996</v>
      </c>
      <c r="C1222">
        <f>'raw zonal'!C1222</f>
        <v>999.43640136700003</v>
      </c>
      <c r="D1222">
        <f>'raw zonal'!D1222</f>
        <v>-304.625</v>
      </c>
      <c r="E1222">
        <f>'raw zonal'!E1222</f>
        <v>999.43640136700003</v>
      </c>
      <c r="F1222">
        <f>'raw zonal'!F1222</f>
        <v>660.40234375</v>
      </c>
      <c r="G1222">
        <f>'raw zonal'!G1222</f>
        <v>999.43640136700003</v>
      </c>
      <c r="H1222">
        <f>'raw zonal'!H1222</f>
        <v>-1.5295933484999999</v>
      </c>
      <c r="I1222">
        <f>'raw zonal'!I1222</f>
        <v>63.7884101868</v>
      </c>
      <c r="J1222">
        <f>'raw zonal'!J1222</f>
        <v>-153.57611084000001</v>
      </c>
      <c r="K1222">
        <f>'raw zonal'!K1222</f>
        <v>134.27452087399999</v>
      </c>
      <c r="L1222">
        <f>'raw zonal'!L1222</f>
        <v>224.7318573</v>
      </c>
      <c r="M1222">
        <f>'raw zonal'!M1222</f>
        <v>134.27452087399999</v>
      </c>
      <c r="N1222">
        <f>'raw zonal'!N1222</f>
        <v>8.2261619567899995</v>
      </c>
      <c r="O1222">
        <f>'raw zonal'!O1222</f>
        <v>134.27452087399999</v>
      </c>
      <c r="P1222">
        <f t="shared" si="210"/>
        <v>427.82324182991999</v>
      </c>
      <c r="Q1222">
        <f t="shared" si="211"/>
        <v>3464.9211769097992</v>
      </c>
      <c r="R1222">
        <f t="shared" si="212"/>
        <v>-5.8096913224574883E-3</v>
      </c>
      <c r="S1222">
        <f t="shared" si="213"/>
        <v>-3.2808745223372999</v>
      </c>
      <c r="T1222">
        <f t="shared" si="214"/>
        <v>-0.30479678305026991</v>
      </c>
      <c r="U1222">
        <f t="shared" si="215"/>
        <v>0.66077475549892006</v>
      </c>
      <c r="V1222">
        <f t="shared" si="216"/>
        <v>-2.3979173395616702E-2</v>
      </c>
      <c r="W1222">
        <f t="shared" si="217"/>
        <v>-1.143747226505557</v>
      </c>
      <c r="X1222">
        <f t="shared" si="218"/>
        <v>1.6736746170249457</v>
      </c>
      <c r="Y1222">
        <f t="shared" si="219"/>
        <v>6.1263759522249453E-2</v>
      </c>
      <c r="Z1222">
        <f t="shared" si="220"/>
        <v>0.12347271986472012</v>
      </c>
    </row>
    <row r="1223" spans="1:26" x14ac:dyDescent="0.25">
      <c r="A1223">
        <f>'raw zonal'!A1223+1</f>
        <v>1222</v>
      </c>
      <c r="B1223">
        <f>'raw zonal'!B1223</f>
        <v>-23.945192337000002</v>
      </c>
      <c r="C1223">
        <f>'raw zonal'!C1223</f>
        <v>5156.4565429699996</v>
      </c>
      <c r="D1223">
        <f>'raw zonal'!D1223</f>
        <v>-1062.61328125</v>
      </c>
      <c r="E1223">
        <f>'raw zonal'!E1223</f>
        <v>5156.4565429699996</v>
      </c>
      <c r="F1223">
        <f>'raw zonal'!F1223</f>
        <v>2758.61450195</v>
      </c>
      <c r="G1223">
        <f>'raw zonal'!G1223</f>
        <v>5156.4565429699996</v>
      </c>
      <c r="H1223">
        <f>'raw zonal'!H1223</f>
        <v>-22.801509857199999</v>
      </c>
      <c r="I1223">
        <f>'raw zonal'!I1223</f>
        <v>836.57727050799997</v>
      </c>
      <c r="J1223">
        <f>'raw zonal'!J1223</f>
        <v>-153.652420044</v>
      </c>
      <c r="K1223">
        <f>'raw zonal'!K1223</f>
        <v>144.02911377000001</v>
      </c>
      <c r="L1223">
        <f>'raw zonal'!L1223</f>
        <v>236.04176330600001</v>
      </c>
      <c r="M1223">
        <f>'raw zonal'!M1223</f>
        <v>144.02911377000001</v>
      </c>
      <c r="N1223">
        <f>'raw zonal'!N1223</f>
        <v>6.45392942429</v>
      </c>
      <c r="O1223">
        <f>'raw zonal'!O1223</f>
        <v>144.02911377000001</v>
      </c>
      <c r="P1223">
        <f t="shared" si="210"/>
        <v>1738.09779119209</v>
      </c>
      <c r="Q1223">
        <f t="shared" si="211"/>
        <v>16738.034240728</v>
      </c>
      <c r="R1223">
        <f t="shared" si="212"/>
        <v>-4.6437300765475135E-3</v>
      </c>
      <c r="S1223">
        <f t="shared" si="213"/>
        <v>-4.8526181951200789</v>
      </c>
      <c r="T1223">
        <f t="shared" si="214"/>
        <v>-0.20607432107591453</v>
      </c>
      <c r="U1223">
        <f t="shared" si="215"/>
        <v>0.53498259491994127</v>
      </c>
      <c r="V1223">
        <f t="shared" si="216"/>
        <v>-2.7255712844498032E-2</v>
      </c>
      <c r="W1223">
        <f t="shared" si="217"/>
        <v>-1.0668150072031093</v>
      </c>
      <c r="X1223">
        <f t="shared" si="218"/>
        <v>1.6388475713523791</v>
      </c>
      <c r="Y1223">
        <f t="shared" si="219"/>
        <v>4.4809894717510207E-2</v>
      </c>
      <c r="Z1223">
        <f t="shared" si="220"/>
        <v>0.10384121374078953</v>
      </c>
    </row>
    <row r="1224" spans="1:26" x14ac:dyDescent="0.25">
      <c r="A1224">
        <f>'raw zonal'!A1224+1</f>
        <v>1223</v>
      </c>
      <c r="B1224">
        <f>'raw zonal'!B1224</f>
        <v>-13.4612436295</v>
      </c>
      <c r="C1224">
        <f>'raw zonal'!C1224</f>
        <v>2458.4355468799999</v>
      </c>
      <c r="D1224">
        <f>'raw zonal'!D1224</f>
        <v>-294.14645385699998</v>
      </c>
      <c r="E1224">
        <f>'raw zonal'!E1224</f>
        <v>2458.4355468799999</v>
      </c>
      <c r="F1224">
        <f>'raw zonal'!F1224</f>
        <v>1344.5393066399999</v>
      </c>
      <c r="G1224">
        <f>'raw zonal'!G1224</f>
        <v>2458.4355468799999</v>
      </c>
      <c r="H1224">
        <f>'raw zonal'!H1224</f>
        <v>-11.8535833359</v>
      </c>
      <c r="I1224">
        <f>'raw zonal'!I1224</f>
        <v>507.70178222700002</v>
      </c>
      <c r="J1224">
        <f>'raw zonal'!J1224</f>
        <v>-51.397991180399998</v>
      </c>
      <c r="K1224">
        <f>'raw zonal'!K1224</f>
        <v>49.843830108600002</v>
      </c>
      <c r="L1224">
        <f>'raw zonal'!L1224</f>
        <v>90.7392578125</v>
      </c>
      <c r="M1224">
        <f>'raw zonal'!M1224</f>
        <v>49.843830108600002</v>
      </c>
      <c r="N1224">
        <f>'raw zonal'!N1224</f>
        <v>-4.7055730819699999</v>
      </c>
      <c r="O1224">
        <f>'raw zonal'!O1224</f>
        <v>49.843830108600002</v>
      </c>
      <c r="P1224">
        <f t="shared" si="210"/>
        <v>1059.7137193677297</v>
      </c>
      <c r="Q1224">
        <f t="shared" si="211"/>
        <v>8032.5399131927988</v>
      </c>
      <c r="R1224">
        <f t="shared" si="212"/>
        <v>-5.4755324566404277E-3</v>
      </c>
      <c r="S1224">
        <f t="shared" si="213"/>
        <v>-8.3578622643371201</v>
      </c>
      <c r="T1224">
        <f t="shared" si="214"/>
        <v>-0.1196478200253414</v>
      </c>
      <c r="U1224">
        <f t="shared" si="215"/>
        <v>0.54690850380289791</v>
      </c>
      <c r="V1224">
        <f t="shared" si="216"/>
        <v>-2.3347531466021344E-2</v>
      </c>
      <c r="W1224">
        <f t="shared" si="217"/>
        <v>-1.0311806108883241</v>
      </c>
      <c r="X1224">
        <f t="shared" si="218"/>
        <v>1.8204712120797464</v>
      </c>
      <c r="Y1224">
        <f t="shared" si="219"/>
        <v>-9.4406330165989899E-2</v>
      </c>
      <c r="Z1224">
        <f t="shared" si="220"/>
        <v>0.13192760083609861</v>
      </c>
    </row>
    <row r="1225" spans="1:26" x14ac:dyDescent="0.25">
      <c r="A1225">
        <f>'raw zonal'!A1225+1</f>
        <v>1224</v>
      </c>
      <c r="B1225">
        <f>'raw zonal'!B1225</f>
        <v>-13.524102211000001</v>
      </c>
      <c r="C1225">
        <f>'raw zonal'!C1225</f>
        <v>3505.2377929700001</v>
      </c>
      <c r="D1225">
        <f>'raw zonal'!D1225</f>
        <v>-280.49139404300001</v>
      </c>
      <c r="E1225">
        <f>'raw zonal'!E1225</f>
        <v>3505.2377929700001</v>
      </c>
      <c r="F1225">
        <f>'raw zonal'!F1225</f>
        <v>1350.2053222699999</v>
      </c>
      <c r="G1225">
        <f>'raw zonal'!G1225</f>
        <v>3505.2377929700001</v>
      </c>
      <c r="H1225">
        <f>'raw zonal'!H1225</f>
        <v>-7.6558227539099999</v>
      </c>
      <c r="I1225">
        <f>'raw zonal'!I1225</f>
        <v>716.76110839800003</v>
      </c>
      <c r="J1225">
        <f>'raw zonal'!J1225</f>
        <v>-97.774520874000004</v>
      </c>
      <c r="K1225">
        <f>'raw zonal'!K1225</f>
        <v>104.94869995099999</v>
      </c>
      <c r="L1225">
        <f>'raw zonal'!L1225</f>
        <v>181.49754333499999</v>
      </c>
      <c r="M1225">
        <f>'raw zonal'!M1225</f>
        <v>104.94869995099999</v>
      </c>
      <c r="N1225">
        <f>'raw zonal'!N1225</f>
        <v>10.168640136700001</v>
      </c>
      <c r="O1225">
        <f>'raw zonal'!O1225</f>
        <v>104.94869995099999</v>
      </c>
      <c r="P1225">
        <f t="shared" si="210"/>
        <v>1142.4256658597901</v>
      </c>
      <c r="Q1225">
        <f t="shared" si="211"/>
        <v>11547.320587161004</v>
      </c>
      <c r="R1225">
        <f t="shared" si="212"/>
        <v>-3.8582552767528456E-3</v>
      </c>
      <c r="S1225">
        <f t="shared" si="213"/>
        <v>-12.496774829507384</v>
      </c>
      <c r="T1225">
        <f t="shared" si="214"/>
        <v>-8.0020646418210245E-2</v>
      </c>
      <c r="U1225">
        <f t="shared" si="215"/>
        <v>0.38519649793173266</v>
      </c>
      <c r="V1225">
        <f t="shared" si="216"/>
        <v>-1.0681135826441783E-2</v>
      </c>
      <c r="W1225">
        <f t="shared" si="217"/>
        <v>-0.93164108673714319</v>
      </c>
      <c r="X1225">
        <f t="shared" si="218"/>
        <v>1.7293929645602113</v>
      </c>
      <c r="Y1225">
        <f t="shared" si="219"/>
        <v>9.6891530256665262E-2</v>
      </c>
      <c r="Z1225">
        <f t="shared" si="220"/>
        <v>9.8934264207577879E-2</v>
      </c>
    </row>
    <row r="1226" spans="1:26" x14ac:dyDescent="0.25">
      <c r="A1226">
        <f>'raw zonal'!A1226+1</f>
        <v>1225</v>
      </c>
      <c r="B1226">
        <f>'raw zonal'!B1226</f>
        <v>-15.556929588299999</v>
      </c>
      <c r="C1226">
        <f>'raw zonal'!C1226</f>
        <v>2526.8112793</v>
      </c>
      <c r="D1226">
        <f>'raw zonal'!D1226</f>
        <v>-216.956497192</v>
      </c>
      <c r="E1226">
        <f>'raw zonal'!E1226</f>
        <v>2526.8112793</v>
      </c>
      <c r="F1226">
        <f>'raw zonal'!F1226</f>
        <v>987.91143798799999</v>
      </c>
      <c r="G1226">
        <f>'raw zonal'!G1226</f>
        <v>2526.8112793</v>
      </c>
      <c r="H1226">
        <f>'raw zonal'!H1226</f>
        <v>-8.7411909103400003</v>
      </c>
      <c r="I1226">
        <f>'raw zonal'!I1226</f>
        <v>620.95031738299997</v>
      </c>
      <c r="J1226">
        <f>'raw zonal'!J1226</f>
        <v>-71.405670165999993</v>
      </c>
      <c r="K1226">
        <f>'raw zonal'!K1226</f>
        <v>73.449966430700002</v>
      </c>
      <c r="L1226">
        <f>'raw zonal'!L1226</f>
        <v>127.079421997</v>
      </c>
      <c r="M1226">
        <f>'raw zonal'!M1226</f>
        <v>73.449966430700002</v>
      </c>
      <c r="N1226">
        <f>'raw zonal'!N1226</f>
        <v>-0.88791030645400004</v>
      </c>
      <c r="O1226">
        <f>'raw zonal'!O1226</f>
        <v>73.449966430700002</v>
      </c>
      <c r="P1226">
        <f t="shared" si="210"/>
        <v>801.44266182190597</v>
      </c>
      <c r="Q1226">
        <f t="shared" si="211"/>
        <v>8421.7340545751013</v>
      </c>
      <c r="R1226">
        <f t="shared" si="212"/>
        <v>-6.1567437646588789E-3</v>
      </c>
      <c r="S1226">
        <f t="shared" si="213"/>
        <v>-11.646626452785361</v>
      </c>
      <c r="T1226">
        <f t="shared" si="214"/>
        <v>-8.5861773282927267E-2</v>
      </c>
      <c r="U1226">
        <f t="shared" si="215"/>
        <v>0.39097159573455764</v>
      </c>
      <c r="V1226">
        <f t="shared" si="216"/>
        <v>-1.4077118032856184E-2</v>
      </c>
      <c r="W1226">
        <f t="shared" si="217"/>
        <v>-0.97216749899227251</v>
      </c>
      <c r="X1226">
        <f t="shared" si="218"/>
        <v>1.7301494904956745</v>
      </c>
      <c r="Y1226">
        <f t="shared" si="219"/>
        <v>-1.2088641419485778E-2</v>
      </c>
      <c r="Z1226">
        <f t="shared" si="220"/>
        <v>9.5163615548572542E-2</v>
      </c>
    </row>
    <row r="1227" spans="1:26" x14ac:dyDescent="0.25">
      <c r="A1227">
        <f>'raw zonal'!A1227+1</f>
        <v>1226</v>
      </c>
      <c r="B1227">
        <f>'raw zonal'!B1227</f>
        <v>-34.672317504900001</v>
      </c>
      <c r="C1227">
        <f>'raw zonal'!C1227</f>
        <v>4984.4550781199996</v>
      </c>
      <c r="D1227">
        <f>'raw zonal'!D1227</f>
        <v>-622.18658447300004</v>
      </c>
      <c r="E1227">
        <f>'raw zonal'!E1227</f>
        <v>4984.4550781199996</v>
      </c>
      <c r="F1227">
        <f>'raw zonal'!F1227</f>
        <v>2496.9152832</v>
      </c>
      <c r="G1227">
        <f>'raw zonal'!G1227</f>
        <v>4984.4550781199996</v>
      </c>
      <c r="H1227">
        <f>'raw zonal'!H1227</f>
        <v>-22.115764617899998</v>
      </c>
      <c r="I1227">
        <f>'raw zonal'!I1227</f>
        <v>881.14379882799994</v>
      </c>
      <c r="J1227">
        <f>'raw zonal'!J1227</f>
        <v>-58.315994262700002</v>
      </c>
      <c r="K1227">
        <f>'raw zonal'!K1227</f>
        <v>61.214664459200002</v>
      </c>
      <c r="L1227">
        <f>'raw zonal'!L1227</f>
        <v>106.40524292000001</v>
      </c>
      <c r="M1227">
        <f>'raw zonal'!M1227</f>
        <v>61.214664459200002</v>
      </c>
      <c r="N1227">
        <f>'raw zonal'!N1227</f>
        <v>1.62386882305</v>
      </c>
      <c r="O1227">
        <f>'raw zonal'!O1227</f>
        <v>61.214664459200002</v>
      </c>
      <c r="P1227">
        <f t="shared" si="210"/>
        <v>1867.65373408455</v>
      </c>
      <c r="Q1227">
        <f t="shared" si="211"/>
        <v>16018.153026565597</v>
      </c>
      <c r="R1227">
        <f t="shared" si="212"/>
        <v>-6.9560898757216709E-3</v>
      </c>
      <c r="S1227">
        <f t="shared" si="213"/>
        <v>-8.0111902161019692</v>
      </c>
      <c r="T1227">
        <f t="shared" si="214"/>
        <v>-0.12482539710392411</v>
      </c>
      <c r="U1227">
        <f t="shared" si="215"/>
        <v>0.5009404727430643</v>
      </c>
      <c r="V1227">
        <f t="shared" si="216"/>
        <v>-2.5098927833704265E-2</v>
      </c>
      <c r="W1227">
        <f t="shared" si="217"/>
        <v>-0.95264745429696862</v>
      </c>
      <c r="X1227">
        <f t="shared" si="218"/>
        <v>1.7382312532468398</v>
      </c>
      <c r="Y1227">
        <f t="shared" si="219"/>
        <v>2.6527447914581316E-2</v>
      </c>
      <c r="Z1227">
        <f t="shared" si="220"/>
        <v>0.11659607265501246</v>
      </c>
    </row>
    <row r="1228" spans="1:26" x14ac:dyDescent="0.25">
      <c r="A1228">
        <f>'raw zonal'!A1228+1</f>
        <v>1227</v>
      </c>
      <c r="B1228">
        <f>'raw zonal'!B1228</f>
        <v>-30.673412323000001</v>
      </c>
      <c r="C1228">
        <f>'raw zonal'!C1228</f>
        <v>4180.1459960900002</v>
      </c>
      <c r="D1228">
        <f>'raw zonal'!D1228</f>
        <v>-403.317626953</v>
      </c>
      <c r="E1228">
        <f>'raw zonal'!E1228</f>
        <v>4180.1459960900002</v>
      </c>
      <c r="F1228">
        <f>'raw zonal'!F1228</f>
        <v>1859.0499267600001</v>
      </c>
      <c r="G1228">
        <f>'raw zonal'!G1228</f>
        <v>4180.1459960900002</v>
      </c>
      <c r="H1228">
        <f>'raw zonal'!H1228</f>
        <v>-20.815237045300002</v>
      </c>
      <c r="I1228">
        <f>'raw zonal'!I1228</f>
        <v>1058.87658691</v>
      </c>
      <c r="J1228">
        <f>'raw zonal'!J1228</f>
        <v>-61.079620361300002</v>
      </c>
      <c r="K1228">
        <f>'raw zonal'!K1228</f>
        <v>64.384956359900002</v>
      </c>
      <c r="L1228">
        <f>'raw zonal'!L1228</f>
        <v>111.034088135</v>
      </c>
      <c r="M1228">
        <f>'raw zonal'!M1228</f>
        <v>64.384956359900002</v>
      </c>
      <c r="N1228">
        <f>'raw zonal'!N1228</f>
        <v>3.0753374099699999</v>
      </c>
      <c r="O1228">
        <f>'raw zonal'!O1228</f>
        <v>64.384956359900002</v>
      </c>
      <c r="P1228">
        <f t="shared" si="210"/>
        <v>1457.2734556223702</v>
      </c>
      <c r="Q1228">
        <f t="shared" si="211"/>
        <v>13792.469444259701</v>
      </c>
      <c r="R1228">
        <f t="shared" si="212"/>
        <v>-7.3378806270620964E-3</v>
      </c>
      <c r="S1228">
        <f t="shared" si="213"/>
        <v>-10.364401942137597</v>
      </c>
      <c r="T1228">
        <f t="shared" si="214"/>
        <v>-9.6484100634344552E-2</v>
      </c>
      <c r="U1228">
        <f t="shared" si="215"/>
        <v>0.44473325297702687</v>
      </c>
      <c r="V1228">
        <f t="shared" si="216"/>
        <v>-1.9657849935130551E-2</v>
      </c>
      <c r="W1228">
        <f t="shared" si="217"/>
        <v>-0.94866291467025643</v>
      </c>
      <c r="X1228">
        <f t="shared" si="218"/>
        <v>1.7245346492795612</v>
      </c>
      <c r="Y1228">
        <f t="shared" si="219"/>
        <v>4.7764844209560883E-2</v>
      </c>
      <c r="Z1228">
        <f t="shared" si="220"/>
        <v>0.10565718209576125</v>
      </c>
    </row>
    <row r="1229" spans="1:26" x14ac:dyDescent="0.25">
      <c r="A1229">
        <f>'raw zonal'!A1229+1</f>
        <v>1228</v>
      </c>
      <c r="B1229">
        <f>'raw zonal'!B1229</f>
        <v>-16.398012161299999</v>
      </c>
      <c r="C1229">
        <f>'raw zonal'!C1229</f>
        <v>2504.0488281200001</v>
      </c>
      <c r="D1229">
        <f>'raw zonal'!D1229</f>
        <v>-286.81481933600003</v>
      </c>
      <c r="E1229">
        <f>'raw zonal'!E1229</f>
        <v>2504.0488281200001</v>
      </c>
      <c r="F1229">
        <f>'raw zonal'!F1229</f>
        <v>1205.5887451200001</v>
      </c>
      <c r="G1229">
        <f>'raw zonal'!G1229</f>
        <v>2504.0488281200001</v>
      </c>
      <c r="H1229">
        <f>'raw zonal'!H1229</f>
        <v>-6.2313408851599998</v>
      </c>
      <c r="I1229">
        <f>'raw zonal'!I1229</f>
        <v>332.37448120099998</v>
      </c>
      <c r="J1229">
        <f>'raw zonal'!J1229</f>
        <v>-34.8442420959</v>
      </c>
      <c r="K1229">
        <f>'raw zonal'!K1229</f>
        <v>32.975002288799999</v>
      </c>
      <c r="L1229">
        <f>'raw zonal'!L1229</f>
        <v>60.203189849899999</v>
      </c>
      <c r="M1229">
        <f>'raw zonal'!M1229</f>
        <v>32.975002288799999</v>
      </c>
      <c r="N1229">
        <f>'raw zonal'!N1229</f>
        <v>2.2245287895199999</v>
      </c>
      <c r="O1229">
        <f>'raw zonal'!O1229</f>
        <v>32.975002288799999</v>
      </c>
      <c r="P1229">
        <f t="shared" si="210"/>
        <v>923.72804928106018</v>
      </c>
      <c r="Q1229">
        <f t="shared" si="211"/>
        <v>7943.4459724274011</v>
      </c>
      <c r="R1229">
        <f t="shared" si="212"/>
        <v>-6.5485992034793362E-3</v>
      </c>
      <c r="S1229">
        <f t="shared" si="213"/>
        <v>-8.7305420058736143</v>
      </c>
      <c r="T1229">
        <f t="shared" si="214"/>
        <v>-0.11454042593543834</v>
      </c>
      <c r="U1229">
        <f t="shared" si="215"/>
        <v>0.48145576539141888</v>
      </c>
      <c r="V1229">
        <f t="shared" si="216"/>
        <v>-1.8747952197303804E-2</v>
      </c>
      <c r="W1229">
        <f t="shared" si="217"/>
        <v>-1.056686570958477</v>
      </c>
      <c r="X1229">
        <f t="shared" si="218"/>
        <v>1.8257220825227385</v>
      </c>
      <c r="Y1229">
        <f t="shared" si="219"/>
        <v>6.7461065507660747E-2</v>
      </c>
      <c r="Z1229">
        <f t="shared" si="220"/>
        <v>0.11628807604249146</v>
      </c>
    </row>
    <row r="1230" spans="1:26" x14ac:dyDescent="0.25">
      <c r="A1230">
        <f>'raw zonal'!A1230+1</f>
        <v>1229</v>
      </c>
      <c r="B1230">
        <f>'raw zonal'!B1230</f>
        <v>-25.566205978399999</v>
      </c>
      <c r="C1230">
        <f>'raw zonal'!C1230</f>
        <v>3044.3754882799999</v>
      </c>
      <c r="D1230">
        <f>'raw zonal'!D1230</f>
        <v>-301.115142822</v>
      </c>
      <c r="E1230">
        <f>'raw zonal'!E1230</f>
        <v>3044.3754882799999</v>
      </c>
      <c r="F1230">
        <f>'raw zonal'!F1230</f>
        <v>1438.3861084</v>
      </c>
      <c r="G1230">
        <f>'raw zonal'!G1230</f>
        <v>3044.3754882799999</v>
      </c>
      <c r="H1230">
        <f>'raw zonal'!H1230</f>
        <v>-9.1623020172099991</v>
      </c>
      <c r="I1230">
        <f>'raw zonal'!I1230</f>
        <v>418.64263915999999</v>
      </c>
      <c r="J1230">
        <f>'raw zonal'!J1230</f>
        <v>-32.3913459778</v>
      </c>
      <c r="K1230">
        <f>'raw zonal'!K1230</f>
        <v>33.800003051799997</v>
      </c>
      <c r="L1230">
        <f>'raw zonal'!L1230</f>
        <v>60.094284057599999</v>
      </c>
      <c r="M1230">
        <f>'raw zonal'!M1230</f>
        <v>33.800003051799997</v>
      </c>
      <c r="N1230">
        <f>'raw zonal'!N1230</f>
        <v>0.51326483488100005</v>
      </c>
      <c r="O1230">
        <f>'raw zonal'!O1230</f>
        <v>33.800003051799997</v>
      </c>
      <c r="P1230">
        <f t="shared" si="210"/>
        <v>1130.7586604970709</v>
      </c>
      <c r="Q1230">
        <f t="shared" si="211"/>
        <v>9653.169113155398</v>
      </c>
      <c r="R1230">
        <f t="shared" si="212"/>
        <v>-8.3978491079115536E-3</v>
      </c>
      <c r="S1230">
        <f t="shared" si="213"/>
        <v>-10.110336729493675</v>
      </c>
      <c r="T1230">
        <f t="shared" si="214"/>
        <v>-9.8908674038800298E-2</v>
      </c>
      <c r="U1230">
        <f t="shared" si="215"/>
        <v>0.47247329179248321</v>
      </c>
      <c r="V1230">
        <f t="shared" si="216"/>
        <v>-2.1885735374671863E-2</v>
      </c>
      <c r="W1230">
        <f t="shared" si="217"/>
        <v>-0.95832375897004596</v>
      </c>
      <c r="X1230">
        <f t="shared" si="218"/>
        <v>1.7779372376239984</v>
      </c>
      <c r="Y1230">
        <f t="shared" si="219"/>
        <v>1.5185348773324045E-2</v>
      </c>
      <c r="Z1230">
        <f t="shared" si="220"/>
        <v>0.11713859430433743</v>
      </c>
    </row>
    <row r="1231" spans="1:26" x14ac:dyDescent="0.25">
      <c r="A1231">
        <f>'raw zonal'!A1231+1</f>
        <v>1230</v>
      </c>
      <c r="B1231">
        <f>'raw zonal'!B1231</f>
        <v>-19.651700973499999</v>
      </c>
      <c r="C1231">
        <f>'raw zonal'!C1231</f>
        <v>1959.6911621100001</v>
      </c>
      <c r="D1231">
        <f>'raw zonal'!D1231</f>
        <v>-187.864212036</v>
      </c>
      <c r="E1231">
        <f>'raw zonal'!E1231</f>
        <v>1959.6911621100001</v>
      </c>
      <c r="F1231">
        <f>'raw zonal'!F1231</f>
        <v>863.81842041000004</v>
      </c>
      <c r="G1231">
        <f>'raw zonal'!G1231</f>
        <v>1959.6911621100001</v>
      </c>
      <c r="H1231">
        <f>'raw zonal'!H1231</f>
        <v>-6.9767837524400003</v>
      </c>
      <c r="I1231">
        <f>'raw zonal'!I1231</f>
        <v>333.43783569300001</v>
      </c>
      <c r="J1231">
        <f>'raw zonal'!J1231</f>
        <v>-22.5595836639</v>
      </c>
      <c r="K1231">
        <f>'raw zonal'!K1231</f>
        <v>25.275001525899999</v>
      </c>
      <c r="L1231">
        <f>'raw zonal'!L1231</f>
        <v>45.006568908699997</v>
      </c>
      <c r="M1231">
        <f>'raw zonal'!M1231</f>
        <v>25.275001525899999</v>
      </c>
      <c r="N1231">
        <f>'raw zonal'!N1231</f>
        <v>-4.3999819755600003</v>
      </c>
      <c r="O1231">
        <f>'raw zonal'!O1231</f>
        <v>25.275001525899999</v>
      </c>
      <c r="P1231">
        <f t="shared" si="210"/>
        <v>667.37272691730016</v>
      </c>
      <c r="Q1231">
        <f t="shared" si="211"/>
        <v>6288.3363266007</v>
      </c>
      <c r="R1231">
        <f t="shared" si="212"/>
        <v>-1.0027958156601067E-2</v>
      </c>
      <c r="S1231">
        <f t="shared" si="213"/>
        <v>-10.431423531238982</v>
      </c>
      <c r="T1231">
        <f t="shared" si="214"/>
        <v>-9.5864193128128689E-2</v>
      </c>
      <c r="U1231">
        <f t="shared" si="215"/>
        <v>0.44079313981287055</v>
      </c>
      <c r="V1231">
        <f t="shared" si="216"/>
        <v>-2.0923791500565052E-2</v>
      </c>
      <c r="W1231">
        <f t="shared" si="217"/>
        <v>-0.89256507623877157</v>
      </c>
      <c r="X1231">
        <f t="shared" si="218"/>
        <v>1.7806752202400664</v>
      </c>
      <c r="Y1231">
        <f t="shared" si="219"/>
        <v>-0.17408434064983996</v>
      </c>
      <c r="Z1231">
        <f t="shared" si="220"/>
        <v>0.10612866301285499</v>
      </c>
    </row>
    <row r="1232" spans="1:26" x14ac:dyDescent="0.25">
      <c r="A1232">
        <f>'raw zonal'!A1232+1</f>
        <v>1231</v>
      </c>
      <c r="B1232">
        <f>'raw zonal'!B1232</f>
        <v>-19.3708019257</v>
      </c>
      <c r="C1232">
        <f>'raw zonal'!C1232</f>
        <v>2552.52075195</v>
      </c>
      <c r="D1232">
        <f>'raw zonal'!D1232</f>
        <v>-248.99151611299999</v>
      </c>
      <c r="E1232">
        <f>'raw zonal'!E1232</f>
        <v>2552.52075195</v>
      </c>
      <c r="F1232">
        <f>'raw zonal'!F1232</f>
        <v>1249.3450927700001</v>
      </c>
      <c r="G1232">
        <f>'raw zonal'!G1232</f>
        <v>2552.52075195</v>
      </c>
      <c r="H1232">
        <f>'raw zonal'!H1232</f>
        <v>-9.97456741333</v>
      </c>
      <c r="I1232">
        <f>'raw zonal'!I1232</f>
        <v>375.86538696299999</v>
      </c>
      <c r="J1232">
        <f>'raw zonal'!J1232</f>
        <v>-24.0938453674</v>
      </c>
      <c r="K1232">
        <f>'raw zonal'!K1232</f>
        <v>26.149999618500001</v>
      </c>
      <c r="L1232">
        <f>'raw zonal'!L1232</f>
        <v>46.638431549099998</v>
      </c>
      <c r="M1232">
        <f>'raw zonal'!M1232</f>
        <v>26.149999618500001</v>
      </c>
      <c r="N1232">
        <f>'raw zonal'!N1232</f>
        <v>-1.5108637809800001</v>
      </c>
      <c r="O1232">
        <f>'raw zonal'!O1232</f>
        <v>26.149999618500001</v>
      </c>
      <c r="P1232">
        <f t="shared" si="210"/>
        <v>992.04192971869008</v>
      </c>
      <c r="Q1232">
        <f t="shared" si="211"/>
        <v>8111.8776416685005</v>
      </c>
      <c r="R1232">
        <f t="shared" si="212"/>
        <v>-7.5888910642162898E-3</v>
      </c>
      <c r="S1232">
        <f t="shared" si="213"/>
        <v>-10.251436642490212</v>
      </c>
      <c r="T1232">
        <f t="shared" si="214"/>
        <v>-9.7547303356018855E-2</v>
      </c>
      <c r="U1232">
        <f t="shared" si="215"/>
        <v>0.48945541062322884</v>
      </c>
      <c r="V1232">
        <f t="shared" si="216"/>
        <v>-2.6537605641010757E-2</v>
      </c>
      <c r="W1232">
        <f t="shared" si="217"/>
        <v>-0.9213707731894053</v>
      </c>
      <c r="X1232">
        <f t="shared" si="218"/>
        <v>1.7834964523710859</v>
      </c>
      <c r="Y1232">
        <f t="shared" si="219"/>
        <v>-5.7776818471199094E-2</v>
      </c>
      <c r="Z1232">
        <f t="shared" si="220"/>
        <v>0.12229498194386483</v>
      </c>
    </row>
    <row r="1233" spans="1:26" x14ac:dyDescent="0.25">
      <c r="A1233">
        <f>'raw zonal'!A1233+1</f>
        <v>1232</v>
      </c>
      <c r="B1233">
        <f>'raw zonal'!B1233</f>
        <v>-62.810459137000002</v>
      </c>
      <c r="C1233">
        <f>'raw zonal'!C1233</f>
        <v>6486.6904296900002</v>
      </c>
      <c r="D1233">
        <f>'raw zonal'!D1233</f>
        <v>-616.63854980500003</v>
      </c>
      <c r="E1233">
        <f>'raw zonal'!E1233</f>
        <v>6486.6904296900002</v>
      </c>
      <c r="F1233">
        <f>'raw zonal'!F1233</f>
        <v>3341.4423828099998</v>
      </c>
      <c r="G1233">
        <f>'raw zonal'!G1233</f>
        <v>6486.6904296900002</v>
      </c>
      <c r="H1233">
        <f>'raw zonal'!H1233</f>
        <v>-24.842954635600002</v>
      </c>
      <c r="I1233">
        <f>'raw zonal'!I1233</f>
        <v>1169.77636719</v>
      </c>
      <c r="J1233">
        <f>'raw zonal'!J1233</f>
        <v>-83.733207702599998</v>
      </c>
      <c r="K1233">
        <f>'raw zonal'!K1233</f>
        <v>97.131843566900002</v>
      </c>
      <c r="L1233">
        <f>'raw zonal'!L1233</f>
        <v>179.469573975</v>
      </c>
      <c r="M1233">
        <f>'raw zonal'!M1233</f>
        <v>97.131843566900002</v>
      </c>
      <c r="N1233">
        <f>'raw zonal'!N1233</f>
        <v>-2.9042155742600002</v>
      </c>
      <c r="O1233">
        <f>'raw zonal'!O1233</f>
        <v>97.131843566900002</v>
      </c>
      <c r="P1233">
        <f t="shared" si="210"/>
        <v>2729.9825699305397</v>
      </c>
      <c r="Q1233">
        <f t="shared" si="211"/>
        <v>20921.243186960706</v>
      </c>
      <c r="R1233">
        <f t="shared" si="212"/>
        <v>-9.6829746721860625E-3</v>
      </c>
      <c r="S1233">
        <f t="shared" si="213"/>
        <v>-10.519437086347082</v>
      </c>
      <c r="T1233">
        <f t="shared" si="214"/>
        <v>-9.5062120890277976E-2</v>
      </c>
      <c r="U1233">
        <f t="shared" si="215"/>
        <v>0.51512283791376923</v>
      </c>
      <c r="V1233">
        <f t="shared" si="216"/>
        <v>-2.1237353850186737E-2</v>
      </c>
      <c r="W1233">
        <f t="shared" si="217"/>
        <v>-0.86205722683445585</v>
      </c>
      <c r="X1233">
        <f t="shared" si="218"/>
        <v>1.8476903905503401</v>
      </c>
      <c r="Y1233">
        <f t="shared" si="219"/>
        <v>-2.9899726676758775E-2</v>
      </c>
      <c r="Z1233">
        <f t="shared" si="220"/>
        <v>0.13048854437254562</v>
      </c>
    </row>
    <row r="1234" spans="1:26" x14ac:dyDescent="0.25">
      <c r="A1234">
        <f>'raw zonal'!A1234+1</f>
        <v>1233</v>
      </c>
      <c r="B1234">
        <f>'raw zonal'!B1234</f>
        <v>-38.924797058099998</v>
      </c>
      <c r="C1234">
        <f>'raw zonal'!C1234</f>
        <v>4272.453125</v>
      </c>
      <c r="D1234">
        <f>'raw zonal'!D1234</f>
        <v>-347.853027344</v>
      </c>
      <c r="E1234">
        <f>'raw zonal'!E1234</f>
        <v>4272.453125</v>
      </c>
      <c r="F1234">
        <f>'raw zonal'!F1234</f>
        <v>2117.9333496099998</v>
      </c>
      <c r="G1234">
        <f>'raw zonal'!G1234</f>
        <v>4272.453125</v>
      </c>
      <c r="H1234">
        <f>'raw zonal'!H1234</f>
        <v>-12.2155799866</v>
      </c>
      <c r="I1234">
        <f>'raw zonal'!I1234</f>
        <v>479.08502197299998</v>
      </c>
      <c r="J1234">
        <f>'raw zonal'!J1234</f>
        <v>-32.703540801999999</v>
      </c>
      <c r="K1234">
        <f>'raw zonal'!K1234</f>
        <v>37.352096557599999</v>
      </c>
      <c r="L1234">
        <f>'raw zonal'!L1234</f>
        <v>72.228759765600003</v>
      </c>
      <c r="M1234">
        <f>'raw zonal'!M1234</f>
        <v>37.352096557599999</v>
      </c>
      <c r="N1234">
        <f>'raw zonal'!N1234</f>
        <v>-5.8397889137299996</v>
      </c>
      <c r="O1234">
        <f>'raw zonal'!O1234</f>
        <v>37.352096557599999</v>
      </c>
      <c r="P1234">
        <f t="shared" si="210"/>
        <v>1752.6253752711698</v>
      </c>
      <c r="Q1234">
        <f t="shared" si="211"/>
        <v>13408.500686645802</v>
      </c>
      <c r="R1234">
        <f t="shared" si="212"/>
        <v>-9.1106434451753045E-3</v>
      </c>
      <c r="S1234">
        <f t="shared" si="213"/>
        <v>-12.282351421868958</v>
      </c>
      <c r="T1234">
        <f t="shared" si="214"/>
        <v>-8.1417634592304625E-2</v>
      </c>
      <c r="U1234">
        <f t="shared" si="215"/>
        <v>0.49571833502795887</v>
      </c>
      <c r="V1234">
        <f t="shared" si="216"/>
        <v>-2.5497728850492927E-2</v>
      </c>
      <c r="W1234">
        <f t="shared" si="217"/>
        <v>-0.87554766173749987</v>
      </c>
      <c r="X1234">
        <f t="shared" si="218"/>
        <v>1.9337270574415368</v>
      </c>
      <c r="Y1234">
        <f t="shared" si="219"/>
        <v>-0.15634434079823514</v>
      </c>
      <c r="Z1234">
        <f t="shared" si="220"/>
        <v>0.13071001868364726</v>
      </c>
    </row>
    <row r="1235" spans="1:26" x14ac:dyDescent="0.25">
      <c r="A1235">
        <f>'raw zonal'!A1235+1</f>
        <v>1234</v>
      </c>
      <c r="B1235">
        <f>'raw zonal'!B1235</f>
        <v>-82.027748107899995</v>
      </c>
      <c r="C1235">
        <f>'raw zonal'!C1235</f>
        <v>8862.9042968800004</v>
      </c>
      <c r="D1235">
        <f>'raw zonal'!D1235</f>
        <v>-572.62377929700006</v>
      </c>
      <c r="E1235">
        <f>'raw zonal'!E1235</f>
        <v>8862.9042968800004</v>
      </c>
      <c r="F1235">
        <f>'raw zonal'!F1235</f>
        <v>4256.12890625</v>
      </c>
      <c r="G1235">
        <f>'raw zonal'!G1235</f>
        <v>8862.9042968800004</v>
      </c>
      <c r="H1235">
        <f>'raw zonal'!H1235</f>
        <v>-18.221487045300002</v>
      </c>
      <c r="I1235">
        <f>'raw zonal'!I1235</f>
        <v>942.228027344</v>
      </c>
      <c r="J1235">
        <f>'raw zonal'!J1235</f>
        <v>-52.519954681400002</v>
      </c>
      <c r="K1235">
        <f>'raw zonal'!K1235</f>
        <v>59.600963592500001</v>
      </c>
      <c r="L1235">
        <f>'raw zonal'!L1235</f>
        <v>115.88392639200001</v>
      </c>
      <c r="M1235">
        <f>'raw zonal'!M1235</f>
        <v>59.600963592500001</v>
      </c>
      <c r="N1235">
        <f>'raw zonal'!N1235</f>
        <v>-10.640467643699999</v>
      </c>
      <c r="O1235">
        <f>'raw zonal'!O1235</f>
        <v>59.600963592500001</v>
      </c>
      <c r="P1235">
        <f t="shared" si="210"/>
        <v>3635.9793958666996</v>
      </c>
      <c r="Q1235">
        <f t="shared" si="211"/>
        <v>27709.743808761505</v>
      </c>
      <c r="R1235">
        <f t="shared" si="212"/>
        <v>-9.255177011984226E-3</v>
      </c>
      <c r="S1235">
        <f t="shared" si="213"/>
        <v>-15.477709129999507</v>
      </c>
      <c r="T1235">
        <f t="shared" si="214"/>
        <v>-6.4609044633211293E-2</v>
      </c>
      <c r="U1235">
        <f t="shared" si="215"/>
        <v>0.48021830809436594</v>
      </c>
      <c r="V1235">
        <f t="shared" si="216"/>
        <v>-1.9338723235248743E-2</v>
      </c>
      <c r="W1235">
        <f t="shared" si="217"/>
        <v>-0.88119304648304286</v>
      </c>
      <c r="X1235">
        <f t="shared" si="218"/>
        <v>1.9443297458127418</v>
      </c>
      <c r="Y1235">
        <f t="shared" si="219"/>
        <v>-0.1785284499165205</v>
      </c>
      <c r="Z1235">
        <f t="shared" si="220"/>
        <v>0.13121663704148157</v>
      </c>
    </row>
    <row r="1236" spans="1:26" x14ac:dyDescent="0.25">
      <c r="A1236">
        <f>'raw zonal'!A1236+1</f>
        <v>1235</v>
      </c>
      <c r="B1236">
        <f>'raw zonal'!B1236</f>
        <v>-4.8780698776199998</v>
      </c>
      <c r="C1236">
        <f>'raw zonal'!C1236</f>
        <v>1296.7955322299999</v>
      </c>
      <c r="D1236">
        <f>'raw zonal'!D1236</f>
        <v>-144.396194458</v>
      </c>
      <c r="E1236">
        <f>'raw zonal'!E1236</f>
        <v>1296.7955322299999</v>
      </c>
      <c r="F1236">
        <f>'raw zonal'!F1236</f>
        <v>834.30883789100005</v>
      </c>
      <c r="G1236">
        <f>'raw zonal'!G1236</f>
        <v>1296.7955322299999</v>
      </c>
      <c r="H1236">
        <f>'raw zonal'!H1236</f>
        <v>-3.5293853282900001</v>
      </c>
      <c r="I1236">
        <f>'raw zonal'!I1236</f>
        <v>116.153961182</v>
      </c>
      <c r="J1236">
        <f>'raw zonal'!J1236</f>
        <v>-12.3823299408</v>
      </c>
      <c r="K1236">
        <f>'raw zonal'!K1236</f>
        <v>13.875</v>
      </c>
      <c r="L1236">
        <f>'raw zonal'!L1236</f>
        <v>27.145303726200002</v>
      </c>
      <c r="M1236">
        <f>'raw zonal'!M1236</f>
        <v>13.875</v>
      </c>
      <c r="N1236">
        <f>'raw zonal'!N1236</f>
        <v>1.1943602562</v>
      </c>
      <c r="O1236">
        <f>'raw zonal'!O1236</f>
        <v>13.875</v>
      </c>
      <c r="P1236">
        <f t="shared" si="210"/>
        <v>697.46252226869012</v>
      </c>
      <c r="Q1236">
        <f t="shared" si="211"/>
        <v>4048.1655578719997</v>
      </c>
      <c r="R1236">
        <f t="shared" si="212"/>
        <v>-3.7616337783270711E-3</v>
      </c>
      <c r="S1236">
        <f t="shared" si="213"/>
        <v>-8.9808151599673511</v>
      </c>
      <c r="T1236">
        <f t="shared" si="214"/>
        <v>-0.11134846694736288</v>
      </c>
      <c r="U1236">
        <f t="shared" si="215"/>
        <v>0.64336190028068885</v>
      </c>
      <c r="V1236">
        <f t="shared" si="216"/>
        <v>-3.0385406510242522E-2</v>
      </c>
      <c r="W1236">
        <f t="shared" si="217"/>
        <v>-0.89242017591351352</v>
      </c>
      <c r="X1236">
        <f t="shared" si="218"/>
        <v>1.9564182865729731</v>
      </c>
      <c r="Y1236">
        <f t="shared" si="219"/>
        <v>8.6080018464864863E-2</v>
      </c>
      <c r="Z1236">
        <f t="shared" si="220"/>
        <v>0.17229100744469686</v>
      </c>
    </row>
    <row r="1237" spans="1:26" x14ac:dyDescent="0.25">
      <c r="A1237">
        <f>'raw zonal'!A1237+1</f>
        <v>1236</v>
      </c>
      <c r="B1237">
        <f>'raw zonal'!B1237</f>
        <v>-11.9258880615</v>
      </c>
      <c r="C1237">
        <f>'raw zonal'!C1237</f>
        <v>2100.51831055</v>
      </c>
      <c r="D1237">
        <f>'raw zonal'!D1237</f>
        <v>-253.22023010300001</v>
      </c>
      <c r="E1237">
        <f>'raw zonal'!E1237</f>
        <v>2100.51831055</v>
      </c>
      <c r="F1237">
        <f>'raw zonal'!F1237</f>
        <v>1415.08691406</v>
      </c>
      <c r="G1237">
        <f>'raw zonal'!G1237</f>
        <v>2100.51831055</v>
      </c>
      <c r="H1237">
        <f>'raw zonal'!H1237</f>
        <v>-7.0570845603899999</v>
      </c>
      <c r="I1237">
        <f>'raw zonal'!I1237</f>
        <v>189.85549926799999</v>
      </c>
      <c r="J1237">
        <f>'raw zonal'!J1237</f>
        <v>-26.831604003900001</v>
      </c>
      <c r="K1237">
        <f>'raw zonal'!K1237</f>
        <v>30.2249946594</v>
      </c>
      <c r="L1237">
        <f>'raw zonal'!L1237</f>
        <v>59.5731468201</v>
      </c>
      <c r="M1237">
        <f>'raw zonal'!M1237</f>
        <v>30.2249946594</v>
      </c>
      <c r="N1237">
        <f>'raw zonal'!N1237</f>
        <v>-2.8738706111900001</v>
      </c>
      <c r="O1237">
        <f>'raw zonal'!O1237</f>
        <v>30.2249946594</v>
      </c>
      <c r="P1237">
        <f t="shared" si="210"/>
        <v>1172.7513835401201</v>
      </c>
      <c r="Q1237">
        <f t="shared" si="211"/>
        <v>6582.0854148962007</v>
      </c>
      <c r="R1237">
        <f t="shared" si="212"/>
        <v>-5.6775930024515345E-3</v>
      </c>
      <c r="S1237">
        <f t="shared" si="213"/>
        <v>-8.2952231332211959</v>
      </c>
      <c r="T1237">
        <f t="shared" si="214"/>
        <v>-0.12055130813722675</v>
      </c>
      <c r="U1237">
        <f t="shared" si="215"/>
        <v>0.67368463628839947</v>
      </c>
      <c r="V1237">
        <f t="shared" si="216"/>
        <v>-3.7170819847721241E-2</v>
      </c>
      <c r="W1237">
        <f t="shared" si="217"/>
        <v>-0.88772899073301736</v>
      </c>
      <c r="X1237">
        <f t="shared" si="218"/>
        <v>1.9709894903677907</v>
      </c>
      <c r="Y1237">
        <f t="shared" si="219"/>
        <v>-9.5082584581904092E-2</v>
      </c>
      <c r="Z1237">
        <f t="shared" si="220"/>
        <v>0.17817322468742444</v>
      </c>
    </row>
    <row r="1238" spans="1:26" x14ac:dyDescent="0.25">
      <c r="A1238">
        <f>'raw zonal'!A1238+1</f>
        <v>1237</v>
      </c>
      <c r="B1238">
        <f>'raw zonal'!B1238</f>
        <v>-19.204286575299999</v>
      </c>
      <c r="C1238">
        <f>'raw zonal'!C1238</f>
        <v>2615.5219726599998</v>
      </c>
      <c r="D1238">
        <f>'raw zonal'!D1238</f>
        <v>-252.86758422899999</v>
      </c>
      <c r="E1238">
        <f>'raw zonal'!E1238</f>
        <v>2615.5219726599998</v>
      </c>
      <c r="F1238">
        <f>'raw zonal'!F1238</f>
        <v>1467.86560059</v>
      </c>
      <c r="G1238">
        <f>'raw zonal'!G1238</f>
        <v>2615.5219726599998</v>
      </c>
      <c r="H1238">
        <f>'raw zonal'!H1238</f>
        <v>-5.2635188102699999</v>
      </c>
      <c r="I1238">
        <f>'raw zonal'!I1238</f>
        <v>219.16680908199999</v>
      </c>
      <c r="J1238">
        <f>'raw zonal'!J1238</f>
        <v>-38.805431366000001</v>
      </c>
      <c r="K1238">
        <f>'raw zonal'!K1238</f>
        <v>41.684436798100002</v>
      </c>
      <c r="L1238">
        <f>'raw zonal'!L1238</f>
        <v>81.537780761700006</v>
      </c>
      <c r="M1238">
        <f>'raw zonal'!M1238</f>
        <v>41.684436798100002</v>
      </c>
      <c r="N1238">
        <f>'raw zonal'!N1238</f>
        <v>-7.6183457374600003</v>
      </c>
      <c r="O1238">
        <f>'raw zonal'!O1238</f>
        <v>41.684436798100002</v>
      </c>
      <c r="P1238">
        <f t="shared" si="210"/>
        <v>1225.6442146336701</v>
      </c>
      <c r="Q1238">
        <f t="shared" si="211"/>
        <v>8190.7860374563006</v>
      </c>
      <c r="R1238">
        <f t="shared" si="212"/>
        <v>-7.3424298384957313E-3</v>
      </c>
      <c r="S1238">
        <f t="shared" si="213"/>
        <v>-10.343445090578914</v>
      </c>
      <c r="T1238">
        <f t="shared" si="214"/>
        <v>-9.6679587046952731E-2</v>
      </c>
      <c r="U1238">
        <f t="shared" si="215"/>
        <v>0.56121325530183663</v>
      </c>
      <c r="V1238">
        <f t="shared" si="216"/>
        <v>-2.4016039802362069E-2</v>
      </c>
      <c r="W1238">
        <f t="shared" si="217"/>
        <v>-0.93093332540284612</v>
      </c>
      <c r="X1238">
        <f t="shared" si="218"/>
        <v>1.9560725063080746</v>
      </c>
      <c r="Y1238">
        <f t="shared" si="219"/>
        <v>-0.18276235263438292</v>
      </c>
      <c r="Z1238">
        <f t="shared" si="220"/>
        <v>0.14963694681179848</v>
      </c>
    </row>
    <row r="1239" spans="1:26" x14ac:dyDescent="0.25">
      <c r="A1239">
        <f>'raw zonal'!A1239+1</f>
        <v>1238</v>
      </c>
      <c r="B1239">
        <f>'raw zonal'!B1239</f>
        <v>-27.1279315948</v>
      </c>
      <c r="C1239">
        <f>'raw zonal'!C1239</f>
        <v>2384.0678710900002</v>
      </c>
      <c r="D1239">
        <f>'raw zonal'!D1239</f>
        <v>-253.17279052699999</v>
      </c>
      <c r="E1239">
        <f>'raw zonal'!E1239</f>
        <v>2384.0678710900002</v>
      </c>
      <c r="F1239">
        <f>'raw zonal'!F1239</f>
        <v>1420.2780761700001</v>
      </c>
      <c r="G1239">
        <f>'raw zonal'!G1239</f>
        <v>2384.0678710900002</v>
      </c>
      <c r="H1239">
        <f>'raw zonal'!H1239</f>
        <v>-7.2619714736900001</v>
      </c>
      <c r="I1239">
        <f>'raw zonal'!I1239</f>
        <v>264.045410156</v>
      </c>
      <c r="J1239">
        <f>'raw zonal'!J1239</f>
        <v>-31.907768249499998</v>
      </c>
      <c r="K1239">
        <f>'raw zonal'!K1239</f>
        <v>38.027885437000002</v>
      </c>
      <c r="L1239">
        <f>'raw zonal'!L1239</f>
        <v>70.302192688000005</v>
      </c>
      <c r="M1239">
        <f>'raw zonal'!M1239</f>
        <v>38.027885437000002</v>
      </c>
      <c r="N1239">
        <f>'raw zonal'!N1239</f>
        <v>0.73809731006599999</v>
      </c>
      <c r="O1239">
        <f>'raw zonal'!O1239</f>
        <v>38.027885437000002</v>
      </c>
      <c r="P1239">
        <f t="shared" si="210"/>
        <v>1171.8479043230764</v>
      </c>
      <c r="Q1239">
        <f t="shared" si="211"/>
        <v>7530.332679737</v>
      </c>
      <c r="R1239">
        <f t="shared" si="212"/>
        <v>-1.1378841988419172E-2</v>
      </c>
      <c r="S1239">
        <f t="shared" si="213"/>
        <v>-9.4167618333998959</v>
      </c>
      <c r="T1239">
        <f t="shared" si="214"/>
        <v>-0.1061936170513673</v>
      </c>
      <c r="U1239">
        <f t="shared" si="215"/>
        <v>0.59573726628875145</v>
      </c>
      <c r="V1239">
        <f t="shared" si="216"/>
        <v>-2.7502737008000152E-2</v>
      </c>
      <c r="W1239">
        <f t="shared" si="217"/>
        <v>-0.83906238495329766</v>
      </c>
      <c r="X1239">
        <f t="shared" si="218"/>
        <v>1.8487010750168629</v>
      </c>
      <c r="Y1239">
        <f t="shared" si="219"/>
        <v>1.9409370297193893E-2</v>
      </c>
      <c r="Z1239">
        <f t="shared" si="220"/>
        <v>0.155617016426956</v>
      </c>
    </row>
    <row r="1240" spans="1:26" x14ac:dyDescent="0.25">
      <c r="A1240">
        <f>'raw zonal'!A1240+1</f>
        <v>1239</v>
      </c>
      <c r="B1240">
        <f>'raw zonal'!B1240</f>
        <v>-49.924373626700003</v>
      </c>
      <c r="C1240">
        <f>'raw zonal'!C1240</f>
        <v>5854.0175781199996</v>
      </c>
      <c r="D1240">
        <f>'raw zonal'!D1240</f>
        <v>-537.76391601600005</v>
      </c>
      <c r="E1240">
        <f>'raw zonal'!E1240</f>
        <v>5854.0175781199996</v>
      </c>
      <c r="F1240">
        <f>'raw zonal'!F1240</f>
        <v>3091.3991699200001</v>
      </c>
      <c r="G1240">
        <f>'raw zonal'!G1240</f>
        <v>5854.0175781199996</v>
      </c>
      <c r="H1240">
        <f>'raw zonal'!H1240</f>
        <v>-15.0559196472</v>
      </c>
      <c r="I1240">
        <f>'raw zonal'!I1240</f>
        <v>651.7890625</v>
      </c>
      <c r="J1240">
        <f>'raw zonal'!J1240</f>
        <v>-61.299739837600001</v>
      </c>
      <c r="K1240">
        <f>'raw zonal'!K1240</f>
        <v>69.638221740700004</v>
      </c>
      <c r="L1240">
        <f>'raw zonal'!L1240</f>
        <v>128.346603394</v>
      </c>
      <c r="M1240">
        <f>'raw zonal'!M1240</f>
        <v>69.638221740700004</v>
      </c>
      <c r="N1240">
        <f>'raw zonal'!N1240</f>
        <v>-2.4286866188</v>
      </c>
      <c r="O1240">
        <f>'raw zonal'!O1240</f>
        <v>69.638221740700004</v>
      </c>
      <c r="P1240">
        <f t="shared" si="210"/>
        <v>2553.2731375676999</v>
      </c>
      <c r="Q1240">
        <f t="shared" si="211"/>
        <v>18422.756462082099</v>
      </c>
      <c r="R1240">
        <f t="shared" si="212"/>
        <v>-8.5282240718404321E-3</v>
      </c>
      <c r="S1240">
        <f t="shared" si="213"/>
        <v>-10.885850470387131</v>
      </c>
      <c r="T1240">
        <f t="shared" si="214"/>
        <v>-9.1862367825123845E-2</v>
      </c>
      <c r="U1240">
        <f t="shared" si="215"/>
        <v>0.52808163430776611</v>
      </c>
      <c r="V1240">
        <f t="shared" si="216"/>
        <v>-2.3099374496177588E-2</v>
      </c>
      <c r="W1240">
        <f t="shared" si="217"/>
        <v>-0.88025998231045322</v>
      </c>
      <c r="X1240">
        <f t="shared" si="218"/>
        <v>1.8430482597890336</v>
      </c>
      <c r="Y1240">
        <f t="shared" si="219"/>
        <v>-3.4875770203370314E-2</v>
      </c>
      <c r="Z1240">
        <f t="shared" si="220"/>
        <v>0.13859343702571719</v>
      </c>
    </row>
    <row r="1241" spans="1:26" x14ac:dyDescent="0.25">
      <c r="A1241">
        <f>'raw zonal'!A1241+1</f>
        <v>1240</v>
      </c>
      <c r="B1241">
        <f>'raw zonal'!B1241</f>
        <v>-14.6205501556</v>
      </c>
      <c r="C1241">
        <f>'raw zonal'!C1241</f>
        <v>1711.9172363299999</v>
      </c>
      <c r="D1241">
        <f>'raw zonal'!D1241</f>
        <v>-156.63624572800001</v>
      </c>
      <c r="E1241">
        <f>'raw zonal'!E1241</f>
        <v>1711.9172363299999</v>
      </c>
      <c r="F1241">
        <f>'raw zonal'!F1241</f>
        <v>794.33239746100003</v>
      </c>
      <c r="G1241">
        <f>'raw zonal'!G1241</f>
        <v>1711.9172363299999</v>
      </c>
      <c r="H1241">
        <f>'raw zonal'!H1241</f>
        <v>-2.0851123333000001</v>
      </c>
      <c r="I1241">
        <f>'raw zonal'!I1241</f>
        <v>256.17276000999999</v>
      </c>
      <c r="J1241">
        <f>'raw zonal'!J1241</f>
        <v>-16.897516250599999</v>
      </c>
      <c r="K1241">
        <f>'raw zonal'!K1241</f>
        <v>18.349998474100001</v>
      </c>
      <c r="L1241">
        <f>'raw zonal'!L1241</f>
        <v>31.391817092899998</v>
      </c>
      <c r="M1241">
        <f>'raw zonal'!M1241</f>
        <v>18.349998474100001</v>
      </c>
      <c r="N1241">
        <f>'raw zonal'!N1241</f>
        <v>-1.2593044042599999</v>
      </c>
      <c r="O1241">
        <f>'raw zonal'!O1241</f>
        <v>18.349998474100001</v>
      </c>
      <c r="P1241">
        <f t="shared" si="210"/>
        <v>634.22548568213995</v>
      </c>
      <c r="Q1241">
        <f t="shared" si="211"/>
        <v>5446.9744644223001</v>
      </c>
      <c r="R1241">
        <f t="shared" si="212"/>
        <v>-8.5404538521637093E-3</v>
      </c>
      <c r="S1241">
        <f t="shared" si="213"/>
        <v>-10.929253496682733</v>
      </c>
      <c r="T1241">
        <f t="shared" si="214"/>
        <v>-9.1497557477600994E-2</v>
      </c>
      <c r="U1241">
        <f t="shared" si="215"/>
        <v>0.46400163547852702</v>
      </c>
      <c r="V1241">
        <f t="shared" si="216"/>
        <v>-8.1394771763344601E-3</v>
      </c>
      <c r="W1241">
        <f t="shared" si="217"/>
        <v>-0.92084564881299036</v>
      </c>
      <c r="X1241">
        <f t="shared" si="218"/>
        <v>1.7107258693894605</v>
      </c>
      <c r="Y1241">
        <f t="shared" si="219"/>
        <v>-6.8626948718139555E-2</v>
      </c>
      <c r="Z1241">
        <f t="shared" si="220"/>
        <v>0.11643628767211509</v>
      </c>
    </row>
    <row r="1242" spans="1:26" x14ac:dyDescent="0.25">
      <c r="A1242">
        <f>'raw zonal'!A1242+1</f>
        <v>1241</v>
      </c>
      <c r="B1242">
        <f>'raw zonal'!B1242</f>
        <v>-8.9105262756299997</v>
      </c>
      <c r="C1242">
        <f>'raw zonal'!C1242</f>
        <v>1662.7318115200001</v>
      </c>
      <c r="D1242">
        <f>'raw zonal'!D1242</f>
        <v>-168.35858154300001</v>
      </c>
      <c r="E1242">
        <f>'raw zonal'!E1242</f>
        <v>1662.7318115200001</v>
      </c>
      <c r="F1242">
        <f>'raw zonal'!F1242</f>
        <v>860.39416503899997</v>
      </c>
      <c r="G1242">
        <f>'raw zonal'!G1242</f>
        <v>1662.7318115200001</v>
      </c>
      <c r="H1242">
        <f>'raw zonal'!H1242</f>
        <v>-3.4569392204299998</v>
      </c>
      <c r="I1242">
        <f>'raw zonal'!I1242</f>
        <v>175.262741089</v>
      </c>
      <c r="J1242">
        <f>'raw zonal'!J1242</f>
        <v>-21.036655425999999</v>
      </c>
      <c r="K1242">
        <f>'raw zonal'!K1242</f>
        <v>22.824996948199999</v>
      </c>
      <c r="L1242">
        <f>'raw zonal'!L1242</f>
        <v>42.258472442600002</v>
      </c>
      <c r="M1242">
        <f>'raw zonal'!M1242</f>
        <v>22.824996948199999</v>
      </c>
      <c r="N1242">
        <f>'raw zonal'!N1242</f>
        <v>-0.182457983494</v>
      </c>
      <c r="O1242">
        <f>'raw zonal'!O1242</f>
        <v>22.824996948199999</v>
      </c>
      <c r="P1242">
        <f t="shared" si="210"/>
        <v>700.70747703304596</v>
      </c>
      <c r="Q1242">
        <f t="shared" si="211"/>
        <v>5231.9331664936017</v>
      </c>
      <c r="R1242">
        <f t="shared" si="212"/>
        <v>-5.3589678226486619E-3</v>
      </c>
      <c r="S1242">
        <f t="shared" si="213"/>
        <v>-9.8761334069289859</v>
      </c>
      <c r="T1242">
        <f t="shared" si="214"/>
        <v>-0.10125420129485201</v>
      </c>
      <c r="U1242">
        <f t="shared" si="215"/>
        <v>0.51745817279604667</v>
      </c>
      <c r="V1242">
        <f t="shared" si="216"/>
        <v>-1.9724324742099834E-2</v>
      </c>
      <c r="W1242">
        <f t="shared" si="217"/>
        <v>-0.92164986806970728</v>
      </c>
      <c r="X1242">
        <f t="shared" si="218"/>
        <v>1.8514119646325975</v>
      </c>
      <c r="Y1242">
        <f t="shared" si="219"/>
        <v>-7.9937790970170883E-3</v>
      </c>
      <c r="Z1242">
        <f t="shared" si="220"/>
        <v>0.13392898088234836</v>
      </c>
    </row>
    <row r="1243" spans="1:26" x14ac:dyDescent="0.25">
      <c r="A1243">
        <f>'raw zonal'!A1243+1</f>
        <v>1242</v>
      </c>
      <c r="B1243">
        <f>'raw zonal'!B1243</f>
        <v>-14.8918876648</v>
      </c>
      <c r="C1243">
        <f>'raw zonal'!C1243</f>
        <v>2651.5864257799999</v>
      </c>
      <c r="D1243">
        <f>'raw zonal'!D1243</f>
        <v>-256.92721557599998</v>
      </c>
      <c r="E1243">
        <f>'raw zonal'!E1243</f>
        <v>2651.5864257799999</v>
      </c>
      <c r="F1243">
        <f>'raw zonal'!F1243</f>
        <v>1240.6036377</v>
      </c>
      <c r="G1243">
        <f>'raw zonal'!G1243</f>
        <v>2651.5864257799999</v>
      </c>
      <c r="H1243">
        <f>'raw zonal'!H1243</f>
        <v>-10.2395744324</v>
      </c>
      <c r="I1243">
        <f>'raw zonal'!I1243</f>
        <v>468.25274658199999</v>
      </c>
      <c r="J1243">
        <f>'raw zonal'!J1243</f>
        <v>-27.838722228999998</v>
      </c>
      <c r="K1243">
        <f>'raw zonal'!K1243</f>
        <v>29.274999618500001</v>
      </c>
      <c r="L1243">
        <f>'raw zonal'!L1243</f>
        <v>51.191848754900001</v>
      </c>
      <c r="M1243">
        <f>'raw zonal'!M1243</f>
        <v>29.274999618500001</v>
      </c>
      <c r="N1243">
        <f>'raw zonal'!N1243</f>
        <v>-1.3431584835099999</v>
      </c>
      <c r="O1243">
        <f>'raw zonal'!O1243</f>
        <v>29.274999618500001</v>
      </c>
      <c r="P1243">
        <f t="shared" si="210"/>
        <v>980.55492806919005</v>
      </c>
      <c r="Q1243">
        <f t="shared" si="211"/>
        <v>8510.8370227774976</v>
      </c>
      <c r="R1243">
        <f t="shared" si="212"/>
        <v>-5.6162180949539866E-3</v>
      </c>
      <c r="S1243">
        <f t="shared" si="213"/>
        <v>-10.320379722465217</v>
      </c>
      <c r="T1243">
        <f t="shared" si="214"/>
        <v>-9.6895659548574348E-2</v>
      </c>
      <c r="U1243">
        <f t="shared" si="215"/>
        <v>0.46787222382731114</v>
      </c>
      <c r="V1243">
        <f t="shared" si="216"/>
        <v>-2.1867622789494636E-2</v>
      </c>
      <c r="W1243">
        <f t="shared" si="217"/>
        <v>-0.95093843182862547</v>
      </c>
      <c r="X1243">
        <f t="shared" si="218"/>
        <v>1.7486541220157659</v>
      </c>
      <c r="Y1243">
        <f t="shared" si="219"/>
        <v>-4.5880734449649872E-2</v>
      </c>
      <c r="Z1243">
        <f t="shared" si="220"/>
        <v>0.11521251381561383</v>
      </c>
    </row>
    <row r="1244" spans="1:26" x14ac:dyDescent="0.25">
      <c r="A1244">
        <f>'raw zonal'!A1244+1</f>
        <v>1243</v>
      </c>
      <c r="B1244">
        <f>'raw zonal'!B1244</f>
        <v>-5.9183135032700003</v>
      </c>
      <c r="C1244">
        <f>'raw zonal'!C1244</f>
        <v>1051.01525879</v>
      </c>
      <c r="D1244">
        <f>'raw zonal'!D1244</f>
        <v>-101.32575988799999</v>
      </c>
      <c r="E1244">
        <f>'raw zonal'!E1244</f>
        <v>1051.01525879</v>
      </c>
      <c r="F1244">
        <f>'raw zonal'!F1244</f>
        <v>511.04595947299998</v>
      </c>
      <c r="G1244">
        <f>'raw zonal'!G1244</f>
        <v>1051.01525879</v>
      </c>
      <c r="H1244">
        <f>'raw zonal'!H1244</f>
        <v>-4.2609930038500003</v>
      </c>
      <c r="I1244">
        <f>'raw zonal'!I1244</f>
        <v>156.82322692899999</v>
      </c>
      <c r="J1244">
        <f>'raw zonal'!J1244</f>
        <v>-14.5848588943</v>
      </c>
      <c r="K1244">
        <f>'raw zonal'!K1244</f>
        <v>15.4249992371</v>
      </c>
      <c r="L1244">
        <f>'raw zonal'!L1244</f>
        <v>27.258218765300001</v>
      </c>
      <c r="M1244">
        <f>'raw zonal'!M1244</f>
        <v>15.4249992371</v>
      </c>
      <c r="N1244">
        <f>'raw zonal'!N1244</f>
        <v>0.81251806020700001</v>
      </c>
      <c r="O1244">
        <f>'raw zonal'!O1244</f>
        <v>15.4249992371</v>
      </c>
      <c r="P1244">
        <f t="shared" si="210"/>
        <v>413.02677100908704</v>
      </c>
      <c r="Q1244">
        <f t="shared" si="211"/>
        <v>3356.1440010103001</v>
      </c>
      <c r="R1244">
        <f t="shared" si="212"/>
        <v>-5.6310443200259189E-3</v>
      </c>
      <c r="S1244">
        <f t="shared" si="213"/>
        <v>-10.372636336028817</v>
      </c>
      <c r="T1244">
        <f t="shared" si="214"/>
        <v>-9.6407506019135322E-2</v>
      </c>
      <c r="U1244">
        <f t="shared" si="215"/>
        <v>0.48624028547535147</v>
      </c>
      <c r="V1244">
        <f t="shared" si="216"/>
        <v>-2.7170675462373433E-2</v>
      </c>
      <c r="W1244">
        <f t="shared" si="217"/>
        <v>-0.9455338486643613</v>
      </c>
      <c r="X1244">
        <f t="shared" si="218"/>
        <v>1.7671455503050464</v>
      </c>
      <c r="Y1244">
        <f t="shared" si="219"/>
        <v>5.2675403591122556E-2</v>
      </c>
      <c r="Z1244">
        <f t="shared" si="220"/>
        <v>0.12306586692488569</v>
      </c>
    </row>
    <row r="1245" spans="1:26" x14ac:dyDescent="0.25">
      <c r="A1245">
        <f>'raw zonal'!A1245+1</f>
        <v>1244</v>
      </c>
      <c r="B1245">
        <f>'raw zonal'!B1245</f>
        <v>-31.969221115100002</v>
      </c>
      <c r="C1245">
        <f>'raw zonal'!C1245</f>
        <v>3386.6357421900002</v>
      </c>
      <c r="D1245">
        <f>'raw zonal'!D1245</f>
        <v>-310.61550903300002</v>
      </c>
      <c r="E1245">
        <f>'raw zonal'!E1245</f>
        <v>3386.6357421900002</v>
      </c>
      <c r="F1245">
        <f>'raw zonal'!F1245</f>
        <v>1513.2619628899999</v>
      </c>
      <c r="G1245">
        <f>'raw zonal'!G1245</f>
        <v>3386.6357421900002</v>
      </c>
      <c r="H1245">
        <f>'raw zonal'!H1245</f>
        <v>-7.3863558769199997</v>
      </c>
      <c r="I1245">
        <f>'raw zonal'!I1245</f>
        <v>641.80102539100005</v>
      </c>
      <c r="J1245">
        <f>'raw zonal'!J1245</f>
        <v>-42.403682708700003</v>
      </c>
      <c r="K1245">
        <f>'raw zonal'!K1245</f>
        <v>46.721580505399999</v>
      </c>
      <c r="L1245">
        <f>'raw zonal'!L1245</f>
        <v>81.279098510699995</v>
      </c>
      <c r="M1245">
        <f>'raw zonal'!M1245</f>
        <v>46.721580505399999</v>
      </c>
      <c r="N1245">
        <f>'raw zonal'!N1245</f>
        <v>-3.0940794944799999</v>
      </c>
      <c r="O1245">
        <f>'raw zonal'!O1245</f>
        <v>46.721580505399999</v>
      </c>
      <c r="P1245">
        <f t="shared" si="210"/>
        <v>1199.0722131724997</v>
      </c>
      <c r="Q1245">
        <f t="shared" si="211"/>
        <v>10941.872993477202</v>
      </c>
      <c r="R1245">
        <f t="shared" si="212"/>
        <v>-9.4398168414849357E-3</v>
      </c>
      <c r="S1245">
        <f t="shared" si="213"/>
        <v>-10.902983411012492</v>
      </c>
      <c r="T1245">
        <f t="shared" si="214"/>
        <v>-9.1718015363570674E-2</v>
      </c>
      <c r="U1245">
        <f t="shared" si="215"/>
        <v>0.44683339989538845</v>
      </c>
      <c r="V1245">
        <f t="shared" si="216"/>
        <v>-1.1508794135098274E-2</v>
      </c>
      <c r="W1245">
        <f t="shared" si="217"/>
        <v>-0.90758236878992271</v>
      </c>
      <c r="X1245">
        <f t="shared" si="218"/>
        <v>1.7396478807326712</v>
      </c>
      <c r="Y1245">
        <f t="shared" si="219"/>
        <v>-6.6223776272345741E-2</v>
      </c>
      <c r="Z1245">
        <f t="shared" si="220"/>
        <v>0.1095856453357944</v>
      </c>
    </row>
    <row r="1246" spans="1:26" x14ac:dyDescent="0.25">
      <c r="A1246">
        <f>'raw zonal'!A1246+1</f>
        <v>1245</v>
      </c>
      <c r="B1246">
        <f>'raw zonal'!B1246</f>
        <v>-30.896905899</v>
      </c>
      <c r="C1246">
        <f>'raw zonal'!C1246</f>
        <v>3274.4604492200001</v>
      </c>
      <c r="D1246">
        <f>'raw zonal'!D1246</f>
        <v>-280.587402344</v>
      </c>
      <c r="E1246">
        <f>'raw zonal'!E1246</f>
        <v>3274.4604492200001</v>
      </c>
      <c r="F1246">
        <f>'raw zonal'!F1246</f>
        <v>1367.6672363299999</v>
      </c>
      <c r="G1246">
        <f>'raw zonal'!G1246</f>
        <v>3274.4604492200001</v>
      </c>
      <c r="H1246">
        <f>'raw zonal'!H1246</f>
        <v>-10.7100429535</v>
      </c>
      <c r="I1246">
        <f>'raw zonal'!I1246</f>
        <v>740.09466552699996</v>
      </c>
      <c r="J1246">
        <f>'raw zonal'!J1246</f>
        <v>-63.3189888</v>
      </c>
      <c r="K1246">
        <f>'raw zonal'!K1246</f>
        <v>65.242897033700004</v>
      </c>
      <c r="L1246">
        <f>'raw zonal'!L1246</f>
        <v>113.369171143</v>
      </c>
      <c r="M1246">
        <f>'raw zonal'!M1246</f>
        <v>65.242897033700004</v>
      </c>
      <c r="N1246">
        <f>'raw zonal'!N1246</f>
        <v>-1.76692390442</v>
      </c>
      <c r="O1246">
        <f>'raw zonal'!O1246</f>
        <v>65.242897033700004</v>
      </c>
      <c r="P1246">
        <f t="shared" si="210"/>
        <v>1093.7561435720797</v>
      </c>
      <c r="Q1246">
        <f t="shared" si="211"/>
        <v>10759.204704288102</v>
      </c>
      <c r="R1246">
        <f t="shared" si="212"/>
        <v>-9.4357242599646795E-3</v>
      </c>
      <c r="S1246">
        <f t="shared" si="213"/>
        <v>-11.670019472953792</v>
      </c>
      <c r="T1246">
        <f t="shared" si="214"/>
        <v>-8.5689659928809933E-2</v>
      </c>
      <c r="U1246">
        <f t="shared" si="215"/>
        <v>0.41767712804587026</v>
      </c>
      <c r="V1246">
        <f t="shared" si="216"/>
        <v>-1.4471179772487198E-2</v>
      </c>
      <c r="W1246">
        <f t="shared" si="217"/>
        <v>-0.97051160630242639</v>
      </c>
      <c r="X1246">
        <f t="shared" si="218"/>
        <v>1.7376477179491472</v>
      </c>
      <c r="Y1246">
        <f t="shared" si="219"/>
        <v>-2.7082241665438742E-2</v>
      </c>
      <c r="Z1246">
        <f t="shared" si="220"/>
        <v>0.10165771296610437</v>
      </c>
    </row>
    <row r="1247" spans="1:26" x14ac:dyDescent="0.25">
      <c r="A1247">
        <f>'raw zonal'!A1247+1</f>
        <v>1246</v>
      </c>
      <c r="B1247">
        <f>'raw zonal'!B1247</f>
        <v>-33.921760559100001</v>
      </c>
      <c r="C1247">
        <f>'raw zonal'!C1247</f>
        <v>5350.7045898400002</v>
      </c>
      <c r="D1247">
        <f>'raw zonal'!D1247</f>
        <v>-404.72018432599998</v>
      </c>
      <c r="E1247">
        <f>'raw zonal'!E1247</f>
        <v>5350.7045898400002</v>
      </c>
      <c r="F1247">
        <f>'raw zonal'!F1247</f>
        <v>2087.2229003900002</v>
      </c>
      <c r="G1247">
        <f>'raw zonal'!G1247</f>
        <v>5350.7045898400002</v>
      </c>
      <c r="H1247">
        <f>'raw zonal'!H1247</f>
        <v>-17.4450454712</v>
      </c>
      <c r="I1247">
        <f>'raw zonal'!I1247</f>
        <v>1204.2910156200001</v>
      </c>
      <c r="J1247">
        <f>'raw zonal'!J1247</f>
        <v>-98.044242858900006</v>
      </c>
      <c r="K1247">
        <f>'raw zonal'!K1247</f>
        <v>109.025566101</v>
      </c>
      <c r="L1247">
        <f>'raw zonal'!L1247</f>
        <v>184.612838745</v>
      </c>
      <c r="M1247">
        <f>'raw zonal'!M1247</f>
        <v>109.025566101</v>
      </c>
      <c r="N1247">
        <f>'raw zonal'!N1247</f>
        <v>0.34211182594299999</v>
      </c>
      <c r="O1247">
        <f>'raw zonal'!O1247</f>
        <v>109.025566101</v>
      </c>
      <c r="P1247">
        <f t="shared" si="210"/>
        <v>1718.0466177457433</v>
      </c>
      <c r="Q1247">
        <f t="shared" si="211"/>
        <v>17583.481483443007</v>
      </c>
      <c r="R1247">
        <f t="shared" si="212"/>
        <v>-6.3396810624737456E-3</v>
      </c>
      <c r="S1247">
        <f t="shared" si="213"/>
        <v>-13.220750526072196</v>
      </c>
      <c r="T1247">
        <f t="shared" si="214"/>
        <v>-7.5638671044274963E-2</v>
      </c>
      <c r="U1247">
        <f t="shared" si="215"/>
        <v>0.39008374791485423</v>
      </c>
      <c r="V1247">
        <f t="shared" si="216"/>
        <v>-1.4485739115324083E-2</v>
      </c>
      <c r="W1247">
        <f t="shared" si="217"/>
        <v>-0.89927753980266412</v>
      </c>
      <c r="X1247">
        <f t="shared" si="218"/>
        <v>1.6932986027697106</v>
      </c>
      <c r="Y1247">
        <f t="shared" si="219"/>
        <v>3.1379046051095176E-3</v>
      </c>
      <c r="Z1247">
        <f t="shared" si="220"/>
        <v>9.7707989135342385E-2</v>
      </c>
    </row>
    <row r="1248" spans="1:26" x14ac:dyDescent="0.25">
      <c r="A1248">
        <f>'raw zonal'!A1248+1</f>
        <v>1247</v>
      </c>
      <c r="B1248">
        <f>'raw zonal'!B1248</f>
        <v>-29.716941833500002</v>
      </c>
      <c r="C1248">
        <f>'raw zonal'!C1248</f>
        <v>4280.0166015599998</v>
      </c>
      <c r="D1248">
        <f>'raw zonal'!D1248</f>
        <v>-452.627685547</v>
      </c>
      <c r="E1248">
        <f>'raw zonal'!E1248</f>
        <v>4280.0166015599998</v>
      </c>
      <c r="F1248">
        <f>'raw zonal'!F1248</f>
        <v>1860.8220214800001</v>
      </c>
      <c r="G1248">
        <f>'raw zonal'!G1248</f>
        <v>4280.0166015599998</v>
      </c>
      <c r="H1248">
        <f>'raw zonal'!H1248</f>
        <v>-16.366100311299999</v>
      </c>
      <c r="I1248">
        <f>'raw zonal'!I1248</f>
        <v>1138.1353759799999</v>
      </c>
      <c r="J1248">
        <f>'raw zonal'!J1248</f>
        <v>-66.979644775400004</v>
      </c>
      <c r="K1248">
        <f>'raw zonal'!K1248</f>
        <v>69.0556182861</v>
      </c>
      <c r="L1248">
        <f>'raw zonal'!L1248</f>
        <v>120.446502686</v>
      </c>
      <c r="M1248">
        <f>'raw zonal'!M1248</f>
        <v>69.0556182861</v>
      </c>
      <c r="N1248">
        <f>'raw zonal'!N1248</f>
        <v>2.92515587807</v>
      </c>
      <c r="O1248">
        <f>'raw zonal'!O1248</f>
        <v>69.0556182861</v>
      </c>
      <c r="P1248">
        <f t="shared" si="210"/>
        <v>1418.5033075768702</v>
      </c>
      <c r="Q1248">
        <f t="shared" si="211"/>
        <v>14185.352035518299</v>
      </c>
      <c r="R1248">
        <f t="shared" si="212"/>
        <v>-6.9431837770602654E-3</v>
      </c>
      <c r="S1248">
        <f t="shared" si="213"/>
        <v>-9.4559319684292067</v>
      </c>
      <c r="T1248">
        <f t="shared" si="214"/>
        <v>-0.10575372193229909</v>
      </c>
      <c r="U1248">
        <f t="shared" si="215"/>
        <v>0.43476981393057196</v>
      </c>
      <c r="V1248">
        <f t="shared" si="216"/>
        <v>-1.4379748364475401E-2</v>
      </c>
      <c r="W1248">
        <f t="shared" si="217"/>
        <v>-0.96993765949500066</v>
      </c>
      <c r="X1248">
        <f t="shared" si="218"/>
        <v>1.7441955582380806</v>
      </c>
      <c r="Y1248">
        <f t="shared" si="219"/>
        <v>4.2359419127216705E-2</v>
      </c>
      <c r="Z1248">
        <f t="shared" si="220"/>
        <v>9.9997751485132E-2</v>
      </c>
    </row>
    <row r="1249" spans="1:26" x14ac:dyDescent="0.25">
      <c r="A1249">
        <f>'raw zonal'!A1249+1</f>
        <v>1248</v>
      </c>
      <c r="B1249">
        <f>'raw zonal'!B1249</f>
        <v>-37.745574951199998</v>
      </c>
      <c r="C1249">
        <f>'raw zonal'!C1249</f>
        <v>5267.2978515599998</v>
      </c>
      <c r="D1249">
        <f>'raw zonal'!D1249</f>
        <v>-446.67315673799999</v>
      </c>
      <c r="E1249">
        <f>'raw zonal'!E1249</f>
        <v>5267.2978515599998</v>
      </c>
      <c r="F1249">
        <f>'raw zonal'!F1249</f>
        <v>2101.2084960900002</v>
      </c>
      <c r="G1249">
        <f>'raw zonal'!G1249</f>
        <v>5267.2978515599998</v>
      </c>
      <c r="H1249">
        <f>'raw zonal'!H1249</f>
        <v>-22.435922622700001</v>
      </c>
      <c r="I1249">
        <f>'raw zonal'!I1249</f>
        <v>1267.3208007799999</v>
      </c>
      <c r="J1249">
        <f>'raw zonal'!J1249</f>
        <v>-82.113868713399995</v>
      </c>
      <c r="K1249">
        <f>'raw zonal'!K1249</f>
        <v>89.664581298800002</v>
      </c>
      <c r="L1249">
        <f>'raw zonal'!L1249</f>
        <v>149.67462158199999</v>
      </c>
      <c r="M1249">
        <f>'raw zonal'!M1249</f>
        <v>89.664581298800002</v>
      </c>
      <c r="N1249">
        <f>'raw zonal'!N1249</f>
        <v>-3.8340935707099999</v>
      </c>
      <c r="O1249">
        <f>'raw zonal'!O1249</f>
        <v>89.664581298800002</v>
      </c>
      <c r="P1249">
        <f t="shared" si="210"/>
        <v>1658.0805010759902</v>
      </c>
      <c r="Q1249">
        <f t="shared" si="211"/>
        <v>17338.208099356394</v>
      </c>
      <c r="R1249">
        <f t="shared" si="212"/>
        <v>-7.1660225062117958E-3</v>
      </c>
      <c r="S1249">
        <f t="shared" si="213"/>
        <v>-11.792286534580315</v>
      </c>
      <c r="T1249">
        <f t="shared" si="214"/>
        <v>-8.4801195855235365E-2</v>
      </c>
      <c r="U1249">
        <f t="shared" si="215"/>
        <v>0.3989158303375025</v>
      </c>
      <c r="V1249">
        <f t="shared" si="216"/>
        <v>-1.7703428057750908E-2</v>
      </c>
      <c r="W1249">
        <f t="shared" si="217"/>
        <v>-0.91578935097864489</v>
      </c>
      <c r="X1249">
        <f t="shared" si="218"/>
        <v>1.6692725200290777</v>
      </c>
      <c r="Y1249">
        <f t="shared" si="219"/>
        <v>-4.2760402325787837E-2</v>
      </c>
      <c r="Z1249">
        <f t="shared" si="220"/>
        <v>9.5631595351398466E-2</v>
      </c>
    </row>
    <row r="1250" spans="1:26" x14ac:dyDescent="0.25">
      <c r="A1250">
        <f>'raw zonal'!A1250+1</f>
        <v>1249</v>
      </c>
      <c r="B1250">
        <f>'raw zonal'!B1250</f>
        <v>-28.984947204600001</v>
      </c>
      <c r="C1250">
        <f>'raw zonal'!C1250</f>
        <v>4000.9553222700001</v>
      </c>
      <c r="D1250">
        <f>'raw zonal'!D1250</f>
        <v>-562.521484375</v>
      </c>
      <c r="E1250">
        <f>'raw zonal'!E1250</f>
        <v>4000.9553222700001</v>
      </c>
      <c r="F1250">
        <f>'raw zonal'!F1250</f>
        <v>2121.7199707</v>
      </c>
      <c r="G1250">
        <f>'raw zonal'!G1250</f>
        <v>4000.9553222700001</v>
      </c>
      <c r="H1250">
        <f>'raw zonal'!H1250</f>
        <v>-18.690181732199999</v>
      </c>
      <c r="I1250">
        <f>'raw zonal'!I1250</f>
        <v>984.86145019499997</v>
      </c>
      <c r="J1250">
        <f>'raw zonal'!J1250</f>
        <v>-81.976165771500007</v>
      </c>
      <c r="K1250">
        <f>'raw zonal'!K1250</f>
        <v>78.046600341800001</v>
      </c>
      <c r="L1250">
        <f>'raw zonal'!L1250</f>
        <v>134.950149536</v>
      </c>
      <c r="M1250">
        <f>'raw zonal'!M1250</f>
        <v>78.046600341800001</v>
      </c>
      <c r="N1250">
        <f>'raw zonal'!N1250</f>
        <v>-2.83651137352</v>
      </c>
      <c r="O1250">
        <f>'raw zonal'!O1250</f>
        <v>78.046600341800001</v>
      </c>
      <c r="P1250">
        <f t="shared" si="210"/>
        <v>1561.6608297791802</v>
      </c>
      <c r="Q1250">
        <f t="shared" si="211"/>
        <v>13221.867218030402</v>
      </c>
      <c r="R1250">
        <f t="shared" si="212"/>
        <v>-7.2445065915294872E-3</v>
      </c>
      <c r="S1250">
        <f t="shared" si="213"/>
        <v>-7.1125378023833816</v>
      </c>
      <c r="T1250">
        <f t="shared" si="214"/>
        <v>-0.1405967922820606</v>
      </c>
      <c r="U1250">
        <f t="shared" si="215"/>
        <v>0.53030334002735413</v>
      </c>
      <c r="V1250">
        <f t="shared" si="216"/>
        <v>-1.8977473154725869E-2</v>
      </c>
      <c r="W1250">
        <f t="shared" si="217"/>
        <v>-1.0503489634717045</v>
      </c>
      <c r="X1250">
        <f t="shared" si="218"/>
        <v>1.7290970900076956</v>
      </c>
      <c r="Y1250">
        <f t="shared" si="219"/>
        <v>-3.6343817169456241E-2</v>
      </c>
      <c r="Z1250">
        <f t="shared" si="220"/>
        <v>0.11811197344725817</v>
      </c>
    </row>
    <row r="1251" spans="1:26" x14ac:dyDescent="0.25">
      <c r="A1251">
        <f>'raw zonal'!A1251+1</f>
        <v>1250</v>
      </c>
      <c r="B1251">
        <f>'raw zonal'!B1251</f>
        <v>-10.370834350599999</v>
      </c>
      <c r="C1251">
        <f>'raw zonal'!C1251</f>
        <v>1875.953125</v>
      </c>
      <c r="D1251">
        <f>'raw zonal'!D1251</f>
        <v>-222.028930664</v>
      </c>
      <c r="E1251">
        <f>'raw zonal'!E1251</f>
        <v>1875.953125</v>
      </c>
      <c r="F1251">
        <f>'raw zonal'!F1251</f>
        <v>824.701171875</v>
      </c>
      <c r="G1251">
        <f>'raw zonal'!G1251</f>
        <v>1875.953125</v>
      </c>
      <c r="H1251">
        <f>'raw zonal'!H1251</f>
        <v>-7.0240259170500003</v>
      </c>
      <c r="I1251">
        <f>'raw zonal'!I1251</f>
        <v>571.87719726600005</v>
      </c>
      <c r="J1251">
        <f>'raw zonal'!J1251</f>
        <v>-24.4973831177</v>
      </c>
      <c r="K1251">
        <f>'raw zonal'!K1251</f>
        <v>23.649999618500001</v>
      </c>
      <c r="L1251">
        <f>'raw zonal'!L1251</f>
        <v>40.885601043699999</v>
      </c>
      <c r="M1251">
        <f>'raw zonal'!M1251</f>
        <v>23.649999618500001</v>
      </c>
      <c r="N1251">
        <f>'raw zonal'!N1251</f>
        <v>1.8229925632499999</v>
      </c>
      <c r="O1251">
        <f>'raw zonal'!O1251</f>
        <v>23.649999618500001</v>
      </c>
      <c r="P1251">
        <f t="shared" si="210"/>
        <v>603.48859143259995</v>
      </c>
      <c r="Q1251">
        <f t="shared" si="211"/>
        <v>6270.6865711215005</v>
      </c>
      <c r="R1251">
        <f t="shared" si="212"/>
        <v>-5.5283014337578389E-3</v>
      </c>
      <c r="S1251">
        <f t="shared" si="213"/>
        <v>-8.4491382244186468</v>
      </c>
      <c r="T1251">
        <f t="shared" si="214"/>
        <v>-0.11835526576070497</v>
      </c>
      <c r="U1251">
        <f t="shared" si="215"/>
        <v>0.43961715294725179</v>
      </c>
      <c r="V1251">
        <f t="shared" si="216"/>
        <v>-1.2282402499400375E-2</v>
      </c>
      <c r="W1251">
        <f t="shared" si="217"/>
        <v>-1.0358301696773451</v>
      </c>
      <c r="X1251">
        <f t="shared" si="218"/>
        <v>1.728778084703122</v>
      </c>
      <c r="Y1251">
        <f t="shared" si="219"/>
        <v>7.7082139224390528E-2</v>
      </c>
      <c r="Z1251">
        <f t="shared" si="220"/>
        <v>9.6239635738111395E-2</v>
      </c>
    </row>
    <row r="1252" spans="1:26" x14ac:dyDescent="0.25">
      <c r="A1252">
        <f>'raw zonal'!A1252+1</f>
        <v>1251</v>
      </c>
      <c r="B1252">
        <f>'raw zonal'!B1252</f>
        <v>-13.5720748901</v>
      </c>
      <c r="C1252">
        <f>'raw zonal'!C1252</f>
        <v>4177.2543945300004</v>
      </c>
      <c r="D1252">
        <f>'raw zonal'!D1252</f>
        <v>-573.02404785199997</v>
      </c>
      <c r="E1252">
        <f>'raw zonal'!E1252</f>
        <v>4177.2543945300004</v>
      </c>
      <c r="F1252">
        <f>'raw zonal'!F1252</f>
        <v>1804.5319824200001</v>
      </c>
      <c r="G1252">
        <f>'raw zonal'!G1252</f>
        <v>4177.2543945300004</v>
      </c>
      <c r="H1252">
        <f>'raw zonal'!H1252</f>
        <v>-16.976722717299999</v>
      </c>
      <c r="I1252">
        <f>'raw zonal'!I1252</f>
        <v>947.33148193399995</v>
      </c>
      <c r="J1252">
        <f>'raw zonal'!J1252</f>
        <v>-50.888881683299999</v>
      </c>
      <c r="K1252">
        <f>'raw zonal'!K1252</f>
        <v>48.653049469000003</v>
      </c>
      <c r="L1252">
        <f>'raw zonal'!L1252</f>
        <v>80.591880798299997</v>
      </c>
      <c r="M1252">
        <f>'raw zonal'!M1252</f>
        <v>48.653049469000003</v>
      </c>
      <c r="N1252">
        <f>'raw zonal'!N1252</f>
        <v>2.1280784606899998</v>
      </c>
      <c r="O1252">
        <f>'raw zonal'!O1252</f>
        <v>48.653049469000003</v>
      </c>
      <c r="P1252">
        <f t="shared" si="210"/>
        <v>1232.7902145362903</v>
      </c>
      <c r="Q1252">
        <f t="shared" si="211"/>
        <v>13625.053813930999</v>
      </c>
      <c r="R1252">
        <f t="shared" si="212"/>
        <v>-3.2490419802711223E-3</v>
      </c>
      <c r="S1252">
        <f t="shared" si="213"/>
        <v>-7.2898413429394102</v>
      </c>
      <c r="T1252">
        <f t="shared" si="214"/>
        <v>-0.13717719672576303</v>
      </c>
      <c r="U1252">
        <f t="shared" si="215"/>
        <v>0.43198996565375214</v>
      </c>
      <c r="V1252">
        <f t="shared" si="216"/>
        <v>-1.7920572725654185E-2</v>
      </c>
      <c r="W1252">
        <f t="shared" si="217"/>
        <v>-1.0459546161792919</v>
      </c>
      <c r="X1252">
        <f t="shared" si="218"/>
        <v>1.6564610374453566</v>
      </c>
      <c r="Y1252">
        <f t="shared" si="219"/>
        <v>4.3739878258729416E-2</v>
      </c>
      <c r="Z1252">
        <f t="shared" si="220"/>
        <v>9.0479658383133738E-2</v>
      </c>
    </row>
    <row r="1253" spans="1:26" x14ac:dyDescent="0.25">
      <c r="A1253">
        <f>'raw zonal'!A1253+1</f>
        <v>1252</v>
      </c>
      <c r="B1253">
        <f>'raw zonal'!B1253</f>
        <v>-12.1861133575</v>
      </c>
      <c r="C1253">
        <f>'raw zonal'!C1253</f>
        <v>2160.8493652299999</v>
      </c>
      <c r="D1253">
        <f>'raw zonal'!D1253</f>
        <v>-286.71105956999997</v>
      </c>
      <c r="E1253">
        <f>'raw zonal'!E1253</f>
        <v>2160.8493652299999</v>
      </c>
      <c r="F1253">
        <f>'raw zonal'!F1253</f>
        <v>921.55816650400004</v>
      </c>
      <c r="G1253">
        <f>'raw zonal'!G1253</f>
        <v>2160.8493652299999</v>
      </c>
      <c r="H1253">
        <f>'raw zonal'!H1253</f>
        <v>-7.1770601272599999</v>
      </c>
      <c r="I1253">
        <f>'raw zonal'!I1253</f>
        <v>585.62396240199996</v>
      </c>
      <c r="J1253">
        <f>'raw zonal'!J1253</f>
        <v>-28.719457626299999</v>
      </c>
      <c r="K1253">
        <f>'raw zonal'!K1253</f>
        <v>27.024999618500001</v>
      </c>
      <c r="L1253">
        <f>'raw zonal'!L1253</f>
        <v>45.145702362100003</v>
      </c>
      <c r="M1253">
        <f>'raw zonal'!M1253</f>
        <v>27.024999618500001</v>
      </c>
      <c r="N1253">
        <f>'raw zonal'!N1253</f>
        <v>2.6496109962499999</v>
      </c>
      <c r="O1253">
        <f>'raw zonal'!O1253</f>
        <v>27.024999618500001</v>
      </c>
      <c r="P1253">
        <f t="shared" si="210"/>
        <v>634.55978918128994</v>
      </c>
      <c r="Q1253">
        <f t="shared" si="211"/>
        <v>7149.2470569474999</v>
      </c>
      <c r="R1253">
        <f t="shared" si="212"/>
        <v>-5.6395015560017601E-3</v>
      </c>
      <c r="S1253">
        <f t="shared" si="213"/>
        <v>-7.5366795005074874</v>
      </c>
      <c r="T1253">
        <f t="shared" si="214"/>
        <v>-0.13268442686632281</v>
      </c>
      <c r="U1253">
        <f t="shared" si="215"/>
        <v>0.4264795970199014</v>
      </c>
      <c r="V1253">
        <f t="shared" si="216"/>
        <v>-1.2255407203322952E-2</v>
      </c>
      <c r="W1253">
        <f t="shared" si="217"/>
        <v>-1.0626996496473604</v>
      </c>
      <c r="X1253">
        <f t="shared" si="218"/>
        <v>1.6705162997003504</v>
      </c>
      <c r="Y1253">
        <f t="shared" si="219"/>
        <v>9.8042961467285458E-2</v>
      </c>
      <c r="Z1253">
        <f t="shared" si="220"/>
        <v>8.8758967780339468E-2</v>
      </c>
    </row>
    <row r="1254" spans="1:26" x14ac:dyDescent="0.25">
      <c r="A1254">
        <f>'raw zonal'!A1254+1</f>
        <v>1253</v>
      </c>
      <c r="B1254">
        <f>'raw zonal'!B1254</f>
        <v>-12.0318193436</v>
      </c>
      <c r="C1254">
        <f>'raw zonal'!C1254</f>
        <v>2210.5510253900002</v>
      </c>
      <c r="D1254">
        <f>'raw zonal'!D1254</f>
        <v>-431.578857422</v>
      </c>
      <c r="E1254">
        <f>'raw zonal'!E1254</f>
        <v>2210.5510253900002</v>
      </c>
      <c r="F1254">
        <f>'raw zonal'!F1254</f>
        <v>1124.5045166</v>
      </c>
      <c r="G1254">
        <f>'raw zonal'!G1254</f>
        <v>2210.5510253900002</v>
      </c>
      <c r="H1254">
        <f>'raw zonal'!H1254</f>
        <v>-8.8442363738999994</v>
      </c>
      <c r="I1254">
        <f>'raw zonal'!I1254</f>
        <v>366.383300781</v>
      </c>
      <c r="J1254">
        <f>'raw zonal'!J1254</f>
        <v>-228.530151367</v>
      </c>
      <c r="K1254">
        <f>'raw zonal'!K1254</f>
        <v>208.157928467</v>
      </c>
      <c r="L1254">
        <f>'raw zonal'!L1254</f>
        <v>342.93148803700001</v>
      </c>
      <c r="M1254">
        <f>'raw zonal'!M1254</f>
        <v>208.157928467</v>
      </c>
      <c r="N1254">
        <f>'raw zonal'!N1254</f>
        <v>5.95891523361</v>
      </c>
      <c r="O1254">
        <f>'raw zonal'!O1254</f>
        <v>208.157928467</v>
      </c>
      <c r="P1254">
        <f t="shared" si="210"/>
        <v>792.40985536411006</v>
      </c>
      <c r="Q1254">
        <f t="shared" si="211"/>
        <v>7622.5101623519995</v>
      </c>
      <c r="R1254">
        <f t="shared" si="212"/>
        <v>-5.4429050519099716E-3</v>
      </c>
      <c r="S1254">
        <f t="shared" si="213"/>
        <v>-5.1220095409551361</v>
      </c>
      <c r="T1254">
        <f t="shared" si="214"/>
        <v>-0.19523587217167176</v>
      </c>
      <c r="U1254">
        <f t="shared" si="215"/>
        <v>0.5086987378640615</v>
      </c>
      <c r="V1254">
        <f t="shared" si="216"/>
        <v>-2.4139299894529051E-2</v>
      </c>
      <c r="W1254">
        <f t="shared" si="217"/>
        <v>-1.0978690701335918</v>
      </c>
      <c r="X1254">
        <f t="shared" si="218"/>
        <v>1.6474582090749723</v>
      </c>
      <c r="Y1254">
        <f t="shared" si="219"/>
        <v>2.8626895345735953E-2</v>
      </c>
      <c r="Z1254">
        <f t="shared" si="220"/>
        <v>0.10395654954687582</v>
      </c>
    </row>
    <row r="1255" spans="1:26" x14ac:dyDescent="0.25">
      <c r="A1255">
        <f>'raw zonal'!A1255+1</f>
        <v>1254</v>
      </c>
      <c r="B1255">
        <f>'raw zonal'!B1255</f>
        <v>-2.20559477806</v>
      </c>
      <c r="C1255">
        <f>'raw zonal'!C1255</f>
        <v>1270.4555664100001</v>
      </c>
      <c r="D1255">
        <f>'raw zonal'!D1255</f>
        <v>-244.58950805699999</v>
      </c>
      <c r="E1255">
        <f>'raw zonal'!E1255</f>
        <v>1270.4555664100001</v>
      </c>
      <c r="F1255">
        <f>'raw zonal'!F1255</f>
        <v>637.86968994100005</v>
      </c>
      <c r="G1255">
        <f>'raw zonal'!G1255</f>
        <v>1270.4555664100001</v>
      </c>
      <c r="H1255">
        <f>'raw zonal'!H1255</f>
        <v>-4.32181024551</v>
      </c>
      <c r="I1255">
        <f>'raw zonal'!I1255</f>
        <v>289.03240966800001</v>
      </c>
      <c r="J1255">
        <f>'raw zonal'!J1255</f>
        <v>-128.73477172899999</v>
      </c>
      <c r="K1255">
        <f>'raw zonal'!K1255</f>
        <v>115.65071106000001</v>
      </c>
      <c r="L1255">
        <f>'raw zonal'!L1255</f>
        <v>188.804321289</v>
      </c>
      <c r="M1255">
        <f>'raw zonal'!M1255</f>
        <v>115.65071106000001</v>
      </c>
      <c r="N1255">
        <f>'raw zonal'!N1255</f>
        <v>7.73452568054</v>
      </c>
      <c r="O1255">
        <f>'raw zonal'!O1255</f>
        <v>115.65071106000001</v>
      </c>
      <c r="P1255">
        <f t="shared" si="210"/>
        <v>454.55685210097005</v>
      </c>
      <c r="Q1255">
        <f t="shared" si="211"/>
        <v>4447.3512420779989</v>
      </c>
      <c r="R1255">
        <f t="shared" si="212"/>
        <v>-1.7360660509304368E-3</v>
      </c>
      <c r="S1255">
        <f t="shared" si="213"/>
        <v>-5.1942357483049877</v>
      </c>
      <c r="T1255">
        <f t="shared" si="214"/>
        <v>-0.19252110386524635</v>
      </c>
      <c r="U1255">
        <f t="shared" si="215"/>
        <v>0.50207949558083753</v>
      </c>
      <c r="V1255">
        <f t="shared" si="216"/>
        <v>-1.4952683854638623E-2</v>
      </c>
      <c r="W1255">
        <f t="shared" si="217"/>
        <v>-1.1131342864136125</v>
      </c>
      <c r="X1255">
        <f t="shared" si="218"/>
        <v>1.6325392170831328</v>
      </c>
      <c r="Y1255">
        <f t="shared" si="219"/>
        <v>6.6878323614692689E-2</v>
      </c>
      <c r="Z1255">
        <f t="shared" si="220"/>
        <v>0.10220844438825592</v>
      </c>
    </row>
    <row r="1256" spans="1:26" x14ac:dyDescent="0.25">
      <c r="A1256">
        <f>'raw zonal'!A1256+1</f>
        <v>1255</v>
      </c>
      <c r="B1256">
        <f>'raw zonal'!B1256</f>
        <v>-52.576930999799998</v>
      </c>
      <c r="C1256">
        <f>'raw zonal'!C1256</f>
        <v>9536.0390625</v>
      </c>
      <c r="D1256">
        <f>'raw zonal'!D1256</f>
        <v>-1588.90466309</v>
      </c>
      <c r="E1256">
        <f>'raw zonal'!E1256</f>
        <v>9536.0390625</v>
      </c>
      <c r="F1256">
        <f>'raw zonal'!F1256</f>
        <v>4355.0883789099998</v>
      </c>
      <c r="G1256">
        <f>'raw zonal'!G1256</f>
        <v>9536.0390625</v>
      </c>
      <c r="H1256">
        <f>'raw zonal'!H1256</f>
        <v>-36.498920440699997</v>
      </c>
      <c r="I1256">
        <f>'raw zonal'!I1256</f>
        <v>2218.9616699200001</v>
      </c>
      <c r="J1256">
        <f>'raw zonal'!J1256</f>
        <v>-312.917724609</v>
      </c>
      <c r="K1256">
        <f>'raw zonal'!K1256</f>
        <v>294.94219970699999</v>
      </c>
      <c r="L1256">
        <f>'raw zonal'!L1256</f>
        <v>478.40350341800001</v>
      </c>
      <c r="M1256">
        <f>'raw zonal'!M1256</f>
        <v>294.94219970699999</v>
      </c>
      <c r="N1256">
        <f>'raw zonal'!N1256</f>
        <v>9.5105762481700005</v>
      </c>
      <c r="O1256">
        <f>'raw zonal'!O1256</f>
        <v>294.94219970699999</v>
      </c>
      <c r="P1256">
        <f t="shared" si="210"/>
        <v>2852.1042194366701</v>
      </c>
      <c r="Q1256">
        <f t="shared" si="211"/>
        <v>31711.905456540997</v>
      </c>
      <c r="R1256">
        <f t="shared" si="212"/>
        <v>-5.5134978637573087E-3</v>
      </c>
      <c r="S1256">
        <f t="shared" si="213"/>
        <v>-6.0016433232406294</v>
      </c>
      <c r="T1256">
        <f t="shared" si="214"/>
        <v>-0.16662103129781511</v>
      </c>
      <c r="U1256">
        <f t="shared" si="215"/>
        <v>0.45669783338411107</v>
      </c>
      <c r="V1256">
        <f t="shared" si="216"/>
        <v>-1.6448648453677835E-2</v>
      </c>
      <c r="W1256">
        <f t="shared" si="217"/>
        <v>-1.0609459240483632</v>
      </c>
      <c r="X1256">
        <f t="shared" si="218"/>
        <v>1.6220245997122598</v>
      </c>
      <c r="Y1256">
        <f t="shared" si="219"/>
        <v>3.2245559494768636E-2</v>
      </c>
      <c r="Z1256">
        <f t="shared" si="220"/>
        <v>8.9937964255893871E-2</v>
      </c>
    </row>
    <row r="1257" spans="1:26" x14ac:dyDescent="0.25">
      <c r="A1257">
        <f>'raw zonal'!A1257+1</f>
        <v>1256</v>
      </c>
      <c r="B1257">
        <f>'raw zonal'!B1257</f>
        <v>-35.761260986300002</v>
      </c>
      <c r="C1257">
        <f>'raw zonal'!C1257</f>
        <v>6119.11328125</v>
      </c>
      <c r="D1257">
        <f>'raw zonal'!D1257</f>
        <v>-947.41125488299997</v>
      </c>
      <c r="E1257">
        <f>'raw zonal'!E1257</f>
        <v>6119.11328125</v>
      </c>
      <c r="F1257">
        <f>'raw zonal'!F1257</f>
        <v>2607.9511718799999</v>
      </c>
      <c r="G1257">
        <f>'raw zonal'!G1257</f>
        <v>6119.11328125</v>
      </c>
      <c r="H1257">
        <f>'raw zonal'!H1257</f>
        <v>-23.399154663099999</v>
      </c>
      <c r="I1257">
        <f>'raw zonal'!I1257</f>
        <v>1463.3796386700001</v>
      </c>
      <c r="J1257">
        <f>'raw zonal'!J1257</f>
        <v>-93.679374694800003</v>
      </c>
      <c r="K1257">
        <f>'raw zonal'!K1257</f>
        <v>88.995750427199994</v>
      </c>
      <c r="L1257">
        <f>'raw zonal'!L1257</f>
        <v>145.37481689500001</v>
      </c>
      <c r="M1257">
        <f>'raw zonal'!M1257</f>
        <v>88.995750427199994</v>
      </c>
      <c r="N1257">
        <f>'raw zonal'!N1257</f>
        <v>2.9067542552900001</v>
      </c>
      <c r="O1257">
        <f>'raw zonal'!O1257</f>
        <v>88.995750427199994</v>
      </c>
      <c r="P1257">
        <f t="shared" si="210"/>
        <v>1655.9816978030901</v>
      </c>
      <c r="Q1257">
        <f t="shared" si="211"/>
        <v>20087.706733701598</v>
      </c>
      <c r="R1257">
        <f t="shared" si="212"/>
        <v>-5.8441900554249528E-3</v>
      </c>
      <c r="S1257">
        <f t="shared" si="213"/>
        <v>-6.458771995489621</v>
      </c>
      <c r="T1257">
        <f t="shared" si="214"/>
        <v>-0.15482819345509236</v>
      </c>
      <c r="U1257">
        <f t="shared" si="215"/>
        <v>0.42619756360308025</v>
      </c>
      <c r="V1257">
        <f t="shared" si="216"/>
        <v>-1.5989804726520888E-2</v>
      </c>
      <c r="W1257">
        <f t="shared" si="217"/>
        <v>-1.0526275046293507</v>
      </c>
      <c r="X1257">
        <f t="shared" si="218"/>
        <v>1.6335029054439969</v>
      </c>
      <c r="Y1257">
        <f t="shared" si="219"/>
        <v>3.2661719703883763E-2</v>
      </c>
      <c r="Z1257">
        <f t="shared" si="220"/>
        <v>8.2437568397233332E-2</v>
      </c>
    </row>
    <row r="1258" spans="1:26" x14ac:dyDescent="0.25">
      <c r="A1258">
        <f>'raw zonal'!A1258+1</f>
        <v>1257</v>
      </c>
      <c r="B1258">
        <f>'raw zonal'!B1258</f>
        <v>-2.0562229156499998</v>
      </c>
      <c r="C1258">
        <f>'raw zonal'!C1258</f>
        <v>1527.9421386700001</v>
      </c>
      <c r="D1258">
        <f>'raw zonal'!D1258</f>
        <v>-289.032714844</v>
      </c>
      <c r="E1258">
        <f>'raw zonal'!E1258</f>
        <v>1527.9421386700001</v>
      </c>
      <c r="F1258">
        <f>'raw zonal'!F1258</f>
        <v>755.25427246100003</v>
      </c>
      <c r="G1258">
        <f>'raw zonal'!G1258</f>
        <v>1527.9421386700001</v>
      </c>
      <c r="H1258">
        <f>'raw zonal'!H1258</f>
        <v>-7.6978201866099996</v>
      </c>
      <c r="I1258">
        <f>'raw zonal'!I1258</f>
        <v>347.03189086899999</v>
      </c>
      <c r="J1258">
        <f>'raw zonal'!J1258</f>
        <v>-186.146194458</v>
      </c>
      <c r="K1258">
        <f>'raw zonal'!K1258</f>
        <v>165.998779297</v>
      </c>
      <c r="L1258">
        <f>'raw zonal'!L1258</f>
        <v>272.899902344</v>
      </c>
      <c r="M1258">
        <f>'raw zonal'!M1258</f>
        <v>165.998779297</v>
      </c>
      <c r="N1258">
        <f>'raw zonal'!N1258</f>
        <v>3.0064306259200002</v>
      </c>
      <c r="O1258">
        <f>'raw zonal'!O1258</f>
        <v>165.998779297</v>
      </c>
      <c r="P1258">
        <f t="shared" si="210"/>
        <v>546.22765302666005</v>
      </c>
      <c r="Q1258">
        <f t="shared" si="211"/>
        <v>5428.8546447699991</v>
      </c>
      <c r="R1258">
        <f t="shared" si="212"/>
        <v>-1.3457465852992592E-3</v>
      </c>
      <c r="S1258">
        <f t="shared" si="213"/>
        <v>-5.2863985984931787</v>
      </c>
      <c r="T1258">
        <f t="shared" si="214"/>
        <v>-0.18916469906091407</v>
      </c>
      <c r="U1258">
        <f t="shared" si="215"/>
        <v>0.49429507397342443</v>
      </c>
      <c r="V1258">
        <f t="shared" si="216"/>
        <v>-2.2181881230955301E-2</v>
      </c>
      <c r="W1258">
        <f t="shared" si="217"/>
        <v>-1.1213708633661266</v>
      </c>
      <c r="X1258">
        <f t="shared" si="218"/>
        <v>1.6439874046045588</v>
      </c>
      <c r="Y1258">
        <f t="shared" si="219"/>
        <v>1.8111161049811007E-2</v>
      </c>
      <c r="Z1258">
        <f t="shared" si="220"/>
        <v>0.10061563419327867</v>
      </c>
    </row>
    <row r="1259" spans="1:26" x14ac:dyDescent="0.25">
      <c r="A1259">
        <f>'raw zonal'!A1259+1</f>
        <v>1258</v>
      </c>
      <c r="B1259">
        <f>'raw zonal'!B1259</f>
        <v>-1.2248350381899999</v>
      </c>
      <c r="C1259">
        <f>'raw zonal'!C1259</f>
        <v>1104.8571777300001</v>
      </c>
      <c r="D1259">
        <f>'raw zonal'!D1259</f>
        <v>-235.50575256299999</v>
      </c>
      <c r="E1259">
        <f>'raw zonal'!E1259</f>
        <v>1104.8571777300001</v>
      </c>
      <c r="F1259">
        <f>'raw zonal'!F1259</f>
        <v>555.12036132799994</v>
      </c>
      <c r="G1259">
        <f>'raw zonal'!G1259</f>
        <v>1104.8571777300001</v>
      </c>
      <c r="H1259">
        <f>'raw zonal'!H1259</f>
        <v>-3.4291837215399998</v>
      </c>
      <c r="I1259">
        <f>'raw zonal'!I1259</f>
        <v>151.40005493199999</v>
      </c>
      <c r="J1259">
        <f>'raw zonal'!J1259</f>
        <v>-197.208618164</v>
      </c>
      <c r="K1259">
        <f>'raw zonal'!K1259</f>
        <v>177.38690185499999</v>
      </c>
      <c r="L1259">
        <f>'raw zonal'!L1259</f>
        <v>284.54254150399998</v>
      </c>
      <c r="M1259">
        <f>'raw zonal'!M1259</f>
        <v>177.38690185499999</v>
      </c>
      <c r="N1259">
        <f>'raw zonal'!N1259</f>
        <v>6.3505163192699996</v>
      </c>
      <c r="O1259">
        <f>'raw zonal'!O1259</f>
        <v>177.38690185499999</v>
      </c>
      <c r="P1259">
        <f t="shared" si="210"/>
        <v>408.64502966453995</v>
      </c>
      <c r="Q1259">
        <f t="shared" si="211"/>
        <v>3998.1322936869997</v>
      </c>
      <c r="R1259">
        <f t="shared" si="212"/>
        <v>-1.1085912848088674E-3</v>
      </c>
      <c r="S1259">
        <f t="shared" si="213"/>
        <v>-4.6914233121946376</v>
      </c>
      <c r="T1259">
        <f t="shared" si="214"/>
        <v>-0.2131549283563163</v>
      </c>
      <c r="U1259">
        <f t="shared" si="215"/>
        <v>0.50243630807425288</v>
      </c>
      <c r="V1259">
        <f t="shared" si="216"/>
        <v>-2.2649818212286565E-2</v>
      </c>
      <c r="W1259">
        <f t="shared" si="217"/>
        <v>-1.1117428406591301</v>
      </c>
      <c r="X1259">
        <f t="shared" si="218"/>
        <v>1.6040786468923811</v>
      </c>
      <c r="Y1259">
        <f t="shared" si="219"/>
        <v>3.5800367743392084E-2</v>
      </c>
      <c r="Z1259">
        <f t="shared" si="220"/>
        <v>0.10220898150613607</v>
      </c>
    </row>
    <row r="1260" spans="1:26" x14ac:dyDescent="0.25">
      <c r="A1260">
        <f>'raw zonal'!A1260+1</f>
        <v>1259</v>
      </c>
      <c r="B1260">
        <f>'raw zonal'!B1260</f>
        <v>-38.0729637146</v>
      </c>
      <c r="C1260">
        <f>'raw zonal'!C1260</f>
        <v>4120.4057617199996</v>
      </c>
      <c r="D1260">
        <f>'raw zonal'!D1260</f>
        <v>-705.84277343799999</v>
      </c>
      <c r="E1260">
        <f>'raw zonal'!E1260</f>
        <v>4120.4057617199996</v>
      </c>
      <c r="F1260">
        <f>'raw zonal'!F1260</f>
        <v>1922.0253906200001</v>
      </c>
      <c r="G1260">
        <f>'raw zonal'!G1260</f>
        <v>4120.4057617199996</v>
      </c>
      <c r="H1260">
        <f>'raw zonal'!H1260</f>
        <v>-14.416726112399999</v>
      </c>
      <c r="I1260">
        <f>'raw zonal'!I1260</f>
        <v>1035.9383544899999</v>
      </c>
      <c r="J1260">
        <f>'raw zonal'!J1260</f>
        <v>-354.78228759799998</v>
      </c>
      <c r="K1260">
        <f>'raw zonal'!K1260</f>
        <v>339.29785156200001</v>
      </c>
      <c r="L1260">
        <f>'raw zonal'!L1260</f>
        <v>545.36242675799997</v>
      </c>
      <c r="M1260">
        <f>'raw zonal'!M1260</f>
        <v>339.29785156200001</v>
      </c>
      <c r="N1260">
        <f>'raw zonal'!N1260</f>
        <v>15.5546426773</v>
      </c>
      <c r="O1260">
        <f>'raw zonal'!O1260</f>
        <v>339.29785156200001</v>
      </c>
      <c r="P1260">
        <f t="shared" si="210"/>
        <v>1369.8277091923003</v>
      </c>
      <c r="Q1260">
        <f t="shared" si="211"/>
        <v>14415.049194335998</v>
      </c>
      <c r="R1260">
        <f t="shared" si="212"/>
        <v>-9.2401005911386339E-3</v>
      </c>
      <c r="S1260">
        <f t="shared" si="213"/>
        <v>-5.8375688138739994</v>
      </c>
      <c r="T1260">
        <f t="shared" si="214"/>
        <v>-0.17130419047452183</v>
      </c>
      <c r="U1260">
        <f t="shared" si="215"/>
        <v>0.46646507692914213</v>
      </c>
      <c r="V1260">
        <f t="shared" si="216"/>
        <v>-1.3916586879822071E-2</v>
      </c>
      <c r="W1260">
        <f t="shared" si="217"/>
        <v>-1.0456367052273259</v>
      </c>
      <c r="X1260">
        <f t="shared" si="218"/>
        <v>1.6073264957244968</v>
      </c>
      <c r="Y1260">
        <f t="shared" si="219"/>
        <v>4.5843622662779214E-2</v>
      </c>
      <c r="Z1260">
        <f t="shared" si="220"/>
        <v>9.5027612512799259E-2</v>
      </c>
    </row>
    <row r="1261" spans="1:26" x14ac:dyDescent="0.25">
      <c r="A1261">
        <f>'raw zonal'!A1261+1</f>
        <v>1260</v>
      </c>
      <c r="B1261">
        <f>'raw zonal'!B1261</f>
        <v>-8.7491159439100006</v>
      </c>
      <c r="C1261">
        <f>'raw zonal'!C1261</f>
        <v>1501.25</v>
      </c>
      <c r="D1261">
        <f>'raw zonal'!D1261</f>
        <v>-329.95364379900002</v>
      </c>
      <c r="E1261">
        <f>'raw zonal'!E1261</f>
        <v>1501.25</v>
      </c>
      <c r="F1261">
        <f>'raw zonal'!F1261</f>
        <v>774.77960205099998</v>
      </c>
      <c r="G1261">
        <f>'raw zonal'!G1261</f>
        <v>1501.25</v>
      </c>
      <c r="H1261">
        <f>'raw zonal'!H1261</f>
        <v>-4.1379680633499998</v>
      </c>
      <c r="I1261">
        <f>'raw zonal'!I1261</f>
        <v>262</v>
      </c>
      <c r="J1261">
        <f>'raw zonal'!J1261</f>
        <v>-33.027496337899997</v>
      </c>
      <c r="K1261">
        <f>'raw zonal'!K1261</f>
        <v>32.600002288799999</v>
      </c>
      <c r="L1261">
        <f>'raw zonal'!L1261</f>
        <v>53.576477050800001</v>
      </c>
      <c r="M1261">
        <f>'raw zonal'!M1261</f>
        <v>32.600002288799999</v>
      </c>
      <c r="N1261">
        <f>'raw zonal'!N1261</f>
        <v>1.7344301939</v>
      </c>
      <c r="O1261">
        <f>'raw zonal'!O1261</f>
        <v>32.600002288799999</v>
      </c>
      <c r="P1261">
        <f t="shared" si="210"/>
        <v>454.22228515153995</v>
      </c>
      <c r="Q1261">
        <f t="shared" si="211"/>
        <v>4863.5500068664005</v>
      </c>
      <c r="R1261">
        <f t="shared" si="212"/>
        <v>-5.8278873897818486E-3</v>
      </c>
      <c r="S1261">
        <f t="shared" si="213"/>
        <v>-4.5498815612853969</v>
      </c>
      <c r="T1261">
        <f t="shared" si="214"/>
        <v>-0.21978594091523732</v>
      </c>
      <c r="U1261">
        <f t="shared" si="215"/>
        <v>0.51608965998401335</v>
      </c>
      <c r="V1261">
        <f t="shared" si="216"/>
        <v>-1.5793771234160304E-2</v>
      </c>
      <c r="W1261">
        <f t="shared" si="217"/>
        <v>-1.0131133134689032</v>
      </c>
      <c r="X1261">
        <f t="shared" si="218"/>
        <v>1.6434501008978961</v>
      </c>
      <c r="Y1261">
        <f t="shared" si="219"/>
        <v>5.3203376445647606E-2</v>
      </c>
      <c r="Z1261">
        <f t="shared" si="220"/>
        <v>9.339315613292043E-2</v>
      </c>
    </row>
    <row r="1262" spans="1:26" x14ac:dyDescent="0.25">
      <c r="A1262">
        <f>'raw zonal'!A1262+1</f>
        <v>1261</v>
      </c>
      <c r="B1262">
        <f>'raw zonal'!B1262</f>
        <v>-17.4506263733</v>
      </c>
      <c r="C1262">
        <f>'raw zonal'!C1262</f>
        <v>2328.0766601599998</v>
      </c>
      <c r="D1262">
        <f>'raw zonal'!D1262</f>
        <v>-367.23397827100001</v>
      </c>
      <c r="E1262">
        <f>'raw zonal'!E1262</f>
        <v>2328.0766601599998</v>
      </c>
      <c r="F1262">
        <f>'raw zonal'!F1262</f>
        <v>1092.0638427700001</v>
      </c>
      <c r="G1262">
        <f>'raw zonal'!G1262</f>
        <v>2328.0766601599998</v>
      </c>
      <c r="H1262">
        <f>'raw zonal'!H1262</f>
        <v>-9.9127788543699999</v>
      </c>
      <c r="I1262">
        <f>'raw zonal'!I1262</f>
        <v>574.89361572300004</v>
      </c>
      <c r="J1262">
        <f>'raw zonal'!J1262</f>
        <v>-31.067338943500001</v>
      </c>
      <c r="K1262">
        <f>'raw zonal'!K1262</f>
        <v>30.349998474100001</v>
      </c>
      <c r="L1262">
        <f>'raw zonal'!L1262</f>
        <v>49.545486450200002</v>
      </c>
      <c r="M1262">
        <f>'raw zonal'!M1262</f>
        <v>30.349998474100001</v>
      </c>
      <c r="N1262">
        <f>'raw zonal'!N1262</f>
        <v>1.5716257095299999</v>
      </c>
      <c r="O1262">
        <f>'raw zonal'!O1262</f>
        <v>30.349998474100001</v>
      </c>
      <c r="P1262">
        <f t="shared" si="210"/>
        <v>717.51623248756016</v>
      </c>
      <c r="Q1262">
        <f t="shared" si="211"/>
        <v>7650.1735916253001</v>
      </c>
      <c r="R1262">
        <f t="shared" si="212"/>
        <v>-7.4957266966031461E-3</v>
      </c>
      <c r="S1262">
        <f t="shared" si="213"/>
        <v>-6.3394914357352778</v>
      </c>
      <c r="T1262">
        <f t="shared" si="214"/>
        <v>-0.15774135987676688</v>
      </c>
      <c r="U1262">
        <f t="shared" si="215"/>
        <v>0.46908414205524773</v>
      </c>
      <c r="V1262">
        <f t="shared" si="216"/>
        <v>-1.7242805596133559E-2</v>
      </c>
      <c r="W1262">
        <f t="shared" si="217"/>
        <v>-1.0236356014980417</v>
      </c>
      <c r="X1262">
        <f t="shared" si="218"/>
        <v>1.6324708053109458</v>
      </c>
      <c r="Y1262">
        <f t="shared" si="219"/>
        <v>5.1783386772529479E-2</v>
      </c>
      <c r="Z1262">
        <f t="shared" si="220"/>
        <v>9.3790843291847698E-2</v>
      </c>
    </row>
    <row r="1263" spans="1:26" x14ac:dyDescent="0.25">
      <c r="A1263">
        <f>'raw zonal'!A1263+1</f>
        <v>1262</v>
      </c>
      <c r="B1263">
        <f>'raw zonal'!B1263</f>
        <v>-5.4616179466199997</v>
      </c>
      <c r="C1263">
        <f>'raw zonal'!C1263</f>
        <v>1692.93237305</v>
      </c>
      <c r="D1263">
        <f>'raw zonal'!D1263</f>
        <v>-282.99331665</v>
      </c>
      <c r="E1263">
        <f>'raw zonal'!E1263</f>
        <v>1692.93237305</v>
      </c>
      <c r="F1263">
        <f>'raw zonal'!F1263</f>
        <v>816.26885986299999</v>
      </c>
      <c r="G1263">
        <f>'raw zonal'!G1263</f>
        <v>1692.93237305</v>
      </c>
      <c r="H1263">
        <f>'raw zonal'!H1263</f>
        <v>-7.3323245048499999</v>
      </c>
      <c r="I1263">
        <f>'raw zonal'!I1263</f>
        <v>447.38601684600002</v>
      </c>
      <c r="J1263">
        <f>'raw zonal'!J1263</f>
        <v>-73.326492309599999</v>
      </c>
      <c r="K1263">
        <f>'raw zonal'!K1263</f>
        <v>71.304473877000007</v>
      </c>
      <c r="L1263">
        <f>'raw zonal'!L1263</f>
        <v>114.29766082800001</v>
      </c>
      <c r="M1263">
        <f>'raw zonal'!M1263</f>
        <v>71.304473877000007</v>
      </c>
      <c r="N1263">
        <f>'raw zonal'!N1263</f>
        <v>6.3116087913500003</v>
      </c>
      <c r="O1263">
        <f>'raw zonal'!O1263</f>
        <v>71.304473877000007</v>
      </c>
      <c r="P1263">
        <f t="shared" si="210"/>
        <v>567.76437807127991</v>
      </c>
      <c r="Q1263">
        <f t="shared" si="211"/>
        <v>5740.0965576270009</v>
      </c>
      <c r="R1263">
        <f t="shared" si="212"/>
        <v>-3.2261288363103994E-3</v>
      </c>
      <c r="S1263">
        <f t="shared" si="213"/>
        <v>-5.9822344679036439</v>
      </c>
      <c r="T1263">
        <f t="shared" si="214"/>
        <v>-0.16716161918515213</v>
      </c>
      <c r="U1263">
        <f t="shared" si="215"/>
        <v>0.48216270942495104</v>
      </c>
      <c r="V1263">
        <f t="shared" si="216"/>
        <v>-1.6389257215819387E-2</v>
      </c>
      <c r="W1263">
        <f t="shared" si="217"/>
        <v>-1.0283575254490758</v>
      </c>
      <c r="X1263">
        <f t="shared" si="218"/>
        <v>1.6029521657387602</v>
      </c>
      <c r="Y1263">
        <f t="shared" si="219"/>
        <v>8.8516308278741462E-2</v>
      </c>
      <c r="Z1263">
        <f t="shared" si="220"/>
        <v>9.8911990829993635E-2</v>
      </c>
    </row>
    <row r="1264" spans="1:26" x14ac:dyDescent="0.25">
      <c r="A1264">
        <f>'raw zonal'!A1264+1</f>
        <v>1263</v>
      </c>
      <c r="B1264">
        <f>'raw zonal'!B1264</f>
        <v>-27.900804519699999</v>
      </c>
      <c r="C1264">
        <f>'raw zonal'!C1264</f>
        <v>6194.5493164099998</v>
      </c>
      <c r="D1264">
        <f>'raw zonal'!D1264</f>
        <v>-1164.5861816399999</v>
      </c>
      <c r="E1264">
        <f>'raw zonal'!E1264</f>
        <v>6194.5493164099998</v>
      </c>
      <c r="F1264">
        <f>'raw zonal'!F1264</f>
        <v>3265.9855957</v>
      </c>
      <c r="G1264">
        <f>'raw zonal'!G1264</f>
        <v>6194.5493164099998</v>
      </c>
      <c r="H1264">
        <f>'raw zonal'!H1264</f>
        <v>-44.413234710700003</v>
      </c>
      <c r="I1264">
        <f>'raw zonal'!I1264</f>
        <v>1601.7188720700001</v>
      </c>
      <c r="J1264">
        <f>'raw zonal'!J1264</f>
        <v>-229.868972778</v>
      </c>
      <c r="K1264">
        <f>'raw zonal'!K1264</f>
        <v>217.40657043499999</v>
      </c>
      <c r="L1264">
        <f>'raw zonal'!L1264</f>
        <v>350.643310547</v>
      </c>
      <c r="M1264">
        <f>'raw zonal'!M1264</f>
        <v>217.40657043499999</v>
      </c>
      <c r="N1264">
        <f>'raw zonal'!N1264</f>
        <v>17.711709976200002</v>
      </c>
      <c r="O1264">
        <f>'raw zonal'!O1264</f>
        <v>217.40657043499999</v>
      </c>
      <c r="P1264">
        <f t="shared" si="210"/>
        <v>2167.5714225748002</v>
      </c>
      <c r="Q1264">
        <f t="shared" si="211"/>
        <v>20837.586532604997</v>
      </c>
      <c r="R1264">
        <f t="shared" si="212"/>
        <v>-4.5040894978086443E-3</v>
      </c>
      <c r="S1264">
        <f t="shared" si="213"/>
        <v>-5.319099104959907</v>
      </c>
      <c r="T1264">
        <f t="shared" si="214"/>
        <v>-0.1880017612507969</v>
      </c>
      <c r="U1264">
        <f t="shared" si="215"/>
        <v>0.52723538531658265</v>
      </c>
      <c r="V1264">
        <f t="shared" si="216"/>
        <v>-2.7728483122198617E-2</v>
      </c>
      <c r="W1264">
        <f t="shared" si="217"/>
        <v>-1.0573230253256123</v>
      </c>
      <c r="X1264">
        <f t="shared" si="218"/>
        <v>1.612845968019329</v>
      </c>
      <c r="Y1264">
        <f t="shared" si="219"/>
        <v>8.1468144871433085E-2</v>
      </c>
      <c r="Z1264">
        <f t="shared" si="220"/>
        <v>0.1040221917822948</v>
      </c>
    </row>
    <row r="1265" spans="1:26" x14ac:dyDescent="0.25">
      <c r="A1265">
        <f>'raw zonal'!A1265+1</f>
        <v>1264</v>
      </c>
      <c r="B1265">
        <f>'raw zonal'!B1265</f>
        <v>-33.230461120599998</v>
      </c>
      <c r="C1265">
        <f>'raw zonal'!C1265</f>
        <v>4139.9819335900002</v>
      </c>
      <c r="D1265">
        <f>'raw zonal'!D1265</f>
        <v>-506.88055419900002</v>
      </c>
      <c r="E1265">
        <f>'raw zonal'!E1265</f>
        <v>4139.9819335900002</v>
      </c>
      <c r="F1265">
        <f>'raw zonal'!F1265</f>
        <v>2006.1682128899999</v>
      </c>
      <c r="G1265">
        <f>'raw zonal'!G1265</f>
        <v>4139.9819335900002</v>
      </c>
      <c r="H1265">
        <f>'raw zonal'!H1265</f>
        <v>-17.7212581635</v>
      </c>
      <c r="I1265">
        <f>'raw zonal'!I1265</f>
        <v>789.24298095699999</v>
      </c>
      <c r="J1265">
        <f>'raw zonal'!J1265</f>
        <v>-41.508697509800001</v>
      </c>
      <c r="K1265">
        <f>'raw zonal'!K1265</f>
        <v>42.864810943599998</v>
      </c>
      <c r="L1265">
        <f>'raw zonal'!L1265</f>
        <v>73.797111511200001</v>
      </c>
      <c r="M1265">
        <f>'raw zonal'!M1265</f>
        <v>42.864810943599998</v>
      </c>
      <c r="N1265">
        <f>'raw zonal'!N1265</f>
        <v>0.57816076278700002</v>
      </c>
      <c r="O1265">
        <f>'raw zonal'!O1265</f>
        <v>42.864810943599998</v>
      </c>
      <c r="P1265">
        <f t="shared" si="210"/>
        <v>1481.2025141710872</v>
      </c>
      <c r="Q1265">
        <f t="shared" si="211"/>
        <v>13337.783214557801</v>
      </c>
      <c r="R1265">
        <f t="shared" si="212"/>
        <v>-8.0267164576208871E-3</v>
      </c>
      <c r="S1265">
        <f t="shared" si="213"/>
        <v>-8.1675690639429295</v>
      </c>
      <c r="T1265">
        <f t="shared" si="214"/>
        <v>-0.12243545076522996</v>
      </c>
      <c r="U1265">
        <f t="shared" si="215"/>
        <v>0.48458380859414618</v>
      </c>
      <c r="V1265">
        <f t="shared" si="216"/>
        <v>-2.2453488458031027E-2</v>
      </c>
      <c r="W1265">
        <f t="shared" si="217"/>
        <v>-0.96836301376473299</v>
      </c>
      <c r="X1265">
        <f t="shared" si="218"/>
        <v>1.7216245653876703</v>
      </c>
      <c r="Y1265">
        <f t="shared" si="219"/>
        <v>1.3488004497388861E-2</v>
      </c>
      <c r="Z1265">
        <f t="shared" si="220"/>
        <v>0.11105312557145162</v>
      </c>
    </row>
    <row r="1266" spans="1:26" x14ac:dyDescent="0.25">
      <c r="A1266">
        <f>'raw zonal'!A1266+1</f>
        <v>1265</v>
      </c>
      <c r="B1266">
        <f>'raw zonal'!B1266</f>
        <v>-40.066352844199997</v>
      </c>
      <c r="C1266">
        <f>'raw zonal'!C1266</f>
        <v>4470.0864257800004</v>
      </c>
      <c r="D1266">
        <f>'raw zonal'!D1266</f>
        <v>-401.08905029300001</v>
      </c>
      <c r="E1266">
        <f>'raw zonal'!E1266</f>
        <v>4470.0864257800004</v>
      </c>
      <c r="F1266">
        <f>'raw zonal'!F1266</f>
        <v>1823.36120605</v>
      </c>
      <c r="G1266">
        <f>'raw zonal'!G1266</f>
        <v>4470.0864257800004</v>
      </c>
      <c r="H1266">
        <f>'raw zonal'!H1266</f>
        <v>-15.5468549728</v>
      </c>
      <c r="I1266">
        <f>'raw zonal'!I1266</f>
        <v>947.64587402300003</v>
      </c>
      <c r="J1266">
        <f>'raw zonal'!J1266</f>
        <v>-53.4898147583</v>
      </c>
      <c r="K1266">
        <f>'raw zonal'!K1266</f>
        <v>53.108898162800003</v>
      </c>
      <c r="L1266">
        <f>'raw zonal'!L1266</f>
        <v>91.417953491199995</v>
      </c>
      <c r="M1266">
        <f>'raw zonal'!M1266</f>
        <v>53.108898162800003</v>
      </c>
      <c r="N1266">
        <f>'raw zonal'!N1266</f>
        <v>0.10063870251199999</v>
      </c>
      <c r="O1266">
        <f>'raw zonal'!O1266</f>
        <v>53.108898162800003</v>
      </c>
      <c r="P1266">
        <f t="shared" si="210"/>
        <v>1404.6877253754119</v>
      </c>
      <c r="Q1266">
        <f t="shared" si="211"/>
        <v>14517.2318458514</v>
      </c>
      <c r="R1266">
        <f t="shared" si="212"/>
        <v>-8.9632165975870783E-3</v>
      </c>
      <c r="S1266">
        <f t="shared" si="213"/>
        <v>-11.144872747123244</v>
      </c>
      <c r="T1266">
        <f t="shared" si="214"/>
        <v>-8.9727359180312188E-2</v>
      </c>
      <c r="U1266">
        <f t="shared" si="215"/>
        <v>0.40790289770109661</v>
      </c>
      <c r="V1266">
        <f t="shared" si="216"/>
        <v>-1.6405764430545779E-2</v>
      </c>
      <c r="W1266">
        <f t="shared" si="217"/>
        <v>-1.0071723686364635</v>
      </c>
      <c r="X1266">
        <f t="shared" si="218"/>
        <v>1.7213302601565452</v>
      </c>
      <c r="Y1266">
        <f t="shared" si="219"/>
        <v>1.8949499235232134E-3</v>
      </c>
      <c r="Z1266">
        <f t="shared" si="220"/>
        <v>9.6760025622710605E-2</v>
      </c>
    </row>
    <row r="1267" spans="1:26" x14ac:dyDescent="0.25">
      <c r="A1267">
        <f>'raw zonal'!A1267+1</f>
        <v>1266</v>
      </c>
      <c r="B1267">
        <f>'raw zonal'!B1267</f>
        <v>-42.085258483899999</v>
      </c>
      <c r="C1267">
        <f>'raw zonal'!C1267</f>
        <v>5192.2705078099998</v>
      </c>
      <c r="D1267">
        <f>'raw zonal'!D1267</f>
        <v>-510.48782348600002</v>
      </c>
      <c r="E1267">
        <f>'raw zonal'!E1267</f>
        <v>5192.2705078099998</v>
      </c>
      <c r="F1267">
        <f>'raw zonal'!F1267</f>
        <v>2295.7075195299999</v>
      </c>
      <c r="G1267">
        <f>'raw zonal'!G1267</f>
        <v>5192.2705078099998</v>
      </c>
      <c r="H1267">
        <f>'raw zonal'!H1267</f>
        <v>-27.8206748962</v>
      </c>
      <c r="I1267">
        <f>'raw zonal'!I1267</f>
        <v>1315.06872559</v>
      </c>
      <c r="J1267">
        <f>'raw zonal'!J1267</f>
        <v>-62.576602935799997</v>
      </c>
      <c r="K1267">
        <f>'raw zonal'!K1267</f>
        <v>64.307373046899997</v>
      </c>
      <c r="L1267">
        <f>'raw zonal'!L1267</f>
        <v>111.48021697999999</v>
      </c>
      <c r="M1267">
        <f>'raw zonal'!M1267</f>
        <v>64.307373046899997</v>
      </c>
      <c r="N1267">
        <f>'raw zonal'!N1267</f>
        <v>-2.6769132614100002</v>
      </c>
      <c r="O1267">
        <f>'raw zonal'!O1267</f>
        <v>64.307373046899997</v>
      </c>
      <c r="P1267">
        <f t="shared" si="210"/>
        <v>1761.54046344669</v>
      </c>
      <c r="Q1267">
        <f t="shared" si="211"/>
        <v>17084.802368160701</v>
      </c>
      <c r="R1267">
        <f t="shared" si="212"/>
        <v>-8.1053670875962814E-3</v>
      </c>
      <c r="S1267">
        <f t="shared" si="213"/>
        <v>-10.171193648367984</v>
      </c>
      <c r="T1267">
        <f t="shared" si="214"/>
        <v>-9.831687750438757E-2</v>
      </c>
      <c r="U1267">
        <f t="shared" si="215"/>
        <v>0.44213942938390655</v>
      </c>
      <c r="V1267">
        <f t="shared" si="216"/>
        <v>-2.1155301129770515E-2</v>
      </c>
      <c r="W1267">
        <f t="shared" si="217"/>
        <v>-0.97308597709569422</v>
      </c>
      <c r="X1267">
        <f t="shared" si="218"/>
        <v>1.7335526503111296</v>
      </c>
      <c r="Y1267">
        <f t="shared" si="219"/>
        <v>-4.1626848284685818E-2</v>
      </c>
      <c r="Z1267">
        <f t="shared" si="220"/>
        <v>0.1031056974196847</v>
      </c>
    </row>
    <row r="1268" spans="1:26" x14ac:dyDescent="0.25">
      <c r="A1268">
        <f>'raw zonal'!A1268+1</f>
        <v>1267</v>
      </c>
      <c r="B1268">
        <f>'raw zonal'!B1268</f>
        <v>-16.102567672700001</v>
      </c>
      <c r="C1268">
        <f>'raw zonal'!C1268</f>
        <v>3508.1628418</v>
      </c>
      <c r="D1268">
        <f>'raw zonal'!D1268</f>
        <v>-407.955078125</v>
      </c>
      <c r="E1268">
        <f>'raw zonal'!E1268</f>
        <v>3508.1628418</v>
      </c>
      <c r="F1268">
        <f>'raw zonal'!F1268</f>
        <v>1719.1335449200001</v>
      </c>
      <c r="G1268">
        <f>'raw zonal'!G1268</f>
        <v>3508.1628418</v>
      </c>
      <c r="H1268">
        <f>'raw zonal'!H1268</f>
        <v>-20.909414291400001</v>
      </c>
      <c r="I1268">
        <f>'raw zonal'!I1268</f>
        <v>758.254394531</v>
      </c>
      <c r="J1268">
        <f>'raw zonal'!J1268</f>
        <v>-38.084049224899999</v>
      </c>
      <c r="K1268">
        <f>'raw zonal'!K1268</f>
        <v>40.683647155800003</v>
      </c>
      <c r="L1268">
        <f>'raw zonal'!L1268</f>
        <v>69.417617797899993</v>
      </c>
      <c r="M1268">
        <f>'raw zonal'!M1268</f>
        <v>40.683647155800003</v>
      </c>
      <c r="N1268">
        <f>'raw zonal'!N1268</f>
        <v>0.33585482835800001</v>
      </c>
      <c r="O1268">
        <f>'raw zonal'!O1268</f>
        <v>40.683647155800003</v>
      </c>
      <c r="P1268">
        <f t="shared" si="210"/>
        <v>1305.8359082322581</v>
      </c>
      <c r="Q1268">
        <f t="shared" si="211"/>
        <v>11404.793861398401</v>
      </c>
      <c r="R1268">
        <f t="shared" si="212"/>
        <v>-4.5900285701783302E-3</v>
      </c>
      <c r="S1268">
        <f t="shared" si="213"/>
        <v>-8.5993851527081056</v>
      </c>
      <c r="T1268">
        <f t="shared" si="214"/>
        <v>-0.11628738360266158</v>
      </c>
      <c r="U1268">
        <f t="shared" si="215"/>
        <v>0.49003812606313663</v>
      </c>
      <c r="V1268">
        <f t="shared" si="216"/>
        <v>-2.7575724509098315E-2</v>
      </c>
      <c r="W1268">
        <f t="shared" si="217"/>
        <v>-0.93610214145883441</v>
      </c>
      <c r="X1268">
        <f t="shared" si="218"/>
        <v>1.706278140011928</v>
      </c>
      <c r="Y1268">
        <f t="shared" si="219"/>
        <v>8.2552782711891003E-3</v>
      </c>
      <c r="Z1268">
        <f t="shared" si="220"/>
        <v>0.11449886110191762</v>
      </c>
    </row>
    <row r="1269" spans="1:26" x14ac:dyDescent="0.25">
      <c r="A1269">
        <f>'raw zonal'!A1269+1</f>
        <v>1268</v>
      </c>
      <c r="B1269">
        <f>'raw zonal'!B1269</f>
        <v>-7.7036852836599996</v>
      </c>
      <c r="C1269">
        <f>'raw zonal'!C1269</f>
        <v>2283.7543945299999</v>
      </c>
      <c r="D1269">
        <f>'raw zonal'!D1269</f>
        <v>-219.64730835</v>
      </c>
      <c r="E1269">
        <f>'raw zonal'!E1269</f>
        <v>2283.7543945299999</v>
      </c>
      <c r="F1269">
        <f>'raw zonal'!F1269</f>
        <v>1111.7310791</v>
      </c>
      <c r="G1269">
        <f>'raw zonal'!G1269</f>
        <v>2283.7543945299999</v>
      </c>
      <c r="H1269">
        <f>'raw zonal'!H1269</f>
        <v>-6.9578247070300003</v>
      </c>
      <c r="I1269">
        <f>'raw zonal'!I1269</f>
        <v>358.49353027299998</v>
      </c>
      <c r="J1269">
        <f>'raw zonal'!J1269</f>
        <v>-23.480522155799999</v>
      </c>
      <c r="K1269">
        <f>'raw zonal'!K1269</f>
        <v>23.5499992371</v>
      </c>
      <c r="L1269">
        <f>'raw zonal'!L1269</f>
        <v>43.161048889200003</v>
      </c>
      <c r="M1269">
        <f>'raw zonal'!M1269</f>
        <v>23.5499992371</v>
      </c>
      <c r="N1269">
        <f>'raw zonal'!N1269</f>
        <v>0.63610011339200001</v>
      </c>
      <c r="O1269">
        <f>'raw zonal'!O1269</f>
        <v>23.5499992371</v>
      </c>
      <c r="P1269">
        <f t="shared" si="210"/>
        <v>897.73888760610191</v>
      </c>
      <c r="Q1269">
        <f t="shared" si="211"/>
        <v>7280.4067115742982</v>
      </c>
      <c r="R1269">
        <f t="shared" si="212"/>
        <v>-3.3732547169309027E-3</v>
      </c>
      <c r="S1269">
        <f t="shared" si="213"/>
        <v>-10.39737027367037</v>
      </c>
      <c r="T1269">
        <f t="shared" si="214"/>
        <v>-9.6178165601386284E-2</v>
      </c>
      <c r="U1269">
        <f t="shared" si="215"/>
        <v>0.48679975472090814</v>
      </c>
      <c r="V1269">
        <f t="shared" si="216"/>
        <v>-1.9408508437325153E-2</v>
      </c>
      <c r="W1269">
        <f t="shared" si="217"/>
        <v>-0.9970498053693968</v>
      </c>
      <c r="X1269">
        <f t="shared" si="218"/>
        <v>1.8327409888491764</v>
      </c>
      <c r="Y1269">
        <f t="shared" si="219"/>
        <v>2.7010621401206077E-2</v>
      </c>
      <c r="Z1269">
        <f t="shared" si="220"/>
        <v>0.12330889236982984</v>
      </c>
    </row>
    <row r="1270" spans="1:26" x14ac:dyDescent="0.25">
      <c r="A1270">
        <f>'raw zonal'!A1270+1</f>
        <v>1269</v>
      </c>
      <c r="B1270">
        <f>'raw zonal'!B1270</f>
        <v>-7.56252384186</v>
      </c>
      <c r="C1270">
        <f>'raw zonal'!C1270</f>
        <v>2074.90356445</v>
      </c>
      <c r="D1270">
        <f>'raw zonal'!D1270</f>
        <v>-219.411941528</v>
      </c>
      <c r="E1270">
        <f>'raw zonal'!E1270</f>
        <v>2074.90356445</v>
      </c>
      <c r="F1270">
        <f>'raw zonal'!F1270</f>
        <v>1069.1098632799999</v>
      </c>
      <c r="G1270">
        <f>'raw zonal'!G1270</f>
        <v>2074.90356445</v>
      </c>
      <c r="H1270">
        <f>'raw zonal'!H1270</f>
        <v>-6.3874096870399999</v>
      </c>
      <c r="I1270">
        <f>'raw zonal'!I1270</f>
        <v>389.44479370099998</v>
      </c>
      <c r="J1270">
        <f>'raw zonal'!J1270</f>
        <v>-21.9658184052</v>
      </c>
      <c r="K1270">
        <f>'raw zonal'!K1270</f>
        <v>24.725000381499999</v>
      </c>
      <c r="L1270">
        <f>'raw zonal'!L1270</f>
        <v>41.886703491200002</v>
      </c>
      <c r="M1270">
        <f>'raw zonal'!M1270</f>
        <v>24.725000381499999</v>
      </c>
      <c r="N1270">
        <f>'raw zonal'!N1270</f>
        <v>1.42715835571</v>
      </c>
      <c r="O1270">
        <f>'raw zonal'!O1270</f>
        <v>24.725000381499999</v>
      </c>
      <c r="P1270">
        <f t="shared" si="210"/>
        <v>857.09603166480997</v>
      </c>
      <c r="Q1270">
        <f t="shared" si="211"/>
        <v>6688.3304881954991</v>
      </c>
      <c r="R1270">
        <f t="shared" si="212"/>
        <v>-3.6447591933577972E-3</v>
      </c>
      <c r="S1270">
        <f t="shared" si="213"/>
        <v>-9.4566574180066389</v>
      </c>
      <c r="T1270">
        <f t="shared" si="214"/>
        <v>-0.10574560923565625</v>
      </c>
      <c r="U1270">
        <f t="shared" si="215"/>
        <v>0.51525761562966499</v>
      </c>
      <c r="V1270">
        <f t="shared" si="216"/>
        <v>-1.6401322576015731E-2</v>
      </c>
      <c r="W1270">
        <f t="shared" si="217"/>
        <v>-0.88840517962683219</v>
      </c>
      <c r="X1270">
        <f t="shared" si="218"/>
        <v>1.6941032495409349</v>
      </c>
      <c r="Y1270">
        <f t="shared" si="219"/>
        <v>5.772126728773859E-2</v>
      </c>
      <c r="Z1270">
        <f t="shared" si="220"/>
        <v>0.12814797850936535</v>
      </c>
    </row>
    <row r="1271" spans="1:26" x14ac:dyDescent="0.25">
      <c r="A1271">
        <f>'raw zonal'!A1271+1</f>
        <v>1270</v>
      </c>
      <c r="B1271">
        <f>'raw zonal'!B1271</f>
        <v>-16.8456325531</v>
      </c>
      <c r="C1271">
        <f>'raw zonal'!C1271</f>
        <v>2859.6403808599998</v>
      </c>
      <c r="D1271">
        <f>'raw zonal'!D1271</f>
        <v>-277.13632202100001</v>
      </c>
      <c r="E1271">
        <f>'raw zonal'!E1271</f>
        <v>2859.6403808599998</v>
      </c>
      <c r="F1271">
        <f>'raw zonal'!F1271</f>
        <v>1447.6633300799999</v>
      </c>
      <c r="G1271">
        <f>'raw zonal'!G1271</f>
        <v>2859.6403808599998</v>
      </c>
      <c r="H1271">
        <f>'raw zonal'!H1271</f>
        <v>-9.1093969345100003</v>
      </c>
      <c r="I1271">
        <f>'raw zonal'!I1271</f>
        <v>371.387939453</v>
      </c>
      <c r="J1271">
        <f>'raw zonal'!J1271</f>
        <v>-43.4244537354</v>
      </c>
      <c r="K1271">
        <f>'raw zonal'!K1271</f>
        <v>48.536636352499997</v>
      </c>
      <c r="L1271">
        <f>'raw zonal'!L1271</f>
        <v>84.373161315900006</v>
      </c>
      <c r="M1271">
        <f>'raw zonal'!M1271</f>
        <v>48.536636352499997</v>
      </c>
      <c r="N1271">
        <f>'raw zonal'!N1271</f>
        <v>1.28908038139</v>
      </c>
      <c r="O1271">
        <f>'raw zonal'!O1271</f>
        <v>48.536636352499997</v>
      </c>
      <c r="P1271">
        <f t="shared" si="210"/>
        <v>1186.80976653328</v>
      </c>
      <c r="Q1271">
        <f t="shared" si="211"/>
        <v>9095.9189910905006</v>
      </c>
      <c r="R1271">
        <f t="shared" si="212"/>
        <v>-5.8908220298784187E-3</v>
      </c>
      <c r="S1271">
        <f t="shared" si="213"/>
        <v>-10.318533348520482</v>
      </c>
      <c r="T1271">
        <f t="shared" si="214"/>
        <v>-9.6912997828648248E-2</v>
      </c>
      <c r="U1271">
        <f t="shared" si="215"/>
        <v>0.50623964459637194</v>
      </c>
      <c r="V1271">
        <f t="shared" si="216"/>
        <v>-2.4527982647812439E-2</v>
      </c>
      <c r="W1271">
        <f t="shared" si="217"/>
        <v>-0.89467373511480097</v>
      </c>
      <c r="X1271">
        <f t="shared" si="218"/>
        <v>1.7383396884599762</v>
      </c>
      <c r="Y1271">
        <f t="shared" si="219"/>
        <v>2.655891463157815E-2</v>
      </c>
      <c r="Z1271">
        <f t="shared" si="220"/>
        <v>0.13047716978303855</v>
      </c>
    </row>
    <row r="1272" spans="1:26" x14ac:dyDescent="0.25">
      <c r="A1272">
        <f>'raw zonal'!A1272+1</f>
        <v>1271</v>
      </c>
      <c r="B1272">
        <f>'raw zonal'!B1272</f>
        <v>-11.151008606</v>
      </c>
      <c r="C1272">
        <f>'raw zonal'!C1272</f>
        <v>2584.3171386700001</v>
      </c>
      <c r="D1272">
        <f>'raw zonal'!D1272</f>
        <v>-280.09307861299999</v>
      </c>
      <c r="E1272">
        <f>'raw zonal'!E1272</f>
        <v>2584.3171386700001</v>
      </c>
      <c r="F1272">
        <f>'raw zonal'!F1272</f>
        <v>1447.3803710899999</v>
      </c>
      <c r="G1272">
        <f>'raw zonal'!G1272</f>
        <v>2584.3171386700001</v>
      </c>
      <c r="H1272">
        <f>'raw zonal'!H1272</f>
        <v>-7.1745967865000004</v>
      </c>
      <c r="I1272">
        <f>'raw zonal'!I1272</f>
        <v>255.566131592</v>
      </c>
      <c r="J1272">
        <f>'raw zonal'!J1272</f>
        <v>-21.4219818115</v>
      </c>
      <c r="K1272">
        <f>'raw zonal'!K1272</f>
        <v>24.975000381499999</v>
      </c>
      <c r="L1272">
        <f>'raw zonal'!L1272</f>
        <v>44.555496215799998</v>
      </c>
      <c r="M1272">
        <f>'raw zonal'!M1272</f>
        <v>24.975000381499999</v>
      </c>
      <c r="N1272">
        <f>'raw zonal'!N1272</f>
        <v>0.150207102299</v>
      </c>
      <c r="O1272">
        <f>'raw zonal'!O1272</f>
        <v>24.975000381499999</v>
      </c>
      <c r="P1272">
        <f t="shared" si="210"/>
        <v>1172.245408591099</v>
      </c>
      <c r="Q1272">
        <f t="shared" si="211"/>
        <v>8083.4425487464996</v>
      </c>
      <c r="R1272">
        <f t="shared" si="212"/>
        <v>-4.3148762352513692E-3</v>
      </c>
      <c r="S1272">
        <f t="shared" si="213"/>
        <v>-9.2266369146547476</v>
      </c>
      <c r="T1272">
        <f t="shared" si="214"/>
        <v>-0.10838185237480097</v>
      </c>
      <c r="U1272">
        <f t="shared" si="215"/>
        <v>0.56006298508505947</v>
      </c>
      <c r="V1272">
        <f t="shared" si="216"/>
        <v>-2.8073347363389786E-2</v>
      </c>
      <c r="W1272">
        <f t="shared" si="217"/>
        <v>-0.85773699636730072</v>
      </c>
      <c r="X1272">
        <f t="shared" si="218"/>
        <v>1.784003825233335</v>
      </c>
      <c r="Y1272">
        <f t="shared" si="219"/>
        <v>6.0142982984802886E-3</v>
      </c>
      <c r="Z1272">
        <f t="shared" si="220"/>
        <v>0.14501809118107473</v>
      </c>
    </row>
    <row r="1273" spans="1:26" x14ac:dyDescent="0.25">
      <c r="A1273">
        <f>'raw zonal'!A1273+1</f>
        <v>1272</v>
      </c>
      <c r="B1273">
        <f>'raw zonal'!B1273</f>
        <v>-10.980130195599999</v>
      </c>
      <c r="C1273">
        <f>'raw zonal'!C1273</f>
        <v>1892.6905517600001</v>
      </c>
      <c r="D1273">
        <f>'raw zonal'!D1273</f>
        <v>-186.79951477099999</v>
      </c>
      <c r="E1273">
        <f>'raw zonal'!E1273</f>
        <v>1892.6905517600001</v>
      </c>
      <c r="F1273">
        <f>'raw zonal'!F1273</f>
        <v>977.53588867200006</v>
      </c>
      <c r="G1273">
        <f>'raw zonal'!G1273</f>
        <v>1892.6905517600001</v>
      </c>
      <c r="H1273">
        <f>'raw zonal'!H1273</f>
        <v>-4.4480180740400002</v>
      </c>
      <c r="I1273">
        <f>'raw zonal'!I1273</f>
        <v>218.49429321299999</v>
      </c>
      <c r="J1273">
        <f>'raw zonal'!J1273</f>
        <v>-28.858821868900002</v>
      </c>
      <c r="K1273">
        <f>'raw zonal'!K1273</f>
        <v>33.000587463400002</v>
      </c>
      <c r="L1273">
        <f>'raw zonal'!L1273</f>
        <v>60.325321197500003</v>
      </c>
      <c r="M1273">
        <f>'raw zonal'!M1273</f>
        <v>33.000587463400002</v>
      </c>
      <c r="N1273">
        <f>'raw zonal'!N1273</f>
        <v>1.11144769192</v>
      </c>
      <c r="O1273">
        <f>'raw zonal'!O1273</f>
        <v>33.000587463400002</v>
      </c>
      <c r="P1273">
        <f t="shared" si="210"/>
        <v>807.88617265188009</v>
      </c>
      <c r="Q1273">
        <f t="shared" si="211"/>
        <v>5995.5677108831997</v>
      </c>
      <c r="R1273">
        <f t="shared" si="212"/>
        <v>-5.8013340772423948E-3</v>
      </c>
      <c r="S1273">
        <f t="shared" si="213"/>
        <v>-10.132202720549218</v>
      </c>
      <c r="T1273">
        <f t="shared" si="214"/>
        <v>-9.8695222310533751E-2</v>
      </c>
      <c r="U1273">
        <f t="shared" si="215"/>
        <v>0.51647950995634029</v>
      </c>
      <c r="V1273">
        <f t="shared" si="216"/>
        <v>-2.0357593823761028E-2</v>
      </c>
      <c r="W1273">
        <f t="shared" si="217"/>
        <v>-0.87449418592643202</v>
      </c>
      <c r="X1273">
        <f t="shared" si="218"/>
        <v>1.8280074942424911</v>
      </c>
      <c r="Y1273">
        <f t="shared" si="219"/>
        <v>3.3679633526302356E-2</v>
      </c>
      <c r="Z1273">
        <f t="shared" si="220"/>
        <v>0.13474723522601523</v>
      </c>
    </row>
    <row r="1274" spans="1:26" x14ac:dyDescent="0.25">
      <c r="A1274">
        <f>'raw zonal'!A1274+1</f>
        <v>1273</v>
      </c>
      <c r="B1274">
        <f>'raw zonal'!B1274</f>
        <v>-7.6136760711699996</v>
      </c>
      <c r="C1274">
        <f>'raw zonal'!C1274</f>
        <v>1429.0102539100001</v>
      </c>
      <c r="D1274">
        <f>'raw zonal'!D1274</f>
        <v>-168.20289611800001</v>
      </c>
      <c r="E1274">
        <f>'raw zonal'!E1274</f>
        <v>1429.0102539100001</v>
      </c>
      <c r="F1274">
        <f>'raw zonal'!F1274</f>
        <v>825.41143798799999</v>
      </c>
      <c r="G1274">
        <f>'raw zonal'!G1274</f>
        <v>1429.0102539100001</v>
      </c>
      <c r="H1274">
        <f>'raw zonal'!H1274</f>
        <v>-4.0834197997999997</v>
      </c>
      <c r="I1274">
        <f>'raw zonal'!I1274</f>
        <v>119.588340759</v>
      </c>
      <c r="J1274">
        <f>'raw zonal'!J1274</f>
        <v>-17.153377533</v>
      </c>
      <c r="K1274">
        <f>'raw zonal'!K1274</f>
        <v>19.474996566800002</v>
      </c>
      <c r="L1274">
        <f>'raw zonal'!L1274</f>
        <v>34.054466247599997</v>
      </c>
      <c r="M1274">
        <f>'raw zonal'!M1274</f>
        <v>19.474996566800002</v>
      </c>
      <c r="N1274">
        <f>'raw zonal'!N1274</f>
        <v>0.42082449793799998</v>
      </c>
      <c r="O1274">
        <f>'raw zonal'!O1274</f>
        <v>19.474996566800002</v>
      </c>
      <c r="P1274">
        <f t="shared" si="210"/>
        <v>662.83335921156788</v>
      </c>
      <c r="Q1274">
        <f t="shared" si="211"/>
        <v>4465.0440921893996</v>
      </c>
      <c r="R1274">
        <f t="shared" si="212"/>
        <v>-5.3279366263032524E-3</v>
      </c>
      <c r="S1274">
        <f t="shared" si="213"/>
        <v>-8.4957529679364203</v>
      </c>
      <c r="T1274">
        <f t="shared" si="214"/>
        <v>-0.11770587065961917</v>
      </c>
      <c r="U1274">
        <f t="shared" si="215"/>
        <v>0.57761057748154188</v>
      </c>
      <c r="V1274">
        <f t="shared" si="216"/>
        <v>-3.4145634715587347E-2</v>
      </c>
      <c r="W1274">
        <f t="shared" si="217"/>
        <v>-0.88078975902066237</v>
      </c>
      <c r="X1274">
        <f t="shared" si="218"/>
        <v>1.7486250193057464</v>
      </c>
      <c r="Y1274">
        <f t="shared" si="219"/>
        <v>2.1608450429993938E-2</v>
      </c>
      <c r="Z1274">
        <f t="shared" si="220"/>
        <v>0.14844945436732579</v>
      </c>
    </row>
    <row r="1275" spans="1:26" x14ac:dyDescent="0.25">
      <c r="A1275">
        <f>'raw zonal'!A1275+1</f>
        <v>1274</v>
      </c>
      <c r="B1275">
        <f>'raw zonal'!B1275</f>
        <v>-1.96717047691</v>
      </c>
      <c r="C1275">
        <f>'raw zonal'!C1275</f>
        <v>302.39752197299998</v>
      </c>
      <c r="D1275">
        <f>'raw zonal'!D1275</f>
        <v>-37.827041626000003</v>
      </c>
      <c r="E1275">
        <f>'raw zonal'!E1275</f>
        <v>302.39752197299998</v>
      </c>
      <c r="F1275">
        <f>'raw zonal'!F1275</f>
        <v>186.55845642099999</v>
      </c>
      <c r="G1275">
        <f>'raw zonal'!G1275</f>
        <v>302.39752197299998</v>
      </c>
      <c r="H1275">
        <f>'raw zonal'!H1275</f>
        <v>-2.4169472977499998E-2</v>
      </c>
      <c r="I1275">
        <f>'raw zonal'!I1275</f>
        <v>0.79999995231599996</v>
      </c>
      <c r="J1275">
        <f>'raw zonal'!J1275</f>
        <v>-2.7100896835300001</v>
      </c>
      <c r="K1275">
        <f>'raw zonal'!K1275</f>
        <v>3.3499999046300002</v>
      </c>
      <c r="L1275">
        <f>'raw zonal'!L1275</f>
        <v>6.0373888015699997</v>
      </c>
      <c r="M1275">
        <f>'raw zonal'!M1275</f>
        <v>3.3499999046300002</v>
      </c>
      <c r="N1275">
        <f>'raw zonal'!N1275</f>
        <v>0.107291132212</v>
      </c>
      <c r="O1275">
        <f>'raw zonal'!O1275</f>
        <v>3.3499999046300002</v>
      </c>
      <c r="P1275">
        <f t="shared" si="210"/>
        <v>150.1746650953645</v>
      </c>
      <c r="Q1275">
        <f t="shared" si="211"/>
        <v>918.04256558520581</v>
      </c>
      <c r="R1275">
        <f t="shared" si="212"/>
        <v>-6.5052466834885038E-3</v>
      </c>
      <c r="S1275">
        <f t="shared" si="213"/>
        <v>-7.9942154864458219</v>
      </c>
      <c r="T1275">
        <f t="shared" si="214"/>
        <v>-0.12509044842430106</v>
      </c>
      <c r="U1275">
        <f t="shared" si="215"/>
        <v>0.61693116796657199</v>
      </c>
      <c r="V1275">
        <f t="shared" si="216"/>
        <v>-3.0211843022651903E-2</v>
      </c>
      <c r="W1275">
        <f t="shared" si="217"/>
        <v>-0.80898201811421344</v>
      </c>
      <c r="X1275">
        <f t="shared" si="218"/>
        <v>1.8022056637153294</v>
      </c>
      <c r="Y1275">
        <f t="shared" si="219"/>
        <v>3.2027204557144626E-2</v>
      </c>
      <c r="Z1275">
        <f t="shared" si="220"/>
        <v>0.16358137490023214</v>
      </c>
    </row>
    <row r="1276" spans="1:26" x14ac:dyDescent="0.25">
      <c r="A1276">
        <f>'raw zonal'!A1276+1</f>
        <v>1275</v>
      </c>
      <c r="B1276">
        <f>'raw zonal'!B1276</f>
        <v>-2.0592074394200002</v>
      </c>
      <c r="C1276">
        <f>'raw zonal'!C1276</f>
        <v>371.16485595699999</v>
      </c>
      <c r="D1276">
        <f>'raw zonal'!D1276</f>
        <v>-46.587738037100003</v>
      </c>
      <c r="E1276">
        <f>'raw zonal'!E1276</f>
        <v>371.16485595699999</v>
      </c>
      <c r="F1276">
        <f>'raw zonal'!F1276</f>
        <v>238.89614868199999</v>
      </c>
      <c r="G1276">
        <f>'raw zonal'!G1276</f>
        <v>371.16485595699999</v>
      </c>
      <c r="H1276">
        <f>'raw zonal'!H1276</f>
        <v>-3.1567711383100001E-2</v>
      </c>
      <c r="I1276">
        <f>'raw zonal'!I1276</f>
        <v>2.3999991416899999</v>
      </c>
      <c r="J1276">
        <f>'raw zonal'!J1276</f>
        <v>-6.5069451332100003</v>
      </c>
      <c r="K1276">
        <f>'raw zonal'!K1276</f>
        <v>6.7750005721999997</v>
      </c>
      <c r="L1276">
        <f>'raw zonal'!L1276</f>
        <v>13.360057830800001</v>
      </c>
      <c r="M1276">
        <f>'raw zonal'!M1276</f>
        <v>6.7750005721999997</v>
      </c>
      <c r="N1276">
        <f>'raw zonal'!N1276</f>
        <v>0.33635255694400001</v>
      </c>
      <c r="O1276">
        <f>'raw zonal'!O1276</f>
        <v>6.7750005721999997</v>
      </c>
      <c r="P1276">
        <f t="shared" si="210"/>
        <v>197.40710074863091</v>
      </c>
      <c r="Q1276">
        <f t="shared" si="211"/>
        <v>1136.2195687292901</v>
      </c>
      <c r="R1276">
        <f t="shared" si="212"/>
        <v>-5.5479590978801145E-3</v>
      </c>
      <c r="S1276">
        <f t="shared" si="213"/>
        <v>-7.9670074486429021</v>
      </c>
      <c r="T1276">
        <f t="shared" si="214"/>
        <v>-0.12551764341206179</v>
      </c>
      <c r="U1276">
        <f t="shared" si="215"/>
        <v>0.64363892445053172</v>
      </c>
      <c r="V1276">
        <f t="shared" si="216"/>
        <v>-1.3153217780265982E-2</v>
      </c>
      <c r="W1276">
        <f t="shared" si="217"/>
        <v>-0.96043462489288678</v>
      </c>
      <c r="X1276">
        <f t="shared" si="218"/>
        <v>1.9719640889213506</v>
      </c>
      <c r="Y1276">
        <f t="shared" si="219"/>
        <v>4.9646129673281865E-2</v>
      </c>
      <c r="Z1276">
        <f t="shared" si="220"/>
        <v>0.17374027536720249</v>
      </c>
    </row>
    <row r="1277" spans="1:26" x14ac:dyDescent="0.25">
      <c r="A1277">
        <f>'raw zonal'!A1277+1</f>
        <v>1276</v>
      </c>
      <c r="B1277">
        <f>'raw zonal'!B1277</f>
        <v>-0.63629198074299997</v>
      </c>
      <c r="C1277">
        <f>'raw zonal'!C1277</f>
        <v>295.92248535200002</v>
      </c>
      <c r="D1277">
        <f>'raw zonal'!D1277</f>
        <v>-43.177318573000001</v>
      </c>
      <c r="E1277">
        <f>'raw zonal'!E1277</f>
        <v>295.92248535200002</v>
      </c>
      <c r="F1277">
        <f>'raw zonal'!F1277</f>
        <v>208.04768371599999</v>
      </c>
      <c r="G1277">
        <f>'raw zonal'!G1277</f>
        <v>295.92248535200002</v>
      </c>
      <c r="H1277">
        <f>'raw zonal'!H1277</f>
        <v>-1.5892716124700002E-2</v>
      </c>
      <c r="I1277">
        <f>'raw zonal'!I1277</f>
        <v>0.69999998807899999</v>
      </c>
      <c r="J1277">
        <f>'raw zonal'!J1277</f>
        <v>-4.05530261993</v>
      </c>
      <c r="K1277">
        <f>'raw zonal'!K1277</f>
        <v>4.5250000953700003</v>
      </c>
      <c r="L1277">
        <f>'raw zonal'!L1277</f>
        <v>8.6631231308000007</v>
      </c>
      <c r="M1277">
        <f>'raw zonal'!M1277</f>
        <v>4.5250000953700003</v>
      </c>
      <c r="N1277">
        <f>'raw zonal'!N1277</f>
        <v>0.14785632491100001</v>
      </c>
      <c r="O1277">
        <f>'raw zonal'!O1277</f>
        <v>4.5250000953700003</v>
      </c>
      <c r="P1277">
        <f t="shared" si="210"/>
        <v>168.9738572819133</v>
      </c>
      <c r="Q1277">
        <f t="shared" si="211"/>
        <v>902.04245633018922</v>
      </c>
      <c r="R1277">
        <f t="shared" si="212"/>
        <v>-2.1501981506614146E-3</v>
      </c>
      <c r="S1277">
        <f t="shared" si="213"/>
        <v>-6.8536559270507533</v>
      </c>
      <c r="T1277">
        <f t="shared" si="214"/>
        <v>-0.14590752886398797</v>
      </c>
      <c r="U1277">
        <f t="shared" si="215"/>
        <v>0.70304790617220969</v>
      </c>
      <c r="V1277">
        <f t="shared" si="216"/>
        <v>-2.2703880564789947E-2</v>
      </c>
      <c r="W1277">
        <f t="shared" si="217"/>
        <v>-0.89619945512916188</v>
      </c>
      <c r="X1277">
        <f t="shared" si="218"/>
        <v>1.9145023089975504</v>
      </c>
      <c r="Y1277">
        <f t="shared" si="219"/>
        <v>3.26754302308827E-2</v>
      </c>
      <c r="Z1277">
        <f t="shared" si="220"/>
        <v>0.18732361885642893</v>
      </c>
    </row>
    <row r="1278" spans="1:26" x14ac:dyDescent="0.25">
      <c r="A1278">
        <f>'raw zonal'!A1278+1</f>
        <v>1277</v>
      </c>
      <c r="B1278">
        <f>'raw zonal'!B1278</f>
        <v>-2.64106345177</v>
      </c>
      <c r="C1278">
        <f>'raw zonal'!C1278</f>
        <v>300.77566528300002</v>
      </c>
      <c r="D1278">
        <f>'raw zonal'!D1278</f>
        <v>-38.248886108400001</v>
      </c>
      <c r="E1278">
        <f>'raw zonal'!E1278</f>
        <v>300.77566528300002</v>
      </c>
      <c r="F1278">
        <f>'raw zonal'!F1278</f>
        <v>212.33477783199999</v>
      </c>
      <c r="G1278">
        <f>'raw zonal'!G1278</f>
        <v>300.77566528300002</v>
      </c>
      <c r="H1278">
        <f>'raw zonal'!H1278</f>
        <v>-1.5838842839E-2</v>
      </c>
      <c r="I1278">
        <f>'raw zonal'!I1278</f>
        <v>0.50000005960500005</v>
      </c>
      <c r="J1278">
        <f>'raw zonal'!J1278</f>
        <v>-3.91516709328</v>
      </c>
      <c r="K1278">
        <f>'raw zonal'!K1278</f>
        <v>4.3249998092700004</v>
      </c>
      <c r="L1278">
        <f>'raw zonal'!L1278</f>
        <v>7.82963514328</v>
      </c>
      <c r="M1278">
        <f>'raw zonal'!M1278</f>
        <v>4.3249998092700004</v>
      </c>
      <c r="N1278">
        <f>'raw zonal'!N1278</f>
        <v>1.5889428556E-2</v>
      </c>
      <c r="O1278">
        <f>'raw zonal'!O1278</f>
        <v>4.3249998092700004</v>
      </c>
      <c r="P1278">
        <f t="shared" si="210"/>
        <v>175.35934690754698</v>
      </c>
      <c r="Q1278">
        <f t="shared" si="211"/>
        <v>915.80199533641508</v>
      </c>
      <c r="R1278">
        <f t="shared" si="212"/>
        <v>-8.7808415261421552E-3</v>
      </c>
      <c r="S1278">
        <f t="shared" si="213"/>
        <v>-7.8636450857831752</v>
      </c>
      <c r="T1278">
        <f t="shared" si="214"/>
        <v>-0.12716748900683703</v>
      </c>
      <c r="U1278">
        <f t="shared" si="215"/>
        <v>0.70595730419950709</v>
      </c>
      <c r="V1278">
        <f t="shared" si="216"/>
        <v>-3.1677681901703537E-2</v>
      </c>
      <c r="W1278">
        <f t="shared" si="217"/>
        <v>-0.90524098634372552</v>
      </c>
      <c r="X1278">
        <f t="shared" si="218"/>
        <v>1.8103203441762772</v>
      </c>
      <c r="Y1278">
        <f t="shared" si="219"/>
        <v>3.6738564755409583E-3</v>
      </c>
      <c r="Z1278">
        <f t="shared" si="220"/>
        <v>0.19148172618157447</v>
      </c>
    </row>
    <row r="1279" spans="1:26" x14ac:dyDescent="0.25">
      <c r="A1279">
        <f>'raw zonal'!A1279+1</f>
        <v>1278</v>
      </c>
      <c r="B1279">
        <f>'raw zonal'!B1279</f>
        <v>-11.9204072952</v>
      </c>
      <c r="C1279">
        <f>'raw zonal'!C1279</f>
        <v>1277.53942871</v>
      </c>
      <c r="D1279">
        <f>'raw zonal'!D1279</f>
        <v>-142.33729553200001</v>
      </c>
      <c r="E1279">
        <f>'raw zonal'!E1279</f>
        <v>1277.53942871</v>
      </c>
      <c r="F1279">
        <f>'raw zonal'!F1279</f>
        <v>821.36029052699996</v>
      </c>
      <c r="G1279">
        <f>'raw zonal'!G1279</f>
        <v>1277.53942871</v>
      </c>
      <c r="H1279">
        <f>'raw zonal'!H1279</f>
        <v>-0.98248553276100004</v>
      </c>
      <c r="I1279">
        <f>'raw zonal'!I1279</f>
        <v>85.877799987800003</v>
      </c>
      <c r="J1279">
        <f>'raw zonal'!J1279</f>
        <v>-23.767534256000001</v>
      </c>
      <c r="K1279">
        <f>'raw zonal'!K1279</f>
        <v>27.149997711200001</v>
      </c>
      <c r="L1279">
        <f>'raw zonal'!L1279</f>
        <v>53.254528045699999</v>
      </c>
      <c r="M1279">
        <f>'raw zonal'!M1279</f>
        <v>27.149997711200001</v>
      </c>
      <c r="N1279">
        <f>'raw zonal'!N1279</f>
        <v>-1.95067083836</v>
      </c>
      <c r="O1279">
        <f>'raw zonal'!O1279</f>
        <v>27.149997711200001</v>
      </c>
      <c r="P1279">
        <f t="shared" si="210"/>
        <v>693.65642511837905</v>
      </c>
      <c r="Q1279">
        <f t="shared" si="211"/>
        <v>3999.9460792513996</v>
      </c>
      <c r="R1279">
        <f t="shared" si="212"/>
        <v>-9.3307549084701621E-3</v>
      </c>
      <c r="S1279">
        <f t="shared" si="213"/>
        <v>-8.975436999382822</v>
      </c>
      <c r="T1279">
        <f t="shared" si="214"/>
        <v>-0.11141518792553087</v>
      </c>
      <c r="U1279">
        <f t="shared" si="215"/>
        <v>0.64292363278084608</v>
      </c>
      <c r="V1279">
        <f t="shared" si="216"/>
        <v>-1.1440506544189233E-2</v>
      </c>
      <c r="W1279">
        <f t="shared" si="217"/>
        <v>-0.87541570017132431</v>
      </c>
      <c r="X1279">
        <f t="shared" si="218"/>
        <v>1.9614929110558001</v>
      </c>
      <c r="Y1279">
        <f t="shared" si="219"/>
        <v>-7.1847919072026409E-2</v>
      </c>
      <c r="Z1279">
        <f t="shared" si="220"/>
        <v>0.17341644396571432</v>
      </c>
    </row>
    <row r="1280" spans="1:26" x14ac:dyDescent="0.25">
      <c r="A1280">
        <f>'raw zonal'!A1280+1</f>
        <v>1279</v>
      </c>
      <c r="B1280">
        <f>'raw zonal'!B1280</f>
        <v>-8.7481603622400002</v>
      </c>
      <c r="C1280">
        <f>'raw zonal'!C1280</f>
        <v>455.96942138700001</v>
      </c>
      <c r="D1280">
        <f>'raw zonal'!D1280</f>
        <v>-65.206588745100007</v>
      </c>
      <c r="E1280">
        <f>'raw zonal'!E1280</f>
        <v>455.96942138700001</v>
      </c>
      <c r="F1280">
        <f>'raw zonal'!F1280</f>
        <v>341.46026611299999</v>
      </c>
      <c r="G1280">
        <f>'raw zonal'!G1280</f>
        <v>455.96942138700001</v>
      </c>
      <c r="H1280">
        <f>'raw zonal'!H1280</f>
        <v>-1.79039764404</v>
      </c>
      <c r="I1280">
        <f>'raw zonal'!I1280</f>
        <v>55.6000061035</v>
      </c>
      <c r="J1280">
        <f>'raw zonal'!J1280</f>
        <v>-6.9232101440399996</v>
      </c>
      <c r="K1280">
        <f>'raw zonal'!K1280</f>
        <v>8.625</v>
      </c>
      <c r="L1280">
        <f>'raw zonal'!L1280</f>
        <v>16.385786056499999</v>
      </c>
      <c r="M1280">
        <f>'raw zonal'!M1280</f>
        <v>8.625</v>
      </c>
      <c r="N1280">
        <f>'raw zonal'!N1280</f>
        <v>-0.50539475679400003</v>
      </c>
      <c r="O1280">
        <f>'raw zonal'!O1280</f>
        <v>8.625</v>
      </c>
      <c r="P1280">
        <f t="shared" si="210"/>
        <v>274.67230051728598</v>
      </c>
      <c r="Q1280">
        <f t="shared" si="211"/>
        <v>1449.3832702645</v>
      </c>
      <c r="R1280">
        <f t="shared" si="212"/>
        <v>-1.918584876948377E-2</v>
      </c>
      <c r="S1280">
        <f t="shared" si="213"/>
        <v>-6.9926893917029842</v>
      </c>
      <c r="T1280">
        <f t="shared" si="214"/>
        <v>-0.14300649492404555</v>
      </c>
      <c r="U1280">
        <f t="shared" si="215"/>
        <v>0.74886659082164331</v>
      </c>
      <c r="V1280">
        <f t="shared" si="216"/>
        <v>-3.2201392940625864E-2</v>
      </c>
      <c r="W1280">
        <f t="shared" si="217"/>
        <v>-0.80269103119304341</v>
      </c>
      <c r="X1280">
        <f t="shared" si="218"/>
        <v>1.8998012819130434</v>
      </c>
      <c r="Y1280">
        <f t="shared" si="219"/>
        <v>-5.8596493541333339E-2</v>
      </c>
      <c r="Z1280">
        <f t="shared" si="220"/>
        <v>0.18950977712552225</v>
      </c>
    </row>
    <row r="1281" spans="1:26" x14ac:dyDescent="0.25">
      <c r="A1281">
        <f>'raw zonal'!A1281+1</f>
        <v>1280</v>
      </c>
      <c r="B1281">
        <f>'raw zonal'!B1281</f>
        <v>-6.1326155662500001</v>
      </c>
      <c r="C1281">
        <f>'raw zonal'!C1281</f>
        <v>639.00946044900002</v>
      </c>
      <c r="D1281">
        <f>'raw zonal'!D1281</f>
        <v>-90.993759155299998</v>
      </c>
      <c r="E1281">
        <f>'raw zonal'!E1281</f>
        <v>639.00946044900002</v>
      </c>
      <c r="F1281">
        <f>'raw zonal'!F1281</f>
        <v>462.50930786100002</v>
      </c>
      <c r="G1281">
        <f>'raw zonal'!G1281</f>
        <v>639.00946044900002</v>
      </c>
      <c r="H1281">
        <f>'raw zonal'!H1281</f>
        <v>-0.84084224700900001</v>
      </c>
      <c r="I1281">
        <f>'raw zonal'!I1281</f>
        <v>26.9999980927</v>
      </c>
      <c r="J1281">
        <f>'raw zonal'!J1281</f>
        <v>-7.9375915527299998</v>
      </c>
      <c r="K1281">
        <f>'raw zonal'!K1281</f>
        <v>8.7749996185299999</v>
      </c>
      <c r="L1281">
        <f>'raw zonal'!L1281</f>
        <v>16.7781124115</v>
      </c>
      <c r="M1281">
        <f>'raw zonal'!M1281</f>
        <v>8.7749996185299999</v>
      </c>
      <c r="N1281">
        <f>'raw zonal'!N1281</f>
        <v>1.6334801912299999E-2</v>
      </c>
      <c r="O1281">
        <f>'raw zonal'!O1281</f>
        <v>8.7749996185299999</v>
      </c>
      <c r="P1281">
        <f t="shared" si="210"/>
        <v>373.39894655312332</v>
      </c>
      <c r="Q1281">
        <f t="shared" si="211"/>
        <v>1970.3533782952902</v>
      </c>
      <c r="R1281">
        <f t="shared" si="212"/>
        <v>-9.5970653735563127E-3</v>
      </c>
      <c r="S1281">
        <f t="shared" si="213"/>
        <v>-7.0225635953603796</v>
      </c>
      <c r="T1281">
        <f t="shared" si="214"/>
        <v>-0.1423981408528181</v>
      </c>
      <c r="U1281">
        <f t="shared" si="215"/>
        <v>0.72379101795459777</v>
      </c>
      <c r="V1281">
        <f t="shared" si="216"/>
        <v>-3.1142307644693459E-2</v>
      </c>
      <c r="W1281">
        <f t="shared" si="217"/>
        <v>-0.90456887724169677</v>
      </c>
      <c r="X1281">
        <f t="shared" si="218"/>
        <v>1.9120356855708551</v>
      </c>
      <c r="Y1281">
        <f t="shared" si="219"/>
        <v>1.8615159683660963E-3</v>
      </c>
      <c r="Z1281">
        <f t="shared" si="220"/>
        <v>0.18950861843685143</v>
      </c>
    </row>
    <row r="1282" spans="1:26" x14ac:dyDescent="0.25">
      <c r="A1282">
        <f>'raw zonal'!A1282+1</f>
        <v>1281</v>
      </c>
      <c r="B1282">
        <f>'raw zonal'!B1282</f>
        <v>-4.8937010765100002</v>
      </c>
      <c r="C1282">
        <f>'raw zonal'!C1282</f>
        <v>733.58508300799997</v>
      </c>
      <c r="D1282">
        <f>'raw zonal'!D1282</f>
        <v>-118.988945007</v>
      </c>
      <c r="E1282">
        <f>'raw zonal'!E1282</f>
        <v>733.58508300799997</v>
      </c>
      <c r="F1282">
        <f>'raw zonal'!F1282</f>
        <v>583.1875</v>
      </c>
      <c r="G1282">
        <f>'raw zonal'!G1282</f>
        <v>733.58508300799997</v>
      </c>
      <c r="H1282">
        <f>'raw zonal'!H1282</f>
        <v>-0.65458530187599995</v>
      </c>
      <c r="I1282">
        <f>'raw zonal'!I1282</f>
        <v>12.3000020981</v>
      </c>
      <c r="J1282">
        <f>'raw zonal'!J1282</f>
        <v>-14.5114221573</v>
      </c>
      <c r="K1282">
        <f>'raw zonal'!K1282</f>
        <v>16.774997711200001</v>
      </c>
      <c r="L1282">
        <f>'raw zonal'!L1282</f>
        <v>32.658309936499997</v>
      </c>
      <c r="M1282">
        <f>'raw zonal'!M1282</f>
        <v>16.774997711200001</v>
      </c>
      <c r="N1282">
        <f>'raw zonal'!N1282</f>
        <v>1.5059132576000001</v>
      </c>
      <c r="O1282">
        <f>'raw zonal'!O1282</f>
        <v>16.774997711200001</v>
      </c>
      <c r="P1282">
        <f t="shared" ref="P1282:P1345" si="221">B1282+D1282+F1282+H1282+J1282+L1282+N1282</f>
        <v>478.30306965141403</v>
      </c>
      <c r="Q1282">
        <f t="shared" ref="Q1282:Q1345" si="222">C1282+E1282+G1282+I1282+K1282+M1282+O1282</f>
        <v>2263.3802442556994</v>
      </c>
      <c r="R1282">
        <f t="shared" ref="R1282:R1345" si="223">B1282/C1282</f>
        <v>-6.6709386407420076E-3</v>
      </c>
      <c r="S1282">
        <f t="shared" ref="S1282:S1345" si="224">C1282/D1282</f>
        <v>-6.1651532666740083</v>
      </c>
      <c r="T1282">
        <f t="shared" ref="T1282:T1345" si="225">D1282/E1282</f>
        <v>-0.16220196915550203</v>
      </c>
      <c r="U1282">
        <f t="shared" ref="U1282:U1345" si="226">F1282/G1282</f>
        <v>0.79498276820010005</v>
      </c>
      <c r="V1282">
        <f t="shared" ref="V1282:V1345" si="227">H1282/I1282</f>
        <v>-5.3218308147859154E-2</v>
      </c>
      <c r="W1282">
        <f t="shared" ref="W1282:W1345" si="228">J1282/K1282</f>
        <v>-0.86506254171416663</v>
      </c>
      <c r="X1282">
        <f t="shared" ref="X1282:X1345" si="229">L1282/M1282</f>
        <v>1.9468443751080418</v>
      </c>
      <c r="Y1282">
        <f t="shared" ref="Y1282:Y1345" si="230">N1282/O1282</f>
        <v>8.9771294370702748E-2</v>
      </c>
      <c r="Z1282">
        <f t="shared" ref="Z1282:Z1345" si="231">P1282/Q1282</f>
        <v>0.21132245492789545</v>
      </c>
    </row>
    <row r="1283" spans="1:26" x14ac:dyDescent="0.25">
      <c r="A1283">
        <f>'raw zonal'!A1283+1</f>
        <v>1282</v>
      </c>
      <c r="B1283">
        <f>'raw zonal'!B1283</f>
        <v>-12.6575307846</v>
      </c>
      <c r="C1283">
        <f>'raw zonal'!C1283</f>
        <v>1003.5192871100001</v>
      </c>
      <c r="D1283">
        <f>'raw zonal'!D1283</f>
        <v>-185.74240112300001</v>
      </c>
      <c r="E1283">
        <f>'raw zonal'!E1283</f>
        <v>1003.5192871100001</v>
      </c>
      <c r="F1283">
        <f>'raw zonal'!F1283</f>
        <v>799.04614257799994</v>
      </c>
      <c r="G1283">
        <f>'raw zonal'!G1283</f>
        <v>1003.5192871100001</v>
      </c>
      <c r="H1283">
        <f>'raw zonal'!H1283</f>
        <v>-0.19745063781700001</v>
      </c>
      <c r="I1283">
        <f>'raw zonal'!I1283</f>
        <v>8.12891864777</v>
      </c>
      <c r="J1283">
        <f>'raw zonal'!J1283</f>
        <v>-15.1019411087</v>
      </c>
      <c r="K1283">
        <f>'raw zonal'!K1283</f>
        <v>16.9500007629</v>
      </c>
      <c r="L1283">
        <f>'raw zonal'!L1283</f>
        <v>31.3046283722</v>
      </c>
      <c r="M1283">
        <f>'raw zonal'!M1283</f>
        <v>16.9500007629</v>
      </c>
      <c r="N1283">
        <f>'raw zonal'!N1283</f>
        <v>-9.5486059784900004E-2</v>
      </c>
      <c r="O1283">
        <f>'raw zonal'!O1283</f>
        <v>16.9500007629</v>
      </c>
      <c r="P1283">
        <f t="shared" si="221"/>
        <v>616.555961236298</v>
      </c>
      <c r="Q1283">
        <f t="shared" si="222"/>
        <v>3069.5367822664703</v>
      </c>
      <c r="R1283">
        <f t="shared" si="223"/>
        <v>-1.2613141518238257E-2</v>
      </c>
      <c r="S1283">
        <f t="shared" si="224"/>
        <v>-5.4027474666135173</v>
      </c>
      <c r="T1283">
        <f t="shared" si="225"/>
        <v>-0.1850910127078006</v>
      </c>
      <c r="U1283">
        <f t="shared" si="226"/>
        <v>0.79624393157319862</v>
      </c>
      <c r="V1283">
        <f t="shared" si="227"/>
        <v>-2.4289902061102122E-2</v>
      </c>
      <c r="W1283">
        <f t="shared" si="228"/>
        <v>-0.89096993681292247</v>
      </c>
      <c r="X1283">
        <f t="shared" si="229"/>
        <v>1.8468806467973307</v>
      </c>
      <c r="Y1283">
        <f t="shared" si="230"/>
        <v>-5.6333956039635695E-3</v>
      </c>
      <c r="Z1283">
        <f t="shared" si="231"/>
        <v>0.20086286790837812</v>
      </c>
    </row>
    <row r="1284" spans="1:26" x14ac:dyDescent="0.25">
      <c r="A1284">
        <f>'raw zonal'!A1284+1</f>
        <v>1283</v>
      </c>
      <c r="B1284">
        <f>'raw zonal'!B1284</f>
        <v>-1.18912112713</v>
      </c>
      <c r="C1284">
        <f>'raw zonal'!C1284</f>
        <v>265.916259766</v>
      </c>
      <c r="D1284">
        <f>'raw zonal'!D1284</f>
        <v>-41.973896026600002</v>
      </c>
      <c r="E1284">
        <f>'raw zonal'!E1284</f>
        <v>265.916259766</v>
      </c>
      <c r="F1284">
        <f>'raw zonal'!F1284</f>
        <v>213.380767822</v>
      </c>
      <c r="G1284">
        <f>'raw zonal'!G1284</f>
        <v>265.916259766</v>
      </c>
      <c r="H1284">
        <f>'raw zonal'!H1284</f>
        <v>-1.8056789413099999E-2</v>
      </c>
      <c r="I1284">
        <f>'raw zonal'!I1284</f>
        <v>1.20000016689</v>
      </c>
      <c r="J1284">
        <f>'raw zonal'!J1284</f>
        <v>-7.4959478378300002</v>
      </c>
      <c r="K1284">
        <f>'raw zonal'!K1284</f>
        <v>7.375</v>
      </c>
      <c r="L1284">
        <f>'raw zonal'!L1284</f>
        <v>14.7399597168</v>
      </c>
      <c r="M1284">
        <f>'raw zonal'!M1284</f>
        <v>7.375</v>
      </c>
      <c r="N1284">
        <f>'raw zonal'!N1284</f>
        <v>-1.5461075305900001</v>
      </c>
      <c r="O1284">
        <f>'raw zonal'!O1284</f>
        <v>7.375</v>
      </c>
      <c r="P1284">
        <f t="shared" si="221"/>
        <v>175.8975982272369</v>
      </c>
      <c r="Q1284">
        <f t="shared" si="222"/>
        <v>821.07377946489009</v>
      </c>
      <c r="R1284">
        <f t="shared" si="223"/>
        <v>-4.4717879537580678E-3</v>
      </c>
      <c r="S1284">
        <f t="shared" si="224"/>
        <v>-6.3352770397458844</v>
      </c>
      <c r="T1284">
        <f t="shared" si="225"/>
        <v>-0.15784629365476197</v>
      </c>
      <c r="U1284">
        <f t="shared" si="226"/>
        <v>0.80243595487455344</v>
      </c>
      <c r="V1284">
        <f t="shared" si="227"/>
        <v>-1.50473224182103E-2</v>
      </c>
      <c r="W1284">
        <f t="shared" si="228"/>
        <v>-1.0163997068244068</v>
      </c>
      <c r="X1284">
        <f t="shared" si="229"/>
        <v>1.9986386056677965</v>
      </c>
      <c r="Y1284">
        <f t="shared" si="230"/>
        <v>-0.20964169906305086</v>
      </c>
      <c r="Z1284">
        <f t="shared" si="231"/>
        <v>0.2142287363528681</v>
      </c>
    </row>
    <row r="1285" spans="1:26" x14ac:dyDescent="0.25">
      <c r="A1285">
        <f>'raw zonal'!A1285+1</f>
        <v>1284</v>
      </c>
      <c r="B1285">
        <f>'raw zonal'!B1285</f>
        <v>-2.61404204369</v>
      </c>
      <c r="C1285">
        <f>'raw zonal'!C1285</f>
        <v>266.18576049799998</v>
      </c>
      <c r="D1285">
        <f>'raw zonal'!D1285</f>
        <v>-44.8941116333</v>
      </c>
      <c r="E1285">
        <f>'raw zonal'!E1285</f>
        <v>266.18576049799998</v>
      </c>
      <c r="F1285">
        <f>'raw zonal'!F1285</f>
        <v>187.84323120100001</v>
      </c>
      <c r="G1285">
        <f>'raw zonal'!G1285</f>
        <v>266.18576049799998</v>
      </c>
      <c r="H1285">
        <f>'raw zonal'!H1285</f>
        <v>-0.31036770343800002</v>
      </c>
      <c r="I1285">
        <f>'raw zonal'!I1285</f>
        <v>9.3999996185299999</v>
      </c>
      <c r="J1285">
        <f>'raw zonal'!J1285</f>
        <v>-2.7096433639500002</v>
      </c>
      <c r="K1285">
        <f>'raw zonal'!K1285</f>
        <v>2.8999998569500001</v>
      </c>
      <c r="L1285">
        <f>'raw zonal'!L1285</f>
        <v>6.0872125625600004</v>
      </c>
      <c r="M1285">
        <f>'raw zonal'!M1285</f>
        <v>2.8999998569500001</v>
      </c>
      <c r="N1285">
        <f>'raw zonal'!N1285</f>
        <v>-8.2911225035800003E-3</v>
      </c>
      <c r="O1285">
        <f>'raw zonal'!O1285</f>
        <v>2.8999998569500001</v>
      </c>
      <c r="P1285">
        <f t="shared" si="221"/>
        <v>143.39398789667845</v>
      </c>
      <c r="Q1285">
        <f t="shared" si="222"/>
        <v>816.65728068337989</v>
      </c>
      <c r="R1285">
        <f t="shared" si="223"/>
        <v>-9.8203676966020156E-3</v>
      </c>
      <c r="S1285">
        <f t="shared" si="224"/>
        <v>-5.9291909520837454</v>
      </c>
      <c r="T1285">
        <f t="shared" si="225"/>
        <v>-0.16865707447802158</v>
      </c>
      <c r="U1285">
        <f t="shared" si="226"/>
        <v>0.70568474755963284</v>
      </c>
      <c r="V1285">
        <f t="shared" si="227"/>
        <v>-3.3017842131203859E-2</v>
      </c>
      <c r="W1285">
        <f t="shared" si="228"/>
        <v>-0.9343598267621287</v>
      </c>
      <c r="X1285">
        <f t="shared" si="229"/>
        <v>2.0990389182163853</v>
      </c>
      <c r="Y1285">
        <f t="shared" si="230"/>
        <v>-2.8590079008831313E-3</v>
      </c>
      <c r="Z1285">
        <f t="shared" si="231"/>
        <v>0.17558649299824544</v>
      </c>
    </row>
    <row r="1286" spans="1:26" x14ac:dyDescent="0.25">
      <c r="A1286">
        <f>'raw zonal'!A1286+1</f>
        <v>1285</v>
      </c>
      <c r="B1286">
        <f>'raw zonal'!B1286</f>
        <v>-3.77153706551</v>
      </c>
      <c r="C1286">
        <f>'raw zonal'!C1286</f>
        <v>494.04199218799999</v>
      </c>
      <c r="D1286">
        <f>'raw zonal'!D1286</f>
        <v>-67.879272460899998</v>
      </c>
      <c r="E1286">
        <f>'raw zonal'!E1286</f>
        <v>494.04199218799999</v>
      </c>
      <c r="F1286">
        <f>'raw zonal'!F1286</f>
        <v>318.59689331099997</v>
      </c>
      <c r="G1286">
        <f>'raw zonal'!G1286</f>
        <v>494.04199218799999</v>
      </c>
      <c r="H1286">
        <f>'raw zonal'!H1286</f>
        <v>-0.93140840530400004</v>
      </c>
      <c r="I1286">
        <f>'raw zonal'!I1286</f>
        <v>37.599994659399997</v>
      </c>
      <c r="J1286">
        <f>'raw zonal'!J1286</f>
        <v>-5.4313874244699996</v>
      </c>
      <c r="K1286">
        <f>'raw zonal'!K1286</f>
        <v>6.1000003814700001</v>
      </c>
      <c r="L1286">
        <f>'raw zonal'!L1286</f>
        <v>10.8208971024</v>
      </c>
      <c r="M1286">
        <f>'raw zonal'!M1286</f>
        <v>6.1000003814700001</v>
      </c>
      <c r="N1286">
        <f>'raw zonal'!N1286</f>
        <v>-0.861894071102</v>
      </c>
      <c r="O1286">
        <f>'raw zonal'!O1286</f>
        <v>6.1000003814700001</v>
      </c>
      <c r="P1286">
        <f t="shared" si="221"/>
        <v>250.54229098611398</v>
      </c>
      <c r="Q1286">
        <f t="shared" si="222"/>
        <v>1538.0259723678098</v>
      </c>
      <c r="R1286">
        <f t="shared" si="223"/>
        <v>-7.6340414886732957E-3</v>
      </c>
      <c r="S1286">
        <f t="shared" si="224"/>
        <v>-7.2782452474366073</v>
      </c>
      <c r="T1286">
        <f t="shared" si="225"/>
        <v>-0.13739575488366501</v>
      </c>
      <c r="U1286">
        <f t="shared" si="226"/>
        <v>0.64487816491065175</v>
      </c>
      <c r="V1286">
        <f t="shared" si="227"/>
        <v>-2.4771503659539697E-2</v>
      </c>
      <c r="W1286">
        <f t="shared" si="228"/>
        <v>-0.89039132537908539</v>
      </c>
      <c r="X1286">
        <f t="shared" si="229"/>
        <v>1.7739174468366741</v>
      </c>
      <c r="Y1286">
        <f t="shared" si="230"/>
        <v>-0.14129410118074412</v>
      </c>
      <c r="Z1286">
        <f t="shared" si="231"/>
        <v>0.16289860866289602</v>
      </c>
    </row>
    <row r="1287" spans="1:26" x14ac:dyDescent="0.25">
      <c r="A1287">
        <f>'raw zonal'!A1287+1</f>
        <v>1286</v>
      </c>
      <c r="B1287">
        <f>'raw zonal'!B1287</f>
        <v>-4.6382384300200004</v>
      </c>
      <c r="C1287">
        <f>'raw zonal'!C1287</f>
        <v>507.33184814499998</v>
      </c>
      <c r="D1287">
        <f>'raw zonal'!D1287</f>
        <v>-63.484519958500002</v>
      </c>
      <c r="E1287">
        <f>'raw zonal'!E1287</f>
        <v>507.33184814499998</v>
      </c>
      <c r="F1287">
        <f>'raw zonal'!F1287</f>
        <v>271.09503173799999</v>
      </c>
      <c r="G1287">
        <f>'raw zonal'!G1287</f>
        <v>507.33184814499998</v>
      </c>
      <c r="H1287">
        <f>'raw zonal'!H1287</f>
        <v>-1.45191538334</v>
      </c>
      <c r="I1287">
        <f>'raw zonal'!I1287</f>
        <v>76.699996948199995</v>
      </c>
      <c r="J1287">
        <f>'raw zonal'!J1287</f>
        <v>-8.5783262252799997</v>
      </c>
      <c r="K1287">
        <f>'raw zonal'!K1287</f>
        <v>9.8499994278000003</v>
      </c>
      <c r="L1287">
        <f>'raw zonal'!L1287</f>
        <v>17.089862823499999</v>
      </c>
      <c r="M1287">
        <f>'raw zonal'!M1287</f>
        <v>9.8499994278000003</v>
      </c>
      <c r="N1287">
        <f>'raw zonal'!N1287</f>
        <v>0.42070019245099999</v>
      </c>
      <c r="O1287">
        <f>'raw zonal'!O1287</f>
        <v>9.8499994278000003</v>
      </c>
      <c r="P1287">
        <f t="shared" si="221"/>
        <v>210.45259475681098</v>
      </c>
      <c r="Q1287">
        <f t="shared" si="222"/>
        <v>1628.2455396665996</v>
      </c>
      <c r="R1287">
        <f t="shared" si="223"/>
        <v>-9.1424152593202676E-3</v>
      </c>
      <c r="S1287">
        <f t="shared" si="224"/>
        <v>-7.9914260748390973</v>
      </c>
      <c r="T1287">
        <f t="shared" si="225"/>
        <v>-0.12513411131318442</v>
      </c>
      <c r="U1287">
        <f t="shared" si="226"/>
        <v>0.53435445207949694</v>
      </c>
      <c r="V1287">
        <f t="shared" si="227"/>
        <v>-1.8929797146153261E-2</v>
      </c>
      <c r="W1287">
        <f t="shared" si="228"/>
        <v>-0.87089611407175183</v>
      </c>
      <c r="X1287">
        <f t="shared" si="229"/>
        <v>1.7350115549516356</v>
      </c>
      <c r="Y1287">
        <f t="shared" si="230"/>
        <v>4.2710681917771796E-2</v>
      </c>
      <c r="Z1287">
        <f t="shared" si="231"/>
        <v>0.12925114156916614</v>
      </c>
    </row>
    <row r="1288" spans="1:26" x14ac:dyDescent="0.25">
      <c r="A1288">
        <f>'raw zonal'!A1288+1</f>
        <v>1287</v>
      </c>
      <c r="B1288">
        <f>'raw zonal'!B1288</f>
        <v>-6.4560589790299998</v>
      </c>
      <c r="C1288">
        <f>'raw zonal'!C1288</f>
        <v>851.41711425799997</v>
      </c>
      <c r="D1288">
        <f>'raw zonal'!D1288</f>
        <v>-117.595581055</v>
      </c>
      <c r="E1288">
        <f>'raw zonal'!E1288</f>
        <v>851.41711425799997</v>
      </c>
      <c r="F1288">
        <f>'raw zonal'!F1288</f>
        <v>509.40908813499999</v>
      </c>
      <c r="G1288">
        <f>'raw zonal'!G1288</f>
        <v>851.41711425799997</v>
      </c>
      <c r="H1288">
        <f>'raw zonal'!H1288</f>
        <v>-2.75012230873</v>
      </c>
      <c r="I1288">
        <f>'raw zonal'!I1288</f>
        <v>95.080764770499997</v>
      </c>
      <c r="J1288">
        <f>'raw zonal'!J1288</f>
        <v>-8.0469770431499992</v>
      </c>
      <c r="K1288">
        <f>'raw zonal'!K1288</f>
        <v>9.2749996185299999</v>
      </c>
      <c r="L1288">
        <f>'raw zonal'!L1288</f>
        <v>15.492281913799999</v>
      </c>
      <c r="M1288">
        <f>'raw zonal'!M1288</f>
        <v>9.2749996185299999</v>
      </c>
      <c r="N1288">
        <f>'raw zonal'!N1288</f>
        <v>-0.81885403394699996</v>
      </c>
      <c r="O1288">
        <f>'raw zonal'!O1288</f>
        <v>9.2749996185299999</v>
      </c>
      <c r="P1288">
        <f t="shared" si="221"/>
        <v>389.23377662894302</v>
      </c>
      <c r="Q1288">
        <f t="shared" si="222"/>
        <v>2677.1571064000896</v>
      </c>
      <c r="R1288">
        <f t="shared" si="223"/>
        <v>-7.5827216424424115E-3</v>
      </c>
      <c r="S1288">
        <f t="shared" si="224"/>
        <v>-7.2402135064904201</v>
      </c>
      <c r="T1288">
        <f t="shared" si="225"/>
        <v>-0.13811747389818815</v>
      </c>
      <c r="U1288">
        <f t="shared" si="226"/>
        <v>0.59830731565566897</v>
      </c>
      <c r="V1288">
        <f t="shared" si="227"/>
        <v>-2.892406592824609E-2</v>
      </c>
      <c r="W1288">
        <f t="shared" si="228"/>
        <v>-0.86759863871836684</v>
      </c>
      <c r="X1288">
        <f t="shared" si="229"/>
        <v>1.6703269596743531</v>
      </c>
      <c r="Y1288">
        <f t="shared" si="230"/>
        <v>-8.8286152843721696E-2</v>
      </c>
      <c r="Z1288">
        <f t="shared" si="231"/>
        <v>0.14539071154936312</v>
      </c>
    </row>
    <row r="1289" spans="1:26" x14ac:dyDescent="0.25">
      <c r="A1289">
        <f>'raw zonal'!A1289+1</f>
        <v>1288</v>
      </c>
      <c r="B1289">
        <f>'raw zonal'!B1289</f>
        <v>-14.625707626300001</v>
      </c>
      <c r="C1289">
        <f>'raw zonal'!C1289</f>
        <v>1771.328125</v>
      </c>
      <c r="D1289">
        <f>'raw zonal'!D1289</f>
        <v>-235.162200928</v>
      </c>
      <c r="E1289">
        <f>'raw zonal'!E1289</f>
        <v>1771.328125</v>
      </c>
      <c r="F1289">
        <f>'raw zonal'!F1289</f>
        <v>1007.4829711899999</v>
      </c>
      <c r="G1289">
        <f>'raw zonal'!G1289</f>
        <v>1771.328125</v>
      </c>
      <c r="H1289">
        <f>'raw zonal'!H1289</f>
        <v>-4.2888875007599996</v>
      </c>
      <c r="I1289">
        <f>'raw zonal'!I1289</f>
        <v>201.34768676799999</v>
      </c>
      <c r="J1289">
        <f>'raw zonal'!J1289</f>
        <v>-17.306041717500001</v>
      </c>
      <c r="K1289">
        <f>'raw zonal'!K1289</f>
        <v>19.449996948199999</v>
      </c>
      <c r="L1289">
        <f>'raw zonal'!L1289</f>
        <v>33.2438392639</v>
      </c>
      <c r="M1289">
        <f>'raw zonal'!M1289</f>
        <v>19.449996948199999</v>
      </c>
      <c r="N1289">
        <f>'raw zonal'!N1289</f>
        <v>0.91070210933700002</v>
      </c>
      <c r="O1289">
        <f>'raw zonal'!O1289</f>
        <v>19.449996948199999</v>
      </c>
      <c r="P1289">
        <f t="shared" si="221"/>
        <v>770.25467479067697</v>
      </c>
      <c r="Q1289">
        <f t="shared" si="222"/>
        <v>5573.6820526126012</v>
      </c>
      <c r="R1289">
        <f t="shared" si="223"/>
        <v>-8.2569160506611398E-3</v>
      </c>
      <c r="S1289">
        <f t="shared" si="224"/>
        <v>-7.532367523394333</v>
      </c>
      <c r="T1289">
        <f t="shared" si="225"/>
        <v>-0.13276038335810877</v>
      </c>
      <c r="U1289">
        <f t="shared" si="226"/>
        <v>0.5687726384347902</v>
      </c>
      <c r="V1289">
        <f t="shared" si="227"/>
        <v>-2.1300902779686808E-2</v>
      </c>
      <c r="W1289">
        <f t="shared" si="228"/>
        <v>-0.88977092200014918</v>
      </c>
      <c r="X1289">
        <f t="shared" si="229"/>
        <v>1.7091950889471246</v>
      </c>
      <c r="Y1289">
        <f t="shared" si="230"/>
        <v>4.6822737903888516E-2</v>
      </c>
      <c r="Z1289">
        <f t="shared" si="231"/>
        <v>0.13819494322063611</v>
      </c>
    </row>
    <row r="1290" spans="1:26" x14ac:dyDescent="0.25">
      <c r="A1290">
        <f>'raw zonal'!A1290+1</f>
        <v>1289</v>
      </c>
      <c r="B1290">
        <f>'raw zonal'!B1290</f>
        <v>-13.5574674606</v>
      </c>
      <c r="C1290">
        <f>'raw zonal'!C1290</f>
        <v>2075.2424316400002</v>
      </c>
      <c r="D1290">
        <f>'raw zonal'!D1290</f>
        <v>-305.67312622100002</v>
      </c>
      <c r="E1290">
        <f>'raw zonal'!E1290</f>
        <v>2075.2424316400002</v>
      </c>
      <c r="F1290">
        <f>'raw zonal'!F1290</f>
        <v>1212.40332031</v>
      </c>
      <c r="G1290">
        <f>'raw zonal'!G1290</f>
        <v>2075.2424316400002</v>
      </c>
      <c r="H1290">
        <f>'raw zonal'!H1290</f>
        <v>-9.1653928756699994</v>
      </c>
      <c r="I1290">
        <f>'raw zonal'!I1290</f>
        <v>202.38685607900001</v>
      </c>
      <c r="J1290">
        <f>'raw zonal'!J1290</f>
        <v>-20.5281486511</v>
      </c>
      <c r="K1290">
        <f>'raw zonal'!K1290</f>
        <v>22.875</v>
      </c>
      <c r="L1290">
        <f>'raw zonal'!L1290</f>
        <v>37.582118987999998</v>
      </c>
      <c r="M1290">
        <f>'raw zonal'!M1290</f>
        <v>22.875</v>
      </c>
      <c r="N1290">
        <f>'raw zonal'!N1290</f>
        <v>-0.80781447887400004</v>
      </c>
      <c r="O1290">
        <f>'raw zonal'!O1290</f>
        <v>22.875</v>
      </c>
      <c r="P1290">
        <f t="shared" si="221"/>
        <v>900.25348961075611</v>
      </c>
      <c r="Q1290">
        <f t="shared" si="222"/>
        <v>6496.7391509990002</v>
      </c>
      <c r="R1290">
        <f t="shared" si="223"/>
        <v>-6.5329559833093576E-3</v>
      </c>
      <c r="S1290">
        <f t="shared" si="224"/>
        <v>-6.7890902196603671</v>
      </c>
      <c r="T1290">
        <f t="shared" si="225"/>
        <v>-0.14729514082816625</v>
      </c>
      <c r="U1290">
        <f t="shared" si="226"/>
        <v>0.58422249941751381</v>
      </c>
      <c r="V1290">
        <f t="shared" si="227"/>
        <v>-4.5286502558705519E-2</v>
      </c>
      <c r="W1290">
        <f t="shared" si="228"/>
        <v>-0.89740540551256831</v>
      </c>
      <c r="X1290">
        <f t="shared" si="229"/>
        <v>1.642934163409836</v>
      </c>
      <c r="Y1290">
        <f t="shared" si="230"/>
        <v>-3.5314294158426233E-2</v>
      </c>
      <c r="Z1290">
        <f t="shared" si="231"/>
        <v>0.13857005317387949</v>
      </c>
    </row>
    <row r="1291" spans="1:26" x14ac:dyDescent="0.25">
      <c r="A1291">
        <f>'raw zonal'!A1291+1</f>
        <v>1290</v>
      </c>
      <c r="B1291">
        <f>'raw zonal'!B1291</f>
        <v>-8.2171363830599997</v>
      </c>
      <c r="C1291">
        <f>'raw zonal'!C1291</f>
        <v>2400.6057128900002</v>
      </c>
      <c r="D1291">
        <f>'raw zonal'!D1291</f>
        <v>-329.05636596699998</v>
      </c>
      <c r="E1291">
        <f>'raw zonal'!E1291</f>
        <v>2400.6057128900002</v>
      </c>
      <c r="F1291">
        <f>'raw zonal'!F1291</f>
        <v>1438.9265136700001</v>
      </c>
      <c r="G1291">
        <f>'raw zonal'!G1291</f>
        <v>2400.6057128900002</v>
      </c>
      <c r="H1291">
        <f>'raw zonal'!H1291</f>
        <v>-6.5724024772599998</v>
      </c>
      <c r="I1291">
        <f>'raw zonal'!I1291</f>
        <v>280.28353881800001</v>
      </c>
      <c r="J1291">
        <f>'raw zonal'!J1291</f>
        <v>-26.109319686900001</v>
      </c>
      <c r="K1291">
        <f>'raw zonal'!K1291</f>
        <v>28.824996948199999</v>
      </c>
      <c r="L1291">
        <f>'raw zonal'!L1291</f>
        <v>50.761390685999999</v>
      </c>
      <c r="M1291">
        <f>'raw zonal'!M1291</f>
        <v>28.824996948199999</v>
      </c>
      <c r="N1291">
        <f>'raw zonal'!N1291</f>
        <v>1.46750128269</v>
      </c>
      <c r="O1291">
        <f>'raw zonal'!O1291</f>
        <v>28.824996948199999</v>
      </c>
      <c r="P1291">
        <f t="shared" si="221"/>
        <v>1121.2001811244697</v>
      </c>
      <c r="Q1291">
        <f t="shared" si="222"/>
        <v>7568.5756683326017</v>
      </c>
      <c r="R1291">
        <f t="shared" si="223"/>
        <v>-3.4229429426657883E-3</v>
      </c>
      <c r="S1291">
        <f t="shared" si="224"/>
        <v>-7.2954240099118746</v>
      </c>
      <c r="T1291">
        <f t="shared" si="225"/>
        <v>-0.13707222481398715</v>
      </c>
      <c r="U1291">
        <f t="shared" si="226"/>
        <v>0.59940143687225078</v>
      </c>
      <c r="V1291">
        <f t="shared" si="227"/>
        <v>-2.3449120504817587E-2</v>
      </c>
      <c r="W1291">
        <f t="shared" si="228"/>
        <v>-0.90578742241741739</v>
      </c>
      <c r="X1291">
        <f t="shared" si="229"/>
        <v>1.7610198112846578</v>
      </c>
      <c r="Y1291">
        <f t="shared" si="230"/>
        <v>5.0910717712379129E-2</v>
      </c>
      <c r="Z1291">
        <f t="shared" si="231"/>
        <v>0.14813886129402684</v>
      </c>
    </row>
    <row r="1292" spans="1:26" x14ac:dyDescent="0.25">
      <c r="A1292">
        <f>'raw zonal'!A1292+1</f>
        <v>1291</v>
      </c>
      <c r="B1292">
        <f>'raw zonal'!B1292</f>
        <v>-9.1681461334200005</v>
      </c>
      <c r="C1292">
        <f>'raw zonal'!C1292</f>
        <v>1997.5544433600001</v>
      </c>
      <c r="D1292">
        <f>'raw zonal'!D1292</f>
        <v>-291.853424072</v>
      </c>
      <c r="E1292">
        <f>'raw zonal'!E1292</f>
        <v>1997.5544433600001</v>
      </c>
      <c r="F1292">
        <f>'raw zonal'!F1292</f>
        <v>1144.4360351600001</v>
      </c>
      <c r="G1292">
        <f>'raw zonal'!G1292</f>
        <v>1997.5544433600001</v>
      </c>
      <c r="H1292">
        <f>'raw zonal'!H1292</f>
        <v>-9.0947313308699993</v>
      </c>
      <c r="I1292">
        <f>'raw zonal'!I1292</f>
        <v>281.30813598600002</v>
      </c>
      <c r="J1292">
        <f>'raw zonal'!J1292</f>
        <v>-23.872310638399998</v>
      </c>
      <c r="K1292">
        <f>'raw zonal'!K1292</f>
        <v>23.2000007629</v>
      </c>
      <c r="L1292">
        <f>'raw zonal'!L1292</f>
        <v>40.196296691900002</v>
      </c>
      <c r="M1292">
        <f>'raw zonal'!M1292</f>
        <v>23.2000007629</v>
      </c>
      <c r="N1292">
        <f>'raw zonal'!N1292</f>
        <v>0.38392314314800002</v>
      </c>
      <c r="O1292">
        <f>'raw zonal'!O1292</f>
        <v>23.2000007629</v>
      </c>
      <c r="P1292">
        <f t="shared" si="221"/>
        <v>851.0276428203581</v>
      </c>
      <c r="Q1292">
        <f t="shared" si="222"/>
        <v>6343.5714683547012</v>
      </c>
      <c r="R1292">
        <f t="shared" si="223"/>
        <v>-4.5896852343101386E-3</v>
      </c>
      <c r="S1292">
        <f t="shared" si="224"/>
        <v>-6.8443755618478033</v>
      </c>
      <c r="T1292">
        <f t="shared" si="225"/>
        <v>-0.14610536651060482</v>
      </c>
      <c r="U1292">
        <f t="shared" si="226"/>
        <v>0.57291856998650492</v>
      </c>
      <c r="V1292">
        <f t="shared" si="227"/>
        <v>-3.2330139684700124E-2</v>
      </c>
      <c r="W1292">
        <f t="shared" si="228"/>
        <v>-1.0289788729910352</v>
      </c>
      <c r="X1292">
        <f t="shared" si="229"/>
        <v>1.7325989383663911</v>
      </c>
      <c r="Y1292">
        <f t="shared" si="230"/>
        <v>1.6548410798414542E-2</v>
      </c>
      <c r="Z1292">
        <f t="shared" si="231"/>
        <v>0.13415591627930137</v>
      </c>
    </row>
    <row r="1293" spans="1:26" x14ac:dyDescent="0.25">
      <c r="A1293">
        <f>'raw zonal'!A1293+1</f>
        <v>1292</v>
      </c>
      <c r="B1293">
        <f>'raw zonal'!B1293</f>
        <v>-12.6231098175</v>
      </c>
      <c r="C1293">
        <f>'raw zonal'!C1293</f>
        <v>2041.4324951200001</v>
      </c>
      <c r="D1293">
        <f>'raw zonal'!D1293</f>
        <v>-265.99597168000003</v>
      </c>
      <c r="E1293">
        <f>'raw zonal'!E1293</f>
        <v>2041.4324951200001</v>
      </c>
      <c r="F1293">
        <f>'raw zonal'!F1293</f>
        <v>1072.0755615200001</v>
      </c>
      <c r="G1293">
        <f>'raw zonal'!G1293</f>
        <v>2041.4324951200001</v>
      </c>
      <c r="H1293">
        <f>'raw zonal'!H1293</f>
        <v>-4.9987077713000003</v>
      </c>
      <c r="I1293">
        <f>'raw zonal'!I1293</f>
        <v>357.30624389600001</v>
      </c>
      <c r="J1293">
        <f>'raw zonal'!J1293</f>
        <v>-31.032453536999999</v>
      </c>
      <c r="K1293">
        <f>'raw zonal'!K1293</f>
        <v>30.675001144399999</v>
      </c>
      <c r="L1293">
        <f>'raw zonal'!L1293</f>
        <v>53.794021606400001</v>
      </c>
      <c r="M1293">
        <f>'raw zonal'!M1293</f>
        <v>30.675001144399999</v>
      </c>
      <c r="N1293">
        <f>'raw zonal'!N1293</f>
        <v>1.1142445802700001</v>
      </c>
      <c r="O1293">
        <f>'raw zonal'!O1293</f>
        <v>30.675001144399999</v>
      </c>
      <c r="P1293">
        <f t="shared" si="221"/>
        <v>812.33358490086994</v>
      </c>
      <c r="Q1293">
        <f t="shared" si="222"/>
        <v>6573.6287326892007</v>
      </c>
      <c r="R1293">
        <f t="shared" si="223"/>
        <v>-6.1834568851408351E-3</v>
      </c>
      <c r="S1293">
        <f t="shared" si="224"/>
        <v>-7.6746744780627569</v>
      </c>
      <c r="T1293">
        <f t="shared" si="225"/>
        <v>-0.13029868600399847</v>
      </c>
      <c r="U1293">
        <f t="shared" si="226"/>
        <v>0.5251584679301291</v>
      </c>
      <c r="V1293">
        <f t="shared" si="227"/>
        <v>-1.398998158217173E-2</v>
      </c>
      <c r="W1293">
        <f t="shared" si="228"/>
        <v>-1.011652889299574</v>
      </c>
      <c r="X1293">
        <f t="shared" si="229"/>
        <v>1.7536762705621149</v>
      </c>
      <c r="Y1293">
        <f t="shared" si="230"/>
        <v>3.6324190340687748E-2</v>
      </c>
      <c r="Z1293">
        <f t="shared" si="231"/>
        <v>0.12357460664934039</v>
      </c>
    </row>
    <row r="1294" spans="1:26" x14ac:dyDescent="0.25">
      <c r="A1294">
        <f>'raw zonal'!A1294+1</f>
        <v>1293</v>
      </c>
      <c r="B1294">
        <f>'raw zonal'!B1294</f>
        <v>-7.9483318328900001</v>
      </c>
      <c r="C1294">
        <f>'raw zonal'!C1294</f>
        <v>2540.2207031200001</v>
      </c>
      <c r="D1294">
        <f>'raw zonal'!D1294</f>
        <v>-344.61056518599997</v>
      </c>
      <c r="E1294">
        <f>'raw zonal'!E1294</f>
        <v>2540.2207031200001</v>
      </c>
      <c r="F1294">
        <f>'raw zonal'!F1294</f>
        <v>1424.7670898399999</v>
      </c>
      <c r="G1294">
        <f>'raw zonal'!G1294</f>
        <v>2540.2207031200001</v>
      </c>
      <c r="H1294">
        <f>'raw zonal'!H1294</f>
        <v>-7.4178552627599998</v>
      </c>
      <c r="I1294">
        <f>'raw zonal'!I1294</f>
        <v>386.66781616200001</v>
      </c>
      <c r="J1294">
        <f>'raw zonal'!J1294</f>
        <v>-24.610849380499999</v>
      </c>
      <c r="K1294">
        <f>'raw zonal'!K1294</f>
        <v>25.5499992371</v>
      </c>
      <c r="L1294">
        <f>'raw zonal'!L1294</f>
        <v>43.992382049600003</v>
      </c>
      <c r="M1294">
        <f>'raw zonal'!M1294</f>
        <v>25.5499992371</v>
      </c>
      <c r="N1294">
        <f>'raw zonal'!N1294</f>
        <v>0.83293604850799996</v>
      </c>
      <c r="O1294">
        <f>'raw zonal'!O1294</f>
        <v>25.5499992371</v>
      </c>
      <c r="P1294">
        <f t="shared" si="221"/>
        <v>1085.0048062759581</v>
      </c>
      <c r="Q1294">
        <f t="shared" si="222"/>
        <v>8083.9799232332998</v>
      </c>
      <c r="R1294">
        <f t="shared" si="223"/>
        <v>-3.1289926198647005E-3</v>
      </c>
      <c r="S1294">
        <f t="shared" si="224"/>
        <v>-7.3712792344278313</v>
      </c>
      <c r="T1294">
        <f t="shared" si="225"/>
        <v>-0.13566166308413108</v>
      </c>
      <c r="U1294">
        <f t="shared" si="226"/>
        <v>0.56088318943706128</v>
      </c>
      <c r="V1294">
        <f t="shared" si="227"/>
        <v>-1.9184051407195948E-2</v>
      </c>
      <c r="W1294">
        <f t="shared" si="228"/>
        <v>-0.96324266596312447</v>
      </c>
      <c r="X1294">
        <f t="shared" si="229"/>
        <v>1.7218153958189029</v>
      </c>
      <c r="Y1294">
        <f t="shared" si="230"/>
        <v>3.2600237705625097E-2</v>
      </c>
      <c r="Z1294">
        <f t="shared" si="231"/>
        <v>0.13421666265618276</v>
      </c>
    </row>
    <row r="1295" spans="1:26" x14ac:dyDescent="0.25">
      <c r="A1295">
        <f>'raw zonal'!A1295+1</f>
        <v>1294</v>
      </c>
      <c r="B1295">
        <f>'raw zonal'!B1295</f>
        <v>-5.2595853805499999</v>
      </c>
      <c r="C1295">
        <f>'raw zonal'!C1295</f>
        <v>2294.9736328099998</v>
      </c>
      <c r="D1295">
        <f>'raw zonal'!D1295</f>
        <v>-296.60290527299998</v>
      </c>
      <c r="E1295">
        <f>'raw zonal'!E1295</f>
        <v>2294.9736328099998</v>
      </c>
      <c r="F1295">
        <f>'raw zonal'!F1295</f>
        <v>1164.81542969</v>
      </c>
      <c r="G1295">
        <f>'raw zonal'!G1295</f>
        <v>2294.9736328099998</v>
      </c>
      <c r="H1295">
        <f>'raw zonal'!H1295</f>
        <v>-6.7753400802600003</v>
      </c>
      <c r="I1295">
        <f>'raw zonal'!I1295</f>
        <v>396.40939331099997</v>
      </c>
      <c r="J1295">
        <f>'raw zonal'!J1295</f>
        <v>-26.9978160858</v>
      </c>
      <c r="K1295">
        <f>'raw zonal'!K1295</f>
        <v>27.274997711200001</v>
      </c>
      <c r="L1295">
        <f>'raw zonal'!L1295</f>
        <v>44.580966949500002</v>
      </c>
      <c r="M1295">
        <f>'raw zonal'!M1295</f>
        <v>27.274997711200001</v>
      </c>
      <c r="N1295">
        <f>'raw zonal'!N1295</f>
        <v>0.97200775146499996</v>
      </c>
      <c r="O1295">
        <f>'raw zonal'!O1295</f>
        <v>27.274997711200001</v>
      </c>
      <c r="P1295">
        <f t="shared" si="221"/>
        <v>874.73275757135502</v>
      </c>
      <c r="Q1295">
        <f t="shared" si="222"/>
        <v>7363.1552848745987</v>
      </c>
      <c r="R1295">
        <f t="shared" si="223"/>
        <v>-2.2917846660007531E-3</v>
      </c>
      <c r="S1295">
        <f t="shared" si="224"/>
        <v>-7.7375291745630559</v>
      </c>
      <c r="T1295">
        <f t="shared" si="225"/>
        <v>-0.12924022351831335</v>
      </c>
      <c r="U1295">
        <f t="shared" si="226"/>
        <v>0.50755068077352272</v>
      </c>
      <c r="V1295">
        <f t="shared" si="227"/>
        <v>-1.7091774802986213E-2</v>
      </c>
      <c r="W1295">
        <f t="shared" si="228"/>
        <v>-0.98983751975582457</v>
      </c>
      <c r="X1295">
        <f t="shared" si="229"/>
        <v>1.6344993837045716</v>
      </c>
      <c r="Y1295">
        <f t="shared" si="230"/>
        <v>3.5637317434709152E-2</v>
      </c>
      <c r="Z1295">
        <f t="shared" si="231"/>
        <v>0.11879862962665366</v>
      </c>
    </row>
    <row r="1296" spans="1:26" x14ac:dyDescent="0.25">
      <c r="A1296">
        <f>'raw zonal'!A1296+1</f>
        <v>1295</v>
      </c>
      <c r="B1296">
        <f>'raw zonal'!B1296</f>
        <v>-4.0901727676400004</v>
      </c>
      <c r="C1296">
        <f>'raw zonal'!C1296</f>
        <v>1314.42028809</v>
      </c>
      <c r="D1296">
        <f>'raw zonal'!D1296</f>
        <v>-189.375167847</v>
      </c>
      <c r="E1296">
        <f>'raw zonal'!E1296</f>
        <v>1314.42028809</v>
      </c>
      <c r="F1296">
        <f>'raw zonal'!F1296</f>
        <v>717.164550781</v>
      </c>
      <c r="G1296">
        <f>'raw zonal'!G1296</f>
        <v>1314.42028809</v>
      </c>
      <c r="H1296">
        <f>'raw zonal'!H1296</f>
        <v>-5.22104644775</v>
      </c>
      <c r="I1296">
        <f>'raw zonal'!I1296</f>
        <v>224.004440308</v>
      </c>
      <c r="J1296">
        <f>'raw zonal'!J1296</f>
        <v>-15.3077669144</v>
      </c>
      <c r="K1296">
        <f>'raw zonal'!K1296</f>
        <v>16.0499992371</v>
      </c>
      <c r="L1296">
        <f>'raw zonal'!L1296</f>
        <v>25.799032211299998</v>
      </c>
      <c r="M1296">
        <f>'raw zonal'!M1296</f>
        <v>16.0499992371</v>
      </c>
      <c r="N1296">
        <f>'raw zonal'!N1296</f>
        <v>3.0467450618700001E-2</v>
      </c>
      <c r="O1296">
        <f>'raw zonal'!O1296</f>
        <v>16.0499992371</v>
      </c>
      <c r="P1296">
        <f t="shared" si="221"/>
        <v>528.99989646612869</v>
      </c>
      <c r="Q1296">
        <f t="shared" si="222"/>
        <v>4215.4153022892988</v>
      </c>
      <c r="R1296">
        <f t="shared" si="223"/>
        <v>-3.1117693516306568E-3</v>
      </c>
      <c r="S1296">
        <f t="shared" si="224"/>
        <v>-6.9408270526363127</v>
      </c>
      <c r="T1296">
        <f t="shared" si="225"/>
        <v>-0.14407504933006121</v>
      </c>
      <c r="U1296">
        <f t="shared" si="226"/>
        <v>0.54561281294822406</v>
      </c>
      <c r="V1296">
        <f t="shared" si="227"/>
        <v>-2.3307781044747164E-2</v>
      </c>
      <c r="W1296">
        <f t="shared" si="228"/>
        <v>-0.95375499327225455</v>
      </c>
      <c r="X1296">
        <f t="shared" si="229"/>
        <v>1.6074164135575066</v>
      </c>
      <c r="Y1296">
        <f t="shared" si="230"/>
        <v>1.898283617875425E-3</v>
      </c>
      <c r="Z1296">
        <f t="shared" si="231"/>
        <v>0.12549176262154776</v>
      </c>
    </row>
    <row r="1297" spans="1:26" x14ac:dyDescent="0.25">
      <c r="A1297">
        <f>'raw zonal'!A1297+1</f>
        <v>1296</v>
      </c>
      <c r="B1297">
        <f>'raw zonal'!B1297</f>
        <v>-17.7390270233</v>
      </c>
      <c r="C1297">
        <f>'raw zonal'!C1297</f>
        <v>3046.3046875</v>
      </c>
      <c r="D1297">
        <f>'raw zonal'!D1297</f>
        <v>-414.40994262700002</v>
      </c>
      <c r="E1297">
        <f>'raw zonal'!E1297</f>
        <v>3046.3046875</v>
      </c>
      <c r="F1297">
        <f>'raw zonal'!F1297</f>
        <v>1535.9400634799999</v>
      </c>
      <c r="G1297">
        <f>'raw zonal'!G1297</f>
        <v>3046.3046875</v>
      </c>
      <c r="H1297">
        <f>'raw zonal'!H1297</f>
        <v>-14.4961051941</v>
      </c>
      <c r="I1297">
        <f>'raw zonal'!I1297</f>
        <v>512.71331787099996</v>
      </c>
      <c r="J1297">
        <f>'raw zonal'!J1297</f>
        <v>-44.3181762695</v>
      </c>
      <c r="K1297">
        <f>'raw zonal'!K1297</f>
        <v>44.6946144104</v>
      </c>
      <c r="L1297">
        <f>'raw zonal'!L1297</f>
        <v>75.0119018555</v>
      </c>
      <c r="M1297">
        <f>'raw zonal'!M1297</f>
        <v>44.6946144104</v>
      </c>
      <c r="N1297">
        <f>'raw zonal'!N1297</f>
        <v>3.1463115215299999</v>
      </c>
      <c r="O1297">
        <f>'raw zonal'!O1297</f>
        <v>44.6946144104</v>
      </c>
      <c r="P1297">
        <f t="shared" si="221"/>
        <v>1123.1350257431297</v>
      </c>
      <c r="Q1297">
        <f t="shared" si="222"/>
        <v>9785.7112236022003</v>
      </c>
      <c r="R1297">
        <f t="shared" si="223"/>
        <v>-5.8231296088303705E-3</v>
      </c>
      <c r="S1297">
        <f t="shared" si="224"/>
        <v>-7.3509449802026161</v>
      </c>
      <c r="T1297">
        <f t="shared" si="225"/>
        <v>-0.13603693167248229</v>
      </c>
      <c r="U1297">
        <f t="shared" si="226"/>
        <v>0.50419778093191803</v>
      </c>
      <c r="V1297">
        <f t="shared" si="227"/>
        <v>-2.8273315103835978E-2</v>
      </c>
      <c r="W1297">
        <f t="shared" si="228"/>
        <v>-0.99157755031862616</v>
      </c>
      <c r="X1297">
        <f t="shared" si="229"/>
        <v>1.6783208188511738</v>
      </c>
      <c r="Y1297">
        <f t="shared" si="230"/>
        <v>7.0395763852878976E-2</v>
      </c>
      <c r="Z1297">
        <f t="shared" si="231"/>
        <v>0.11477295825307367</v>
      </c>
    </row>
    <row r="1298" spans="1:26" x14ac:dyDescent="0.25">
      <c r="A1298">
        <f>'raw zonal'!A1298+1</f>
        <v>1297</v>
      </c>
      <c r="B1298">
        <f>'raw zonal'!B1298</f>
        <v>-3.7368364334100002</v>
      </c>
      <c r="C1298">
        <f>'raw zonal'!C1298</f>
        <v>2082.7592773400002</v>
      </c>
      <c r="D1298">
        <f>'raw zonal'!D1298</f>
        <v>-276.31613159199998</v>
      </c>
      <c r="E1298">
        <f>'raw zonal'!E1298</f>
        <v>2082.7592773400002</v>
      </c>
      <c r="F1298">
        <f>'raw zonal'!F1298</f>
        <v>1020.02191162</v>
      </c>
      <c r="G1298">
        <f>'raw zonal'!G1298</f>
        <v>2082.7592773400002</v>
      </c>
      <c r="H1298">
        <f>'raw zonal'!H1298</f>
        <v>-6.8226385116600001</v>
      </c>
      <c r="I1298">
        <f>'raw zonal'!I1298</f>
        <v>331.66677856400003</v>
      </c>
      <c r="J1298">
        <f>'raw zonal'!J1298</f>
        <v>-20.208808898899999</v>
      </c>
      <c r="K1298">
        <f>'raw zonal'!K1298</f>
        <v>19.7749958038</v>
      </c>
      <c r="L1298">
        <f>'raw zonal'!L1298</f>
        <v>33.463439941399997</v>
      </c>
      <c r="M1298">
        <f>'raw zonal'!M1298</f>
        <v>19.7749958038</v>
      </c>
      <c r="N1298">
        <f>'raw zonal'!N1298</f>
        <v>0.36511227488499998</v>
      </c>
      <c r="O1298">
        <f>'raw zonal'!O1298</f>
        <v>19.7749958038</v>
      </c>
      <c r="P1298">
        <f t="shared" si="221"/>
        <v>746.76604840031496</v>
      </c>
      <c r="Q1298">
        <f t="shared" si="222"/>
        <v>6639.2695979954015</v>
      </c>
      <c r="R1298">
        <f t="shared" si="223"/>
        <v>-1.7941758675935453E-3</v>
      </c>
      <c r="S1298">
        <f t="shared" si="224"/>
        <v>-7.5375956710892993</v>
      </c>
      <c r="T1298">
        <f t="shared" si="225"/>
        <v>-0.13266829949973749</v>
      </c>
      <c r="U1298">
        <f t="shared" si="226"/>
        <v>0.48974546541102093</v>
      </c>
      <c r="V1298">
        <f t="shared" si="227"/>
        <v>-2.0570762441748356E-2</v>
      </c>
      <c r="W1298">
        <f t="shared" si="228"/>
        <v>-1.0219374557347132</v>
      </c>
      <c r="X1298">
        <f t="shared" si="229"/>
        <v>1.69220971136538</v>
      </c>
      <c r="Y1298">
        <f t="shared" si="230"/>
        <v>1.8463330081457681E-2</v>
      </c>
      <c r="Z1298">
        <f t="shared" si="231"/>
        <v>0.11247713884457809</v>
      </c>
    </row>
    <row r="1299" spans="1:26" x14ac:dyDescent="0.25">
      <c r="A1299">
        <f>'raw zonal'!A1299+1</f>
        <v>1298</v>
      </c>
      <c r="B1299">
        <f>'raw zonal'!B1299</f>
        <v>-15.5672473907</v>
      </c>
      <c r="C1299">
        <f>'raw zonal'!C1299</f>
        <v>3748.6547851599998</v>
      </c>
      <c r="D1299">
        <f>'raw zonal'!D1299</f>
        <v>-512.48944091800001</v>
      </c>
      <c r="E1299">
        <f>'raw zonal'!E1299</f>
        <v>3748.6547851599998</v>
      </c>
      <c r="F1299">
        <f>'raw zonal'!F1299</f>
        <v>1803.6278076200001</v>
      </c>
      <c r="G1299">
        <f>'raw zonal'!G1299</f>
        <v>3748.6547851599998</v>
      </c>
      <c r="H1299">
        <f>'raw zonal'!H1299</f>
        <v>-21.054574966400001</v>
      </c>
      <c r="I1299">
        <f>'raw zonal'!I1299</f>
        <v>945.49121093799999</v>
      </c>
      <c r="J1299">
        <f>'raw zonal'!J1299</f>
        <v>-48.380634307900003</v>
      </c>
      <c r="K1299">
        <f>'raw zonal'!K1299</f>
        <v>49.068000793499998</v>
      </c>
      <c r="L1299">
        <f>'raw zonal'!L1299</f>
        <v>80.953277587900004</v>
      </c>
      <c r="M1299">
        <f>'raw zonal'!M1299</f>
        <v>49.068000793499998</v>
      </c>
      <c r="N1299">
        <f>'raw zonal'!N1299</f>
        <v>0.79544460773500003</v>
      </c>
      <c r="O1299">
        <f>'raw zonal'!O1299</f>
        <v>49.068000793499998</v>
      </c>
      <c r="P1299">
        <f t="shared" si="221"/>
        <v>1287.8846322326351</v>
      </c>
      <c r="Q1299">
        <f t="shared" si="222"/>
        <v>12338.659568798501</v>
      </c>
      <c r="R1299">
        <f t="shared" si="223"/>
        <v>-4.1527556637988901E-3</v>
      </c>
      <c r="S1299">
        <f t="shared" si="224"/>
        <v>-7.3145990646074539</v>
      </c>
      <c r="T1299">
        <f t="shared" si="225"/>
        <v>-0.13671289310149853</v>
      </c>
      <c r="U1299">
        <f t="shared" si="226"/>
        <v>0.48114001181440286</v>
      </c>
      <c r="V1299">
        <f t="shared" si="227"/>
        <v>-2.226839839739202E-2</v>
      </c>
      <c r="W1299">
        <f t="shared" si="228"/>
        <v>-0.98599155305934028</v>
      </c>
      <c r="X1299">
        <f t="shared" si="229"/>
        <v>1.6498181356234067</v>
      </c>
      <c r="Y1299">
        <f t="shared" si="230"/>
        <v>1.6211066170855121E-2</v>
      </c>
      <c r="Z1299">
        <f t="shared" si="231"/>
        <v>0.1043780019257023</v>
      </c>
    </row>
    <row r="1300" spans="1:26" x14ac:dyDescent="0.25">
      <c r="A1300">
        <f>'raw zonal'!A1300+1</f>
        <v>1299</v>
      </c>
      <c r="B1300">
        <f>'raw zonal'!B1300</f>
        <v>-18.367822647099999</v>
      </c>
      <c r="C1300">
        <f>'raw zonal'!C1300</f>
        <v>3278.8112793</v>
      </c>
      <c r="D1300">
        <f>'raw zonal'!D1300</f>
        <v>-410.04278564499998</v>
      </c>
      <c r="E1300">
        <f>'raw zonal'!E1300</f>
        <v>3278.8112793</v>
      </c>
      <c r="F1300">
        <f>'raw zonal'!F1300</f>
        <v>1497.4108886700001</v>
      </c>
      <c r="G1300">
        <f>'raw zonal'!G1300</f>
        <v>3278.8112793</v>
      </c>
      <c r="H1300">
        <f>'raw zonal'!H1300</f>
        <v>-16.664175033599999</v>
      </c>
      <c r="I1300">
        <f>'raw zonal'!I1300</f>
        <v>639.437988281</v>
      </c>
      <c r="J1300">
        <f>'raw zonal'!J1300</f>
        <v>-45.706851959200002</v>
      </c>
      <c r="K1300">
        <f>'raw zonal'!K1300</f>
        <v>45.771053314200003</v>
      </c>
      <c r="L1300">
        <f>'raw zonal'!L1300</f>
        <v>75.816200256299993</v>
      </c>
      <c r="M1300">
        <f>'raw zonal'!M1300</f>
        <v>45.771053314200003</v>
      </c>
      <c r="N1300">
        <f>'raw zonal'!N1300</f>
        <v>-0.35810211300799999</v>
      </c>
      <c r="O1300">
        <f>'raw zonal'!O1300</f>
        <v>45.771053314200003</v>
      </c>
      <c r="P1300">
        <f t="shared" si="221"/>
        <v>1082.087351528392</v>
      </c>
      <c r="Q1300">
        <f t="shared" si="222"/>
        <v>10613.184986123601</v>
      </c>
      <c r="R1300">
        <f t="shared" si="223"/>
        <v>-5.6019761683329889E-3</v>
      </c>
      <c r="S1300">
        <f t="shared" si="224"/>
        <v>-7.9962662290043918</v>
      </c>
      <c r="T1300">
        <f t="shared" si="225"/>
        <v>-0.12505836741312565</v>
      </c>
      <c r="U1300">
        <f t="shared" si="226"/>
        <v>0.45669322236493137</v>
      </c>
      <c r="V1300">
        <f t="shared" si="227"/>
        <v>-2.6060658482925405E-2</v>
      </c>
      <c r="W1300">
        <f t="shared" si="228"/>
        <v>-0.99859733717379662</v>
      </c>
      <c r="X1300">
        <f t="shared" si="229"/>
        <v>1.6564224497053204</v>
      </c>
      <c r="Y1300">
        <f t="shared" si="230"/>
        <v>-7.8237682351282589E-3</v>
      </c>
      <c r="Z1300">
        <f t="shared" si="231"/>
        <v>0.10195689163462114</v>
      </c>
    </row>
    <row r="1301" spans="1:26" x14ac:dyDescent="0.25">
      <c r="A1301">
        <f>'raw zonal'!A1301+1</f>
        <v>1300</v>
      </c>
      <c r="B1301">
        <f>'raw zonal'!B1301</f>
        <v>-9.2595882415799995</v>
      </c>
      <c r="C1301">
        <f>'raw zonal'!C1301</f>
        <v>2541.90234375</v>
      </c>
      <c r="D1301">
        <f>'raw zonal'!D1301</f>
        <v>-318.25021362299998</v>
      </c>
      <c r="E1301">
        <f>'raw zonal'!E1301</f>
        <v>2541.90234375</v>
      </c>
      <c r="F1301">
        <f>'raw zonal'!F1301</f>
        <v>1230.0299072299999</v>
      </c>
      <c r="G1301">
        <f>'raw zonal'!G1301</f>
        <v>2541.90234375</v>
      </c>
      <c r="H1301">
        <f>'raw zonal'!H1301</f>
        <v>-12.930930137600001</v>
      </c>
      <c r="I1301">
        <f>'raw zonal'!I1301</f>
        <v>489.953857422</v>
      </c>
      <c r="J1301">
        <f>'raw zonal'!J1301</f>
        <v>-34.2875289917</v>
      </c>
      <c r="K1301">
        <f>'raw zonal'!K1301</f>
        <v>32.600002288799999</v>
      </c>
      <c r="L1301">
        <f>'raw zonal'!L1301</f>
        <v>55.847179412800003</v>
      </c>
      <c r="M1301">
        <f>'raw zonal'!M1301</f>
        <v>32.600002288799999</v>
      </c>
      <c r="N1301">
        <f>'raw zonal'!N1301</f>
        <v>1.8455566167799999</v>
      </c>
      <c r="O1301">
        <f>'raw zonal'!O1301</f>
        <v>32.600002288799999</v>
      </c>
      <c r="P1301">
        <f t="shared" si="221"/>
        <v>912.99438226569998</v>
      </c>
      <c r="Q1301">
        <f t="shared" si="222"/>
        <v>8213.4608955383992</v>
      </c>
      <c r="R1301">
        <f t="shared" si="223"/>
        <v>-3.6427789070447051E-3</v>
      </c>
      <c r="S1301">
        <f t="shared" si="224"/>
        <v>-7.9871190495449094</v>
      </c>
      <c r="T1301">
        <f t="shared" si="225"/>
        <v>-0.12520158943379942</v>
      </c>
      <c r="U1301">
        <f t="shared" si="226"/>
        <v>0.48390132306002359</v>
      </c>
      <c r="V1301">
        <f t="shared" si="227"/>
        <v>-2.6392138650849561E-2</v>
      </c>
      <c r="W1301">
        <f t="shared" si="228"/>
        <v>-1.0517646191540226</v>
      </c>
      <c r="X1301">
        <f t="shared" si="229"/>
        <v>1.7131035426947427</v>
      </c>
      <c r="Y1301">
        <f t="shared" si="230"/>
        <v>5.6612162184235683E-2</v>
      </c>
      <c r="Z1301">
        <f t="shared" si="231"/>
        <v>0.11115830389618632</v>
      </c>
    </row>
    <row r="1302" spans="1:26" x14ac:dyDescent="0.25">
      <c r="A1302">
        <f>'raw zonal'!A1302+1</f>
        <v>1301</v>
      </c>
      <c r="B1302">
        <f>'raw zonal'!B1302</f>
        <v>-6.4939103126499997</v>
      </c>
      <c r="C1302">
        <f>'raw zonal'!C1302</f>
        <v>2337.30078125</v>
      </c>
      <c r="D1302">
        <f>'raw zonal'!D1302</f>
        <v>-345.57910156200001</v>
      </c>
      <c r="E1302">
        <f>'raw zonal'!E1302</f>
        <v>2337.30078125</v>
      </c>
      <c r="F1302">
        <f>'raw zonal'!F1302</f>
        <v>1146.1726074200001</v>
      </c>
      <c r="G1302">
        <f>'raw zonal'!G1302</f>
        <v>2337.30078125</v>
      </c>
      <c r="H1302">
        <f>'raw zonal'!H1302</f>
        <v>-9.8293285369899994</v>
      </c>
      <c r="I1302">
        <f>'raw zonal'!I1302</f>
        <v>455.659332275</v>
      </c>
      <c r="J1302">
        <f>'raw zonal'!J1302</f>
        <v>-28.843235015899999</v>
      </c>
      <c r="K1302">
        <f>'raw zonal'!K1302</f>
        <v>29.1749992371</v>
      </c>
      <c r="L1302">
        <f>'raw zonal'!L1302</f>
        <v>48.240154266399998</v>
      </c>
      <c r="M1302">
        <f>'raw zonal'!M1302</f>
        <v>29.1749992371</v>
      </c>
      <c r="N1302">
        <f>'raw zonal'!N1302</f>
        <v>2.4434442520099999</v>
      </c>
      <c r="O1302">
        <f>'raw zonal'!O1302</f>
        <v>29.1749992371</v>
      </c>
      <c r="P1302">
        <f t="shared" si="221"/>
        <v>806.11063051087001</v>
      </c>
      <c r="Q1302">
        <f t="shared" si="222"/>
        <v>7555.0866737362985</v>
      </c>
      <c r="R1302">
        <f t="shared" si="223"/>
        <v>-2.778380243032745E-3</v>
      </c>
      <c r="S1302">
        <f t="shared" si="224"/>
        <v>-6.7634320787498989</v>
      </c>
      <c r="T1302">
        <f t="shared" si="225"/>
        <v>-0.14785392805849429</v>
      </c>
      <c r="U1302">
        <f t="shared" si="226"/>
        <v>0.49038301643275084</v>
      </c>
      <c r="V1302">
        <f t="shared" si="227"/>
        <v>-2.1571660757861516E-2</v>
      </c>
      <c r="W1302">
        <f t="shared" si="228"/>
        <v>-0.9886284754112995</v>
      </c>
      <c r="X1302">
        <f t="shared" si="229"/>
        <v>1.6534757678778633</v>
      </c>
      <c r="Y1302">
        <f t="shared" si="230"/>
        <v>8.3751304743920146E-2</v>
      </c>
      <c r="Z1302">
        <f t="shared" si="231"/>
        <v>0.10669773429776093</v>
      </c>
    </row>
    <row r="1303" spans="1:26" x14ac:dyDescent="0.25">
      <c r="A1303">
        <f>'raw zonal'!A1303+1</f>
        <v>1302</v>
      </c>
      <c r="B1303">
        <f>'raw zonal'!B1303</f>
        <v>-6.26703882217</v>
      </c>
      <c r="C1303">
        <f>'raw zonal'!C1303</f>
        <v>2873.9155273400002</v>
      </c>
      <c r="D1303">
        <f>'raw zonal'!D1303</f>
        <v>-418.91320800800003</v>
      </c>
      <c r="E1303">
        <f>'raw zonal'!E1303</f>
        <v>2873.9155273400002</v>
      </c>
      <c r="F1303">
        <f>'raw zonal'!F1303</f>
        <v>1412.93933105</v>
      </c>
      <c r="G1303">
        <f>'raw zonal'!G1303</f>
        <v>2873.9155273400002</v>
      </c>
      <c r="H1303">
        <f>'raw zonal'!H1303</f>
        <v>-14.3588724136</v>
      </c>
      <c r="I1303">
        <f>'raw zonal'!I1303</f>
        <v>630.18090820299994</v>
      </c>
      <c r="J1303">
        <f>'raw zonal'!J1303</f>
        <v>-44.409748077400003</v>
      </c>
      <c r="K1303">
        <f>'raw zonal'!K1303</f>
        <v>45.152751922599997</v>
      </c>
      <c r="L1303">
        <f>'raw zonal'!L1303</f>
        <v>72.867095947300001</v>
      </c>
      <c r="M1303">
        <f>'raw zonal'!M1303</f>
        <v>45.152751922599997</v>
      </c>
      <c r="N1303">
        <f>'raw zonal'!N1303</f>
        <v>2.6850810050999998</v>
      </c>
      <c r="O1303">
        <f>'raw zonal'!O1303</f>
        <v>45.152751922599997</v>
      </c>
      <c r="P1303">
        <f t="shared" si="221"/>
        <v>1004.5426406812298</v>
      </c>
      <c r="Q1303">
        <f t="shared" si="222"/>
        <v>9387.3857459908013</v>
      </c>
      <c r="R1303">
        <f t="shared" si="223"/>
        <v>-2.180662153271624E-3</v>
      </c>
      <c r="S1303">
        <f t="shared" si="224"/>
        <v>-6.8604080091098885</v>
      </c>
      <c r="T1303">
        <f t="shared" si="225"/>
        <v>-0.14576392521729128</v>
      </c>
      <c r="U1303">
        <f t="shared" si="226"/>
        <v>0.49164261009361304</v>
      </c>
      <c r="V1303">
        <f t="shared" si="227"/>
        <v>-2.2785318035967193E-2</v>
      </c>
      <c r="W1303">
        <f t="shared" si="228"/>
        <v>-0.98354466087751113</v>
      </c>
      <c r="X1303">
        <f t="shared" si="229"/>
        <v>1.6137908066424702</v>
      </c>
      <c r="Y1303">
        <f t="shared" si="230"/>
        <v>5.9466608141685702E-2</v>
      </c>
      <c r="Z1303">
        <f t="shared" si="231"/>
        <v>0.10700983935919045</v>
      </c>
    </row>
    <row r="1304" spans="1:26" x14ac:dyDescent="0.25">
      <c r="A1304">
        <f>'raw zonal'!A1304+1</f>
        <v>1303</v>
      </c>
      <c r="B1304">
        <f>'raw zonal'!B1304</f>
        <v>-11.1013860703</v>
      </c>
      <c r="C1304">
        <f>'raw zonal'!C1304</f>
        <v>2394.9780273400002</v>
      </c>
      <c r="D1304">
        <f>'raw zonal'!D1304</f>
        <v>-412.99035644499997</v>
      </c>
      <c r="E1304">
        <f>'raw zonal'!E1304</f>
        <v>2394.9780273400002</v>
      </c>
      <c r="F1304">
        <f>'raw zonal'!F1304</f>
        <v>1316.6854248</v>
      </c>
      <c r="G1304">
        <f>'raw zonal'!G1304</f>
        <v>2394.9780273400002</v>
      </c>
      <c r="H1304">
        <f>'raw zonal'!H1304</f>
        <v>-14.2887907028</v>
      </c>
      <c r="I1304">
        <f>'raw zonal'!I1304</f>
        <v>339.80718994099999</v>
      </c>
      <c r="J1304">
        <f>'raw zonal'!J1304</f>
        <v>-38.427799224899999</v>
      </c>
      <c r="K1304">
        <f>'raw zonal'!K1304</f>
        <v>37.125003814700001</v>
      </c>
      <c r="L1304">
        <f>'raw zonal'!L1304</f>
        <v>62.877323150599999</v>
      </c>
      <c r="M1304">
        <f>'raw zonal'!M1304</f>
        <v>37.125003814700001</v>
      </c>
      <c r="N1304">
        <f>'raw zonal'!N1304</f>
        <v>6.0313510894800002</v>
      </c>
      <c r="O1304">
        <f>'raw zonal'!O1304</f>
        <v>37.125003814700001</v>
      </c>
      <c r="P1304">
        <f t="shared" si="221"/>
        <v>908.78576659707994</v>
      </c>
      <c r="Q1304">
        <f t="shared" si="222"/>
        <v>7636.1162834051001</v>
      </c>
      <c r="R1304">
        <f t="shared" si="223"/>
        <v>-4.6352767931778626E-3</v>
      </c>
      <c r="S1304">
        <f t="shared" si="224"/>
        <v>-5.7991136838057171</v>
      </c>
      <c r="T1304">
        <f t="shared" si="225"/>
        <v>-0.17244014422282225</v>
      </c>
      <c r="U1304">
        <f t="shared" si="226"/>
        <v>0.54976931302471543</v>
      </c>
      <c r="V1304">
        <f t="shared" si="227"/>
        <v>-4.2049700906213704E-2</v>
      </c>
      <c r="W1304">
        <f t="shared" si="228"/>
        <v>-1.0350921286554629</v>
      </c>
      <c r="X1304">
        <f t="shared" si="229"/>
        <v>1.6936650960208957</v>
      </c>
      <c r="Y1304">
        <f t="shared" si="230"/>
        <v>0.16246061871357517</v>
      </c>
      <c r="Z1304">
        <f t="shared" si="231"/>
        <v>0.11901151486810961</v>
      </c>
    </row>
    <row r="1305" spans="1:26" x14ac:dyDescent="0.25">
      <c r="A1305">
        <f>'raw zonal'!A1305+1</f>
        <v>1304</v>
      </c>
      <c r="B1305">
        <f>'raw zonal'!B1305</f>
        <v>-7.7424430847199996</v>
      </c>
      <c r="C1305">
        <f>'raw zonal'!C1305</f>
        <v>2747.47265625</v>
      </c>
      <c r="D1305">
        <f>'raw zonal'!D1305</f>
        <v>-466.93185424799998</v>
      </c>
      <c r="E1305">
        <f>'raw zonal'!E1305</f>
        <v>2747.47265625</v>
      </c>
      <c r="F1305">
        <f>'raw zonal'!F1305</f>
        <v>1417.0111084</v>
      </c>
      <c r="G1305">
        <f>'raw zonal'!G1305</f>
        <v>2747.47265625</v>
      </c>
      <c r="H1305">
        <f>'raw zonal'!H1305</f>
        <v>-7.4675526619000001</v>
      </c>
      <c r="I1305">
        <f>'raw zonal'!I1305</f>
        <v>362.08035278300002</v>
      </c>
      <c r="J1305">
        <f>'raw zonal'!J1305</f>
        <v>-47.648445129400002</v>
      </c>
      <c r="K1305">
        <f>'raw zonal'!K1305</f>
        <v>44.309020996100003</v>
      </c>
      <c r="L1305">
        <f>'raw zonal'!L1305</f>
        <v>74.544235229500003</v>
      </c>
      <c r="M1305">
        <f>'raw zonal'!M1305</f>
        <v>44.309020996100003</v>
      </c>
      <c r="N1305">
        <f>'raw zonal'!N1305</f>
        <v>4.4883012771599997</v>
      </c>
      <c r="O1305">
        <f>'raw zonal'!O1305</f>
        <v>44.309020996100003</v>
      </c>
      <c r="P1305">
        <f t="shared" si="221"/>
        <v>966.25334978264004</v>
      </c>
      <c r="Q1305">
        <f t="shared" si="222"/>
        <v>8737.425384521297</v>
      </c>
      <c r="R1305">
        <f t="shared" si="223"/>
        <v>-2.8180237088465108E-3</v>
      </c>
      <c r="S1305">
        <f t="shared" si="224"/>
        <v>-5.8840977141618271</v>
      </c>
      <c r="T1305">
        <f t="shared" si="225"/>
        <v>-0.1699495910126039</v>
      </c>
      <c r="U1305">
        <f t="shared" si="226"/>
        <v>0.51575075922104552</v>
      </c>
      <c r="V1305">
        <f t="shared" si="227"/>
        <v>-2.0624020620018044E-2</v>
      </c>
      <c r="W1305">
        <f t="shared" si="228"/>
        <v>-1.0753666873748786</v>
      </c>
      <c r="X1305">
        <f t="shared" si="229"/>
        <v>1.6823715251136162</v>
      </c>
      <c r="Y1305">
        <f t="shared" si="230"/>
        <v>0.10129542870186754</v>
      </c>
      <c r="Z1305">
        <f t="shared" si="231"/>
        <v>0.11058787998286052</v>
      </c>
    </row>
    <row r="1306" spans="1:26" x14ac:dyDescent="0.25">
      <c r="A1306">
        <f>'raw zonal'!A1306+1</f>
        <v>1305</v>
      </c>
      <c r="B1306">
        <f>'raw zonal'!B1306</f>
        <v>-7.4400949478099996</v>
      </c>
      <c r="C1306">
        <f>'raw zonal'!C1306</f>
        <v>2396.96484375</v>
      </c>
      <c r="D1306">
        <f>'raw zonal'!D1306</f>
        <v>-367.9737854</v>
      </c>
      <c r="E1306">
        <f>'raw zonal'!E1306</f>
        <v>2396.96484375</v>
      </c>
      <c r="F1306">
        <f>'raw zonal'!F1306</f>
        <v>1163.6857910199999</v>
      </c>
      <c r="G1306">
        <f>'raw zonal'!G1306</f>
        <v>2396.96484375</v>
      </c>
      <c r="H1306">
        <f>'raw zonal'!H1306</f>
        <v>-9.0528211593600005</v>
      </c>
      <c r="I1306">
        <f>'raw zonal'!I1306</f>
        <v>360.47430419900002</v>
      </c>
      <c r="J1306">
        <f>'raw zonal'!J1306</f>
        <v>-51.001033782999997</v>
      </c>
      <c r="K1306">
        <f>'raw zonal'!K1306</f>
        <v>49.011627197300001</v>
      </c>
      <c r="L1306">
        <f>'raw zonal'!L1306</f>
        <v>80.388839721699995</v>
      </c>
      <c r="M1306">
        <f>'raw zonal'!M1306</f>
        <v>49.011627197300001</v>
      </c>
      <c r="N1306">
        <f>'raw zonal'!N1306</f>
        <v>1.80288958549</v>
      </c>
      <c r="O1306">
        <f>'raw zonal'!O1306</f>
        <v>49.011627197300001</v>
      </c>
      <c r="P1306">
        <f t="shared" si="221"/>
        <v>810.40978503702001</v>
      </c>
      <c r="Q1306">
        <f t="shared" si="222"/>
        <v>7698.403717040901</v>
      </c>
      <c r="R1306">
        <f t="shared" si="223"/>
        <v>-3.1039649860571715E-3</v>
      </c>
      <c r="S1306">
        <f t="shared" si="224"/>
        <v>-6.5139554469740766</v>
      </c>
      <c r="T1306">
        <f t="shared" si="225"/>
        <v>-0.15351655505481379</v>
      </c>
      <c r="U1306">
        <f t="shared" si="226"/>
        <v>0.48548304496591549</v>
      </c>
      <c r="V1306">
        <f t="shared" si="227"/>
        <v>-2.5113637931768878E-2</v>
      </c>
      <c r="W1306">
        <f t="shared" si="228"/>
        <v>-1.0405905026921773</v>
      </c>
      <c r="X1306">
        <f t="shared" si="229"/>
        <v>1.6401993632671827</v>
      </c>
      <c r="Y1306">
        <f t="shared" si="230"/>
        <v>3.6784936321994206E-2</v>
      </c>
      <c r="Z1306">
        <f t="shared" si="231"/>
        <v>0.10526984746761552</v>
      </c>
    </row>
    <row r="1307" spans="1:26" x14ac:dyDescent="0.25">
      <c r="A1307">
        <f>'raw zonal'!A1307+1</f>
        <v>1306</v>
      </c>
      <c r="B1307">
        <f>'raw zonal'!B1307</f>
        <v>-14.366068840000001</v>
      </c>
      <c r="C1307">
        <f>'raw zonal'!C1307</f>
        <v>5181.3041992199996</v>
      </c>
      <c r="D1307">
        <f>'raw zonal'!D1307</f>
        <v>-900.20733642599998</v>
      </c>
      <c r="E1307">
        <f>'raw zonal'!E1307</f>
        <v>5181.3041992199996</v>
      </c>
      <c r="F1307">
        <f>'raw zonal'!F1307</f>
        <v>2612.5058593799999</v>
      </c>
      <c r="G1307">
        <f>'raw zonal'!G1307</f>
        <v>5181.3041992199996</v>
      </c>
      <c r="H1307">
        <f>'raw zonal'!H1307</f>
        <v>-35.729530334499998</v>
      </c>
      <c r="I1307">
        <f>'raw zonal'!I1307</f>
        <v>1276.4329834</v>
      </c>
      <c r="J1307">
        <f>'raw zonal'!J1307</f>
        <v>-85.409858703599994</v>
      </c>
      <c r="K1307">
        <f>'raw zonal'!K1307</f>
        <v>82.751419067399993</v>
      </c>
      <c r="L1307">
        <f>'raw zonal'!L1307</f>
        <v>132.33944702100001</v>
      </c>
      <c r="M1307">
        <f>'raw zonal'!M1307</f>
        <v>82.751419067399993</v>
      </c>
      <c r="N1307">
        <f>'raw zonal'!N1307</f>
        <v>5.65671443939</v>
      </c>
      <c r="O1307">
        <f>'raw zonal'!O1307</f>
        <v>82.751419067399993</v>
      </c>
      <c r="P1307">
        <f t="shared" si="221"/>
        <v>1714.78922653629</v>
      </c>
      <c r="Q1307">
        <f t="shared" si="222"/>
        <v>17068.599838262202</v>
      </c>
      <c r="R1307">
        <f t="shared" si="223"/>
        <v>-2.7726742703434951E-3</v>
      </c>
      <c r="S1307">
        <f t="shared" si="224"/>
        <v>-5.7556787081860445</v>
      </c>
      <c r="T1307">
        <f t="shared" si="225"/>
        <v>-0.17374145616879982</v>
      </c>
      <c r="U1307">
        <f t="shared" si="226"/>
        <v>0.5042178105993641</v>
      </c>
      <c r="V1307">
        <f t="shared" si="227"/>
        <v>-2.7991700934684574E-2</v>
      </c>
      <c r="W1307">
        <f t="shared" si="228"/>
        <v>-1.0321256078283654</v>
      </c>
      <c r="X1307">
        <f t="shared" si="229"/>
        <v>1.5992408168035306</v>
      </c>
      <c r="Y1307">
        <f t="shared" si="230"/>
        <v>6.8357914621170149E-2</v>
      </c>
      <c r="Z1307">
        <f t="shared" si="231"/>
        <v>0.1004645514444773</v>
      </c>
    </row>
    <row r="1308" spans="1:26" x14ac:dyDescent="0.25">
      <c r="A1308">
        <f>'raw zonal'!A1308+1</f>
        <v>1307</v>
      </c>
      <c r="B1308">
        <f>'raw zonal'!B1308</f>
        <v>-21.928184509299999</v>
      </c>
      <c r="C1308">
        <f>'raw zonal'!C1308</f>
        <v>5047.3916015599998</v>
      </c>
      <c r="D1308">
        <f>'raw zonal'!D1308</f>
        <v>-626.11633300799997</v>
      </c>
      <c r="E1308">
        <f>'raw zonal'!E1308</f>
        <v>5047.3916015599998</v>
      </c>
      <c r="F1308">
        <f>'raw zonal'!F1308</f>
        <v>2156.8886718799999</v>
      </c>
      <c r="G1308">
        <f>'raw zonal'!G1308</f>
        <v>5047.3916015599998</v>
      </c>
      <c r="H1308">
        <f>'raw zonal'!H1308</f>
        <v>-17.262966156000001</v>
      </c>
      <c r="I1308">
        <f>'raw zonal'!I1308</f>
        <v>823.50250244100005</v>
      </c>
      <c r="J1308">
        <f>'raw zonal'!J1308</f>
        <v>-94.816749572800006</v>
      </c>
      <c r="K1308">
        <f>'raw zonal'!K1308</f>
        <v>92.968414306599996</v>
      </c>
      <c r="L1308">
        <f>'raw zonal'!L1308</f>
        <v>152.52989196799999</v>
      </c>
      <c r="M1308">
        <f>'raw zonal'!M1308</f>
        <v>92.968414306599996</v>
      </c>
      <c r="N1308">
        <f>'raw zonal'!N1308</f>
        <v>6.7841129303000001</v>
      </c>
      <c r="O1308">
        <f>'raw zonal'!O1308</f>
        <v>92.968414306599996</v>
      </c>
      <c r="P1308">
        <f t="shared" si="221"/>
        <v>1556.0784435321998</v>
      </c>
      <c r="Q1308">
        <f t="shared" si="222"/>
        <v>16244.582550040801</v>
      </c>
      <c r="R1308">
        <f t="shared" si="223"/>
        <v>-4.3444587304307131E-3</v>
      </c>
      <c r="S1308">
        <f t="shared" si="224"/>
        <v>-8.0614277818168798</v>
      </c>
      <c r="T1308">
        <f t="shared" si="225"/>
        <v>-0.1240475046189176</v>
      </c>
      <c r="U1308">
        <f t="shared" si="226"/>
        <v>0.42732738850961538</v>
      </c>
      <c r="V1308">
        <f t="shared" si="227"/>
        <v>-2.0962858163551007E-2</v>
      </c>
      <c r="W1308">
        <f t="shared" si="228"/>
        <v>-1.0198813250713774</v>
      </c>
      <c r="X1308">
        <f t="shared" si="229"/>
        <v>1.64066358564504</v>
      </c>
      <c r="Y1308">
        <f t="shared" si="230"/>
        <v>7.2972234504578223E-2</v>
      </c>
      <c r="Z1308">
        <f t="shared" si="231"/>
        <v>9.5790608268249491E-2</v>
      </c>
    </row>
    <row r="1309" spans="1:26" x14ac:dyDescent="0.25">
      <c r="A1309">
        <f>'raw zonal'!A1309+1</f>
        <v>1308</v>
      </c>
      <c r="B1309">
        <f>'raw zonal'!B1309</f>
        <v>-14.207608222999999</v>
      </c>
      <c r="C1309">
        <f>'raw zonal'!C1309</f>
        <v>3879.8225097700001</v>
      </c>
      <c r="D1309">
        <f>'raw zonal'!D1309</f>
        <v>-522.92602539100005</v>
      </c>
      <c r="E1309">
        <f>'raw zonal'!E1309</f>
        <v>3879.8225097700001</v>
      </c>
      <c r="F1309">
        <f>'raw zonal'!F1309</f>
        <v>1785.0893554700001</v>
      </c>
      <c r="G1309">
        <f>'raw zonal'!G1309</f>
        <v>3879.8225097700001</v>
      </c>
      <c r="H1309">
        <f>'raw zonal'!H1309</f>
        <v>-15.766421318100001</v>
      </c>
      <c r="I1309">
        <f>'raw zonal'!I1309</f>
        <v>694.08197021499996</v>
      </c>
      <c r="J1309">
        <f>'raw zonal'!J1309</f>
        <v>-52.493167877200001</v>
      </c>
      <c r="K1309">
        <f>'raw zonal'!K1309</f>
        <v>51.784381866499999</v>
      </c>
      <c r="L1309">
        <f>'raw zonal'!L1309</f>
        <v>84.630035400400004</v>
      </c>
      <c r="M1309">
        <f>'raw zonal'!M1309</f>
        <v>51.784381866499999</v>
      </c>
      <c r="N1309">
        <f>'raw zonal'!N1309</f>
        <v>2.2562947273299998</v>
      </c>
      <c r="O1309">
        <f>'raw zonal'!O1309</f>
        <v>51.784381866499999</v>
      </c>
      <c r="P1309">
        <f t="shared" si="221"/>
        <v>1266.5824627884301</v>
      </c>
      <c r="Q1309">
        <f t="shared" si="222"/>
        <v>12488.902645124503</v>
      </c>
      <c r="R1309">
        <f t="shared" si="223"/>
        <v>-3.6619222109318195E-3</v>
      </c>
      <c r="S1309">
        <f t="shared" si="224"/>
        <v>-7.4194481081124151</v>
      </c>
      <c r="T1309">
        <f t="shared" si="225"/>
        <v>-0.13478091435218764</v>
      </c>
      <c r="U1309">
        <f t="shared" si="226"/>
        <v>0.46009562318246927</v>
      </c>
      <c r="V1309">
        <f t="shared" si="227"/>
        <v>-2.2715503347848335E-2</v>
      </c>
      <c r="W1309">
        <f t="shared" si="228"/>
        <v>-1.0136872544414501</v>
      </c>
      <c r="X1309">
        <f t="shared" si="229"/>
        <v>1.6342772154464644</v>
      </c>
      <c r="Y1309">
        <f t="shared" si="230"/>
        <v>4.3570950275060187E-2</v>
      </c>
      <c r="Z1309">
        <f t="shared" si="231"/>
        <v>0.10141663353288183</v>
      </c>
    </row>
    <row r="1310" spans="1:26" x14ac:dyDescent="0.25">
      <c r="A1310">
        <f>'raw zonal'!A1310+1</f>
        <v>1309</v>
      </c>
      <c r="B1310">
        <f>'raw zonal'!B1310</f>
        <v>-12.111342430100001</v>
      </c>
      <c r="C1310">
        <f>'raw zonal'!C1310</f>
        <v>4288.9038085900002</v>
      </c>
      <c r="D1310">
        <f>'raw zonal'!D1310</f>
        <v>-545.91247558600003</v>
      </c>
      <c r="E1310">
        <f>'raw zonal'!E1310</f>
        <v>4288.9038085900002</v>
      </c>
      <c r="F1310">
        <f>'raw zonal'!F1310</f>
        <v>1791.26525879</v>
      </c>
      <c r="G1310">
        <f>'raw zonal'!G1310</f>
        <v>4288.9038085900002</v>
      </c>
      <c r="H1310">
        <f>'raw zonal'!H1310</f>
        <v>-17.739147186299999</v>
      </c>
      <c r="I1310">
        <f>'raw zonal'!I1310</f>
        <v>688.27514648399995</v>
      </c>
      <c r="J1310">
        <f>'raw zonal'!J1310</f>
        <v>-37.284317016599999</v>
      </c>
      <c r="K1310">
        <f>'raw zonal'!K1310</f>
        <v>36.114086151099997</v>
      </c>
      <c r="L1310">
        <f>'raw zonal'!L1310</f>
        <v>58.557582855200003</v>
      </c>
      <c r="M1310">
        <f>'raw zonal'!M1310</f>
        <v>36.114086151099997</v>
      </c>
      <c r="N1310">
        <f>'raw zonal'!N1310</f>
        <v>2.9170310497299998</v>
      </c>
      <c r="O1310">
        <f>'raw zonal'!O1310</f>
        <v>36.114086151099997</v>
      </c>
      <c r="P1310">
        <f t="shared" si="221"/>
        <v>1239.69259047593</v>
      </c>
      <c r="Q1310">
        <f t="shared" si="222"/>
        <v>13663.3288307073</v>
      </c>
      <c r="R1310">
        <f t="shared" si="223"/>
        <v>-2.8238783079823065E-3</v>
      </c>
      <c r="S1310">
        <f t="shared" si="224"/>
        <v>-7.8563945694520951</v>
      </c>
      <c r="T1310">
        <f t="shared" si="225"/>
        <v>-0.12728484945095367</v>
      </c>
      <c r="U1310">
        <f t="shared" si="226"/>
        <v>0.41765106860227952</v>
      </c>
      <c r="V1310">
        <f t="shared" si="227"/>
        <v>-2.5773336836175258E-2</v>
      </c>
      <c r="W1310">
        <f t="shared" si="228"/>
        <v>-1.0324037235942729</v>
      </c>
      <c r="X1310">
        <f t="shared" si="229"/>
        <v>1.6214610169061803</v>
      </c>
      <c r="Y1310">
        <f t="shared" si="230"/>
        <v>8.0772666862598985E-2</v>
      </c>
      <c r="Z1310">
        <f t="shared" si="231"/>
        <v>9.0731373432937842E-2</v>
      </c>
    </row>
    <row r="1311" spans="1:26" x14ac:dyDescent="0.25">
      <c r="A1311">
        <f>'raw zonal'!A1311+1</f>
        <v>1310</v>
      </c>
      <c r="B1311">
        <f>'raw zonal'!B1311</f>
        <v>-7.2945237159699996</v>
      </c>
      <c r="C1311">
        <f>'raw zonal'!C1311</f>
        <v>1053.99902344</v>
      </c>
      <c r="D1311">
        <f>'raw zonal'!D1311</f>
        <v>-152.4168396</v>
      </c>
      <c r="E1311">
        <f>'raw zonal'!E1311</f>
        <v>1053.99902344</v>
      </c>
      <c r="F1311">
        <f>'raw zonal'!F1311</f>
        <v>537.26153564499998</v>
      </c>
      <c r="G1311">
        <f>'raw zonal'!G1311</f>
        <v>1053.99902344</v>
      </c>
      <c r="H1311">
        <f>'raw zonal'!H1311</f>
        <v>-5.3065528869599996</v>
      </c>
      <c r="I1311">
        <f>'raw zonal'!I1311</f>
        <v>185.3777771</v>
      </c>
      <c r="J1311">
        <f>'raw zonal'!J1311</f>
        <v>-29.563037872300001</v>
      </c>
      <c r="K1311">
        <f>'raw zonal'!K1311</f>
        <v>30.350000381499999</v>
      </c>
      <c r="L1311">
        <f>'raw zonal'!L1311</f>
        <v>48.309226989700001</v>
      </c>
      <c r="M1311">
        <f>'raw zonal'!M1311</f>
        <v>30.350000381499999</v>
      </c>
      <c r="N1311">
        <f>'raw zonal'!N1311</f>
        <v>1.82256531715</v>
      </c>
      <c r="O1311">
        <f>'raw zonal'!O1311</f>
        <v>30.350000381499999</v>
      </c>
      <c r="P1311">
        <f t="shared" si="221"/>
        <v>392.81237387661997</v>
      </c>
      <c r="Q1311">
        <f t="shared" si="222"/>
        <v>3438.4248485645003</v>
      </c>
      <c r="R1311">
        <f t="shared" si="223"/>
        <v>-6.9208069018531198E-3</v>
      </c>
      <c r="S1311">
        <f t="shared" si="224"/>
        <v>-6.9152399840207677</v>
      </c>
      <c r="T1311">
        <f t="shared" si="225"/>
        <v>-0.1446081411940478</v>
      </c>
      <c r="U1311">
        <f t="shared" si="226"/>
        <v>0.50973627460441773</v>
      </c>
      <c r="V1311">
        <f t="shared" si="227"/>
        <v>-2.8625615054696865E-2</v>
      </c>
      <c r="W1311">
        <f t="shared" si="228"/>
        <v>-0.97407042835888413</v>
      </c>
      <c r="X1311">
        <f t="shared" si="229"/>
        <v>1.5917372778402712</v>
      </c>
      <c r="Y1311">
        <f t="shared" si="230"/>
        <v>6.005157476903869E-2</v>
      </c>
      <c r="Z1311">
        <f t="shared" si="231"/>
        <v>0.11424195414380345</v>
      </c>
    </row>
    <row r="1312" spans="1:26" x14ac:dyDescent="0.25">
      <c r="A1312">
        <f>'raw zonal'!A1312+1</f>
        <v>1311</v>
      </c>
      <c r="B1312">
        <f>'raw zonal'!B1312</f>
        <v>-7.9992799758900004</v>
      </c>
      <c r="C1312">
        <f>'raw zonal'!C1312</f>
        <v>1091.25427246</v>
      </c>
      <c r="D1312">
        <f>'raw zonal'!D1312</f>
        <v>-166.56700134299999</v>
      </c>
      <c r="E1312">
        <f>'raw zonal'!E1312</f>
        <v>1091.25427246</v>
      </c>
      <c r="F1312">
        <f>'raw zonal'!F1312</f>
        <v>545.79760742200006</v>
      </c>
      <c r="G1312">
        <f>'raw zonal'!G1312</f>
        <v>1091.25427246</v>
      </c>
      <c r="H1312">
        <f>'raw zonal'!H1312</f>
        <v>-2.5811519622799999</v>
      </c>
      <c r="I1312">
        <f>'raw zonal'!I1312</f>
        <v>141.20770263700001</v>
      </c>
      <c r="J1312">
        <f>'raw zonal'!J1312</f>
        <v>-26.527753830000002</v>
      </c>
      <c r="K1312">
        <f>'raw zonal'!K1312</f>
        <v>26.850000381499999</v>
      </c>
      <c r="L1312">
        <f>'raw zonal'!L1312</f>
        <v>42.850193023700001</v>
      </c>
      <c r="M1312">
        <f>'raw zonal'!M1312</f>
        <v>26.850000381499999</v>
      </c>
      <c r="N1312">
        <f>'raw zonal'!N1312</f>
        <v>2.8410527706100002</v>
      </c>
      <c r="O1312">
        <f>'raw zonal'!O1312</f>
        <v>26.850000381499999</v>
      </c>
      <c r="P1312">
        <f t="shared" si="221"/>
        <v>387.8136661051401</v>
      </c>
      <c r="Q1312">
        <f t="shared" si="222"/>
        <v>3495.5205211615007</v>
      </c>
      <c r="R1312">
        <f t="shared" si="223"/>
        <v>-7.3303538668923873E-3</v>
      </c>
      <c r="S1312">
        <f t="shared" si="224"/>
        <v>-6.551443345088833</v>
      </c>
      <c r="T1312">
        <f t="shared" si="225"/>
        <v>-0.15263812068979141</v>
      </c>
      <c r="U1312">
        <f t="shared" si="226"/>
        <v>0.50015621583007941</v>
      </c>
      <c r="V1312">
        <f t="shared" si="227"/>
        <v>-1.8279115898622886E-2</v>
      </c>
      <c r="W1312">
        <f t="shared" si="228"/>
        <v>-0.98799826640888877</v>
      </c>
      <c r="X1312">
        <f t="shared" si="229"/>
        <v>1.5959103320245889</v>
      </c>
      <c r="Y1312">
        <f t="shared" si="230"/>
        <v>0.10581201974833201</v>
      </c>
      <c r="Z1312">
        <f t="shared" si="231"/>
        <v>0.11094589883176437</v>
      </c>
    </row>
    <row r="1313" spans="1:26" x14ac:dyDescent="0.25">
      <c r="A1313">
        <f>'raw zonal'!A1313+1</f>
        <v>1312</v>
      </c>
      <c r="B1313">
        <f>'raw zonal'!B1313</f>
        <v>-23.846216201800001</v>
      </c>
      <c r="C1313">
        <f>'raw zonal'!C1313</f>
        <v>3778.1857910200001</v>
      </c>
      <c r="D1313">
        <f>'raw zonal'!D1313</f>
        <v>-621.259765625</v>
      </c>
      <c r="E1313">
        <f>'raw zonal'!E1313</f>
        <v>3778.1857910200001</v>
      </c>
      <c r="F1313">
        <f>'raw zonal'!F1313</f>
        <v>2258.1467285200001</v>
      </c>
      <c r="G1313">
        <f>'raw zonal'!G1313</f>
        <v>3778.1857910200001</v>
      </c>
      <c r="H1313">
        <f>'raw zonal'!H1313</f>
        <v>-15.548797607399999</v>
      </c>
      <c r="I1313">
        <f>'raw zonal'!I1313</f>
        <v>481.82366943400001</v>
      </c>
      <c r="J1313">
        <f>'raw zonal'!J1313</f>
        <v>-46.132595062299998</v>
      </c>
      <c r="K1313">
        <f>'raw zonal'!K1313</f>
        <v>47.268939971899997</v>
      </c>
      <c r="L1313">
        <f>'raw zonal'!L1313</f>
        <v>80.605834960899998</v>
      </c>
      <c r="M1313">
        <f>'raw zonal'!M1313</f>
        <v>47.268939971899997</v>
      </c>
      <c r="N1313">
        <f>'raw zonal'!N1313</f>
        <v>-0.40478724241300001</v>
      </c>
      <c r="O1313">
        <f>'raw zonal'!O1313</f>
        <v>47.268939971899997</v>
      </c>
      <c r="P1313">
        <f t="shared" si="221"/>
        <v>1631.5604017419871</v>
      </c>
      <c r="Q1313">
        <f t="shared" si="222"/>
        <v>11958.187862409701</v>
      </c>
      <c r="R1313">
        <f t="shared" si="223"/>
        <v>-6.3115520307333054E-3</v>
      </c>
      <c r="S1313">
        <f t="shared" si="224"/>
        <v>-6.0814911894689789</v>
      </c>
      <c r="T1313">
        <f t="shared" si="225"/>
        <v>-0.16443335505141424</v>
      </c>
      <c r="U1313">
        <f t="shared" si="226"/>
        <v>0.59768017070181356</v>
      </c>
      <c r="V1313">
        <f t="shared" si="227"/>
        <v>-3.2270721829969928E-2</v>
      </c>
      <c r="W1313">
        <f t="shared" si="228"/>
        <v>-0.97596000861716969</v>
      </c>
      <c r="X1313">
        <f t="shared" si="229"/>
        <v>1.7052600504436488</v>
      </c>
      <c r="Y1313">
        <f t="shared" si="230"/>
        <v>-8.5634931236798252E-3</v>
      </c>
      <c r="Z1313">
        <f t="shared" si="231"/>
        <v>0.13643876651835862</v>
      </c>
    </row>
    <row r="1314" spans="1:26" x14ac:dyDescent="0.25">
      <c r="A1314">
        <f>'raw zonal'!A1314+1</f>
        <v>1313</v>
      </c>
      <c r="B1314">
        <f>'raw zonal'!B1314</f>
        <v>-12.269436836200001</v>
      </c>
      <c r="C1314">
        <f>'raw zonal'!C1314</f>
        <v>1883.0942382799999</v>
      </c>
      <c r="D1314">
        <f>'raw zonal'!D1314</f>
        <v>-244.698028564</v>
      </c>
      <c r="E1314">
        <f>'raw zonal'!E1314</f>
        <v>1883.0942382799999</v>
      </c>
      <c r="F1314">
        <f>'raw zonal'!F1314</f>
        <v>901.06433105500003</v>
      </c>
      <c r="G1314">
        <f>'raw zonal'!G1314</f>
        <v>1883.0942382799999</v>
      </c>
      <c r="H1314">
        <f>'raw zonal'!H1314</f>
        <v>-11.031845092799999</v>
      </c>
      <c r="I1314">
        <f>'raw zonal'!I1314</f>
        <v>318.468994141</v>
      </c>
      <c r="J1314">
        <f>'raw zonal'!J1314</f>
        <v>-25.4824810028</v>
      </c>
      <c r="K1314">
        <f>'raw zonal'!K1314</f>
        <v>26.4249992371</v>
      </c>
      <c r="L1314">
        <f>'raw zonal'!L1314</f>
        <v>43.516918182399998</v>
      </c>
      <c r="M1314">
        <f>'raw zonal'!M1314</f>
        <v>26.4249992371</v>
      </c>
      <c r="N1314">
        <f>'raw zonal'!N1314</f>
        <v>-4.6195392608599999</v>
      </c>
      <c r="O1314">
        <f>'raw zonal'!O1314</f>
        <v>26.4249992371</v>
      </c>
      <c r="P1314">
        <f t="shared" si="221"/>
        <v>646.47991848073991</v>
      </c>
      <c r="Q1314">
        <f t="shared" si="222"/>
        <v>6047.0267066922979</v>
      </c>
      <c r="R1314">
        <f t="shared" si="223"/>
        <v>-6.5155723950421013E-3</v>
      </c>
      <c r="S1314">
        <f t="shared" si="224"/>
        <v>-7.6955840197440848</v>
      </c>
      <c r="T1314">
        <f t="shared" si="225"/>
        <v>-0.12994465363958885</v>
      </c>
      <c r="U1314">
        <f t="shared" si="226"/>
        <v>0.47850198505095715</v>
      </c>
      <c r="V1314">
        <f t="shared" si="227"/>
        <v>-3.4640248488101558E-2</v>
      </c>
      <c r="W1314">
        <f t="shared" si="228"/>
        <v>-0.96433232690592741</v>
      </c>
      <c r="X1314">
        <f t="shared" si="229"/>
        <v>1.6468086826395589</v>
      </c>
      <c r="Y1314">
        <f t="shared" si="230"/>
        <v>-0.17481700640408304</v>
      </c>
      <c r="Z1314">
        <f t="shared" si="231"/>
        <v>0.10690872553370317</v>
      </c>
    </row>
    <row r="1315" spans="1:26" x14ac:dyDescent="0.25">
      <c r="A1315">
        <f>'raw zonal'!A1315+1</f>
        <v>1314</v>
      </c>
      <c r="B1315">
        <f>'raw zonal'!B1315</f>
        <v>-23.169147491499999</v>
      </c>
      <c r="C1315">
        <f>'raw zonal'!C1315</f>
        <v>3775.6359863299999</v>
      </c>
      <c r="D1315">
        <f>'raw zonal'!D1315</f>
        <v>-466.12161254900002</v>
      </c>
      <c r="E1315">
        <f>'raw zonal'!E1315</f>
        <v>3775.6359863299999</v>
      </c>
      <c r="F1315">
        <f>'raw zonal'!F1315</f>
        <v>1853.96838379</v>
      </c>
      <c r="G1315">
        <f>'raw zonal'!G1315</f>
        <v>3775.6359863299999</v>
      </c>
      <c r="H1315">
        <f>'raw zonal'!H1315</f>
        <v>-17.0752658844</v>
      </c>
      <c r="I1315">
        <f>'raw zonal'!I1315</f>
        <v>614.476074219</v>
      </c>
      <c r="J1315">
        <f>'raw zonal'!J1315</f>
        <v>-53.982807159399997</v>
      </c>
      <c r="K1315">
        <f>'raw zonal'!K1315</f>
        <v>57.871364593499997</v>
      </c>
      <c r="L1315">
        <f>'raw zonal'!L1315</f>
        <v>99.503791809099994</v>
      </c>
      <c r="M1315">
        <f>'raw zonal'!M1315</f>
        <v>57.871364593499997</v>
      </c>
      <c r="N1315">
        <f>'raw zonal'!N1315</f>
        <v>0.154589086771</v>
      </c>
      <c r="O1315">
        <f>'raw zonal'!O1315</f>
        <v>57.871364593499997</v>
      </c>
      <c r="P1315">
        <f t="shared" si="221"/>
        <v>1393.277931601571</v>
      </c>
      <c r="Q1315">
        <f t="shared" si="222"/>
        <v>12114.9981269895</v>
      </c>
      <c r="R1315">
        <f t="shared" si="223"/>
        <v>-6.1364886804198817E-3</v>
      </c>
      <c r="S1315">
        <f t="shared" si="224"/>
        <v>-8.1001092519242377</v>
      </c>
      <c r="T1315">
        <f t="shared" si="225"/>
        <v>-0.12345512497407896</v>
      </c>
      <c r="U1315">
        <f t="shared" si="226"/>
        <v>0.49103472646792345</v>
      </c>
      <c r="V1315">
        <f t="shared" si="227"/>
        <v>-2.7788333184660913E-2</v>
      </c>
      <c r="W1315">
        <f t="shared" si="228"/>
        <v>-0.93280688192832495</v>
      </c>
      <c r="X1315">
        <f t="shared" si="229"/>
        <v>1.7193959829361976</v>
      </c>
      <c r="Y1315">
        <f t="shared" si="230"/>
        <v>2.6712535267980038E-3</v>
      </c>
      <c r="Z1315">
        <f t="shared" si="231"/>
        <v>0.1150043868762687</v>
      </c>
    </row>
    <row r="1316" spans="1:26" x14ac:dyDescent="0.25">
      <c r="A1316">
        <f>'raw zonal'!A1316+1</f>
        <v>1315</v>
      </c>
      <c r="B1316">
        <f>'raw zonal'!B1316</f>
        <v>-17.121498107899999</v>
      </c>
      <c r="C1316">
        <f>'raw zonal'!C1316</f>
        <v>1400.8364257799999</v>
      </c>
      <c r="D1316">
        <f>'raw zonal'!D1316</f>
        <v>-278.04672241200001</v>
      </c>
      <c r="E1316">
        <f>'raw zonal'!E1316</f>
        <v>1400.8364257799999</v>
      </c>
      <c r="F1316">
        <f>'raw zonal'!F1316</f>
        <v>825.42852783199999</v>
      </c>
      <c r="G1316">
        <f>'raw zonal'!G1316</f>
        <v>1400.8364257799999</v>
      </c>
      <c r="H1316">
        <f>'raw zonal'!H1316</f>
        <v>-6.9417095184299997</v>
      </c>
      <c r="I1316">
        <f>'raw zonal'!I1316</f>
        <v>168.102172852</v>
      </c>
      <c r="J1316">
        <f>'raw zonal'!J1316</f>
        <v>-15.981179237399999</v>
      </c>
      <c r="K1316">
        <f>'raw zonal'!K1316</f>
        <v>15.624999046299999</v>
      </c>
      <c r="L1316">
        <f>'raw zonal'!L1316</f>
        <v>30.772979736300002</v>
      </c>
      <c r="M1316">
        <f>'raw zonal'!M1316</f>
        <v>15.624999046299999</v>
      </c>
      <c r="N1316">
        <f>'raw zonal'!N1316</f>
        <v>-2.1195900440200002</v>
      </c>
      <c r="O1316">
        <f>'raw zonal'!O1316</f>
        <v>15.624999046299999</v>
      </c>
      <c r="P1316">
        <f t="shared" si="221"/>
        <v>535.99080824854991</v>
      </c>
      <c r="Q1316">
        <f t="shared" si="222"/>
        <v>4417.4864473308999</v>
      </c>
      <c r="R1316">
        <f t="shared" si="223"/>
        <v>-1.222233930586619E-2</v>
      </c>
      <c r="S1316">
        <f t="shared" si="224"/>
        <v>-5.0381332087931936</v>
      </c>
      <c r="T1316">
        <f t="shared" si="225"/>
        <v>-0.19848621673096542</v>
      </c>
      <c r="U1316">
        <f t="shared" si="226"/>
        <v>0.58923976607218298</v>
      </c>
      <c r="V1316">
        <f t="shared" si="227"/>
        <v>-4.12945853147395E-2</v>
      </c>
      <c r="W1316">
        <f t="shared" si="228"/>
        <v>-1.0227955336217665</v>
      </c>
      <c r="X1316">
        <f t="shared" si="229"/>
        <v>1.9694708233333968</v>
      </c>
      <c r="Y1316">
        <f t="shared" si="230"/>
        <v>-0.13565377109715213</v>
      </c>
      <c r="Z1316">
        <f t="shared" si="231"/>
        <v>0.12133388854478597</v>
      </c>
    </row>
    <row r="1317" spans="1:26" x14ac:dyDescent="0.25">
      <c r="A1317">
        <f>'raw zonal'!A1317+1</f>
        <v>1316</v>
      </c>
      <c r="B1317">
        <f>'raw zonal'!B1317</f>
        <v>-27.5161170959</v>
      </c>
      <c r="C1317">
        <f>'raw zonal'!C1317</f>
        <v>2155.00390625</v>
      </c>
      <c r="D1317">
        <f>'raw zonal'!D1317</f>
        <v>-419.01998901399998</v>
      </c>
      <c r="E1317">
        <f>'raw zonal'!E1317</f>
        <v>2155.00390625</v>
      </c>
      <c r="F1317">
        <f>'raw zonal'!F1317</f>
        <v>1503.2219238299999</v>
      </c>
      <c r="G1317">
        <f>'raw zonal'!G1317</f>
        <v>2155.00390625</v>
      </c>
      <c r="H1317">
        <f>'raw zonal'!H1317</f>
        <v>-0.483605027199</v>
      </c>
      <c r="I1317">
        <f>'raw zonal'!I1317</f>
        <v>10.925109863299999</v>
      </c>
      <c r="J1317">
        <f>'raw zonal'!J1317</f>
        <v>-31.501773834200002</v>
      </c>
      <c r="K1317">
        <f>'raw zonal'!K1317</f>
        <v>36.250003814700001</v>
      </c>
      <c r="L1317">
        <f>'raw zonal'!L1317</f>
        <v>67.673194885300006</v>
      </c>
      <c r="M1317">
        <f>'raw zonal'!M1317</f>
        <v>36.250003814700001</v>
      </c>
      <c r="N1317">
        <f>'raw zonal'!N1317</f>
        <v>-0.51838892698299999</v>
      </c>
      <c r="O1317">
        <f>'raw zonal'!O1317</f>
        <v>36.250003814700001</v>
      </c>
      <c r="P1317">
        <f t="shared" si="221"/>
        <v>1091.8552448170178</v>
      </c>
      <c r="Q1317">
        <f t="shared" si="222"/>
        <v>6584.6868400574003</v>
      </c>
      <c r="R1317">
        <f t="shared" si="223"/>
        <v>-1.2768476667767061E-2</v>
      </c>
      <c r="S1317">
        <f t="shared" si="224"/>
        <v>-5.1429620608815361</v>
      </c>
      <c r="T1317">
        <f t="shared" si="225"/>
        <v>-0.19444047771734752</v>
      </c>
      <c r="U1317">
        <f t="shared" si="226"/>
        <v>0.69754951230961371</v>
      </c>
      <c r="V1317">
        <f t="shared" si="227"/>
        <v>-4.4265461240215298E-2</v>
      </c>
      <c r="W1317">
        <f t="shared" si="228"/>
        <v>-0.86901435914954273</v>
      </c>
      <c r="X1317">
        <f t="shared" si="229"/>
        <v>1.8668465590024947</v>
      </c>
      <c r="Y1317">
        <f t="shared" si="230"/>
        <v>-1.4300382687760831E-2</v>
      </c>
      <c r="Z1317">
        <f t="shared" si="231"/>
        <v>0.1658173382179402</v>
      </c>
    </row>
    <row r="1318" spans="1:26" x14ac:dyDescent="0.25">
      <c r="A1318">
        <f>'raw zonal'!A1318+1</f>
        <v>1317</v>
      </c>
      <c r="B1318">
        <f>'raw zonal'!B1318</f>
        <v>-6.9536514282199997</v>
      </c>
      <c r="C1318">
        <f>'raw zonal'!C1318</f>
        <v>1147.1032714800001</v>
      </c>
      <c r="D1318">
        <f>'raw zonal'!D1318</f>
        <v>-219.579544067</v>
      </c>
      <c r="E1318">
        <f>'raw zonal'!E1318</f>
        <v>1147.1032714800001</v>
      </c>
      <c r="F1318">
        <f>'raw zonal'!F1318</f>
        <v>982.16430664100005</v>
      </c>
      <c r="G1318">
        <f>'raw zonal'!G1318</f>
        <v>1147.1032714800001</v>
      </c>
      <c r="H1318">
        <f>'raw zonal'!H1318</f>
        <v>-0.71655941009500002</v>
      </c>
      <c r="I1318">
        <f>'raw zonal'!I1318</f>
        <v>13.6791009903</v>
      </c>
      <c r="J1318">
        <f>'raw zonal'!J1318</f>
        <v>-22.058107376100001</v>
      </c>
      <c r="K1318">
        <f>'raw zonal'!K1318</f>
        <v>25.5999946594</v>
      </c>
      <c r="L1318">
        <f>'raw zonal'!L1318</f>
        <v>47.615058898900003</v>
      </c>
      <c r="M1318">
        <f>'raw zonal'!M1318</f>
        <v>25.5999946594</v>
      </c>
      <c r="N1318">
        <f>'raw zonal'!N1318</f>
        <v>-0.11637533456099999</v>
      </c>
      <c r="O1318">
        <f>'raw zonal'!O1318</f>
        <v>25.5999946594</v>
      </c>
      <c r="P1318">
        <f t="shared" si="221"/>
        <v>780.3551279239241</v>
      </c>
      <c r="Q1318">
        <f t="shared" si="222"/>
        <v>3531.7888994085006</v>
      </c>
      <c r="R1318">
        <f t="shared" si="223"/>
        <v>-6.0619227589233122E-3</v>
      </c>
      <c r="S1318">
        <f t="shared" si="224"/>
        <v>-5.2240898684532571</v>
      </c>
      <c r="T1318">
        <f t="shared" si="225"/>
        <v>-0.19142090300526912</v>
      </c>
      <c r="U1318">
        <f t="shared" si="226"/>
        <v>0.85621262798231346</v>
      </c>
      <c r="V1318">
        <f t="shared" si="227"/>
        <v>-5.2383516329261706E-2</v>
      </c>
      <c r="W1318">
        <f t="shared" si="228"/>
        <v>-0.86164499913286263</v>
      </c>
      <c r="X1318">
        <f t="shared" si="229"/>
        <v>1.8599636262586619</v>
      </c>
      <c r="Y1318">
        <f t="shared" si="230"/>
        <v>-4.545912454644533E-3</v>
      </c>
      <c r="Z1318">
        <f t="shared" si="231"/>
        <v>0.22095180378833429</v>
      </c>
    </row>
    <row r="1319" spans="1:26" x14ac:dyDescent="0.25">
      <c r="A1319">
        <f>'raw zonal'!A1319+1</f>
        <v>1318</v>
      </c>
      <c r="B1319">
        <f>'raw zonal'!B1319</f>
        <v>-3.8263802528399999</v>
      </c>
      <c r="C1319">
        <f>'raw zonal'!C1319</f>
        <v>964.04852294900002</v>
      </c>
      <c r="D1319">
        <f>'raw zonal'!D1319</f>
        <v>-126.757080078</v>
      </c>
      <c r="E1319">
        <f>'raw zonal'!E1319</f>
        <v>964.04852294900002</v>
      </c>
      <c r="F1319">
        <f>'raw zonal'!F1319</f>
        <v>720.95941162099996</v>
      </c>
      <c r="G1319">
        <f>'raw zonal'!G1319</f>
        <v>964.04852294900002</v>
      </c>
      <c r="H1319">
        <f>'raw zonal'!H1319</f>
        <v>-4.71034049988</v>
      </c>
      <c r="I1319">
        <f>'raw zonal'!I1319</f>
        <v>83.035896301299999</v>
      </c>
      <c r="J1319">
        <f>'raw zonal'!J1319</f>
        <v>-17.3969173431</v>
      </c>
      <c r="K1319">
        <f>'raw zonal'!K1319</f>
        <v>20.8999938965</v>
      </c>
      <c r="L1319">
        <f>'raw zonal'!L1319</f>
        <v>37.418506622300001</v>
      </c>
      <c r="M1319">
        <f>'raw zonal'!M1319</f>
        <v>20.8999938965</v>
      </c>
      <c r="N1319">
        <f>'raw zonal'!N1319</f>
        <v>1.3054642677299999</v>
      </c>
      <c r="O1319">
        <f>'raw zonal'!O1319</f>
        <v>20.8999938965</v>
      </c>
      <c r="P1319">
        <f t="shared" si="221"/>
        <v>606.99266433721004</v>
      </c>
      <c r="Q1319">
        <f t="shared" si="222"/>
        <v>3037.8814468377996</v>
      </c>
      <c r="R1319">
        <f t="shared" si="223"/>
        <v>-3.96907433780947E-3</v>
      </c>
      <c r="S1319">
        <f t="shared" si="224"/>
        <v>-7.6054806749711537</v>
      </c>
      <c r="T1319">
        <f t="shared" si="225"/>
        <v>-0.13148412871403331</v>
      </c>
      <c r="U1319">
        <f t="shared" si="226"/>
        <v>0.747845564262267</v>
      </c>
      <c r="V1319">
        <f t="shared" si="227"/>
        <v>-5.6726556943376492E-2</v>
      </c>
      <c r="W1319">
        <f t="shared" si="228"/>
        <v>-0.8323886327073694</v>
      </c>
      <c r="X1319">
        <f t="shared" si="229"/>
        <v>1.7903596913760946</v>
      </c>
      <c r="Y1319">
        <f t="shared" si="230"/>
        <v>6.2462423395665122E-2</v>
      </c>
      <c r="Z1319">
        <f t="shared" si="231"/>
        <v>0.19980788419806264</v>
      </c>
    </row>
    <row r="1320" spans="1:26" x14ac:dyDescent="0.25">
      <c r="A1320">
        <f>'raw zonal'!A1320+1</f>
        <v>1319</v>
      </c>
      <c r="B1320">
        <f>'raw zonal'!B1320</f>
        <v>-2.6738319396999999</v>
      </c>
      <c r="C1320">
        <f>'raw zonal'!C1320</f>
        <v>716.08685302699996</v>
      </c>
      <c r="D1320">
        <f>'raw zonal'!D1320</f>
        <v>-112.954948425</v>
      </c>
      <c r="E1320">
        <f>'raw zonal'!E1320</f>
        <v>716.08685302699996</v>
      </c>
      <c r="F1320">
        <f>'raw zonal'!F1320</f>
        <v>563.45892333999996</v>
      </c>
      <c r="G1320">
        <f>'raw zonal'!G1320</f>
        <v>716.08685302699996</v>
      </c>
      <c r="H1320">
        <f>'raw zonal'!H1320</f>
        <v>-4.5484676361099998</v>
      </c>
      <c r="I1320">
        <f>'raw zonal'!I1320</f>
        <v>73.313491821300005</v>
      </c>
      <c r="J1320">
        <f>'raw zonal'!J1320</f>
        <v>-16.878223419200001</v>
      </c>
      <c r="K1320">
        <f>'raw zonal'!K1320</f>
        <v>19.8250007629</v>
      </c>
      <c r="L1320">
        <f>'raw zonal'!L1320</f>
        <v>38.495349883999999</v>
      </c>
      <c r="M1320">
        <f>'raw zonal'!M1320</f>
        <v>19.8250007629</v>
      </c>
      <c r="N1320">
        <f>'raw zonal'!N1320</f>
        <v>-0.30435064434999998</v>
      </c>
      <c r="O1320">
        <f>'raw zonal'!O1320</f>
        <v>19.8250007629</v>
      </c>
      <c r="P1320">
        <f t="shared" si="221"/>
        <v>464.59445115963996</v>
      </c>
      <c r="Q1320">
        <f t="shared" si="222"/>
        <v>2281.0490531909995</v>
      </c>
      <c r="R1320">
        <f t="shared" si="223"/>
        <v>-3.733949210765895E-3</v>
      </c>
      <c r="S1320">
        <f t="shared" si="224"/>
        <v>-6.3395793014103177</v>
      </c>
      <c r="T1320">
        <f t="shared" si="225"/>
        <v>-0.15773917360376541</v>
      </c>
      <c r="U1320">
        <f t="shared" si="226"/>
        <v>0.78685835518160929</v>
      </c>
      <c r="V1320">
        <f t="shared" si="227"/>
        <v>-6.204134495730728E-2</v>
      </c>
      <c r="W1320">
        <f t="shared" si="228"/>
        <v>-0.85136054323818622</v>
      </c>
      <c r="X1320">
        <f t="shared" si="229"/>
        <v>1.9417578008894312</v>
      </c>
      <c r="Y1320">
        <f t="shared" si="230"/>
        <v>-1.5351860410495115E-2</v>
      </c>
      <c r="Z1320">
        <f t="shared" si="231"/>
        <v>0.20367578264470493</v>
      </c>
    </row>
    <row r="1321" spans="1:26" x14ac:dyDescent="0.25">
      <c r="A1321">
        <f>'raw zonal'!A1321+1</f>
        <v>1320</v>
      </c>
      <c r="B1321">
        <f>'raw zonal'!B1321</f>
        <v>-0.185035094619</v>
      </c>
      <c r="C1321">
        <f>'raw zonal'!C1321</f>
        <v>202.41656494099999</v>
      </c>
      <c r="D1321">
        <f>'raw zonal'!D1321</f>
        <v>-35.370319366499999</v>
      </c>
      <c r="E1321">
        <f>'raw zonal'!E1321</f>
        <v>202.41656494099999</v>
      </c>
      <c r="F1321">
        <f>'raw zonal'!F1321</f>
        <v>201.062225342</v>
      </c>
      <c r="G1321">
        <f>'raw zonal'!G1321</f>
        <v>202.41656494099999</v>
      </c>
      <c r="H1321">
        <f>'raw zonal'!H1321</f>
        <v>-1.29044997692</v>
      </c>
      <c r="I1321">
        <f>'raw zonal'!I1321</f>
        <v>14.5999946594</v>
      </c>
      <c r="J1321">
        <f>'raw zonal'!J1321</f>
        <v>-9.7248601913500003</v>
      </c>
      <c r="K1321">
        <f>'raw zonal'!K1321</f>
        <v>10.574998855600001</v>
      </c>
      <c r="L1321">
        <f>'raw zonal'!L1321</f>
        <v>20.7351379395</v>
      </c>
      <c r="M1321">
        <f>'raw zonal'!M1321</f>
        <v>10.574998855600001</v>
      </c>
      <c r="N1321">
        <f>'raw zonal'!N1321</f>
        <v>0.43629288673400002</v>
      </c>
      <c r="O1321">
        <f>'raw zonal'!O1321</f>
        <v>10.574998855600001</v>
      </c>
      <c r="P1321">
        <f t="shared" si="221"/>
        <v>175.66299153884501</v>
      </c>
      <c r="Q1321">
        <f t="shared" si="222"/>
        <v>653.57468604920007</v>
      </c>
      <c r="R1321">
        <f t="shared" si="223"/>
        <v>-9.1413019815316844E-4</v>
      </c>
      <c r="S1321">
        <f t="shared" si="224"/>
        <v>-5.7227802453124905</v>
      </c>
      <c r="T1321">
        <f t="shared" si="225"/>
        <v>-0.17474024113001657</v>
      </c>
      <c r="U1321">
        <f t="shared" si="226"/>
        <v>0.99330914641598256</v>
      </c>
      <c r="V1321">
        <f t="shared" si="227"/>
        <v>-8.8387017052034472E-2</v>
      </c>
      <c r="W1321">
        <f t="shared" si="228"/>
        <v>-0.91960862825060175</v>
      </c>
      <c r="X1321">
        <f t="shared" si="229"/>
        <v>1.9607697572959724</v>
      </c>
      <c r="Y1321">
        <f t="shared" si="230"/>
        <v>4.1257015030593668E-2</v>
      </c>
      <c r="Z1321">
        <f t="shared" si="231"/>
        <v>0.26877263653020578</v>
      </c>
    </row>
    <row r="1322" spans="1:26" x14ac:dyDescent="0.25">
      <c r="A1322">
        <f>'raw zonal'!A1322+1</f>
        <v>1321</v>
      </c>
      <c r="B1322">
        <f>'raw zonal'!B1322</f>
        <v>-5.1681427955599997</v>
      </c>
      <c r="C1322">
        <f>'raw zonal'!C1322</f>
        <v>666.1875</v>
      </c>
      <c r="D1322">
        <f>'raw zonal'!D1322</f>
        <v>-99.207397460899998</v>
      </c>
      <c r="E1322">
        <f>'raw zonal'!E1322</f>
        <v>666.1875</v>
      </c>
      <c r="F1322">
        <f>'raw zonal'!F1322</f>
        <v>567.68853759800004</v>
      </c>
      <c r="G1322">
        <f>'raw zonal'!G1322</f>
        <v>666.1875</v>
      </c>
      <c r="H1322">
        <f>'raw zonal'!H1322</f>
        <v>-0.48977351188700002</v>
      </c>
      <c r="I1322">
        <f>'raw zonal'!I1322</f>
        <v>16.610572814899999</v>
      </c>
      <c r="J1322">
        <f>'raw zonal'!J1322</f>
        <v>-15.7917785645</v>
      </c>
      <c r="K1322">
        <f>'raw zonal'!K1322</f>
        <v>17.75</v>
      </c>
      <c r="L1322">
        <f>'raw zonal'!L1322</f>
        <v>35.060459137000002</v>
      </c>
      <c r="M1322">
        <f>'raw zonal'!M1322</f>
        <v>17.75</v>
      </c>
      <c r="N1322">
        <f>'raw zonal'!N1322</f>
        <v>-0.48943200707399998</v>
      </c>
      <c r="O1322">
        <f>'raw zonal'!O1322</f>
        <v>17.75</v>
      </c>
      <c r="P1322">
        <f t="shared" si="221"/>
        <v>481.60247239507902</v>
      </c>
      <c r="Q1322">
        <f t="shared" si="222"/>
        <v>2068.4230728149</v>
      </c>
      <c r="R1322">
        <f t="shared" si="223"/>
        <v>-7.7577901049779522E-3</v>
      </c>
      <c r="S1322">
        <f t="shared" si="224"/>
        <v>-6.7150990455380146</v>
      </c>
      <c r="T1322">
        <f t="shared" si="225"/>
        <v>-0.14891813109807675</v>
      </c>
      <c r="U1322">
        <f t="shared" si="226"/>
        <v>0.85214528582118398</v>
      </c>
      <c r="V1322">
        <f t="shared" si="227"/>
        <v>-2.9485648529090091E-2</v>
      </c>
      <c r="W1322">
        <f t="shared" si="228"/>
        <v>-0.88967766560563377</v>
      </c>
      <c r="X1322">
        <f t="shared" si="229"/>
        <v>1.9752371344788733</v>
      </c>
      <c r="Y1322">
        <f t="shared" si="230"/>
        <v>-2.7573634201352112E-2</v>
      </c>
      <c r="Z1322">
        <f t="shared" si="231"/>
        <v>0.23283557349786771</v>
      </c>
    </row>
    <row r="1323" spans="1:26" x14ac:dyDescent="0.25">
      <c r="A1323">
        <f>'raw zonal'!A1323+1</f>
        <v>1322</v>
      </c>
      <c r="B1323">
        <f>'raw zonal'!B1323</f>
        <v>-1.28056490421</v>
      </c>
      <c r="C1323">
        <f>'raw zonal'!C1323</f>
        <v>355.56051635699998</v>
      </c>
      <c r="D1323">
        <f>'raw zonal'!D1323</f>
        <v>-62.687606811499997</v>
      </c>
      <c r="E1323">
        <f>'raw zonal'!E1323</f>
        <v>355.56051635699998</v>
      </c>
      <c r="F1323">
        <f>'raw zonal'!F1323</f>
        <v>375.64706420900001</v>
      </c>
      <c r="G1323">
        <f>'raw zonal'!G1323</f>
        <v>355.56051635699998</v>
      </c>
      <c r="H1323">
        <f>'raw zonal'!H1323</f>
        <v>-8.7913654744600001E-2</v>
      </c>
      <c r="I1323">
        <f>'raw zonal'!I1323</f>
        <v>1.29999983311</v>
      </c>
      <c r="J1323">
        <f>'raw zonal'!J1323</f>
        <v>-6.6401343345599999</v>
      </c>
      <c r="K1323">
        <f>'raw zonal'!K1323</f>
        <v>8.0500001907299996</v>
      </c>
      <c r="L1323">
        <f>'raw zonal'!L1323</f>
        <v>17.101051330600001</v>
      </c>
      <c r="M1323">
        <f>'raw zonal'!M1323</f>
        <v>8.0500001907299996</v>
      </c>
      <c r="N1323">
        <f>'raw zonal'!N1323</f>
        <v>-0.29672801494599998</v>
      </c>
      <c r="O1323">
        <f>'raw zonal'!O1323</f>
        <v>8.0500001907299996</v>
      </c>
      <c r="P1323">
        <f t="shared" si="221"/>
        <v>321.75516781963938</v>
      </c>
      <c r="Q1323">
        <f t="shared" si="222"/>
        <v>1092.1315494763003</v>
      </c>
      <c r="R1323">
        <f t="shared" si="223"/>
        <v>-3.6015385435098505E-3</v>
      </c>
      <c r="S1323">
        <f t="shared" si="224"/>
        <v>-5.6719427402319127</v>
      </c>
      <c r="T1323">
        <f t="shared" si="225"/>
        <v>-0.17630643428517975</v>
      </c>
      <c r="U1323">
        <f t="shared" si="226"/>
        <v>1.0564926276342566</v>
      </c>
      <c r="V1323">
        <f t="shared" si="227"/>
        <v>-6.7625896946681488E-2</v>
      </c>
      <c r="W1323">
        <f t="shared" si="228"/>
        <v>-0.82486138847629664</v>
      </c>
      <c r="X1323">
        <f t="shared" si="229"/>
        <v>2.1243541522263274</v>
      </c>
      <c r="Y1323">
        <f t="shared" si="230"/>
        <v>-3.6860622101313481E-2</v>
      </c>
      <c r="Z1323">
        <f t="shared" si="231"/>
        <v>0.29461209867431049</v>
      </c>
    </row>
    <row r="1324" spans="1:26" x14ac:dyDescent="0.25">
      <c r="A1324">
        <f>'raw zonal'!A1324+1</f>
        <v>1323</v>
      </c>
      <c r="B1324">
        <f>'raw zonal'!B1324</f>
        <v>-6.3403339385999997</v>
      </c>
      <c r="C1324">
        <f>'raw zonal'!C1324</f>
        <v>728.75854492200006</v>
      </c>
      <c r="D1324">
        <f>'raw zonal'!D1324</f>
        <v>-123.885665894</v>
      </c>
      <c r="E1324">
        <f>'raw zonal'!E1324</f>
        <v>728.75854492200006</v>
      </c>
      <c r="F1324">
        <f>'raw zonal'!F1324</f>
        <v>752.09954833999996</v>
      </c>
      <c r="G1324">
        <f>'raw zonal'!G1324</f>
        <v>728.75854492200006</v>
      </c>
      <c r="H1324">
        <f>'raw zonal'!H1324</f>
        <v>-0.11494076252</v>
      </c>
      <c r="I1324">
        <f>'raw zonal'!I1324</f>
        <v>1.8029294013999999</v>
      </c>
      <c r="J1324">
        <f>'raw zonal'!J1324</f>
        <v>-15.0625905991</v>
      </c>
      <c r="K1324">
        <f>'raw zonal'!K1324</f>
        <v>17.524999618500001</v>
      </c>
      <c r="L1324">
        <f>'raw zonal'!L1324</f>
        <v>35.986984252900001</v>
      </c>
      <c r="M1324">
        <f>'raw zonal'!M1324</f>
        <v>17.524999618500001</v>
      </c>
      <c r="N1324">
        <f>'raw zonal'!N1324</f>
        <v>-1.1988158226000001</v>
      </c>
      <c r="O1324">
        <f>'raw zonal'!O1324</f>
        <v>17.524999618500001</v>
      </c>
      <c r="P1324">
        <f t="shared" si="221"/>
        <v>641.48418557608011</v>
      </c>
      <c r="Q1324">
        <f t="shared" si="222"/>
        <v>2240.6535630228996</v>
      </c>
      <c r="R1324">
        <f t="shared" si="223"/>
        <v>-8.7001846946146121E-3</v>
      </c>
      <c r="S1324">
        <f t="shared" si="224"/>
        <v>-5.8825090026601305</v>
      </c>
      <c r="T1324">
        <f t="shared" si="225"/>
        <v>-0.16999548994277608</v>
      </c>
      <c r="U1324">
        <f t="shared" si="226"/>
        <v>1.0320284456088238</v>
      </c>
      <c r="V1324">
        <f t="shared" si="227"/>
        <v>-6.3752225922294514E-2</v>
      </c>
      <c r="W1324">
        <f t="shared" si="228"/>
        <v>-0.85949163634784931</v>
      </c>
      <c r="X1324">
        <f t="shared" si="229"/>
        <v>2.0534656226132459</v>
      </c>
      <c r="Y1324">
        <f t="shared" si="230"/>
        <v>-6.8406039868582263E-2</v>
      </c>
      <c r="Z1324">
        <f t="shared" si="231"/>
        <v>0.2862933369809495</v>
      </c>
    </row>
    <row r="1325" spans="1:26" x14ac:dyDescent="0.25">
      <c r="A1325">
        <f>'raw zonal'!A1325+1</f>
        <v>1324</v>
      </c>
      <c r="B1325">
        <f>'raw zonal'!B1325</f>
        <v>-5.1730647087100001</v>
      </c>
      <c r="C1325">
        <f>'raw zonal'!C1325</f>
        <v>555.72009277300003</v>
      </c>
      <c r="D1325">
        <f>'raw zonal'!D1325</f>
        <v>-65.484649658199999</v>
      </c>
      <c r="E1325">
        <f>'raw zonal'!E1325</f>
        <v>555.72009277300003</v>
      </c>
      <c r="F1325">
        <f>'raw zonal'!F1325</f>
        <v>543.89117431600005</v>
      </c>
      <c r="G1325">
        <f>'raw zonal'!G1325</f>
        <v>555.72009277300003</v>
      </c>
      <c r="H1325">
        <f>'raw zonal'!H1325</f>
        <v>-0.117583535612</v>
      </c>
      <c r="I1325">
        <f>'raw zonal'!I1325</f>
        <v>1.607421875</v>
      </c>
      <c r="J1325">
        <f>'raw zonal'!J1325</f>
        <v>-8.2937955856300007</v>
      </c>
      <c r="K1325">
        <f>'raw zonal'!K1325</f>
        <v>11.074999809299999</v>
      </c>
      <c r="L1325">
        <f>'raw zonal'!L1325</f>
        <v>21.655122757000001</v>
      </c>
      <c r="M1325">
        <f>'raw zonal'!M1325</f>
        <v>11.074999809299999</v>
      </c>
      <c r="N1325">
        <f>'raw zonal'!N1325</f>
        <v>0.15552856028100001</v>
      </c>
      <c r="O1325">
        <f>'raw zonal'!O1325</f>
        <v>11.074999809299999</v>
      </c>
      <c r="P1325">
        <f t="shared" si="221"/>
        <v>486.63273214512907</v>
      </c>
      <c r="Q1325">
        <f t="shared" si="222"/>
        <v>1701.9926996218999</v>
      </c>
      <c r="R1325">
        <f t="shared" si="223"/>
        <v>-9.3087595283748142E-3</v>
      </c>
      <c r="S1325">
        <f t="shared" si="224"/>
        <v>-8.4862650357542631</v>
      </c>
      <c r="T1325">
        <f t="shared" si="225"/>
        <v>-0.11783746981585044</v>
      </c>
      <c r="U1325">
        <f t="shared" si="226"/>
        <v>0.97871425091366659</v>
      </c>
      <c r="V1325">
        <f t="shared" si="227"/>
        <v>-7.3150389104913727E-2</v>
      </c>
      <c r="W1325">
        <f t="shared" si="228"/>
        <v>-0.7488754608072733</v>
      </c>
      <c r="X1325">
        <f t="shared" si="229"/>
        <v>1.9553158582283283</v>
      </c>
      <c r="Y1325">
        <f t="shared" si="230"/>
        <v>1.4043211102396423E-2</v>
      </c>
      <c r="Z1325">
        <f t="shared" si="231"/>
        <v>0.2859194003906334</v>
      </c>
    </row>
    <row r="1326" spans="1:26" x14ac:dyDescent="0.25">
      <c r="A1326">
        <f>'raw zonal'!A1326+1</f>
        <v>1325</v>
      </c>
      <c r="B1326">
        <f>'raw zonal'!B1326</f>
        <v>-0.66763174533799996</v>
      </c>
      <c r="C1326">
        <f>'raw zonal'!C1326</f>
        <v>170.35675048799999</v>
      </c>
      <c r="D1326">
        <f>'raw zonal'!D1326</f>
        <v>-23.080602645900001</v>
      </c>
      <c r="E1326">
        <f>'raw zonal'!E1326</f>
        <v>170.35675048799999</v>
      </c>
      <c r="F1326">
        <f>'raw zonal'!F1326</f>
        <v>149.51507568400001</v>
      </c>
      <c r="G1326">
        <f>'raw zonal'!G1326</f>
        <v>170.35675048799999</v>
      </c>
      <c r="H1326">
        <f>'raw zonal'!H1326</f>
        <v>-0.44452860951399997</v>
      </c>
      <c r="I1326">
        <f>'raw zonal'!I1326</f>
        <v>12.2000007629</v>
      </c>
      <c r="J1326">
        <f>'raw zonal'!J1326</f>
        <v>-16.8922424316</v>
      </c>
      <c r="K1326">
        <f>'raw zonal'!K1326</f>
        <v>22.524999618500001</v>
      </c>
      <c r="L1326">
        <f>'raw zonal'!L1326</f>
        <v>41.480751037600001</v>
      </c>
      <c r="M1326">
        <f>'raw zonal'!M1326</f>
        <v>22.524999618500001</v>
      </c>
      <c r="N1326">
        <f>'raw zonal'!N1326</f>
        <v>1.9589624404899999</v>
      </c>
      <c r="O1326">
        <f>'raw zonal'!O1326</f>
        <v>22.524999618500001</v>
      </c>
      <c r="P1326">
        <f t="shared" si="221"/>
        <v>151.86978372973803</v>
      </c>
      <c r="Q1326">
        <f t="shared" si="222"/>
        <v>590.84525108240007</v>
      </c>
      <c r="R1326">
        <f t="shared" si="223"/>
        <v>-3.9190213679558784E-3</v>
      </c>
      <c r="S1326">
        <f t="shared" si="224"/>
        <v>-7.3809489770087033</v>
      </c>
      <c r="T1326">
        <f t="shared" si="225"/>
        <v>-0.13548393345015</v>
      </c>
      <c r="U1326">
        <f t="shared" si="226"/>
        <v>0.87765865018969069</v>
      </c>
      <c r="V1326">
        <f t="shared" si="227"/>
        <v>-3.6436768993146629E-2</v>
      </c>
      <c r="W1326">
        <f t="shared" si="228"/>
        <v>-0.74993308402661352</v>
      </c>
      <c r="X1326">
        <f t="shared" si="229"/>
        <v>1.8415428075537661</v>
      </c>
      <c r="Y1326">
        <f t="shared" si="230"/>
        <v>8.6968367310474221E-2</v>
      </c>
      <c r="Z1326">
        <f t="shared" si="231"/>
        <v>0.25703817277285362</v>
      </c>
    </row>
    <row r="1327" spans="1:26" x14ac:dyDescent="0.25">
      <c r="A1327">
        <f>'raw zonal'!A1327+1</f>
        <v>1326</v>
      </c>
      <c r="B1327">
        <f>'raw zonal'!B1327</f>
        <v>-4.5055775642400002</v>
      </c>
      <c r="C1327">
        <f>'raw zonal'!C1327</f>
        <v>1015.86065674</v>
      </c>
      <c r="D1327">
        <f>'raw zonal'!D1327</f>
        <v>-205.201248169</v>
      </c>
      <c r="E1327">
        <f>'raw zonal'!E1327</f>
        <v>1015.86065674</v>
      </c>
      <c r="F1327">
        <f>'raw zonal'!F1327</f>
        <v>887.33819580099998</v>
      </c>
      <c r="G1327">
        <f>'raw zonal'!G1327</f>
        <v>1015.86065674</v>
      </c>
      <c r="H1327">
        <f>'raw zonal'!H1327</f>
        <v>-7.7193994522100002</v>
      </c>
      <c r="I1327">
        <f>'raw zonal'!I1327</f>
        <v>128.035888672</v>
      </c>
      <c r="J1327">
        <f>'raw zonal'!J1327</f>
        <v>-19.066303253200001</v>
      </c>
      <c r="K1327">
        <f>'raw zonal'!K1327</f>
        <v>21.024997711200001</v>
      </c>
      <c r="L1327">
        <f>'raw zonal'!L1327</f>
        <v>40.654170989999997</v>
      </c>
      <c r="M1327">
        <f>'raw zonal'!M1327</f>
        <v>21.024997711200001</v>
      </c>
      <c r="N1327">
        <f>'raw zonal'!N1327</f>
        <v>1.46396207809</v>
      </c>
      <c r="O1327">
        <f>'raw zonal'!O1327</f>
        <v>21.024997711200001</v>
      </c>
      <c r="P1327">
        <f t="shared" si="221"/>
        <v>692.96380043043996</v>
      </c>
      <c r="Q1327">
        <f t="shared" si="222"/>
        <v>3238.6928520255992</v>
      </c>
      <c r="R1327">
        <f t="shared" si="223"/>
        <v>-4.435231873925363E-3</v>
      </c>
      <c r="S1327">
        <f t="shared" si="224"/>
        <v>-4.9505578830756223</v>
      </c>
      <c r="T1327">
        <f t="shared" si="225"/>
        <v>-0.20199743617152341</v>
      </c>
      <c r="U1327">
        <f t="shared" si="226"/>
        <v>0.87348416331877488</v>
      </c>
      <c r="V1327">
        <f t="shared" si="227"/>
        <v>-6.0290903841698766E-2</v>
      </c>
      <c r="W1327">
        <f t="shared" si="228"/>
        <v>-0.90683973026277165</v>
      </c>
      <c r="X1327">
        <f t="shared" si="229"/>
        <v>1.9336111969393248</v>
      </c>
      <c r="Y1327">
        <f t="shared" si="230"/>
        <v>6.9629595122864082E-2</v>
      </c>
      <c r="Z1327">
        <f t="shared" si="231"/>
        <v>0.2139640379905228</v>
      </c>
    </row>
    <row r="1328" spans="1:26" x14ac:dyDescent="0.25">
      <c r="A1328">
        <f>'raw zonal'!A1328+1</f>
        <v>1327</v>
      </c>
      <c r="B1328">
        <f>'raw zonal'!B1328</f>
        <v>-71.186561584499998</v>
      </c>
      <c r="C1328">
        <f>'raw zonal'!C1328</f>
        <v>5120.2832031199996</v>
      </c>
      <c r="D1328">
        <f>'raw zonal'!D1328</f>
        <v>-829.69226074200003</v>
      </c>
      <c r="E1328">
        <f>'raw zonal'!E1328</f>
        <v>5120.2832031199996</v>
      </c>
      <c r="F1328">
        <f>'raw zonal'!F1328</f>
        <v>3020.3198242200001</v>
      </c>
      <c r="G1328">
        <f>'raw zonal'!G1328</f>
        <v>5120.2832031199996</v>
      </c>
      <c r="H1328">
        <f>'raw zonal'!H1328</f>
        <v>-4.1882820129400002</v>
      </c>
      <c r="I1328">
        <f>'raw zonal'!I1328</f>
        <v>127.235229492</v>
      </c>
      <c r="J1328">
        <f>'raw zonal'!J1328</f>
        <v>-33.6200447083</v>
      </c>
      <c r="K1328">
        <f>'raw zonal'!K1328</f>
        <v>34.575004577599998</v>
      </c>
      <c r="L1328">
        <f>'raw zonal'!L1328</f>
        <v>65.366722106899999</v>
      </c>
      <c r="M1328">
        <f>'raw zonal'!M1328</f>
        <v>34.575004577599998</v>
      </c>
      <c r="N1328">
        <f>'raw zonal'!N1328</f>
        <v>-1.2252249717699999</v>
      </c>
      <c r="O1328">
        <f>'raw zonal'!O1328</f>
        <v>34.575004577599998</v>
      </c>
      <c r="P1328">
        <f t="shared" si="221"/>
        <v>2145.77417230739</v>
      </c>
      <c r="Q1328">
        <f t="shared" si="222"/>
        <v>15591.8098525848</v>
      </c>
      <c r="R1328">
        <f t="shared" si="223"/>
        <v>-1.3902856299261551E-2</v>
      </c>
      <c r="S1328">
        <f t="shared" si="224"/>
        <v>-6.1713040429482753</v>
      </c>
      <c r="T1328">
        <f t="shared" si="225"/>
        <v>-0.16204030672296296</v>
      </c>
      <c r="U1328">
        <f t="shared" si="226"/>
        <v>0.58987358792568245</v>
      </c>
      <c r="V1328">
        <f t="shared" si="227"/>
        <v>-3.291762847178533E-2</v>
      </c>
      <c r="W1328">
        <f t="shared" si="228"/>
        <v>-0.97238005082091339</v>
      </c>
      <c r="X1328">
        <f t="shared" si="229"/>
        <v>1.890577395591986</v>
      </c>
      <c r="Y1328">
        <f t="shared" si="230"/>
        <v>-3.5436726234413359E-2</v>
      </c>
      <c r="Z1328">
        <f t="shared" si="231"/>
        <v>0.13762187921703425</v>
      </c>
    </row>
    <row r="1329" spans="1:26" x14ac:dyDescent="0.25">
      <c r="A1329">
        <f>'raw zonal'!A1329+1</f>
        <v>1328</v>
      </c>
      <c r="B1329">
        <f>'raw zonal'!B1329</f>
        <v>-56.822628021200003</v>
      </c>
      <c r="C1329">
        <f>'raw zonal'!C1329</f>
        <v>4435.6650390599998</v>
      </c>
      <c r="D1329">
        <f>'raw zonal'!D1329</f>
        <v>-615.86651611299999</v>
      </c>
      <c r="E1329">
        <f>'raw zonal'!E1329</f>
        <v>4435.6650390599998</v>
      </c>
      <c r="F1329">
        <f>'raw zonal'!F1329</f>
        <v>2473.5068359400002</v>
      </c>
      <c r="G1329">
        <f>'raw zonal'!G1329</f>
        <v>4435.6650390599998</v>
      </c>
      <c r="H1329">
        <f>'raw zonal'!H1329</f>
        <v>-20.884935379000002</v>
      </c>
      <c r="I1329">
        <f>'raw zonal'!I1329</f>
        <v>401.846191406</v>
      </c>
      <c r="J1329">
        <f>'raw zonal'!J1329</f>
        <v>-33.645271301299999</v>
      </c>
      <c r="K1329">
        <f>'raw zonal'!K1329</f>
        <v>39.585094451899998</v>
      </c>
      <c r="L1329">
        <f>'raw zonal'!L1329</f>
        <v>66.446281433099998</v>
      </c>
      <c r="M1329">
        <f>'raw zonal'!M1329</f>
        <v>39.585094451899998</v>
      </c>
      <c r="N1329">
        <f>'raw zonal'!N1329</f>
        <v>-17.287923812900001</v>
      </c>
      <c r="O1329">
        <f>'raw zonal'!O1329</f>
        <v>39.585094451899998</v>
      </c>
      <c r="P1329">
        <f t="shared" si="221"/>
        <v>1795.4458427457002</v>
      </c>
      <c r="Q1329">
        <f t="shared" si="222"/>
        <v>13827.596591941701</v>
      </c>
      <c r="R1329">
        <f t="shared" si="223"/>
        <v>-1.2810396529229759E-2</v>
      </c>
      <c r="S1329">
        <f t="shared" si="224"/>
        <v>-7.2023156366015817</v>
      </c>
      <c r="T1329">
        <f t="shared" si="225"/>
        <v>-0.13884423433459114</v>
      </c>
      <c r="U1329">
        <f t="shared" si="226"/>
        <v>0.55764058245123538</v>
      </c>
      <c r="V1329">
        <f t="shared" si="227"/>
        <v>-5.1972460671897182E-2</v>
      </c>
      <c r="W1329">
        <f t="shared" si="228"/>
        <v>-0.84994798590622278</v>
      </c>
      <c r="X1329">
        <f t="shared" si="229"/>
        <v>1.678568217484971</v>
      </c>
      <c r="Y1329">
        <f t="shared" si="230"/>
        <v>-0.43672811830489944</v>
      </c>
      <c r="Z1329">
        <f t="shared" si="231"/>
        <v>0.12984511305399457</v>
      </c>
    </row>
    <row r="1330" spans="1:26" x14ac:dyDescent="0.25">
      <c r="A1330">
        <f>'raw zonal'!A1330+1</f>
        <v>1329</v>
      </c>
      <c r="B1330">
        <f>'raw zonal'!B1330</f>
        <v>-41.4856987</v>
      </c>
      <c r="C1330">
        <f>'raw zonal'!C1330</f>
        <v>2822.5776367200001</v>
      </c>
      <c r="D1330">
        <f>'raw zonal'!D1330</f>
        <v>-459.51431274399999</v>
      </c>
      <c r="E1330">
        <f>'raw zonal'!E1330</f>
        <v>2822.5776367200001</v>
      </c>
      <c r="F1330">
        <f>'raw zonal'!F1330</f>
        <v>1600.9696044899999</v>
      </c>
      <c r="G1330">
        <f>'raw zonal'!G1330</f>
        <v>2822.5776367200001</v>
      </c>
      <c r="H1330">
        <f>'raw zonal'!H1330</f>
        <v>-17.1628723145</v>
      </c>
      <c r="I1330">
        <f>'raw zonal'!I1330</f>
        <v>480.73883056599999</v>
      </c>
      <c r="J1330">
        <f>'raw zonal'!J1330</f>
        <v>-47.531242370599998</v>
      </c>
      <c r="K1330">
        <f>'raw zonal'!K1330</f>
        <v>47.801750183099998</v>
      </c>
      <c r="L1330">
        <f>'raw zonal'!L1330</f>
        <v>85.221107482899995</v>
      </c>
      <c r="M1330">
        <f>'raw zonal'!M1330</f>
        <v>47.801750183099998</v>
      </c>
      <c r="N1330">
        <f>'raw zonal'!N1330</f>
        <v>-10.286018371600001</v>
      </c>
      <c r="O1330">
        <f>'raw zonal'!O1330</f>
        <v>47.801750183099998</v>
      </c>
      <c r="P1330">
        <f t="shared" si="221"/>
        <v>1110.2105674722</v>
      </c>
      <c r="Q1330">
        <f t="shared" si="222"/>
        <v>9091.8769912753014</v>
      </c>
      <c r="R1330">
        <f t="shared" si="223"/>
        <v>-1.4697806062195265E-2</v>
      </c>
      <c r="S1330">
        <f t="shared" si="224"/>
        <v>-6.1425238745337758</v>
      </c>
      <c r="T1330">
        <f t="shared" si="225"/>
        <v>-0.1627995300345334</v>
      </c>
      <c r="U1330">
        <f t="shared" si="226"/>
        <v>0.56720126442666075</v>
      </c>
      <c r="V1330">
        <f t="shared" si="227"/>
        <v>-3.5701031876899179E-2</v>
      </c>
      <c r="W1330">
        <f t="shared" si="228"/>
        <v>-0.99434104794356182</v>
      </c>
      <c r="X1330">
        <f t="shared" si="229"/>
        <v>1.7828030805664805</v>
      </c>
      <c r="Y1330">
        <f t="shared" si="230"/>
        <v>-0.21518079007986943</v>
      </c>
      <c r="Z1330">
        <f t="shared" si="231"/>
        <v>0.12211016147024144</v>
      </c>
    </row>
    <row r="1331" spans="1:26" x14ac:dyDescent="0.25">
      <c r="A1331">
        <f>'raw zonal'!A1331+1</f>
        <v>1330</v>
      </c>
      <c r="B1331">
        <f>'raw zonal'!B1331</f>
        <v>-105.882377625</v>
      </c>
      <c r="C1331">
        <f>'raw zonal'!C1331</f>
        <v>7326.875</v>
      </c>
      <c r="D1331">
        <f>'raw zonal'!D1331</f>
        <v>-942.82690429700006</v>
      </c>
      <c r="E1331">
        <f>'raw zonal'!E1331</f>
        <v>7326.875</v>
      </c>
      <c r="F1331">
        <f>'raw zonal'!F1331</f>
        <v>3823.2119140599998</v>
      </c>
      <c r="G1331">
        <f>'raw zonal'!G1331</f>
        <v>7326.875</v>
      </c>
      <c r="H1331">
        <f>'raw zonal'!H1331</f>
        <v>-41.431537628199997</v>
      </c>
      <c r="I1331">
        <f>'raw zonal'!I1331</f>
        <v>1139.9954834</v>
      </c>
      <c r="J1331">
        <f>'raw zonal'!J1331</f>
        <v>-107.22293853799999</v>
      </c>
      <c r="K1331">
        <f>'raw zonal'!K1331</f>
        <v>112.19172668500001</v>
      </c>
      <c r="L1331">
        <f>'raw zonal'!L1331</f>
        <v>192.882736206</v>
      </c>
      <c r="M1331">
        <f>'raw zonal'!M1331</f>
        <v>112.19172668500001</v>
      </c>
      <c r="N1331">
        <f>'raw zonal'!N1331</f>
        <v>-12.7402000427</v>
      </c>
      <c r="O1331">
        <f>'raw zonal'!O1331</f>
        <v>112.19172668500001</v>
      </c>
      <c r="P1331">
        <f t="shared" si="221"/>
        <v>2805.9906921350994</v>
      </c>
      <c r="Q1331">
        <f t="shared" si="222"/>
        <v>23457.195663455001</v>
      </c>
      <c r="R1331">
        <f t="shared" si="223"/>
        <v>-1.4451232977906679E-2</v>
      </c>
      <c r="S1331">
        <f t="shared" si="224"/>
        <v>-7.7711772612843895</v>
      </c>
      <c r="T1331">
        <f t="shared" si="225"/>
        <v>-0.12868063182420883</v>
      </c>
      <c r="U1331">
        <f t="shared" si="226"/>
        <v>0.52180662479706552</v>
      </c>
      <c r="V1331">
        <f t="shared" si="227"/>
        <v>-3.6343598050609605E-2</v>
      </c>
      <c r="W1331">
        <f t="shared" si="228"/>
        <v>-0.95571163495013456</v>
      </c>
      <c r="X1331">
        <f t="shared" si="229"/>
        <v>1.7192242414412218</v>
      </c>
      <c r="Y1331">
        <f t="shared" si="230"/>
        <v>-0.11355739339381574</v>
      </c>
      <c r="Z1331">
        <f t="shared" si="231"/>
        <v>0.11962174559965308</v>
      </c>
    </row>
    <row r="1332" spans="1:26" x14ac:dyDescent="0.25">
      <c r="A1332">
        <f>'raw zonal'!A1332+1</f>
        <v>1331</v>
      </c>
      <c r="B1332">
        <f>'raw zonal'!B1332</f>
        <v>-24.8182659149</v>
      </c>
      <c r="C1332">
        <f>'raw zonal'!C1332</f>
        <v>3266.3344726599998</v>
      </c>
      <c r="D1332">
        <f>'raw zonal'!D1332</f>
        <v>-558.92962646499996</v>
      </c>
      <c r="E1332">
        <f>'raw zonal'!E1332</f>
        <v>3266.3344726599998</v>
      </c>
      <c r="F1332">
        <f>'raw zonal'!F1332</f>
        <v>1925.8475341799999</v>
      </c>
      <c r="G1332">
        <f>'raw zonal'!G1332</f>
        <v>3266.3344726599998</v>
      </c>
      <c r="H1332">
        <f>'raw zonal'!H1332</f>
        <v>-35.807395935099997</v>
      </c>
      <c r="I1332">
        <f>'raw zonal'!I1332</f>
        <v>432.67440795900001</v>
      </c>
      <c r="J1332">
        <f>'raw zonal'!J1332</f>
        <v>-41.761169433600003</v>
      </c>
      <c r="K1332">
        <f>'raw zonal'!K1332</f>
        <v>46.175529480000002</v>
      </c>
      <c r="L1332">
        <f>'raw zonal'!L1332</f>
        <v>76.564147949200006</v>
      </c>
      <c r="M1332">
        <f>'raw zonal'!M1332</f>
        <v>46.175529480000002</v>
      </c>
      <c r="N1332">
        <f>'raw zonal'!N1332</f>
        <v>-2.1118431091300001</v>
      </c>
      <c r="O1332">
        <f>'raw zonal'!O1332</f>
        <v>46.175529480000002</v>
      </c>
      <c r="P1332">
        <f t="shared" si="221"/>
        <v>1338.9833812714701</v>
      </c>
      <c r="Q1332">
        <f t="shared" si="222"/>
        <v>10370.204414379001</v>
      </c>
      <c r="R1332">
        <f t="shared" si="223"/>
        <v>-7.5982010178794659E-3</v>
      </c>
      <c r="S1332">
        <f t="shared" si="224"/>
        <v>-5.8439100702502067</v>
      </c>
      <c r="T1332">
        <f t="shared" si="225"/>
        <v>-0.1711183074309672</v>
      </c>
      <c r="U1332">
        <f t="shared" si="226"/>
        <v>0.58960512167379187</v>
      </c>
      <c r="V1332">
        <f t="shared" si="227"/>
        <v>-8.2758294173232189E-2</v>
      </c>
      <c r="W1332">
        <f t="shared" si="228"/>
        <v>-0.9044004455149347</v>
      </c>
      <c r="X1332">
        <f t="shared" si="229"/>
        <v>1.6581108827861351</v>
      </c>
      <c r="Y1332">
        <f t="shared" si="230"/>
        <v>-4.5735114094245577E-2</v>
      </c>
      <c r="Z1332">
        <f t="shared" si="231"/>
        <v>0.12911832089007597</v>
      </c>
    </row>
    <row r="1333" spans="1:26" x14ac:dyDescent="0.25">
      <c r="A1333">
        <f>'raw zonal'!A1333+1</f>
        <v>1332</v>
      </c>
      <c r="B1333">
        <f>'raw zonal'!B1333</f>
        <v>-14.024442672699999</v>
      </c>
      <c r="C1333">
        <f>'raw zonal'!C1333</f>
        <v>2786.9946289099998</v>
      </c>
      <c r="D1333">
        <f>'raw zonal'!D1333</f>
        <v>-347.18887329099999</v>
      </c>
      <c r="E1333">
        <f>'raw zonal'!E1333</f>
        <v>2786.9946289099998</v>
      </c>
      <c r="F1333">
        <f>'raw zonal'!F1333</f>
        <v>1328.27893066</v>
      </c>
      <c r="G1333">
        <f>'raw zonal'!G1333</f>
        <v>2786.9946289099998</v>
      </c>
      <c r="H1333">
        <f>'raw zonal'!H1333</f>
        <v>-13.660817146299999</v>
      </c>
      <c r="I1333">
        <f>'raw zonal'!I1333</f>
        <v>525.49261474599996</v>
      </c>
      <c r="J1333">
        <f>'raw zonal'!J1333</f>
        <v>-39.176403045699999</v>
      </c>
      <c r="K1333">
        <f>'raw zonal'!K1333</f>
        <v>41.944328308099998</v>
      </c>
      <c r="L1333">
        <f>'raw zonal'!L1333</f>
        <v>68.255264282200002</v>
      </c>
      <c r="M1333">
        <f>'raw zonal'!M1333</f>
        <v>41.944328308099998</v>
      </c>
      <c r="N1333">
        <f>'raw zonal'!N1333</f>
        <v>0.25644025206600002</v>
      </c>
      <c r="O1333">
        <f>'raw zonal'!O1333</f>
        <v>41.944328308099998</v>
      </c>
      <c r="P1333">
        <f t="shared" si="221"/>
        <v>982.74009903856597</v>
      </c>
      <c r="Q1333">
        <f t="shared" si="222"/>
        <v>9012.3094864002978</v>
      </c>
      <c r="R1333">
        <f t="shared" si="223"/>
        <v>-5.0321025118677722E-3</v>
      </c>
      <c r="S1333">
        <f t="shared" si="224"/>
        <v>-8.0273155141525834</v>
      </c>
      <c r="T1333">
        <f t="shared" si="225"/>
        <v>-0.12457464743187768</v>
      </c>
      <c r="U1333">
        <f t="shared" si="226"/>
        <v>0.47659902781351721</v>
      </c>
      <c r="V1333">
        <f t="shared" si="227"/>
        <v>-2.5996211484157657E-2</v>
      </c>
      <c r="W1333">
        <f t="shared" si="228"/>
        <v>-0.93400954612818354</v>
      </c>
      <c r="X1333">
        <f t="shared" si="229"/>
        <v>1.627282329587789</v>
      </c>
      <c r="Y1333">
        <f t="shared" si="230"/>
        <v>6.1138242620630556E-3</v>
      </c>
      <c r="Z1333">
        <f t="shared" si="231"/>
        <v>0.10904420232367015</v>
      </c>
    </row>
    <row r="1334" spans="1:26" x14ac:dyDescent="0.25">
      <c r="A1334">
        <f>'raw zonal'!A1334+1</f>
        <v>1333</v>
      </c>
      <c r="B1334">
        <f>'raw zonal'!B1334</f>
        <v>-11.402360916099999</v>
      </c>
      <c r="C1334">
        <f>'raw zonal'!C1334</f>
        <v>1367.5622558600001</v>
      </c>
      <c r="D1334">
        <f>'raw zonal'!D1334</f>
        <v>-211.00689697300001</v>
      </c>
      <c r="E1334">
        <f>'raw zonal'!E1334</f>
        <v>1367.5622558600001</v>
      </c>
      <c r="F1334">
        <f>'raw zonal'!F1334</f>
        <v>799.98492431600005</v>
      </c>
      <c r="G1334">
        <f>'raw zonal'!G1334</f>
        <v>1367.5622558600001</v>
      </c>
      <c r="H1334">
        <f>'raw zonal'!H1334</f>
        <v>-10.4679822922</v>
      </c>
      <c r="I1334">
        <f>'raw zonal'!I1334</f>
        <v>184.72052002000001</v>
      </c>
      <c r="J1334">
        <f>'raw zonal'!J1334</f>
        <v>-14.416123390199999</v>
      </c>
      <c r="K1334">
        <f>'raw zonal'!K1334</f>
        <v>14.749999046299999</v>
      </c>
      <c r="L1334">
        <f>'raw zonal'!L1334</f>
        <v>24.6725730896</v>
      </c>
      <c r="M1334">
        <f>'raw zonal'!M1334</f>
        <v>14.749999046299999</v>
      </c>
      <c r="N1334">
        <f>'raw zonal'!N1334</f>
        <v>-3.80216789246</v>
      </c>
      <c r="O1334">
        <f>'raw zonal'!O1334</f>
        <v>14.749999046299999</v>
      </c>
      <c r="P1334">
        <f t="shared" si="221"/>
        <v>573.56196594163998</v>
      </c>
      <c r="Q1334">
        <f t="shared" si="222"/>
        <v>4331.6572847389007</v>
      </c>
      <c r="R1334">
        <f t="shared" si="223"/>
        <v>-8.3377271252119741E-3</v>
      </c>
      <c r="S1334">
        <f t="shared" si="224"/>
        <v>-6.4811258564453009</v>
      </c>
      <c r="T1334">
        <f t="shared" si="225"/>
        <v>-0.15429418007760606</v>
      </c>
      <c r="U1334">
        <f t="shared" si="226"/>
        <v>0.58497148549403666</v>
      </c>
      <c r="V1334">
        <f t="shared" si="227"/>
        <v>-5.6669298522257376E-2</v>
      </c>
      <c r="W1334">
        <f t="shared" si="228"/>
        <v>-0.97736436083473832</v>
      </c>
      <c r="X1334">
        <f t="shared" si="229"/>
        <v>1.6727169277878058</v>
      </c>
      <c r="Y1334">
        <f t="shared" si="230"/>
        <v>-0.25777411107113019</v>
      </c>
      <c r="Z1334">
        <f t="shared" si="231"/>
        <v>0.13241166792266498</v>
      </c>
    </row>
    <row r="1335" spans="1:26" x14ac:dyDescent="0.25">
      <c r="A1335">
        <f>'raw zonal'!A1335+1</f>
        <v>1334</v>
      </c>
      <c r="B1335">
        <f>'raw zonal'!B1335</f>
        <v>-9.1532478332499991</v>
      </c>
      <c r="C1335">
        <f>'raw zonal'!C1335</f>
        <v>1181.38708496</v>
      </c>
      <c r="D1335">
        <f>'raw zonal'!D1335</f>
        <v>-193.600372314</v>
      </c>
      <c r="E1335">
        <f>'raw zonal'!E1335</f>
        <v>1181.38708496</v>
      </c>
      <c r="F1335">
        <f>'raw zonal'!F1335</f>
        <v>723.59497070299994</v>
      </c>
      <c r="G1335">
        <f>'raw zonal'!G1335</f>
        <v>1181.38708496</v>
      </c>
      <c r="H1335">
        <f>'raw zonal'!H1335</f>
        <v>-7.0496034622200003</v>
      </c>
      <c r="I1335">
        <f>'raw zonal'!I1335</f>
        <v>155.53990173299999</v>
      </c>
      <c r="J1335">
        <f>'raw zonal'!J1335</f>
        <v>-16.533603668200001</v>
      </c>
      <c r="K1335">
        <f>'raw zonal'!K1335</f>
        <v>17.349998474100001</v>
      </c>
      <c r="L1335">
        <f>'raw zonal'!L1335</f>
        <v>29.192224502599998</v>
      </c>
      <c r="M1335">
        <f>'raw zonal'!M1335</f>
        <v>17.349998474100001</v>
      </c>
      <c r="N1335">
        <f>'raw zonal'!N1335</f>
        <v>-4.6088213920600003</v>
      </c>
      <c r="O1335">
        <f>'raw zonal'!O1335</f>
        <v>17.349998474100001</v>
      </c>
      <c r="P1335">
        <f t="shared" si="221"/>
        <v>521.84154653586995</v>
      </c>
      <c r="Q1335">
        <f t="shared" si="222"/>
        <v>3751.7511520353009</v>
      </c>
      <c r="R1335">
        <f t="shared" si="223"/>
        <v>-7.747882086894419E-3</v>
      </c>
      <c r="S1335">
        <f t="shared" si="224"/>
        <v>-6.1021942821675523</v>
      </c>
      <c r="T1335">
        <f t="shared" si="225"/>
        <v>-0.16387547720699436</v>
      </c>
      <c r="U1335">
        <f t="shared" si="226"/>
        <v>0.61249609032885255</v>
      </c>
      <c r="V1335">
        <f t="shared" si="227"/>
        <v>-4.532344037558516E-2</v>
      </c>
      <c r="W1335">
        <f t="shared" si="228"/>
        <v>-0.95294554019017863</v>
      </c>
      <c r="X1335">
        <f t="shared" si="229"/>
        <v>1.6825491106629213</v>
      </c>
      <c r="Y1335">
        <f t="shared" si="230"/>
        <v>-0.26563814394220425</v>
      </c>
      <c r="Z1335">
        <f t="shared" si="231"/>
        <v>0.1390927930421969</v>
      </c>
    </row>
    <row r="1336" spans="1:26" x14ac:dyDescent="0.25">
      <c r="A1336">
        <f>'raw zonal'!A1336+1</f>
        <v>1335</v>
      </c>
      <c r="B1336">
        <f>'raw zonal'!B1336</f>
        <v>-9.3597955703700002</v>
      </c>
      <c r="C1336">
        <f>'raw zonal'!C1336</f>
        <v>786.24493408199999</v>
      </c>
      <c r="D1336">
        <f>'raw zonal'!D1336</f>
        <v>-146.981567383</v>
      </c>
      <c r="E1336">
        <f>'raw zonal'!E1336</f>
        <v>786.24493408199999</v>
      </c>
      <c r="F1336">
        <f>'raw zonal'!F1336</f>
        <v>468.959228516</v>
      </c>
      <c r="G1336">
        <f>'raw zonal'!G1336</f>
        <v>786.24493408199999</v>
      </c>
      <c r="H1336">
        <f>'raw zonal'!H1336</f>
        <v>-8.3021831512500004</v>
      </c>
      <c r="I1336">
        <f>'raw zonal'!I1336</f>
        <v>147.50003051799999</v>
      </c>
      <c r="J1336">
        <f>'raw zonal'!J1336</f>
        <v>-18.3054103851</v>
      </c>
      <c r="K1336">
        <f>'raw zonal'!K1336</f>
        <v>18.525001525899999</v>
      </c>
      <c r="L1336">
        <f>'raw zonal'!L1336</f>
        <v>30.161417007400001</v>
      </c>
      <c r="M1336">
        <f>'raw zonal'!M1336</f>
        <v>18.525001525899999</v>
      </c>
      <c r="N1336">
        <f>'raw zonal'!N1336</f>
        <v>-2.9345331192000002</v>
      </c>
      <c r="O1336">
        <f>'raw zonal'!O1336</f>
        <v>18.525001525899999</v>
      </c>
      <c r="P1336">
        <f t="shared" si="221"/>
        <v>313.23715591447996</v>
      </c>
      <c r="Q1336">
        <f t="shared" si="222"/>
        <v>2561.8098373416997</v>
      </c>
      <c r="R1336">
        <f t="shared" si="223"/>
        <v>-1.1904427188835581E-2</v>
      </c>
      <c r="S1336">
        <f t="shared" si="224"/>
        <v>-5.3492757498852042</v>
      </c>
      <c r="T1336">
        <f t="shared" si="225"/>
        <v>-0.18694119480033536</v>
      </c>
      <c r="U1336">
        <f t="shared" si="226"/>
        <v>0.59645437215254704</v>
      </c>
      <c r="V1336">
        <f t="shared" si="227"/>
        <v>-5.6285975820437907E-2</v>
      </c>
      <c r="W1336">
        <f t="shared" si="228"/>
        <v>-0.98814622819366649</v>
      </c>
      <c r="X1336">
        <f t="shared" si="229"/>
        <v>1.6281465329560707</v>
      </c>
      <c r="Y1336">
        <f t="shared" si="230"/>
        <v>-0.15840933211785158</v>
      </c>
      <c r="Z1336">
        <f t="shared" si="231"/>
        <v>0.12227182179904313</v>
      </c>
    </row>
    <row r="1337" spans="1:26" x14ac:dyDescent="0.25">
      <c r="A1337">
        <f>'raw zonal'!A1337+1</f>
        <v>1336</v>
      </c>
      <c r="B1337">
        <f>'raw zonal'!B1337</f>
        <v>-19.2636470795</v>
      </c>
      <c r="C1337">
        <f>'raw zonal'!C1337</f>
        <v>4579.6328125</v>
      </c>
      <c r="D1337">
        <f>'raw zonal'!D1337</f>
        <v>-588.82092285199997</v>
      </c>
      <c r="E1337">
        <f>'raw zonal'!E1337</f>
        <v>4579.6328125</v>
      </c>
      <c r="F1337">
        <f>'raw zonal'!F1337</f>
        <v>1959.5546875</v>
      </c>
      <c r="G1337">
        <f>'raw zonal'!G1337</f>
        <v>4579.6328125</v>
      </c>
      <c r="H1337">
        <f>'raw zonal'!H1337</f>
        <v>-27.900352477999999</v>
      </c>
      <c r="I1337">
        <f>'raw zonal'!I1337</f>
        <v>916.35168456999997</v>
      </c>
      <c r="J1337">
        <f>'raw zonal'!J1337</f>
        <v>-61.867473602300002</v>
      </c>
      <c r="K1337">
        <f>'raw zonal'!K1337</f>
        <v>59.048507690400001</v>
      </c>
      <c r="L1337">
        <f>'raw zonal'!L1337</f>
        <v>93.876487731899999</v>
      </c>
      <c r="M1337">
        <f>'raw zonal'!M1337</f>
        <v>59.048507690400001</v>
      </c>
      <c r="N1337">
        <f>'raw zonal'!N1337</f>
        <v>2.3385291099500001</v>
      </c>
      <c r="O1337">
        <f>'raw zonal'!O1337</f>
        <v>59.048507690400001</v>
      </c>
      <c r="P1337">
        <f t="shared" si="221"/>
        <v>1357.91730833005</v>
      </c>
      <c r="Q1337">
        <f t="shared" si="222"/>
        <v>14832.395645141201</v>
      </c>
      <c r="R1337">
        <f t="shared" si="223"/>
        <v>-4.206373713394735E-3</v>
      </c>
      <c r="S1337">
        <f t="shared" si="224"/>
        <v>-7.7776326125066886</v>
      </c>
      <c r="T1337">
        <f t="shared" si="225"/>
        <v>-0.1285738282870249</v>
      </c>
      <c r="U1337">
        <f t="shared" si="226"/>
        <v>0.42788467279547865</v>
      </c>
      <c r="V1337">
        <f t="shared" si="227"/>
        <v>-3.0447210331797776E-2</v>
      </c>
      <c r="W1337">
        <f t="shared" si="228"/>
        <v>-1.0477398332686112</v>
      </c>
      <c r="X1337">
        <f t="shared" si="229"/>
        <v>1.5898198177015448</v>
      </c>
      <c r="Y1337">
        <f t="shared" si="230"/>
        <v>3.9603526006300648E-2</v>
      </c>
      <c r="Z1337">
        <f t="shared" si="231"/>
        <v>9.1550774454622688E-2</v>
      </c>
    </row>
    <row r="1338" spans="1:26" x14ac:dyDescent="0.25">
      <c r="A1338">
        <f>'raw zonal'!A1338+1</f>
        <v>1337</v>
      </c>
      <c r="B1338">
        <f>'raw zonal'!B1338</f>
        <v>-50.177860260000003</v>
      </c>
      <c r="C1338">
        <f>'raw zonal'!C1338</f>
        <v>10007.9941406</v>
      </c>
      <c r="D1338">
        <f>'raw zonal'!D1338</f>
        <v>-1100.0432128899999</v>
      </c>
      <c r="E1338">
        <f>'raw zonal'!E1338</f>
        <v>10007.9941406</v>
      </c>
      <c r="F1338">
        <f>'raw zonal'!F1338</f>
        <v>3970.46362305</v>
      </c>
      <c r="G1338">
        <f>'raw zonal'!G1338</f>
        <v>10007.9941406</v>
      </c>
      <c r="H1338">
        <f>'raw zonal'!H1338</f>
        <v>-36.899776458700003</v>
      </c>
      <c r="I1338">
        <f>'raw zonal'!I1338</f>
        <v>1232.6942138700001</v>
      </c>
      <c r="J1338">
        <f>'raw zonal'!J1338</f>
        <v>-43.756996154799999</v>
      </c>
      <c r="K1338">
        <f>'raw zonal'!K1338</f>
        <v>45.039936065699997</v>
      </c>
      <c r="L1338">
        <f>'raw zonal'!L1338</f>
        <v>72.055839538599997</v>
      </c>
      <c r="M1338">
        <f>'raw zonal'!M1338</f>
        <v>45.039936065699997</v>
      </c>
      <c r="N1338">
        <f>'raw zonal'!N1338</f>
        <v>0.83907818794300004</v>
      </c>
      <c r="O1338">
        <f>'raw zonal'!O1338</f>
        <v>45.039936065699997</v>
      </c>
      <c r="P1338">
        <f t="shared" si="221"/>
        <v>2812.4806950130428</v>
      </c>
      <c r="Q1338">
        <f t="shared" si="222"/>
        <v>31391.796443867097</v>
      </c>
      <c r="R1338">
        <f t="shared" si="223"/>
        <v>-5.0137779414199113E-3</v>
      </c>
      <c r="S1338">
        <f t="shared" si="224"/>
        <v>-9.0978190886768004</v>
      </c>
      <c r="T1338">
        <f t="shared" si="225"/>
        <v>-0.10991645253142106</v>
      </c>
      <c r="U1338">
        <f t="shared" si="226"/>
        <v>0.3967292113953978</v>
      </c>
      <c r="V1338">
        <f t="shared" si="227"/>
        <v>-2.9934249746216016E-2</v>
      </c>
      <c r="W1338">
        <f t="shared" si="228"/>
        <v>-0.97151550328516079</v>
      </c>
      <c r="X1338">
        <f t="shared" si="229"/>
        <v>1.5998210884112214</v>
      </c>
      <c r="Y1338">
        <f t="shared" si="230"/>
        <v>1.8629648734825737E-2</v>
      </c>
      <c r="Z1338">
        <f t="shared" si="231"/>
        <v>8.9592855892849266E-2</v>
      </c>
    </row>
    <row r="1339" spans="1:26" x14ac:dyDescent="0.25">
      <c r="A1339">
        <f>'raw zonal'!A1339+1</f>
        <v>1338</v>
      </c>
      <c r="B1339">
        <f>'raw zonal'!B1339</f>
        <v>-18.1216869354</v>
      </c>
      <c r="C1339">
        <f>'raw zonal'!C1339</f>
        <v>4408.5087890599998</v>
      </c>
      <c r="D1339">
        <f>'raw zonal'!D1339</f>
        <v>-604.00183105500003</v>
      </c>
      <c r="E1339">
        <f>'raw zonal'!E1339</f>
        <v>4408.5087890599998</v>
      </c>
      <c r="F1339">
        <f>'raw zonal'!F1339</f>
        <v>2096.8576660200001</v>
      </c>
      <c r="G1339">
        <f>'raw zonal'!G1339</f>
        <v>4408.5087890599998</v>
      </c>
      <c r="H1339">
        <f>'raw zonal'!H1339</f>
        <v>-27.906524658199999</v>
      </c>
      <c r="I1339">
        <f>'raw zonal'!I1339</f>
        <v>557.981933594</v>
      </c>
      <c r="J1339">
        <f>'raw zonal'!J1339</f>
        <v>-40.905181884800001</v>
      </c>
      <c r="K1339">
        <f>'raw zonal'!K1339</f>
        <v>41.854480743400003</v>
      </c>
      <c r="L1339">
        <f>'raw zonal'!L1339</f>
        <v>69.197799682600007</v>
      </c>
      <c r="M1339">
        <f>'raw zonal'!M1339</f>
        <v>41.854480743400003</v>
      </c>
      <c r="N1339">
        <f>'raw zonal'!N1339</f>
        <v>1.0010378360700001</v>
      </c>
      <c r="O1339">
        <f>'raw zonal'!O1339</f>
        <v>41.854480743400003</v>
      </c>
      <c r="P1339">
        <f t="shared" si="221"/>
        <v>1476.12127900527</v>
      </c>
      <c r="Q1339">
        <f t="shared" si="222"/>
        <v>13909.071743004195</v>
      </c>
      <c r="R1339">
        <f t="shared" si="223"/>
        <v>-4.1106160387771344E-3</v>
      </c>
      <c r="S1339">
        <f t="shared" si="224"/>
        <v>-7.2988334842623415</v>
      </c>
      <c r="T1339">
        <f t="shared" si="225"/>
        <v>-0.13700819482403431</v>
      </c>
      <c r="U1339">
        <f t="shared" si="226"/>
        <v>0.47563876275431011</v>
      </c>
      <c r="V1339">
        <f t="shared" si="227"/>
        <v>-5.0013312220437235E-2</v>
      </c>
      <c r="W1339">
        <f t="shared" si="228"/>
        <v>-0.9773190625773156</v>
      </c>
      <c r="X1339">
        <f t="shared" si="229"/>
        <v>1.6532949030436066</v>
      </c>
      <c r="Y1339">
        <f t="shared" si="230"/>
        <v>2.3917100828633572E-2</v>
      </c>
      <c r="Z1339">
        <f t="shared" si="231"/>
        <v>0.10612651270187821</v>
      </c>
    </row>
    <row r="1340" spans="1:26" x14ac:dyDescent="0.25">
      <c r="A1340">
        <f>'raw zonal'!A1340+1</f>
        <v>1339</v>
      </c>
      <c r="B1340">
        <f>'raw zonal'!B1340</f>
        <v>-21.561853408800001</v>
      </c>
      <c r="C1340">
        <f>'raw zonal'!C1340</f>
        <v>3679.0173339799999</v>
      </c>
      <c r="D1340">
        <f>'raw zonal'!D1340</f>
        <v>-655.16949462900004</v>
      </c>
      <c r="E1340">
        <f>'raw zonal'!E1340</f>
        <v>3679.0173339799999</v>
      </c>
      <c r="F1340">
        <f>'raw zonal'!F1340</f>
        <v>1990.0031738299999</v>
      </c>
      <c r="G1340">
        <f>'raw zonal'!G1340</f>
        <v>3679.0173339799999</v>
      </c>
      <c r="H1340">
        <f>'raw zonal'!H1340</f>
        <v>-25.5873470306</v>
      </c>
      <c r="I1340">
        <f>'raw zonal'!I1340</f>
        <v>471.715087891</v>
      </c>
      <c r="J1340">
        <f>'raw zonal'!J1340</f>
        <v>-47.091693878199997</v>
      </c>
      <c r="K1340">
        <f>'raw zonal'!K1340</f>
        <v>46.345668792700003</v>
      </c>
      <c r="L1340">
        <f>'raw zonal'!L1340</f>
        <v>73.188232421899997</v>
      </c>
      <c r="M1340">
        <f>'raw zonal'!M1340</f>
        <v>46.345668792700003</v>
      </c>
      <c r="N1340">
        <f>'raw zonal'!N1340</f>
        <v>1.45439076424</v>
      </c>
      <c r="O1340">
        <f>'raw zonal'!O1340</f>
        <v>46.345668792700003</v>
      </c>
      <c r="P1340">
        <f t="shared" si="221"/>
        <v>1315.23540806954</v>
      </c>
      <c r="Q1340">
        <f t="shared" si="222"/>
        <v>11647.804096209096</v>
      </c>
      <c r="R1340">
        <f t="shared" si="223"/>
        <v>-5.8607642887820157E-3</v>
      </c>
      <c r="S1340">
        <f t="shared" si="224"/>
        <v>-5.6153672662419991</v>
      </c>
      <c r="T1340">
        <f t="shared" si="225"/>
        <v>-0.17808274198051433</v>
      </c>
      <c r="U1340">
        <f t="shared" si="226"/>
        <v>0.54090616954968063</v>
      </c>
      <c r="V1340">
        <f t="shared" si="227"/>
        <v>-5.4243223690382598E-2</v>
      </c>
      <c r="W1340">
        <f t="shared" si="228"/>
        <v>-1.0160969752931368</v>
      </c>
      <c r="X1340">
        <f t="shared" si="229"/>
        <v>1.5791817084194935</v>
      </c>
      <c r="Y1340">
        <f t="shared" si="230"/>
        <v>3.1381373969277662E-2</v>
      </c>
      <c r="Z1340">
        <f t="shared" si="231"/>
        <v>0.11291702686668618</v>
      </c>
    </row>
    <row r="1341" spans="1:26" x14ac:dyDescent="0.25">
      <c r="A1341">
        <f>'raw zonal'!A1341+1</f>
        <v>1340</v>
      </c>
      <c r="B1341">
        <f>'raw zonal'!B1341</f>
        <v>-31.490694046000002</v>
      </c>
      <c r="C1341">
        <f>'raw zonal'!C1341</f>
        <v>7595.6684570300004</v>
      </c>
      <c r="D1341">
        <f>'raw zonal'!D1341</f>
        <v>-888.03637695299994</v>
      </c>
      <c r="E1341">
        <f>'raw zonal'!E1341</f>
        <v>7595.6684570300004</v>
      </c>
      <c r="F1341">
        <f>'raw zonal'!F1341</f>
        <v>2915.1621093799999</v>
      </c>
      <c r="G1341">
        <f>'raw zonal'!G1341</f>
        <v>7595.6684570300004</v>
      </c>
      <c r="H1341">
        <f>'raw zonal'!H1341</f>
        <v>-33.978927612299998</v>
      </c>
      <c r="I1341">
        <f>'raw zonal'!I1341</f>
        <v>1446.7564697299999</v>
      </c>
      <c r="J1341">
        <f>'raw zonal'!J1341</f>
        <v>-67.805809021000002</v>
      </c>
      <c r="K1341">
        <f>'raw zonal'!K1341</f>
        <v>66.230758667000003</v>
      </c>
      <c r="L1341">
        <f>'raw zonal'!L1341</f>
        <v>102.8540802</v>
      </c>
      <c r="M1341">
        <f>'raw zonal'!M1341</f>
        <v>66.230758667000003</v>
      </c>
      <c r="N1341">
        <f>'raw zonal'!N1341</f>
        <v>5.6228933334400004</v>
      </c>
      <c r="O1341">
        <f>'raw zonal'!O1341</f>
        <v>66.230758667000003</v>
      </c>
      <c r="P1341">
        <f t="shared" si="221"/>
        <v>2002.3272752811401</v>
      </c>
      <c r="Q1341">
        <f t="shared" si="222"/>
        <v>24432.454116821002</v>
      </c>
      <c r="R1341">
        <f t="shared" si="223"/>
        <v>-4.1458752740655101E-3</v>
      </c>
      <c r="S1341">
        <f t="shared" si="224"/>
        <v>-8.5533303073597029</v>
      </c>
      <c r="T1341">
        <f t="shared" si="225"/>
        <v>-0.11691352538315411</v>
      </c>
      <c r="U1341">
        <f t="shared" si="226"/>
        <v>0.38379270052024678</v>
      </c>
      <c r="V1341">
        <f t="shared" si="227"/>
        <v>-2.3486280050049678E-2</v>
      </c>
      <c r="W1341">
        <f t="shared" si="228"/>
        <v>-1.0237812518790423</v>
      </c>
      <c r="X1341">
        <f t="shared" si="229"/>
        <v>1.5529654539688649</v>
      </c>
      <c r="Y1341">
        <f t="shared" si="230"/>
        <v>8.4898519156502594E-2</v>
      </c>
      <c r="Z1341">
        <f t="shared" si="231"/>
        <v>8.1953587867483135E-2</v>
      </c>
    </row>
    <row r="1342" spans="1:26" x14ac:dyDescent="0.25">
      <c r="A1342">
        <f>'raw zonal'!A1342+1</f>
        <v>1341</v>
      </c>
      <c r="B1342">
        <f>'raw zonal'!B1342</f>
        <v>-9.6404905319199994</v>
      </c>
      <c r="C1342">
        <f>'raw zonal'!C1342</f>
        <v>4198.0756835900002</v>
      </c>
      <c r="D1342">
        <f>'raw zonal'!D1342</f>
        <v>-518.49914550799997</v>
      </c>
      <c r="E1342">
        <f>'raw zonal'!E1342</f>
        <v>4198.0756835900002</v>
      </c>
      <c r="F1342">
        <f>'raw zonal'!F1342</f>
        <v>1707.8787841799999</v>
      </c>
      <c r="G1342">
        <f>'raw zonal'!G1342</f>
        <v>4198.0756835900002</v>
      </c>
      <c r="H1342">
        <f>'raw zonal'!H1342</f>
        <v>-19.6057701111</v>
      </c>
      <c r="I1342">
        <f>'raw zonal'!I1342</f>
        <v>764.03601074200003</v>
      </c>
      <c r="J1342">
        <f>'raw zonal'!J1342</f>
        <v>-59.3892745972</v>
      </c>
      <c r="K1342">
        <f>'raw zonal'!K1342</f>
        <v>60.524883270300002</v>
      </c>
      <c r="L1342">
        <f>'raw zonal'!L1342</f>
        <v>94.307518005399999</v>
      </c>
      <c r="M1342">
        <f>'raw zonal'!M1342</f>
        <v>60.524883270300002</v>
      </c>
      <c r="N1342">
        <f>'raw zonal'!N1342</f>
        <v>2.8127927780199999</v>
      </c>
      <c r="O1342">
        <f>'raw zonal'!O1342</f>
        <v>60.524883270300002</v>
      </c>
      <c r="P1342">
        <f t="shared" si="221"/>
        <v>1197.8644142152</v>
      </c>
      <c r="Q1342">
        <f t="shared" si="222"/>
        <v>13539.837711322902</v>
      </c>
      <c r="R1342">
        <f t="shared" si="223"/>
        <v>-2.296407034681161E-3</v>
      </c>
      <c r="S1342">
        <f t="shared" si="224"/>
        <v>-8.0965913250964601</v>
      </c>
      <c r="T1342">
        <f t="shared" si="225"/>
        <v>-0.12350876558390284</v>
      </c>
      <c r="U1342">
        <f t="shared" si="226"/>
        <v>0.40682420063458719</v>
      </c>
      <c r="V1342">
        <f t="shared" si="227"/>
        <v>-2.5660793255097611E-2</v>
      </c>
      <c r="W1342">
        <f t="shared" si="228"/>
        <v>-0.98123732567928379</v>
      </c>
      <c r="X1342">
        <f t="shared" si="229"/>
        <v>1.5581610886257979</v>
      </c>
      <c r="Y1342">
        <f t="shared" si="230"/>
        <v>4.6473328423588346E-2</v>
      </c>
      <c r="Z1342">
        <f t="shared" si="231"/>
        <v>8.8469628643589066E-2</v>
      </c>
    </row>
    <row r="1343" spans="1:26" x14ac:dyDescent="0.25">
      <c r="A1343">
        <f>'raw zonal'!A1343+1</f>
        <v>1342</v>
      </c>
      <c r="B1343">
        <f>'raw zonal'!B1343</f>
        <v>-12.108662605299999</v>
      </c>
      <c r="C1343">
        <f>'raw zonal'!C1343</f>
        <v>2072.1472168</v>
      </c>
      <c r="D1343">
        <f>'raw zonal'!D1343</f>
        <v>-325.31570434600002</v>
      </c>
      <c r="E1343">
        <f>'raw zonal'!E1343</f>
        <v>2072.1472168</v>
      </c>
      <c r="F1343">
        <f>'raw zonal'!F1343</f>
        <v>985.78454589800003</v>
      </c>
      <c r="G1343">
        <f>'raw zonal'!G1343</f>
        <v>2072.1472168</v>
      </c>
      <c r="H1343">
        <f>'raw zonal'!H1343</f>
        <v>-19.043844223000001</v>
      </c>
      <c r="I1343">
        <f>'raw zonal'!I1343</f>
        <v>351.15704345699999</v>
      </c>
      <c r="J1343">
        <f>'raw zonal'!J1343</f>
        <v>-58.130054473900003</v>
      </c>
      <c r="K1343">
        <f>'raw zonal'!K1343</f>
        <v>56.462848663300001</v>
      </c>
      <c r="L1343">
        <f>'raw zonal'!L1343</f>
        <v>89.159820556599996</v>
      </c>
      <c r="M1343">
        <f>'raw zonal'!M1343</f>
        <v>56.462848663300001</v>
      </c>
      <c r="N1343">
        <f>'raw zonal'!N1343</f>
        <v>4.3592920303299998</v>
      </c>
      <c r="O1343">
        <f>'raw zonal'!O1343</f>
        <v>56.462848663300001</v>
      </c>
      <c r="P1343">
        <f t="shared" si="221"/>
        <v>664.70539283673008</v>
      </c>
      <c r="Q1343">
        <f t="shared" si="222"/>
        <v>6736.9872398469006</v>
      </c>
      <c r="R1343">
        <f t="shared" si="223"/>
        <v>-5.8435339473607998E-3</v>
      </c>
      <c r="S1343">
        <f t="shared" si="224"/>
        <v>-6.3696501248402724</v>
      </c>
      <c r="T1343">
        <f t="shared" si="225"/>
        <v>-0.15699449426589604</v>
      </c>
      <c r="U1343">
        <f t="shared" si="226"/>
        <v>0.47573094126986742</v>
      </c>
      <c r="V1343">
        <f t="shared" si="227"/>
        <v>-5.4231702247863257E-2</v>
      </c>
      <c r="W1343">
        <f t="shared" si="228"/>
        <v>-1.0295274831162329</v>
      </c>
      <c r="X1343">
        <f t="shared" si="229"/>
        <v>1.5790882441705874</v>
      </c>
      <c r="Y1343">
        <f t="shared" si="230"/>
        <v>7.7206377884427815E-2</v>
      </c>
      <c r="Z1343">
        <f t="shared" si="231"/>
        <v>9.8665081166434812E-2</v>
      </c>
    </row>
    <row r="1344" spans="1:26" x14ac:dyDescent="0.25">
      <c r="A1344">
        <f>'raw zonal'!A1344+1</f>
        <v>1343</v>
      </c>
      <c r="B1344">
        <f>'raw zonal'!B1344</f>
        <v>-14.562661171</v>
      </c>
      <c r="C1344">
        <f>'raw zonal'!C1344</f>
        <v>4302.5224609400002</v>
      </c>
      <c r="D1344">
        <f>'raw zonal'!D1344</f>
        <v>-729.00720214800003</v>
      </c>
      <c r="E1344">
        <f>'raw zonal'!E1344</f>
        <v>4302.5224609400002</v>
      </c>
      <c r="F1344">
        <f>'raw zonal'!F1344</f>
        <v>2123.4208984400002</v>
      </c>
      <c r="G1344">
        <f>'raw zonal'!G1344</f>
        <v>4302.5224609400002</v>
      </c>
      <c r="H1344">
        <f>'raw zonal'!H1344</f>
        <v>-28.257354736300002</v>
      </c>
      <c r="I1344">
        <f>'raw zonal'!I1344</f>
        <v>860.81048583999996</v>
      </c>
      <c r="J1344">
        <f>'raw zonal'!J1344</f>
        <v>-322.37722778300002</v>
      </c>
      <c r="K1344">
        <f>'raw zonal'!K1344</f>
        <v>317.75039672899999</v>
      </c>
      <c r="L1344">
        <f>'raw zonal'!L1344</f>
        <v>499.86520385699998</v>
      </c>
      <c r="M1344">
        <f>'raw zonal'!M1344</f>
        <v>317.75039672899999</v>
      </c>
      <c r="N1344">
        <f>'raw zonal'!N1344</f>
        <v>15.253551483200001</v>
      </c>
      <c r="O1344">
        <f>'raw zonal'!O1344</f>
        <v>317.75039672899999</v>
      </c>
      <c r="P1344">
        <f t="shared" si="221"/>
        <v>1544.3352079419003</v>
      </c>
      <c r="Q1344">
        <f t="shared" si="222"/>
        <v>14721.629058847</v>
      </c>
      <c r="R1344">
        <f t="shared" si="223"/>
        <v>-3.3846798716812279E-3</v>
      </c>
      <c r="S1344">
        <f t="shared" si="224"/>
        <v>-5.9018929418841592</v>
      </c>
      <c r="T1344">
        <f t="shared" si="225"/>
        <v>-0.16943716360953734</v>
      </c>
      <c r="U1344">
        <f t="shared" si="226"/>
        <v>0.4935293000134815</v>
      </c>
      <c r="V1344">
        <f t="shared" si="227"/>
        <v>-3.2826452745549191E-2</v>
      </c>
      <c r="W1344">
        <f t="shared" si="228"/>
        <v>-1.0145612125165846</v>
      </c>
      <c r="X1344">
        <f t="shared" si="229"/>
        <v>1.5731379378365351</v>
      </c>
      <c r="Y1344">
        <f t="shared" si="230"/>
        <v>4.800482277984159E-2</v>
      </c>
      <c r="Z1344">
        <f t="shared" si="231"/>
        <v>0.10490246709577485</v>
      </c>
    </row>
    <row r="1345" spans="1:26" x14ac:dyDescent="0.25">
      <c r="A1345">
        <f>'raw zonal'!A1345+1</f>
        <v>1344</v>
      </c>
      <c r="B1345">
        <f>'raw zonal'!B1345</f>
        <v>-14.580862999000001</v>
      </c>
      <c r="C1345">
        <f>'raw zonal'!C1345</f>
        <v>2952.4169921900002</v>
      </c>
      <c r="D1345">
        <f>'raw zonal'!D1345</f>
        <v>-411.98205566399997</v>
      </c>
      <c r="E1345">
        <f>'raw zonal'!E1345</f>
        <v>2952.4169921900002</v>
      </c>
      <c r="F1345">
        <f>'raw zonal'!F1345</f>
        <v>1310.60876465</v>
      </c>
      <c r="G1345">
        <f>'raw zonal'!G1345</f>
        <v>2952.4169921900002</v>
      </c>
      <c r="H1345">
        <f>'raw zonal'!H1345</f>
        <v>-18.642206192</v>
      </c>
      <c r="I1345">
        <f>'raw zonal'!I1345</f>
        <v>513.16711425799997</v>
      </c>
      <c r="J1345">
        <f>'raw zonal'!J1345</f>
        <v>-83.202018737800003</v>
      </c>
      <c r="K1345">
        <f>'raw zonal'!K1345</f>
        <v>86.145568847700005</v>
      </c>
      <c r="L1345">
        <f>'raw zonal'!L1345</f>
        <v>129.43347168</v>
      </c>
      <c r="M1345">
        <f>'raw zonal'!M1345</f>
        <v>86.145568847700005</v>
      </c>
      <c r="N1345">
        <f>'raw zonal'!N1345</f>
        <v>2.9572222232800001</v>
      </c>
      <c r="O1345">
        <f>'raw zonal'!O1345</f>
        <v>86.145568847700005</v>
      </c>
      <c r="P1345">
        <f t="shared" si="221"/>
        <v>914.59231496048017</v>
      </c>
      <c r="Q1345">
        <f t="shared" si="222"/>
        <v>9628.8547973711011</v>
      </c>
      <c r="R1345">
        <f t="shared" si="223"/>
        <v>-4.938619117005022E-3</v>
      </c>
      <c r="S1345">
        <f t="shared" si="224"/>
        <v>-7.1663727863863604</v>
      </c>
      <c r="T1345">
        <f t="shared" si="225"/>
        <v>-0.1395406057998623</v>
      </c>
      <c r="U1345">
        <f t="shared" si="226"/>
        <v>0.44391045306843191</v>
      </c>
      <c r="V1345">
        <f t="shared" si="227"/>
        <v>-3.6327749136760623E-2</v>
      </c>
      <c r="W1345">
        <f t="shared" si="228"/>
        <v>-0.96583051050363355</v>
      </c>
      <c r="X1345">
        <f t="shared" si="229"/>
        <v>1.5024971500139526</v>
      </c>
      <c r="Y1345">
        <f t="shared" si="230"/>
        <v>3.4328198917673691E-2</v>
      </c>
      <c r="Z1345">
        <f t="shared" si="231"/>
        <v>9.498453701993563E-2</v>
      </c>
    </row>
    <row r="1346" spans="1:26" x14ac:dyDescent="0.25">
      <c r="A1346">
        <f>'raw zonal'!A1346+1</f>
        <v>1345</v>
      </c>
      <c r="B1346">
        <f>'raw zonal'!B1346</f>
        <v>-21.7253723145</v>
      </c>
      <c r="C1346">
        <f>'raw zonal'!C1346</f>
        <v>16693.3632812</v>
      </c>
      <c r="D1346">
        <f>'raw zonal'!D1346</f>
        <v>-1960.6843261700001</v>
      </c>
      <c r="E1346">
        <f>'raw zonal'!E1346</f>
        <v>16693.3632812</v>
      </c>
      <c r="F1346">
        <f>'raw zonal'!F1346</f>
        <v>6316.9472656199996</v>
      </c>
      <c r="G1346">
        <f>'raw zonal'!G1346</f>
        <v>16693.3632812</v>
      </c>
      <c r="H1346">
        <f>'raw zonal'!H1346</f>
        <v>-65.420631408700004</v>
      </c>
      <c r="I1346">
        <f>'raw zonal'!I1346</f>
        <v>2634.9514160200001</v>
      </c>
      <c r="J1346">
        <f>'raw zonal'!J1346</f>
        <v>-132.147216797</v>
      </c>
      <c r="K1346">
        <f>'raw zonal'!K1346</f>
        <v>131.28503418</v>
      </c>
      <c r="L1346">
        <f>'raw zonal'!L1346</f>
        <v>204.81764221200001</v>
      </c>
      <c r="M1346">
        <f>'raw zonal'!M1346</f>
        <v>131.28503418</v>
      </c>
      <c r="N1346">
        <f>'raw zonal'!N1346</f>
        <v>16.629970550500001</v>
      </c>
      <c r="O1346">
        <f>'raw zonal'!O1346</f>
        <v>131.28503418</v>
      </c>
      <c r="P1346">
        <f t="shared" ref="P1346:P1409" si="232">B1346+D1346+F1346+H1346+J1346+L1346+N1346</f>
        <v>4358.4173316922997</v>
      </c>
      <c r="Q1346">
        <f t="shared" ref="Q1346:Q1409" si="233">C1346+E1346+G1346+I1346+K1346+M1346+O1346</f>
        <v>53108.896362159998</v>
      </c>
      <c r="R1346">
        <f t="shared" ref="R1346:R1409" si="234">B1346/C1346</f>
        <v>-1.3014377000329844E-3</v>
      </c>
      <c r="S1346">
        <f t="shared" ref="S1346:S1409" si="235">C1346/D1346</f>
        <v>-8.5140494358971122</v>
      </c>
      <c r="T1346">
        <f t="shared" ref="T1346:T1409" si="236">D1346/E1346</f>
        <v>-0.11745292384417914</v>
      </c>
      <c r="U1346">
        <f t="shared" ref="U1346:U1409" si="237">F1346/G1346</f>
        <v>0.37841069886342921</v>
      </c>
      <c r="V1346">
        <f t="shared" ref="V1346:V1409" si="238">H1346/I1346</f>
        <v>-2.4828021879627491E-2</v>
      </c>
      <c r="W1346">
        <f t="shared" ref="W1346:W1409" si="239">J1346/K1346</f>
        <v>-1.0065672574363496</v>
      </c>
      <c r="X1346">
        <f t="shared" ref="X1346:X1409" si="240">L1346/M1346</f>
        <v>1.5600989365717208</v>
      </c>
      <c r="Y1346">
        <f t="shared" ref="Y1346:Y1409" si="241">N1346/O1346</f>
        <v>0.12667072567996798</v>
      </c>
      <c r="Z1346">
        <f t="shared" ref="Z1346:Z1409" si="242">P1346/Q1346</f>
        <v>8.2065673177830617E-2</v>
      </c>
    </row>
    <row r="1347" spans="1:26" x14ac:dyDescent="0.25">
      <c r="A1347">
        <f>'raw zonal'!A1347+1</f>
        <v>1346</v>
      </c>
      <c r="B1347">
        <f>'raw zonal'!B1347</f>
        <v>-11.346408844000001</v>
      </c>
      <c r="C1347">
        <f>'raw zonal'!C1347</f>
        <v>5798.4028320300004</v>
      </c>
      <c r="D1347">
        <f>'raw zonal'!D1347</f>
        <v>-1447.5040283200001</v>
      </c>
      <c r="E1347">
        <f>'raw zonal'!E1347</f>
        <v>5798.4028320300004</v>
      </c>
      <c r="F1347">
        <f>'raw zonal'!F1347</f>
        <v>3487.5722656200001</v>
      </c>
      <c r="G1347">
        <f>'raw zonal'!G1347</f>
        <v>5798.4028320300004</v>
      </c>
      <c r="H1347">
        <f>'raw zonal'!H1347</f>
        <v>-33.061805725100001</v>
      </c>
      <c r="I1347">
        <f>'raw zonal'!I1347</f>
        <v>1219.8841552700001</v>
      </c>
      <c r="J1347">
        <f>'raw zonal'!J1347</f>
        <v>-178.60061645499999</v>
      </c>
      <c r="K1347">
        <f>'raw zonal'!K1347</f>
        <v>171.81698608400001</v>
      </c>
      <c r="L1347">
        <f>'raw zonal'!L1347</f>
        <v>268.84411621100003</v>
      </c>
      <c r="M1347">
        <f>'raw zonal'!M1347</f>
        <v>171.81698608400001</v>
      </c>
      <c r="N1347">
        <f>'raw zonal'!N1347</f>
        <v>11.5555486679</v>
      </c>
      <c r="O1347">
        <f>'raw zonal'!O1347</f>
        <v>171.81698608400001</v>
      </c>
      <c r="P1347">
        <f t="shared" si="232"/>
        <v>2097.4590711548003</v>
      </c>
      <c r="Q1347">
        <f t="shared" si="233"/>
        <v>19130.543609611999</v>
      </c>
      <c r="R1347">
        <f t="shared" si="234"/>
        <v>-1.9568162427976159E-3</v>
      </c>
      <c r="S1347">
        <f t="shared" si="235"/>
        <v>-4.0057939173818626</v>
      </c>
      <c r="T1347">
        <f t="shared" si="236"/>
        <v>-0.24963840392807515</v>
      </c>
      <c r="U1347">
        <f t="shared" si="237"/>
        <v>0.6014711924385242</v>
      </c>
      <c r="V1347">
        <f t="shared" si="238"/>
        <v>-2.7102414259805144E-2</v>
      </c>
      <c r="W1347">
        <f t="shared" si="239"/>
        <v>-1.0394817213688263</v>
      </c>
      <c r="X1347">
        <f t="shared" si="240"/>
        <v>1.5647120947608999</v>
      </c>
      <c r="Y1347">
        <f t="shared" si="241"/>
        <v>6.7254984104136134E-2</v>
      </c>
      <c r="Z1347">
        <f t="shared" si="242"/>
        <v>0.10963928228892292</v>
      </c>
    </row>
    <row r="1348" spans="1:26" x14ac:dyDescent="0.25">
      <c r="A1348">
        <f>'raw zonal'!A1348+1</f>
        <v>1347</v>
      </c>
      <c r="B1348">
        <f>'raw zonal'!B1348</f>
        <v>-6.6276693344100002</v>
      </c>
      <c r="C1348">
        <f>'raw zonal'!C1348</f>
        <v>1679.8188476600001</v>
      </c>
      <c r="D1348">
        <f>'raw zonal'!D1348</f>
        <v>-275.203613281</v>
      </c>
      <c r="E1348">
        <f>'raw zonal'!E1348</f>
        <v>1679.8188476600001</v>
      </c>
      <c r="F1348">
        <f>'raw zonal'!F1348</f>
        <v>836.318359375</v>
      </c>
      <c r="G1348">
        <f>'raw zonal'!G1348</f>
        <v>1679.8188476600001</v>
      </c>
      <c r="H1348">
        <f>'raw zonal'!H1348</f>
        <v>-14.453941345200001</v>
      </c>
      <c r="I1348">
        <f>'raw zonal'!I1348</f>
        <v>317.1456604</v>
      </c>
      <c r="J1348">
        <f>'raw zonal'!J1348</f>
        <v>-49.309692382800002</v>
      </c>
      <c r="K1348">
        <f>'raw zonal'!K1348</f>
        <v>48.112850189200003</v>
      </c>
      <c r="L1348">
        <f>'raw zonal'!L1348</f>
        <v>74.2427444458</v>
      </c>
      <c r="M1348">
        <f>'raw zonal'!M1348</f>
        <v>48.112850189200003</v>
      </c>
      <c r="N1348">
        <f>'raw zonal'!N1348</f>
        <v>2.8409070968600001</v>
      </c>
      <c r="O1348">
        <f>'raw zonal'!O1348</f>
        <v>48.112850189200003</v>
      </c>
      <c r="P1348">
        <f t="shared" si="232"/>
        <v>567.80709457425007</v>
      </c>
      <c r="Q1348">
        <f t="shared" si="233"/>
        <v>5500.9407539475997</v>
      </c>
      <c r="R1348">
        <f t="shared" si="234"/>
        <v>-3.9454667053190834E-3</v>
      </c>
      <c r="S1348">
        <f t="shared" si="235"/>
        <v>-6.1039127634737866</v>
      </c>
      <c r="T1348">
        <f t="shared" si="236"/>
        <v>-0.16382934008887962</v>
      </c>
      <c r="U1348">
        <f t="shared" si="237"/>
        <v>0.49786223112093164</v>
      </c>
      <c r="V1348">
        <f t="shared" si="238"/>
        <v>-4.5575087885389838E-2</v>
      </c>
      <c r="W1348">
        <f t="shared" si="239"/>
        <v>-1.0248757283946703</v>
      </c>
      <c r="X1348">
        <f t="shared" si="240"/>
        <v>1.543095953655754</v>
      </c>
      <c r="Y1348">
        <f t="shared" si="241"/>
        <v>5.9046742932259387E-2</v>
      </c>
      <c r="Z1348">
        <f t="shared" si="242"/>
        <v>0.10321999817336314</v>
      </c>
    </row>
    <row r="1349" spans="1:26" x14ac:dyDescent="0.25">
      <c r="A1349">
        <f>'raw zonal'!A1349+1</f>
        <v>1348</v>
      </c>
      <c r="B1349">
        <f>'raw zonal'!B1349</f>
        <v>-12.5049915314</v>
      </c>
      <c r="C1349">
        <f>'raw zonal'!C1349</f>
        <v>2103.6022949200001</v>
      </c>
      <c r="D1349">
        <f>'raw zonal'!D1349</f>
        <v>-343.80355835</v>
      </c>
      <c r="E1349">
        <f>'raw zonal'!E1349</f>
        <v>2103.6022949200001</v>
      </c>
      <c r="F1349">
        <f>'raw zonal'!F1349</f>
        <v>978.54382324200003</v>
      </c>
      <c r="G1349">
        <f>'raw zonal'!G1349</f>
        <v>2103.6022949200001</v>
      </c>
      <c r="H1349">
        <f>'raw zonal'!H1349</f>
        <v>-18.419431686399999</v>
      </c>
      <c r="I1349">
        <f>'raw zonal'!I1349</f>
        <v>458.32336425800003</v>
      </c>
      <c r="J1349">
        <f>'raw zonal'!J1349</f>
        <v>-56.673347473100002</v>
      </c>
      <c r="K1349">
        <f>'raw zonal'!K1349</f>
        <v>55.587848663300001</v>
      </c>
      <c r="L1349">
        <f>'raw zonal'!L1349</f>
        <v>86.089370727499997</v>
      </c>
      <c r="M1349">
        <f>'raw zonal'!M1349</f>
        <v>55.587848663300001</v>
      </c>
      <c r="N1349">
        <f>'raw zonal'!N1349</f>
        <v>6.08568716049</v>
      </c>
      <c r="O1349">
        <f>'raw zonal'!O1349</f>
        <v>55.587848663300001</v>
      </c>
      <c r="P1349">
        <f t="shared" si="232"/>
        <v>639.3175520890901</v>
      </c>
      <c r="Q1349">
        <f t="shared" si="233"/>
        <v>6935.8937950079007</v>
      </c>
      <c r="R1349">
        <f t="shared" si="234"/>
        <v>-5.9445607002798807E-3</v>
      </c>
      <c r="S1349">
        <f t="shared" si="235"/>
        <v>-6.118616994587601</v>
      </c>
      <c r="T1349">
        <f t="shared" si="236"/>
        <v>-0.16343562620189803</v>
      </c>
      <c r="U1349">
        <f t="shared" si="237"/>
        <v>0.46517529744338582</v>
      </c>
      <c r="V1349">
        <f t="shared" si="238"/>
        <v>-4.0188725085442745E-2</v>
      </c>
      <c r="W1349">
        <f t="shared" si="239"/>
        <v>-1.0195276276363014</v>
      </c>
      <c r="X1349">
        <f t="shared" si="240"/>
        <v>1.5487084461381142</v>
      </c>
      <c r="Y1349">
        <f t="shared" si="241"/>
        <v>0.10947873153630192</v>
      </c>
      <c r="Z1349">
        <f t="shared" si="242"/>
        <v>9.2175222254590738E-2</v>
      </c>
    </row>
    <row r="1350" spans="1:26" x14ac:dyDescent="0.25">
      <c r="A1350">
        <f>'raw zonal'!A1350+1</f>
        <v>1349</v>
      </c>
      <c r="B1350">
        <f>'raw zonal'!B1350</f>
        <v>-25.808921814000001</v>
      </c>
      <c r="C1350">
        <f>'raw zonal'!C1350</f>
        <v>6962.8740234400002</v>
      </c>
      <c r="D1350">
        <f>'raw zonal'!D1350</f>
        <v>-1681.2260742200001</v>
      </c>
      <c r="E1350">
        <f>'raw zonal'!E1350</f>
        <v>6962.8740234400002</v>
      </c>
      <c r="F1350">
        <f>'raw zonal'!F1350</f>
        <v>3886.1286621099998</v>
      </c>
      <c r="G1350">
        <f>'raw zonal'!G1350</f>
        <v>6962.8740234400002</v>
      </c>
      <c r="H1350">
        <f>'raw zonal'!H1350</f>
        <v>-74.947273254400002</v>
      </c>
      <c r="I1350">
        <f>'raw zonal'!I1350</f>
        <v>2217.7768554700001</v>
      </c>
      <c r="J1350">
        <f>'raw zonal'!J1350</f>
        <v>-217.174957275</v>
      </c>
      <c r="K1350">
        <f>'raw zonal'!K1350</f>
        <v>217.50057983400001</v>
      </c>
      <c r="L1350">
        <f>'raw zonal'!L1350</f>
        <v>331.80978393599997</v>
      </c>
      <c r="M1350">
        <f>'raw zonal'!M1350</f>
        <v>217.50057983400001</v>
      </c>
      <c r="N1350">
        <f>'raw zonal'!N1350</f>
        <v>11.381728172300001</v>
      </c>
      <c r="O1350">
        <f>'raw zonal'!O1350</f>
        <v>217.50057983400001</v>
      </c>
      <c r="P1350">
        <f t="shared" si="232"/>
        <v>2230.1629476548997</v>
      </c>
      <c r="Q1350">
        <f t="shared" si="233"/>
        <v>23758.900665292</v>
      </c>
      <c r="R1350">
        <f t="shared" si="234"/>
        <v>-3.7066478191499913E-3</v>
      </c>
      <c r="S1350">
        <f t="shared" si="235"/>
        <v>-4.1415453461072484</v>
      </c>
      <c r="T1350">
        <f t="shared" si="236"/>
        <v>-0.24145576504188887</v>
      </c>
      <c r="U1350">
        <f t="shared" si="237"/>
        <v>0.55812135176187805</v>
      </c>
      <c r="V1350">
        <f t="shared" si="238"/>
        <v>-3.3793874739718517E-2</v>
      </c>
      <c r="W1350">
        <f t="shared" si="239"/>
        <v>-0.99850288877736082</v>
      </c>
      <c r="X1350">
        <f t="shared" si="240"/>
        <v>1.5255581580023494</v>
      </c>
      <c r="Y1350">
        <f t="shared" si="241"/>
        <v>5.2329645194448313E-2</v>
      </c>
      <c r="Z1350">
        <f t="shared" si="242"/>
        <v>9.3866419960786124E-2</v>
      </c>
    </row>
    <row r="1351" spans="1:26" x14ac:dyDescent="0.25">
      <c r="A1351">
        <f>'raw zonal'!A1351+1</f>
        <v>1350</v>
      </c>
      <c r="B1351">
        <f>'raw zonal'!B1351</f>
        <v>-12.6948823929</v>
      </c>
      <c r="C1351">
        <f>'raw zonal'!C1351</f>
        <v>4425.0043945300004</v>
      </c>
      <c r="D1351">
        <f>'raw zonal'!D1351</f>
        <v>-640.994628906</v>
      </c>
      <c r="E1351">
        <f>'raw zonal'!E1351</f>
        <v>4425.0043945300004</v>
      </c>
      <c r="F1351">
        <f>'raw zonal'!F1351</f>
        <v>1907.3724365200001</v>
      </c>
      <c r="G1351">
        <f>'raw zonal'!G1351</f>
        <v>4425.0043945300004</v>
      </c>
      <c r="H1351">
        <f>'raw zonal'!H1351</f>
        <v>-49.679088592500001</v>
      </c>
      <c r="I1351">
        <f>'raw zonal'!I1351</f>
        <v>1580.8189697299999</v>
      </c>
      <c r="J1351">
        <f>'raw zonal'!J1351</f>
        <v>-75.7108917236</v>
      </c>
      <c r="K1351">
        <f>'raw zonal'!K1351</f>
        <v>76.712425231899999</v>
      </c>
      <c r="L1351">
        <f>'raw zonal'!L1351</f>
        <v>117.013633728</v>
      </c>
      <c r="M1351">
        <f>'raw zonal'!M1351</f>
        <v>76.712425231899999</v>
      </c>
      <c r="N1351">
        <f>'raw zonal'!N1351</f>
        <v>1.65342855453</v>
      </c>
      <c r="O1351">
        <f>'raw zonal'!O1351</f>
        <v>76.712425231899999</v>
      </c>
      <c r="P1351">
        <f t="shared" si="232"/>
        <v>1246.96000718753</v>
      </c>
      <c r="Q1351">
        <f t="shared" si="233"/>
        <v>15085.969429015704</v>
      </c>
      <c r="R1351">
        <f t="shared" si="234"/>
        <v>-2.8688971266543524E-3</v>
      </c>
      <c r="S1351">
        <f t="shared" si="235"/>
        <v>-6.9033408315483937</v>
      </c>
      <c r="T1351">
        <f t="shared" si="236"/>
        <v>-0.14485739939566386</v>
      </c>
      <c r="U1351">
        <f t="shared" si="237"/>
        <v>0.43104419034652525</v>
      </c>
      <c r="V1351">
        <f t="shared" si="238"/>
        <v>-3.1426171841159693E-2</v>
      </c>
      <c r="W1351">
        <f t="shared" si="239"/>
        <v>-0.98694431175559394</v>
      </c>
      <c r="X1351">
        <f t="shared" si="240"/>
        <v>1.5253543786977184</v>
      </c>
      <c r="Y1351">
        <f t="shared" si="241"/>
        <v>2.1553595125323198E-2</v>
      </c>
      <c r="Z1351">
        <f t="shared" si="242"/>
        <v>8.2656935840608348E-2</v>
      </c>
    </row>
    <row r="1352" spans="1:26" x14ac:dyDescent="0.25">
      <c r="A1352">
        <f>'raw zonal'!A1352+1</f>
        <v>1351</v>
      </c>
      <c r="B1352">
        <f>'raw zonal'!B1352</f>
        <v>-22.090631484999999</v>
      </c>
      <c r="C1352">
        <f>'raw zonal'!C1352</f>
        <v>6402.48046875</v>
      </c>
      <c r="D1352">
        <f>'raw zonal'!D1352</f>
        <v>-932.52868652300003</v>
      </c>
      <c r="E1352">
        <f>'raw zonal'!E1352</f>
        <v>6402.48046875</v>
      </c>
      <c r="F1352">
        <f>'raw zonal'!F1352</f>
        <v>2853.5493164099998</v>
      </c>
      <c r="G1352">
        <f>'raw zonal'!G1352</f>
        <v>6402.48046875</v>
      </c>
      <c r="H1352">
        <f>'raw zonal'!H1352</f>
        <v>-62.756153106699998</v>
      </c>
      <c r="I1352">
        <f>'raw zonal'!I1352</f>
        <v>2170.2922363299999</v>
      </c>
      <c r="J1352">
        <f>'raw zonal'!J1352</f>
        <v>-133.899780273</v>
      </c>
      <c r="K1352">
        <f>'raw zonal'!K1352</f>
        <v>136.27647399899999</v>
      </c>
      <c r="L1352">
        <f>'raw zonal'!L1352</f>
        <v>206.12579345699999</v>
      </c>
      <c r="M1352">
        <f>'raw zonal'!M1352</f>
        <v>136.27647399899999</v>
      </c>
      <c r="N1352">
        <f>'raw zonal'!N1352</f>
        <v>4.9845848083500002</v>
      </c>
      <c r="O1352">
        <f>'raw zonal'!O1352</f>
        <v>136.27647399899999</v>
      </c>
      <c r="P1352">
        <f t="shared" si="232"/>
        <v>1913.3844432876499</v>
      </c>
      <c r="Q1352">
        <f t="shared" si="233"/>
        <v>21786.563064577003</v>
      </c>
      <c r="R1352">
        <f t="shared" si="234"/>
        <v>-3.4503239163044108E-3</v>
      </c>
      <c r="S1352">
        <f t="shared" si="235"/>
        <v>-6.8657195872677192</v>
      </c>
      <c r="T1352">
        <f t="shared" si="236"/>
        <v>-0.14565115677815788</v>
      </c>
      <c r="U1352">
        <f t="shared" si="237"/>
        <v>0.44569434148810733</v>
      </c>
      <c r="V1352">
        <f t="shared" si="238"/>
        <v>-2.8915992075252358E-2</v>
      </c>
      <c r="W1352">
        <f t="shared" si="239"/>
        <v>-0.98255976504046161</v>
      </c>
      <c r="X1352">
        <f t="shared" si="240"/>
        <v>1.5125559636838899</v>
      </c>
      <c r="Y1352">
        <f t="shared" si="241"/>
        <v>3.6577001606209573E-2</v>
      </c>
      <c r="Z1352">
        <f t="shared" si="242"/>
        <v>8.7824060987326688E-2</v>
      </c>
    </row>
    <row r="1353" spans="1:26" x14ac:dyDescent="0.25">
      <c r="A1353">
        <f>'raw zonal'!A1353+1</f>
        <v>1352</v>
      </c>
      <c r="B1353">
        <f>'raw zonal'!B1353</f>
        <v>-38.663311004599997</v>
      </c>
      <c r="C1353">
        <f>'raw zonal'!C1353</f>
        <v>10233.8066406</v>
      </c>
      <c r="D1353">
        <f>'raw zonal'!D1353</f>
        <v>-1436.5802002</v>
      </c>
      <c r="E1353">
        <f>'raw zonal'!E1353</f>
        <v>10233.8066406</v>
      </c>
      <c r="F1353">
        <f>'raw zonal'!F1353</f>
        <v>4462.5263671900002</v>
      </c>
      <c r="G1353">
        <f>'raw zonal'!G1353</f>
        <v>10233.8066406</v>
      </c>
      <c r="H1353">
        <f>'raw zonal'!H1353</f>
        <v>-90.062492370599998</v>
      </c>
      <c r="I1353">
        <f>'raw zonal'!I1353</f>
        <v>3225.0214843799999</v>
      </c>
      <c r="J1353">
        <f>'raw zonal'!J1353</f>
        <v>-161.681564331</v>
      </c>
      <c r="K1353">
        <f>'raw zonal'!K1353</f>
        <v>171.40461730999999</v>
      </c>
      <c r="L1353">
        <f>'raw zonal'!L1353</f>
        <v>252.81599426299999</v>
      </c>
      <c r="M1353">
        <f>'raw zonal'!M1353</f>
        <v>171.40461730999999</v>
      </c>
      <c r="N1353">
        <f>'raw zonal'!N1353</f>
        <v>17.222263336200001</v>
      </c>
      <c r="O1353">
        <f>'raw zonal'!O1353</f>
        <v>171.40461730999999</v>
      </c>
      <c r="P1353">
        <f t="shared" si="232"/>
        <v>3005.5770568829998</v>
      </c>
      <c r="Q1353">
        <f t="shared" si="233"/>
        <v>34440.655258109997</v>
      </c>
      <c r="R1353">
        <f t="shared" si="234"/>
        <v>-3.7779989755926439E-3</v>
      </c>
      <c r="S1353">
        <f t="shared" si="235"/>
        <v>-7.1237280307603115</v>
      </c>
      <c r="T1353">
        <f t="shared" si="236"/>
        <v>-0.14037593738587331</v>
      </c>
      <c r="U1353">
        <f t="shared" si="237"/>
        <v>0.43605732684904097</v>
      </c>
      <c r="V1353">
        <f t="shared" si="238"/>
        <v>-2.7926168184245204E-2</v>
      </c>
      <c r="W1353">
        <f t="shared" si="239"/>
        <v>-0.94327426453503871</v>
      </c>
      <c r="X1353">
        <f t="shared" si="240"/>
        <v>1.4749660670211733</v>
      </c>
      <c r="Y1353">
        <f t="shared" si="241"/>
        <v>0.10047724271658363</v>
      </c>
      <c r="Z1353">
        <f t="shared" si="242"/>
        <v>8.7268289013614345E-2</v>
      </c>
    </row>
    <row r="1354" spans="1:26" x14ac:dyDescent="0.25">
      <c r="A1354">
        <f>'raw zonal'!A1354+1</f>
        <v>1353</v>
      </c>
      <c r="B1354">
        <f>'raw zonal'!B1354</f>
        <v>-15.9384670258</v>
      </c>
      <c r="C1354">
        <f>'raw zonal'!C1354</f>
        <v>2891.22143555</v>
      </c>
      <c r="D1354">
        <f>'raw zonal'!D1354</f>
        <v>-379.68322753899997</v>
      </c>
      <c r="E1354">
        <f>'raw zonal'!E1354</f>
        <v>2891.22143555</v>
      </c>
      <c r="F1354">
        <f>'raw zonal'!F1354</f>
        <v>1256.87207031</v>
      </c>
      <c r="G1354">
        <f>'raw zonal'!G1354</f>
        <v>2891.22143555</v>
      </c>
      <c r="H1354">
        <f>'raw zonal'!H1354</f>
        <v>-16.439834594699999</v>
      </c>
      <c r="I1354">
        <f>'raw zonal'!I1354</f>
        <v>839.71765136700003</v>
      </c>
      <c r="J1354">
        <f>'raw zonal'!J1354</f>
        <v>-43.753360748299997</v>
      </c>
      <c r="K1354">
        <f>'raw zonal'!K1354</f>
        <v>44.5744018555</v>
      </c>
      <c r="L1354">
        <f>'raw zonal'!L1354</f>
        <v>68.775581359900002</v>
      </c>
      <c r="M1354">
        <f>'raw zonal'!M1354</f>
        <v>44.5744018555</v>
      </c>
      <c r="N1354">
        <f>'raw zonal'!N1354</f>
        <v>0.94589233398399997</v>
      </c>
      <c r="O1354">
        <f>'raw zonal'!O1354</f>
        <v>44.5744018555</v>
      </c>
      <c r="P1354">
        <f t="shared" si="232"/>
        <v>870.7786540960841</v>
      </c>
      <c r="Q1354">
        <f t="shared" si="233"/>
        <v>9647.1051635834992</v>
      </c>
      <c r="R1354">
        <f t="shared" si="234"/>
        <v>-5.5127105900029437E-3</v>
      </c>
      <c r="S1354">
        <f t="shared" si="235"/>
        <v>-7.6148252697125578</v>
      </c>
      <c r="T1354">
        <f t="shared" si="236"/>
        <v>-0.13132277689646157</v>
      </c>
      <c r="U1354">
        <f t="shared" si="237"/>
        <v>0.43472009955920377</v>
      </c>
      <c r="V1354">
        <f t="shared" si="238"/>
        <v>-1.9577812337203022E-2</v>
      </c>
      <c r="W1354">
        <f t="shared" si="239"/>
        <v>-0.98158043466603029</v>
      </c>
      <c r="X1354">
        <f t="shared" si="240"/>
        <v>1.5429389626551733</v>
      </c>
      <c r="Y1354">
        <f t="shared" si="241"/>
        <v>2.1220527805406481E-2</v>
      </c>
      <c r="Z1354">
        <f t="shared" si="242"/>
        <v>9.0263207390249484E-2</v>
      </c>
    </row>
    <row r="1355" spans="1:26" x14ac:dyDescent="0.25">
      <c r="A1355">
        <f>'raw zonal'!A1355+1</f>
        <v>1354</v>
      </c>
      <c r="B1355">
        <f>'raw zonal'!B1355</f>
        <v>-32.279632568399997</v>
      </c>
      <c r="C1355">
        <f>'raw zonal'!C1355</f>
        <v>11058.3720703</v>
      </c>
      <c r="D1355">
        <f>'raw zonal'!D1355</f>
        <v>-1605.39611816</v>
      </c>
      <c r="E1355">
        <f>'raw zonal'!E1355</f>
        <v>11058.3720703</v>
      </c>
      <c r="F1355">
        <f>'raw zonal'!F1355</f>
        <v>4918.5981445300004</v>
      </c>
      <c r="G1355">
        <f>'raw zonal'!G1355</f>
        <v>11058.3720703</v>
      </c>
      <c r="H1355">
        <f>'raw zonal'!H1355</f>
        <v>-116.26772308300001</v>
      </c>
      <c r="I1355">
        <f>'raw zonal'!I1355</f>
        <v>3715.9238281200001</v>
      </c>
      <c r="J1355">
        <f>'raw zonal'!J1355</f>
        <v>-287.58551025399998</v>
      </c>
      <c r="K1355">
        <f>'raw zonal'!K1355</f>
        <v>294.329986572</v>
      </c>
      <c r="L1355">
        <f>'raw zonal'!L1355</f>
        <v>441.81573486299999</v>
      </c>
      <c r="M1355">
        <f>'raw zonal'!M1355</f>
        <v>294.329986572</v>
      </c>
      <c r="N1355">
        <f>'raw zonal'!N1355</f>
        <v>13.721225738499999</v>
      </c>
      <c r="O1355">
        <f>'raw zonal'!O1355</f>
        <v>294.329986572</v>
      </c>
      <c r="P1355">
        <f t="shared" si="232"/>
        <v>3332.6061210661001</v>
      </c>
      <c r="Q1355">
        <f t="shared" si="233"/>
        <v>37774.02999873599</v>
      </c>
      <c r="R1355">
        <f t="shared" si="234"/>
        <v>-2.919022109510581E-3</v>
      </c>
      <c r="S1355">
        <f t="shared" si="235"/>
        <v>-6.8882514073687826</v>
      </c>
      <c r="T1355">
        <f t="shared" si="236"/>
        <v>-0.14517472444897106</v>
      </c>
      <c r="U1355">
        <f t="shared" si="237"/>
        <v>0.44478501114464353</v>
      </c>
      <c r="V1355">
        <f t="shared" si="238"/>
        <v>-3.1289049092759098E-2</v>
      </c>
      <c r="W1355">
        <f t="shared" si="239"/>
        <v>-0.97708532386879254</v>
      </c>
      <c r="X1355">
        <f t="shared" si="240"/>
        <v>1.5010897802454168</v>
      </c>
      <c r="Y1355">
        <f t="shared" si="241"/>
        <v>4.6618511074281811E-2</v>
      </c>
      <c r="Z1355">
        <f t="shared" si="242"/>
        <v>8.8224796802925637E-2</v>
      </c>
    </row>
    <row r="1356" spans="1:26" x14ac:dyDescent="0.25">
      <c r="A1356">
        <f>'raw zonal'!A1356+1</f>
        <v>1355</v>
      </c>
      <c r="B1356">
        <f>'raw zonal'!B1356</f>
        <v>-9.3661899566700004</v>
      </c>
      <c r="C1356">
        <f>'raw zonal'!C1356</f>
        <v>2772.0837402299999</v>
      </c>
      <c r="D1356">
        <f>'raw zonal'!D1356</f>
        <v>-367.48562622100002</v>
      </c>
      <c r="E1356">
        <f>'raw zonal'!E1356</f>
        <v>2772.0837402299999</v>
      </c>
      <c r="F1356">
        <f>'raw zonal'!F1356</f>
        <v>1229.9565429700001</v>
      </c>
      <c r="G1356">
        <f>'raw zonal'!G1356</f>
        <v>2772.0837402299999</v>
      </c>
      <c r="H1356">
        <f>'raw zonal'!H1356</f>
        <v>-22.369894027699999</v>
      </c>
      <c r="I1356">
        <f>'raw zonal'!I1356</f>
        <v>769.06036376999998</v>
      </c>
      <c r="J1356">
        <f>'raw zonal'!J1356</f>
        <v>-56.699375152599998</v>
      </c>
      <c r="K1356">
        <f>'raw zonal'!K1356</f>
        <v>58.009407043499998</v>
      </c>
      <c r="L1356">
        <f>'raw zonal'!L1356</f>
        <v>88.660270690900006</v>
      </c>
      <c r="M1356">
        <f>'raw zonal'!M1356</f>
        <v>58.009407043499998</v>
      </c>
      <c r="N1356">
        <f>'raw zonal'!N1356</f>
        <v>3.7686202526099999</v>
      </c>
      <c r="O1356">
        <f>'raw zonal'!O1356</f>
        <v>58.009407043499998</v>
      </c>
      <c r="P1356">
        <f t="shared" si="232"/>
        <v>866.46434855554014</v>
      </c>
      <c r="Q1356">
        <f t="shared" si="233"/>
        <v>9259.3398055905018</v>
      </c>
      <c r="R1356">
        <f t="shared" si="234"/>
        <v>-3.3787543358603182E-3</v>
      </c>
      <c r="S1356">
        <f t="shared" si="235"/>
        <v>-7.5433800465515697</v>
      </c>
      <c r="T1356">
        <f t="shared" si="236"/>
        <v>-0.13256656748418058</v>
      </c>
      <c r="U1356">
        <f t="shared" si="237"/>
        <v>0.44369386289461465</v>
      </c>
      <c r="V1356">
        <f t="shared" si="238"/>
        <v>-2.9087305862495444E-2</v>
      </c>
      <c r="W1356">
        <f t="shared" si="239"/>
        <v>-0.97741690602150721</v>
      </c>
      <c r="X1356">
        <f t="shared" si="240"/>
        <v>1.5283774685787701</v>
      </c>
      <c r="Y1356">
        <f t="shared" si="241"/>
        <v>6.4965674442836366E-2</v>
      </c>
      <c r="Z1356">
        <f t="shared" si="242"/>
        <v>9.3577335614402651E-2</v>
      </c>
    </row>
    <row r="1357" spans="1:26" x14ac:dyDescent="0.25">
      <c r="A1357">
        <f>'raw zonal'!A1357+1</f>
        <v>1356</v>
      </c>
      <c r="B1357">
        <f>'raw zonal'!B1357</f>
        <v>-8.2726593017599992</v>
      </c>
      <c r="C1357">
        <f>'raw zonal'!C1357</f>
        <v>3418.3027343799999</v>
      </c>
      <c r="D1357">
        <f>'raw zonal'!D1357</f>
        <v>-435.32229614300002</v>
      </c>
      <c r="E1357">
        <f>'raw zonal'!E1357</f>
        <v>3418.3027343799999</v>
      </c>
      <c r="F1357">
        <f>'raw zonal'!F1357</f>
        <v>1432.3913574200001</v>
      </c>
      <c r="G1357">
        <f>'raw zonal'!G1357</f>
        <v>3418.3027343799999</v>
      </c>
      <c r="H1357">
        <f>'raw zonal'!H1357</f>
        <v>-22.757926940899999</v>
      </c>
      <c r="I1357">
        <f>'raw zonal'!I1357</f>
        <v>935.13659668000003</v>
      </c>
      <c r="J1357">
        <f>'raw zonal'!J1357</f>
        <v>-42.9301719666</v>
      </c>
      <c r="K1357">
        <f>'raw zonal'!K1357</f>
        <v>44.104324340799998</v>
      </c>
      <c r="L1357">
        <f>'raw zonal'!L1357</f>
        <v>65.575408935499993</v>
      </c>
      <c r="M1357">
        <f>'raw zonal'!M1357</f>
        <v>44.104324340799998</v>
      </c>
      <c r="N1357">
        <f>'raw zonal'!N1357</f>
        <v>-0.70023548603100005</v>
      </c>
      <c r="O1357">
        <f>'raw zonal'!O1357</f>
        <v>44.104324340799998</v>
      </c>
      <c r="P1357">
        <f t="shared" si="232"/>
        <v>987.98347651720906</v>
      </c>
      <c r="Q1357">
        <f t="shared" si="233"/>
        <v>11322.357772842401</v>
      </c>
      <c r="R1357">
        <f t="shared" si="234"/>
        <v>-2.4201072709437673E-3</v>
      </c>
      <c r="S1357">
        <f t="shared" si="235"/>
        <v>-7.8523493160504554</v>
      </c>
      <c r="T1357">
        <f t="shared" si="236"/>
        <v>-0.12735042211583325</v>
      </c>
      <c r="U1357">
        <f t="shared" si="237"/>
        <v>0.41903583992533722</v>
      </c>
      <c r="V1357">
        <f t="shared" si="238"/>
        <v>-2.4336473432541396E-2</v>
      </c>
      <c r="W1357">
        <f t="shared" si="239"/>
        <v>-0.9733778401154688</v>
      </c>
      <c r="X1357">
        <f t="shared" si="240"/>
        <v>1.4868249296551981</v>
      </c>
      <c r="Y1357">
        <f t="shared" si="241"/>
        <v>-1.5876798851291476E-2</v>
      </c>
      <c r="Z1357">
        <f t="shared" si="242"/>
        <v>8.7259517526196539E-2</v>
      </c>
    </row>
    <row r="1358" spans="1:26" x14ac:dyDescent="0.25">
      <c r="A1358">
        <f>'raw zonal'!A1358+1</f>
        <v>1357</v>
      </c>
      <c r="B1358">
        <f>'raw zonal'!B1358</f>
        <v>-20.581045150800001</v>
      </c>
      <c r="C1358">
        <f>'raw zonal'!C1358</f>
        <v>3574.3637695299999</v>
      </c>
      <c r="D1358">
        <f>'raw zonal'!D1358</f>
        <v>-438.55889892599998</v>
      </c>
      <c r="E1358">
        <f>'raw zonal'!E1358</f>
        <v>3574.3637695299999</v>
      </c>
      <c r="F1358">
        <f>'raw zonal'!F1358</f>
        <v>1655.7143554700001</v>
      </c>
      <c r="G1358">
        <f>'raw zonal'!G1358</f>
        <v>3574.3637695299999</v>
      </c>
      <c r="H1358">
        <f>'raw zonal'!H1358</f>
        <v>-28.474372863799999</v>
      </c>
      <c r="I1358">
        <f>'raw zonal'!I1358</f>
        <v>824.97961425799997</v>
      </c>
      <c r="J1358">
        <f>'raw zonal'!J1358</f>
        <v>-57.657367706300001</v>
      </c>
      <c r="K1358">
        <f>'raw zonal'!K1358</f>
        <v>62.309020996100003</v>
      </c>
      <c r="L1358">
        <f>'raw zonal'!L1358</f>
        <v>95.931831359900002</v>
      </c>
      <c r="M1358">
        <f>'raw zonal'!M1358</f>
        <v>62.309020996100003</v>
      </c>
      <c r="N1358">
        <f>'raw zonal'!N1358</f>
        <v>-1.2607080936399999</v>
      </c>
      <c r="O1358">
        <f>'raw zonal'!O1358</f>
        <v>62.309020996100003</v>
      </c>
      <c r="P1358">
        <f t="shared" si="232"/>
        <v>1205.11379408936</v>
      </c>
      <c r="Q1358">
        <f t="shared" si="233"/>
        <v>11734.997985836297</v>
      </c>
      <c r="R1358">
        <f t="shared" si="234"/>
        <v>-5.7579604309569874E-3</v>
      </c>
      <c r="S1358">
        <f t="shared" si="235"/>
        <v>-8.150247955937882</v>
      </c>
      <c r="T1358">
        <f t="shared" si="236"/>
        <v>-0.12269565360541547</v>
      </c>
      <c r="U1358">
        <f t="shared" si="237"/>
        <v>0.46321932020022494</v>
      </c>
      <c r="V1358">
        <f t="shared" si="238"/>
        <v>-3.4515244221410626E-2</v>
      </c>
      <c r="W1358">
        <f t="shared" si="239"/>
        <v>-0.92534542807066167</v>
      </c>
      <c r="X1358">
        <f t="shared" si="240"/>
        <v>1.5396138444528682</v>
      </c>
      <c r="Y1358">
        <f t="shared" si="241"/>
        <v>-2.0233155223525486E-2</v>
      </c>
      <c r="Z1358">
        <f t="shared" si="242"/>
        <v>0.10269399241004448</v>
      </c>
    </row>
    <row r="1359" spans="1:26" x14ac:dyDescent="0.25">
      <c r="A1359">
        <f>'raw zonal'!A1359+1</f>
        <v>1358</v>
      </c>
      <c r="B1359">
        <f>'raw zonal'!B1359</f>
        <v>-4.2816734313999998</v>
      </c>
      <c r="C1359">
        <f>'raw zonal'!C1359</f>
        <v>779.65899658199999</v>
      </c>
      <c r="D1359">
        <f>'raw zonal'!D1359</f>
        <v>-120.724021912</v>
      </c>
      <c r="E1359">
        <f>'raw zonal'!E1359</f>
        <v>779.65899658199999</v>
      </c>
      <c r="F1359">
        <f>'raw zonal'!F1359</f>
        <v>421.51565551800002</v>
      </c>
      <c r="G1359">
        <f>'raw zonal'!G1359</f>
        <v>779.65899658199999</v>
      </c>
      <c r="H1359">
        <f>'raw zonal'!H1359</f>
        <v>-4.9674549102799999</v>
      </c>
      <c r="I1359">
        <f>'raw zonal'!I1359</f>
        <v>178.67771911599999</v>
      </c>
      <c r="J1359">
        <f>'raw zonal'!J1359</f>
        <v>-109.958984375</v>
      </c>
      <c r="K1359">
        <f>'raw zonal'!K1359</f>
        <v>115.02021789600001</v>
      </c>
      <c r="L1359">
        <f>'raw zonal'!L1359</f>
        <v>176.297241211</v>
      </c>
      <c r="M1359">
        <f>'raw zonal'!M1359</f>
        <v>115.02021789600001</v>
      </c>
      <c r="N1359">
        <f>'raw zonal'!N1359</f>
        <v>10.9954662323</v>
      </c>
      <c r="O1359">
        <f>'raw zonal'!O1359</f>
        <v>115.02021789600001</v>
      </c>
      <c r="P1359">
        <f t="shared" si="232"/>
        <v>368.87622833261997</v>
      </c>
      <c r="Q1359">
        <f t="shared" si="233"/>
        <v>2862.7153625499996</v>
      </c>
      <c r="R1359">
        <f t="shared" si="234"/>
        <v>-5.4917258059878982E-3</v>
      </c>
      <c r="S1359">
        <f t="shared" si="235"/>
        <v>-6.4581926963162388</v>
      </c>
      <c r="T1359">
        <f t="shared" si="236"/>
        <v>-0.15484208152698839</v>
      </c>
      <c r="U1359">
        <f t="shared" si="237"/>
        <v>0.5406410461059401</v>
      </c>
      <c r="V1359">
        <f t="shared" si="238"/>
        <v>-2.780119947163116E-2</v>
      </c>
      <c r="W1359">
        <f t="shared" si="239"/>
        <v>-0.95599700979895275</v>
      </c>
      <c r="X1359">
        <f t="shared" si="240"/>
        <v>1.5327500193957726</v>
      </c>
      <c r="Y1359">
        <f t="shared" si="241"/>
        <v>9.5595943334431666E-2</v>
      </c>
      <c r="Z1359">
        <f t="shared" si="242"/>
        <v>0.12885536339318027</v>
      </c>
    </row>
    <row r="1360" spans="1:26" x14ac:dyDescent="0.25">
      <c r="A1360">
        <f>'raw zonal'!A1360+1</f>
        <v>1359</v>
      </c>
      <c r="B1360">
        <f>'raw zonal'!B1360</f>
        <v>-72.012184143100001</v>
      </c>
      <c r="C1360">
        <f>'raw zonal'!C1360</f>
        <v>27693.7109375</v>
      </c>
      <c r="D1360">
        <f>'raw zonal'!D1360</f>
        <v>-2609.7153320299999</v>
      </c>
      <c r="E1360">
        <f>'raw zonal'!E1360</f>
        <v>27693.7109375</v>
      </c>
      <c r="F1360">
        <f>'raw zonal'!F1360</f>
        <v>9579.5107421899993</v>
      </c>
      <c r="G1360">
        <f>'raw zonal'!G1360</f>
        <v>27693.7109375</v>
      </c>
      <c r="H1360">
        <f>'raw zonal'!H1360</f>
        <v>-101.749145508</v>
      </c>
      <c r="I1360">
        <f>'raw zonal'!I1360</f>
        <v>3838.3735351599998</v>
      </c>
      <c r="J1360">
        <f>'raw zonal'!J1360</f>
        <v>-100.973190308</v>
      </c>
      <c r="K1360">
        <f>'raw zonal'!K1360</f>
        <v>104.02798461899999</v>
      </c>
      <c r="L1360">
        <f>'raw zonal'!L1360</f>
        <v>162.92478942899999</v>
      </c>
      <c r="M1360">
        <f>'raw zonal'!M1360</f>
        <v>104.02798461899999</v>
      </c>
      <c r="N1360">
        <f>'raw zonal'!N1360</f>
        <v>20.342536926299999</v>
      </c>
      <c r="O1360">
        <f>'raw zonal'!O1360</f>
        <v>104.02798461899999</v>
      </c>
      <c r="P1360">
        <f t="shared" si="232"/>
        <v>6878.3282165561995</v>
      </c>
      <c r="Q1360">
        <f t="shared" si="233"/>
        <v>87231.59030151699</v>
      </c>
      <c r="R1360">
        <f t="shared" si="234"/>
        <v>-2.6003082181950718E-3</v>
      </c>
      <c r="S1360">
        <f t="shared" si="235"/>
        <v>-10.61177462445994</v>
      </c>
      <c r="T1360">
        <f t="shared" si="236"/>
        <v>-9.4234945180141583E-2</v>
      </c>
      <c r="U1360">
        <f t="shared" si="237"/>
        <v>0.34590924863082911</v>
      </c>
      <c r="V1360">
        <f t="shared" si="238"/>
        <v>-2.6508401169392352E-2</v>
      </c>
      <c r="W1360">
        <f t="shared" si="239"/>
        <v>-0.97063487942991389</v>
      </c>
      <c r="X1360">
        <f t="shared" si="240"/>
        <v>1.5661630860744649</v>
      </c>
      <c r="Y1360">
        <f t="shared" si="241"/>
        <v>0.19554869779323375</v>
      </c>
      <c r="Z1360">
        <f t="shared" si="242"/>
        <v>7.8851344940304074E-2</v>
      </c>
    </row>
    <row r="1361" spans="1:26" x14ac:dyDescent="0.25">
      <c r="A1361">
        <f>'raw zonal'!A1361+1</f>
        <v>1360</v>
      </c>
      <c r="B1361">
        <f>'raw zonal'!B1361</f>
        <v>-25.1063613892</v>
      </c>
      <c r="C1361">
        <f>'raw zonal'!C1361</f>
        <v>3623.1657714799999</v>
      </c>
      <c r="D1361">
        <f>'raw zonal'!D1361</f>
        <v>-396.18829345699999</v>
      </c>
      <c r="E1361">
        <f>'raw zonal'!E1361</f>
        <v>3623.1657714799999</v>
      </c>
      <c r="F1361">
        <f>'raw zonal'!F1361</f>
        <v>1662.22033691</v>
      </c>
      <c r="G1361">
        <f>'raw zonal'!G1361</f>
        <v>3623.1657714799999</v>
      </c>
      <c r="H1361">
        <f>'raw zonal'!H1361</f>
        <v>-20.851251602200001</v>
      </c>
      <c r="I1361">
        <f>'raw zonal'!I1361</f>
        <v>726.79656982400002</v>
      </c>
      <c r="J1361">
        <f>'raw zonal'!J1361</f>
        <v>-66.994873046899997</v>
      </c>
      <c r="K1361">
        <f>'raw zonal'!K1361</f>
        <v>68.241760253899997</v>
      </c>
      <c r="L1361">
        <f>'raw zonal'!L1361</f>
        <v>111.11548614500001</v>
      </c>
      <c r="M1361">
        <f>'raw zonal'!M1361</f>
        <v>68.241760253899997</v>
      </c>
      <c r="N1361">
        <f>'raw zonal'!N1361</f>
        <v>5.38228225708</v>
      </c>
      <c r="O1361">
        <f>'raw zonal'!O1361</f>
        <v>68.241760253899997</v>
      </c>
      <c r="P1361">
        <f t="shared" si="232"/>
        <v>1269.5773258167801</v>
      </c>
      <c r="Q1361">
        <f t="shared" si="233"/>
        <v>11801.019165025702</v>
      </c>
      <c r="R1361">
        <f t="shared" si="234"/>
        <v>-6.9293990318705428E-3</v>
      </c>
      <c r="S1361">
        <f t="shared" si="235"/>
        <v>-9.1450601426547138</v>
      </c>
      <c r="T1361">
        <f t="shared" si="236"/>
        <v>-0.10934865210298231</v>
      </c>
      <c r="U1361">
        <f t="shared" si="237"/>
        <v>0.45877567899163829</v>
      </c>
      <c r="V1361">
        <f t="shared" si="238"/>
        <v>-2.8689254280945917E-2</v>
      </c>
      <c r="W1361">
        <f t="shared" si="239"/>
        <v>-0.981728384461936</v>
      </c>
      <c r="X1361">
        <f t="shared" si="240"/>
        <v>1.6282623093481794</v>
      </c>
      <c r="Y1361">
        <f t="shared" si="241"/>
        <v>7.887080047546699E-2</v>
      </c>
      <c r="Z1361">
        <f t="shared" si="242"/>
        <v>0.10758200694897482</v>
      </c>
    </row>
    <row r="1362" spans="1:26" x14ac:dyDescent="0.25">
      <c r="A1362">
        <f>'raw zonal'!A1362+1</f>
        <v>1361</v>
      </c>
      <c r="B1362">
        <f>'raw zonal'!B1362</f>
        <v>-78.540931701700003</v>
      </c>
      <c r="C1362">
        <f>'raw zonal'!C1362</f>
        <v>8122.4155273400002</v>
      </c>
      <c r="D1362">
        <f>'raw zonal'!D1362</f>
        <v>-630.32220458999996</v>
      </c>
      <c r="E1362">
        <f>'raw zonal'!E1362</f>
        <v>8122.4155273400002</v>
      </c>
      <c r="F1362">
        <f>'raw zonal'!F1362</f>
        <v>3531.6274414099998</v>
      </c>
      <c r="G1362">
        <f>'raw zonal'!G1362</f>
        <v>8122.4155273400002</v>
      </c>
      <c r="H1362">
        <f>'raw zonal'!H1362</f>
        <v>-29.433200836200001</v>
      </c>
      <c r="I1362">
        <f>'raw zonal'!I1362</f>
        <v>1077.00183105</v>
      </c>
      <c r="J1362">
        <f>'raw zonal'!J1362</f>
        <v>-62.046264648399998</v>
      </c>
      <c r="K1362">
        <f>'raw zonal'!K1362</f>
        <v>75.714805603000002</v>
      </c>
      <c r="L1362">
        <f>'raw zonal'!L1362</f>
        <v>118.904434204</v>
      </c>
      <c r="M1362">
        <f>'raw zonal'!M1362</f>
        <v>75.714805603000002</v>
      </c>
      <c r="N1362">
        <f>'raw zonal'!N1362</f>
        <v>-37.218006133999999</v>
      </c>
      <c r="O1362">
        <f>'raw zonal'!O1362</f>
        <v>75.714805603000002</v>
      </c>
      <c r="P1362">
        <f t="shared" si="232"/>
        <v>2812.9712677037001</v>
      </c>
      <c r="Q1362">
        <f t="shared" si="233"/>
        <v>25671.392829878998</v>
      </c>
      <c r="R1362">
        <f t="shared" si="234"/>
        <v>-9.6696520188276156E-3</v>
      </c>
      <c r="S1362">
        <f t="shared" si="235"/>
        <v>-12.886132628983482</v>
      </c>
      <c r="T1362">
        <f t="shared" si="236"/>
        <v>-7.7602802081269948E-2</v>
      </c>
      <c r="U1362">
        <f t="shared" si="237"/>
        <v>0.43480014406090944</v>
      </c>
      <c r="V1362">
        <f t="shared" si="238"/>
        <v>-2.7328830822418129E-2</v>
      </c>
      <c r="W1362">
        <f t="shared" si="239"/>
        <v>-0.81947334017775741</v>
      </c>
      <c r="X1362">
        <f t="shared" si="240"/>
        <v>1.570425140195945</v>
      </c>
      <c r="Y1362">
        <f t="shared" si="241"/>
        <v>-0.49155519633963551</v>
      </c>
      <c r="Z1362">
        <f t="shared" si="242"/>
        <v>0.10957610622629232</v>
      </c>
    </row>
    <row r="1363" spans="1:26" x14ac:dyDescent="0.25">
      <c r="A1363">
        <f>'raw zonal'!A1363+1</f>
        <v>1362</v>
      </c>
      <c r="B1363">
        <f>'raw zonal'!B1363</f>
        <v>-10.2806453705</v>
      </c>
      <c r="C1363">
        <f>'raw zonal'!C1363</f>
        <v>872.22399902300003</v>
      </c>
      <c r="D1363">
        <f>'raw zonal'!D1363</f>
        <v>-152.11203002900001</v>
      </c>
      <c r="E1363">
        <f>'raw zonal'!E1363</f>
        <v>872.22399902300003</v>
      </c>
      <c r="F1363">
        <f>'raw zonal'!F1363</f>
        <v>496.17037963899998</v>
      </c>
      <c r="G1363">
        <f>'raw zonal'!G1363</f>
        <v>872.22399902300003</v>
      </c>
      <c r="H1363">
        <f>'raw zonal'!H1363</f>
        <v>-8.9917764663700002</v>
      </c>
      <c r="I1363">
        <f>'raw zonal'!I1363</f>
        <v>123.224250793</v>
      </c>
      <c r="J1363">
        <f>'raw zonal'!J1363</f>
        <v>-19.895355224599999</v>
      </c>
      <c r="K1363">
        <f>'raw zonal'!K1363</f>
        <v>19.749996185299999</v>
      </c>
      <c r="L1363">
        <f>'raw zonal'!L1363</f>
        <v>31.711839675899999</v>
      </c>
      <c r="M1363">
        <f>'raw zonal'!M1363</f>
        <v>19.749996185299999</v>
      </c>
      <c r="N1363">
        <f>'raw zonal'!N1363</f>
        <v>-6.0054893493700003</v>
      </c>
      <c r="O1363">
        <f>'raw zonal'!O1363</f>
        <v>19.749996185299999</v>
      </c>
      <c r="P1363">
        <f t="shared" si="232"/>
        <v>330.59692287505993</v>
      </c>
      <c r="Q1363">
        <f t="shared" si="233"/>
        <v>2799.1462364179001</v>
      </c>
      <c r="R1363">
        <f t="shared" si="234"/>
        <v>-1.178670316571845E-2</v>
      </c>
      <c r="S1363">
        <f t="shared" si="235"/>
        <v>-5.7340895316216036</v>
      </c>
      <c r="T1363">
        <f t="shared" si="236"/>
        <v>-0.17439560273437157</v>
      </c>
      <c r="U1363">
        <f t="shared" si="237"/>
        <v>0.56885660127991533</v>
      </c>
      <c r="V1363">
        <f t="shared" si="238"/>
        <v>-7.2970834949323105E-2</v>
      </c>
      <c r="W1363">
        <f t="shared" si="239"/>
        <v>-1.0073599527785322</v>
      </c>
      <c r="X1363">
        <f t="shared" si="240"/>
        <v>1.6056630785328074</v>
      </c>
      <c r="Y1363">
        <f t="shared" si="241"/>
        <v>-0.30407546882666792</v>
      </c>
      <c r="Z1363">
        <f t="shared" si="242"/>
        <v>0.11810634206025929</v>
      </c>
    </row>
    <row r="1364" spans="1:26" x14ac:dyDescent="0.25">
      <c r="A1364">
        <f>'raw zonal'!A1364+1</f>
        <v>1363</v>
      </c>
      <c r="B1364">
        <f>'raw zonal'!B1364</f>
        <v>-5.8460087776199998</v>
      </c>
      <c r="C1364">
        <f>'raw zonal'!C1364</f>
        <v>3528.2121582</v>
      </c>
      <c r="D1364">
        <f>'raw zonal'!D1364</f>
        <v>-412.95104980500003</v>
      </c>
      <c r="E1364">
        <f>'raw zonal'!E1364</f>
        <v>3528.2121582</v>
      </c>
      <c r="F1364">
        <f>'raw zonal'!F1364</f>
        <v>1911.20153809</v>
      </c>
      <c r="G1364">
        <f>'raw zonal'!G1364</f>
        <v>3528.2121582</v>
      </c>
      <c r="H1364">
        <f>'raw zonal'!H1364</f>
        <v>-12.8516988754</v>
      </c>
      <c r="I1364">
        <f>'raw zonal'!I1364</f>
        <v>315.757568359</v>
      </c>
      <c r="J1364">
        <f>'raw zonal'!J1364</f>
        <v>-34.8712120056</v>
      </c>
      <c r="K1364">
        <f>'raw zonal'!K1364</f>
        <v>43.121551513699998</v>
      </c>
      <c r="L1364">
        <f>'raw zonal'!L1364</f>
        <v>73.052101135300006</v>
      </c>
      <c r="M1364">
        <f>'raw zonal'!M1364</f>
        <v>43.121551513699998</v>
      </c>
      <c r="N1364">
        <f>'raw zonal'!N1364</f>
        <v>3.0607833862299998</v>
      </c>
      <c r="O1364">
        <f>'raw zonal'!O1364</f>
        <v>43.121551513699998</v>
      </c>
      <c r="P1364">
        <f t="shared" si="232"/>
        <v>1520.7944531479102</v>
      </c>
      <c r="Q1364">
        <f t="shared" si="233"/>
        <v>11029.758697500098</v>
      </c>
      <c r="R1364">
        <f t="shared" si="234"/>
        <v>-1.6569323259184273E-3</v>
      </c>
      <c r="S1364">
        <f t="shared" si="235"/>
        <v>-8.5438992342217315</v>
      </c>
      <c r="T1364">
        <f t="shared" si="236"/>
        <v>-0.11704257887248953</v>
      </c>
      <c r="U1364">
        <f t="shared" si="237"/>
        <v>0.54169121707948653</v>
      </c>
      <c r="V1364">
        <f t="shared" si="238"/>
        <v>-4.0701158620490403E-2</v>
      </c>
      <c r="W1364">
        <f t="shared" si="239"/>
        <v>-0.80867248003637315</v>
      </c>
      <c r="X1364">
        <f t="shared" si="240"/>
        <v>1.6940972337716298</v>
      </c>
      <c r="Y1364">
        <f t="shared" si="241"/>
        <v>7.0980363154548573E-2</v>
      </c>
      <c r="Z1364">
        <f t="shared" si="242"/>
        <v>0.13788102667129057</v>
      </c>
    </row>
    <row r="1365" spans="1:26" x14ac:dyDescent="0.25">
      <c r="A1365">
        <f>'raw zonal'!A1365+1</f>
        <v>1364</v>
      </c>
      <c r="B1365">
        <f>'raw zonal'!B1365</f>
        <v>-40.9508705139</v>
      </c>
      <c r="C1365">
        <f>'raw zonal'!C1365</f>
        <v>7203.5830078099998</v>
      </c>
      <c r="D1365">
        <f>'raw zonal'!D1365</f>
        <v>-557.75952148399995</v>
      </c>
      <c r="E1365">
        <f>'raw zonal'!E1365</f>
        <v>7203.5830078099998</v>
      </c>
      <c r="F1365">
        <f>'raw zonal'!F1365</f>
        <v>3035.42456055</v>
      </c>
      <c r="G1365">
        <f>'raw zonal'!G1365</f>
        <v>7203.5830078099998</v>
      </c>
      <c r="H1365">
        <f>'raw zonal'!H1365</f>
        <v>-24.637968063399999</v>
      </c>
      <c r="I1365">
        <f>'raw zonal'!I1365</f>
        <v>983.73999023399995</v>
      </c>
      <c r="J1365">
        <f>'raw zonal'!J1365</f>
        <v>-47.483169555700002</v>
      </c>
      <c r="K1365">
        <f>'raw zonal'!K1365</f>
        <v>56.0281143188</v>
      </c>
      <c r="L1365">
        <f>'raw zonal'!L1365</f>
        <v>92.311859130900004</v>
      </c>
      <c r="M1365">
        <f>'raw zonal'!M1365</f>
        <v>56.0281143188</v>
      </c>
      <c r="N1365">
        <f>'raw zonal'!N1365</f>
        <v>1.4659638404799999</v>
      </c>
      <c r="O1365">
        <f>'raw zonal'!O1365</f>
        <v>56.0281143188</v>
      </c>
      <c r="P1365">
        <f t="shared" si="232"/>
        <v>2458.3708539043801</v>
      </c>
      <c r="Q1365">
        <f t="shared" si="233"/>
        <v>22762.5733566204</v>
      </c>
      <c r="R1365">
        <f t="shared" si="234"/>
        <v>-5.6847919250047896E-3</v>
      </c>
      <c r="S1365">
        <f t="shared" si="235"/>
        <v>-12.915212973225135</v>
      </c>
      <c r="T1365">
        <f t="shared" si="236"/>
        <v>-7.7428068903944991E-2</v>
      </c>
      <c r="U1365">
        <f t="shared" si="237"/>
        <v>0.42137705045656382</v>
      </c>
      <c r="V1365">
        <f t="shared" si="238"/>
        <v>-2.5045203313875063E-2</v>
      </c>
      <c r="W1365">
        <f t="shared" si="239"/>
        <v>-0.84748826786353615</v>
      </c>
      <c r="X1365">
        <f t="shared" si="240"/>
        <v>1.6475988930422587</v>
      </c>
      <c r="Y1365">
        <f t="shared" si="241"/>
        <v>2.6164789914910662E-2</v>
      </c>
      <c r="Z1365">
        <f t="shared" si="242"/>
        <v>0.10800056809874588</v>
      </c>
    </row>
    <row r="1366" spans="1:26" x14ac:dyDescent="0.25">
      <c r="A1366">
        <f>'raw zonal'!A1366+1</f>
        <v>1365</v>
      </c>
      <c r="B1366">
        <f>'raw zonal'!B1366</f>
        <v>-12.617073059100001</v>
      </c>
      <c r="C1366">
        <f>'raw zonal'!C1366</f>
        <v>1805.1313476600001</v>
      </c>
      <c r="D1366">
        <f>'raw zonal'!D1366</f>
        <v>-171.17689514200001</v>
      </c>
      <c r="E1366">
        <f>'raw zonal'!E1366</f>
        <v>1805.1313476600001</v>
      </c>
      <c r="F1366">
        <f>'raw zonal'!F1366</f>
        <v>904.72973632799994</v>
      </c>
      <c r="G1366">
        <f>'raw zonal'!G1366</f>
        <v>1805.1313476600001</v>
      </c>
      <c r="H1366">
        <f>'raw zonal'!H1366</f>
        <v>-6.6462664604199997</v>
      </c>
      <c r="I1366">
        <f>'raw zonal'!I1366</f>
        <v>195.08708190900001</v>
      </c>
      <c r="J1366">
        <f>'raw zonal'!J1366</f>
        <v>-24.480129241899999</v>
      </c>
      <c r="K1366">
        <f>'raw zonal'!K1366</f>
        <v>29.6249980927</v>
      </c>
      <c r="L1366">
        <f>'raw zonal'!L1366</f>
        <v>50.9097595215</v>
      </c>
      <c r="M1366">
        <f>'raw zonal'!M1366</f>
        <v>29.6249980927</v>
      </c>
      <c r="N1366">
        <f>'raw zonal'!N1366</f>
        <v>-4.1060981750499996</v>
      </c>
      <c r="O1366">
        <f>'raw zonal'!O1366</f>
        <v>29.6249980927</v>
      </c>
      <c r="P1366">
        <f t="shared" si="232"/>
        <v>736.6130337710299</v>
      </c>
      <c r="Q1366">
        <f t="shared" si="233"/>
        <v>5699.3561191670988</v>
      </c>
      <c r="R1366">
        <f t="shared" si="234"/>
        <v>-6.9895595550182928E-3</v>
      </c>
      <c r="S1366">
        <f t="shared" si="235"/>
        <v>-10.545414707765035</v>
      </c>
      <c r="T1366">
        <f t="shared" si="236"/>
        <v>-9.4827944439554154E-2</v>
      </c>
      <c r="U1366">
        <f t="shared" si="237"/>
        <v>0.50119883935360443</v>
      </c>
      <c r="V1366">
        <f t="shared" si="238"/>
        <v>-3.4068203775379682E-2</v>
      </c>
      <c r="W1366">
        <f t="shared" si="239"/>
        <v>-0.82633352972036922</v>
      </c>
      <c r="X1366">
        <f t="shared" si="240"/>
        <v>1.7184730058782638</v>
      </c>
      <c r="Y1366">
        <f t="shared" si="241"/>
        <v>-0.13860247896730829</v>
      </c>
      <c r="Z1366">
        <f t="shared" si="242"/>
        <v>0.12924495651250481</v>
      </c>
    </row>
    <row r="1367" spans="1:26" x14ac:dyDescent="0.25">
      <c r="A1367">
        <f>'raw zonal'!A1367+1</f>
        <v>1366</v>
      </c>
      <c r="B1367">
        <f>'raw zonal'!B1367</f>
        <v>-1.85625755787</v>
      </c>
      <c r="C1367">
        <f>'raw zonal'!C1367</f>
        <v>518.87475585899995</v>
      </c>
      <c r="D1367">
        <f>'raw zonal'!D1367</f>
        <v>-82.807289123499999</v>
      </c>
      <c r="E1367">
        <f>'raw zonal'!E1367</f>
        <v>518.87475585899995</v>
      </c>
      <c r="F1367">
        <f>'raw zonal'!F1367</f>
        <v>326.78924560500002</v>
      </c>
      <c r="G1367">
        <f>'raw zonal'!G1367</f>
        <v>518.87475585899995</v>
      </c>
      <c r="H1367">
        <f>'raw zonal'!H1367</f>
        <v>-4.3429741859400002</v>
      </c>
      <c r="I1367">
        <f>'raw zonal'!I1367</f>
        <v>57.117591857900003</v>
      </c>
      <c r="J1367">
        <f>'raw zonal'!J1367</f>
        <v>-7.8874216079700004</v>
      </c>
      <c r="K1367">
        <f>'raw zonal'!K1367</f>
        <v>7.7750005721999997</v>
      </c>
      <c r="L1367">
        <f>'raw zonal'!L1367</f>
        <v>14.8585748672</v>
      </c>
      <c r="M1367">
        <f>'raw zonal'!M1367</f>
        <v>7.7750005721999997</v>
      </c>
      <c r="N1367">
        <f>'raw zonal'!N1367</f>
        <v>0.32484400272399999</v>
      </c>
      <c r="O1367">
        <f>'raw zonal'!O1367</f>
        <v>7.7750005721999997</v>
      </c>
      <c r="P1367">
        <f t="shared" si="232"/>
        <v>245.07872199964402</v>
      </c>
      <c r="Q1367">
        <f t="shared" si="233"/>
        <v>1637.0668611515</v>
      </c>
      <c r="R1367">
        <f t="shared" si="234"/>
        <v>-3.5774674657219653E-3</v>
      </c>
      <c r="S1367">
        <f t="shared" si="235"/>
        <v>-6.2660517129735114</v>
      </c>
      <c r="T1367">
        <f t="shared" si="236"/>
        <v>-0.15959012880943127</v>
      </c>
      <c r="U1367">
        <f t="shared" si="237"/>
        <v>0.62980370872735691</v>
      </c>
      <c r="V1367">
        <f t="shared" si="238"/>
        <v>-7.6035666852773978E-2</v>
      </c>
      <c r="W1367">
        <f t="shared" si="239"/>
        <v>-1.014459296141015</v>
      </c>
      <c r="X1367">
        <f t="shared" si="240"/>
        <v>1.9110705818244904</v>
      </c>
      <c r="Y1367">
        <f t="shared" si="241"/>
        <v>4.1780576053653297E-2</v>
      </c>
      <c r="Z1367">
        <f t="shared" si="242"/>
        <v>0.14970599418722433</v>
      </c>
    </row>
    <row r="1368" spans="1:26" x14ac:dyDescent="0.25">
      <c r="A1368">
        <f>'raw zonal'!A1368+1</f>
        <v>1367</v>
      </c>
      <c r="B1368">
        <f>'raw zonal'!B1368</f>
        <v>-33.216655731199999</v>
      </c>
      <c r="C1368">
        <f>'raw zonal'!C1368</f>
        <v>2264.9982910200001</v>
      </c>
      <c r="D1368">
        <f>'raw zonal'!D1368</f>
        <v>-322.02972412100002</v>
      </c>
      <c r="E1368">
        <f>'raw zonal'!E1368</f>
        <v>2264.9982910200001</v>
      </c>
      <c r="F1368">
        <f>'raw zonal'!F1368</f>
        <v>1538.72265625</v>
      </c>
      <c r="G1368">
        <f>'raw zonal'!G1368</f>
        <v>2264.9982910200001</v>
      </c>
      <c r="H1368">
        <f>'raw zonal'!H1368</f>
        <v>-6.9497056007399998</v>
      </c>
      <c r="I1368">
        <f>'raw zonal'!I1368</f>
        <v>235.31086730999999</v>
      </c>
      <c r="J1368">
        <f>'raw zonal'!J1368</f>
        <v>-21.452583313000002</v>
      </c>
      <c r="K1368">
        <f>'raw zonal'!K1368</f>
        <v>25.0750007629</v>
      </c>
      <c r="L1368">
        <f>'raw zonal'!L1368</f>
        <v>45.532745361300002</v>
      </c>
      <c r="M1368">
        <f>'raw zonal'!M1368</f>
        <v>25.0750007629</v>
      </c>
      <c r="N1368">
        <f>'raw zonal'!N1368</f>
        <v>-0.86392354965200002</v>
      </c>
      <c r="O1368">
        <f>'raw zonal'!O1368</f>
        <v>25.0750007629</v>
      </c>
      <c r="P1368">
        <f t="shared" si="232"/>
        <v>1199.742809295708</v>
      </c>
      <c r="Q1368">
        <f t="shared" si="233"/>
        <v>7105.5307426587015</v>
      </c>
      <c r="R1368">
        <f t="shared" si="234"/>
        <v>-1.4665201233437352E-2</v>
      </c>
      <c r="S1368">
        <f t="shared" si="235"/>
        <v>-7.0335069136939223</v>
      </c>
      <c r="T1368">
        <f t="shared" si="236"/>
        <v>-0.1421765859152061</v>
      </c>
      <c r="U1368">
        <f t="shared" si="237"/>
        <v>0.67934826368326517</v>
      </c>
      <c r="V1368">
        <f t="shared" si="238"/>
        <v>-2.9534146383406994E-2</v>
      </c>
      <c r="W1368">
        <f t="shared" si="239"/>
        <v>-0.85553669632347185</v>
      </c>
      <c r="X1368">
        <f t="shared" si="240"/>
        <v>1.8158621725215853</v>
      </c>
      <c r="Y1368">
        <f t="shared" si="241"/>
        <v>-3.445358019411221E-2</v>
      </c>
      <c r="Z1368">
        <f t="shared" si="242"/>
        <v>0.16884633291260603</v>
      </c>
    </row>
    <row r="1369" spans="1:26" x14ac:dyDescent="0.25">
      <c r="A1369">
        <f>'raw zonal'!A1369+1</f>
        <v>1368</v>
      </c>
      <c r="B1369">
        <f>'raw zonal'!B1369</f>
        <v>-11.904507637</v>
      </c>
      <c r="C1369">
        <f>'raw zonal'!C1369</f>
        <v>1971.9127197299999</v>
      </c>
      <c r="D1369">
        <f>'raw zonal'!D1369</f>
        <v>-217.61856079099999</v>
      </c>
      <c r="E1369">
        <f>'raw zonal'!E1369</f>
        <v>1971.9127197299999</v>
      </c>
      <c r="F1369">
        <f>'raw zonal'!F1369</f>
        <v>1073.2155761700001</v>
      </c>
      <c r="G1369">
        <f>'raw zonal'!G1369</f>
        <v>1971.9127197299999</v>
      </c>
      <c r="H1369">
        <f>'raw zonal'!H1369</f>
        <v>-9.1233863830599997</v>
      </c>
      <c r="I1369">
        <f>'raw zonal'!I1369</f>
        <v>240.08041381800001</v>
      </c>
      <c r="J1369">
        <f>'raw zonal'!J1369</f>
        <v>-18.685716629000002</v>
      </c>
      <c r="K1369">
        <f>'raw zonal'!K1369</f>
        <v>21.625</v>
      </c>
      <c r="L1369">
        <f>'raw zonal'!L1369</f>
        <v>39.004409789999997</v>
      </c>
      <c r="M1369">
        <f>'raw zonal'!M1369</f>
        <v>21.625</v>
      </c>
      <c r="N1369">
        <f>'raw zonal'!N1369</f>
        <v>-0.86724030971499999</v>
      </c>
      <c r="O1369">
        <f>'raw zonal'!O1369</f>
        <v>21.625</v>
      </c>
      <c r="P1369">
        <f t="shared" si="232"/>
        <v>854.02057421022494</v>
      </c>
      <c r="Q1369">
        <f t="shared" si="233"/>
        <v>6220.6935730079995</v>
      </c>
      <c r="R1369">
        <f t="shared" si="234"/>
        <v>-6.037035776426251E-3</v>
      </c>
      <c r="S1369">
        <f t="shared" si="235"/>
        <v>-9.0613259850744861</v>
      </c>
      <c r="T1369">
        <f t="shared" si="236"/>
        <v>-0.11035912422168308</v>
      </c>
      <c r="U1369">
        <f t="shared" si="237"/>
        <v>0.54425105403090457</v>
      </c>
      <c r="V1369">
        <f t="shared" si="238"/>
        <v>-3.8001377280098531E-2</v>
      </c>
      <c r="W1369">
        <f t="shared" si="239"/>
        <v>-0.86407938168786136</v>
      </c>
      <c r="X1369">
        <f t="shared" si="240"/>
        <v>1.803672129017341</v>
      </c>
      <c r="Y1369">
        <f t="shared" si="241"/>
        <v>-4.0103598137109828E-2</v>
      </c>
      <c r="Z1369">
        <f t="shared" si="242"/>
        <v>0.13728703466698258</v>
      </c>
    </row>
    <row r="1370" spans="1:26" x14ac:dyDescent="0.25">
      <c r="A1370">
        <f>'raw zonal'!A1370+1</f>
        <v>1369</v>
      </c>
      <c r="B1370">
        <f>'raw zonal'!B1370</f>
        <v>-11.3668584824</v>
      </c>
      <c r="C1370">
        <f>'raw zonal'!C1370</f>
        <v>1535.20605469</v>
      </c>
      <c r="D1370">
        <f>'raw zonal'!D1370</f>
        <v>-156.11955261200001</v>
      </c>
      <c r="E1370">
        <f>'raw zonal'!E1370</f>
        <v>1535.20605469</v>
      </c>
      <c r="F1370">
        <f>'raw zonal'!F1370</f>
        <v>845.31860351600005</v>
      </c>
      <c r="G1370">
        <f>'raw zonal'!G1370</f>
        <v>1535.20605469</v>
      </c>
      <c r="H1370">
        <f>'raw zonal'!H1370</f>
        <v>-5.6828885078400004</v>
      </c>
      <c r="I1370">
        <f>'raw zonal'!I1370</f>
        <v>214.82800293</v>
      </c>
      <c r="J1370">
        <f>'raw zonal'!J1370</f>
        <v>-18.016874313399999</v>
      </c>
      <c r="K1370">
        <f>'raw zonal'!K1370</f>
        <v>22.75</v>
      </c>
      <c r="L1370">
        <f>'raw zonal'!L1370</f>
        <v>39.204128265400001</v>
      </c>
      <c r="M1370">
        <f>'raw zonal'!M1370</f>
        <v>22.75</v>
      </c>
      <c r="N1370">
        <f>'raw zonal'!N1370</f>
        <v>-0.15830110013500001</v>
      </c>
      <c r="O1370">
        <f>'raw zonal'!O1370</f>
        <v>22.75</v>
      </c>
      <c r="P1370">
        <f t="shared" si="232"/>
        <v>693.17825676562506</v>
      </c>
      <c r="Q1370">
        <f t="shared" si="233"/>
        <v>4888.6961670000001</v>
      </c>
      <c r="R1370">
        <f t="shared" si="234"/>
        <v>-7.4041256205801499E-3</v>
      </c>
      <c r="S1370">
        <f t="shared" si="235"/>
        <v>-9.8335284018229849</v>
      </c>
      <c r="T1370">
        <f t="shared" si="236"/>
        <v>-0.10169289792406715</v>
      </c>
      <c r="U1370">
        <f t="shared" si="237"/>
        <v>0.55062224444307117</v>
      </c>
      <c r="V1370">
        <f t="shared" si="238"/>
        <v>-2.645320177226488E-2</v>
      </c>
      <c r="W1370">
        <f t="shared" si="239"/>
        <v>-0.79195051927032967</v>
      </c>
      <c r="X1370">
        <f t="shared" si="240"/>
        <v>1.7232583852923078</v>
      </c>
      <c r="Y1370">
        <f t="shared" si="241"/>
        <v>-6.9582901158241764E-3</v>
      </c>
      <c r="Z1370">
        <f t="shared" si="242"/>
        <v>0.14179205110858858</v>
      </c>
    </row>
    <row r="1371" spans="1:26" x14ac:dyDescent="0.25">
      <c r="A1371">
        <f>'raw zonal'!A1371+1</f>
        <v>1370</v>
      </c>
      <c r="B1371">
        <f>'raw zonal'!B1371</f>
        <v>-12.3923110962</v>
      </c>
      <c r="C1371">
        <f>'raw zonal'!C1371</f>
        <v>1090.75878906</v>
      </c>
      <c r="D1371">
        <f>'raw zonal'!D1371</f>
        <v>-108.18687439</v>
      </c>
      <c r="E1371">
        <f>'raw zonal'!E1371</f>
        <v>1090.75878906</v>
      </c>
      <c r="F1371">
        <f>'raw zonal'!F1371</f>
        <v>682.71136474599996</v>
      </c>
      <c r="G1371">
        <f>'raw zonal'!G1371</f>
        <v>1090.75878906</v>
      </c>
      <c r="H1371">
        <f>'raw zonal'!H1371</f>
        <v>-4.6859345436100002</v>
      </c>
      <c r="I1371">
        <f>'raw zonal'!I1371</f>
        <v>138.643966675</v>
      </c>
      <c r="J1371">
        <f>'raw zonal'!J1371</f>
        <v>-19.207952499400001</v>
      </c>
      <c r="K1371">
        <f>'raw zonal'!K1371</f>
        <v>23.624996185299999</v>
      </c>
      <c r="L1371">
        <f>'raw zonal'!L1371</f>
        <v>42.662834167500002</v>
      </c>
      <c r="M1371">
        <f>'raw zonal'!M1371</f>
        <v>23.624996185299999</v>
      </c>
      <c r="N1371">
        <f>'raw zonal'!N1371</f>
        <v>-2.6754760742200001</v>
      </c>
      <c r="O1371">
        <f>'raw zonal'!O1371</f>
        <v>23.624996185299999</v>
      </c>
      <c r="P1371">
        <f t="shared" si="232"/>
        <v>578.22565031007002</v>
      </c>
      <c r="Q1371">
        <f t="shared" si="233"/>
        <v>3481.7953224109006</v>
      </c>
      <c r="R1371">
        <f t="shared" si="234"/>
        <v>-1.1361183811206795E-2</v>
      </c>
      <c r="S1371">
        <f t="shared" si="235"/>
        <v>-10.08217304742489</v>
      </c>
      <c r="T1371">
        <f t="shared" si="236"/>
        <v>-9.9184966901099986E-2</v>
      </c>
      <c r="U1371">
        <f t="shared" si="237"/>
        <v>0.62590498613754064</v>
      </c>
      <c r="V1371">
        <f t="shared" si="238"/>
        <v>-3.3798330039088234E-2</v>
      </c>
      <c r="W1371">
        <f t="shared" si="239"/>
        <v>-0.81303515770942725</v>
      </c>
      <c r="X1371">
        <f t="shared" si="240"/>
        <v>1.8058345420620965</v>
      </c>
      <c r="Y1371">
        <f t="shared" si="241"/>
        <v>-0.11324768280321422</v>
      </c>
      <c r="Z1371">
        <f t="shared" si="242"/>
        <v>0.1660711204326879</v>
      </c>
    </row>
    <row r="1372" spans="1:26" x14ac:dyDescent="0.25">
      <c r="A1372">
        <f>'raw zonal'!A1372+1</f>
        <v>1371</v>
      </c>
      <c r="B1372">
        <f>'raw zonal'!B1372</f>
        <v>-25.241077423099998</v>
      </c>
      <c r="C1372">
        <f>'raw zonal'!C1372</f>
        <v>1037.65917969</v>
      </c>
      <c r="D1372">
        <f>'raw zonal'!D1372</f>
        <v>-111.333045959</v>
      </c>
      <c r="E1372">
        <f>'raw zonal'!E1372</f>
        <v>1037.65917969</v>
      </c>
      <c r="F1372">
        <f>'raw zonal'!F1372</f>
        <v>740.50793456999997</v>
      </c>
      <c r="G1372">
        <f>'raw zonal'!G1372</f>
        <v>1037.65917969</v>
      </c>
      <c r="H1372">
        <f>'raw zonal'!H1372</f>
        <v>-2.5778517723099998</v>
      </c>
      <c r="I1372">
        <f>'raw zonal'!I1372</f>
        <v>98.040069580099996</v>
      </c>
      <c r="J1372">
        <f>'raw zonal'!J1372</f>
        <v>-16.836462020900001</v>
      </c>
      <c r="K1372">
        <f>'raw zonal'!K1372</f>
        <v>20.6249980927</v>
      </c>
      <c r="L1372">
        <f>'raw zonal'!L1372</f>
        <v>39.337097168</v>
      </c>
      <c r="M1372">
        <f>'raw zonal'!M1372</f>
        <v>20.6249980927</v>
      </c>
      <c r="N1372">
        <f>'raw zonal'!N1372</f>
        <v>-1.0808322429699999</v>
      </c>
      <c r="O1372">
        <f>'raw zonal'!O1372</f>
        <v>20.6249980927</v>
      </c>
      <c r="P1372">
        <f t="shared" si="232"/>
        <v>622.77576231972</v>
      </c>
      <c r="Q1372">
        <f t="shared" si="233"/>
        <v>3272.8926029281997</v>
      </c>
      <c r="R1372">
        <f t="shared" si="234"/>
        <v>-2.4325017228335757E-2</v>
      </c>
      <c r="S1372">
        <f t="shared" si="235"/>
        <v>-9.3203160908049973</v>
      </c>
      <c r="T1372">
        <f t="shared" si="236"/>
        <v>-0.10729249847937612</v>
      </c>
      <c r="U1372">
        <f t="shared" si="237"/>
        <v>0.71363309751784421</v>
      </c>
      <c r="V1372">
        <f t="shared" si="238"/>
        <v>-2.6293859065490175E-2</v>
      </c>
      <c r="W1372">
        <f t="shared" si="239"/>
        <v>-0.81631338559294653</v>
      </c>
      <c r="X1372">
        <f t="shared" si="240"/>
        <v>1.9072533723977869</v>
      </c>
      <c r="Y1372">
        <f t="shared" si="241"/>
        <v>-5.2403992384006524E-2</v>
      </c>
      <c r="Z1372">
        <f t="shared" si="242"/>
        <v>0.19028298140994099</v>
      </c>
    </row>
    <row r="1373" spans="1:26" x14ac:dyDescent="0.25">
      <c r="A1373">
        <f>'raw zonal'!A1373+1</f>
        <v>1372</v>
      </c>
      <c r="B1373">
        <f>'raw zonal'!B1373</f>
        <v>-0.56349837780000001</v>
      </c>
      <c r="C1373">
        <f>'raw zonal'!C1373</f>
        <v>140.692749023</v>
      </c>
      <c r="D1373">
        <f>'raw zonal'!D1373</f>
        <v>-26.611598968500001</v>
      </c>
      <c r="E1373">
        <f>'raw zonal'!E1373</f>
        <v>140.692749023</v>
      </c>
      <c r="F1373">
        <f>'raw zonal'!F1373</f>
        <v>122.81716156</v>
      </c>
      <c r="G1373">
        <f>'raw zonal'!G1373</f>
        <v>140.692749023</v>
      </c>
      <c r="H1373">
        <f>'raw zonal'!H1373</f>
        <v>-2.46633309871E-2</v>
      </c>
      <c r="I1373">
        <f>'raw zonal'!I1373</f>
        <v>0.40000006556500001</v>
      </c>
      <c r="J1373">
        <f>'raw zonal'!J1373</f>
        <v>-22.616012573199999</v>
      </c>
      <c r="K1373">
        <f>'raw zonal'!K1373</f>
        <v>22.824998855600001</v>
      </c>
      <c r="L1373">
        <f>'raw zonal'!L1373</f>
        <v>45.729255676299999</v>
      </c>
      <c r="M1373">
        <f>'raw zonal'!M1373</f>
        <v>22.824998855600001</v>
      </c>
      <c r="N1373">
        <f>'raw zonal'!N1373</f>
        <v>0.92720919847500005</v>
      </c>
      <c r="O1373">
        <f>'raw zonal'!O1373</f>
        <v>22.824998855600001</v>
      </c>
      <c r="P1373">
        <f t="shared" si="232"/>
        <v>119.6578531842879</v>
      </c>
      <c r="Q1373">
        <f t="shared" si="233"/>
        <v>490.95324370136507</v>
      </c>
      <c r="R1373">
        <f t="shared" si="234"/>
        <v>-4.0051700013899157E-3</v>
      </c>
      <c r="S1373">
        <f t="shared" si="235"/>
        <v>-5.2868957325539592</v>
      </c>
      <c r="T1373">
        <f t="shared" si="236"/>
        <v>-0.18914691164467631</v>
      </c>
      <c r="U1373">
        <f t="shared" si="237"/>
        <v>0.87294592232270796</v>
      </c>
      <c r="V1373">
        <f t="shared" si="238"/>
        <v>-6.1658317361181054E-2</v>
      </c>
      <c r="W1373">
        <f t="shared" si="239"/>
        <v>-0.99084397402505331</v>
      </c>
      <c r="X1373">
        <f t="shared" si="240"/>
        <v>2.0034724192365316</v>
      </c>
      <c r="Y1373">
        <f t="shared" si="241"/>
        <v>4.0622529899821389E-2</v>
      </c>
      <c r="Z1373">
        <f t="shared" si="242"/>
        <v>0.24372555781925512</v>
      </c>
    </row>
    <row r="1374" spans="1:26" x14ac:dyDescent="0.25">
      <c r="A1374">
        <f>'raw zonal'!A1374+1</f>
        <v>1373</v>
      </c>
      <c r="B1374">
        <f>'raw zonal'!B1374</f>
        <v>-8.7077808380100006</v>
      </c>
      <c r="C1374">
        <f>'raw zonal'!C1374</f>
        <v>1009.20635986</v>
      </c>
      <c r="D1374">
        <f>'raw zonal'!D1374</f>
        <v>-108.870277405</v>
      </c>
      <c r="E1374">
        <f>'raw zonal'!E1374</f>
        <v>1009.20635986</v>
      </c>
      <c r="F1374">
        <f>'raw zonal'!F1374</f>
        <v>747.19738769499997</v>
      </c>
      <c r="G1374">
        <f>'raw zonal'!G1374</f>
        <v>1009.20635986</v>
      </c>
      <c r="H1374">
        <f>'raw zonal'!H1374</f>
        <v>-2.6749811172500002</v>
      </c>
      <c r="I1374">
        <f>'raw zonal'!I1374</f>
        <v>103.53473663299999</v>
      </c>
      <c r="J1374">
        <f>'raw zonal'!J1374</f>
        <v>-40.2733650208</v>
      </c>
      <c r="K1374">
        <f>'raw zonal'!K1374</f>
        <v>48.531108856199999</v>
      </c>
      <c r="L1374">
        <f>'raw zonal'!L1374</f>
        <v>91.947090148900003</v>
      </c>
      <c r="M1374">
        <f>'raw zonal'!M1374</f>
        <v>48.531108856199999</v>
      </c>
      <c r="N1374">
        <f>'raw zonal'!N1374</f>
        <v>1.86448526382</v>
      </c>
      <c r="O1374">
        <f>'raw zonal'!O1374</f>
        <v>48.531108856199999</v>
      </c>
      <c r="P1374">
        <f t="shared" si="232"/>
        <v>680.48255872665993</v>
      </c>
      <c r="Q1374">
        <f t="shared" si="233"/>
        <v>3276.7471427815999</v>
      </c>
      <c r="R1374">
        <f t="shared" si="234"/>
        <v>-8.6283451872201534E-3</v>
      </c>
      <c r="S1374">
        <f t="shared" si="235"/>
        <v>-9.2698060840400789</v>
      </c>
      <c r="T1374">
        <f t="shared" si="236"/>
        <v>-0.10787712180103858</v>
      </c>
      <c r="U1374">
        <f t="shared" si="237"/>
        <v>0.7403811721902479</v>
      </c>
      <c r="V1374">
        <f t="shared" si="238"/>
        <v>-2.5836556929989755E-2</v>
      </c>
      <c r="W1374">
        <f t="shared" si="239"/>
        <v>-0.82984638039348968</v>
      </c>
      <c r="X1374">
        <f t="shared" si="240"/>
        <v>1.8946010572588323</v>
      </c>
      <c r="Y1374">
        <f t="shared" si="241"/>
        <v>3.8418352841361178E-2</v>
      </c>
      <c r="Z1374">
        <f t="shared" si="242"/>
        <v>0.20767014636015052</v>
      </c>
    </row>
    <row r="1375" spans="1:26" x14ac:dyDescent="0.25">
      <c r="A1375">
        <f>'raw zonal'!A1375+1</f>
        <v>1374</v>
      </c>
      <c r="B1375">
        <f>'raw zonal'!B1375</f>
        <v>-26.389198303200001</v>
      </c>
      <c r="C1375">
        <f>'raw zonal'!C1375</f>
        <v>3440.88793945</v>
      </c>
      <c r="D1375">
        <f>'raw zonal'!D1375</f>
        <v>-290.14584350600001</v>
      </c>
      <c r="E1375">
        <f>'raw zonal'!E1375</f>
        <v>3440.88793945</v>
      </c>
      <c r="F1375">
        <f>'raw zonal'!F1375</f>
        <v>2344.21362305</v>
      </c>
      <c r="G1375">
        <f>'raw zonal'!G1375</f>
        <v>3440.88793945</v>
      </c>
      <c r="H1375">
        <f>'raw zonal'!H1375</f>
        <v>-0.18659660220099999</v>
      </c>
      <c r="I1375">
        <f>'raw zonal'!I1375</f>
        <v>8.3472537994400007</v>
      </c>
      <c r="J1375">
        <f>'raw zonal'!J1375</f>
        <v>-90.979354858400001</v>
      </c>
      <c r="K1375">
        <f>'raw zonal'!K1375</f>
        <v>112.5625</v>
      </c>
      <c r="L1375">
        <f>'raw zonal'!L1375</f>
        <v>226.76312255900001</v>
      </c>
      <c r="M1375">
        <f>'raw zonal'!M1375</f>
        <v>112.5625</v>
      </c>
      <c r="N1375">
        <f>'raw zonal'!N1375</f>
        <v>3.38675785065</v>
      </c>
      <c r="O1375">
        <f>'raw zonal'!O1375</f>
        <v>112.5625</v>
      </c>
      <c r="P1375">
        <f t="shared" si="232"/>
        <v>2166.6625101898489</v>
      </c>
      <c r="Q1375">
        <f t="shared" si="233"/>
        <v>10668.69857214944</v>
      </c>
      <c r="R1375">
        <f t="shared" si="234"/>
        <v>-7.6692989622376704E-3</v>
      </c>
      <c r="S1375">
        <f t="shared" si="235"/>
        <v>-11.859166748252401</v>
      </c>
      <c r="T1375">
        <f t="shared" si="236"/>
        <v>-8.432295634491882E-2</v>
      </c>
      <c r="U1375">
        <f t="shared" si="237"/>
        <v>0.68128159483877437</v>
      </c>
      <c r="V1375">
        <f t="shared" si="238"/>
        <v>-2.2354250473792754E-2</v>
      </c>
      <c r="W1375">
        <f t="shared" si="239"/>
        <v>-0.80825634521621326</v>
      </c>
      <c r="X1375">
        <f t="shared" si="240"/>
        <v>2.014553004410883</v>
      </c>
      <c r="Y1375">
        <f t="shared" si="241"/>
        <v>3.0087798784230981E-2</v>
      </c>
      <c r="Z1375">
        <f t="shared" si="242"/>
        <v>0.2030859242612689</v>
      </c>
    </row>
    <row r="1376" spans="1:26" x14ac:dyDescent="0.25">
      <c r="A1376">
        <f>'raw zonal'!A1376+1</f>
        <v>1375</v>
      </c>
      <c r="B1376">
        <f>'raw zonal'!B1376</f>
        <v>-4.7141666412400003</v>
      </c>
      <c r="C1376">
        <f>'raw zonal'!C1376</f>
        <v>539.65374755899995</v>
      </c>
      <c r="D1376">
        <f>'raw zonal'!D1376</f>
        <v>-78.465789794900004</v>
      </c>
      <c r="E1376">
        <f>'raw zonal'!E1376</f>
        <v>539.65374755899995</v>
      </c>
      <c r="F1376">
        <f>'raw zonal'!F1376</f>
        <v>575.23846435500002</v>
      </c>
      <c r="G1376">
        <f>'raw zonal'!G1376</f>
        <v>539.65374755899995</v>
      </c>
      <c r="H1376">
        <f>'raw zonal'!H1376</f>
        <v>-0.14044477045500001</v>
      </c>
      <c r="I1376">
        <f>'raw zonal'!I1376</f>
        <v>2.0448241233800002</v>
      </c>
      <c r="J1376">
        <f>'raw zonal'!J1376</f>
        <v>-30.773883819600002</v>
      </c>
      <c r="K1376">
        <f>'raw zonal'!K1376</f>
        <v>41.700008392299999</v>
      </c>
      <c r="L1376">
        <f>'raw zonal'!L1376</f>
        <v>83.760803222700005</v>
      </c>
      <c r="M1376">
        <f>'raw zonal'!M1376</f>
        <v>41.700008392299999</v>
      </c>
      <c r="N1376">
        <f>'raw zonal'!N1376</f>
        <v>-0.77766871452300002</v>
      </c>
      <c r="O1376">
        <f>'raw zonal'!O1376</f>
        <v>41.700008392299999</v>
      </c>
      <c r="P1376">
        <f t="shared" si="232"/>
        <v>544.12731383698201</v>
      </c>
      <c r="Q1376">
        <f t="shared" si="233"/>
        <v>1746.1060919772804</v>
      </c>
      <c r="R1376">
        <f t="shared" si="234"/>
        <v>-8.7355395243032263E-3</v>
      </c>
      <c r="S1376">
        <f t="shared" si="235"/>
        <v>-6.8775672680997539</v>
      </c>
      <c r="T1376">
        <f t="shared" si="236"/>
        <v>-0.14540024997476997</v>
      </c>
      <c r="U1376">
        <f t="shared" si="237"/>
        <v>1.0659399049056166</v>
      </c>
      <c r="V1376">
        <f t="shared" si="238"/>
        <v>-6.8683056331931017E-2</v>
      </c>
      <c r="W1376">
        <f t="shared" si="239"/>
        <v>-0.73798267688796126</v>
      </c>
      <c r="X1376">
        <f t="shared" si="240"/>
        <v>2.0086519512107972</v>
      </c>
      <c r="Y1376">
        <f t="shared" si="241"/>
        <v>-1.8649126091461372E-2</v>
      </c>
      <c r="Z1376">
        <f t="shared" si="242"/>
        <v>0.31162328356624391</v>
      </c>
    </row>
    <row r="1377" spans="1:26" x14ac:dyDescent="0.25">
      <c r="A1377">
        <f>'raw zonal'!A1377+1</f>
        <v>1376</v>
      </c>
      <c r="B1377">
        <f>'raw zonal'!B1377</f>
        <v>-7.6001076698299999</v>
      </c>
      <c r="C1377">
        <f>'raw zonal'!C1377</f>
        <v>564.17364501999998</v>
      </c>
      <c r="D1377">
        <f>'raw zonal'!D1377</f>
        <v>-56.005397796600001</v>
      </c>
      <c r="E1377">
        <f>'raw zonal'!E1377</f>
        <v>564.17364501999998</v>
      </c>
      <c r="F1377">
        <f>'raw zonal'!F1377</f>
        <v>449.14541625999999</v>
      </c>
      <c r="G1377">
        <f>'raw zonal'!G1377</f>
        <v>564.17364501999998</v>
      </c>
      <c r="H1377">
        <f>'raw zonal'!H1377</f>
        <v>-0.154193982482</v>
      </c>
      <c r="I1377">
        <f>'raw zonal'!I1377</f>
        <v>3.91868925095</v>
      </c>
      <c r="J1377">
        <f>'raw zonal'!J1377</f>
        <v>-27.829755783100001</v>
      </c>
      <c r="K1377">
        <f>'raw zonal'!K1377</f>
        <v>35.424999237100003</v>
      </c>
      <c r="L1377">
        <f>'raw zonal'!L1377</f>
        <v>70.412651061999995</v>
      </c>
      <c r="M1377">
        <f>'raw zonal'!M1377</f>
        <v>35.424999237100003</v>
      </c>
      <c r="N1377">
        <f>'raw zonal'!N1377</f>
        <v>-3.0974130630499999</v>
      </c>
      <c r="O1377">
        <f>'raw zonal'!O1377</f>
        <v>35.424999237100003</v>
      </c>
      <c r="P1377">
        <f t="shared" si="232"/>
        <v>424.87119902693803</v>
      </c>
      <c r="Q1377">
        <f t="shared" si="233"/>
        <v>1802.7146220222501</v>
      </c>
      <c r="R1377">
        <f t="shared" si="234"/>
        <v>-1.3471220672778105E-2</v>
      </c>
      <c r="S1377">
        <f t="shared" si="235"/>
        <v>-10.073558392870661</v>
      </c>
      <c r="T1377">
        <f t="shared" si="236"/>
        <v>-9.9269787397840259E-2</v>
      </c>
      <c r="U1377">
        <f t="shared" si="237"/>
        <v>0.79611201307370139</v>
      </c>
      <c r="V1377">
        <f t="shared" si="238"/>
        <v>-3.9348356709994051E-2</v>
      </c>
      <c r="W1377">
        <f t="shared" si="239"/>
        <v>-0.78559651044266976</v>
      </c>
      <c r="X1377">
        <f t="shared" si="240"/>
        <v>1.9876542717962296</v>
      </c>
      <c r="Y1377">
        <f t="shared" si="241"/>
        <v>-8.7435797593642048E-2</v>
      </c>
      <c r="Z1377">
        <f t="shared" si="242"/>
        <v>0.23568411429998046</v>
      </c>
    </row>
    <row r="1378" spans="1:26" x14ac:dyDescent="0.25">
      <c r="A1378">
        <f>'raw zonal'!A1378+1</f>
        <v>1377</v>
      </c>
      <c r="B1378">
        <f>'raw zonal'!B1378</f>
        <v>-14.8635263443</v>
      </c>
      <c r="C1378">
        <f>'raw zonal'!C1378</f>
        <v>518.91894531200001</v>
      </c>
      <c r="D1378">
        <f>'raw zonal'!D1378</f>
        <v>-26.292249679600001</v>
      </c>
      <c r="E1378">
        <f>'raw zonal'!E1378</f>
        <v>518.91894531200001</v>
      </c>
      <c r="F1378">
        <f>'raw zonal'!F1378</f>
        <v>433.93658447299998</v>
      </c>
      <c r="G1378">
        <f>'raw zonal'!G1378</f>
        <v>518.91894531200001</v>
      </c>
      <c r="H1378">
        <f>'raw zonal'!H1378</f>
        <v>-4.2421322315899998E-2</v>
      </c>
      <c r="I1378">
        <f>'raw zonal'!I1378</f>
        <v>1</v>
      </c>
      <c r="J1378">
        <f>'raw zonal'!J1378</f>
        <v>-9.5190372467</v>
      </c>
      <c r="K1378">
        <f>'raw zonal'!K1378</f>
        <v>12.7749986649</v>
      </c>
      <c r="L1378">
        <f>'raw zonal'!L1378</f>
        <v>24.697296142599999</v>
      </c>
      <c r="M1378">
        <f>'raw zonal'!M1378</f>
        <v>12.7749986649</v>
      </c>
      <c r="N1378">
        <f>'raw zonal'!N1378</f>
        <v>1.05133068562</v>
      </c>
      <c r="O1378">
        <f>'raw zonal'!O1378</f>
        <v>12.7749986649</v>
      </c>
      <c r="P1378">
        <f t="shared" si="232"/>
        <v>408.96797670830409</v>
      </c>
      <c r="Q1378">
        <f t="shared" si="233"/>
        <v>1596.0818319307002</v>
      </c>
      <c r="R1378">
        <f t="shared" si="234"/>
        <v>-2.86432524358179E-2</v>
      </c>
      <c r="S1378">
        <f t="shared" si="235"/>
        <v>-19.736574528068097</v>
      </c>
      <c r="T1378">
        <f t="shared" si="236"/>
        <v>-5.0667353576369784E-2</v>
      </c>
      <c r="U1378">
        <f t="shared" si="237"/>
        <v>0.8362319171293614</v>
      </c>
      <c r="V1378">
        <f t="shared" si="238"/>
        <v>-4.2421322315899998E-2</v>
      </c>
      <c r="W1378">
        <f t="shared" si="239"/>
        <v>-0.74513019503117994</v>
      </c>
      <c r="X1378">
        <f t="shared" si="240"/>
        <v>1.9332523462767286</v>
      </c>
      <c r="Y1378">
        <f t="shared" si="241"/>
        <v>8.2295952680495221E-2</v>
      </c>
      <c r="Z1378">
        <f t="shared" si="242"/>
        <v>0.25623246159853597</v>
      </c>
    </row>
    <row r="1379" spans="1:26" x14ac:dyDescent="0.25">
      <c r="A1379">
        <f>'raw zonal'!A1379+1</f>
        <v>1378</v>
      </c>
      <c r="B1379">
        <f>'raw zonal'!B1379</f>
        <v>-35.655796051000003</v>
      </c>
      <c r="C1379">
        <f>'raw zonal'!C1379</f>
        <v>4313.1669921900002</v>
      </c>
      <c r="D1379">
        <f>'raw zonal'!D1379</f>
        <v>-361.20095825200002</v>
      </c>
      <c r="E1379">
        <f>'raw zonal'!E1379</f>
        <v>4313.1669921900002</v>
      </c>
      <c r="F1379">
        <f>'raw zonal'!F1379</f>
        <v>4276.2211914099998</v>
      </c>
      <c r="G1379">
        <f>'raw zonal'!G1379</f>
        <v>4313.1669921900002</v>
      </c>
      <c r="H1379">
        <f>'raw zonal'!H1379</f>
        <v>-0.75133281946200003</v>
      </c>
      <c r="I1379">
        <f>'raw zonal'!I1379</f>
        <v>12.3994750977</v>
      </c>
      <c r="J1379">
        <f>'raw zonal'!J1379</f>
        <v>-96.253433227499997</v>
      </c>
      <c r="K1379">
        <f>'raw zonal'!K1379</f>
        <v>124.806015015</v>
      </c>
      <c r="L1379">
        <f>'raw zonal'!L1379</f>
        <v>257.025299072</v>
      </c>
      <c r="M1379">
        <f>'raw zonal'!M1379</f>
        <v>124.806015015</v>
      </c>
      <c r="N1379">
        <f>'raw zonal'!N1379</f>
        <v>3.8339629173300001</v>
      </c>
      <c r="O1379">
        <f>'raw zonal'!O1379</f>
        <v>124.806015015</v>
      </c>
      <c r="P1379">
        <f t="shared" si="232"/>
        <v>4043.2189330493684</v>
      </c>
      <c r="Q1379">
        <f t="shared" si="233"/>
        <v>13326.3184967127</v>
      </c>
      <c r="R1379">
        <f t="shared" si="234"/>
        <v>-8.2667321055649324E-3</v>
      </c>
      <c r="S1379">
        <f t="shared" si="235"/>
        <v>-11.941183691934786</v>
      </c>
      <c r="T1379">
        <f t="shared" si="236"/>
        <v>-8.3743791721034452E-2</v>
      </c>
      <c r="U1379">
        <f t="shared" si="237"/>
        <v>0.99143418262105332</v>
      </c>
      <c r="V1379">
        <f t="shared" si="238"/>
        <v>-6.059392139925069E-2</v>
      </c>
      <c r="W1379">
        <f t="shared" si="239"/>
        <v>-0.77122431331480001</v>
      </c>
      <c r="X1379">
        <f t="shared" si="240"/>
        <v>2.059398331411423</v>
      </c>
      <c r="Y1379">
        <f t="shared" si="241"/>
        <v>3.0719376120367351E-2</v>
      </c>
      <c r="Z1379">
        <f t="shared" si="242"/>
        <v>0.30340104313481164</v>
      </c>
    </row>
    <row r="1380" spans="1:26" x14ac:dyDescent="0.25">
      <c r="A1380">
        <f>'raw zonal'!A1380+1</f>
        <v>1379</v>
      </c>
      <c r="B1380">
        <f>'raw zonal'!B1380</f>
        <v>-2.5457088947300002</v>
      </c>
      <c r="C1380">
        <f>'raw zonal'!C1380</f>
        <v>682.16741943399995</v>
      </c>
      <c r="D1380">
        <f>'raw zonal'!D1380</f>
        <v>-84.324844360399993</v>
      </c>
      <c r="E1380">
        <f>'raw zonal'!E1380</f>
        <v>682.16741943399995</v>
      </c>
      <c r="F1380">
        <f>'raw zonal'!F1380</f>
        <v>758.45245361299999</v>
      </c>
      <c r="G1380">
        <f>'raw zonal'!G1380</f>
        <v>682.16741943399995</v>
      </c>
      <c r="H1380">
        <f>'raw zonal'!H1380</f>
        <v>-1.01744818687</v>
      </c>
      <c r="I1380">
        <f>'raw zonal'!I1380</f>
        <v>27.553184509299999</v>
      </c>
      <c r="J1380">
        <f>'raw zonal'!J1380</f>
        <v>-18.4836902618</v>
      </c>
      <c r="K1380">
        <f>'raw zonal'!K1380</f>
        <v>21.675001144399999</v>
      </c>
      <c r="L1380">
        <f>'raw zonal'!L1380</f>
        <v>47.2389564514</v>
      </c>
      <c r="M1380">
        <f>'raw zonal'!M1380</f>
        <v>21.675001144399999</v>
      </c>
      <c r="N1380">
        <f>'raw zonal'!N1380</f>
        <v>0.67594826221500004</v>
      </c>
      <c r="O1380">
        <f>'raw zonal'!O1380</f>
        <v>21.675001144399999</v>
      </c>
      <c r="P1380">
        <f t="shared" si="232"/>
        <v>699.99566662281507</v>
      </c>
      <c r="Q1380">
        <f t="shared" si="233"/>
        <v>2139.0804462445003</v>
      </c>
      <c r="R1380">
        <f t="shared" si="234"/>
        <v>-3.7317948969802697E-3</v>
      </c>
      <c r="S1380">
        <f t="shared" si="235"/>
        <v>-8.0897560453056041</v>
      </c>
      <c r="T1380">
        <f t="shared" si="236"/>
        <v>-0.12361312187903231</v>
      </c>
      <c r="U1380">
        <f t="shared" si="237"/>
        <v>1.1118274370861838</v>
      </c>
      <c r="V1380">
        <f t="shared" si="238"/>
        <v>-3.6926700306695287E-2</v>
      </c>
      <c r="W1380">
        <f t="shared" si="239"/>
        <v>-0.85276536497786926</v>
      </c>
      <c r="X1380">
        <f t="shared" si="240"/>
        <v>2.1794211744992116</v>
      </c>
      <c r="Y1380">
        <f t="shared" si="241"/>
        <v>3.1185615987367063E-2</v>
      </c>
      <c r="Z1380">
        <f t="shared" si="242"/>
        <v>0.32724139377355815</v>
      </c>
    </row>
    <row r="1381" spans="1:26" x14ac:dyDescent="0.25">
      <c r="A1381">
        <f>'raw zonal'!A1381+1</f>
        <v>1380</v>
      </c>
      <c r="B1381">
        <f>'raw zonal'!B1381</f>
        <v>-6.0489869117700001</v>
      </c>
      <c r="C1381">
        <f>'raw zonal'!C1381</f>
        <v>449.42898559600002</v>
      </c>
      <c r="D1381">
        <f>'raw zonal'!D1381</f>
        <v>-19.817678451500001</v>
      </c>
      <c r="E1381">
        <f>'raw zonal'!E1381</f>
        <v>449.42898559600002</v>
      </c>
      <c r="F1381">
        <f>'raw zonal'!F1381</f>
        <v>323.181152344</v>
      </c>
      <c r="G1381">
        <f>'raw zonal'!G1381</f>
        <v>449.42898559600002</v>
      </c>
      <c r="H1381">
        <f>'raw zonal'!H1381</f>
        <v>-1.1961243152600001</v>
      </c>
      <c r="I1381">
        <f>'raw zonal'!I1381</f>
        <v>26.599990844699999</v>
      </c>
      <c r="J1381">
        <f>'raw zonal'!J1381</f>
        <v>-13.0513181686</v>
      </c>
      <c r="K1381">
        <f>'raw zonal'!K1381</f>
        <v>18.724998474100001</v>
      </c>
      <c r="L1381">
        <f>'raw zonal'!L1381</f>
        <v>33.735187530499999</v>
      </c>
      <c r="M1381">
        <f>'raw zonal'!M1381</f>
        <v>18.724998474100001</v>
      </c>
      <c r="N1381">
        <f>'raw zonal'!N1381</f>
        <v>-0.89874583482699999</v>
      </c>
      <c r="O1381">
        <f>'raw zonal'!O1381</f>
        <v>18.724998474100001</v>
      </c>
      <c r="P1381">
        <f t="shared" si="232"/>
        <v>315.90348619254297</v>
      </c>
      <c r="Q1381">
        <f t="shared" si="233"/>
        <v>1431.0619430549998</v>
      </c>
      <c r="R1381">
        <f t="shared" si="234"/>
        <v>-1.3459271888635028E-2</v>
      </c>
      <c r="S1381">
        <f t="shared" si="235"/>
        <v>-22.678185373523544</v>
      </c>
      <c r="T1381">
        <f t="shared" si="236"/>
        <v>-4.4095238817806193E-2</v>
      </c>
      <c r="U1381">
        <f t="shared" si="237"/>
        <v>0.71909281043682727</v>
      </c>
      <c r="V1381">
        <f t="shared" si="238"/>
        <v>-4.4967094998016731E-2</v>
      </c>
      <c r="W1381">
        <f t="shared" si="239"/>
        <v>-0.6969996919707252</v>
      </c>
      <c r="X1381">
        <f t="shared" si="240"/>
        <v>1.8016122979749107</v>
      </c>
      <c r="Y1381">
        <f t="shared" si="241"/>
        <v>-4.799711124516913E-2</v>
      </c>
      <c r="Z1381">
        <f t="shared" si="242"/>
        <v>0.2207475977721545</v>
      </c>
    </row>
    <row r="1382" spans="1:26" x14ac:dyDescent="0.25">
      <c r="A1382">
        <f>'raw zonal'!A1382+1</f>
        <v>1381</v>
      </c>
      <c r="B1382">
        <f>'raw zonal'!B1382</f>
        <v>-2.7242171764399998</v>
      </c>
      <c r="C1382">
        <f>'raw zonal'!C1382</f>
        <v>357.26876831099997</v>
      </c>
      <c r="D1382">
        <f>'raw zonal'!D1382</f>
        <v>-16.469865799000001</v>
      </c>
      <c r="E1382">
        <f>'raw zonal'!E1382</f>
        <v>357.26876831099997</v>
      </c>
      <c r="F1382">
        <f>'raw zonal'!F1382</f>
        <v>277.95700073199998</v>
      </c>
      <c r="G1382">
        <f>'raw zonal'!G1382</f>
        <v>357.26876831099997</v>
      </c>
      <c r="H1382">
        <f>'raw zonal'!H1382</f>
        <v>-1.06524843723E-2</v>
      </c>
      <c r="I1382">
        <f>'raw zonal'!I1382</f>
        <v>2.3000011444099999</v>
      </c>
      <c r="J1382">
        <f>'raw zonal'!J1382</f>
        <v>-6.66014146805</v>
      </c>
      <c r="K1382">
        <f>'raw zonal'!K1382</f>
        <v>10.074999809299999</v>
      </c>
      <c r="L1382">
        <f>'raw zonal'!L1382</f>
        <v>18.4023418427</v>
      </c>
      <c r="M1382">
        <f>'raw zonal'!M1382</f>
        <v>10.074999809299999</v>
      </c>
      <c r="N1382">
        <f>'raw zonal'!N1382</f>
        <v>-4.0096640586900004E-3</v>
      </c>
      <c r="O1382">
        <f>'raw zonal'!O1382</f>
        <v>10.074999809299999</v>
      </c>
      <c r="P1382">
        <f t="shared" si="232"/>
        <v>270.490455982779</v>
      </c>
      <c r="Q1382">
        <f t="shared" si="233"/>
        <v>1104.3313055053097</v>
      </c>
      <c r="R1382">
        <f t="shared" si="234"/>
        <v>-7.625119848339466E-3</v>
      </c>
      <c r="S1382">
        <f t="shared" si="235"/>
        <v>-21.692269546767783</v>
      </c>
      <c r="T1382">
        <f t="shared" si="236"/>
        <v>-4.6099371845072942E-2</v>
      </c>
      <c r="U1382">
        <f t="shared" si="237"/>
        <v>0.77800531528700645</v>
      </c>
      <c r="V1382">
        <f t="shared" si="238"/>
        <v>-4.6315126399785302E-3</v>
      </c>
      <c r="W1382">
        <f t="shared" si="239"/>
        <v>-0.66105623762912402</v>
      </c>
      <c r="X1382">
        <f t="shared" si="240"/>
        <v>1.8265352050640462</v>
      </c>
      <c r="Y1382">
        <f t="shared" si="241"/>
        <v>-3.9798155181985928E-4</v>
      </c>
      <c r="Z1382">
        <f t="shared" si="242"/>
        <v>0.24493596680120416</v>
      </c>
    </row>
    <row r="1383" spans="1:26" x14ac:dyDescent="0.25">
      <c r="A1383">
        <f>'raw zonal'!A1383+1</f>
        <v>1382</v>
      </c>
      <c r="B1383">
        <f>'raw zonal'!B1383</f>
        <v>-18.517705917400001</v>
      </c>
      <c r="C1383">
        <f>'raw zonal'!C1383</f>
        <v>2148.4443359400002</v>
      </c>
      <c r="D1383">
        <f>'raw zonal'!D1383</f>
        <v>-191.92271423299999</v>
      </c>
      <c r="E1383">
        <f>'raw zonal'!E1383</f>
        <v>2148.4443359400002</v>
      </c>
      <c r="F1383">
        <f>'raw zonal'!F1383</f>
        <v>1438.4542236299999</v>
      </c>
      <c r="G1383">
        <f>'raw zonal'!G1383</f>
        <v>2148.4443359400002</v>
      </c>
      <c r="H1383">
        <f>'raw zonal'!H1383</f>
        <v>-1.0331754684400001</v>
      </c>
      <c r="I1383">
        <f>'raw zonal'!I1383</f>
        <v>59.183658599899999</v>
      </c>
      <c r="J1383">
        <f>'raw zonal'!J1383</f>
        <v>-21.746339798000001</v>
      </c>
      <c r="K1383">
        <f>'raw zonal'!K1383</f>
        <v>28.574998855600001</v>
      </c>
      <c r="L1383">
        <f>'raw zonal'!L1383</f>
        <v>54.702819824199999</v>
      </c>
      <c r="M1383">
        <f>'raw zonal'!M1383</f>
        <v>28.574998855600001</v>
      </c>
      <c r="N1383">
        <f>'raw zonal'!N1383</f>
        <v>0.57150077819800005</v>
      </c>
      <c r="O1383">
        <f>'raw zonal'!O1383</f>
        <v>28.574998855600001</v>
      </c>
      <c r="P1383">
        <f t="shared" si="232"/>
        <v>1260.5086088155579</v>
      </c>
      <c r="Q1383">
        <f t="shared" si="233"/>
        <v>6590.2416629867002</v>
      </c>
      <c r="R1383">
        <f t="shared" si="234"/>
        <v>-8.6191229661521686E-3</v>
      </c>
      <c r="S1383">
        <f t="shared" si="235"/>
        <v>-11.194320299845925</v>
      </c>
      <c r="T1383">
        <f t="shared" si="236"/>
        <v>-8.9331015480570417E-2</v>
      </c>
      <c r="U1383">
        <f t="shared" si="237"/>
        <v>0.66953292648405471</v>
      </c>
      <c r="V1383">
        <f t="shared" si="238"/>
        <v>-1.745710712858407E-2</v>
      </c>
      <c r="W1383">
        <f t="shared" si="239"/>
        <v>-0.76102679506278448</v>
      </c>
      <c r="X1383">
        <f t="shared" si="240"/>
        <v>1.9143594755903055</v>
      </c>
      <c r="Y1383">
        <f t="shared" si="241"/>
        <v>2.000002803450681E-2</v>
      </c>
      <c r="Z1383">
        <f t="shared" si="242"/>
        <v>0.19126895086337317</v>
      </c>
    </row>
    <row r="1384" spans="1:26" x14ac:dyDescent="0.25">
      <c r="A1384">
        <f>'raw zonal'!A1384+1</f>
        <v>1383</v>
      </c>
      <c r="B1384">
        <f>'raw zonal'!B1384</f>
        <v>-7.22961568832</v>
      </c>
      <c r="C1384">
        <f>'raw zonal'!C1384</f>
        <v>758.50756835899995</v>
      </c>
      <c r="D1384">
        <f>'raw zonal'!D1384</f>
        <v>-48.749607086200001</v>
      </c>
      <c r="E1384">
        <f>'raw zonal'!E1384</f>
        <v>758.50756835899995</v>
      </c>
      <c r="F1384">
        <f>'raw zonal'!F1384</f>
        <v>406.20715331999997</v>
      </c>
      <c r="G1384">
        <f>'raw zonal'!G1384</f>
        <v>758.50756835899995</v>
      </c>
      <c r="H1384">
        <f>'raw zonal'!H1384</f>
        <v>-2.0694038868</v>
      </c>
      <c r="I1384">
        <f>'raw zonal'!I1384</f>
        <v>87.400009155299998</v>
      </c>
      <c r="J1384">
        <f>'raw zonal'!J1384</f>
        <v>-9.1145238876299999</v>
      </c>
      <c r="K1384">
        <f>'raw zonal'!K1384</f>
        <v>9.75</v>
      </c>
      <c r="L1384">
        <f>'raw zonal'!L1384</f>
        <v>18.617818832400001</v>
      </c>
      <c r="M1384">
        <f>'raw zonal'!M1384</f>
        <v>9.75</v>
      </c>
      <c r="N1384">
        <f>'raw zonal'!N1384</f>
        <v>0.124640464783</v>
      </c>
      <c r="O1384">
        <f>'raw zonal'!O1384</f>
        <v>9.75</v>
      </c>
      <c r="P1384">
        <f t="shared" si="232"/>
        <v>357.78646206823299</v>
      </c>
      <c r="Q1384">
        <f t="shared" si="233"/>
        <v>2392.1727142322998</v>
      </c>
      <c r="R1384">
        <f t="shared" si="234"/>
        <v>-9.5313692175293344E-3</v>
      </c>
      <c r="S1384">
        <f t="shared" si="235"/>
        <v>-15.559255011384854</v>
      </c>
      <c r="T1384">
        <f t="shared" si="236"/>
        <v>-6.4270429353352101E-2</v>
      </c>
      <c r="U1384">
        <f t="shared" si="237"/>
        <v>0.53553473988244116</v>
      </c>
      <c r="V1384">
        <f t="shared" si="238"/>
        <v>-2.367738752890634E-2</v>
      </c>
      <c r="W1384">
        <f t="shared" si="239"/>
        <v>-0.93482296283384614</v>
      </c>
      <c r="X1384">
        <f t="shared" si="240"/>
        <v>1.9095198802461539</v>
      </c>
      <c r="Y1384">
        <f t="shared" si="241"/>
        <v>1.2783637413641026E-2</v>
      </c>
      <c r="Z1384">
        <f t="shared" si="242"/>
        <v>0.14956548076130632</v>
      </c>
    </row>
    <row r="1385" spans="1:26" x14ac:dyDescent="0.25">
      <c r="A1385">
        <f>'raw zonal'!A1385+1</f>
        <v>1384</v>
      </c>
      <c r="B1385">
        <f>'raw zonal'!B1385</f>
        <v>-25.640108108500002</v>
      </c>
      <c r="C1385">
        <f>'raw zonal'!C1385</f>
        <v>1564.1666259799999</v>
      </c>
      <c r="D1385">
        <f>'raw zonal'!D1385</f>
        <v>-130.328369141</v>
      </c>
      <c r="E1385">
        <f>'raw zonal'!E1385</f>
        <v>1564.1666259799999</v>
      </c>
      <c r="F1385">
        <f>'raw zonal'!F1385</f>
        <v>882.23474121100003</v>
      </c>
      <c r="G1385">
        <f>'raw zonal'!G1385</f>
        <v>1564.1666259799999</v>
      </c>
      <c r="H1385">
        <f>'raw zonal'!H1385</f>
        <v>-6.2585005760200003</v>
      </c>
      <c r="I1385">
        <f>'raw zonal'!I1385</f>
        <v>183.86723327600001</v>
      </c>
      <c r="J1385">
        <f>'raw zonal'!J1385</f>
        <v>-18.4435253143</v>
      </c>
      <c r="K1385">
        <f>'raw zonal'!K1385</f>
        <v>22.724998474100001</v>
      </c>
      <c r="L1385">
        <f>'raw zonal'!L1385</f>
        <v>40.431812286400003</v>
      </c>
      <c r="M1385">
        <f>'raw zonal'!M1385</f>
        <v>22.724998474100001</v>
      </c>
      <c r="N1385">
        <f>'raw zonal'!N1385</f>
        <v>-9.2855577468899995</v>
      </c>
      <c r="O1385">
        <f>'raw zonal'!O1385</f>
        <v>22.724998474100001</v>
      </c>
      <c r="P1385">
        <f t="shared" si="232"/>
        <v>732.71049261069004</v>
      </c>
      <c r="Q1385">
        <f t="shared" si="233"/>
        <v>4944.5421066382996</v>
      </c>
      <c r="R1385">
        <f t="shared" si="234"/>
        <v>-1.6392184619356435E-2</v>
      </c>
      <c r="S1385">
        <f t="shared" si="235"/>
        <v>-12.001735587497111</v>
      </c>
      <c r="T1385">
        <f t="shared" si="236"/>
        <v>-8.3321282385337397E-2</v>
      </c>
      <c r="U1385">
        <f t="shared" si="237"/>
        <v>0.56402861853560649</v>
      </c>
      <c r="V1385">
        <f t="shared" si="238"/>
        <v>-3.4038150596552845E-2</v>
      </c>
      <c r="W1385">
        <f t="shared" si="239"/>
        <v>-0.81159632795224801</v>
      </c>
      <c r="X1385">
        <f t="shared" si="240"/>
        <v>1.7791777778326676</v>
      </c>
      <c r="Y1385">
        <f t="shared" si="241"/>
        <v>-0.40860542883964895</v>
      </c>
      <c r="Z1385">
        <f t="shared" si="242"/>
        <v>0.14818571200495773</v>
      </c>
    </row>
    <row r="1386" spans="1:26" x14ac:dyDescent="0.25">
      <c r="A1386">
        <f>'raw zonal'!A1386+1</f>
        <v>1385</v>
      </c>
      <c r="B1386">
        <f>'raw zonal'!B1386</f>
        <v>-26.754661560100001</v>
      </c>
      <c r="C1386">
        <f>'raw zonal'!C1386</f>
        <v>1109.7358398399999</v>
      </c>
      <c r="D1386">
        <f>'raw zonal'!D1386</f>
        <v>-121.129730225</v>
      </c>
      <c r="E1386">
        <f>'raw zonal'!E1386</f>
        <v>1109.7358398399999</v>
      </c>
      <c r="F1386">
        <f>'raw zonal'!F1386</f>
        <v>738.18652343799999</v>
      </c>
      <c r="G1386">
        <f>'raw zonal'!G1386</f>
        <v>1109.7358398399999</v>
      </c>
      <c r="H1386">
        <f>'raw zonal'!H1386</f>
        <v>-3.9178175926200001</v>
      </c>
      <c r="I1386">
        <f>'raw zonal'!I1386</f>
        <v>88.038208007799994</v>
      </c>
      <c r="J1386">
        <f>'raw zonal'!J1386</f>
        <v>-20.509153366100001</v>
      </c>
      <c r="K1386">
        <f>'raw zonal'!K1386</f>
        <v>26</v>
      </c>
      <c r="L1386">
        <f>'raw zonal'!L1386</f>
        <v>45.528377532999997</v>
      </c>
      <c r="M1386">
        <f>'raw zonal'!M1386</f>
        <v>26</v>
      </c>
      <c r="N1386">
        <f>'raw zonal'!N1386</f>
        <v>-0.11580639332500001</v>
      </c>
      <c r="O1386">
        <f>'raw zonal'!O1386</f>
        <v>26</v>
      </c>
      <c r="P1386">
        <f t="shared" si="232"/>
        <v>611.28773183385499</v>
      </c>
      <c r="Q1386">
        <f t="shared" si="233"/>
        <v>3495.2457275277993</v>
      </c>
      <c r="R1386">
        <f t="shared" si="234"/>
        <v>-2.4109036222491876E-2</v>
      </c>
      <c r="S1386">
        <f t="shared" si="235"/>
        <v>-9.1615480178041473</v>
      </c>
      <c r="T1386">
        <f t="shared" si="236"/>
        <v>-0.10915185927712699</v>
      </c>
      <c r="U1386">
        <f t="shared" si="237"/>
        <v>0.66519120761606709</v>
      </c>
      <c r="V1386">
        <f t="shared" si="238"/>
        <v>-4.4501332788065041E-2</v>
      </c>
      <c r="W1386">
        <f t="shared" si="239"/>
        <v>-0.78881359100384618</v>
      </c>
      <c r="X1386">
        <f t="shared" si="240"/>
        <v>1.7510914435769229</v>
      </c>
      <c r="Y1386">
        <f t="shared" si="241"/>
        <v>-4.4540920509615386E-3</v>
      </c>
      <c r="Z1386">
        <f t="shared" si="242"/>
        <v>0.17489120350523141</v>
      </c>
    </row>
    <row r="1387" spans="1:26" x14ac:dyDescent="0.25">
      <c r="A1387">
        <f>'raw zonal'!A1387+1</f>
        <v>1386</v>
      </c>
      <c r="B1387">
        <f>'raw zonal'!B1387</f>
        <v>-5.5873346328700002</v>
      </c>
      <c r="C1387">
        <f>'raw zonal'!C1387</f>
        <v>751.57073974599996</v>
      </c>
      <c r="D1387">
        <f>'raw zonal'!D1387</f>
        <v>-76.702140808099998</v>
      </c>
      <c r="E1387">
        <f>'raw zonal'!E1387</f>
        <v>751.57073974599996</v>
      </c>
      <c r="F1387">
        <f>'raw zonal'!F1387</f>
        <v>406.22940063499999</v>
      </c>
      <c r="G1387">
        <f>'raw zonal'!G1387</f>
        <v>751.57073974599996</v>
      </c>
      <c r="H1387">
        <f>'raw zonal'!H1387</f>
        <v>-2.7678382396700001</v>
      </c>
      <c r="I1387">
        <f>'raw zonal'!I1387</f>
        <v>99.100021362299998</v>
      </c>
      <c r="J1387">
        <f>'raw zonal'!J1387</f>
        <v>-10.922243118300001</v>
      </c>
      <c r="K1387">
        <f>'raw zonal'!K1387</f>
        <v>13.1499986649</v>
      </c>
      <c r="L1387">
        <f>'raw zonal'!L1387</f>
        <v>22.122919082599999</v>
      </c>
      <c r="M1387">
        <f>'raw zonal'!M1387</f>
        <v>13.1499986649</v>
      </c>
      <c r="N1387">
        <f>'raw zonal'!N1387</f>
        <v>-1.16352176666</v>
      </c>
      <c r="O1387">
        <f>'raw zonal'!O1387</f>
        <v>13.1499986649</v>
      </c>
      <c r="P1387">
        <f t="shared" si="232"/>
        <v>331.209241152</v>
      </c>
      <c r="Q1387">
        <f t="shared" si="233"/>
        <v>2393.2622365950001</v>
      </c>
      <c r="R1387">
        <f t="shared" si="234"/>
        <v>-7.4342098985363501E-3</v>
      </c>
      <c r="S1387">
        <f t="shared" si="235"/>
        <v>-9.7985627497196486</v>
      </c>
      <c r="T1387">
        <f t="shared" si="236"/>
        <v>-0.10205578364322987</v>
      </c>
      <c r="U1387">
        <f t="shared" si="237"/>
        <v>0.54050720597809443</v>
      </c>
      <c r="V1387">
        <f t="shared" si="238"/>
        <v>-2.792974412741097E-2</v>
      </c>
      <c r="W1387">
        <f t="shared" si="239"/>
        <v>-0.83058891461743423</v>
      </c>
      <c r="X1387">
        <f t="shared" si="240"/>
        <v>1.6823514318408666</v>
      </c>
      <c r="Y1387">
        <f t="shared" si="241"/>
        <v>-8.848075169510658E-2</v>
      </c>
      <c r="Z1387">
        <f t="shared" si="242"/>
        <v>0.13839237342549893</v>
      </c>
    </row>
    <row r="1388" spans="1:26" x14ac:dyDescent="0.25">
      <c r="A1388">
        <f>'raw zonal'!A1388+1</f>
        <v>1387</v>
      </c>
      <c r="B1388">
        <f>'raw zonal'!B1388</f>
        <v>-19.090984344500001</v>
      </c>
      <c r="C1388">
        <f>'raw zonal'!C1388</f>
        <v>1824.3565673799999</v>
      </c>
      <c r="D1388">
        <f>'raw zonal'!D1388</f>
        <v>-169.25282287600001</v>
      </c>
      <c r="E1388">
        <f>'raw zonal'!E1388</f>
        <v>1824.3565673799999</v>
      </c>
      <c r="F1388">
        <f>'raw zonal'!F1388</f>
        <v>945.99829101600005</v>
      </c>
      <c r="G1388">
        <f>'raw zonal'!G1388</f>
        <v>1824.3565673799999</v>
      </c>
      <c r="H1388">
        <f>'raw zonal'!H1388</f>
        <v>-7.4432077407800001</v>
      </c>
      <c r="I1388">
        <f>'raw zonal'!I1388</f>
        <v>214.637176514</v>
      </c>
      <c r="J1388">
        <f>'raw zonal'!J1388</f>
        <v>-20.896902084400001</v>
      </c>
      <c r="K1388">
        <f>'raw zonal'!K1388</f>
        <v>25.150003433199998</v>
      </c>
      <c r="L1388">
        <f>'raw zonal'!L1388</f>
        <v>41.506465911900001</v>
      </c>
      <c r="M1388">
        <f>'raw zonal'!M1388</f>
        <v>25.150003433199998</v>
      </c>
      <c r="N1388">
        <f>'raw zonal'!N1388</f>
        <v>-4.6637411117600003</v>
      </c>
      <c r="O1388">
        <f>'raw zonal'!O1388</f>
        <v>25.150003433199998</v>
      </c>
      <c r="P1388">
        <f t="shared" si="232"/>
        <v>766.15709877045992</v>
      </c>
      <c r="Q1388">
        <f t="shared" si="233"/>
        <v>5763.1568889536002</v>
      </c>
      <c r="R1388">
        <f t="shared" si="234"/>
        <v>-1.0464502765441846E-2</v>
      </c>
      <c r="S1388">
        <f t="shared" si="235"/>
        <v>-10.778884135460366</v>
      </c>
      <c r="T1388">
        <f t="shared" si="236"/>
        <v>-9.2773981743638989E-2</v>
      </c>
      <c r="U1388">
        <f t="shared" si="237"/>
        <v>0.51853804674519843</v>
      </c>
      <c r="V1388">
        <f t="shared" si="238"/>
        <v>-3.467809193946654E-2</v>
      </c>
      <c r="W1388">
        <f t="shared" si="239"/>
        <v>-0.83089062551834225</v>
      </c>
      <c r="X1388">
        <f t="shared" si="240"/>
        <v>1.6503562722026581</v>
      </c>
      <c r="Y1388">
        <f t="shared" si="241"/>
        <v>-0.18543699702257266</v>
      </c>
      <c r="Z1388">
        <f t="shared" si="242"/>
        <v>0.13294052435722756</v>
      </c>
    </row>
    <row r="1389" spans="1:26" x14ac:dyDescent="0.25">
      <c r="A1389">
        <f>'raw zonal'!A1389+1</f>
        <v>1388</v>
      </c>
      <c r="B1389">
        <f>'raw zonal'!B1389</f>
        <v>-7.53350782394</v>
      </c>
      <c r="C1389">
        <f>'raw zonal'!C1389</f>
        <v>909.27056884800004</v>
      </c>
      <c r="D1389">
        <f>'raw zonal'!D1389</f>
        <v>-100.985404968</v>
      </c>
      <c r="E1389">
        <f>'raw zonal'!E1389</f>
        <v>909.27056884800004</v>
      </c>
      <c r="F1389">
        <f>'raw zonal'!F1389</f>
        <v>506.53121948199998</v>
      </c>
      <c r="G1389">
        <f>'raw zonal'!G1389</f>
        <v>909.27056884800004</v>
      </c>
      <c r="H1389">
        <f>'raw zonal'!H1389</f>
        <v>-4.8724637031600002</v>
      </c>
      <c r="I1389">
        <f>'raw zonal'!I1389</f>
        <v>145.36044311500001</v>
      </c>
      <c r="J1389">
        <f>'raw zonal'!J1389</f>
        <v>-8.3805065155000005</v>
      </c>
      <c r="K1389">
        <f>'raw zonal'!K1389</f>
        <v>8.5749998092700004</v>
      </c>
      <c r="L1389">
        <f>'raw zonal'!L1389</f>
        <v>14.6125364304</v>
      </c>
      <c r="M1389">
        <f>'raw zonal'!M1389</f>
        <v>8.5749998092700004</v>
      </c>
      <c r="N1389">
        <f>'raw zonal'!N1389</f>
        <v>0.99205392599099995</v>
      </c>
      <c r="O1389">
        <f>'raw zonal'!O1389</f>
        <v>8.5749998092700004</v>
      </c>
      <c r="P1389">
        <f t="shared" si="232"/>
        <v>400.36392682779098</v>
      </c>
      <c r="Q1389">
        <f t="shared" si="233"/>
        <v>2898.8971490868107</v>
      </c>
      <c r="R1389">
        <f t="shared" si="234"/>
        <v>-8.2852212334163355E-3</v>
      </c>
      <c r="S1389">
        <f t="shared" si="235"/>
        <v>-9.0039800220252371</v>
      </c>
      <c r="T1389">
        <f t="shared" si="236"/>
        <v>-0.11106199675630479</v>
      </c>
      <c r="U1389">
        <f t="shared" si="237"/>
        <v>0.55707424922347315</v>
      </c>
      <c r="V1389">
        <f t="shared" si="238"/>
        <v>-3.3519873761702929E-2</v>
      </c>
      <c r="W1389">
        <f t="shared" si="239"/>
        <v>-0.977318565819705</v>
      </c>
      <c r="X1389">
        <f t="shared" si="240"/>
        <v>1.7040859189994528</v>
      </c>
      <c r="Y1389">
        <f t="shared" si="241"/>
        <v>0.11569142251391544</v>
      </c>
      <c r="Z1389">
        <f t="shared" si="242"/>
        <v>0.13810904845448232</v>
      </c>
    </row>
    <row r="1390" spans="1:26" x14ac:dyDescent="0.25">
      <c r="A1390">
        <f>'raw zonal'!A1390+1</f>
        <v>1389</v>
      </c>
      <c r="B1390">
        <f>'raw zonal'!B1390</f>
        <v>-7.63004255295</v>
      </c>
      <c r="C1390">
        <f>'raw zonal'!C1390</f>
        <v>652.573730469</v>
      </c>
      <c r="D1390">
        <f>'raw zonal'!D1390</f>
        <v>-65.040939331100006</v>
      </c>
      <c r="E1390">
        <f>'raw zonal'!E1390</f>
        <v>652.573730469</v>
      </c>
      <c r="F1390">
        <f>'raw zonal'!F1390</f>
        <v>349.99786376999998</v>
      </c>
      <c r="G1390">
        <f>'raw zonal'!G1390</f>
        <v>652.573730469</v>
      </c>
      <c r="H1390">
        <f>'raw zonal'!H1390</f>
        <v>-2.27633261681</v>
      </c>
      <c r="I1390">
        <f>'raw zonal'!I1390</f>
        <v>81.300003051800005</v>
      </c>
      <c r="J1390">
        <f>'raw zonal'!J1390</f>
        <v>-8.7913732528700006</v>
      </c>
      <c r="K1390">
        <f>'raw zonal'!K1390</f>
        <v>10.149999618500001</v>
      </c>
      <c r="L1390">
        <f>'raw zonal'!L1390</f>
        <v>16.7362575531</v>
      </c>
      <c r="M1390">
        <f>'raw zonal'!M1390</f>
        <v>10.149999618500001</v>
      </c>
      <c r="N1390">
        <f>'raw zonal'!N1390</f>
        <v>-1.22703039646</v>
      </c>
      <c r="O1390">
        <f>'raw zonal'!O1390</f>
        <v>10.149999618500001</v>
      </c>
      <c r="P1390">
        <f t="shared" si="232"/>
        <v>281.76840317290998</v>
      </c>
      <c r="Q1390">
        <f t="shared" si="233"/>
        <v>2069.4711933142994</v>
      </c>
      <c r="R1390">
        <f t="shared" si="234"/>
        <v>-1.1692230619621087E-2</v>
      </c>
      <c r="S1390">
        <f t="shared" si="235"/>
        <v>-10.033276535982699</v>
      </c>
      <c r="T1390">
        <f t="shared" si="236"/>
        <v>-9.96683382954376E-2</v>
      </c>
      <c r="U1390">
        <f t="shared" si="237"/>
        <v>0.53633458937806011</v>
      </c>
      <c r="V1390">
        <f t="shared" si="238"/>
        <v>-2.7999170127455505E-2</v>
      </c>
      <c r="W1390">
        <f t="shared" si="239"/>
        <v>-0.86614518062112178</v>
      </c>
      <c r="X1390">
        <f t="shared" si="240"/>
        <v>1.6488924317391587</v>
      </c>
      <c r="Y1390">
        <f t="shared" si="241"/>
        <v>-0.12088969877629753</v>
      </c>
      <c r="Z1390">
        <f t="shared" si="242"/>
        <v>0.13615478392895736</v>
      </c>
    </row>
    <row r="1391" spans="1:26" x14ac:dyDescent="0.25">
      <c r="A1391">
        <f>'raw zonal'!A1391+1</f>
        <v>1390</v>
      </c>
      <c r="B1391">
        <f>'raw zonal'!B1391</f>
        <v>-33.453399658199999</v>
      </c>
      <c r="C1391">
        <f>'raw zonal'!C1391</f>
        <v>3245.2351074200001</v>
      </c>
      <c r="D1391">
        <f>'raw zonal'!D1391</f>
        <v>-309.822509766</v>
      </c>
      <c r="E1391">
        <f>'raw zonal'!E1391</f>
        <v>3245.2351074200001</v>
      </c>
      <c r="F1391">
        <f>'raw zonal'!F1391</f>
        <v>1568.2462158200001</v>
      </c>
      <c r="G1391">
        <f>'raw zonal'!G1391</f>
        <v>3245.2351074200001</v>
      </c>
      <c r="H1391">
        <f>'raw zonal'!H1391</f>
        <v>-15.016974449199999</v>
      </c>
      <c r="I1391">
        <f>'raw zonal'!I1391</f>
        <v>417.65069580099998</v>
      </c>
      <c r="J1391">
        <f>'raw zonal'!J1391</f>
        <v>-32.475032806400002</v>
      </c>
      <c r="K1391">
        <f>'raw zonal'!K1391</f>
        <v>39.077117919899997</v>
      </c>
      <c r="L1391">
        <f>'raw zonal'!L1391</f>
        <v>62.740371704099999</v>
      </c>
      <c r="M1391">
        <f>'raw zonal'!M1391</f>
        <v>39.077117919899997</v>
      </c>
      <c r="N1391">
        <f>'raw zonal'!N1391</f>
        <v>-2.3337528705600001</v>
      </c>
      <c r="O1391">
        <f>'raw zonal'!O1391</f>
        <v>39.077117919899997</v>
      </c>
      <c r="P1391">
        <f t="shared" si="232"/>
        <v>1237.8849179737401</v>
      </c>
      <c r="Q1391">
        <f t="shared" si="233"/>
        <v>10270.5873718207</v>
      </c>
      <c r="R1391">
        <f t="shared" si="234"/>
        <v>-1.0308467199097893E-2</v>
      </c>
      <c r="S1391">
        <f t="shared" si="235"/>
        <v>-10.474497511078303</v>
      </c>
      <c r="T1391">
        <f t="shared" si="236"/>
        <v>-9.5469973518286178E-2</v>
      </c>
      <c r="U1391">
        <f t="shared" si="237"/>
        <v>0.48324579388233424</v>
      </c>
      <c r="V1391">
        <f t="shared" si="238"/>
        <v>-3.5955822892619359E-2</v>
      </c>
      <c r="W1391">
        <f t="shared" si="239"/>
        <v>-0.83104984540996851</v>
      </c>
      <c r="X1391">
        <f t="shared" si="240"/>
        <v>1.6055526877060067</v>
      </c>
      <c r="Y1391">
        <f t="shared" si="241"/>
        <v>-5.9721724497280235E-2</v>
      </c>
      <c r="Z1391">
        <f t="shared" si="242"/>
        <v>0.12052717854970121</v>
      </c>
    </row>
    <row r="1392" spans="1:26" x14ac:dyDescent="0.25">
      <c r="A1392">
        <f>'raw zonal'!A1392+1</f>
        <v>1391</v>
      </c>
      <c r="B1392">
        <f>'raw zonal'!B1392</f>
        <v>-68.198425293</v>
      </c>
      <c r="C1392">
        <f>'raw zonal'!C1392</f>
        <v>3418.5688476599998</v>
      </c>
      <c r="D1392">
        <f>'raw zonal'!D1392</f>
        <v>-269.34988403300002</v>
      </c>
      <c r="E1392">
        <f>'raw zonal'!E1392</f>
        <v>3418.5688476599998</v>
      </c>
      <c r="F1392">
        <f>'raw zonal'!F1392</f>
        <v>1436.8122558600001</v>
      </c>
      <c r="G1392">
        <f>'raw zonal'!G1392</f>
        <v>3418.5688476599998</v>
      </c>
      <c r="H1392">
        <f>'raw zonal'!H1392</f>
        <v>-19.236961364700001</v>
      </c>
      <c r="I1392">
        <f>'raw zonal'!I1392</f>
        <v>687.28753662099996</v>
      </c>
      <c r="J1392">
        <f>'raw zonal'!J1392</f>
        <v>-50.153430938699998</v>
      </c>
      <c r="K1392">
        <f>'raw zonal'!K1392</f>
        <v>61.520393371600001</v>
      </c>
      <c r="L1392">
        <f>'raw zonal'!L1392</f>
        <v>97.991271972700005</v>
      </c>
      <c r="M1392">
        <f>'raw zonal'!M1392</f>
        <v>61.520393371600001</v>
      </c>
      <c r="N1392">
        <f>'raw zonal'!N1392</f>
        <v>-15.025549888600001</v>
      </c>
      <c r="O1392">
        <f>'raw zonal'!O1392</f>
        <v>61.520393371600001</v>
      </c>
      <c r="P1392">
        <f t="shared" si="232"/>
        <v>1112.8392763147001</v>
      </c>
      <c r="Q1392">
        <f t="shared" si="233"/>
        <v>11127.555259715798</v>
      </c>
      <c r="R1392">
        <f t="shared" si="234"/>
        <v>-1.9949408168181727E-2</v>
      </c>
      <c r="S1392">
        <f t="shared" si="235"/>
        <v>-12.691926190846869</v>
      </c>
      <c r="T1392">
        <f t="shared" si="236"/>
        <v>-7.8790247040766551E-2</v>
      </c>
      <c r="U1392">
        <f t="shared" si="237"/>
        <v>0.42029642224215952</v>
      </c>
      <c r="V1392">
        <f t="shared" si="238"/>
        <v>-2.7989684578418439E-2</v>
      </c>
      <c r="W1392">
        <f t="shared" si="239"/>
        <v>-0.81523261133522928</v>
      </c>
      <c r="X1392">
        <f t="shared" si="240"/>
        <v>1.5928258355047558</v>
      </c>
      <c r="Y1392">
        <f t="shared" si="241"/>
        <v>-0.24423689552570918</v>
      </c>
      <c r="Z1392">
        <f t="shared" si="242"/>
        <v>0.10000752639202103</v>
      </c>
    </row>
    <row r="1393" spans="1:26" x14ac:dyDescent="0.25">
      <c r="A1393">
        <f>'raw zonal'!A1393+1</f>
        <v>1392</v>
      </c>
      <c r="B1393">
        <f>'raw zonal'!B1393</f>
        <v>-39.187267303500001</v>
      </c>
      <c r="C1393">
        <f>'raw zonal'!C1393</f>
        <v>2623.2880859400002</v>
      </c>
      <c r="D1393">
        <f>'raw zonal'!D1393</f>
        <v>-226.19453430199999</v>
      </c>
      <c r="E1393">
        <f>'raw zonal'!E1393</f>
        <v>2623.2880859400002</v>
      </c>
      <c r="F1393">
        <f>'raw zonal'!F1393</f>
        <v>1223.2279052700001</v>
      </c>
      <c r="G1393">
        <f>'raw zonal'!G1393</f>
        <v>2623.2880859400002</v>
      </c>
      <c r="H1393">
        <f>'raw zonal'!H1393</f>
        <v>-10.896555900599999</v>
      </c>
      <c r="I1393">
        <f>'raw zonal'!I1393</f>
        <v>456.04504394499997</v>
      </c>
      <c r="J1393">
        <f>'raw zonal'!J1393</f>
        <v>-41.233070373499999</v>
      </c>
      <c r="K1393">
        <f>'raw zonal'!K1393</f>
        <v>50.394271850599999</v>
      </c>
      <c r="L1393">
        <f>'raw zonal'!L1393</f>
        <v>81.503227233900006</v>
      </c>
      <c r="M1393">
        <f>'raw zonal'!M1393</f>
        <v>50.394271850599999</v>
      </c>
      <c r="N1393">
        <f>'raw zonal'!N1393</f>
        <v>-26.768363952600001</v>
      </c>
      <c r="O1393">
        <f>'raw zonal'!O1393</f>
        <v>50.394271850599999</v>
      </c>
      <c r="P1393">
        <f t="shared" si="232"/>
        <v>960.45134067170011</v>
      </c>
      <c r="Q1393">
        <f t="shared" si="233"/>
        <v>8477.0921173168026</v>
      </c>
      <c r="R1393">
        <f t="shared" si="234"/>
        <v>-1.4938224861208131E-2</v>
      </c>
      <c r="S1393">
        <f t="shared" si="235"/>
        <v>-11.597486623781808</v>
      </c>
      <c r="T1393">
        <f t="shared" si="236"/>
        <v>-8.6225579079298079E-2</v>
      </c>
      <c r="U1393">
        <f t="shared" si="237"/>
        <v>0.46629568129635368</v>
      </c>
      <c r="V1393">
        <f t="shared" si="238"/>
        <v>-2.389359569909973E-2</v>
      </c>
      <c r="W1393">
        <f t="shared" si="239"/>
        <v>-0.81820946824552787</v>
      </c>
      <c r="X1393">
        <f t="shared" si="240"/>
        <v>1.6173113379934594</v>
      </c>
      <c r="Y1393">
        <f t="shared" si="241"/>
        <v>-0.53117870284857172</v>
      </c>
      <c r="Z1393">
        <f t="shared" si="242"/>
        <v>0.11329962295793777</v>
      </c>
    </row>
    <row r="1394" spans="1:26" x14ac:dyDescent="0.25">
      <c r="A1394">
        <f>'raw zonal'!A1394+1</f>
        <v>1393</v>
      </c>
      <c r="B1394">
        <f>'raw zonal'!B1394</f>
        <v>-34.788017272899999</v>
      </c>
      <c r="C1394">
        <f>'raw zonal'!C1394</f>
        <v>3953.0981445299999</v>
      </c>
      <c r="D1394">
        <f>'raw zonal'!D1394</f>
        <v>-413.58367919900002</v>
      </c>
      <c r="E1394">
        <f>'raw zonal'!E1394</f>
        <v>3953.0981445299999</v>
      </c>
      <c r="F1394">
        <f>'raw zonal'!F1394</f>
        <v>2024.5743408200001</v>
      </c>
      <c r="G1394">
        <f>'raw zonal'!G1394</f>
        <v>3953.0981445299999</v>
      </c>
      <c r="H1394">
        <f>'raw zonal'!H1394</f>
        <v>-18.533294677699999</v>
      </c>
      <c r="I1394">
        <f>'raw zonal'!I1394</f>
        <v>617.79705810500002</v>
      </c>
      <c r="J1394">
        <f>'raw zonal'!J1394</f>
        <v>-61.2878074646</v>
      </c>
      <c r="K1394">
        <f>'raw zonal'!K1394</f>
        <v>70.554794311500004</v>
      </c>
      <c r="L1394">
        <f>'raw zonal'!L1394</f>
        <v>114.81708526600001</v>
      </c>
      <c r="M1394">
        <f>'raw zonal'!M1394</f>
        <v>70.554794311500004</v>
      </c>
      <c r="N1394">
        <f>'raw zonal'!N1394</f>
        <v>-20.3415527344</v>
      </c>
      <c r="O1394">
        <f>'raw zonal'!O1394</f>
        <v>70.554794311500004</v>
      </c>
      <c r="P1394">
        <f t="shared" si="232"/>
        <v>1590.8570747373999</v>
      </c>
      <c r="Q1394">
        <f t="shared" si="233"/>
        <v>12688.755874629498</v>
      </c>
      <c r="R1394">
        <f t="shared" si="234"/>
        <v>-8.8001906355492446E-3</v>
      </c>
      <c r="S1394">
        <f t="shared" si="235"/>
        <v>-9.5581579819254099</v>
      </c>
      <c r="T1394">
        <f t="shared" si="236"/>
        <v>-0.10462266912631199</v>
      </c>
      <c r="U1394">
        <f t="shared" si="237"/>
        <v>0.51214876706804102</v>
      </c>
      <c r="V1394">
        <f t="shared" si="238"/>
        <v>-2.9999001184220761E-2</v>
      </c>
      <c r="W1394">
        <f t="shared" si="239"/>
        <v>-0.86865546222151568</v>
      </c>
      <c r="X1394">
        <f t="shared" si="240"/>
        <v>1.6273463254542508</v>
      </c>
      <c r="Y1394">
        <f t="shared" si="241"/>
        <v>-0.28830858246984431</v>
      </c>
      <c r="Z1394">
        <f t="shared" si="242"/>
        <v>0.12537533943089213</v>
      </c>
    </row>
    <row r="1395" spans="1:26" x14ac:dyDescent="0.25">
      <c r="A1395">
        <f>'raw zonal'!A1395+1</f>
        <v>1394</v>
      </c>
      <c r="B1395">
        <f>'raw zonal'!B1395</f>
        <v>-68.503204345699999</v>
      </c>
      <c r="C1395">
        <f>'raw zonal'!C1395</f>
        <v>5515.4379882800004</v>
      </c>
      <c r="D1395">
        <f>'raw zonal'!D1395</f>
        <v>-425.22521972700002</v>
      </c>
      <c r="E1395">
        <f>'raw zonal'!E1395</f>
        <v>5515.4379882800004</v>
      </c>
      <c r="F1395">
        <f>'raw zonal'!F1395</f>
        <v>2114.2973632799999</v>
      </c>
      <c r="G1395">
        <f>'raw zonal'!G1395</f>
        <v>5515.4379882800004</v>
      </c>
      <c r="H1395">
        <f>'raw zonal'!H1395</f>
        <v>-29.4389076233</v>
      </c>
      <c r="I1395">
        <f>'raw zonal'!I1395</f>
        <v>1105.4121093799999</v>
      </c>
      <c r="J1395">
        <f>'raw zonal'!J1395</f>
        <v>-98.750328064000001</v>
      </c>
      <c r="K1395">
        <f>'raw zonal'!K1395</f>
        <v>113.31735229500001</v>
      </c>
      <c r="L1395">
        <f>'raw zonal'!L1395</f>
        <v>183.83546447800001</v>
      </c>
      <c r="M1395">
        <f>'raw zonal'!M1395</f>
        <v>113.31735229500001</v>
      </c>
      <c r="N1395">
        <f>'raw zonal'!N1395</f>
        <v>-65.160118103000002</v>
      </c>
      <c r="O1395">
        <f>'raw zonal'!O1395</f>
        <v>113.31735229500001</v>
      </c>
      <c r="P1395">
        <f t="shared" si="232"/>
        <v>1611.0550498949997</v>
      </c>
      <c r="Q1395">
        <f t="shared" si="233"/>
        <v>17991.678131104996</v>
      </c>
      <c r="R1395">
        <f t="shared" si="234"/>
        <v>-1.242026553308468E-2</v>
      </c>
      <c r="S1395">
        <f t="shared" si="235"/>
        <v>-12.970627640150274</v>
      </c>
      <c r="T1395">
        <f t="shared" si="236"/>
        <v>-7.7097271446180712E-2</v>
      </c>
      <c r="U1395">
        <f t="shared" si="237"/>
        <v>0.38334169793455469</v>
      </c>
      <c r="V1395">
        <f t="shared" si="238"/>
        <v>-2.6631613109260766E-2</v>
      </c>
      <c r="W1395">
        <f t="shared" si="239"/>
        <v>-0.8714493064303378</v>
      </c>
      <c r="X1395">
        <f t="shared" si="240"/>
        <v>1.6223063878109296</v>
      </c>
      <c r="Y1395">
        <f t="shared" si="241"/>
        <v>-0.57502330210970798</v>
      </c>
      <c r="Z1395">
        <f t="shared" si="242"/>
        <v>8.9544457062608274E-2</v>
      </c>
    </row>
    <row r="1396" spans="1:26" x14ac:dyDescent="0.25">
      <c r="A1396">
        <f>'raw zonal'!A1396+1</f>
        <v>1395</v>
      </c>
      <c r="B1396">
        <f>'raw zonal'!B1396</f>
        <v>-41.396293640099998</v>
      </c>
      <c r="C1396">
        <f>'raw zonal'!C1396</f>
        <v>5489.4736328099998</v>
      </c>
      <c r="D1396">
        <f>'raw zonal'!D1396</f>
        <v>-438.29144287100002</v>
      </c>
      <c r="E1396">
        <f>'raw zonal'!E1396</f>
        <v>5489.4736328099998</v>
      </c>
      <c r="F1396">
        <f>'raw zonal'!F1396</f>
        <v>2224.1159668</v>
      </c>
      <c r="G1396">
        <f>'raw zonal'!G1396</f>
        <v>5489.4736328099998</v>
      </c>
      <c r="H1396">
        <f>'raw zonal'!H1396</f>
        <v>-25.307773590099998</v>
      </c>
      <c r="I1396">
        <f>'raw zonal'!I1396</f>
        <v>1055.2814941399999</v>
      </c>
      <c r="J1396">
        <f>'raw zonal'!J1396</f>
        <v>-127.335144043</v>
      </c>
      <c r="K1396">
        <f>'raw zonal'!K1396</f>
        <v>132.66206359899999</v>
      </c>
      <c r="L1396">
        <f>'raw zonal'!L1396</f>
        <v>218.916625977</v>
      </c>
      <c r="M1396">
        <f>'raw zonal'!M1396</f>
        <v>132.66206359899999</v>
      </c>
      <c r="N1396">
        <f>'raw zonal'!N1396</f>
        <v>-6.1107664108300002</v>
      </c>
      <c r="O1396">
        <f>'raw zonal'!O1396</f>
        <v>132.66206359899999</v>
      </c>
      <c r="P1396">
        <f t="shared" si="232"/>
        <v>1804.5911722219703</v>
      </c>
      <c r="Q1396">
        <f t="shared" si="233"/>
        <v>17921.688583366999</v>
      </c>
      <c r="R1396">
        <f t="shared" si="234"/>
        <v>-7.5410315103216375E-3</v>
      </c>
      <c r="S1396">
        <f t="shared" si="235"/>
        <v>-12.524710947700815</v>
      </c>
      <c r="T1396">
        <f t="shared" si="236"/>
        <v>-7.9842161960917105E-2</v>
      </c>
      <c r="U1396">
        <f t="shared" si="237"/>
        <v>0.40516015114940995</v>
      </c>
      <c r="V1396">
        <f t="shared" si="238"/>
        <v>-2.3982012127223486E-2</v>
      </c>
      <c r="W1396">
        <f t="shared" si="239"/>
        <v>-0.95984594682544844</v>
      </c>
      <c r="X1396">
        <f t="shared" si="240"/>
        <v>1.6501825769778709</v>
      </c>
      <c r="Y1396">
        <f t="shared" si="241"/>
        <v>-4.6062651560291747E-2</v>
      </c>
      <c r="Z1396">
        <f t="shared" si="242"/>
        <v>0.10069314416593532</v>
      </c>
    </row>
    <row r="1397" spans="1:26" x14ac:dyDescent="0.25">
      <c r="A1397">
        <f>'raw zonal'!A1397+1</f>
        <v>1396</v>
      </c>
      <c r="B1397">
        <f>'raw zonal'!B1397</f>
        <v>-23.169481277500001</v>
      </c>
      <c r="C1397">
        <f>'raw zonal'!C1397</f>
        <v>4890.3212890599998</v>
      </c>
      <c r="D1397">
        <f>'raw zonal'!D1397</f>
        <v>-461.880371094</v>
      </c>
      <c r="E1397">
        <f>'raw zonal'!E1397</f>
        <v>4890.3212890599998</v>
      </c>
      <c r="F1397">
        <f>'raw zonal'!F1397</f>
        <v>2282.8220214799999</v>
      </c>
      <c r="G1397">
        <f>'raw zonal'!G1397</f>
        <v>4890.3212890599998</v>
      </c>
      <c r="H1397">
        <f>'raw zonal'!H1397</f>
        <v>-31.995882034299999</v>
      </c>
      <c r="I1397">
        <f>'raw zonal'!I1397</f>
        <v>973.395019531</v>
      </c>
      <c r="J1397">
        <f>'raw zonal'!J1397</f>
        <v>-83.097518920900001</v>
      </c>
      <c r="K1397">
        <f>'raw zonal'!K1397</f>
        <v>93.305915832500006</v>
      </c>
      <c r="L1397">
        <f>'raw zonal'!L1397</f>
        <v>148.68690490700001</v>
      </c>
      <c r="M1397">
        <f>'raw zonal'!M1397</f>
        <v>93.305915832500006</v>
      </c>
      <c r="N1397">
        <f>'raw zonal'!N1397</f>
        <v>-3.0099077224699999</v>
      </c>
      <c r="O1397">
        <f>'raw zonal'!O1397</f>
        <v>93.305915832500006</v>
      </c>
      <c r="P1397">
        <f t="shared" si="232"/>
        <v>1828.35576533783</v>
      </c>
      <c r="Q1397">
        <f t="shared" si="233"/>
        <v>15924.276634208498</v>
      </c>
      <c r="R1397">
        <f t="shared" si="234"/>
        <v>-4.737823939979526E-3</v>
      </c>
      <c r="S1397">
        <f t="shared" si="235"/>
        <v>-10.587852602345688</v>
      </c>
      <c r="T1397">
        <f t="shared" si="236"/>
        <v>-9.4447858083938074E-2</v>
      </c>
      <c r="U1397">
        <f t="shared" si="237"/>
        <v>0.46680409865642913</v>
      </c>
      <c r="V1397">
        <f t="shared" si="238"/>
        <v>-3.2870398340147884E-2</v>
      </c>
      <c r="W1397">
        <f t="shared" si="239"/>
        <v>-0.89059217927911649</v>
      </c>
      <c r="X1397">
        <f t="shared" si="240"/>
        <v>1.5935420983801103</v>
      </c>
      <c r="Y1397">
        <f t="shared" si="241"/>
        <v>-3.2258487531201092E-2</v>
      </c>
      <c r="Z1397">
        <f t="shared" si="242"/>
        <v>0.11481562442906575</v>
      </c>
    </row>
    <row r="1398" spans="1:26" x14ac:dyDescent="0.25">
      <c r="A1398">
        <f>'raw zonal'!A1398+1</f>
        <v>1397</v>
      </c>
      <c r="B1398">
        <f>'raw zonal'!B1398</f>
        <v>-28.1987743378</v>
      </c>
      <c r="C1398">
        <f>'raw zonal'!C1398</f>
        <v>4045.0856933599998</v>
      </c>
      <c r="D1398">
        <f>'raw zonal'!D1398</f>
        <v>-391.19073486299999</v>
      </c>
      <c r="E1398">
        <f>'raw zonal'!E1398</f>
        <v>4045.0856933599998</v>
      </c>
      <c r="F1398">
        <f>'raw zonal'!F1398</f>
        <v>1717.2775878899999</v>
      </c>
      <c r="G1398">
        <f>'raw zonal'!G1398</f>
        <v>4045.0856933599998</v>
      </c>
      <c r="H1398">
        <f>'raw zonal'!H1398</f>
        <v>-33.287910461400003</v>
      </c>
      <c r="I1398">
        <f>'raw zonal'!I1398</f>
        <v>942.66894531200001</v>
      </c>
      <c r="J1398">
        <f>'raw zonal'!J1398</f>
        <v>-240.63490295400001</v>
      </c>
      <c r="K1398">
        <f>'raw zonal'!K1398</f>
        <v>252.36273193400001</v>
      </c>
      <c r="L1398">
        <f>'raw zonal'!L1398</f>
        <v>395.30099487299998</v>
      </c>
      <c r="M1398">
        <f>'raw zonal'!M1398</f>
        <v>252.36273193400001</v>
      </c>
      <c r="N1398">
        <f>'raw zonal'!N1398</f>
        <v>12.382102012600001</v>
      </c>
      <c r="O1398">
        <f>'raw zonal'!O1398</f>
        <v>252.36273193400001</v>
      </c>
      <c r="P1398">
        <f t="shared" si="232"/>
        <v>1431.6483621593998</v>
      </c>
      <c r="Q1398">
        <f t="shared" si="233"/>
        <v>13835.014221193996</v>
      </c>
      <c r="R1398">
        <f t="shared" si="234"/>
        <v>-6.9711191493639383E-3</v>
      </c>
      <c r="S1398">
        <f t="shared" si="235"/>
        <v>-10.3404435045647</v>
      </c>
      <c r="T1398">
        <f t="shared" si="236"/>
        <v>-9.6707650842882964E-2</v>
      </c>
      <c r="U1398">
        <f t="shared" si="237"/>
        <v>0.42453429125343567</v>
      </c>
      <c r="V1398">
        <f t="shared" si="238"/>
        <v>-3.5312408058995229E-2</v>
      </c>
      <c r="W1398">
        <f t="shared" si="239"/>
        <v>-0.95352788864614468</v>
      </c>
      <c r="X1398">
        <f t="shared" si="240"/>
        <v>1.5664000458529763</v>
      </c>
      <c r="Y1398">
        <f t="shared" si="241"/>
        <v>4.906470110586008E-2</v>
      </c>
      <c r="Z1398">
        <f t="shared" si="242"/>
        <v>0.10348007882537941</v>
      </c>
    </row>
    <row r="1399" spans="1:26" x14ac:dyDescent="0.25">
      <c r="A1399">
        <f>'raw zonal'!A1399+1</f>
        <v>1398</v>
      </c>
      <c r="B1399">
        <f>'raw zonal'!B1399</f>
        <v>-15.434704780600001</v>
      </c>
      <c r="C1399">
        <f>'raw zonal'!C1399</f>
        <v>3259.4770507799999</v>
      </c>
      <c r="D1399">
        <f>'raw zonal'!D1399</f>
        <v>-337.67477416999998</v>
      </c>
      <c r="E1399">
        <f>'raw zonal'!E1399</f>
        <v>3259.4770507799999</v>
      </c>
      <c r="F1399">
        <f>'raw zonal'!F1399</f>
        <v>1516.84313965</v>
      </c>
      <c r="G1399">
        <f>'raw zonal'!G1399</f>
        <v>3259.4770507799999</v>
      </c>
      <c r="H1399">
        <f>'raw zonal'!H1399</f>
        <v>-23.4194908142</v>
      </c>
      <c r="I1399">
        <f>'raw zonal'!I1399</f>
        <v>696.03979492200006</v>
      </c>
      <c r="J1399">
        <f>'raw zonal'!J1399</f>
        <v>-24.891677856400001</v>
      </c>
      <c r="K1399">
        <f>'raw zonal'!K1399</f>
        <v>28.9750041962</v>
      </c>
      <c r="L1399">
        <f>'raw zonal'!L1399</f>
        <v>44.963390350300003</v>
      </c>
      <c r="M1399">
        <f>'raw zonal'!M1399</f>
        <v>28.9750041962</v>
      </c>
      <c r="N1399">
        <f>'raw zonal'!N1399</f>
        <v>3.2409629821800001</v>
      </c>
      <c r="O1399">
        <f>'raw zonal'!O1399</f>
        <v>28.9750041962</v>
      </c>
      <c r="P1399">
        <f t="shared" si="232"/>
        <v>1163.6268453612799</v>
      </c>
      <c r="Q1399">
        <f t="shared" si="233"/>
        <v>10561.395959850599</v>
      </c>
      <c r="R1399">
        <f t="shared" si="234"/>
        <v>-4.7353316314672142E-3</v>
      </c>
      <c r="S1399">
        <f t="shared" si="235"/>
        <v>-9.6527111294936088</v>
      </c>
      <c r="T1399">
        <f t="shared" si="236"/>
        <v>-0.10359783760072606</v>
      </c>
      <c r="U1399">
        <f t="shared" si="237"/>
        <v>0.46536395747502385</v>
      </c>
      <c r="V1399">
        <f t="shared" si="238"/>
        <v>-3.3646769890253829E-2</v>
      </c>
      <c r="W1399">
        <f t="shared" si="239"/>
        <v>-0.859074176067401</v>
      </c>
      <c r="X1399">
        <f t="shared" si="240"/>
        <v>1.5517992696683316</v>
      </c>
      <c r="Y1399">
        <f t="shared" si="241"/>
        <v>0.11185375367797339</v>
      </c>
      <c r="Z1399">
        <f t="shared" si="242"/>
        <v>0.11017737141802422</v>
      </c>
    </row>
    <row r="1400" spans="1:26" x14ac:dyDescent="0.25">
      <c r="A1400">
        <f>'raw zonal'!A1400+1</f>
        <v>1399</v>
      </c>
      <c r="B1400">
        <f>'raw zonal'!B1400</f>
        <v>-12.9192237854</v>
      </c>
      <c r="C1400">
        <f>'raw zonal'!C1400</f>
        <v>3138.2145996099998</v>
      </c>
      <c r="D1400">
        <f>'raw zonal'!D1400</f>
        <v>-324.12374877899998</v>
      </c>
      <c r="E1400">
        <f>'raw zonal'!E1400</f>
        <v>3138.2145996099998</v>
      </c>
      <c r="F1400">
        <f>'raw zonal'!F1400</f>
        <v>1431.9836425799999</v>
      </c>
      <c r="G1400">
        <f>'raw zonal'!G1400</f>
        <v>3138.2145996099998</v>
      </c>
      <c r="H1400">
        <f>'raw zonal'!H1400</f>
        <v>-21.968931198100002</v>
      </c>
      <c r="I1400">
        <f>'raw zonal'!I1400</f>
        <v>673.89562988299997</v>
      </c>
      <c r="J1400">
        <f>'raw zonal'!J1400</f>
        <v>-37.500427246100003</v>
      </c>
      <c r="K1400">
        <f>'raw zonal'!K1400</f>
        <v>38.097900390600003</v>
      </c>
      <c r="L1400">
        <f>'raw zonal'!L1400</f>
        <v>60.699687957800002</v>
      </c>
      <c r="M1400">
        <f>'raw zonal'!M1400</f>
        <v>38.097900390600003</v>
      </c>
      <c r="N1400">
        <f>'raw zonal'!N1400</f>
        <v>0.22946977615399999</v>
      </c>
      <c r="O1400">
        <f>'raw zonal'!O1400</f>
        <v>38.097900390600003</v>
      </c>
      <c r="P1400">
        <f t="shared" si="232"/>
        <v>1096.4004693053539</v>
      </c>
      <c r="Q1400">
        <f t="shared" si="233"/>
        <v>10202.833129884797</v>
      </c>
      <c r="R1400">
        <f t="shared" si="234"/>
        <v>-4.1167432549085491E-3</v>
      </c>
      <c r="S1400">
        <f t="shared" si="235"/>
        <v>-9.6821495229272916</v>
      </c>
      <c r="T1400">
        <f t="shared" si="236"/>
        <v>-0.10328285032492052</v>
      </c>
      <c r="U1400">
        <f t="shared" si="237"/>
        <v>0.45630520065707392</v>
      </c>
      <c r="V1400">
        <f t="shared" si="238"/>
        <v>-3.2599901563264616E-2</v>
      </c>
      <c r="W1400">
        <f t="shared" si="239"/>
        <v>-0.98431742593753491</v>
      </c>
      <c r="X1400">
        <f t="shared" si="240"/>
        <v>1.5932554638306682</v>
      </c>
      <c r="Y1400">
        <f t="shared" si="241"/>
        <v>6.0231606939320382E-3</v>
      </c>
      <c r="Z1400">
        <f t="shared" si="242"/>
        <v>0.1074603941226797</v>
      </c>
    </row>
    <row r="1401" spans="1:26" x14ac:dyDescent="0.25">
      <c r="A1401">
        <f>'raw zonal'!A1401+1</f>
        <v>1400</v>
      </c>
      <c r="B1401">
        <f>'raw zonal'!B1401</f>
        <v>-22.3237457275</v>
      </c>
      <c r="C1401">
        <f>'raw zonal'!C1401</f>
        <v>2924.9289550799999</v>
      </c>
      <c r="D1401">
        <f>'raw zonal'!D1401</f>
        <v>-349.22671508799999</v>
      </c>
      <c r="E1401">
        <f>'raw zonal'!E1401</f>
        <v>2924.9289550799999</v>
      </c>
      <c r="F1401">
        <f>'raw zonal'!F1401</f>
        <v>1647.24963379</v>
      </c>
      <c r="G1401">
        <f>'raw zonal'!G1401</f>
        <v>2924.9289550799999</v>
      </c>
      <c r="H1401">
        <f>'raw zonal'!H1401</f>
        <v>-16.726287841800001</v>
      </c>
      <c r="I1401">
        <f>'raw zonal'!I1401</f>
        <v>441.98550415</v>
      </c>
      <c r="J1401">
        <f>'raw zonal'!J1401</f>
        <v>-56.043647766100001</v>
      </c>
      <c r="K1401">
        <f>'raw zonal'!K1401</f>
        <v>63.437660217299999</v>
      </c>
      <c r="L1401">
        <f>'raw zonal'!L1401</f>
        <v>102.700187683</v>
      </c>
      <c r="M1401">
        <f>'raw zonal'!M1401</f>
        <v>63.437660217299999</v>
      </c>
      <c r="N1401">
        <f>'raw zonal'!N1401</f>
        <v>-2.1951282024399998</v>
      </c>
      <c r="O1401">
        <f>'raw zonal'!O1401</f>
        <v>63.437660217299999</v>
      </c>
      <c r="P1401">
        <f t="shared" si="232"/>
        <v>1303.4342968471599</v>
      </c>
      <c r="Q1401">
        <f t="shared" si="233"/>
        <v>9407.085350041898</v>
      </c>
      <c r="R1401">
        <f t="shared" si="234"/>
        <v>-7.6322351996715157E-3</v>
      </c>
      <c r="S1401">
        <f t="shared" si="235"/>
        <v>-8.3754444568851518</v>
      </c>
      <c r="T1401">
        <f t="shared" si="236"/>
        <v>-0.119396648756704</v>
      </c>
      <c r="U1401">
        <f t="shared" si="237"/>
        <v>0.5631759468649884</v>
      </c>
      <c r="V1401">
        <f t="shared" si="238"/>
        <v>-3.7843521302733663E-2</v>
      </c>
      <c r="W1401">
        <f t="shared" si="239"/>
        <v>-0.88344443307220866</v>
      </c>
      <c r="X1401">
        <f t="shared" si="240"/>
        <v>1.6189151259868308</v>
      </c>
      <c r="Y1401">
        <f t="shared" si="241"/>
        <v>-3.4602918753951294E-2</v>
      </c>
      <c r="Z1401">
        <f t="shared" si="242"/>
        <v>0.13855878291158</v>
      </c>
    </row>
    <row r="1402" spans="1:26" x14ac:dyDescent="0.25">
      <c r="A1402">
        <f>'raw zonal'!A1402+1</f>
        <v>1401</v>
      </c>
      <c r="B1402">
        <f>'raw zonal'!B1402</f>
        <v>-43.757324218800001</v>
      </c>
      <c r="C1402">
        <f>'raw zonal'!C1402</f>
        <v>5219.2182617199996</v>
      </c>
      <c r="D1402">
        <f>'raw zonal'!D1402</f>
        <v>-538.48663330099998</v>
      </c>
      <c r="E1402">
        <f>'raw zonal'!E1402</f>
        <v>5219.2182617199996</v>
      </c>
      <c r="F1402">
        <f>'raw zonal'!F1402</f>
        <v>2381.8129882799999</v>
      </c>
      <c r="G1402">
        <f>'raw zonal'!G1402</f>
        <v>5219.2182617199996</v>
      </c>
      <c r="H1402">
        <f>'raw zonal'!H1402</f>
        <v>-35.175788879400002</v>
      </c>
      <c r="I1402">
        <f>'raw zonal'!I1402</f>
        <v>2072.2597656200001</v>
      </c>
      <c r="J1402">
        <f>'raw zonal'!J1402</f>
        <v>-55.559780120799999</v>
      </c>
      <c r="K1402">
        <f>'raw zonal'!K1402</f>
        <v>59.412971496600001</v>
      </c>
      <c r="L1402">
        <f>'raw zonal'!L1402</f>
        <v>92.772048950200002</v>
      </c>
      <c r="M1402">
        <f>'raw zonal'!M1402</f>
        <v>59.412971496600001</v>
      </c>
      <c r="N1402">
        <f>'raw zonal'!N1402</f>
        <v>12.878642082200001</v>
      </c>
      <c r="O1402">
        <f>'raw zonal'!O1402</f>
        <v>59.412971496600001</v>
      </c>
      <c r="P1402">
        <f t="shared" si="232"/>
        <v>1814.4841527924</v>
      </c>
      <c r="Q1402">
        <f t="shared" si="233"/>
        <v>17908.153465269799</v>
      </c>
      <c r="R1402">
        <f t="shared" si="234"/>
        <v>-8.3838847169383796E-3</v>
      </c>
      <c r="S1402">
        <f t="shared" si="235"/>
        <v>-9.6923822040399514</v>
      </c>
      <c r="T1402">
        <f t="shared" si="236"/>
        <v>-0.10317381000340481</v>
      </c>
      <c r="U1402">
        <f t="shared" si="237"/>
        <v>0.45635435592897977</v>
      </c>
      <c r="V1402">
        <f t="shared" si="238"/>
        <v>-1.6974603986906894E-2</v>
      </c>
      <c r="W1402">
        <f t="shared" si="239"/>
        <v>-0.93514562091848064</v>
      </c>
      <c r="X1402">
        <f t="shared" si="240"/>
        <v>1.5614780175657268</v>
      </c>
      <c r="Y1402">
        <f t="shared" si="241"/>
        <v>0.21676482016956516</v>
      </c>
      <c r="Z1402">
        <f t="shared" si="242"/>
        <v>0.10132167765433338</v>
      </c>
    </row>
    <row r="1403" spans="1:26" x14ac:dyDescent="0.25">
      <c r="A1403">
        <f>'raw zonal'!A1403+1</f>
        <v>1402</v>
      </c>
      <c r="B1403">
        <f>'raw zonal'!B1403</f>
        <v>-21.410223007199999</v>
      </c>
      <c r="C1403">
        <f>'raw zonal'!C1403</f>
        <v>4970.62109375</v>
      </c>
      <c r="D1403">
        <f>'raw zonal'!D1403</f>
        <v>-521.02972412099996</v>
      </c>
      <c r="E1403">
        <f>'raw zonal'!E1403</f>
        <v>4970.62109375</v>
      </c>
      <c r="F1403">
        <f>'raw zonal'!F1403</f>
        <v>2177.1774902299999</v>
      </c>
      <c r="G1403">
        <f>'raw zonal'!G1403</f>
        <v>4970.62109375</v>
      </c>
      <c r="H1403">
        <f>'raw zonal'!H1403</f>
        <v>-28.915029525800001</v>
      </c>
      <c r="I1403">
        <f>'raw zonal'!I1403</f>
        <v>1180.9812011700001</v>
      </c>
      <c r="J1403">
        <f>'raw zonal'!J1403</f>
        <v>-128.461502075</v>
      </c>
      <c r="K1403">
        <f>'raw zonal'!K1403</f>
        <v>128.87301635700001</v>
      </c>
      <c r="L1403">
        <f>'raw zonal'!L1403</f>
        <v>206.430908203</v>
      </c>
      <c r="M1403">
        <f>'raw zonal'!M1403</f>
        <v>128.87301635700001</v>
      </c>
      <c r="N1403">
        <f>'raw zonal'!N1403</f>
        <v>5.1246013641400001</v>
      </c>
      <c r="O1403">
        <f>'raw zonal'!O1403</f>
        <v>128.87301635700001</v>
      </c>
      <c r="P1403">
        <f t="shared" si="232"/>
        <v>1688.9165210681399</v>
      </c>
      <c r="Q1403">
        <f t="shared" si="233"/>
        <v>16479.463531491001</v>
      </c>
      <c r="R1403">
        <f t="shared" si="234"/>
        <v>-4.307353669367589E-3</v>
      </c>
      <c r="S1403">
        <f t="shared" si="235"/>
        <v>-9.5399952510111703</v>
      </c>
      <c r="T1403">
        <f t="shared" si="236"/>
        <v>-0.10482185511507537</v>
      </c>
      <c r="U1403">
        <f t="shared" si="237"/>
        <v>0.43800914396141705</v>
      </c>
      <c r="V1403">
        <f t="shared" si="238"/>
        <v>-2.4483903297659464E-2</v>
      </c>
      <c r="W1403">
        <f t="shared" si="239"/>
        <v>-0.99680682354124428</v>
      </c>
      <c r="X1403">
        <f t="shared" si="240"/>
        <v>1.601816377379975</v>
      </c>
      <c r="Y1403">
        <f t="shared" si="241"/>
        <v>3.9764735155604559E-2</v>
      </c>
      <c r="Z1403">
        <f t="shared" si="242"/>
        <v>0.10248613480898507</v>
      </c>
    </row>
    <row r="1404" spans="1:26" x14ac:dyDescent="0.25">
      <c r="A1404">
        <f>'raw zonal'!A1404+1</f>
        <v>1403</v>
      </c>
      <c r="B1404">
        <f>'raw zonal'!B1404</f>
        <v>-22.507850647000001</v>
      </c>
      <c r="C1404">
        <f>'raw zonal'!C1404</f>
        <v>4586.1044921900002</v>
      </c>
      <c r="D1404">
        <f>'raw zonal'!D1404</f>
        <v>-485.51651000999999</v>
      </c>
      <c r="E1404">
        <f>'raw zonal'!E1404</f>
        <v>4586.1044921900002</v>
      </c>
      <c r="F1404">
        <f>'raw zonal'!F1404</f>
        <v>2053.5354003900002</v>
      </c>
      <c r="G1404">
        <f>'raw zonal'!G1404</f>
        <v>4586.1044921900002</v>
      </c>
      <c r="H1404">
        <f>'raw zonal'!H1404</f>
        <v>-30.282632827800001</v>
      </c>
      <c r="I1404">
        <f>'raw zonal'!I1404</f>
        <v>1105.3298339800001</v>
      </c>
      <c r="J1404">
        <f>'raw zonal'!J1404</f>
        <v>-174.791778564</v>
      </c>
      <c r="K1404">
        <f>'raw zonal'!K1404</f>
        <v>175.36769104000001</v>
      </c>
      <c r="L1404">
        <f>'raw zonal'!L1404</f>
        <v>281.13565063499999</v>
      </c>
      <c r="M1404">
        <f>'raw zonal'!M1404</f>
        <v>175.36769104000001</v>
      </c>
      <c r="N1404">
        <f>'raw zonal'!N1404</f>
        <v>3.69233751297</v>
      </c>
      <c r="O1404">
        <f>'raw zonal'!O1404</f>
        <v>175.36769104000001</v>
      </c>
      <c r="P1404">
        <f t="shared" si="232"/>
        <v>1625.2646164891703</v>
      </c>
      <c r="Q1404">
        <f t="shared" si="233"/>
        <v>15389.746383670004</v>
      </c>
      <c r="R1404">
        <f t="shared" si="234"/>
        <v>-4.9078364187580556E-3</v>
      </c>
      <c r="S1404">
        <f t="shared" si="235"/>
        <v>-9.4458260381208081</v>
      </c>
      <c r="T1404">
        <f t="shared" si="236"/>
        <v>-0.10586686605959812</v>
      </c>
      <c r="U1404">
        <f t="shared" si="237"/>
        <v>0.4477733562083267</v>
      </c>
      <c r="V1404">
        <f t="shared" si="238"/>
        <v>-2.7396919812396864E-2</v>
      </c>
      <c r="W1404">
        <f t="shared" si="239"/>
        <v>-0.99671597161036551</v>
      </c>
      <c r="X1404">
        <f t="shared" si="240"/>
        <v>1.6031211277730464</v>
      </c>
      <c r="Y1404">
        <f t="shared" si="241"/>
        <v>2.1054833367953774E-2</v>
      </c>
      <c r="Z1404">
        <f t="shared" si="242"/>
        <v>0.10560697856682887</v>
      </c>
    </row>
    <row r="1405" spans="1:26" x14ac:dyDescent="0.25">
      <c r="A1405">
        <f>'raw zonal'!A1405+1</f>
        <v>1404</v>
      </c>
      <c r="B1405">
        <f>'raw zonal'!B1405</f>
        <v>-10.744296073899999</v>
      </c>
      <c r="C1405">
        <f>'raw zonal'!C1405</f>
        <v>2379.5773925799999</v>
      </c>
      <c r="D1405">
        <f>'raw zonal'!D1405</f>
        <v>-365.421875</v>
      </c>
      <c r="E1405">
        <f>'raw zonal'!E1405</f>
        <v>2379.5773925799999</v>
      </c>
      <c r="F1405">
        <f>'raw zonal'!F1405</f>
        <v>1311.3928222699999</v>
      </c>
      <c r="G1405">
        <f>'raw zonal'!G1405</f>
        <v>2379.5773925799999</v>
      </c>
      <c r="H1405">
        <f>'raw zonal'!H1405</f>
        <v>-16.9871501923</v>
      </c>
      <c r="I1405">
        <f>'raw zonal'!I1405</f>
        <v>575.36267089800003</v>
      </c>
      <c r="J1405">
        <f>'raw zonal'!J1405</f>
        <v>-28.460929870600001</v>
      </c>
      <c r="K1405">
        <f>'raw zonal'!K1405</f>
        <v>31.074996948199999</v>
      </c>
      <c r="L1405">
        <f>'raw zonal'!L1405</f>
        <v>48.2542572021</v>
      </c>
      <c r="M1405">
        <f>'raw zonal'!M1405</f>
        <v>31.074996948199999</v>
      </c>
      <c r="N1405">
        <f>'raw zonal'!N1405</f>
        <v>2.0657591819799999</v>
      </c>
      <c r="O1405">
        <f>'raw zonal'!O1405</f>
        <v>31.074996948199999</v>
      </c>
      <c r="P1405">
        <f t="shared" si="232"/>
        <v>940.09858751727995</v>
      </c>
      <c r="Q1405">
        <f t="shared" si="233"/>
        <v>7807.3198394826004</v>
      </c>
      <c r="R1405">
        <f t="shared" si="234"/>
        <v>-4.5152118638388779E-3</v>
      </c>
      <c r="S1405">
        <f t="shared" si="235"/>
        <v>-6.5118635620267664</v>
      </c>
      <c r="T1405">
        <f t="shared" si="236"/>
        <v>-0.15356587104057165</v>
      </c>
      <c r="U1405">
        <f t="shared" si="237"/>
        <v>0.55110324478589601</v>
      </c>
      <c r="V1405">
        <f t="shared" si="238"/>
        <v>-2.9524248011757914E-2</v>
      </c>
      <c r="W1405">
        <f t="shared" si="239"/>
        <v>-0.91587876639352606</v>
      </c>
      <c r="X1405">
        <f t="shared" si="240"/>
        <v>1.5528322426720333</v>
      </c>
      <c r="Y1405">
        <f t="shared" si="241"/>
        <v>6.6476569102274938E-2</v>
      </c>
      <c r="Z1405">
        <f t="shared" si="242"/>
        <v>0.12041245995368127</v>
      </c>
    </row>
    <row r="1406" spans="1:26" x14ac:dyDescent="0.25">
      <c r="A1406">
        <f>'raw zonal'!A1406+1</f>
        <v>1405</v>
      </c>
      <c r="B1406">
        <f>'raw zonal'!B1406</f>
        <v>-8.1441869735699992</v>
      </c>
      <c r="C1406">
        <f>'raw zonal'!C1406</f>
        <v>3618.4787597700001</v>
      </c>
      <c r="D1406">
        <f>'raw zonal'!D1406</f>
        <v>-416.57629394499997</v>
      </c>
      <c r="E1406">
        <f>'raw zonal'!E1406</f>
        <v>3618.4787597700001</v>
      </c>
      <c r="F1406">
        <f>'raw zonal'!F1406</f>
        <v>1636.0262451200001</v>
      </c>
      <c r="G1406">
        <f>'raw zonal'!G1406</f>
        <v>3618.4787597700001</v>
      </c>
      <c r="H1406">
        <f>'raw zonal'!H1406</f>
        <v>-25.821516036999999</v>
      </c>
      <c r="I1406">
        <f>'raw zonal'!I1406</f>
        <v>969.73034668000003</v>
      </c>
      <c r="J1406">
        <f>'raw zonal'!J1406</f>
        <v>-39.605831146200003</v>
      </c>
      <c r="K1406">
        <f>'raw zonal'!K1406</f>
        <v>43.809349060099997</v>
      </c>
      <c r="L1406">
        <f>'raw zonal'!L1406</f>
        <v>65.730728149399994</v>
      </c>
      <c r="M1406">
        <f>'raw zonal'!M1406</f>
        <v>43.809349060099997</v>
      </c>
      <c r="N1406">
        <f>'raw zonal'!N1406</f>
        <v>7.7469110488900004</v>
      </c>
      <c r="O1406">
        <f>'raw zonal'!O1406</f>
        <v>43.809349060099997</v>
      </c>
      <c r="P1406">
        <f t="shared" si="232"/>
        <v>1219.3560562165201</v>
      </c>
      <c r="Q1406">
        <f t="shared" si="233"/>
        <v>11956.594673170302</v>
      </c>
      <c r="R1406">
        <f t="shared" si="234"/>
        <v>-2.2507212323909466E-3</v>
      </c>
      <c r="S1406">
        <f t="shared" si="235"/>
        <v>-8.6862330198936935</v>
      </c>
      <c r="T1406">
        <f t="shared" si="236"/>
        <v>-0.11512470339095721</v>
      </c>
      <c r="U1406">
        <f t="shared" si="237"/>
        <v>0.45213095163338479</v>
      </c>
      <c r="V1406">
        <f t="shared" si="238"/>
        <v>-2.6627521893486546E-2</v>
      </c>
      <c r="W1406">
        <f t="shared" si="239"/>
        <v>-0.90404975184330216</v>
      </c>
      <c r="X1406">
        <f t="shared" si="240"/>
        <v>1.5003813012429625</v>
      </c>
      <c r="Y1406">
        <f t="shared" si="241"/>
        <v>0.17683237060341561</v>
      </c>
      <c r="Z1406">
        <f t="shared" si="242"/>
        <v>0.1019818844367672</v>
      </c>
    </row>
    <row r="1407" spans="1:26" x14ac:dyDescent="0.25">
      <c r="A1407">
        <f>'raw zonal'!A1407+1</f>
        <v>1406</v>
      </c>
      <c r="B1407">
        <f>'raw zonal'!B1407</f>
        <v>-12.1190958023</v>
      </c>
      <c r="C1407">
        <f>'raw zonal'!C1407</f>
        <v>3458.4445800799999</v>
      </c>
      <c r="D1407">
        <f>'raw zonal'!D1407</f>
        <v>-428.59988403300002</v>
      </c>
      <c r="E1407">
        <f>'raw zonal'!E1407</f>
        <v>3458.4445800799999</v>
      </c>
      <c r="F1407">
        <f>'raw zonal'!F1407</f>
        <v>1691.0577392600001</v>
      </c>
      <c r="G1407">
        <f>'raw zonal'!G1407</f>
        <v>3458.4445800799999</v>
      </c>
      <c r="H1407">
        <f>'raw zonal'!H1407</f>
        <v>-24.6792907715</v>
      </c>
      <c r="I1407">
        <f>'raw zonal'!I1407</f>
        <v>687.26202392599998</v>
      </c>
      <c r="J1407">
        <f>'raw zonal'!J1407</f>
        <v>-52.529022216800001</v>
      </c>
      <c r="K1407">
        <f>'raw zonal'!K1407</f>
        <v>54.311061859100001</v>
      </c>
      <c r="L1407">
        <f>'raw zonal'!L1407</f>
        <v>85.299346923800002</v>
      </c>
      <c r="M1407">
        <f>'raw zonal'!M1407</f>
        <v>54.311061859100001</v>
      </c>
      <c r="N1407">
        <f>'raw zonal'!N1407</f>
        <v>4.1956753730800003</v>
      </c>
      <c r="O1407">
        <f>'raw zonal'!O1407</f>
        <v>54.311061859100001</v>
      </c>
      <c r="P1407">
        <f t="shared" si="232"/>
        <v>1262.6254687332798</v>
      </c>
      <c r="Q1407">
        <f t="shared" si="233"/>
        <v>11225.528949743299</v>
      </c>
      <c r="R1407">
        <f t="shared" si="234"/>
        <v>-3.5042041361899355E-3</v>
      </c>
      <c r="S1407">
        <f t="shared" si="235"/>
        <v>-8.0691682590696114</v>
      </c>
      <c r="T1407">
        <f t="shared" si="236"/>
        <v>-0.12392851008851087</v>
      </c>
      <c r="U1407">
        <f t="shared" si="237"/>
        <v>0.48896482222100057</v>
      </c>
      <c r="V1407">
        <f t="shared" si="238"/>
        <v>-3.5909580207151542E-2</v>
      </c>
      <c r="W1407">
        <f t="shared" si="239"/>
        <v>-0.9671882747031687</v>
      </c>
      <c r="X1407">
        <f t="shared" si="240"/>
        <v>1.5705704142757027</v>
      </c>
      <c r="Y1407">
        <f t="shared" si="241"/>
        <v>7.7252685354687115E-2</v>
      </c>
      <c r="Z1407">
        <f t="shared" si="242"/>
        <v>0.11247803772865002</v>
      </c>
    </row>
    <row r="1408" spans="1:26" x14ac:dyDescent="0.25">
      <c r="A1408">
        <f>'raw zonal'!A1408+1</f>
        <v>1407</v>
      </c>
      <c r="B1408">
        <f>'raw zonal'!B1408</f>
        <v>-17.940015792800001</v>
      </c>
      <c r="C1408">
        <f>'raw zonal'!C1408</f>
        <v>3436.8312988299999</v>
      </c>
      <c r="D1408">
        <f>'raw zonal'!D1408</f>
        <v>-472.93289184600002</v>
      </c>
      <c r="E1408">
        <f>'raw zonal'!E1408</f>
        <v>3436.8312988299999</v>
      </c>
      <c r="F1408">
        <f>'raw zonal'!F1408</f>
        <v>1805.1629638700001</v>
      </c>
      <c r="G1408">
        <f>'raw zonal'!G1408</f>
        <v>3436.8312988299999</v>
      </c>
      <c r="H1408">
        <f>'raw zonal'!H1408</f>
        <v>-24.669143676800001</v>
      </c>
      <c r="I1408">
        <f>'raw zonal'!I1408</f>
        <v>755.92150878899997</v>
      </c>
      <c r="J1408">
        <f>'raw zonal'!J1408</f>
        <v>-42.823680877699999</v>
      </c>
      <c r="K1408">
        <f>'raw zonal'!K1408</f>
        <v>39.925537109399997</v>
      </c>
      <c r="L1408">
        <f>'raw zonal'!L1408</f>
        <v>63.799530029300001</v>
      </c>
      <c r="M1408">
        <f>'raw zonal'!M1408</f>
        <v>39.925537109399997</v>
      </c>
      <c r="N1408">
        <f>'raw zonal'!N1408</f>
        <v>1.3343439102200001</v>
      </c>
      <c r="O1408">
        <f>'raw zonal'!O1408</f>
        <v>39.925537109399997</v>
      </c>
      <c r="P1408">
        <f t="shared" si="232"/>
        <v>1311.9311056162201</v>
      </c>
      <c r="Q1408">
        <f t="shared" si="233"/>
        <v>11186.192016607201</v>
      </c>
      <c r="R1408">
        <f t="shared" si="234"/>
        <v>-5.2199291245128374E-3</v>
      </c>
      <c r="S1408">
        <f t="shared" si="235"/>
        <v>-7.2670591495867596</v>
      </c>
      <c r="T1408">
        <f t="shared" si="236"/>
        <v>-0.13760724653753023</v>
      </c>
      <c r="U1408">
        <f t="shared" si="237"/>
        <v>0.52524049245144255</v>
      </c>
      <c r="V1408">
        <f t="shared" si="238"/>
        <v>-3.263453068866954E-2</v>
      </c>
      <c r="W1408">
        <f t="shared" si="239"/>
        <v>-1.072588723361662</v>
      </c>
      <c r="X1408">
        <f t="shared" si="240"/>
        <v>1.5979629742859278</v>
      </c>
      <c r="Y1408">
        <f t="shared" si="241"/>
        <v>3.3420813014080772E-2</v>
      </c>
      <c r="Z1408">
        <f t="shared" si="242"/>
        <v>0.1172812967691334</v>
      </c>
    </row>
    <row r="1409" spans="1:26" x14ac:dyDescent="0.25">
      <c r="A1409">
        <f>'raw zonal'!A1409+1</f>
        <v>1408</v>
      </c>
      <c r="B1409">
        <f>'raw zonal'!B1409</f>
        <v>-28.0778942108</v>
      </c>
      <c r="C1409">
        <f>'raw zonal'!C1409</f>
        <v>8029.4697265599998</v>
      </c>
      <c r="D1409">
        <f>'raw zonal'!D1409</f>
        <v>-1131.3706054700001</v>
      </c>
      <c r="E1409">
        <f>'raw zonal'!E1409</f>
        <v>8029.4697265599998</v>
      </c>
      <c r="F1409">
        <f>'raw zonal'!F1409</f>
        <v>3896.9379882799999</v>
      </c>
      <c r="G1409">
        <f>'raw zonal'!G1409</f>
        <v>8029.4697265599998</v>
      </c>
      <c r="H1409">
        <f>'raw zonal'!H1409</f>
        <v>-42.566783905000001</v>
      </c>
      <c r="I1409">
        <f>'raw zonal'!I1409</f>
        <v>1758.8029785199999</v>
      </c>
      <c r="J1409">
        <f>'raw zonal'!J1409</f>
        <v>-53.578678131099998</v>
      </c>
      <c r="K1409">
        <f>'raw zonal'!K1409</f>
        <v>52.166465759300003</v>
      </c>
      <c r="L1409">
        <f>'raw zonal'!L1409</f>
        <v>82.191207885699995</v>
      </c>
      <c r="M1409">
        <f>'raw zonal'!M1409</f>
        <v>52.166465759300003</v>
      </c>
      <c r="N1409">
        <f>'raw zonal'!N1409</f>
        <v>4.7886085510300003</v>
      </c>
      <c r="O1409">
        <f>'raw zonal'!O1409</f>
        <v>52.166465759300003</v>
      </c>
      <c r="P1409">
        <f t="shared" si="232"/>
        <v>2728.3238429998296</v>
      </c>
      <c r="Q1409">
        <f t="shared" si="233"/>
        <v>26003.711555477897</v>
      </c>
      <c r="R1409">
        <f t="shared" si="234"/>
        <v>-3.4968553549586871E-3</v>
      </c>
      <c r="S1409">
        <f t="shared" si="235"/>
        <v>-7.0971171495341743</v>
      </c>
      <c r="T1409">
        <f t="shared" si="236"/>
        <v>-0.14090228171950578</v>
      </c>
      <c r="U1409">
        <f t="shared" si="237"/>
        <v>0.48532943282538948</v>
      </c>
      <c r="V1409">
        <f t="shared" si="238"/>
        <v>-2.4202133169469137E-2</v>
      </c>
      <c r="W1409">
        <f t="shared" si="239"/>
        <v>-1.027071267935153</v>
      </c>
      <c r="X1409">
        <f t="shared" si="240"/>
        <v>1.5755563787843403</v>
      </c>
      <c r="Y1409">
        <f t="shared" si="241"/>
        <v>9.1794766644246142E-2</v>
      </c>
      <c r="Z1409">
        <f t="shared" si="242"/>
        <v>0.10492055478999826</v>
      </c>
    </row>
    <row r="1410" spans="1:26" x14ac:dyDescent="0.25">
      <c r="A1410">
        <f>'raw zonal'!A1410+1</f>
        <v>1409</v>
      </c>
      <c r="B1410">
        <f>'raw zonal'!B1410</f>
        <v>-14.250870704700001</v>
      </c>
      <c r="C1410">
        <f>'raw zonal'!C1410</f>
        <v>4049.9589843799999</v>
      </c>
      <c r="D1410">
        <f>'raw zonal'!D1410</f>
        <v>-716.11602783199999</v>
      </c>
      <c r="E1410">
        <f>'raw zonal'!E1410</f>
        <v>4049.9589843799999</v>
      </c>
      <c r="F1410">
        <f>'raw zonal'!F1410</f>
        <v>2284.0083007799999</v>
      </c>
      <c r="G1410">
        <f>'raw zonal'!G1410</f>
        <v>4049.9589843799999</v>
      </c>
      <c r="H1410">
        <f>'raw zonal'!H1410</f>
        <v>-22.423112869299999</v>
      </c>
      <c r="I1410">
        <f>'raw zonal'!I1410</f>
        <v>967.08636474599996</v>
      </c>
      <c r="J1410">
        <f>'raw zonal'!J1410</f>
        <v>-664.64849853500004</v>
      </c>
      <c r="K1410">
        <f>'raw zonal'!K1410</f>
        <v>694.92028808600003</v>
      </c>
      <c r="L1410">
        <f>'raw zonal'!L1410</f>
        <v>1054.7520752</v>
      </c>
      <c r="M1410">
        <f>'raw zonal'!M1410</f>
        <v>694.92028808600003</v>
      </c>
      <c r="N1410">
        <f>'raw zonal'!N1410</f>
        <v>72.686088561999995</v>
      </c>
      <c r="O1410">
        <f>'raw zonal'!O1410</f>
        <v>694.92028808600003</v>
      </c>
      <c r="P1410">
        <f t="shared" ref="P1410:P1473" si="243">B1410+D1410+F1410+H1410+J1410+L1410+N1410</f>
        <v>1994.0079546009999</v>
      </c>
      <c r="Q1410">
        <f t="shared" ref="Q1410:Q1473" si="244">C1410+E1410+G1410+I1410+K1410+M1410+O1410</f>
        <v>15201.724182143997</v>
      </c>
      <c r="R1410">
        <f t="shared" ref="R1410:R1473" si="245">B1410/C1410</f>
        <v>-3.5187691430118612E-3</v>
      </c>
      <c r="S1410">
        <f t="shared" ref="S1410:S1473" si="246">C1410/D1410</f>
        <v>-5.6554508305602615</v>
      </c>
      <c r="T1410">
        <f t="shared" ref="T1410:T1473" si="247">D1410/E1410</f>
        <v>-0.17682056302148669</v>
      </c>
      <c r="U1410">
        <f t="shared" ref="U1410:U1473" si="248">F1410/G1410</f>
        <v>0.56395837824260187</v>
      </c>
      <c r="V1410">
        <f t="shared" ref="V1410:V1473" si="249">H1410/I1410</f>
        <v>-2.3186256870852802E-2</v>
      </c>
      <c r="W1410">
        <f t="shared" ref="W1410:W1473" si="250">J1410/K1410</f>
        <v>-0.95643847205213028</v>
      </c>
      <c r="X1410">
        <f t="shared" ref="X1410:X1473" si="251">L1410/M1410</f>
        <v>1.5178029671648743</v>
      </c>
      <c r="Y1410">
        <f t="shared" ref="Y1410:Y1473" si="252">N1410/O1410</f>
        <v>0.10459629659424292</v>
      </c>
      <c r="Z1410">
        <f t="shared" ref="Z1410:Z1473" si="253">P1410/Q1410</f>
        <v>0.13116985486048807</v>
      </c>
    </row>
    <row r="1411" spans="1:26" x14ac:dyDescent="0.25">
      <c r="A1411">
        <f>'raw zonal'!A1411+1</f>
        <v>1410</v>
      </c>
      <c r="B1411">
        <f>'raw zonal'!B1411</f>
        <v>-7.2496418952899999</v>
      </c>
      <c r="C1411">
        <f>'raw zonal'!C1411</f>
        <v>3653.9692382799999</v>
      </c>
      <c r="D1411">
        <f>'raw zonal'!D1411</f>
        <v>-610.375488281</v>
      </c>
      <c r="E1411">
        <f>'raw zonal'!E1411</f>
        <v>3653.9692382799999</v>
      </c>
      <c r="F1411">
        <f>'raw zonal'!F1411</f>
        <v>1951.7856445299999</v>
      </c>
      <c r="G1411">
        <f>'raw zonal'!G1411</f>
        <v>3653.9692382799999</v>
      </c>
      <c r="H1411">
        <f>'raw zonal'!H1411</f>
        <v>-29.565715789799999</v>
      </c>
      <c r="I1411">
        <f>'raw zonal'!I1411</f>
        <v>1096.10546875</v>
      </c>
      <c r="J1411">
        <f>'raw zonal'!J1411</f>
        <v>-44.975246429400002</v>
      </c>
      <c r="K1411">
        <f>'raw zonal'!K1411</f>
        <v>48.801063537600001</v>
      </c>
      <c r="L1411">
        <f>'raw zonal'!L1411</f>
        <v>72.381347656200006</v>
      </c>
      <c r="M1411">
        <f>'raw zonal'!M1411</f>
        <v>48.801063537600001</v>
      </c>
      <c r="N1411">
        <f>'raw zonal'!N1411</f>
        <v>5.2243418693499999</v>
      </c>
      <c r="O1411">
        <f>'raw zonal'!O1411</f>
        <v>48.801063537600001</v>
      </c>
      <c r="P1411">
        <f t="shared" si="243"/>
        <v>1337.22524166006</v>
      </c>
      <c r="Q1411">
        <f t="shared" si="244"/>
        <v>12204.416374202798</v>
      </c>
      <c r="R1411">
        <f t="shared" si="245"/>
        <v>-1.984045683620084E-3</v>
      </c>
      <c r="S1411">
        <f t="shared" si="246"/>
        <v>-5.9864285320019492</v>
      </c>
      <c r="T1411">
        <f t="shared" si="247"/>
        <v>-0.16704450652910163</v>
      </c>
      <c r="U1411">
        <f t="shared" si="248"/>
        <v>0.53415491955502792</v>
      </c>
      <c r="V1411">
        <f t="shared" si="249"/>
        <v>-2.6973422387461289E-2</v>
      </c>
      <c r="W1411">
        <f t="shared" si="250"/>
        <v>-0.92160381698951499</v>
      </c>
      <c r="X1411">
        <f t="shared" si="251"/>
        <v>1.4831920128222613</v>
      </c>
      <c r="Y1411">
        <f t="shared" si="252"/>
        <v>0.10705385273672929</v>
      </c>
      <c r="Z1411">
        <f t="shared" si="253"/>
        <v>0.10956896263279191</v>
      </c>
    </row>
    <row r="1412" spans="1:26" x14ac:dyDescent="0.25">
      <c r="A1412">
        <f>'raw zonal'!A1412+1</f>
        <v>1411</v>
      </c>
      <c r="B1412">
        <f>'raw zonal'!B1412</f>
        <v>-18.4577159882</v>
      </c>
      <c r="C1412">
        <f>'raw zonal'!C1412</f>
        <v>7457.4863281199996</v>
      </c>
      <c r="D1412">
        <f>'raw zonal'!D1412</f>
        <v>-982.21868896499996</v>
      </c>
      <c r="E1412">
        <f>'raw zonal'!E1412</f>
        <v>7457.4863281199996</v>
      </c>
      <c r="F1412">
        <f>'raw zonal'!F1412</f>
        <v>3657.1733398400002</v>
      </c>
      <c r="G1412">
        <f>'raw zonal'!G1412</f>
        <v>7457.4863281199996</v>
      </c>
      <c r="H1412">
        <f>'raw zonal'!H1412</f>
        <v>-56.451469421399999</v>
      </c>
      <c r="I1412">
        <f>'raw zonal'!I1412</f>
        <v>2117.5053710900002</v>
      </c>
      <c r="J1412">
        <f>'raw zonal'!J1412</f>
        <v>-262.20681762700002</v>
      </c>
      <c r="K1412">
        <f>'raw zonal'!K1412</f>
        <v>261.165924072</v>
      </c>
      <c r="L1412">
        <f>'raw zonal'!L1412</f>
        <v>408.07632446299999</v>
      </c>
      <c r="M1412">
        <f>'raw zonal'!M1412</f>
        <v>261.165924072</v>
      </c>
      <c r="N1412">
        <f>'raw zonal'!N1412</f>
        <v>25.3030967712</v>
      </c>
      <c r="O1412">
        <f>'raw zonal'!O1412</f>
        <v>261.165924072</v>
      </c>
      <c r="P1412">
        <f t="shared" si="243"/>
        <v>2771.2180690726009</v>
      </c>
      <c r="Q1412">
        <f t="shared" si="244"/>
        <v>25273.462127665996</v>
      </c>
      <c r="R1412">
        <f t="shared" si="245"/>
        <v>-2.4750586425618176E-3</v>
      </c>
      <c r="S1412">
        <f t="shared" si="246"/>
        <v>-7.5924907679961047</v>
      </c>
      <c r="T1412">
        <f t="shared" si="247"/>
        <v>-0.13170908342953852</v>
      </c>
      <c r="U1412">
        <f t="shared" si="248"/>
        <v>0.49040295602686784</v>
      </c>
      <c r="V1412">
        <f t="shared" si="249"/>
        <v>-2.6659422069064801E-2</v>
      </c>
      <c r="W1412">
        <f t="shared" si="250"/>
        <v>-1.0039855641914182</v>
      </c>
      <c r="X1412">
        <f t="shared" si="251"/>
        <v>1.5625174911811954</v>
      </c>
      <c r="Y1412">
        <f t="shared" si="252"/>
        <v>9.6885138676147772E-2</v>
      </c>
      <c r="Z1412">
        <f t="shared" si="253"/>
        <v>0.10964932525168536</v>
      </c>
    </row>
    <row r="1413" spans="1:26" x14ac:dyDescent="0.25">
      <c r="A1413">
        <f>'raw zonal'!A1413+1</f>
        <v>1412</v>
      </c>
      <c r="B1413">
        <f>'raw zonal'!B1413</f>
        <v>-7.8224244117700001</v>
      </c>
      <c r="C1413">
        <f>'raw zonal'!C1413</f>
        <v>1725.25</v>
      </c>
      <c r="D1413">
        <f>'raw zonal'!D1413</f>
        <v>-236.148345947</v>
      </c>
      <c r="E1413">
        <f>'raw zonal'!E1413</f>
        <v>1725.25</v>
      </c>
      <c r="F1413">
        <f>'raw zonal'!F1413</f>
        <v>807.55328369100005</v>
      </c>
      <c r="G1413">
        <f>'raw zonal'!G1413</f>
        <v>1725.25</v>
      </c>
      <c r="H1413">
        <f>'raw zonal'!H1413</f>
        <v>-10.3087654114</v>
      </c>
      <c r="I1413">
        <f>'raw zonal'!I1413</f>
        <v>589</v>
      </c>
      <c r="J1413">
        <f>'raw zonal'!J1413</f>
        <v>-66.666671752900001</v>
      </c>
      <c r="K1413">
        <f>'raw zonal'!K1413</f>
        <v>70.399391174300007</v>
      </c>
      <c r="L1413">
        <f>'raw zonal'!L1413</f>
        <v>109.464805603</v>
      </c>
      <c r="M1413">
        <f>'raw zonal'!M1413</f>
        <v>70.399391174300007</v>
      </c>
      <c r="N1413">
        <f>'raw zonal'!N1413</f>
        <v>5.4524688720699999</v>
      </c>
      <c r="O1413">
        <f>'raw zonal'!O1413</f>
        <v>70.399391174300007</v>
      </c>
      <c r="P1413">
        <f t="shared" si="243"/>
        <v>601.52435064300005</v>
      </c>
      <c r="Q1413">
        <f t="shared" si="244"/>
        <v>5975.9481735229001</v>
      </c>
      <c r="R1413">
        <f t="shared" si="245"/>
        <v>-4.5340816761454865E-3</v>
      </c>
      <c r="S1413">
        <f t="shared" si="246"/>
        <v>-7.3057890500203078</v>
      </c>
      <c r="T1413">
        <f t="shared" si="247"/>
        <v>-0.13687775449760903</v>
      </c>
      <c r="U1413">
        <f t="shared" si="248"/>
        <v>0.4680789935899145</v>
      </c>
      <c r="V1413">
        <f t="shared" si="249"/>
        <v>-1.7502148406451611E-2</v>
      </c>
      <c r="W1413">
        <f t="shared" si="250"/>
        <v>-0.94697795877015101</v>
      </c>
      <c r="X1413">
        <f t="shared" si="251"/>
        <v>1.554911253876883</v>
      </c>
      <c r="Y1413">
        <f t="shared" si="252"/>
        <v>7.7450511731988914E-2</v>
      </c>
      <c r="Z1413">
        <f t="shared" si="253"/>
        <v>0.10065755812744834</v>
      </c>
    </row>
    <row r="1414" spans="1:26" x14ac:dyDescent="0.25">
      <c r="A1414">
        <f>'raw zonal'!A1414+1</f>
        <v>1413</v>
      </c>
      <c r="B1414">
        <f>'raw zonal'!B1414</f>
        <v>-46.121532440199999</v>
      </c>
      <c r="C1414">
        <f>'raw zonal'!C1414</f>
        <v>9795.3027343800004</v>
      </c>
      <c r="D1414">
        <f>'raw zonal'!D1414</f>
        <v>-2450.7099609400002</v>
      </c>
      <c r="E1414">
        <f>'raw zonal'!E1414</f>
        <v>9795.3027343800004</v>
      </c>
      <c r="F1414">
        <f>'raw zonal'!F1414</f>
        <v>7469.7211914099998</v>
      </c>
      <c r="G1414">
        <f>'raw zonal'!G1414</f>
        <v>9795.3027343800004</v>
      </c>
      <c r="H1414">
        <f>'raw zonal'!H1414</f>
        <v>-69.665901184099994</v>
      </c>
      <c r="I1414">
        <f>'raw zonal'!I1414</f>
        <v>2627.8454589799999</v>
      </c>
      <c r="J1414">
        <f>'raw zonal'!J1414</f>
        <v>-471.0418396</v>
      </c>
      <c r="K1414">
        <f>'raw zonal'!K1414</f>
        <v>512.33734130899995</v>
      </c>
      <c r="L1414">
        <f>'raw zonal'!L1414</f>
        <v>791.01586914100005</v>
      </c>
      <c r="M1414">
        <f>'raw zonal'!M1414</f>
        <v>512.33734130899995</v>
      </c>
      <c r="N1414">
        <f>'raw zonal'!N1414</f>
        <v>63.750030517600003</v>
      </c>
      <c r="O1414">
        <f>'raw zonal'!O1414</f>
        <v>512.33734130899995</v>
      </c>
      <c r="P1414">
        <f t="shared" si="243"/>
        <v>5286.9478569042985</v>
      </c>
      <c r="Q1414">
        <f t="shared" si="244"/>
        <v>33550.765686047002</v>
      </c>
      <c r="R1414">
        <f t="shared" si="245"/>
        <v>-4.7085356819366632E-3</v>
      </c>
      <c r="S1414">
        <f t="shared" si="246"/>
        <v>-3.9969245200369978</v>
      </c>
      <c r="T1414">
        <f t="shared" si="247"/>
        <v>-0.25019236540167222</v>
      </c>
      <c r="U1414">
        <f t="shared" si="248"/>
        <v>0.76258196341318085</v>
      </c>
      <c r="V1414">
        <f t="shared" si="249"/>
        <v>-2.6510653792837902E-2</v>
      </c>
      <c r="W1414">
        <f t="shared" si="250"/>
        <v>-0.91939782955602711</v>
      </c>
      <c r="X1414">
        <f t="shared" si="251"/>
        <v>1.5439356169511056</v>
      </c>
      <c r="Y1414">
        <f t="shared" si="252"/>
        <v>0.12442979532727676</v>
      </c>
      <c r="Z1414">
        <f t="shared" si="253"/>
        <v>0.15758054246443085</v>
      </c>
    </row>
    <row r="1415" spans="1:26" x14ac:dyDescent="0.25">
      <c r="A1415">
        <f>'raw zonal'!A1415+1</f>
        <v>1414</v>
      </c>
      <c r="B1415">
        <f>'raw zonal'!B1415</f>
        <v>-1.9099428653699999</v>
      </c>
      <c r="C1415">
        <f>'raw zonal'!C1415</f>
        <v>593.54992675799997</v>
      </c>
      <c r="D1415">
        <f>'raw zonal'!D1415</f>
        <v>-144.709274292</v>
      </c>
      <c r="E1415">
        <f>'raw zonal'!E1415</f>
        <v>593.54992675799997</v>
      </c>
      <c r="F1415">
        <f>'raw zonal'!F1415</f>
        <v>357.07174682599998</v>
      </c>
      <c r="G1415">
        <f>'raw zonal'!G1415</f>
        <v>593.54992675799997</v>
      </c>
      <c r="H1415">
        <f>'raw zonal'!H1415</f>
        <v>-5.2266373634300001</v>
      </c>
      <c r="I1415">
        <f>'raw zonal'!I1415</f>
        <v>160.80000305199999</v>
      </c>
      <c r="J1415">
        <f>'raw zonal'!J1415</f>
        <v>-40.4044151306</v>
      </c>
      <c r="K1415">
        <f>'raw zonal'!K1415</f>
        <v>43.793472289999997</v>
      </c>
      <c r="L1415">
        <f>'raw zonal'!L1415</f>
        <v>66.870475768999995</v>
      </c>
      <c r="M1415">
        <f>'raw zonal'!M1415</f>
        <v>43.793472289999997</v>
      </c>
      <c r="N1415">
        <f>'raw zonal'!N1415</f>
        <v>6.28254032135</v>
      </c>
      <c r="O1415">
        <f>'raw zonal'!O1415</f>
        <v>43.793472289999997</v>
      </c>
      <c r="P1415">
        <f t="shared" si="243"/>
        <v>237.97449326494998</v>
      </c>
      <c r="Q1415">
        <f t="shared" si="244"/>
        <v>2072.8302001960001</v>
      </c>
      <c r="R1415">
        <f t="shared" si="245"/>
        <v>-3.2178301761440786E-3</v>
      </c>
      <c r="S1415">
        <f t="shared" si="246"/>
        <v>-4.1016716424153428</v>
      </c>
      <c r="T1415">
        <f t="shared" si="247"/>
        <v>-0.24380303622040603</v>
      </c>
      <c r="U1415">
        <f t="shared" si="248"/>
        <v>0.60158670859643448</v>
      </c>
      <c r="V1415">
        <f t="shared" si="249"/>
        <v>-3.2503963085994431E-2</v>
      </c>
      <c r="W1415">
        <f t="shared" si="250"/>
        <v>-0.92261273239633323</v>
      </c>
      <c r="X1415">
        <f t="shared" si="251"/>
        <v>1.5269507593776597</v>
      </c>
      <c r="Y1415">
        <f t="shared" si="252"/>
        <v>0.14345837388154728</v>
      </c>
      <c r="Z1415">
        <f t="shared" si="253"/>
        <v>0.11480655445991085</v>
      </c>
    </row>
    <row r="1416" spans="1:26" x14ac:dyDescent="0.25">
      <c r="A1416">
        <f>'raw zonal'!A1416+1</f>
        <v>1415</v>
      </c>
      <c r="B1416">
        <f>'raw zonal'!B1416</f>
        <v>-19.465755462600001</v>
      </c>
      <c r="C1416">
        <f>'raw zonal'!C1416</f>
        <v>3676.6013183599998</v>
      </c>
      <c r="D1416">
        <f>'raw zonal'!D1416</f>
        <v>-603.27416992200006</v>
      </c>
      <c r="E1416">
        <f>'raw zonal'!E1416</f>
        <v>3676.6013183599998</v>
      </c>
      <c r="F1416">
        <f>'raw zonal'!F1416</f>
        <v>2169.40112305</v>
      </c>
      <c r="G1416">
        <f>'raw zonal'!G1416</f>
        <v>3676.6013183599998</v>
      </c>
      <c r="H1416">
        <f>'raw zonal'!H1416</f>
        <v>-30.243421554600001</v>
      </c>
      <c r="I1416">
        <f>'raw zonal'!I1416</f>
        <v>868.74383544900002</v>
      </c>
      <c r="J1416">
        <f>'raw zonal'!J1416</f>
        <v>-76.995697021500007</v>
      </c>
      <c r="K1416">
        <f>'raw zonal'!K1416</f>
        <v>76.437339782699993</v>
      </c>
      <c r="L1416">
        <f>'raw zonal'!L1416</f>
        <v>122.434547424</v>
      </c>
      <c r="M1416">
        <f>'raw zonal'!M1416</f>
        <v>76.437339782699993</v>
      </c>
      <c r="N1416">
        <f>'raw zonal'!N1416</f>
        <v>8.4805259704600005</v>
      </c>
      <c r="O1416">
        <f>'raw zonal'!O1416</f>
        <v>76.437339782699993</v>
      </c>
      <c r="P1416">
        <f t="shared" si="243"/>
        <v>1570.3371524837596</v>
      </c>
      <c r="Q1416">
        <f t="shared" si="244"/>
        <v>12127.8598098771</v>
      </c>
      <c r="R1416">
        <f t="shared" si="245"/>
        <v>-5.2944972209505101E-3</v>
      </c>
      <c r="S1416">
        <f t="shared" si="246"/>
        <v>-6.0944119633621368</v>
      </c>
      <c r="T1416">
        <f t="shared" si="247"/>
        <v>-0.16408473959616027</v>
      </c>
      <c r="U1416">
        <f t="shared" si="248"/>
        <v>0.59005612390350015</v>
      </c>
      <c r="V1416">
        <f t="shared" si="249"/>
        <v>-3.4812818601433926E-2</v>
      </c>
      <c r="W1416">
        <f t="shared" si="250"/>
        <v>-1.0073047706839007</v>
      </c>
      <c r="X1416">
        <f t="shared" si="251"/>
        <v>1.6017635853375227</v>
      </c>
      <c r="Y1416">
        <f t="shared" si="252"/>
        <v>0.11094742431603292</v>
      </c>
      <c r="Z1416">
        <f t="shared" si="253"/>
        <v>0.12948180281609578</v>
      </c>
    </row>
    <row r="1417" spans="1:26" x14ac:dyDescent="0.25">
      <c r="A1417">
        <f>'raw zonal'!A1417+1</f>
        <v>1416</v>
      </c>
      <c r="B1417">
        <f>'raw zonal'!B1417</f>
        <v>-24.209083557100001</v>
      </c>
      <c r="C1417">
        <f>'raw zonal'!C1417</f>
        <v>5315.9873046900002</v>
      </c>
      <c r="D1417">
        <f>'raw zonal'!D1417</f>
        <v>-829.71069335899995</v>
      </c>
      <c r="E1417">
        <f>'raw zonal'!E1417</f>
        <v>5315.9873046900002</v>
      </c>
      <c r="F1417">
        <f>'raw zonal'!F1417</f>
        <v>3110.9487304700001</v>
      </c>
      <c r="G1417">
        <f>'raw zonal'!G1417</f>
        <v>5315.9873046900002</v>
      </c>
      <c r="H1417">
        <f>'raw zonal'!H1417</f>
        <v>-31.030103683499998</v>
      </c>
      <c r="I1417">
        <f>'raw zonal'!I1417</f>
        <v>1159.7095947299999</v>
      </c>
      <c r="J1417">
        <f>'raw zonal'!J1417</f>
        <v>-285.18875122100002</v>
      </c>
      <c r="K1417">
        <f>'raw zonal'!K1417</f>
        <v>297.34524536100002</v>
      </c>
      <c r="L1417">
        <f>'raw zonal'!L1417</f>
        <v>469.85183715800002</v>
      </c>
      <c r="M1417">
        <f>'raw zonal'!M1417</f>
        <v>297.34524536100002</v>
      </c>
      <c r="N1417">
        <f>'raw zonal'!N1417</f>
        <v>76.784431457500006</v>
      </c>
      <c r="O1417">
        <f>'raw zonal'!O1417</f>
        <v>297.34524536100002</v>
      </c>
      <c r="P1417">
        <f t="shared" si="243"/>
        <v>2487.4463672648999</v>
      </c>
      <c r="Q1417">
        <f t="shared" si="244"/>
        <v>17999.707244883004</v>
      </c>
      <c r="R1417">
        <f t="shared" si="245"/>
        <v>-4.5540145545008492E-3</v>
      </c>
      <c r="S1417">
        <f t="shared" si="246"/>
        <v>-6.4070372326633063</v>
      </c>
      <c r="T1417">
        <f t="shared" si="247"/>
        <v>-0.15607838126832851</v>
      </c>
      <c r="U1417">
        <f t="shared" si="248"/>
        <v>0.58520620012116709</v>
      </c>
      <c r="V1417">
        <f t="shared" si="249"/>
        <v>-2.6756787927346874E-2</v>
      </c>
      <c r="W1417">
        <f t="shared" si="250"/>
        <v>-0.9591165679301813</v>
      </c>
      <c r="X1417">
        <f t="shared" si="251"/>
        <v>1.5801558776820652</v>
      </c>
      <c r="Y1417">
        <f t="shared" si="252"/>
        <v>0.25823325799031288</v>
      </c>
      <c r="Z1417">
        <f t="shared" si="253"/>
        <v>0.13819371245451986</v>
      </c>
    </row>
    <row r="1418" spans="1:26" x14ac:dyDescent="0.25">
      <c r="A1418">
        <f>'raw zonal'!A1418+1</f>
        <v>1417</v>
      </c>
      <c r="B1418">
        <f>'raw zonal'!B1418</f>
        <v>-21.143943786600001</v>
      </c>
      <c r="C1418">
        <f>'raw zonal'!C1418</f>
        <v>3647.8823242200001</v>
      </c>
      <c r="D1418">
        <f>'raw zonal'!D1418</f>
        <v>-699.59112548799999</v>
      </c>
      <c r="E1418">
        <f>'raw zonal'!E1418</f>
        <v>3647.8823242200001</v>
      </c>
      <c r="F1418">
        <f>'raw zonal'!F1418</f>
        <v>2711.421875</v>
      </c>
      <c r="G1418">
        <f>'raw zonal'!G1418</f>
        <v>3647.8823242200001</v>
      </c>
      <c r="H1418">
        <f>'raw zonal'!H1418</f>
        <v>-11.810926437399999</v>
      </c>
      <c r="I1418">
        <f>'raw zonal'!I1418</f>
        <v>518.58703613299997</v>
      </c>
      <c r="J1418">
        <f>'raw zonal'!J1418</f>
        <v>-59.754238128700003</v>
      </c>
      <c r="K1418">
        <f>'raw zonal'!K1418</f>
        <v>59.658912658699997</v>
      </c>
      <c r="L1418">
        <f>'raw zonal'!L1418</f>
        <v>93.483573913599997</v>
      </c>
      <c r="M1418">
        <f>'raw zonal'!M1418</f>
        <v>59.658912658699997</v>
      </c>
      <c r="N1418">
        <f>'raw zonal'!N1418</f>
        <v>5.6821484565700002</v>
      </c>
      <c r="O1418">
        <f>'raw zonal'!O1418</f>
        <v>59.658912658699997</v>
      </c>
      <c r="P1418">
        <f t="shared" si="243"/>
        <v>2018.28736352947</v>
      </c>
      <c r="Q1418">
        <f t="shared" si="244"/>
        <v>11641.210746769102</v>
      </c>
      <c r="R1418">
        <f t="shared" si="245"/>
        <v>-5.7962241945732325E-3</v>
      </c>
      <c r="S1418">
        <f t="shared" si="246"/>
        <v>-5.2143061730170155</v>
      </c>
      <c r="T1418">
        <f t="shared" si="247"/>
        <v>-0.19178006945100359</v>
      </c>
      <c r="U1418">
        <f t="shared" si="248"/>
        <v>0.74328655203529992</v>
      </c>
      <c r="V1418">
        <f t="shared" si="249"/>
        <v>-2.2775205731079821E-2</v>
      </c>
      <c r="W1418">
        <f t="shared" si="250"/>
        <v>-1.0015978412235795</v>
      </c>
      <c r="X1418">
        <f t="shared" si="251"/>
        <v>1.5669674445527693</v>
      </c>
      <c r="Y1418">
        <f t="shared" si="252"/>
        <v>9.5243915843333402E-2</v>
      </c>
      <c r="Z1418">
        <f t="shared" si="253"/>
        <v>0.17337435146852098</v>
      </c>
    </row>
    <row r="1419" spans="1:26" x14ac:dyDescent="0.25">
      <c r="A1419">
        <f>'raw zonal'!A1419+1</f>
        <v>1418</v>
      </c>
      <c r="B1419">
        <f>'raw zonal'!B1419</f>
        <v>-2.9517962932600001</v>
      </c>
      <c r="C1419">
        <f>'raw zonal'!C1419</f>
        <v>3083.1821289099998</v>
      </c>
      <c r="D1419">
        <f>'raw zonal'!D1419</f>
        <v>-524.85943603500004</v>
      </c>
      <c r="E1419">
        <f>'raw zonal'!E1419</f>
        <v>3083.1821289099998</v>
      </c>
      <c r="F1419">
        <f>'raw zonal'!F1419</f>
        <v>1955.69299316</v>
      </c>
      <c r="G1419">
        <f>'raw zonal'!G1419</f>
        <v>3083.1821289099998</v>
      </c>
      <c r="H1419">
        <f>'raw zonal'!H1419</f>
        <v>-13.7300224304</v>
      </c>
      <c r="I1419">
        <f>'raw zonal'!I1419</f>
        <v>600.50360107400002</v>
      </c>
      <c r="J1419">
        <f>'raw zonal'!J1419</f>
        <v>-63.6629905701</v>
      </c>
      <c r="K1419">
        <f>'raw zonal'!K1419</f>
        <v>62.0045585632</v>
      </c>
      <c r="L1419">
        <f>'raw zonal'!L1419</f>
        <v>99.898010253899997</v>
      </c>
      <c r="M1419">
        <f>'raw zonal'!M1419</f>
        <v>62.0045585632</v>
      </c>
      <c r="N1419">
        <f>'raw zonal'!N1419</f>
        <v>10.733130455</v>
      </c>
      <c r="O1419">
        <f>'raw zonal'!O1419</f>
        <v>62.0045585632</v>
      </c>
      <c r="P1419">
        <f t="shared" si="243"/>
        <v>1461.1198885401402</v>
      </c>
      <c r="Q1419">
        <f t="shared" si="244"/>
        <v>10036.063663493598</v>
      </c>
      <c r="R1419">
        <f t="shared" si="245"/>
        <v>-9.5738628788158918E-4</v>
      </c>
      <c r="S1419">
        <f t="shared" si="246"/>
        <v>-5.8743006550508108</v>
      </c>
      <c r="T1419">
        <f t="shared" si="247"/>
        <v>-0.1702330300612355</v>
      </c>
      <c r="U1419">
        <f t="shared" si="248"/>
        <v>0.63430991468914555</v>
      </c>
      <c r="V1419">
        <f t="shared" si="249"/>
        <v>-2.2864180007986415E-2</v>
      </c>
      <c r="W1419">
        <f t="shared" si="250"/>
        <v>-1.0267469367628768</v>
      </c>
      <c r="X1419">
        <f t="shared" si="251"/>
        <v>1.6111397705069694</v>
      </c>
      <c r="Y1419">
        <f t="shared" si="252"/>
        <v>0.17310227995672181</v>
      </c>
      <c r="Z1419">
        <f t="shared" si="253"/>
        <v>0.14558694898030547</v>
      </c>
    </row>
    <row r="1420" spans="1:26" x14ac:dyDescent="0.25">
      <c r="A1420">
        <f>'raw zonal'!A1420+1</f>
        <v>1419</v>
      </c>
      <c r="B1420">
        <f>'raw zonal'!B1420</f>
        <v>-9.1423273086499997</v>
      </c>
      <c r="C1420">
        <f>'raw zonal'!C1420</f>
        <v>1426.31799316</v>
      </c>
      <c r="D1420">
        <f>'raw zonal'!D1420</f>
        <v>-229.901733398</v>
      </c>
      <c r="E1420">
        <f>'raw zonal'!E1420</f>
        <v>1426.31799316</v>
      </c>
      <c r="F1420">
        <f>'raw zonal'!F1420</f>
        <v>813.84655761700003</v>
      </c>
      <c r="G1420">
        <f>'raw zonal'!G1420</f>
        <v>1426.31799316</v>
      </c>
      <c r="H1420">
        <f>'raw zonal'!H1420</f>
        <v>-7.1361322403000003</v>
      </c>
      <c r="I1420">
        <f>'raw zonal'!I1420</f>
        <v>281.94238281200001</v>
      </c>
      <c r="J1420">
        <f>'raw zonal'!J1420</f>
        <v>-22.989355087300002</v>
      </c>
      <c r="K1420">
        <f>'raw zonal'!K1420</f>
        <v>23.7000007629</v>
      </c>
      <c r="L1420">
        <f>'raw zonal'!L1420</f>
        <v>36.616252899199999</v>
      </c>
      <c r="M1420">
        <f>'raw zonal'!M1420</f>
        <v>23.7000007629</v>
      </c>
      <c r="N1420">
        <f>'raw zonal'!N1420</f>
        <v>1.91666471958</v>
      </c>
      <c r="O1420">
        <f>'raw zonal'!O1420</f>
        <v>23.7000007629</v>
      </c>
      <c r="P1420">
        <f t="shared" si="243"/>
        <v>583.20992720153004</v>
      </c>
      <c r="Q1420">
        <f t="shared" si="244"/>
        <v>4631.9963645807011</v>
      </c>
      <c r="R1420">
        <f t="shared" si="245"/>
        <v>-6.4097398704164293E-3</v>
      </c>
      <c r="S1420">
        <f t="shared" si="246"/>
        <v>-6.2040332279304513</v>
      </c>
      <c r="T1420">
        <f t="shared" si="247"/>
        <v>-0.1611854681077492</v>
      </c>
      <c r="U1420">
        <f t="shared" si="248"/>
        <v>0.57059264590354586</v>
      </c>
      <c r="V1420">
        <f t="shared" si="249"/>
        <v>-2.5310604844601861E-2</v>
      </c>
      <c r="W1420">
        <f t="shared" si="250"/>
        <v>-0.97001495136183946</v>
      </c>
      <c r="X1420">
        <f t="shared" si="251"/>
        <v>1.5449895240728899</v>
      </c>
      <c r="Y1420">
        <f t="shared" si="252"/>
        <v>8.0871926492945445E-2</v>
      </c>
      <c r="Z1420">
        <f t="shared" si="253"/>
        <v>0.12590897774901935</v>
      </c>
    </row>
    <row r="1421" spans="1:26" x14ac:dyDescent="0.25">
      <c r="A1421">
        <f>'raw zonal'!A1421+1</f>
        <v>1420</v>
      </c>
      <c r="B1421">
        <f>'raw zonal'!B1421</f>
        <v>-14.513784408599999</v>
      </c>
      <c r="C1421">
        <f>'raw zonal'!C1421</f>
        <v>4481.9853515599998</v>
      </c>
      <c r="D1421">
        <f>'raw zonal'!D1421</f>
        <v>-706.80920410199997</v>
      </c>
      <c r="E1421">
        <f>'raw zonal'!E1421</f>
        <v>4481.9853515599998</v>
      </c>
      <c r="F1421">
        <f>'raw zonal'!F1421</f>
        <v>2403.1450195299999</v>
      </c>
      <c r="G1421">
        <f>'raw zonal'!G1421</f>
        <v>4481.9853515599998</v>
      </c>
      <c r="H1421">
        <f>'raw zonal'!H1421</f>
        <v>-19.1233940125</v>
      </c>
      <c r="I1421">
        <f>'raw zonal'!I1421</f>
        <v>743.31420898399995</v>
      </c>
      <c r="J1421">
        <f>'raw zonal'!J1421</f>
        <v>-26.125812530499999</v>
      </c>
      <c r="K1421">
        <f>'raw zonal'!K1421</f>
        <v>29.699998855600001</v>
      </c>
      <c r="L1421">
        <f>'raw zonal'!L1421</f>
        <v>43.613533019999998</v>
      </c>
      <c r="M1421">
        <f>'raw zonal'!M1421</f>
        <v>29.699998855600001</v>
      </c>
      <c r="N1421">
        <f>'raw zonal'!N1421</f>
        <v>6.7294259071400004</v>
      </c>
      <c r="O1421">
        <f>'raw zonal'!O1421</f>
        <v>29.699998855600001</v>
      </c>
      <c r="P1421">
        <f t="shared" si="243"/>
        <v>1686.9157834035398</v>
      </c>
      <c r="Q1421">
        <f t="shared" si="244"/>
        <v>14278.370260230799</v>
      </c>
      <c r="R1421">
        <f t="shared" si="245"/>
        <v>-3.2382489611547552E-3</v>
      </c>
      <c r="S1421">
        <f t="shared" si="246"/>
        <v>-6.3411530658466102</v>
      </c>
      <c r="T1421">
        <f t="shared" si="247"/>
        <v>-0.15770002547107567</v>
      </c>
      <c r="U1421">
        <f t="shared" si="248"/>
        <v>0.53617868668257951</v>
      </c>
      <c r="V1421">
        <f t="shared" si="249"/>
        <v>-2.5727200935172272E-2</v>
      </c>
      <c r="W1421">
        <f t="shared" si="250"/>
        <v>-0.87965702145385505</v>
      </c>
      <c r="X1421">
        <f t="shared" si="251"/>
        <v>1.46846918183556</v>
      </c>
      <c r="Y1421">
        <f t="shared" si="252"/>
        <v>0.2265800056039784</v>
      </c>
      <c r="Z1421">
        <f t="shared" si="253"/>
        <v>0.11814484094883473</v>
      </c>
    </row>
    <row r="1422" spans="1:26" x14ac:dyDescent="0.25">
      <c r="A1422">
        <f>'raw zonal'!A1422+1</f>
        <v>1421</v>
      </c>
      <c r="B1422">
        <f>'raw zonal'!B1422</f>
        <v>-5.8286533355700003</v>
      </c>
      <c r="C1422">
        <f>'raw zonal'!C1422</f>
        <v>732.85565185500002</v>
      </c>
      <c r="D1422">
        <f>'raw zonal'!D1422</f>
        <v>-117.736434937</v>
      </c>
      <c r="E1422">
        <f>'raw zonal'!E1422</f>
        <v>732.85565185500002</v>
      </c>
      <c r="F1422">
        <f>'raw zonal'!F1422</f>
        <v>493.77239990200002</v>
      </c>
      <c r="G1422">
        <f>'raw zonal'!G1422</f>
        <v>732.85565185500002</v>
      </c>
      <c r="H1422">
        <f>'raw zonal'!H1422</f>
        <v>-3.66256141663</v>
      </c>
      <c r="I1422">
        <f>'raw zonal'!I1422</f>
        <v>108.85842895499999</v>
      </c>
      <c r="J1422">
        <f>'raw zonal'!J1422</f>
        <v>-13.1613225937</v>
      </c>
      <c r="K1422">
        <f>'raw zonal'!K1422</f>
        <v>13.774999618500001</v>
      </c>
      <c r="L1422">
        <f>'raw zonal'!L1422</f>
        <v>22.290344238300001</v>
      </c>
      <c r="M1422">
        <f>'raw zonal'!M1422</f>
        <v>13.774999618500001</v>
      </c>
      <c r="N1422">
        <f>'raw zonal'!N1422</f>
        <v>0.124962888658</v>
      </c>
      <c r="O1422">
        <f>'raw zonal'!O1422</f>
        <v>13.774999618500001</v>
      </c>
      <c r="P1422">
        <f t="shared" si="243"/>
        <v>375.79873474605802</v>
      </c>
      <c r="Q1422">
        <f t="shared" si="244"/>
        <v>2348.7503833754995</v>
      </c>
      <c r="R1422">
        <f t="shared" si="245"/>
        <v>-7.9533443193302075E-3</v>
      </c>
      <c r="S1422">
        <f t="shared" si="246"/>
        <v>-6.2245442733776191</v>
      </c>
      <c r="T1422">
        <f t="shared" si="247"/>
        <v>-0.16065433163950665</v>
      </c>
      <c r="U1422">
        <f t="shared" si="248"/>
        <v>0.67376487941679397</v>
      </c>
      <c r="V1422">
        <f t="shared" si="249"/>
        <v>-3.3645179815556897E-2</v>
      </c>
      <c r="W1422">
        <f t="shared" si="250"/>
        <v>-0.95544994251935766</v>
      </c>
      <c r="X1422">
        <f t="shared" si="251"/>
        <v>1.6181738552183902</v>
      </c>
      <c r="Y1422">
        <f t="shared" si="252"/>
        <v>9.0717163062693108E-3</v>
      </c>
      <c r="Z1422">
        <f t="shared" si="253"/>
        <v>0.1599994351915677</v>
      </c>
    </row>
    <row r="1423" spans="1:26" x14ac:dyDescent="0.25">
      <c r="A1423">
        <f>'raw zonal'!A1423+1</f>
        <v>1422</v>
      </c>
      <c r="B1423">
        <f>'raw zonal'!B1423</f>
        <v>-13.4343566895</v>
      </c>
      <c r="C1423">
        <f>'raw zonal'!C1423</f>
        <v>1038.2622070299999</v>
      </c>
      <c r="D1423">
        <f>'raw zonal'!D1423</f>
        <v>-161.77822875999999</v>
      </c>
      <c r="E1423">
        <f>'raw zonal'!E1423</f>
        <v>1038.2622070299999</v>
      </c>
      <c r="F1423">
        <f>'raw zonal'!F1423</f>
        <v>640.00701904300001</v>
      </c>
      <c r="G1423">
        <f>'raw zonal'!G1423</f>
        <v>1038.2622070299999</v>
      </c>
      <c r="H1423">
        <f>'raw zonal'!H1423</f>
        <v>-6.1025757789600004</v>
      </c>
      <c r="I1423">
        <f>'raw zonal'!I1423</f>
        <v>143.576370239</v>
      </c>
      <c r="J1423">
        <f>'raw zonal'!J1423</f>
        <v>-14.939002037</v>
      </c>
      <c r="K1423">
        <f>'raw zonal'!K1423</f>
        <v>15.9500007629</v>
      </c>
      <c r="L1423">
        <f>'raw zonal'!L1423</f>
        <v>24.631938934299999</v>
      </c>
      <c r="M1423">
        <f>'raw zonal'!M1423</f>
        <v>15.9500007629</v>
      </c>
      <c r="N1423">
        <f>'raw zonal'!N1423</f>
        <v>1.0877137184100001</v>
      </c>
      <c r="O1423">
        <f>'raw zonal'!O1423</f>
        <v>15.9500007629</v>
      </c>
      <c r="P1423">
        <f t="shared" si="243"/>
        <v>469.47250843025</v>
      </c>
      <c r="Q1423">
        <f t="shared" si="244"/>
        <v>3306.2129936176993</v>
      </c>
      <c r="R1423">
        <f t="shared" si="245"/>
        <v>-1.2939271600696743E-2</v>
      </c>
      <c r="S1423">
        <f t="shared" si="246"/>
        <v>-6.4178116857137484</v>
      </c>
      <c r="T1423">
        <f t="shared" si="247"/>
        <v>-0.15581635126908314</v>
      </c>
      <c r="U1423">
        <f t="shared" si="248"/>
        <v>0.61642137670961905</v>
      </c>
      <c r="V1423">
        <f t="shared" si="249"/>
        <v>-4.2504039967033121E-2</v>
      </c>
      <c r="W1423">
        <f t="shared" si="250"/>
        <v>-0.93661450297534765</v>
      </c>
      <c r="X1423">
        <f t="shared" si="251"/>
        <v>1.5443221163722041</v>
      </c>
      <c r="Y1423">
        <f t="shared" si="252"/>
        <v>6.8195214193346149E-2</v>
      </c>
      <c r="Z1423">
        <f t="shared" si="253"/>
        <v>0.14199705504047014</v>
      </c>
    </row>
    <row r="1424" spans="1:26" x14ac:dyDescent="0.25">
      <c r="A1424">
        <f>'raw zonal'!A1424+1</f>
        <v>1423</v>
      </c>
      <c r="B1424">
        <f>'raw zonal'!B1424</f>
        <v>-8.7321138382000001</v>
      </c>
      <c r="C1424">
        <f>'raw zonal'!C1424</f>
        <v>1770.3884277300001</v>
      </c>
      <c r="D1424">
        <f>'raw zonal'!D1424</f>
        <v>-278.52331543000003</v>
      </c>
      <c r="E1424">
        <f>'raw zonal'!E1424</f>
        <v>1770.3884277300001</v>
      </c>
      <c r="F1424">
        <f>'raw zonal'!F1424</f>
        <v>1051.8643798799999</v>
      </c>
      <c r="G1424">
        <f>'raw zonal'!G1424</f>
        <v>1770.3884277300001</v>
      </c>
      <c r="H1424">
        <f>'raw zonal'!H1424</f>
        <v>-12.5501174927</v>
      </c>
      <c r="I1424">
        <f>'raw zonal'!I1424</f>
        <v>328.80599975600001</v>
      </c>
      <c r="J1424">
        <f>'raw zonal'!J1424</f>
        <v>-23.8737335205</v>
      </c>
      <c r="K1424">
        <f>'raw zonal'!K1424</f>
        <v>25.0499992371</v>
      </c>
      <c r="L1424">
        <f>'raw zonal'!L1424</f>
        <v>39.569782257100002</v>
      </c>
      <c r="M1424">
        <f>'raw zonal'!M1424</f>
        <v>25.0499992371</v>
      </c>
      <c r="N1424">
        <f>'raw zonal'!N1424</f>
        <v>0.714334249496</v>
      </c>
      <c r="O1424">
        <f>'raw zonal'!O1424</f>
        <v>25.0499992371</v>
      </c>
      <c r="P1424">
        <f t="shared" si="243"/>
        <v>768.46921610519587</v>
      </c>
      <c r="Q1424">
        <f t="shared" si="244"/>
        <v>5715.1212806572994</v>
      </c>
      <c r="R1424">
        <f t="shared" si="245"/>
        <v>-4.9323152486916979E-3</v>
      </c>
      <c r="S1424">
        <f t="shared" si="246"/>
        <v>-6.3563383374091122</v>
      </c>
      <c r="T1424">
        <f t="shared" si="247"/>
        <v>-0.15732328062442424</v>
      </c>
      <c r="U1424">
        <f t="shared" si="248"/>
        <v>0.59414327579440018</v>
      </c>
      <c r="V1424">
        <f t="shared" si="249"/>
        <v>-3.8168760612680964E-2</v>
      </c>
      <c r="W1424">
        <f t="shared" si="250"/>
        <v>-0.9530432833363961</v>
      </c>
      <c r="X1424">
        <f t="shared" si="251"/>
        <v>1.5796320743393737</v>
      </c>
      <c r="Y1424">
        <f t="shared" si="252"/>
        <v>2.851633817369718E-2</v>
      </c>
      <c r="Z1424">
        <f t="shared" si="253"/>
        <v>0.13446245116548319</v>
      </c>
    </row>
    <row r="1425" spans="1:26" x14ac:dyDescent="0.25">
      <c r="A1425">
        <f>'raw zonal'!A1425+1</f>
        <v>1424</v>
      </c>
      <c r="B1425">
        <f>'raw zonal'!B1425</f>
        <v>-37.966625213599997</v>
      </c>
      <c r="C1425">
        <f>'raw zonal'!C1425</f>
        <v>4891.4785156199996</v>
      </c>
      <c r="D1425">
        <f>'raw zonal'!D1425</f>
        <v>-659.26617431600005</v>
      </c>
      <c r="E1425">
        <f>'raw zonal'!E1425</f>
        <v>4891.4785156199996</v>
      </c>
      <c r="F1425">
        <f>'raw zonal'!F1425</f>
        <v>2602.44921875</v>
      </c>
      <c r="G1425">
        <f>'raw zonal'!G1425</f>
        <v>4891.4785156199996</v>
      </c>
      <c r="H1425">
        <f>'raw zonal'!H1425</f>
        <v>-28.154396057100001</v>
      </c>
      <c r="I1425">
        <f>'raw zonal'!I1425</f>
        <v>995.64685058600003</v>
      </c>
      <c r="J1425">
        <f>'raw zonal'!J1425</f>
        <v>-51.672832489000001</v>
      </c>
      <c r="K1425">
        <f>'raw zonal'!K1425</f>
        <v>55.057899475100001</v>
      </c>
      <c r="L1425">
        <f>'raw zonal'!L1425</f>
        <v>85.134597778300005</v>
      </c>
      <c r="M1425">
        <f>'raw zonal'!M1425</f>
        <v>55.057899475100001</v>
      </c>
      <c r="N1425">
        <f>'raw zonal'!N1425</f>
        <v>7.4569554328900001</v>
      </c>
      <c r="O1425">
        <f>'raw zonal'!O1425</f>
        <v>55.057899475100001</v>
      </c>
      <c r="P1425">
        <f t="shared" si="243"/>
        <v>1917.98074388549</v>
      </c>
      <c r="Q1425">
        <f t="shared" si="244"/>
        <v>15835.256095871297</v>
      </c>
      <c r="R1425">
        <f t="shared" si="245"/>
        <v>-7.7617892202451371E-3</v>
      </c>
      <c r="S1425">
        <f t="shared" si="246"/>
        <v>-7.4195805976167248</v>
      </c>
      <c r="T1425">
        <f t="shared" si="247"/>
        <v>-0.1347785076047579</v>
      </c>
      <c r="U1425">
        <f t="shared" si="248"/>
        <v>0.53203734012928339</v>
      </c>
      <c r="V1425">
        <f t="shared" si="249"/>
        <v>-2.8277492205724741E-2</v>
      </c>
      <c r="W1425">
        <f t="shared" si="250"/>
        <v>-0.9385180506635401</v>
      </c>
      <c r="X1425">
        <f t="shared" si="251"/>
        <v>1.5462739877463401</v>
      </c>
      <c r="Y1425">
        <f t="shared" si="252"/>
        <v>0.13543842943486095</v>
      </c>
      <c r="Z1425">
        <f t="shared" si="253"/>
        <v>0.12112091729198887</v>
      </c>
    </row>
    <row r="1426" spans="1:26" x14ac:dyDescent="0.25">
      <c r="A1426">
        <f>'raw zonal'!A1426+1</f>
        <v>1425</v>
      </c>
      <c r="B1426">
        <f>'raw zonal'!B1426</f>
        <v>-6.2314853668200003</v>
      </c>
      <c r="C1426">
        <f>'raw zonal'!C1426</f>
        <v>1164.2211914100001</v>
      </c>
      <c r="D1426">
        <f>'raw zonal'!D1426</f>
        <v>-152.09771728499999</v>
      </c>
      <c r="E1426">
        <f>'raw zonal'!E1426</f>
        <v>1164.2211914100001</v>
      </c>
      <c r="F1426">
        <f>'raw zonal'!F1426</f>
        <v>701.91925048799999</v>
      </c>
      <c r="G1426">
        <f>'raw zonal'!G1426</f>
        <v>1164.2211914100001</v>
      </c>
      <c r="H1426">
        <f>'raw zonal'!H1426</f>
        <v>-5.3423719406099996</v>
      </c>
      <c r="I1426">
        <f>'raw zonal'!I1426</f>
        <v>148.04408264200001</v>
      </c>
      <c r="J1426">
        <f>'raw zonal'!J1426</f>
        <v>-17.240385055499999</v>
      </c>
      <c r="K1426">
        <f>'raw zonal'!K1426</f>
        <v>17.7499980927</v>
      </c>
      <c r="L1426">
        <f>'raw zonal'!L1426</f>
        <v>28.632953643800001</v>
      </c>
      <c r="M1426">
        <f>'raw zonal'!M1426</f>
        <v>17.7499980927</v>
      </c>
      <c r="N1426">
        <f>'raw zonal'!N1426</f>
        <v>-0.19617301225700001</v>
      </c>
      <c r="O1426">
        <f>'raw zonal'!O1426</f>
        <v>17.7499980927</v>
      </c>
      <c r="P1426">
        <f t="shared" si="243"/>
        <v>549.44407147161303</v>
      </c>
      <c r="Q1426">
        <f t="shared" si="244"/>
        <v>3693.9576511501004</v>
      </c>
      <c r="R1426">
        <f t="shared" si="245"/>
        <v>-5.3524926472717661E-3</v>
      </c>
      <c r="S1426">
        <f t="shared" si="246"/>
        <v>-7.654429088034818</v>
      </c>
      <c r="T1426">
        <f t="shared" si="247"/>
        <v>-0.13064331624198741</v>
      </c>
      <c r="U1426">
        <f t="shared" si="248"/>
        <v>0.60290884212294615</v>
      </c>
      <c r="V1426">
        <f t="shared" si="249"/>
        <v>-3.60863591794406E-2</v>
      </c>
      <c r="W1426">
        <f t="shared" si="250"/>
        <v>-0.97128940326987478</v>
      </c>
      <c r="X1426">
        <f t="shared" si="251"/>
        <v>1.6131243222823672</v>
      </c>
      <c r="Y1426">
        <f t="shared" si="252"/>
        <v>-1.105200187811173E-2</v>
      </c>
      <c r="Z1426">
        <f t="shared" si="253"/>
        <v>0.14874130224545093</v>
      </c>
    </row>
    <row r="1427" spans="1:26" x14ac:dyDescent="0.25">
      <c r="A1427">
        <f>'raw zonal'!A1427+1</f>
        <v>1426</v>
      </c>
      <c r="B1427">
        <f>'raw zonal'!B1427</f>
        <v>-8.2743291854900001</v>
      </c>
      <c r="C1427">
        <f>'raw zonal'!C1427</f>
        <v>2723.2446289099998</v>
      </c>
      <c r="D1427">
        <f>'raw zonal'!D1427</f>
        <v>-373.19445800800003</v>
      </c>
      <c r="E1427">
        <f>'raw zonal'!E1427</f>
        <v>2723.2446289099998</v>
      </c>
      <c r="F1427">
        <f>'raw zonal'!F1427</f>
        <v>1536.6846923799999</v>
      </c>
      <c r="G1427">
        <f>'raw zonal'!G1427</f>
        <v>2723.2446289099998</v>
      </c>
      <c r="H1427">
        <f>'raw zonal'!H1427</f>
        <v>-19.457824707</v>
      </c>
      <c r="I1427">
        <f>'raw zonal'!I1427</f>
        <v>631.21038818399995</v>
      </c>
      <c r="J1427">
        <f>'raw zonal'!J1427</f>
        <v>-51.002635955800002</v>
      </c>
      <c r="K1427">
        <f>'raw zonal'!K1427</f>
        <v>56.550151825</v>
      </c>
      <c r="L1427">
        <f>'raw zonal'!L1427</f>
        <v>88.269165039100002</v>
      </c>
      <c r="M1427">
        <f>'raw zonal'!M1427</f>
        <v>56.550151825</v>
      </c>
      <c r="N1427">
        <f>'raw zonal'!N1427</f>
        <v>9.0760326385500001</v>
      </c>
      <c r="O1427">
        <f>'raw zonal'!O1427</f>
        <v>56.550151825</v>
      </c>
      <c r="P1427">
        <f t="shared" si="243"/>
        <v>1182.1006422013597</v>
      </c>
      <c r="Q1427">
        <f t="shared" si="244"/>
        <v>8970.5947303890007</v>
      </c>
      <c r="R1427">
        <f t="shared" si="245"/>
        <v>-3.0384083374844903E-3</v>
      </c>
      <c r="S1427">
        <f t="shared" si="246"/>
        <v>-7.2971196931644222</v>
      </c>
      <c r="T1427">
        <f t="shared" si="247"/>
        <v>-0.13704037237278022</v>
      </c>
      <c r="U1427">
        <f t="shared" si="248"/>
        <v>0.56428448478940729</v>
      </c>
      <c r="V1427">
        <f t="shared" si="249"/>
        <v>-3.0826211151214419E-2</v>
      </c>
      <c r="W1427">
        <f t="shared" si="250"/>
        <v>-0.90190095534372161</v>
      </c>
      <c r="X1427">
        <f t="shared" si="251"/>
        <v>1.5609005845334882</v>
      </c>
      <c r="Y1427">
        <f t="shared" si="252"/>
        <v>0.1604952833130612</v>
      </c>
      <c r="Z1427">
        <f t="shared" si="253"/>
        <v>0.1317750581460165</v>
      </c>
    </row>
    <row r="1428" spans="1:26" x14ac:dyDescent="0.25">
      <c r="A1428">
        <f>'raw zonal'!A1428+1</f>
        <v>1427</v>
      </c>
      <c r="B1428">
        <f>'raw zonal'!B1428</f>
        <v>-23.907373428300001</v>
      </c>
      <c r="C1428">
        <f>'raw zonal'!C1428</f>
        <v>2938.8947753900002</v>
      </c>
      <c r="D1428">
        <f>'raw zonal'!D1428</f>
        <v>-324.47064209000001</v>
      </c>
      <c r="E1428">
        <f>'raw zonal'!E1428</f>
        <v>2938.8947753900002</v>
      </c>
      <c r="F1428">
        <f>'raw zonal'!F1428</f>
        <v>1614.4291992200001</v>
      </c>
      <c r="G1428">
        <f>'raw zonal'!G1428</f>
        <v>2938.8947753900002</v>
      </c>
      <c r="H1428">
        <f>'raw zonal'!H1428</f>
        <v>-14.116476059</v>
      </c>
      <c r="I1428">
        <f>'raw zonal'!I1428</f>
        <v>406.83117675800003</v>
      </c>
      <c r="J1428">
        <f>'raw zonal'!J1428</f>
        <v>-33.261825561499997</v>
      </c>
      <c r="K1428">
        <f>'raw zonal'!K1428</f>
        <v>36.524997711200001</v>
      </c>
      <c r="L1428">
        <f>'raw zonal'!L1428</f>
        <v>58.663078308099998</v>
      </c>
      <c r="M1428">
        <f>'raw zonal'!M1428</f>
        <v>36.524997711200001</v>
      </c>
      <c r="N1428">
        <f>'raw zonal'!N1428</f>
        <v>-1.9668830633200001</v>
      </c>
      <c r="O1428">
        <f>'raw zonal'!O1428</f>
        <v>36.524997711200001</v>
      </c>
      <c r="P1428">
        <f t="shared" si="243"/>
        <v>1275.3690773259802</v>
      </c>
      <c r="Q1428">
        <f t="shared" si="244"/>
        <v>9333.0904960616008</v>
      </c>
      <c r="R1428">
        <f t="shared" si="245"/>
        <v>-8.1348177649971914E-3</v>
      </c>
      <c r="S1428">
        <f t="shared" si="246"/>
        <v>-9.0575059625111614</v>
      </c>
      <c r="T1428">
        <f t="shared" si="247"/>
        <v>-0.11040566841898644</v>
      </c>
      <c r="U1428">
        <f t="shared" si="248"/>
        <v>0.54933208658542754</v>
      </c>
      <c r="V1428">
        <f t="shared" si="249"/>
        <v>-3.4698609313801587E-2</v>
      </c>
      <c r="W1428">
        <f t="shared" si="250"/>
        <v>-0.91065921001551797</v>
      </c>
      <c r="X1428">
        <f t="shared" si="251"/>
        <v>1.6061076518592523</v>
      </c>
      <c r="Y1428">
        <f t="shared" si="252"/>
        <v>-5.3850326805547653E-2</v>
      </c>
      <c r="Z1428">
        <f t="shared" si="253"/>
        <v>0.13665024226049918</v>
      </c>
    </row>
    <row r="1429" spans="1:26" x14ac:dyDescent="0.25">
      <c r="A1429">
        <f>'raw zonal'!A1429+1</f>
        <v>1428</v>
      </c>
      <c r="B1429">
        <f>'raw zonal'!B1429</f>
        <v>-38.607154846199997</v>
      </c>
      <c r="C1429">
        <f>'raw zonal'!C1429</f>
        <v>4516.2758789099998</v>
      </c>
      <c r="D1429">
        <f>'raw zonal'!D1429</f>
        <v>-638.48468017599998</v>
      </c>
      <c r="E1429">
        <f>'raw zonal'!E1429</f>
        <v>4516.2758789099998</v>
      </c>
      <c r="F1429">
        <f>'raw zonal'!F1429</f>
        <v>2462.9658203099998</v>
      </c>
      <c r="G1429">
        <f>'raw zonal'!G1429</f>
        <v>4516.2758789099998</v>
      </c>
      <c r="H1429">
        <f>'raw zonal'!H1429</f>
        <v>-34.369762420699999</v>
      </c>
      <c r="I1429">
        <f>'raw zonal'!I1429</f>
        <v>1134.81433105</v>
      </c>
      <c r="J1429">
        <f>'raw zonal'!J1429</f>
        <v>-141.29840087900001</v>
      </c>
      <c r="K1429">
        <f>'raw zonal'!K1429</f>
        <v>144.828979492</v>
      </c>
      <c r="L1429">
        <f>'raw zonal'!L1429</f>
        <v>231.01869201700001</v>
      </c>
      <c r="M1429">
        <f>'raw zonal'!M1429</f>
        <v>144.828979492</v>
      </c>
      <c r="N1429">
        <f>'raw zonal'!N1429</f>
        <v>6.1439995765699997</v>
      </c>
      <c r="O1429">
        <f>'raw zonal'!O1429</f>
        <v>144.828979492</v>
      </c>
      <c r="P1429">
        <f t="shared" si="243"/>
        <v>1847.3685135816697</v>
      </c>
      <c r="Q1429">
        <f t="shared" si="244"/>
        <v>15118.128906255999</v>
      </c>
      <c r="R1429">
        <f t="shared" si="245"/>
        <v>-8.5484491827629017E-3</v>
      </c>
      <c r="S1429">
        <f t="shared" si="246"/>
        <v>-7.0734287276322378</v>
      </c>
      <c r="T1429">
        <f t="shared" si="247"/>
        <v>-0.14137415368214792</v>
      </c>
      <c r="U1429">
        <f t="shared" si="248"/>
        <v>0.54535327033751424</v>
      </c>
      <c r="V1429">
        <f t="shared" si="249"/>
        <v>-3.0286683451467327E-2</v>
      </c>
      <c r="W1429">
        <f t="shared" si="250"/>
        <v>-0.97562242981077552</v>
      </c>
      <c r="X1429">
        <f t="shared" si="251"/>
        <v>1.5951137184513609</v>
      </c>
      <c r="Y1429">
        <f t="shared" si="252"/>
        <v>4.2422446102434765E-2</v>
      </c>
      <c r="Z1429">
        <f t="shared" si="253"/>
        <v>0.12219557889979456</v>
      </c>
    </row>
    <row r="1430" spans="1:26" x14ac:dyDescent="0.25">
      <c r="A1430">
        <f>'raw zonal'!A1430+1</f>
        <v>1429</v>
      </c>
      <c r="B1430">
        <f>'raw zonal'!B1430</f>
        <v>-43.532875060999999</v>
      </c>
      <c r="C1430">
        <f>'raw zonal'!C1430</f>
        <v>3530.1018066400002</v>
      </c>
      <c r="D1430">
        <f>'raw zonal'!D1430</f>
        <v>-391.57928466800001</v>
      </c>
      <c r="E1430">
        <f>'raw zonal'!E1430</f>
        <v>3530.1018066400002</v>
      </c>
      <c r="F1430">
        <f>'raw zonal'!F1430</f>
        <v>2038.5938720700001</v>
      </c>
      <c r="G1430">
        <f>'raw zonal'!G1430</f>
        <v>3530.1018066400002</v>
      </c>
      <c r="H1430">
        <f>'raw zonal'!H1430</f>
        <v>-2.5933804511999998</v>
      </c>
      <c r="I1430">
        <f>'raw zonal'!I1430</f>
        <v>102.12253570599999</v>
      </c>
      <c r="J1430">
        <f>'raw zonal'!J1430</f>
        <v>-27.1734313965</v>
      </c>
      <c r="K1430">
        <f>'raw zonal'!K1430</f>
        <v>27.324998855600001</v>
      </c>
      <c r="L1430">
        <f>'raw zonal'!L1430</f>
        <v>47.417243957499998</v>
      </c>
      <c r="M1430">
        <f>'raw zonal'!M1430</f>
        <v>27.324998855600001</v>
      </c>
      <c r="N1430">
        <f>'raw zonal'!N1430</f>
        <v>-7.4676198959400004</v>
      </c>
      <c r="O1430">
        <f>'raw zonal'!O1430</f>
        <v>27.324998855600001</v>
      </c>
      <c r="P1430">
        <f t="shared" si="243"/>
        <v>1613.66452455486</v>
      </c>
      <c r="Q1430">
        <f t="shared" si="244"/>
        <v>10774.402952192801</v>
      </c>
      <c r="R1430">
        <f t="shared" si="245"/>
        <v>-1.2331903566949871E-2</v>
      </c>
      <c r="S1430">
        <f t="shared" si="246"/>
        <v>-9.0150371709090589</v>
      </c>
      <c r="T1430">
        <f t="shared" si="247"/>
        <v>-0.11092577668197921</v>
      </c>
      <c r="U1430">
        <f t="shared" si="248"/>
        <v>0.57748869118603752</v>
      </c>
      <c r="V1430">
        <f t="shared" si="249"/>
        <v>-2.5394791005445345E-2</v>
      </c>
      <c r="W1430">
        <f t="shared" si="250"/>
        <v>-0.99445315771462739</v>
      </c>
      <c r="X1430">
        <f t="shared" si="251"/>
        <v>1.7353063474248702</v>
      </c>
      <c r="Y1430">
        <f t="shared" si="252"/>
        <v>-0.27328893718908909</v>
      </c>
      <c r="Z1430">
        <f t="shared" si="253"/>
        <v>0.14976834741700912</v>
      </c>
    </row>
    <row r="1431" spans="1:26" x14ac:dyDescent="0.25">
      <c r="A1431">
        <f>'raw zonal'!A1431+1</f>
        <v>1430</v>
      </c>
      <c r="B1431">
        <f>'raw zonal'!B1431</f>
        <v>-15.988223075900001</v>
      </c>
      <c r="C1431">
        <f>'raw zonal'!C1431</f>
        <v>1033.30529785</v>
      </c>
      <c r="D1431">
        <f>'raw zonal'!D1431</f>
        <v>-166.867355347</v>
      </c>
      <c r="E1431">
        <f>'raw zonal'!E1431</f>
        <v>1033.30529785</v>
      </c>
      <c r="F1431">
        <f>'raw zonal'!F1431</f>
        <v>669.28894043000003</v>
      </c>
      <c r="G1431">
        <f>'raw zonal'!G1431</f>
        <v>1033.30529785</v>
      </c>
      <c r="H1431">
        <f>'raw zonal'!H1431</f>
        <v>-0.412548035383</v>
      </c>
      <c r="I1431">
        <f>'raw zonal'!I1431</f>
        <v>8.5134792327900009</v>
      </c>
      <c r="J1431">
        <f>'raw zonal'!J1431</f>
        <v>-9.7101945877099993</v>
      </c>
      <c r="K1431">
        <f>'raw zonal'!K1431</f>
        <v>10.975000381499999</v>
      </c>
      <c r="L1431">
        <f>'raw zonal'!L1431</f>
        <v>17.697086334200002</v>
      </c>
      <c r="M1431">
        <f>'raw zonal'!M1431</f>
        <v>10.975000381499999</v>
      </c>
      <c r="N1431">
        <f>'raw zonal'!N1431</f>
        <v>1.78053963184</v>
      </c>
      <c r="O1431">
        <f>'raw zonal'!O1431</f>
        <v>10.975000381499999</v>
      </c>
      <c r="P1431">
        <f t="shared" si="243"/>
        <v>495.78824535004696</v>
      </c>
      <c r="Q1431">
        <f t="shared" si="244"/>
        <v>3141.3543739272905</v>
      </c>
      <c r="R1431">
        <f t="shared" si="245"/>
        <v>-1.5472893741246389E-2</v>
      </c>
      <c r="S1431">
        <f t="shared" si="246"/>
        <v>-6.1923753492781479</v>
      </c>
      <c r="T1431">
        <f t="shared" si="247"/>
        <v>-0.16148891880666941</v>
      </c>
      <c r="U1431">
        <f t="shared" si="248"/>
        <v>0.64771654788046729</v>
      </c>
      <c r="V1431">
        <f t="shared" si="249"/>
        <v>-4.8458218326774674E-2</v>
      </c>
      <c r="W1431">
        <f t="shared" si="250"/>
        <v>-0.88475574033491433</v>
      </c>
      <c r="X1431">
        <f t="shared" si="251"/>
        <v>1.6124907261079535</v>
      </c>
      <c r="Y1431">
        <f t="shared" si="252"/>
        <v>0.16223595170359767</v>
      </c>
      <c r="Z1431">
        <f t="shared" si="253"/>
        <v>0.15782627056183329</v>
      </c>
    </row>
    <row r="1432" spans="1:26" x14ac:dyDescent="0.25">
      <c r="A1432">
        <f>'raw zonal'!A1432+1</f>
        <v>1431</v>
      </c>
      <c r="B1432">
        <f>'raw zonal'!B1432</f>
        <v>-7.7743458747899998</v>
      </c>
      <c r="C1432">
        <f>'raw zonal'!C1432</f>
        <v>2044.36450195</v>
      </c>
      <c r="D1432">
        <f>'raw zonal'!D1432</f>
        <v>-341.96603393599997</v>
      </c>
      <c r="E1432">
        <f>'raw zonal'!E1432</f>
        <v>2044.36450195</v>
      </c>
      <c r="F1432">
        <f>'raw zonal'!F1432</f>
        <v>1379.32971191</v>
      </c>
      <c r="G1432">
        <f>'raw zonal'!G1432</f>
        <v>2044.36450195</v>
      </c>
      <c r="H1432">
        <f>'raw zonal'!H1432</f>
        <v>-1.4153468608899999</v>
      </c>
      <c r="I1432">
        <f>'raw zonal'!I1432</f>
        <v>38.393772125200002</v>
      </c>
      <c r="J1432">
        <f>'raw zonal'!J1432</f>
        <v>-21.611057281499999</v>
      </c>
      <c r="K1432">
        <f>'raw zonal'!K1432</f>
        <v>20.199996948199999</v>
      </c>
      <c r="L1432">
        <f>'raw zonal'!L1432</f>
        <v>36.085845947300001</v>
      </c>
      <c r="M1432">
        <f>'raw zonal'!M1432</f>
        <v>20.199996948199999</v>
      </c>
      <c r="N1432">
        <f>'raw zonal'!N1432</f>
        <v>6.82604837418</v>
      </c>
      <c r="O1432">
        <f>'raw zonal'!O1432</f>
        <v>20.199996948199999</v>
      </c>
      <c r="P1432">
        <f t="shared" si="243"/>
        <v>1049.4748222782998</v>
      </c>
      <c r="Q1432">
        <f t="shared" si="244"/>
        <v>6232.0872688198006</v>
      </c>
      <c r="R1432">
        <f t="shared" si="245"/>
        <v>-3.8028178768387461E-3</v>
      </c>
      <c r="S1432">
        <f t="shared" si="246"/>
        <v>-5.9782677198069596</v>
      </c>
      <c r="T1432">
        <f t="shared" si="247"/>
        <v>-0.16727253560205069</v>
      </c>
      <c r="U1432">
        <f t="shared" si="248"/>
        <v>0.67469852396396923</v>
      </c>
      <c r="V1432">
        <f t="shared" si="249"/>
        <v>-3.6863969923940552E-2</v>
      </c>
      <c r="W1432">
        <f t="shared" si="250"/>
        <v>-1.0698544824991045</v>
      </c>
      <c r="X1432">
        <f t="shared" si="251"/>
        <v>1.7864282870852402</v>
      </c>
      <c r="Y1432">
        <f t="shared" si="252"/>
        <v>0.33792323789376921</v>
      </c>
      <c r="Z1432">
        <f t="shared" si="253"/>
        <v>0.16839860820450991</v>
      </c>
    </row>
    <row r="1433" spans="1:26" x14ac:dyDescent="0.25">
      <c r="A1433">
        <f>'raw zonal'!A1433+1</f>
        <v>1432</v>
      </c>
      <c r="B1433">
        <f>'raw zonal'!B1433</f>
        <v>-9.3465104699099993E-2</v>
      </c>
      <c r="C1433">
        <f>'raw zonal'!C1433</f>
        <v>44.474998474099998</v>
      </c>
      <c r="D1433">
        <f>'raw zonal'!D1433</f>
        <v>-7.5394477844200001</v>
      </c>
      <c r="E1433">
        <f>'raw zonal'!E1433</f>
        <v>44.474998474099998</v>
      </c>
      <c r="F1433">
        <f>'raw zonal'!F1433</f>
        <v>35.986454010000003</v>
      </c>
      <c r="G1433">
        <f>'raw zonal'!G1433</f>
        <v>44.474998474099998</v>
      </c>
      <c r="H1433">
        <f>'raw zonal'!H1433</f>
        <v>0</v>
      </c>
      <c r="I1433">
        <f>'raw zonal'!I1433</f>
        <v>0</v>
      </c>
      <c r="J1433">
        <f>'raw zonal'!J1433</f>
        <v>-0.51145517826099995</v>
      </c>
      <c r="K1433">
        <f>'raw zonal'!K1433</f>
        <v>0.72500002384200002</v>
      </c>
      <c r="L1433">
        <f>'raw zonal'!L1433</f>
        <v>1.3909350633599999</v>
      </c>
      <c r="M1433">
        <f>'raw zonal'!M1433</f>
        <v>0.72500002384200002</v>
      </c>
      <c r="N1433">
        <f>'raw zonal'!N1433</f>
        <v>0.88632267713500001</v>
      </c>
      <c r="O1433">
        <f>'raw zonal'!O1433</f>
        <v>0.72500002384200002</v>
      </c>
      <c r="P1433">
        <f t="shared" si="243"/>
        <v>30.119343683114902</v>
      </c>
      <c r="Q1433">
        <f t="shared" si="244"/>
        <v>135.59999549382599</v>
      </c>
      <c r="R1433">
        <f t="shared" si="245"/>
        <v>-2.1015201327894226E-3</v>
      </c>
      <c r="S1433">
        <f t="shared" si="246"/>
        <v>-5.8989729414939376</v>
      </c>
      <c r="T1433">
        <f t="shared" si="247"/>
        <v>-0.16952103525783357</v>
      </c>
      <c r="U1433">
        <f t="shared" si="248"/>
        <v>0.80913895996998642</v>
      </c>
      <c r="V1433" t="e">
        <f t="shared" si="249"/>
        <v>#DIV/0!</v>
      </c>
      <c r="W1433">
        <f t="shared" si="250"/>
        <v>-0.7054553950917688</v>
      </c>
      <c r="X1433">
        <f t="shared" si="251"/>
        <v>1.9185310587839757</v>
      </c>
      <c r="Y1433">
        <f t="shared" si="252"/>
        <v>1.2225139972245811</v>
      </c>
      <c r="Z1433">
        <f t="shared" si="253"/>
        <v>0.22211906109160798</v>
      </c>
    </row>
    <row r="1434" spans="1:26" x14ac:dyDescent="0.25">
      <c r="A1434">
        <f>'raw zonal'!A1434+1</f>
        <v>1433</v>
      </c>
      <c r="B1434">
        <f>'raw zonal'!B1434</f>
        <v>-28.2213172913</v>
      </c>
      <c r="C1434">
        <f>'raw zonal'!C1434</f>
        <v>3546.1845703099998</v>
      </c>
      <c r="D1434">
        <f>'raw zonal'!D1434</f>
        <v>-409.79385375999999</v>
      </c>
      <c r="E1434">
        <f>'raw zonal'!E1434</f>
        <v>3546.1845703099998</v>
      </c>
      <c r="F1434">
        <f>'raw zonal'!F1434</f>
        <v>2218.9118652299999</v>
      </c>
      <c r="G1434">
        <f>'raw zonal'!G1434</f>
        <v>3546.1845703099998</v>
      </c>
      <c r="H1434">
        <f>'raw zonal'!H1434</f>
        <v>-17.6193962097</v>
      </c>
      <c r="I1434">
        <f>'raw zonal'!I1434</f>
        <v>771.79309081999997</v>
      </c>
      <c r="J1434">
        <f>'raw zonal'!J1434</f>
        <v>-50.699977874799998</v>
      </c>
      <c r="K1434">
        <f>'raw zonal'!K1434</f>
        <v>61.120903015099998</v>
      </c>
      <c r="L1434">
        <f>'raw zonal'!L1434</f>
        <v>110.69834136999999</v>
      </c>
      <c r="M1434">
        <f>'raw zonal'!M1434</f>
        <v>61.120903015099998</v>
      </c>
      <c r="N1434">
        <f>'raw zonal'!N1434</f>
        <v>-12.1932668686</v>
      </c>
      <c r="O1434">
        <f>'raw zonal'!O1434</f>
        <v>61.120903015099998</v>
      </c>
      <c r="P1434">
        <f t="shared" si="243"/>
        <v>1811.0823945955999</v>
      </c>
      <c r="Q1434">
        <f t="shared" si="244"/>
        <v>11593.709510795299</v>
      </c>
      <c r="R1434">
        <f t="shared" si="245"/>
        <v>-7.9582200902850782E-3</v>
      </c>
      <c r="S1434">
        <f t="shared" si="246"/>
        <v>-8.6535816429956984</v>
      </c>
      <c r="T1434">
        <f t="shared" si="247"/>
        <v>-0.1155590876997631</v>
      </c>
      <c r="U1434">
        <f t="shared" si="248"/>
        <v>0.6257180982083026</v>
      </c>
      <c r="V1434">
        <f t="shared" si="249"/>
        <v>-2.2829170692601149E-2</v>
      </c>
      <c r="W1434">
        <f t="shared" si="250"/>
        <v>-0.82950308934857364</v>
      </c>
      <c r="X1434">
        <f t="shared" si="251"/>
        <v>1.8111372036282223</v>
      </c>
      <c r="Y1434">
        <f t="shared" si="252"/>
        <v>-0.19949421993303401</v>
      </c>
      <c r="Z1434">
        <f t="shared" si="253"/>
        <v>0.15621250410916707</v>
      </c>
    </row>
    <row r="1435" spans="1:26" x14ac:dyDescent="0.25">
      <c r="A1435">
        <f>'raw zonal'!A1435+1</f>
        <v>1434</v>
      </c>
      <c r="B1435">
        <f>'raw zonal'!B1435</f>
        <v>-1.11256015301</v>
      </c>
      <c r="C1435">
        <f>'raw zonal'!C1435</f>
        <v>115.60869598399999</v>
      </c>
      <c r="D1435">
        <f>'raw zonal'!D1435</f>
        <v>-13.9384698868</v>
      </c>
      <c r="E1435">
        <f>'raw zonal'!E1435</f>
        <v>115.60869598399999</v>
      </c>
      <c r="F1435">
        <f>'raw zonal'!F1435</f>
        <v>68.266777038599997</v>
      </c>
      <c r="G1435">
        <f>'raw zonal'!G1435</f>
        <v>115.60869598399999</v>
      </c>
      <c r="H1435">
        <f>'raw zonal'!H1435</f>
        <v>-0.158307164907</v>
      </c>
      <c r="I1435">
        <f>'raw zonal'!I1435</f>
        <v>27.2000007629</v>
      </c>
      <c r="J1435">
        <f>'raw zonal'!J1435</f>
        <v>-12.242639541599999</v>
      </c>
      <c r="K1435">
        <f>'raw zonal'!K1435</f>
        <v>14.2499980927</v>
      </c>
      <c r="L1435">
        <f>'raw zonal'!L1435</f>
        <v>25.418310165400001</v>
      </c>
      <c r="M1435">
        <f>'raw zonal'!M1435</f>
        <v>14.2499980927</v>
      </c>
      <c r="N1435">
        <f>'raw zonal'!N1435</f>
        <v>-2.1968839168500001</v>
      </c>
      <c r="O1435">
        <f>'raw zonal'!O1435</f>
        <v>14.2499980927</v>
      </c>
      <c r="P1435">
        <f t="shared" si="243"/>
        <v>64.036226540832999</v>
      </c>
      <c r="Q1435">
        <f t="shared" si="244"/>
        <v>416.77608299300005</v>
      </c>
      <c r="R1435">
        <f t="shared" si="245"/>
        <v>-9.623498851366475E-3</v>
      </c>
      <c r="S1435">
        <f t="shared" si="246"/>
        <v>-8.2942171502973689</v>
      </c>
      <c r="T1435">
        <f t="shared" si="247"/>
        <v>-0.12056592947583333</v>
      </c>
      <c r="U1435">
        <f t="shared" si="248"/>
        <v>0.59049863384020851</v>
      </c>
      <c r="V1435">
        <f t="shared" si="249"/>
        <v>-5.820116193633579E-3</v>
      </c>
      <c r="W1435">
        <f t="shared" si="250"/>
        <v>-0.85913271440167194</v>
      </c>
      <c r="X1435">
        <f t="shared" si="251"/>
        <v>1.7837413029845466</v>
      </c>
      <c r="Y1435">
        <f t="shared" si="252"/>
        <v>-0.154167313045145</v>
      </c>
      <c r="Z1435">
        <f t="shared" si="253"/>
        <v>0.15364659622732843</v>
      </c>
    </row>
    <row r="1436" spans="1:26" x14ac:dyDescent="0.25">
      <c r="A1436">
        <f>'raw zonal'!A1436+1</f>
        <v>1435</v>
      </c>
      <c r="B1436">
        <f>'raw zonal'!B1436</f>
        <v>-41.965572357200003</v>
      </c>
      <c r="C1436">
        <f>'raw zonal'!C1436</f>
        <v>6065.421875</v>
      </c>
      <c r="D1436">
        <f>'raw zonal'!D1436</f>
        <v>-299.95846557599998</v>
      </c>
      <c r="E1436">
        <f>'raw zonal'!E1436</f>
        <v>6065.421875</v>
      </c>
      <c r="F1436">
        <f>'raw zonal'!F1436</f>
        <v>3475.0422363299999</v>
      </c>
      <c r="G1436">
        <f>'raw zonal'!G1436</f>
        <v>6065.421875</v>
      </c>
      <c r="H1436">
        <f>'raw zonal'!H1436</f>
        <v>-22.139776229900001</v>
      </c>
      <c r="I1436">
        <f>'raw zonal'!I1436</f>
        <v>760.007324219</v>
      </c>
      <c r="J1436">
        <f>'raw zonal'!J1436</f>
        <v>-87.807891845699999</v>
      </c>
      <c r="K1436">
        <f>'raw zonal'!K1436</f>
        <v>110.026382446</v>
      </c>
      <c r="L1436">
        <f>'raw zonal'!L1436</f>
        <v>210.50755310100001</v>
      </c>
      <c r="M1436">
        <f>'raw zonal'!M1436</f>
        <v>110.026382446</v>
      </c>
      <c r="N1436">
        <f>'raw zonal'!N1436</f>
        <v>-9.4088850021399999</v>
      </c>
      <c r="O1436">
        <f>'raw zonal'!O1436</f>
        <v>110.026382446</v>
      </c>
      <c r="P1436">
        <f t="shared" si="243"/>
        <v>3224.2691984200605</v>
      </c>
      <c r="Q1436">
        <f t="shared" si="244"/>
        <v>19286.352096557006</v>
      </c>
      <c r="R1436">
        <f t="shared" si="245"/>
        <v>-6.9188216783684156E-3</v>
      </c>
      <c r="S1436">
        <f t="shared" si="246"/>
        <v>-20.220872457634353</v>
      </c>
      <c r="T1436">
        <f t="shared" si="247"/>
        <v>-4.9453850326940364E-2</v>
      </c>
      <c r="U1436">
        <f t="shared" si="248"/>
        <v>0.57292671605468493</v>
      </c>
      <c r="V1436">
        <f t="shared" si="249"/>
        <v>-2.9131003773748252E-2</v>
      </c>
      <c r="W1436">
        <f t="shared" si="250"/>
        <v>-0.79806215467272457</v>
      </c>
      <c r="X1436">
        <f t="shared" si="251"/>
        <v>1.9132461544331452</v>
      </c>
      <c r="Y1436">
        <f t="shared" si="252"/>
        <v>-8.5514808293890784E-2</v>
      </c>
      <c r="Z1436">
        <f t="shared" si="253"/>
        <v>0.16717879992430792</v>
      </c>
    </row>
    <row r="1437" spans="1:26" x14ac:dyDescent="0.25">
      <c r="A1437">
        <f>'raw zonal'!A1437+1</f>
        <v>1436</v>
      </c>
      <c r="B1437">
        <f>'raw zonal'!B1437</f>
        <v>-5.3141269683800001</v>
      </c>
      <c r="C1437">
        <f>'raw zonal'!C1437</f>
        <v>2975.3598632799999</v>
      </c>
      <c r="D1437">
        <f>'raw zonal'!D1437</f>
        <v>-222.270874023</v>
      </c>
      <c r="E1437">
        <f>'raw zonal'!E1437</f>
        <v>2975.3598632799999</v>
      </c>
      <c r="F1437">
        <f>'raw zonal'!F1437</f>
        <v>1582.7612304700001</v>
      </c>
      <c r="G1437">
        <f>'raw zonal'!G1437</f>
        <v>2975.3598632799999</v>
      </c>
      <c r="H1437">
        <f>'raw zonal'!H1437</f>
        <v>-11.802720069899999</v>
      </c>
      <c r="I1437">
        <f>'raw zonal'!I1437</f>
        <v>571.29278564499998</v>
      </c>
      <c r="J1437">
        <f>'raw zonal'!J1437</f>
        <v>-37.802436828600001</v>
      </c>
      <c r="K1437">
        <f>'raw zonal'!K1437</f>
        <v>48.422813415500002</v>
      </c>
      <c r="L1437">
        <f>'raw zonal'!L1437</f>
        <v>87.213584899899999</v>
      </c>
      <c r="M1437">
        <f>'raw zonal'!M1437</f>
        <v>48.422813415500002</v>
      </c>
      <c r="N1437">
        <f>'raw zonal'!N1437</f>
        <v>0.85818052291900004</v>
      </c>
      <c r="O1437">
        <f>'raw zonal'!O1437</f>
        <v>48.422813415500002</v>
      </c>
      <c r="P1437">
        <f t="shared" si="243"/>
        <v>1393.642838002939</v>
      </c>
      <c r="Q1437">
        <f t="shared" si="244"/>
        <v>9642.6408157315</v>
      </c>
      <c r="R1437">
        <f t="shared" si="245"/>
        <v>-1.7860451214535683E-3</v>
      </c>
      <c r="S1437">
        <f t="shared" si="246"/>
        <v>-13.386188704922795</v>
      </c>
      <c r="T1437">
        <f t="shared" si="247"/>
        <v>-7.4703862469251481E-2</v>
      </c>
      <c r="U1437">
        <f t="shared" si="248"/>
        <v>0.53195623494268141</v>
      </c>
      <c r="V1437">
        <f t="shared" si="249"/>
        <v>-2.0659669378766114E-2</v>
      </c>
      <c r="W1437">
        <f t="shared" si="250"/>
        <v>-0.78067411127540043</v>
      </c>
      <c r="X1437">
        <f t="shared" si="251"/>
        <v>1.8010846282629085</v>
      </c>
      <c r="Y1437">
        <f t="shared" si="252"/>
        <v>1.7722648941424352E-2</v>
      </c>
      <c r="Z1437">
        <f t="shared" si="253"/>
        <v>0.14452916629739837</v>
      </c>
    </row>
    <row r="1438" spans="1:26" x14ac:dyDescent="0.25">
      <c r="A1438">
        <f>'raw zonal'!A1438+1</f>
        <v>1437</v>
      </c>
      <c r="B1438">
        <f>'raw zonal'!B1438</f>
        <v>-36.633876800499998</v>
      </c>
      <c r="C1438">
        <f>'raw zonal'!C1438</f>
        <v>6250.3994140599998</v>
      </c>
      <c r="D1438">
        <f>'raw zonal'!D1438</f>
        <v>-187.30986022900001</v>
      </c>
      <c r="E1438">
        <f>'raw zonal'!E1438</f>
        <v>6250.3994140599998</v>
      </c>
      <c r="F1438">
        <f>'raw zonal'!F1438</f>
        <v>3537.4892578099998</v>
      </c>
      <c r="G1438">
        <f>'raw zonal'!G1438</f>
        <v>6250.3994140599998</v>
      </c>
      <c r="H1438">
        <f>'raw zonal'!H1438</f>
        <v>-28.1744098663</v>
      </c>
      <c r="I1438">
        <f>'raw zonal'!I1438</f>
        <v>1139.2858886700001</v>
      </c>
      <c r="J1438">
        <f>'raw zonal'!J1438</f>
        <v>-93.994445800799994</v>
      </c>
      <c r="K1438">
        <f>'raw zonal'!K1438</f>
        <v>114.923561096</v>
      </c>
      <c r="L1438">
        <f>'raw zonal'!L1438</f>
        <v>217.067062378</v>
      </c>
      <c r="M1438">
        <f>'raw zonal'!M1438</f>
        <v>114.923561096</v>
      </c>
      <c r="N1438">
        <f>'raw zonal'!N1438</f>
        <v>10.465284347500001</v>
      </c>
      <c r="O1438">
        <f>'raw zonal'!O1438</f>
        <v>114.923561096</v>
      </c>
      <c r="P1438">
        <f t="shared" si="243"/>
        <v>3418.9090118389004</v>
      </c>
      <c r="Q1438">
        <f t="shared" si="244"/>
        <v>20235.254814137996</v>
      </c>
      <c r="R1438">
        <f t="shared" si="245"/>
        <v>-5.8610457306286215E-3</v>
      </c>
      <c r="S1438">
        <f t="shared" si="246"/>
        <v>-33.369302643322833</v>
      </c>
      <c r="T1438">
        <f t="shared" si="247"/>
        <v>-2.9967662515719345E-2</v>
      </c>
      <c r="U1438">
        <f t="shared" si="248"/>
        <v>0.56596211273355945</v>
      </c>
      <c r="V1438">
        <f t="shared" si="249"/>
        <v>-2.4729885752548683E-2</v>
      </c>
      <c r="W1438">
        <f t="shared" si="250"/>
        <v>-0.81788664486547602</v>
      </c>
      <c r="X1438">
        <f t="shared" si="251"/>
        <v>1.8887951287610698</v>
      </c>
      <c r="Y1438">
        <f t="shared" si="252"/>
        <v>9.1063000899858582E-2</v>
      </c>
      <c r="Z1438">
        <f t="shared" si="253"/>
        <v>0.16895804096571951</v>
      </c>
    </row>
    <row r="1439" spans="1:26" x14ac:dyDescent="0.25">
      <c r="A1439">
        <f>'raw zonal'!A1439+1</f>
        <v>1438</v>
      </c>
      <c r="B1439">
        <f>'raw zonal'!B1439</f>
        <v>-28.7952690125</v>
      </c>
      <c r="C1439">
        <f>'raw zonal'!C1439</f>
        <v>4259.2709960900002</v>
      </c>
      <c r="D1439">
        <f>'raw zonal'!D1439</f>
        <v>-89.829040527299995</v>
      </c>
      <c r="E1439">
        <f>'raw zonal'!E1439</f>
        <v>4259.2709960900002</v>
      </c>
      <c r="F1439">
        <f>'raw zonal'!F1439</f>
        <v>2105.1108398400002</v>
      </c>
      <c r="G1439">
        <f>'raw zonal'!G1439</f>
        <v>4259.2709960900002</v>
      </c>
      <c r="H1439">
        <f>'raw zonal'!H1439</f>
        <v>-18.331350326500001</v>
      </c>
      <c r="I1439">
        <f>'raw zonal'!I1439</f>
        <v>806.96459960899995</v>
      </c>
      <c r="J1439">
        <f>'raw zonal'!J1439</f>
        <v>-54.947212219199997</v>
      </c>
      <c r="K1439">
        <f>'raw zonal'!K1439</f>
        <v>68.433441162099996</v>
      </c>
      <c r="L1439">
        <f>'raw zonal'!L1439</f>
        <v>126.920372009</v>
      </c>
      <c r="M1439">
        <f>'raw zonal'!M1439</f>
        <v>68.433441162099996</v>
      </c>
      <c r="N1439">
        <f>'raw zonal'!N1439</f>
        <v>1.43548822403</v>
      </c>
      <c r="O1439">
        <f>'raw zonal'!O1439</f>
        <v>68.433441162099996</v>
      </c>
      <c r="P1439">
        <f t="shared" si="243"/>
        <v>2041.5638279875302</v>
      </c>
      <c r="Q1439">
        <f t="shared" si="244"/>
        <v>13790.077911365302</v>
      </c>
      <c r="R1439">
        <f t="shared" si="245"/>
        <v>-6.7606097472863273E-3</v>
      </c>
      <c r="S1439">
        <f t="shared" si="246"/>
        <v>-47.415301010540823</v>
      </c>
      <c r="T1439">
        <f t="shared" si="247"/>
        <v>-2.1090238355287283E-2</v>
      </c>
      <c r="U1439">
        <f t="shared" si="248"/>
        <v>0.49424205263588217</v>
      </c>
      <c r="V1439">
        <f t="shared" si="249"/>
        <v>-2.2716424407442561E-2</v>
      </c>
      <c r="W1439">
        <f t="shared" si="250"/>
        <v>-0.80292925923519132</v>
      </c>
      <c r="X1439">
        <f t="shared" si="251"/>
        <v>1.8546542429213893</v>
      </c>
      <c r="Y1439">
        <f t="shared" si="252"/>
        <v>2.0976414449621544E-2</v>
      </c>
      <c r="Z1439">
        <f t="shared" si="253"/>
        <v>0.1480458515977596</v>
      </c>
    </row>
    <row r="1440" spans="1:26" x14ac:dyDescent="0.25">
      <c r="A1440">
        <f>'raw zonal'!A1440+1</f>
        <v>1439</v>
      </c>
      <c r="B1440">
        <f>'raw zonal'!B1440</f>
        <v>-42.3794631958</v>
      </c>
      <c r="C1440">
        <f>'raw zonal'!C1440</f>
        <v>7333.2949218800004</v>
      </c>
      <c r="D1440">
        <f>'raw zonal'!D1440</f>
        <v>-134.35484314000001</v>
      </c>
      <c r="E1440">
        <f>'raw zonal'!E1440</f>
        <v>7333.2949218800004</v>
      </c>
      <c r="F1440">
        <f>'raw zonal'!F1440</f>
        <v>3678.4736328099998</v>
      </c>
      <c r="G1440">
        <f>'raw zonal'!G1440</f>
        <v>7333.2949218800004</v>
      </c>
      <c r="H1440">
        <f>'raw zonal'!H1440</f>
        <v>-23.304388046300001</v>
      </c>
      <c r="I1440">
        <f>'raw zonal'!I1440</f>
        <v>1073.94238281</v>
      </c>
      <c r="J1440">
        <f>'raw zonal'!J1440</f>
        <v>-66.673995971699995</v>
      </c>
      <c r="K1440">
        <f>'raw zonal'!K1440</f>
        <v>90.221206664999997</v>
      </c>
      <c r="L1440">
        <f>'raw zonal'!L1440</f>
        <v>162.63752746599999</v>
      </c>
      <c r="M1440">
        <f>'raw zonal'!M1440</f>
        <v>90.221206664999997</v>
      </c>
      <c r="N1440">
        <f>'raw zonal'!N1440</f>
        <v>-1.9568594694100001</v>
      </c>
      <c r="O1440">
        <f>'raw zonal'!O1440</f>
        <v>90.221206664999997</v>
      </c>
      <c r="P1440">
        <f t="shared" si="243"/>
        <v>3572.4416104527895</v>
      </c>
      <c r="Q1440">
        <f t="shared" si="244"/>
        <v>23344.490768445001</v>
      </c>
      <c r="R1440">
        <f t="shared" si="245"/>
        <v>-5.7790479787406925E-3</v>
      </c>
      <c r="S1440">
        <f t="shared" si="246"/>
        <v>-54.581545037707222</v>
      </c>
      <c r="T1440">
        <f t="shared" si="247"/>
        <v>-1.8321210938773497E-2</v>
      </c>
      <c r="U1440">
        <f t="shared" si="248"/>
        <v>0.50161266824749051</v>
      </c>
      <c r="V1440">
        <f t="shared" si="249"/>
        <v>-2.1699849469878844E-2</v>
      </c>
      <c r="W1440">
        <f t="shared" si="250"/>
        <v>-0.73900581067671756</v>
      </c>
      <c r="X1440">
        <f t="shared" si="251"/>
        <v>1.8026529845681265</v>
      </c>
      <c r="Y1440">
        <f t="shared" si="252"/>
        <v>-2.1689573236101874E-2</v>
      </c>
      <c r="Z1440">
        <f t="shared" si="253"/>
        <v>0.15303146450646493</v>
      </c>
    </row>
    <row r="1441" spans="1:26" x14ac:dyDescent="0.25">
      <c r="A1441">
        <f>'raw zonal'!A1441+1</f>
        <v>1440</v>
      </c>
      <c r="B1441">
        <f>'raw zonal'!B1441</f>
        <v>-23.003688812299998</v>
      </c>
      <c r="C1441">
        <f>'raw zonal'!C1441</f>
        <v>6483.6430664099998</v>
      </c>
      <c r="D1441">
        <f>'raw zonal'!D1441</f>
        <v>-289.15118408199999</v>
      </c>
      <c r="E1441">
        <f>'raw zonal'!E1441</f>
        <v>6483.6430664099998</v>
      </c>
      <c r="F1441">
        <f>'raw zonal'!F1441</f>
        <v>3349.7258300799999</v>
      </c>
      <c r="G1441">
        <f>'raw zonal'!G1441</f>
        <v>6483.6430664099998</v>
      </c>
      <c r="H1441">
        <f>'raw zonal'!H1441</f>
        <v>-18.648033142100001</v>
      </c>
      <c r="I1441">
        <f>'raw zonal'!I1441</f>
        <v>986.27062988299997</v>
      </c>
      <c r="J1441">
        <f>'raw zonal'!J1441</f>
        <v>-67.980644226099997</v>
      </c>
      <c r="K1441">
        <f>'raw zonal'!K1441</f>
        <v>88.771751403799996</v>
      </c>
      <c r="L1441">
        <f>'raw zonal'!L1441</f>
        <v>164.57205200199999</v>
      </c>
      <c r="M1441">
        <f>'raw zonal'!M1441</f>
        <v>88.771751403799996</v>
      </c>
      <c r="N1441">
        <f>'raw zonal'!N1441</f>
        <v>9.6056127548199992</v>
      </c>
      <c r="O1441">
        <f>'raw zonal'!O1441</f>
        <v>88.771751403799996</v>
      </c>
      <c r="P1441">
        <f t="shared" si="243"/>
        <v>3125.11994457432</v>
      </c>
      <c r="Q1441">
        <f t="shared" si="244"/>
        <v>20703.515083324404</v>
      </c>
      <c r="R1441">
        <f t="shared" si="245"/>
        <v>-3.5479573099074322E-3</v>
      </c>
      <c r="S1441">
        <f t="shared" si="246"/>
        <v>-22.423020977743299</v>
      </c>
      <c r="T1441">
        <f t="shared" si="247"/>
        <v>-4.4597023790531286E-2</v>
      </c>
      <c r="U1441">
        <f t="shared" si="248"/>
        <v>0.51664254120249509</v>
      </c>
      <c r="V1441">
        <f t="shared" si="249"/>
        <v>-1.8907622894856143E-2</v>
      </c>
      <c r="W1441">
        <f t="shared" si="250"/>
        <v>-0.76579140493548936</v>
      </c>
      <c r="X1441">
        <f t="shared" si="251"/>
        <v>1.8538786201637931</v>
      </c>
      <c r="Y1441">
        <f t="shared" si="252"/>
        <v>0.10820573665519477</v>
      </c>
      <c r="Z1441">
        <f t="shared" si="253"/>
        <v>0.15094634568076029</v>
      </c>
    </row>
    <row r="1442" spans="1:26" x14ac:dyDescent="0.25">
      <c r="A1442">
        <f>'raw zonal'!A1442+1</f>
        <v>1441</v>
      </c>
      <c r="B1442">
        <f>'raw zonal'!B1442</f>
        <v>-27.2794208527</v>
      </c>
      <c r="C1442">
        <f>'raw zonal'!C1442</f>
        <v>8269.7871093800004</v>
      </c>
      <c r="D1442">
        <f>'raw zonal'!D1442</f>
        <v>-543.39971923799999</v>
      </c>
      <c r="E1442">
        <f>'raw zonal'!E1442</f>
        <v>8269.7871093800004</v>
      </c>
      <c r="F1442">
        <f>'raw zonal'!F1442</f>
        <v>4290.6997070300004</v>
      </c>
      <c r="G1442">
        <f>'raw zonal'!G1442</f>
        <v>8269.7871093800004</v>
      </c>
      <c r="H1442">
        <f>'raw zonal'!H1442</f>
        <v>-28.405803680399998</v>
      </c>
      <c r="I1442">
        <f>'raw zonal'!I1442</f>
        <v>1408.0270996100001</v>
      </c>
      <c r="J1442">
        <f>'raw zonal'!J1442</f>
        <v>-130.008010864</v>
      </c>
      <c r="K1442">
        <f>'raw zonal'!K1442</f>
        <v>153.36483764600001</v>
      </c>
      <c r="L1442">
        <f>'raw zonal'!L1442</f>
        <v>282.92620849600002</v>
      </c>
      <c r="M1442">
        <f>'raw zonal'!M1442</f>
        <v>153.36483764600001</v>
      </c>
      <c r="N1442">
        <f>'raw zonal'!N1442</f>
        <v>8.2266035080000002</v>
      </c>
      <c r="O1442">
        <f>'raw zonal'!O1442</f>
        <v>153.36483764600001</v>
      </c>
      <c r="P1442">
        <f t="shared" si="243"/>
        <v>3852.7595643989007</v>
      </c>
      <c r="Q1442">
        <f t="shared" si="244"/>
        <v>26677.482940688005</v>
      </c>
      <c r="R1442">
        <f t="shared" si="245"/>
        <v>-3.2986847777203765E-3</v>
      </c>
      <c r="S1442">
        <f t="shared" si="246"/>
        <v>-15.218607622721226</v>
      </c>
      <c r="T1442">
        <f t="shared" si="247"/>
        <v>-6.570903362453541E-2</v>
      </c>
      <c r="U1442">
        <f t="shared" si="248"/>
        <v>0.51884040668511011</v>
      </c>
      <c r="V1442">
        <f t="shared" si="249"/>
        <v>-2.0174188187335265E-2</v>
      </c>
      <c r="W1442">
        <f t="shared" si="250"/>
        <v>-0.84770415995932036</v>
      </c>
      <c r="X1442">
        <f t="shared" si="251"/>
        <v>1.8447918886665293</v>
      </c>
      <c r="Y1442">
        <f t="shared" si="252"/>
        <v>5.3640740826060934E-2</v>
      </c>
      <c r="Z1442">
        <f t="shared" si="253"/>
        <v>0.14441990546727115</v>
      </c>
    </row>
    <row r="1443" spans="1:26" x14ac:dyDescent="0.25">
      <c r="A1443">
        <f>'raw zonal'!A1443+1</f>
        <v>1442</v>
      </c>
      <c r="B1443">
        <f>'raw zonal'!B1443</f>
        <v>-6.2126731872600001</v>
      </c>
      <c r="C1443">
        <f>'raw zonal'!C1443</f>
        <v>2086.5666503900002</v>
      </c>
      <c r="D1443">
        <f>'raw zonal'!D1443</f>
        <v>-134.631713867</v>
      </c>
      <c r="E1443">
        <f>'raw zonal'!E1443</f>
        <v>2086.5666503900002</v>
      </c>
      <c r="F1443">
        <f>'raw zonal'!F1443</f>
        <v>1129.9162597699999</v>
      </c>
      <c r="G1443">
        <f>'raw zonal'!G1443</f>
        <v>2086.5666503900002</v>
      </c>
      <c r="H1443">
        <f>'raw zonal'!H1443</f>
        <v>-10.2428808212</v>
      </c>
      <c r="I1443">
        <f>'raw zonal'!I1443</f>
        <v>352.83581543000003</v>
      </c>
      <c r="J1443">
        <f>'raw zonal'!J1443</f>
        <v>-50.771633148200003</v>
      </c>
      <c r="K1443">
        <f>'raw zonal'!K1443</f>
        <v>68.226799011200001</v>
      </c>
      <c r="L1443">
        <f>'raw zonal'!L1443</f>
        <v>120.551269531</v>
      </c>
      <c r="M1443">
        <f>'raw zonal'!M1443</f>
        <v>68.226799011200001</v>
      </c>
      <c r="N1443">
        <f>'raw zonal'!N1443</f>
        <v>5.9205965995799996</v>
      </c>
      <c r="O1443">
        <f>'raw zonal'!O1443</f>
        <v>68.226799011200001</v>
      </c>
      <c r="P1443">
        <f t="shared" si="243"/>
        <v>1054.5292248769199</v>
      </c>
      <c r="Q1443">
        <f t="shared" si="244"/>
        <v>6817.2161636336004</v>
      </c>
      <c r="R1443">
        <f t="shared" si="245"/>
        <v>-2.9774621319183787E-3</v>
      </c>
      <c r="S1443">
        <f t="shared" si="246"/>
        <v>-15.498329408858881</v>
      </c>
      <c r="T1443">
        <f t="shared" si="247"/>
        <v>-6.4523083334930134E-2</v>
      </c>
      <c r="U1443">
        <f t="shared" si="248"/>
        <v>0.54151937085681268</v>
      </c>
      <c r="V1443">
        <f t="shared" si="249"/>
        <v>-2.9030161829566619E-2</v>
      </c>
      <c r="W1443">
        <f t="shared" si="250"/>
        <v>-0.74415968335060556</v>
      </c>
      <c r="X1443">
        <f t="shared" si="251"/>
        <v>1.7669196163110408</v>
      </c>
      <c r="Y1443">
        <f t="shared" si="252"/>
        <v>8.6778167602558701E-2</v>
      </c>
      <c r="Z1443">
        <f t="shared" si="253"/>
        <v>0.15468619441793555</v>
      </c>
    </row>
    <row r="1444" spans="1:26" x14ac:dyDescent="0.25">
      <c r="A1444">
        <f>'raw zonal'!A1444+1</f>
        <v>1443</v>
      </c>
      <c r="B1444">
        <f>'raw zonal'!B1444</f>
        <v>-9.1322050094599998</v>
      </c>
      <c r="C1444">
        <f>'raw zonal'!C1444</f>
        <v>1451</v>
      </c>
      <c r="D1444">
        <f>'raw zonal'!D1444</f>
        <v>-146.53166198700001</v>
      </c>
      <c r="E1444">
        <f>'raw zonal'!E1444</f>
        <v>1451</v>
      </c>
      <c r="F1444">
        <f>'raw zonal'!F1444</f>
        <v>896.19305419900002</v>
      </c>
      <c r="G1444">
        <f>'raw zonal'!G1444</f>
        <v>1451</v>
      </c>
      <c r="H1444">
        <f>'raw zonal'!H1444</f>
        <v>-11.063876152000001</v>
      </c>
      <c r="I1444">
        <f>'raw zonal'!I1444</f>
        <v>312</v>
      </c>
      <c r="J1444">
        <f>'raw zonal'!J1444</f>
        <v>-42.857509612999998</v>
      </c>
      <c r="K1444">
        <f>'raw zonal'!K1444</f>
        <v>56.1321144104</v>
      </c>
      <c r="L1444">
        <f>'raw zonal'!L1444</f>
        <v>97.273490905800003</v>
      </c>
      <c r="M1444">
        <f>'raw zonal'!M1444</f>
        <v>56.1321144104</v>
      </c>
      <c r="N1444">
        <f>'raw zonal'!N1444</f>
        <v>6.4021496772799997</v>
      </c>
      <c r="O1444">
        <f>'raw zonal'!O1444</f>
        <v>56.1321144104</v>
      </c>
      <c r="P1444">
        <f t="shared" si="243"/>
        <v>790.28344202061999</v>
      </c>
      <c r="Q1444">
        <f t="shared" si="244"/>
        <v>4833.3963432312012</v>
      </c>
      <c r="R1444">
        <f t="shared" si="245"/>
        <v>-6.2937319155478982E-3</v>
      </c>
      <c r="S1444">
        <f t="shared" si="246"/>
        <v>-9.9022967481849058</v>
      </c>
      <c r="T1444">
        <f t="shared" si="247"/>
        <v>-0.10098667263059959</v>
      </c>
      <c r="U1444">
        <f t="shared" si="248"/>
        <v>0.61763821791798756</v>
      </c>
      <c r="V1444">
        <f t="shared" si="249"/>
        <v>-3.5461141512820517E-2</v>
      </c>
      <c r="W1444">
        <f t="shared" si="250"/>
        <v>-0.76351140631644332</v>
      </c>
      <c r="X1444">
        <f t="shared" si="251"/>
        <v>1.7329382997155982</v>
      </c>
      <c r="Y1444">
        <f t="shared" si="252"/>
        <v>0.11405502437467112</v>
      </c>
      <c r="Z1444">
        <f t="shared" si="253"/>
        <v>0.16350478750358452</v>
      </c>
    </row>
    <row r="1445" spans="1:26" x14ac:dyDescent="0.25">
      <c r="A1445">
        <f>'raw zonal'!A1445+1</f>
        <v>1444</v>
      </c>
      <c r="B1445">
        <f>'raw zonal'!B1445</f>
        <v>-149.738845825</v>
      </c>
      <c r="C1445">
        <f>'raw zonal'!C1445</f>
        <v>8983.75</v>
      </c>
      <c r="D1445">
        <f>'raw zonal'!D1445</f>
        <v>-959.95520019499997</v>
      </c>
      <c r="E1445">
        <f>'raw zonal'!E1445</f>
        <v>8983.75</v>
      </c>
      <c r="F1445">
        <f>'raw zonal'!F1445</f>
        <v>5693.3178710900002</v>
      </c>
      <c r="G1445">
        <f>'raw zonal'!G1445</f>
        <v>8983.75</v>
      </c>
      <c r="H1445">
        <f>'raw zonal'!H1445</f>
        <v>-66.520919799799998</v>
      </c>
      <c r="I1445">
        <f>'raw zonal'!I1445</f>
        <v>1866</v>
      </c>
      <c r="J1445">
        <f>'raw zonal'!J1445</f>
        <v>-235.66436767600001</v>
      </c>
      <c r="K1445">
        <f>'raw zonal'!K1445</f>
        <v>256.16641235399999</v>
      </c>
      <c r="L1445">
        <f>'raw zonal'!L1445</f>
        <v>471.078613281</v>
      </c>
      <c r="M1445">
        <f>'raw zonal'!M1445</f>
        <v>256.16641235399999</v>
      </c>
      <c r="N1445">
        <f>'raw zonal'!N1445</f>
        <v>-39.842418670699999</v>
      </c>
      <c r="O1445">
        <f>'raw zonal'!O1445</f>
        <v>256.16641235399999</v>
      </c>
      <c r="P1445">
        <f t="shared" si="243"/>
        <v>4712.6747322045003</v>
      </c>
      <c r="Q1445">
        <f t="shared" si="244"/>
        <v>29585.749237061998</v>
      </c>
      <c r="R1445">
        <f t="shared" si="245"/>
        <v>-1.666774407402254E-2</v>
      </c>
      <c r="S1445">
        <f t="shared" si="246"/>
        <v>-9.358509645215829</v>
      </c>
      <c r="T1445">
        <f t="shared" si="247"/>
        <v>-0.10685462086489494</v>
      </c>
      <c r="U1445">
        <f t="shared" si="248"/>
        <v>0.63373511852956732</v>
      </c>
      <c r="V1445">
        <f t="shared" si="249"/>
        <v>-3.564893879946409E-2</v>
      </c>
      <c r="W1445">
        <f t="shared" si="250"/>
        <v>-0.91996591399473593</v>
      </c>
      <c r="X1445">
        <f t="shared" si="251"/>
        <v>1.8389554233597565</v>
      </c>
      <c r="Y1445">
        <f t="shared" si="252"/>
        <v>-0.15553334375328332</v>
      </c>
      <c r="Z1445">
        <f t="shared" si="253"/>
        <v>0.15928867288244786</v>
      </c>
    </row>
    <row r="1446" spans="1:26" x14ac:dyDescent="0.25">
      <c r="A1446">
        <f>'raw zonal'!A1446+1</f>
        <v>1445</v>
      </c>
      <c r="B1446">
        <f>'raw zonal'!B1446</f>
        <v>6.9224190712000002</v>
      </c>
      <c r="C1446">
        <f>'raw zonal'!C1446</f>
        <v>6270.7324218800004</v>
      </c>
      <c r="D1446">
        <f>'raw zonal'!D1446</f>
        <v>-522.70153808600003</v>
      </c>
      <c r="E1446">
        <f>'raw zonal'!E1446</f>
        <v>6270.7324218800004</v>
      </c>
      <c r="F1446">
        <f>'raw zonal'!F1446</f>
        <v>3938.7287597700001</v>
      </c>
      <c r="G1446">
        <f>'raw zonal'!G1446</f>
        <v>6270.7324218800004</v>
      </c>
      <c r="H1446">
        <f>'raw zonal'!H1446</f>
        <v>-14.780555725099999</v>
      </c>
      <c r="I1446">
        <f>'raw zonal'!I1446</f>
        <v>901.62036132799994</v>
      </c>
      <c r="J1446">
        <f>'raw zonal'!J1446</f>
        <v>-249.039886475</v>
      </c>
      <c r="K1446">
        <f>'raw zonal'!K1446</f>
        <v>276.67681884799998</v>
      </c>
      <c r="L1446">
        <f>'raw zonal'!L1446</f>
        <v>520.328125</v>
      </c>
      <c r="M1446">
        <f>'raw zonal'!M1446</f>
        <v>276.67681884799998</v>
      </c>
      <c r="N1446">
        <f>'raw zonal'!N1446</f>
        <v>202.47306823700001</v>
      </c>
      <c r="O1446">
        <f>'raw zonal'!O1446</f>
        <v>276.67681884799998</v>
      </c>
      <c r="P1446">
        <f t="shared" si="243"/>
        <v>3881.9303917921002</v>
      </c>
      <c r="Q1446">
        <f t="shared" si="244"/>
        <v>20543.848083511999</v>
      </c>
      <c r="R1446">
        <f t="shared" si="245"/>
        <v>1.1039251247663062E-3</v>
      </c>
      <c r="S1446">
        <f t="shared" si="246"/>
        <v>-11.996774382646407</v>
      </c>
      <c r="T1446">
        <f t="shared" si="247"/>
        <v>-8.3355739476648122E-2</v>
      </c>
      <c r="U1446">
        <f t="shared" si="248"/>
        <v>0.62811303286150222</v>
      </c>
      <c r="V1446">
        <f t="shared" si="249"/>
        <v>-1.6393325127806193E-2</v>
      </c>
      <c r="W1446">
        <f t="shared" si="250"/>
        <v>-0.90011113873554005</v>
      </c>
      <c r="X1446">
        <f t="shared" si="251"/>
        <v>1.8806350570549843</v>
      </c>
      <c r="Y1446">
        <f t="shared" si="252"/>
        <v>0.73180351386154308</v>
      </c>
      <c r="Z1446">
        <f t="shared" si="253"/>
        <v>0.18895828941159493</v>
      </c>
    </row>
    <row r="1447" spans="1:26" x14ac:dyDescent="0.25">
      <c r="A1447">
        <f>'raw zonal'!A1447+1</f>
        <v>1446</v>
      </c>
      <c r="B1447">
        <f>'raw zonal'!B1447</f>
        <v>-35.4564056396</v>
      </c>
      <c r="C1447">
        <f>'raw zonal'!C1447</f>
        <v>1771.25</v>
      </c>
      <c r="D1447">
        <f>'raw zonal'!D1447</f>
        <v>-213.114990234</v>
      </c>
      <c r="E1447">
        <f>'raw zonal'!E1447</f>
        <v>1771.25</v>
      </c>
      <c r="F1447">
        <f>'raw zonal'!F1447</f>
        <v>1153.2767334</v>
      </c>
      <c r="G1447">
        <f>'raw zonal'!G1447</f>
        <v>1771.25</v>
      </c>
      <c r="H1447">
        <f>'raw zonal'!H1447</f>
        <v>-8.5703449249299997</v>
      </c>
      <c r="I1447">
        <f>'raw zonal'!I1447</f>
        <v>369</v>
      </c>
      <c r="J1447">
        <f>'raw zonal'!J1447</f>
        <v>-113.519821167</v>
      </c>
      <c r="K1447">
        <f>'raw zonal'!K1447</f>
        <v>120.275924683</v>
      </c>
      <c r="L1447">
        <f>'raw zonal'!L1447</f>
        <v>219.274337769</v>
      </c>
      <c r="M1447">
        <f>'raw zonal'!M1447</f>
        <v>120.275924683</v>
      </c>
      <c r="N1447">
        <f>'raw zonal'!N1447</f>
        <v>-37.892864227300002</v>
      </c>
      <c r="O1447">
        <f>'raw zonal'!O1447</f>
        <v>120.275924683</v>
      </c>
      <c r="P1447">
        <f t="shared" si="243"/>
        <v>963.99664497616982</v>
      </c>
      <c r="Q1447">
        <f t="shared" si="244"/>
        <v>6043.5777740490003</v>
      </c>
      <c r="R1447">
        <f t="shared" si="245"/>
        <v>-2.0017730777473534E-2</v>
      </c>
      <c r="S1447">
        <f t="shared" si="246"/>
        <v>-8.3112407909700288</v>
      </c>
      <c r="T1447">
        <f t="shared" si="247"/>
        <v>-0.12031897825490473</v>
      </c>
      <c r="U1447">
        <f t="shared" si="248"/>
        <v>0.65110895322512352</v>
      </c>
      <c r="V1447">
        <f t="shared" si="249"/>
        <v>-2.3225867005230352E-2</v>
      </c>
      <c r="W1447">
        <f t="shared" si="250"/>
        <v>-0.94382829702780147</v>
      </c>
      <c r="X1447">
        <f t="shared" si="251"/>
        <v>1.8230941757207093</v>
      </c>
      <c r="Y1447">
        <f t="shared" si="252"/>
        <v>-0.31504945255811317</v>
      </c>
      <c r="Z1447">
        <f t="shared" si="253"/>
        <v>0.15950760973335229</v>
      </c>
    </row>
    <row r="1448" spans="1:26" x14ac:dyDescent="0.25">
      <c r="A1448">
        <f>'raw zonal'!A1448+1</f>
        <v>1447</v>
      </c>
      <c r="B1448">
        <f>'raw zonal'!B1448</f>
        <v>-23.8145256042</v>
      </c>
      <c r="C1448">
        <f>'raw zonal'!C1448</f>
        <v>4270.25</v>
      </c>
      <c r="D1448">
        <f>'raw zonal'!D1448</f>
        <v>-336.27825927700002</v>
      </c>
      <c r="E1448">
        <f>'raw zonal'!E1448</f>
        <v>4270.25</v>
      </c>
      <c r="F1448">
        <f>'raw zonal'!F1448</f>
        <v>2291.5148925799999</v>
      </c>
      <c r="G1448">
        <f>'raw zonal'!G1448</f>
        <v>4270.25</v>
      </c>
      <c r="H1448">
        <f>'raw zonal'!H1448</f>
        <v>-20.736345291100001</v>
      </c>
      <c r="I1448">
        <f>'raw zonal'!I1448</f>
        <v>756</v>
      </c>
      <c r="J1448">
        <f>'raw zonal'!J1448</f>
        <v>-391.59777831999997</v>
      </c>
      <c r="K1448">
        <f>'raw zonal'!K1448</f>
        <v>448.67355346699998</v>
      </c>
      <c r="L1448">
        <f>'raw zonal'!L1448</f>
        <v>812.77215576200001</v>
      </c>
      <c r="M1448">
        <f>'raw zonal'!M1448</f>
        <v>448.67355346699998</v>
      </c>
      <c r="N1448">
        <f>'raw zonal'!N1448</f>
        <v>44.760730743400003</v>
      </c>
      <c r="O1448">
        <f>'raw zonal'!O1448</f>
        <v>448.67355346699998</v>
      </c>
      <c r="P1448">
        <f t="shared" si="243"/>
        <v>2376.6208705931003</v>
      </c>
      <c r="Q1448">
        <f t="shared" si="244"/>
        <v>14912.770660401002</v>
      </c>
      <c r="R1448">
        <f t="shared" si="245"/>
        <v>-5.5768457594286046E-3</v>
      </c>
      <c r="S1448">
        <f t="shared" si="246"/>
        <v>-12.698561034486914</v>
      </c>
      <c r="T1448">
        <f t="shared" si="247"/>
        <v>-7.8749080095310578E-2</v>
      </c>
      <c r="U1448">
        <f t="shared" si="248"/>
        <v>0.53662312337216789</v>
      </c>
      <c r="V1448">
        <f t="shared" si="249"/>
        <v>-2.7429028162830688E-2</v>
      </c>
      <c r="W1448">
        <f t="shared" si="250"/>
        <v>-0.87278997233966027</v>
      </c>
      <c r="X1448">
        <f t="shared" si="251"/>
        <v>1.811500030437563</v>
      </c>
      <c r="Y1448">
        <f t="shared" si="252"/>
        <v>9.9762355943478098E-2</v>
      </c>
      <c r="Z1448">
        <f t="shared" si="253"/>
        <v>0.1593681633490093</v>
      </c>
    </row>
    <row r="1449" spans="1:26" x14ac:dyDescent="0.25">
      <c r="A1449">
        <f>'raw zonal'!A1449+1</f>
        <v>1448</v>
      </c>
      <c r="B1449">
        <f>'raw zonal'!B1449</f>
        <v>-17.5607299805</v>
      </c>
      <c r="C1449">
        <f>'raw zonal'!C1449</f>
        <v>2652.0034179700001</v>
      </c>
      <c r="D1449">
        <f>'raw zonal'!D1449</f>
        <v>-209.51953125</v>
      </c>
      <c r="E1449">
        <f>'raw zonal'!E1449</f>
        <v>2652.0034179700001</v>
      </c>
      <c r="F1449">
        <f>'raw zonal'!F1449</f>
        <v>1392.99963379</v>
      </c>
      <c r="G1449">
        <f>'raw zonal'!G1449</f>
        <v>2652.0034179700001</v>
      </c>
      <c r="H1449">
        <f>'raw zonal'!H1449</f>
        <v>-6.5328845977799999</v>
      </c>
      <c r="I1449">
        <f>'raw zonal'!I1449</f>
        <v>422.16665649399999</v>
      </c>
      <c r="J1449">
        <f>'raw zonal'!J1449</f>
        <v>-638.29553222699997</v>
      </c>
      <c r="K1449">
        <f>'raw zonal'!K1449</f>
        <v>700.63171386700003</v>
      </c>
      <c r="L1449">
        <f>'raw zonal'!L1449</f>
        <v>1280.2142334</v>
      </c>
      <c r="M1449">
        <f>'raw zonal'!M1449</f>
        <v>700.63171386700003</v>
      </c>
      <c r="N1449">
        <f>'raw zonal'!N1449</f>
        <v>330.01272583000002</v>
      </c>
      <c r="O1449">
        <f>'raw zonal'!O1449</f>
        <v>700.63171386700003</v>
      </c>
      <c r="P1449">
        <f t="shared" si="243"/>
        <v>2131.3179149647203</v>
      </c>
      <c r="Q1449">
        <f t="shared" si="244"/>
        <v>10480.072052005002</v>
      </c>
      <c r="R1449">
        <f t="shared" si="245"/>
        <v>-6.621684520279396E-3</v>
      </c>
      <c r="S1449">
        <f t="shared" si="246"/>
        <v>-12.657547495205176</v>
      </c>
      <c r="T1449">
        <f t="shared" si="247"/>
        <v>-7.9004246310654683E-2</v>
      </c>
      <c r="U1449">
        <f t="shared" si="248"/>
        <v>0.52526313667283431</v>
      </c>
      <c r="V1449">
        <f t="shared" si="249"/>
        <v>-1.5474657927829144E-2</v>
      </c>
      <c r="W1449">
        <f t="shared" si="250"/>
        <v>-0.91102860403513897</v>
      </c>
      <c r="X1449">
        <f t="shared" si="251"/>
        <v>1.8272284968861991</v>
      </c>
      <c r="Y1449">
        <f t="shared" si="252"/>
        <v>0.47102167843439341</v>
      </c>
      <c r="Z1449">
        <f t="shared" si="253"/>
        <v>0.20336863185563364</v>
      </c>
    </row>
    <row r="1450" spans="1:26" x14ac:dyDescent="0.25">
      <c r="A1450">
        <f>'raw zonal'!A1450+1</f>
        <v>1449</v>
      </c>
      <c r="B1450">
        <f>'raw zonal'!B1450</f>
        <v>-19.391096115100002</v>
      </c>
      <c r="C1450">
        <f>'raw zonal'!C1450</f>
        <v>3799.4736328099998</v>
      </c>
      <c r="D1450">
        <f>'raw zonal'!D1450</f>
        <v>-605.48181152300003</v>
      </c>
      <c r="E1450">
        <f>'raw zonal'!E1450</f>
        <v>3799.4736328099998</v>
      </c>
      <c r="F1450">
        <f>'raw zonal'!F1450</f>
        <v>2426.40625</v>
      </c>
      <c r="G1450">
        <f>'raw zonal'!G1450</f>
        <v>3799.4736328099998</v>
      </c>
      <c r="H1450">
        <f>'raw zonal'!H1450</f>
        <v>-4.9566373825100003</v>
      </c>
      <c r="I1450">
        <f>'raw zonal'!I1450</f>
        <v>534.03576660199997</v>
      </c>
      <c r="J1450">
        <f>'raw zonal'!J1450</f>
        <v>-60.993309021000002</v>
      </c>
      <c r="K1450">
        <f>'raw zonal'!K1450</f>
        <v>65.135482788100006</v>
      </c>
      <c r="L1450">
        <f>'raw zonal'!L1450</f>
        <v>113.68457031200001</v>
      </c>
      <c r="M1450">
        <f>'raw zonal'!M1450</f>
        <v>65.135482788100006</v>
      </c>
      <c r="N1450">
        <f>'raw zonal'!N1450</f>
        <v>-2.0306024551399999</v>
      </c>
      <c r="O1450">
        <f>'raw zonal'!O1450</f>
        <v>65.135482788100006</v>
      </c>
      <c r="P1450">
        <f t="shared" si="243"/>
        <v>1847.2373638152499</v>
      </c>
      <c r="Q1450">
        <f t="shared" si="244"/>
        <v>12127.863113396299</v>
      </c>
      <c r="R1450">
        <f t="shared" si="245"/>
        <v>-5.1036269728653993E-3</v>
      </c>
      <c r="S1450">
        <f t="shared" si="246"/>
        <v>-6.2751243067945923</v>
      </c>
      <c r="T1450">
        <f t="shared" si="247"/>
        <v>-0.15935939291548659</v>
      </c>
      <c r="U1450">
        <f t="shared" si="248"/>
        <v>0.63861642019225906</v>
      </c>
      <c r="V1450">
        <f t="shared" si="249"/>
        <v>-9.2814708161748014E-3</v>
      </c>
      <c r="W1450">
        <f t="shared" si="250"/>
        <v>-0.93640680026007628</v>
      </c>
      <c r="X1450">
        <f t="shared" si="251"/>
        <v>1.745355456746069</v>
      </c>
      <c r="Y1450">
        <f t="shared" si="252"/>
        <v>-3.1175058020925316E-2</v>
      </c>
      <c r="Z1450">
        <f t="shared" si="253"/>
        <v>0.15231350704930141</v>
      </c>
    </row>
    <row r="1451" spans="1:26" x14ac:dyDescent="0.25">
      <c r="A1451">
        <f>'raw zonal'!A1451+1</f>
        <v>1450</v>
      </c>
      <c r="B1451">
        <f>'raw zonal'!B1451</f>
        <v>-38.538959503199997</v>
      </c>
      <c r="C1451">
        <f>'raw zonal'!C1451</f>
        <v>5401.6362304699996</v>
      </c>
      <c r="D1451">
        <f>'raw zonal'!D1451</f>
        <v>-822.04852294900002</v>
      </c>
      <c r="E1451">
        <f>'raw zonal'!E1451</f>
        <v>5401.6362304699996</v>
      </c>
      <c r="F1451">
        <f>'raw zonal'!F1451</f>
        <v>3177.2441406200001</v>
      </c>
      <c r="G1451">
        <f>'raw zonal'!G1451</f>
        <v>5401.6362304699996</v>
      </c>
      <c r="H1451">
        <f>'raw zonal'!H1451</f>
        <v>-12.1412296295</v>
      </c>
      <c r="I1451">
        <f>'raw zonal'!I1451</f>
        <v>1231.5080566399999</v>
      </c>
      <c r="J1451">
        <f>'raw zonal'!J1451</f>
        <v>-77.056182861300002</v>
      </c>
      <c r="K1451">
        <f>'raw zonal'!K1451</f>
        <v>77.549064636200001</v>
      </c>
      <c r="L1451">
        <f>'raw zonal'!L1451</f>
        <v>133.911621094</v>
      </c>
      <c r="M1451">
        <f>'raw zonal'!M1451</f>
        <v>77.549064636200001</v>
      </c>
      <c r="N1451">
        <f>'raw zonal'!N1451</f>
        <v>5.8314781188999998</v>
      </c>
      <c r="O1451">
        <f>'raw zonal'!O1451</f>
        <v>77.549064636200001</v>
      </c>
      <c r="P1451">
        <f t="shared" si="243"/>
        <v>2367.2023448899004</v>
      </c>
      <c r="Q1451">
        <f t="shared" si="244"/>
        <v>17669.063941958604</v>
      </c>
      <c r="R1451">
        <f t="shared" si="245"/>
        <v>-7.1346825033878113E-3</v>
      </c>
      <c r="S1451">
        <f t="shared" si="246"/>
        <v>-6.5709457284738866</v>
      </c>
      <c r="T1451">
        <f t="shared" si="247"/>
        <v>-0.15218509501101171</v>
      </c>
      <c r="U1451">
        <f t="shared" si="248"/>
        <v>0.58820031654437166</v>
      </c>
      <c r="V1451">
        <f t="shared" si="249"/>
        <v>-9.8588308570434144E-3</v>
      </c>
      <c r="W1451">
        <f t="shared" si="250"/>
        <v>-0.99364425893191344</v>
      </c>
      <c r="X1451">
        <f t="shared" si="251"/>
        <v>1.7267986625268705</v>
      </c>
      <c r="Y1451">
        <f t="shared" si="252"/>
        <v>7.5197272156108746E-2</v>
      </c>
      <c r="Z1451">
        <f t="shared" si="253"/>
        <v>0.13397440592585785</v>
      </c>
    </row>
    <row r="1452" spans="1:26" x14ac:dyDescent="0.25">
      <c r="A1452">
        <f>'raw zonal'!A1452+1</f>
        <v>1451</v>
      </c>
      <c r="B1452">
        <f>'raw zonal'!B1452</f>
        <v>-22.5186252594</v>
      </c>
      <c r="C1452">
        <f>'raw zonal'!C1452</f>
        <v>1366.5616455100001</v>
      </c>
      <c r="D1452">
        <f>'raw zonal'!D1452</f>
        <v>-246.78082275400001</v>
      </c>
      <c r="E1452">
        <f>'raw zonal'!E1452</f>
        <v>1366.5616455100001</v>
      </c>
      <c r="F1452">
        <f>'raw zonal'!F1452</f>
        <v>937.36212158199999</v>
      </c>
      <c r="G1452">
        <f>'raw zonal'!G1452</f>
        <v>1366.5616455100001</v>
      </c>
      <c r="H1452">
        <f>'raw zonal'!H1452</f>
        <v>-3.5314650535599998</v>
      </c>
      <c r="I1452">
        <f>'raw zonal'!I1452</f>
        <v>131.54487609899999</v>
      </c>
      <c r="J1452">
        <f>'raw zonal'!J1452</f>
        <v>-18.1423339844</v>
      </c>
      <c r="K1452">
        <f>'raw zonal'!K1452</f>
        <v>17.2000007629</v>
      </c>
      <c r="L1452">
        <f>'raw zonal'!L1452</f>
        <v>30.875391006499999</v>
      </c>
      <c r="M1452">
        <f>'raw zonal'!M1452</f>
        <v>17.2000007629</v>
      </c>
      <c r="N1452">
        <f>'raw zonal'!N1452</f>
        <v>-2.1989364623999998</v>
      </c>
      <c r="O1452">
        <f>'raw zonal'!O1452</f>
        <v>17.2000007629</v>
      </c>
      <c r="P1452">
        <f t="shared" si="243"/>
        <v>675.06532907473991</v>
      </c>
      <c r="Q1452">
        <f t="shared" si="244"/>
        <v>4282.8298149177017</v>
      </c>
      <c r="R1452">
        <f t="shared" si="245"/>
        <v>-1.6478309144258223E-2</v>
      </c>
      <c r="S1452">
        <f t="shared" si="246"/>
        <v>-5.5375520279881627</v>
      </c>
      <c r="T1452">
        <f t="shared" si="247"/>
        <v>-0.1805852107475924</v>
      </c>
      <c r="U1452">
        <f t="shared" si="248"/>
        <v>0.68592743303005332</v>
      </c>
      <c r="V1452">
        <f t="shared" si="249"/>
        <v>-2.6846085976790442E-2</v>
      </c>
      <c r="W1452">
        <f t="shared" si="250"/>
        <v>-1.0547868127734383</v>
      </c>
      <c r="X1452">
        <f t="shared" si="251"/>
        <v>1.7950807928507477</v>
      </c>
      <c r="Y1452">
        <f t="shared" si="252"/>
        <v>-0.1278451374922642</v>
      </c>
      <c r="Z1452">
        <f t="shared" si="253"/>
        <v>0.15762132941248141</v>
      </c>
    </row>
    <row r="1453" spans="1:26" x14ac:dyDescent="0.25">
      <c r="A1453">
        <f>'raw zonal'!A1453+1</f>
        <v>1452</v>
      </c>
      <c r="B1453">
        <f>'raw zonal'!B1453</f>
        <v>-36.710041046100002</v>
      </c>
      <c r="C1453">
        <f>'raw zonal'!C1453</f>
        <v>4353.3012695300004</v>
      </c>
      <c r="D1453">
        <f>'raw zonal'!D1453</f>
        <v>-612.08276367200006</v>
      </c>
      <c r="E1453">
        <f>'raw zonal'!E1453</f>
        <v>4353.3012695300004</v>
      </c>
      <c r="F1453">
        <f>'raw zonal'!F1453</f>
        <v>2470.5078125</v>
      </c>
      <c r="G1453">
        <f>'raw zonal'!G1453</f>
        <v>4353.3012695300004</v>
      </c>
      <c r="H1453">
        <f>'raw zonal'!H1453</f>
        <v>-13.2026853561</v>
      </c>
      <c r="I1453">
        <f>'raw zonal'!I1453</f>
        <v>500.25280761699997</v>
      </c>
      <c r="J1453">
        <f>'raw zonal'!J1453</f>
        <v>-48.739379882800002</v>
      </c>
      <c r="K1453">
        <f>'raw zonal'!K1453</f>
        <v>47.898021698000001</v>
      </c>
      <c r="L1453">
        <f>'raw zonal'!L1453</f>
        <v>83.872810363799999</v>
      </c>
      <c r="M1453">
        <f>'raw zonal'!M1453</f>
        <v>47.898021698000001</v>
      </c>
      <c r="N1453">
        <f>'raw zonal'!N1453</f>
        <v>-15.161933898899999</v>
      </c>
      <c r="O1453">
        <f>'raw zonal'!O1453</f>
        <v>47.898021698000001</v>
      </c>
      <c r="P1453">
        <f t="shared" si="243"/>
        <v>1828.4838190078999</v>
      </c>
      <c r="Q1453">
        <f t="shared" si="244"/>
        <v>13703.850681301001</v>
      </c>
      <c r="R1453">
        <f t="shared" si="245"/>
        <v>-8.4326902213370959E-3</v>
      </c>
      <c r="S1453">
        <f t="shared" si="246"/>
        <v>-7.1122755416501588</v>
      </c>
      <c r="T1453">
        <f t="shared" si="247"/>
        <v>-0.14060197670125479</v>
      </c>
      <c r="U1453">
        <f t="shared" si="248"/>
        <v>0.56750214596719739</v>
      </c>
      <c r="V1453">
        <f t="shared" si="249"/>
        <v>-2.639202650154469E-2</v>
      </c>
      <c r="W1453">
        <f t="shared" si="250"/>
        <v>-1.0175656145071046</v>
      </c>
      <c r="X1453">
        <f t="shared" si="251"/>
        <v>1.751070449059948</v>
      </c>
      <c r="Y1453">
        <f t="shared" si="252"/>
        <v>-0.31654614034994877</v>
      </c>
      <c r="Z1453">
        <f t="shared" si="253"/>
        <v>0.13342846923331403</v>
      </c>
    </row>
    <row r="1454" spans="1:26" x14ac:dyDescent="0.25">
      <c r="A1454">
        <f>'raw zonal'!A1454+1</f>
        <v>1453</v>
      </c>
      <c r="B1454">
        <f>'raw zonal'!B1454</f>
        <v>-37.090644836400003</v>
      </c>
      <c r="C1454">
        <f>'raw zonal'!C1454</f>
        <v>2860.20043945</v>
      </c>
      <c r="D1454">
        <f>'raw zonal'!D1454</f>
        <v>-481.40948486299999</v>
      </c>
      <c r="E1454">
        <f>'raw zonal'!E1454</f>
        <v>2860.20043945</v>
      </c>
      <c r="F1454">
        <f>'raw zonal'!F1454</f>
        <v>1842.3054199200001</v>
      </c>
      <c r="G1454">
        <f>'raw zonal'!G1454</f>
        <v>2860.20043945</v>
      </c>
      <c r="H1454">
        <f>'raw zonal'!H1454</f>
        <v>-9.1361722946199997</v>
      </c>
      <c r="I1454">
        <f>'raw zonal'!I1454</f>
        <v>332.56799316399997</v>
      </c>
      <c r="J1454">
        <f>'raw zonal'!J1454</f>
        <v>-34.180961608899999</v>
      </c>
      <c r="K1454">
        <f>'raw zonal'!K1454</f>
        <v>33.717014312700002</v>
      </c>
      <c r="L1454">
        <f>'raw zonal'!L1454</f>
        <v>58.402469635000003</v>
      </c>
      <c r="M1454">
        <f>'raw zonal'!M1454</f>
        <v>33.717014312700002</v>
      </c>
      <c r="N1454">
        <f>'raw zonal'!N1454</f>
        <v>-9.4818000793500001</v>
      </c>
      <c r="O1454">
        <f>'raw zonal'!O1454</f>
        <v>33.717014312700002</v>
      </c>
      <c r="P1454">
        <f t="shared" si="243"/>
        <v>1329.4088258727299</v>
      </c>
      <c r="Q1454">
        <f t="shared" si="244"/>
        <v>9014.320354452102</v>
      </c>
      <c r="R1454">
        <f t="shared" si="245"/>
        <v>-1.2967848100719935E-2</v>
      </c>
      <c r="S1454">
        <f t="shared" si="246"/>
        <v>-5.9413047091582722</v>
      </c>
      <c r="T1454">
        <f t="shared" si="247"/>
        <v>-0.16831319869161765</v>
      </c>
      <c r="U1454">
        <f t="shared" si="248"/>
        <v>0.64411759207835961</v>
      </c>
      <c r="V1454">
        <f t="shared" si="249"/>
        <v>-2.7471592222991403E-2</v>
      </c>
      <c r="W1454">
        <f t="shared" si="250"/>
        <v>-1.0137600349751386</v>
      </c>
      <c r="X1454">
        <f t="shared" si="251"/>
        <v>1.732136454709807</v>
      </c>
      <c r="Y1454">
        <f t="shared" si="252"/>
        <v>-0.28121707311962502</v>
      </c>
      <c r="Z1454">
        <f t="shared" si="253"/>
        <v>0.14747743297320751</v>
      </c>
    </row>
    <row r="1455" spans="1:26" x14ac:dyDescent="0.25">
      <c r="A1455">
        <f>'raw zonal'!A1455+1</f>
        <v>1454</v>
      </c>
      <c r="B1455">
        <f>'raw zonal'!B1455</f>
        <v>-97.148689270000006</v>
      </c>
      <c r="C1455">
        <f>'raw zonal'!C1455</f>
        <v>4588.2636718800004</v>
      </c>
      <c r="D1455">
        <f>'raw zonal'!D1455</f>
        <v>-574.54486083999996</v>
      </c>
      <c r="E1455">
        <f>'raw zonal'!E1455</f>
        <v>4588.2636718800004</v>
      </c>
      <c r="F1455">
        <f>'raw zonal'!F1455</f>
        <v>2226.3234863299999</v>
      </c>
      <c r="G1455">
        <f>'raw zonal'!G1455</f>
        <v>4588.2636718800004</v>
      </c>
      <c r="H1455">
        <f>'raw zonal'!H1455</f>
        <v>-12.881703376800001</v>
      </c>
      <c r="I1455">
        <f>'raw zonal'!I1455</f>
        <v>413.81097412100002</v>
      </c>
      <c r="J1455">
        <f>'raw zonal'!J1455</f>
        <v>-30.1956501007</v>
      </c>
      <c r="K1455">
        <f>'raw zonal'!K1455</f>
        <v>33.179046630899997</v>
      </c>
      <c r="L1455">
        <f>'raw zonal'!L1455</f>
        <v>53.367206573499999</v>
      </c>
      <c r="M1455">
        <f>'raw zonal'!M1455</f>
        <v>33.179046630899997</v>
      </c>
      <c r="N1455">
        <f>'raw zonal'!N1455</f>
        <v>-2.8513379096999998</v>
      </c>
      <c r="O1455">
        <f>'raw zonal'!O1455</f>
        <v>33.179046630899997</v>
      </c>
      <c r="P1455">
        <f t="shared" si="243"/>
        <v>1562.0684514062998</v>
      </c>
      <c r="Q1455">
        <f t="shared" si="244"/>
        <v>14278.139129653699</v>
      </c>
      <c r="R1455">
        <f t="shared" si="245"/>
        <v>-2.1173301322108672E-2</v>
      </c>
      <c r="S1455">
        <f t="shared" si="246"/>
        <v>-7.9859102127757895</v>
      </c>
      <c r="T1455">
        <f t="shared" si="247"/>
        <v>-0.12522054134796165</v>
      </c>
      <c r="U1455">
        <f t="shared" si="248"/>
        <v>0.48522134854071791</v>
      </c>
      <c r="V1455">
        <f t="shared" si="249"/>
        <v>-3.11294387592373E-2</v>
      </c>
      <c r="W1455">
        <f t="shared" si="250"/>
        <v>-0.91008190912208042</v>
      </c>
      <c r="X1455">
        <f t="shared" si="251"/>
        <v>1.6084611220805409</v>
      </c>
      <c r="Y1455">
        <f t="shared" si="252"/>
        <v>-8.5937909591546818E-2</v>
      </c>
      <c r="Z1455">
        <f t="shared" si="253"/>
        <v>0.1094028036302085</v>
      </c>
    </row>
    <row r="1456" spans="1:26" x14ac:dyDescent="0.25">
      <c r="A1456">
        <f>'raw zonal'!A1456+1</f>
        <v>1455</v>
      </c>
      <c r="B1456">
        <f>'raw zonal'!B1456</f>
        <v>-12.5225782394</v>
      </c>
      <c r="C1456">
        <f>'raw zonal'!C1456</f>
        <v>3036.2856445299999</v>
      </c>
      <c r="D1456">
        <f>'raw zonal'!D1456</f>
        <v>-472.30545043900003</v>
      </c>
      <c r="E1456">
        <f>'raw zonal'!E1456</f>
        <v>3036.2856445299999</v>
      </c>
      <c r="F1456">
        <f>'raw zonal'!F1456</f>
        <v>1699.08361816</v>
      </c>
      <c r="G1456">
        <f>'raw zonal'!G1456</f>
        <v>3036.2856445299999</v>
      </c>
      <c r="H1456">
        <f>'raw zonal'!H1456</f>
        <v>-1.1188358068499999</v>
      </c>
      <c r="I1456">
        <f>'raw zonal'!I1456</f>
        <v>25.067687988300001</v>
      </c>
      <c r="J1456">
        <f>'raw zonal'!J1456</f>
        <v>-30.319356918299999</v>
      </c>
      <c r="K1456">
        <f>'raw zonal'!K1456</f>
        <v>31.8750019073</v>
      </c>
      <c r="L1456">
        <f>'raw zonal'!L1456</f>
        <v>48.383899688699998</v>
      </c>
      <c r="M1456">
        <f>'raw zonal'!M1456</f>
        <v>31.8750019073</v>
      </c>
      <c r="N1456">
        <f>'raw zonal'!N1456</f>
        <v>3.8619174957300002</v>
      </c>
      <c r="O1456">
        <f>'raw zonal'!O1456</f>
        <v>31.8750019073</v>
      </c>
      <c r="P1456">
        <f t="shared" si="243"/>
        <v>1235.0632139408801</v>
      </c>
      <c r="Q1456">
        <f t="shared" si="244"/>
        <v>9229.5496273001972</v>
      </c>
      <c r="R1456">
        <f t="shared" si="245"/>
        <v>-4.1243083508825879E-3</v>
      </c>
      <c r="S1456">
        <f t="shared" si="246"/>
        <v>-6.4286483285505662</v>
      </c>
      <c r="T1456">
        <f t="shared" si="247"/>
        <v>-0.15555369478819581</v>
      </c>
      <c r="U1456">
        <f t="shared" si="248"/>
        <v>0.55959281078213863</v>
      </c>
      <c r="V1456">
        <f t="shared" si="249"/>
        <v>-4.4632588668416538E-2</v>
      </c>
      <c r="W1456">
        <f t="shared" si="250"/>
        <v>-0.9511954542458011</v>
      </c>
      <c r="X1456">
        <f t="shared" si="251"/>
        <v>1.5179261739155891</v>
      </c>
      <c r="Y1456">
        <f t="shared" si="252"/>
        <v>0.12115818869474469</v>
      </c>
      <c r="Z1456">
        <f t="shared" si="253"/>
        <v>0.13381619513564039</v>
      </c>
    </row>
    <row r="1457" spans="1:26" x14ac:dyDescent="0.25">
      <c r="A1457">
        <f>'raw zonal'!A1457+1</f>
        <v>1456</v>
      </c>
      <c r="B1457">
        <f>'raw zonal'!B1457</f>
        <v>-4.5954704284699996</v>
      </c>
      <c r="C1457">
        <f>'raw zonal'!C1457</f>
        <v>2162.4880371099998</v>
      </c>
      <c r="D1457">
        <f>'raw zonal'!D1457</f>
        <v>-346.69915771500001</v>
      </c>
      <c r="E1457">
        <f>'raw zonal'!E1457</f>
        <v>2162.4880371099998</v>
      </c>
      <c r="F1457">
        <f>'raw zonal'!F1457</f>
        <v>1172.9318847699999</v>
      </c>
      <c r="G1457">
        <f>'raw zonal'!G1457</f>
        <v>2162.4880371099998</v>
      </c>
      <c r="H1457">
        <f>'raw zonal'!H1457</f>
        <v>-4.8367686271699997</v>
      </c>
      <c r="I1457">
        <f>'raw zonal'!I1457</f>
        <v>154.84808349599999</v>
      </c>
      <c r="J1457">
        <f>'raw zonal'!J1457</f>
        <v>-20.0285644531</v>
      </c>
      <c r="K1457">
        <f>'raw zonal'!K1457</f>
        <v>22.149997711200001</v>
      </c>
      <c r="L1457">
        <f>'raw zonal'!L1457</f>
        <v>34.184619903600002</v>
      </c>
      <c r="M1457">
        <f>'raw zonal'!M1457</f>
        <v>22.149997711200001</v>
      </c>
      <c r="N1457">
        <f>'raw zonal'!N1457</f>
        <v>4.1760430336000001</v>
      </c>
      <c r="O1457">
        <f>'raw zonal'!O1457</f>
        <v>22.149997711200001</v>
      </c>
      <c r="P1457">
        <f t="shared" si="243"/>
        <v>835.13258648345993</v>
      </c>
      <c r="Q1457">
        <f t="shared" si="244"/>
        <v>6708.762187959599</v>
      </c>
      <c r="R1457">
        <f t="shared" si="245"/>
        <v>-2.1250847864164348E-3</v>
      </c>
      <c r="S1457">
        <f t="shared" si="246"/>
        <v>-6.2373616692996059</v>
      </c>
      <c r="T1457">
        <f t="shared" si="247"/>
        <v>-0.16032419683502017</v>
      </c>
      <c r="U1457">
        <f t="shared" si="248"/>
        <v>0.54239924783007532</v>
      </c>
      <c r="V1457">
        <f t="shared" si="249"/>
        <v>-3.123557307246197E-2</v>
      </c>
      <c r="W1457">
        <f t="shared" si="250"/>
        <v>-0.90422422224326859</v>
      </c>
      <c r="X1457">
        <f t="shared" si="251"/>
        <v>1.5433238571539343</v>
      </c>
      <c r="Y1457">
        <f t="shared" si="252"/>
        <v>0.18853469368479489</v>
      </c>
      <c r="Z1457">
        <f t="shared" si="253"/>
        <v>0.12448385605056854</v>
      </c>
    </row>
    <row r="1458" spans="1:26" x14ac:dyDescent="0.25">
      <c r="A1458">
        <f>'raw zonal'!A1458+1</f>
        <v>1457</v>
      </c>
      <c r="B1458">
        <f>'raw zonal'!B1458</f>
        <v>-11.0354261398</v>
      </c>
      <c r="C1458">
        <f>'raw zonal'!C1458</f>
        <v>2790.0180664099998</v>
      </c>
      <c r="D1458">
        <f>'raw zonal'!D1458</f>
        <v>-414.06692504900002</v>
      </c>
      <c r="E1458">
        <f>'raw zonal'!E1458</f>
        <v>2790.0180664099998</v>
      </c>
      <c r="F1458">
        <f>'raw zonal'!F1458</f>
        <v>1478.7237548799999</v>
      </c>
      <c r="G1458">
        <f>'raw zonal'!G1458</f>
        <v>2790.0180664099998</v>
      </c>
      <c r="H1458">
        <f>'raw zonal'!H1458</f>
        <v>-15.3147640228</v>
      </c>
      <c r="I1458">
        <f>'raw zonal'!I1458</f>
        <v>447.48001098600002</v>
      </c>
      <c r="J1458">
        <f>'raw zonal'!J1458</f>
        <v>-25.817190170300002</v>
      </c>
      <c r="K1458">
        <f>'raw zonal'!K1458</f>
        <v>29.400001525899999</v>
      </c>
      <c r="L1458">
        <f>'raw zonal'!L1458</f>
        <v>43.155738830600001</v>
      </c>
      <c r="M1458">
        <f>'raw zonal'!M1458</f>
        <v>29.400001525899999</v>
      </c>
      <c r="N1458">
        <f>'raw zonal'!N1458</f>
        <v>8.14312076569</v>
      </c>
      <c r="O1458">
        <f>'raw zonal'!O1458</f>
        <v>29.400001525899999</v>
      </c>
      <c r="P1458">
        <f t="shared" si="243"/>
        <v>1063.7883090943897</v>
      </c>
      <c r="Q1458">
        <f t="shared" si="244"/>
        <v>8905.7342147937015</v>
      </c>
      <c r="R1458">
        <f t="shared" si="245"/>
        <v>-3.9553242585269764E-3</v>
      </c>
      <c r="S1458">
        <f t="shared" si="246"/>
        <v>-6.7380848303202034</v>
      </c>
      <c r="T1458">
        <f t="shared" si="247"/>
        <v>-0.14841012322970093</v>
      </c>
      <c r="U1458">
        <f t="shared" si="248"/>
        <v>0.53000508229063847</v>
      </c>
      <c r="V1458">
        <f t="shared" si="249"/>
        <v>-3.4224465108630614E-2</v>
      </c>
      <c r="W1458">
        <f t="shared" si="250"/>
        <v>-0.87813567450179519</v>
      </c>
      <c r="X1458">
        <f t="shared" si="251"/>
        <v>1.4678821969645768</v>
      </c>
      <c r="Y1458">
        <f t="shared" si="252"/>
        <v>0.27697688241669982</v>
      </c>
      <c r="Z1458">
        <f t="shared" si="253"/>
        <v>0.11944981552753783</v>
      </c>
    </row>
    <row r="1459" spans="1:26" x14ac:dyDescent="0.25">
      <c r="A1459">
        <f>'raw zonal'!A1459+1</f>
        <v>1458</v>
      </c>
      <c r="B1459">
        <f>'raw zonal'!B1459</f>
        <v>-5.7351403236399996</v>
      </c>
      <c r="C1459">
        <f>'raw zonal'!C1459</f>
        <v>1425.37072754</v>
      </c>
      <c r="D1459">
        <f>'raw zonal'!D1459</f>
        <v>-239.474853516</v>
      </c>
      <c r="E1459">
        <f>'raw zonal'!E1459</f>
        <v>1425.37072754</v>
      </c>
      <c r="F1459">
        <f>'raw zonal'!F1459</f>
        <v>818.02252197300004</v>
      </c>
      <c r="G1459">
        <f>'raw zonal'!G1459</f>
        <v>1425.37072754</v>
      </c>
      <c r="H1459">
        <f>'raw zonal'!H1459</f>
        <v>-0.43515899777400002</v>
      </c>
      <c r="I1459">
        <f>'raw zonal'!I1459</f>
        <v>14.8864021301</v>
      </c>
      <c r="J1459">
        <f>'raw zonal'!J1459</f>
        <v>-13.317445755</v>
      </c>
      <c r="K1459">
        <f>'raw zonal'!K1459</f>
        <v>13.625</v>
      </c>
      <c r="L1459">
        <f>'raw zonal'!L1459</f>
        <v>20.841068267800001</v>
      </c>
      <c r="M1459">
        <f>'raw zonal'!M1459</f>
        <v>13.625</v>
      </c>
      <c r="N1459">
        <f>'raw zonal'!N1459</f>
        <v>3.8461737632799999</v>
      </c>
      <c r="O1459">
        <f>'raw zonal'!O1459</f>
        <v>13.625</v>
      </c>
      <c r="P1459">
        <f t="shared" si="243"/>
        <v>583.74716541166606</v>
      </c>
      <c r="Q1459">
        <f t="shared" si="244"/>
        <v>4331.8735847500993</v>
      </c>
      <c r="R1459">
        <f t="shared" si="245"/>
        <v>-4.0236130943548196E-3</v>
      </c>
      <c r="S1459">
        <f t="shared" si="246"/>
        <v>-5.9520684807299276</v>
      </c>
      <c r="T1459">
        <f t="shared" si="247"/>
        <v>-0.16800881966286882</v>
      </c>
      <c r="U1459">
        <f t="shared" si="248"/>
        <v>0.57390158656113133</v>
      </c>
      <c r="V1459">
        <f t="shared" si="249"/>
        <v>-2.9231979223113786E-2</v>
      </c>
      <c r="W1459">
        <f t="shared" si="250"/>
        <v>-0.97742721137614674</v>
      </c>
      <c r="X1459">
        <f t="shared" si="251"/>
        <v>1.5296196893798166</v>
      </c>
      <c r="Y1459">
        <f t="shared" si="252"/>
        <v>0.28228798262605503</v>
      </c>
      <c r="Z1459">
        <f t="shared" si="253"/>
        <v>0.13475627900746825</v>
      </c>
    </row>
    <row r="1460" spans="1:26" x14ac:dyDescent="0.25">
      <c r="A1460">
        <f>'raw zonal'!A1460+1</f>
        <v>1459</v>
      </c>
      <c r="B1460">
        <f>'raw zonal'!B1460</f>
        <v>-26.443141937299998</v>
      </c>
      <c r="C1460">
        <f>'raw zonal'!C1460</f>
        <v>5422.6362304699996</v>
      </c>
      <c r="D1460">
        <f>'raw zonal'!D1460</f>
        <v>-834.46514892599998</v>
      </c>
      <c r="E1460">
        <f>'raw zonal'!E1460</f>
        <v>5422.6362304699996</v>
      </c>
      <c r="F1460">
        <f>'raw zonal'!F1460</f>
        <v>2960.37109375</v>
      </c>
      <c r="G1460">
        <f>'raw zonal'!G1460</f>
        <v>5422.6362304699996</v>
      </c>
      <c r="H1460">
        <f>'raw zonal'!H1460</f>
        <v>-32.9426612854</v>
      </c>
      <c r="I1460">
        <f>'raw zonal'!I1460</f>
        <v>1174.22814941</v>
      </c>
      <c r="J1460">
        <f>'raw zonal'!J1460</f>
        <v>-63.975769043</v>
      </c>
      <c r="K1460">
        <f>'raw zonal'!K1460</f>
        <v>66.457847595199993</v>
      </c>
      <c r="L1460">
        <f>'raw zonal'!L1460</f>
        <v>102.174919128</v>
      </c>
      <c r="M1460">
        <f>'raw zonal'!M1460</f>
        <v>66.457847595199993</v>
      </c>
      <c r="N1460">
        <f>'raw zonal'!N1460</f>
        <v>11.7160577774</v>
      </c>
      <c r="O1460">
        <f>'raw zonal'!O1460</f>
        <v>66.457847595199993</v>
      </c>
      <c r="P1460">
        <f t="shared" si="243"/>
        <v>2116.4353494636998</v>
      </c>
      <c r="Q1460">
        <f t="shared" si="244"/>
        <v>17641.510383605601</v>
      </c>
      <c r="R1460">
        <f t="shared" si="245"/>
        <v>-4.8764366285009081E-3</v>
      </c>
      <c r="S1460">
        <f t="shared" si="246"/>
        <v>-6.4983375728144122</v>
      </c>
      <c r="T1460">
        <f t="shared" si="247"/>
        <v>-0.15388551130114694</v>
      </c>
      <c r="U1460">
        <f t="shared" si="248"/>
        <v>0.54592839495955159</v>
      </c>
      <c r="V1460">
        <f t="shared" si="249"/>
        <v>-2.8054736468336495E-2</v>
      </c>
      <c r="W1460">
        <f t="shared" si="250"/>
        <v>-0.96265183658492026</v>
      </c>
      <c r="X1460">
        <f t="shared" si="251"/>
        <v>1.5374394872123383</v>
      </c>
      <c r="Y1460">
        <f t="shared" si="252"/>
        <v>0.1762930669792894</v>
      </c>
      <c r="Z1460">
        <f t="shared" si="253"/>
        <v>0.11996905613198065</v>
      </c>
    </row>
    <row r="1461" spans="1:26" x14ac:dyDescent="0.25">
      <c r="A1461">
        <f>'raw zonal'!A1461+1</f>
        <v>1460</v>
      </c>
      <c r="B1461">
        <f>'raw zonal'!B1461</f>
        <v>-4.1513080596899998</v>
      </c>
      <c r="C1461">
        <f>'raw zonal'!C1461</f>
        <v>2762.3681640599998</v>
      </c>
      <c r="D1461">
        <f>'raw zonal'!D1461</f>
        <v>-449.77310180699999</v>
      </c>
      <c r="E1461">
        <f>'raw zonal'!E1461</f>
        <v>2762.3681640599998</v>
      </c>
      <c r="F1461">
        <f>'raw zonal'!F1461</f>
        <v>1490.7790527300001</v>
      </c>
      <c r="G1461">
        <f>'raw zonal'!G1461</f>
        <v>2762.3681640599998</v>
      </c>
      <c r="H1461">
        <f>'raw zonal'!H1461</f>
        <v>-17.326358795200001</v>
      </c>
      <c r="I1461">
        <f>'raw zonal'!I1461</f>
        <v>595.46252441399997</v>
      </c>
      <c r="J1461">
        <f>'raw zonal'!J1461</f>
        <v>-32.475448608400001</v>
      </c>
      <c r="K1461">
        <f>'raw zonal'!K1461</f>
        <v>38.733188629200001</v>
      </c>
      <c r="L1461">
        <f>'raw zonal'!L1461</f>
        <v>54.965831756599997</v>
      </c>
      <c r="M1461">
        <f>'raw zonal'!M1461</f>
        <v>38.733188629200001</v>
      </c>
      <c r="N1461">
        <f>'raw zonal'!N1461</f>
        <v>11.228183746299999</v>
      </c>
      <c r="O1461">
        <f>'raw zonal'!O1461</f>
        <v>38.733188629200001</v>
      </c>
      <c r="P1461">
        <f t="shared" si="243"/>
        <v>1053.2468509626101</v>
      </c>
      <c r="Q1461">
        <f t="shared" si="244"/>
        <v>8998.7665824815977</v>
      </c>
      <c r="R1461">
        <f t="shared" si="245"/>
        <v>-1.5028076683263685E-3</v>
      </c>
      <c r="S1461">
        <f t="shared" si="246"/>
        <v>-6.141692673399012</v>
      </c>
      <c r="T1461">
        <f t="shared" si="247"/>
        <v>-0.16282156291069633</v>
      </c>
      <c r="U1461">
        <f t="shared" si="248"/>
        <v>0.53967428097597336</v>
      </c>
      <c r="V1461">
        <f t="shared" si="249"/>
        <v>-2.9097311895909868E-2</v>
      </c>
      <c r="W1461">
        <f t="shared" si="250"/>
        <v>-0.83843984339356858</v>
      </c>
      <c r="X1461">
        <f t="shared" si="251"/>
        <v>1.4190887376404278</v>
      </c>
      <c r="Y1461">
        <f t="shared" si="252"/>
        <v>0.28988534493737361</v>
      </c>
      <c r="Z1461">
        <f t="shared" si="253"/>
        <v>0.11704346826964317</v>
      </c>
    </row>
    <row r="1462" spans="1:26" x14ac:dyDescent="0.25">
      <c r="A1462">
        <f>'raw zonal'!A1462+1</f>
        <v>1461</v>
      </c>
      <c r="B1462">
        <f>'raw zonal'!B1462</f>
        <v>-1.04297780991</v>
      </c>
      <c r="C1462">
        <f>'raw zonal'!C1462</f>
        <v>404.97634887700002</v>
      </c>
      <c r="D1462">
        <f>'raw zonal'!D1462</f>
        <v>-74.541427612299998</v>
      </c>
      <c r="E1462">
        <f>'raw zonal'!E1462</f>
        <v>404.97634887700002</v>
      </c>
      <c r="F1462">
        <f>'raw zonal'!F1462</f>
        <v>244.367950439</v>
      </c>
      <c r="G1462">
        <f>'raw zonal'!G1462</f>
        <v>404.97634887700002</v>
      </c>
      <c r="H1462">
        <f>'raw zonal'!H1462</f>
        <v>-1.82359588146</v>
      </c>
      <c r="I1462">
        <f>'raw zonal'!I1462</f>
        <v>57.700012207</v>
      </c>
      <c r="J1462">
        <f>'raw zonal'!J1462</f>
        <v>-4.1680274009699998</v>
      </c>
      <c r="K1462">
        <f>'raw zonal'!K1462</f>
        <v>4.3250002860999999</v>
      </c>
      <c r="L1462">
        <f>'raw zonal'!L1462</f>
        <v>6.1758499145499997</v>
      </c>
      <c r="M1462">
        <f>'raw zonal'!M1462</f>
        <v>4.3250002860999999</v>
      </c>
      <c r="N1462">
        <f>'raw zonal'!N1462</f>
        <v>1.1801543235800001</v>
      </c>
      <c r="O1462">
        <f>'raw zonal'!O1462</f>
        <v>4.3250002860999999</v>
      </c>
      <c r="P1462">
        <f t="shared" si="243"/>
        <v>170.14792597249001</v>
      </c>
      <c r="Q1462">
        <f t="shared" si="244"/>
        <v>1285.6040596963003</v>
      </c>
      <c r="R1462">
        <f t="shared" si="245"/>
        <v>-2.5754042496609468E-3</v>
      </c>
      <c r="S1462">
        <f t="shared" si="246"/>
        <v>-5.4329030426320317</v>
      </c>
      <c r="T1462">
        <f t="shared" si="247"/>
        <v>-0.18406365660365964</v>
      </c>
      <c r="U1462">
        <f t="shared" si="248"/>
        <v>0.60341289341126381</v>
      </c>
      <c r="V1462">
        <f t="shared" si="249"/>
        <v>-3.1604774621499417E-2</v>
      </c>
      <c r="W1462">
        <f t="shared" si="250"/>
        <v>-0.96370569370030079</v>
      </c>
      <c r="X1462">
        <f t="shared" si="251"/>
        <v>1.4279420823157849</v>
      </c>
      <c r="Y1462">
        <f t="shared" si="252"/>
        <v>0.27286803364449841</v>
      </c>
      <c r="Z1462">
        <f t="shared" si="253"/>
        <v>0.13234862218207699</v>
      </c>
    </row>
    <row r="1463" spans="1:26" x14ac:dyDescent="0.25">
      <c r="A1463">
        <f>'raw zonal'!A1463+1</f>
        <v>1462</v>
      </c>
      <c r="B1463">
        <f>'raw zonal'!B1463</f>
        <v>-8.41214561462</v>
      </c>
      <c r="C1463">
        <f>'raw zonal'!C1463</f>
        <v>2197.1428222700001</v>
      </c>
      <c r="D1463">
        <f>'raw zonal'!D1463</f>
        <v>-357.66653442400002</v>
      </c>
      <c r="E1463">
        <f>'raw zonal'!E1463</f>
        <v>2197.1428222700001</v>
      </c>
      <c r="F1463">
        <f>'raw zonal'!F1463</f>
        <v>1236.1772460899999</v>
      </c>
      <c r="G1463">
        <f>'raw zonal'!G1463</f>
        <v>2197.1428222700001</v>
      </c>
      <c r="H1463">
        <f>'raw zonal'!H1463</f>
        <v>-8.6188182830799995</v>
      </c>
      <c r="I1463">
        <f>'raw zonal'!I1463</f>
        <v>246.07691955600001</v>
      </c>
      <c r="J1463">
        <f>'raw zonal'!J1463</f>
        <v>-16.5756797791</v>
      </c>
      <c r="K1463">
        <f>'raw zonal'!K1463</f>
        <v>17.824998855600001</v>
      </c>
      <c r="L1463">
        <f>'raw zonal'!L1463</f>
        <v>26.328613281199999</v>
      </c>
      <c r="M1463">
        <f>'raw zonal'!M1463</f>
        <v>17.824998855600001</v>
      </c>
      <c r="N1463">
        <f>'raw zonal'!N1463</f>
        <v>1.31499147415</v>
      </c>
      <c r="O1463">
        <f>'raw zonal'!O1463</f>
        <v>17.824998855600001</v>
      </c>
      <c r="P1463">
        <f t="shared" si="243"/>
        <v>872.54767274454991</v>
      </c>
      <c r="Q1463">
        <f t="shared" si="244"/>
        <v>6890.9803829328002</v>
      </c>
      <c r="R1463">
        <f t="shared" si="245"/>
        <v>-3.8286749178776222E-3</v>
      </c>
      <c r="S1463">
        <f t="shared" si="246"/>
        <v>-6.142992454713057</v>
      </c>
      <c r="T1463">
        <f t="shared" si="247"/>
        <v>-0.16278711187945136</v>
      </c>
      <c r="U1463">
        <f t="shared" si="248"/>
        <v>0.56262944473169518</v>
      </c>
      <c r="V1463">
        <f t="shared" si="249"/>
        <v>-3.5024895055704747E-2</v>
      </c>
      <c r="W1463">
        <f t="shared" si="250"/>
        <v>-0.9299119687680929</v>
      </c>
      <c r="X1463">
        <f t="shared" si="251"/>
        <v>1.4770611484739846</v>
      </c>
      <c r="Y1463">
        <f t="shared" si="252"/>
        <v>7.3772317451615152E-2</v>
      </c>
      <c r="Z1463">
        <f t="shared" si="253"/>
        <v>0.12662170319126548</v>
      </c>
    </row>
    <row r="1464" spans="1:26" x14ac:dyDescent="0.25">
      <c r="A1464">
        <f>'raw zonal'!A1464+1</f>
        <v>1463</v>
      </c>
      <c r="B1464">
        <f>'raw zonal'!B1464</f>
        <v>-2.6113665103899999</v>
      </c>
      <c r="C1464">
        <f>'raw zonal'!C1464</f>
        <v>937.12921142599998</v>
      </c>
      <c r="D1464">
        <f>'raw zonal'!D1464</f>
        <v>-155.58358764600001</v>
      </c>
      <c r="E1464">
        <f>'raw zonal'!E1464</f>
        <v>937.12921142599998</v>
      </c>
      <c r="F1464">
        <f>'raw zonal'!F1464</f>
        <v>530.84088134800004</v>
      </c>
      <c r="G1464">
        <f>'raw zonal'!G1464</f>
        <v>937.12921142599998</v>
      </c>
      <c r="H1464">
        <f>'raw zonal'!H1464</f>
        <v>-3.5421931743599999</v>
      </c>
      <c r="I1464">
        <f>'raw zonal'!I1464</f>
        <v>108.93888092</v>
      </c>
      <c r="J1464">
        <f>'raw zonal'!J1464</f>
        <v>-9.1843137741100005</v>
      </c>
      <c r="K1464">
        <f>'raw zonal'!K1464</f>
        <v>9.375</v>
      </c>
      <c r="L1464">
        <f>'raw zonal'!L1464</f>
        <v>14.517498016399999</v>
      </c>
      <c r="M1464">
        <f>'raw zonal'!M1464</f>
        <v>9.375</v>
      </c>
      <c r="N1464">
        <f>'raw zonal'!N1464</f>
        <v>1.28603422642</v>
      </c>
      <c r="O1464">
        <f>'raw zonal'!O1464</f>
        <v>9.375</v>
      </c>
      <c r="P1464">
        <f t="shared" si="243"/>
        <v>375.72295248595992</v>
      </c>
      <c r="Q1464">
        <f t="shared" si="244"/>
        <v>2948.4515151979999</v>
      </c>
      <c r="R1464">
        <f t="shared" si="245"/>
        <v>-2.7865597172201748E-3</v>
      </c>
      <c r="S1464">
        <f t="shared" si="246"/>
        <v>-6.0233166338743516</v>
      </c>
      <c r="T1464">
        <f t="shared" si="247"/>
        <v>-0.16602148961854829</v>
      </c>
      <c r="U1464">
        <f t="shared" si="248"/>
        <v>0.56645431054297857</v>
      </c>
      <c r="V1464">
        <f t="shared" si="249"/>
        <v>-3.2515417309649373E-2</v>
      </c>
      <c r="W1464">
        <f t="shared" si="250"/>
        <v>-0.97966013590506673</v>
      </c>
      <c r="X1464">
        <f t="shared" si="251"/>
        <v>1.5485331217493332</v>
      </c>
      <c r="Y1464">
        <f t="shared" si="252"/>
        <v>0.13717698415146667</v>
      </c>
      <c r="Z1464">
        <f t="shared" si="253"/>
        <v>0.12743060231761305</v>
      </c>
    </row>
    <row r="1465" spans="1:26" x14ac:dyDescent="0.25">
      <c r="A1465">
        <f>'raw zonal'!A1465+1</f>
        <v>1464</v>
      </c>
      <c r="B1465">
        <f>'raw zonal'!B1465</f>
        <v>-9.9832887649500002</v>
      </c>
      <c r="C1465">
        <f>'raw zonal'!C1465</f>
        <v>2601.2878418</v>
      </c>
      <c r="D1465">
        <f>'raw zonal'!D1465</f>
        <v>-376.20797729499998</v>
      </c>
      <c r="E1465">
        <f>'raw zonal'!E1465</f>
        <v>2601.2878418</v>
      </c>
      <c r="F1465">
        <f>'raw zonal'!F1465</f>
        <v>1337.15197754</v>
      </c>
      <c r="G1465">
        <f>'raw zonal'!G1465</f>
        <v>2601.2878418</v>
      </c>
      <c r="H1465">
        <f>'raw zonal'!H1465</f>
        <v>-17.09425354</v>
      </c>
      <c r="I1465">
        <f>'raw zonal'!I1465</f>
        <v>660.73010253899997</v>
      </c>
      <c r="J1465">
        <f>'raw zonal'!J1465</f>
        <v>-24.873693466199999</v>
      </c>
      <c r="K1465">
        <f>'raw zonal'!K1465</f>
        <v>29.225002288799999</v>
      </c>
      <c r="L1465">
        <f>'raw zonal'!L1465</f>
        <v>40.959625244100003</v>
      </c>
      <c r="M1465">
        <f>'raw zonal'!M1465</f>
        <v>29.225002288799999</v>
      </c>
      <c r="N1465">
        <f>'raw zonal'!N1465</f>
        <v>8.7893428802500004</v>
      </c>
      <c r="O1465">
        <f>'raw zonal'!O1465</f>
        <v>29.225002288799999</v>
      </c>
      <c r="P1465">
        <f t="shared" si="243"/>
        <v>958.74173259820009</v>
      </c>
      <c r="Q1465">
        <f t="shared" si="244"/>
        <v>8552.2686348054012</v>
      </c>
      <c r="R1465">
        <f t="shared" si="245"/>
        <v>-3.8378254818743603E-3</v>
      </c>
      <c r="S1465">
        <f t="shared" si="246"/>
        <v>-6.9144941064347085</v>
      </c>
      <c r="T1465">
        <f t="shared" si="247"/>
        <v>-0.14462374030652342</v>
      </c>
      <c r="U1465">
        <f t="shared" si="248"/>
        <v>0.51403460857093675</v>
      </c>
      <c r="V1465">
        <f t="shared" si="249"/>
        <v>-2.5871764392619002E-2</v>
      </c>
      <c r="W1465">
        <f t="shared" si="250"/>
        <v>-0.85111006050228544</v>
      </c>
      <c r="X1465">
        <f t="shared" si="251"/>
        <v>1.4015268446975317</v>
      </c>
      <c r="Y1465">
        <f t="shared" si="252"/>
        <v>0.30074738039005633</v>
      </c>
      <c r="Z1465">
        <f t="shared" si="253"/>
        <v>0.11210379064759293</v>
      </c>
    </row>
    <row r="1466" spans="1:26" x14ac:dyDescent="0.25">
      <c r="A1466">
        <f>'raw zonal'!A1466+1</f>
        <v>1465</v>
      </c>
      <c r="B1466">
        <f>'raw zonal'!B1466</f>
        <v>-13.125468254099999</v>
      </c>
      <c r="C1466">
        <f>'raw zonal'!C1466</f>
        <v>1711.8302002</v>
      </c>
      <c r="D1466">
        <f>'raw zonal'!D1466</f>
        <v>-219.32862854000001</v>
      </c>
      <c r="E1466">
        <f>'raw zonal'!E1466</f>
        <v>1711.8302002</v>
      </c>
      <c r="F1466">
        <f>'raw zonal'!F1466</f>
        <v>811.91564941399997</v>
      </c>
      <c r="G1466">
        <f>'raw zonal'!G1466</f>
        <v>1711.8302002</v>
      </c>
      <c r="H1466">
        <f>'raw zonal'!H1466</f>
        <v>-14.5188941956</v>
      </c>
      <c r="I1466">
        <f>'raw zonal'!I1466</f>
        <v>580.511230469</v>
      </c>
      <c r="J1466">
        <f>'raw zonal'!J1466</f>
        <v>-24.079269409199998</v>
      </c>
      <c r="K1466">
        <f>'raw zonal'!K1466</f>
        <v>25.8750019073</v>
      </c>
      <c r="L1466">
        <f>'raw zonal'!L1466</f>
        <v>37.645793914800002</v>
      </c>
      <c r="M1466">
        <f>'raw zonal'!M1466</f>
        <v>25.8750019073</v>
      </c>
      <c r="N1466">
        <f>'raw zonal'!N1466</f>
        <v>8.4622735977199994</v>
      </c>
      <c r="O1466">
        <f>'raw zonal'!O1466</f>
        <v>25.8750019073</v>
      </c>
      <c r="P1466">
        <f t="shared" si="243"/>
        <v>586.97145652762003</v>
      </c>
      <c r="Q1466">
        <f t="shared" si="244"/>
        <v>5793.6268367909015</v>
      </c>
      <c r="R1466">
        <f t="shared" si="245"/>
        <v>-7.6675059550687314E-3</v>
      </c>
      <c r="S1466">
        <f t="shared" si="246"/>
        <v>-7.8048643790603256</v>
      </c>
      <c r="T1466">
        <f t="shared" si="247"/>
        <v>-0.1281252244027328</v>
      </c>
      <c r="U1466">
        <f t="shared" si="248"/>
        <v>0.47429683698718517</v>
      </c>
      <c r="V1466">
        <f t="shared" si="249"/>
        <v>-2.5010531120767569E-2</v>
      </c>
      <c r="W1466">
        <f t="shared" si="250"/>
        <v>-0.93059971533399655</v>
      </c>
      <c r="X1466">
        <f t="shared" si="251"/>
        <v>1.454909802506301</v>
      </c>
      <c r="Y1466">
        <f t="shared" si="252"/>
        <v>0.3270443661429287</v>
      </c>
      <c r="Z1466">
        <f t="shared" si="253"/>
        <v>0.10131330047013253</v>
      </c>
    </row>
    <row r="1467" spans="1:26" x14ac:dyDescent="0.25">
      <c r="A1467">
        <f>'raw zonal'!A1467+1</f>
        <v>1466</v>
      </c>
      <c r="B1467">
        <f>'raw zonal'!B1467</f>
        <v>-36.737430572500003</v>
      </c>
      <c r="C1467">
        <f>'raw zonal'!C1467</f>
        <v>5425.2861328099998</v>
      </c>
      <c r="D1467">
        <f>'raw zonal'!D1467</f>
        <v>-777.69097900400004</v>
      </c>
      <c r="E1467">
        <f>'raw zonal'!E1467</f>
        <v>5425.2861328099998</v>
      </c>
      <c r="F1467">
        <f>'raw zonal'!F1467</f>
        <v>2553.07421875</v>
      </c>
      <c r="G1467">
        <f>'raw zonal'!G1467</f>
        <v>5425.2861328099998</v>
      </c>
      <c r="H1467">
        <f>'raw zonal'!H1467</f>
        <v>-26.273384094200001</v>
      </c>
      <c r="I1467">
        <f>'raw zonal'!I1467</f>
        <v>1419.7276611299999</v>
      </c>
      <c r="J1467">
        <f>'raw zonal'!J1467</f>
        <v>-211.85792541500001</v>
      </c>
      <c r="K1467">
        <f>'raw zonal'!K1467</f>
        <v>241.92694091800001</v>
      </c>
      <c r="L1467">
        <f>'raw zonal'!L1467</f>
        <v>354.49334716800001</v>
      </c>
      <c r="M1467">
        <f>'raw zonal'!M1467</f>
        <v>241.92694091800001</v>
      </c>
      <c r="N1467">
        <f>'raw zonal'!N1467</f>
        <v>53.997100830100003</v>
      </c>
      <c r="O1467">
        <f>'raw zonal'!O1467</f>
        <v>241.92694091800001</v>
      </c>
      <c r="P1467">
        <f t="shared" si="243"/>
        <v>1909.0049476623999</v>
      </c>
      <c r="Q1467">
        <f t="shared" si="244"/>
        <v>18421.366882314003</v>
      </c>
      <c r="R1467">
        <f t="shared" si="245"/>
        <v>-6.7715194504353333E-3</v>
      </c>
      <c r="S1467">
        <f t="shared" si="246"/>
        <v>-6.9761464119826124</v>
      </c>
      <c r="T1467">
        <f t="shared" si="247"/>
        <v>-0.14334561532171186</v>
      </c>
      <c r="U1467">
        <f t="shared" si="248"/>
        <v>0.470587938820408</v>
      </c>
      <c r="V1467">
        <f t="shared" si="249"/>
        <v>-1.8505932379515869E-2</v>
      </c>
      <c r="W1467">
        <f t="shared" si="250"/>
        <v>-0.87571034714487728</v>
      </c>
      <c r="X1467">
        <f t="shared" si="251"/>
        <v>1.465290908994521</v>
      </c>
      <c r="Y1467">
        <f t="shared" si="252"/>
        <v>0.22319589800625828</v>
      </c>
      <c r="Z1467">
        <f t="shared" si="253"/>
        <v>0.10362992930210833</v>
      </c>
    </row>
    <row r="1468" spans="1:26" x14ac:dyDescent="0.25">
      <c r="A1468">
        <f>'raw zonal'!A1468+1</f>
        <v>1467</v>
      </c>
      <c r="B1468">
        <f>'raw zonal'!B1468</f>
        <v>-12.8902673721</v>
      </c>
      <c r="C1468">
        <f>'raw zonal'!C1468</f>
        <v>2859.2666015599998</v>
      </c>
      <c r="D1468">
        <f>'raw zonal'!D1468</f>
        <v>-378.82208251999998</v>
      </c>
      <c r="E1468">
        <f>'raw zonal'!E1468</f>
        <v>2859.2666015599998</v>
      </c>
      <c r="F1468">
        <f>'raw zonal'!F1468</f>
        <v>1421.3409423799999</v>
      </c>
      <c r="G1468">
        <f>'raw zonal'!G1468</f>
        <v>2859.2666015599998</v>
      </c>
      <c r="H1468">
        <f>'raw zonal'!H1468</f>
        <v>-19.0393753052</v>
      </c>
      <c r="I1468">
        <f>'raw zonal'!I1468</f>
        <v>592.94281005899995</v>
      </c>
      <c r="J1468">
        <f>'raw zonal'!J1468</f>
        <v>-26.818576812700002</v>
      </c>
      <c r="K1468">
        <f>'raw zonal'!K1468</f>
        <v>28.024999618500001</v>
      </c>
      <c r="L1468">
        <f>'raw zonal'!L1468</f>
        <v>41.067626953100003</v>
      </c>
      <c r="M1468">
        <f>'raw zonal'!M1468</f>
        <v>28.024999618500001</v>
      </c>
      <c r="N1468">
        <f>'raw zonal'!N1468</f>
        <v>6.4500246048000003</v>
      </c>
      <c r="O1468">
        <f>'raw zonal'!O1468</f>
        <v>28.024999618500001</v>
      </c>
      <c r="P1468">
        <f t="shared" si="243"/>
        <v>1031.2882919279</v>
      </c>
      <c r="Q1468">
        <f t="shared" si="244"/>
        <v>9254.8176135944959</v>
      </c>
      <c r="R1468">
        <f t="shared" si="245"/>
        <v>-4.5082425559991998E-3</v>
      </c>
      <c r="S1468">
        <f t="shared" si="246"/>
        <v>-7.5477822795851512</v>
      </c>
      <c r="T1468">
        <f t="shared" si="247"/>
        <v>-0.13248924822656158</v>
      </c>
      <c r="U1468">
        <f t="shared" si="248"/>
        <v>0.49709983028673305</v>
      </c>
      <c r="V1468">
        <f t="shared" si="249"/>
        <v>-3.2109969093487303E-2</v>
      </c>
      <c r="W1468">
        <f t="shared" si="250"/>
        <v>-0.95695190643272621</v>
      </c>
      <c r="X1468">
        <f t="shared" si="251"/>
        <v>1.4653925963299652</v>
      </c>
      <c r="Y1468">
        <f t="shared" si="252"/>
        <v>0.23015253140421735</v>
      </c>
      <c r="Z1468">
        <f t="shared" si="253"/>
        <v>0.11143258948863888</v>
      </c>
    </row>
    <row r="1469" spans="1:26" x14ac:dyDescent="0.25">
      <c r="A1469">
        <f>'raw zonal'!A1469+1</f>
        <v>1468</v>
      </c>
      <c r="B1469">
        <f>'raw zonal'!B1469</f>
        <v>-88.273231506299993</v>
      </c>
      <c r="C1469">
        <f>'raw zonal'!C1469</f>
        <v>12415.0458984</v>
      </c>
      <c r="D1469">
        <f>'raw zonal'!D1469</f>
        <v>-1830.2681884799999</v>
      </c>
      <c r="E1469">
        <f>'raw zonal'!E1469</f>
        <v>12415.0458984</v>
      </c>
      <c r="F1469">
        <f>'raw zonal'!F1469</f>
        <v>6238.9838867199996</v>
      </c>
      <c r="G1469">
        <f>'raw zonal'!G1469</f>
        <v>12415.0458984</v>
      </c>
      <c r="H1469">
        <f>'raw zonal'!H1469</f>
        <v>-65.669059753400006</v>
      </c>
      <c r="I1469">
        <f>'raw zonal'!I1469</f>
        <v>3429.4704589799999</v>
      </c>
      <c r="J1469">
        <f>'raw zonal'!J1469</f>
        <v>-205.72848510700001</v>
      </c>
      <c r="K1469">
        <f>'raw zonal'!K1469</f>
        <v>229.817016602</v>
      </c>
      <c r="L1469">
        <f>'raw zonal'!L1469</f>
        <v>338.29968261699997</v>
      </c>
      <c r="M1469">
        <f>'raw zonal'!M1469</f>
        <v>229.817016602</v>
      </c>
      <c r="N1469">
        <f>'raw zonal'!N1469</f>
        <v>23.720912933299999</v>
      </c>
      <c r="O1469">
        <f>'raw zonal'!O1469</f>
        <v>229.817016602</v>
      </c>
      <c r="P1469">
        <f t="shared" si="243"/>
        <v>4411.0655174235999</v>
      </c>
      <c r="Q1469">
        <f t="shared" si="244"/>
        <v>41364.059203985998</v>
      </c>
      <c r="R1469">
        <f t="shared" si="245"/>
        <v>-7.1101816480337206E-3</v>
      </c>
      <c r="S1469">
        <f t="shared" si="246"/>
        <v>-6.7831840036024662</v>
      </c>
      <c r="T1469">
        <f t="shared" si="247"/>
        <v>-0.14742339282981445</v>
      </c>
      <c r="U1469">
        <f t="shared" si="248"/>
        <v>0.50253409756012701</v>
      </c>
      <c r="V1469">
        <f t="shared" si="249"/>
        <v>-1.9148454707182821E-2</v>
      </c>
      <c r="W1469">
        <f t="shared" si="250"/>
        <v>-0.89518386474959422</v>
      </c>
      <c r="X1469">
        <f t="shared" si="251"/>
        <v>1.4720393103130027</v>
      </c>
      <c r="Y1469">
        <f t="shared" si="252"/>
        <v>0.10321652105675089</v>
      </c>
      <c r="Z1469">
        <f t="shared" si="253"/>
        <v>0.10664005424783196</v>
      </c>
    </row>
    <row r="1470" spans="1:26" x14ac:dyDescent="0.25">
      <c r="A1470">
        <f>'raw zonal'!A1470+1</f>
        <v>1469</v>
      </c>
      <c r="B1470">
        <f>'raw zonal'!B1470</f>
        <v>-19.944108963000001</v>
      </c>
      <c r="C1470">
        <f>'raw zonal'!C1470</f>
        <v>3590.1176757799999</v>
      </c>
      <c r="D1470">
        <f>'raw zonal'!D1470</f>
        <v>-556.319824219</v>
      </c>
      <c r="E1470">
        <f>'raw zonal'!E1470</f>
        <v>3590.1176757799999</v>
      </c>
      <c r="F1470">
        <f>'raw zonal'!F1470</f>
        <v>1887.3325195299999</v>
      </c>
      <c r="G1470">
        <f>'raw zonal'!G1470</f>
        <v>3590.1176757799999</v>
      </c>
      <c r="H1470">
        <f>'raw zonal'!H1470</f>
        <v>-18.562061309800001</v>
      </c>
      <c r="I1470">
        <f>'raw zonal'!I1470</f>
        <v>520.73980712900004</v>
      </c>
      <c r="J1470">
        <f>'raw zonal'!J1470</f>
        <v>-37.336578369100003</v>
      </c>
      <c r="K1470">
        <f>'raw zonal'!K1470</f>
        <v>39.664764404300001</v>
      </c>
      <c r="L1470">
        <f>'raw zonal'!L1470</f>
        <v>61.996009826700003</v>
      </c>
      <c r="M1470">
        <f>'raw zonal'!M1470</f>
        <v>39.664764404300001</v>
      </c>
      <c r="N1470">
        <f>'raw zonal'!N1470</f>
        <v>9.1982431411699999</v>
      </c>
      <c r="O1470">
        <f>'raw zonal'!O1470</f>
        <v>39.664764404300001</v>
      </c>
      <c r="P1470">
        <f t="shared" si="243"/>
        <v>1326.3641996369699</v>
      </c>
      <c r="Q1470">
        <f t="shared" si="244"/>
        <v>11410.087127681902</v>
      </c>
      <c r="R1470">
        <f t="shared" si="245"/>
        <v>-5.5552800114461107E-3</v>
      </c>
      <c r="S1470">
        <f t="shared" si="246"/>
        <v>-6.45333407059519</v>
      </c>
      <c r="T1470">
        <f t="shared" si="247"/>
        <v>-0.15495865998267933</v>
      </c>
      <c r="U1470">
        <f t="shared" si="248"/>
        <v>0.52570213290291445</v>
      </c>
      <c r="V1470">
        <f t="shared" si="249"/>
        <v>-3.5645558598906425E-2</v>
      </c>
      <c r="W1470">
        <f t="shared" si="250"/>
        <v>-0.94130341954211627</v>
      </c>
      <c r="X1470">
        <f t="shared" si="251"/>
        <v>1.5629995729907602</v>
      </c>
      <c r="Y1470">
        <f t="shared" si="252"/>
        <v>0.23189960357290892</v>
      </c>
      <c r="Z1470">
        <f t="shared" si="253"/>
        <v>0.11624487918405904</v>
      </c>
    </row>
    <row r="1471" spans="1:26" x14ac:dyDescent="0.25">
      <c r="A1471">
        <f>'raw zonal'!A1471+1</f>
        <v>1470</v>
      </c>
      <c r="B1471">
        <f>'raw zonal'!B1471</f>
        <v>-10.7757921219</v>
      </c>
      <c r="C1471">
        <f>'raw zonal'!C1471</f>
        <v>1618.1317138700001</v>
      </c>
      <c r="D1471">
        <f>'raw zonal'!D1471</f>
        <v>-197.64166259800001</v>
      </c>
      <c r="E1471">
        <f>'raw zonal'!E1471</f>
        <v>1618.1317138700001</v>
      </c>
      <c r="F1471">
        <f>'raw zonal'!F1471</f>
        <v>767.65545654300001</v>
      </c>
      <c r="G1471">
        <f>'raw zonal'!G1471</f>
        <v>1618.1317138700001</v>
      </c>
      <c r="H1471">
        <f>'raw zonal'!H1471</f>
        <v>-5.0284342765799996</v>
      </c>
      <c r="I1471">
        <f>'raw zonal'!I1471</f>
        <v>360.88211059600002</v>
      </c>
      <c r="J1471">
        <f>'raw zonal'!J1471</f>
        <v>-24.750986099199999</v>
      </c>
      <c r="K1471">
        <f>'raw zonal'!K1471</f>
        <v>24.525001525899999</v>
      </c>
      <c r="L1471">
        <f>'raw zonal'!L1471</f>
        <v>39.7640190125</v>
      </c>
      <c r="M1471">
        <f>'raw zonal'!M1471</f>
        <v>24.525001525899999</v>
      </c>
      <c r="N1471">
        <f>'raw zonal'!N1471</f>
        <v>4.8821120262099997</v>
      </c>
      <c r="O1471">
        <f>'raw zonal'!O1471</f>
        <v>24.525001525899999</v>
      </c>
      <c r="P1471">
        <f t="shared" si="243"/>
        <v>574.10471248603017</v>
      </c>
      <c r="Q1471">
        <f t="shared" si="244"/>
        <v>5288.8522567836999</v>
      </c>
      <c r="R1471">
        <f t="shared" si="245"/>
        <v>-6.6594035760711391E-3</v>
      </c>
      <c r="S1471">
        <f t="shared" si="246"/>
        <v>-8.1871994629050153</v>
      </c>
      <c r="T1471">
        <f t="shared" si="247"/>
        <v>-0.1221418880205437</v>
      </c>
      <c r="U1471">
        <f t="shared" si="248"/>
        <v>0.4744085107305876</v>
      </c>
      <c r="V1471">
        <f t="shared" si="249"/>
        <v>-1.3933731068784472E-2</v>
      </c>
      <c r="W1471">
        <f t="shared" si="250"/>
        <v>-1.0092144570536048</v>
      </c>
      <c r="X1471">
        <f t="shared" si="251"/>
        <v>1.6213666274600067</v>
      </c>
      <c r="Y1471">
        <f t="shared" si="252"/>
        <v>0.19906673689924836</v>
      </c>
      <c r="Z1471">
        <f t="shared" si="253"/>
        <v>0.10854996218691113</v>
      </c>
    </row>
    <row r="1472" spans="1:26" x14ac:dyDescent="0.25">
      <c r="A1472">
        <f>'raw zonal'!A1472+1</f>
        <v>1471</v>
      </c>
      <c r="B1472">
        <f>'raw zonal'!B1472</f>
        <v>-60.081325530999997</v>
      </c>
      <c r="C1472">
        <f>'raw zonal'!C1472</f>
        <v>4637.7006835900002</v>
      </c>
      <c r="D1472">
        <f>'raw zonal'!D1472</f>
        <v>-681.12731933600003</v>
      </c>
      <c r="E1472">
        <f>'raw zonal'!E1472</f>
        <v>4637.7006835900002</v>
      </c>
      <c r="F1472">
        <f>'raw zonal'!F1472</f>
        <v>2470.9353027299999</v>
      </c>
      <c r="G1472">
        <f>'raw zonal'!G1472</f>
        <v>4637.7006835900002</v>
      </c>
      <c r="H1472">
        <f>'raw zonal'!H1472</f>
        <v>-18.005750656099998</v>
      </c>
      <c r="I1472">
        <f>'raw zonal'!I1472</f>
        <v>1011.91149902</v>
      </c>
      <c r="J1472">
        <f>'raw zonal'!J1472</f>
        <v>-84.826873779300001</v>
      </c>
      <c r="K1472">
        <f>'raw zonal'!K1472</f>
        <v>97.138969421400006</v>
      </c>
      <c r="L1472">
        <f>'raw zonal'!L1472</f>
        <v>144.58258056599999</v>
      </c>
      <c r="M1472">
        <f>'raw zonal'!M1472</f>
        <v>97.138969421400006</v>
      </c>
      <c r="N1472">
        <f>'raw zonal'!N1472</f>
        <v>0.37040126323700001</v>
      </c>
      <c r="O1472">
        <f>'raw zonal'!O1472</f>
        <v>97.138969421400006</v>
      </c>
      <c r="P1472">
        <f t="shared" si="243"/>
        <v>1771.8470152568368</v>
      </c>
      <c r="Q1472">
        <f t="shared" si="244"/>
        <v>15216.430458054199</v>
      </c>
      <c r="R1472">
        <f t="shared" si="245"/>
        <v>-1.2954981278457929E-2</v>
      </c>
      <c r="S1472">
        <f t="shared" si="246"/>
        <v>-6.808860182133178</v>
      </c>
      <c r="T1472">
        <f t="shared" si="247"/>
        <v>-0.14686745993463851</v>
      </c>
      <c r="U1472">
        <f t="shared" si="248"/>
        <v>0.53279318164562361</v>
      </c>
      <c r="V1472">
        <f t="shared" si="249"/>
        <v>-1.7793799826899805E-2</v>
      </c>
      <c r="W1472">
        <f t="shared" si="250"/>
        <v>-0.87325276647018235</v>
      </c>
      <c r="X1472">
        <f t="shared" si="251"/>
        <v>1.4884096612018205</v>
      </c>
      <c r="Y1472">
        <f t="shared" si="252"/>
        <v>3.8131067834388565E-3</v>
      </c>
      <c r="Z1472">
        <f t="shared" si="253"/>
        <v>0.11644301336907709</v>
      </c>
    </row>
    <row r="1473" spans="1:26" x14ac:dyDescent="0.25">
      <c r="A1473">
        <f>'raw zonal'!A1473+1</f>
        <v>1472</v>
      </c>
      <c r="B1473">
        <f>'raw zonal'!B1473</f>
        <v>-17.976009368900002</v>
      </c>
      <c r="C1473">
        <f>'raw zonal'!C1473</f>
        <v>1793.55627441</v>
      </c>
      <c r="D1473">
        <f>'raw zonal'!D1473</f>
        <v>-239.28167724599999</v>
      </c>
      <c r="E1473">
        <f>'raw zonal'!E1473</f>
        <v>1793.55627441</v>
      </c>
      <c r="F1473">
        <f>'raw zonal'!F1473</f>
        <v>838.20300293000003</v>
      </c>
      <c r="G1473">
        <f>'raw zonal'!G1473</f>
        <v>1793.55627441</v>
      </c>
      <c r="H1473">
        <f>'raw zonal'!H1473</f>
        <v>-5.7001504898100004</v>
      </c>
      <c r="I1473">
        <f>'raw zonal'!I1473</f>
        <v>404.75735473600002</v>
      </c>
      <c r="J1473">
        <f>'raw zonal'!J1473</f>
        <v>-38.350803375200002</v>
      </c>
      <c r="K1473">
        <f>'raw zonal'!K1473</f>
        <v>39.800571441700001</v>
      </c>
      <c r="L1473">
        <f>'raw zonal'!L1473</f>
        <v>61.227264404300001</v>
      </c>
      <c r="M1473">
        <f>'raw zonal'!M1473</f>
        <v>39.800571441700001</v>
      </c>
      <c r="N1473">
        <f>'raw zonal'!N1473</f>
        <v>-0.92765134572999997</v>
      </c>
      <c r="O1473">
        <f>'raw zonal'!O1473</f>
        <v>39.800571441700001</v>
      </c>
      <c r="P1473">
        <f t="shared" si="243"/>
        <v>597.19397550866006</v>
      </c>
      <c r="Q1473">
        <f t="shared" si="244"/>
        <v>5904.8278922911013</v>
      </c>
      <c r="R1473">
        <f t="shared" si="245"/>
        <v>-1.0022551076527168E-2</v>
      </c>
      <c r="S1473">
        <f t="shared" si="246"/>
        <v>-7.4955855168387426</v>
      </c>
      <c r="T1473">
        <f t="shared" si="247"/>
        <v>-0.1334118592541586</v>
      </c>
      <c r="U1473">
        <f t="shared" si="248"/>
        <v>0.46734134573264585</v>
      </c>
      <c r="V1473">
        <f t="shared" si="249"/>
        <v>-1.4082883048605457E-2</v>
      </c>
      <c r="W1473">
        <f t="shared" si="250"/>
        <v>-0.9635741896665071</v>
      </c>
      <c r="X1473">
        <f t="shared" si="251"/>
        <v>1.5383513901046844</v>
      </c>
      <c r="Y1473">
        <f t="shared" si="252"/>
        <v>-2.3307488112044483E-2</v>
      </c>
      <c r="Z1473">
        <f t="shared" si="253"/>
        <v>0.10113655916852574</v>
      </c>
    </row>
    <row r="1474" spans="1:26" x14ac:dyDescent="0.25">
      <c r="A1474">
        <f>'raw zonal'!A1474+1</f>
        <v>1473</v>
      </c>
      <c r="B1474">
        <f>'raw zonal'!B1474</f>
        <v>-8.9771909713699998</v>
      </c>
      <c r="C1474">
        <f>'raw zonal'!C1474</f>
        <v>1667.8947753899999</v>
      </c>
      <c r="D1474">
        <f>'raw zonal'!D1474</f>
        <v>-248.21681213400001</v>
      </c>
      <c r="E1474">
        <f>'raw zonal'!E1474</f>
        <v>1667.8947753899999</v>
      </c>
      <c r="F1474">
        <f>'raw zonal'!F1474</f>
        <v>838.203613281</v>
      </c>
      <c r="G1474">
        <f>'raw zonal'!G1474</f>
        <v>1667.8947753899999</v>
      </c>
      <c r="H1474">
        <f>'raw zonal'!H1474</f>
        <v>-5.3236827850299999</v>
      </c>
      <c r="I1474">
        <f>'raw zonal'!I1474</f>
        <v>197.616577148</v>
      </c>
      <c r="J1474">
        <f>'raw zonal'!J1474</f>
        <v>-12.240385055499999</v>
      </c>
      <c r="K1474">
        <f>'raw zonal'!K1474</f>
        <v>13.7999992371</v>
      </c>
      <c r="L1474">
        <f>'raw zonal'!L1474</f>
        <v>20.8842105865</v>
      </c>
      <c r="M1474">
        <f>'raw zonal'!M1474</f>
        <v>13.7999992371</v>
      </c>
      <c r="N1474">
        <f>'raw zonal'!N1474</f>
        <v>4.1171131134000003</v>
      </c>
      <c r="O1474">
        <f>'raw zonal'!O1474</f>
        <v>13.7999992371</v>
      </c>
      <c r="P1474">
        <f t="shared" ref="P1474:P1537" si="254">B1474+D1474+F1474+H1474+J1474+L1474+N1474</f>
        <v>588.44686603499997</v>
      </c>
      <c r="Q1474">
        <f t="shared" ref="Q1474:Q1537" si="255">C1474+E1474+G1474+I1474+K1474+M1474+O1474</f>
        <v>5242.7009010292986</v>
      </c>
      <c r="R1474">
        <f t="shared" ref="R1474:R1537" si="256">B1474/C1474</f>
        <v>-5.3823485173223138E-3</v>
      </c>
      <c r="S1474">
        <f t="shared" ref="S1474:S1537" si="257">C1474/D1474</f>
        <v>-6.7195076798004552</v>
      </c>
      <c r="T1474">
        <f t="shared" ref="T1474:T1537" si="258">D1474/E1474</f>
        <v>-0.14882042668186909</v>
      </c>
      <c r="U1474">
        <f t="shared" ref="U1474:U1537" si="259">F1474/G1474</f>
        <v>0.50255185497838428</v>
      </c>
      <c r="V1474">
        <f t="shared" ref="V1474:V1537" si="260">H1474/I1474</f>
        <v>-2.693945448231785E-2</v>
      </c>
      <c r="W1474">
        <f t="shared" ref="W1474:W1537" si="261">J1474/K1474</f>
        <v>-0.88698447334640973</v>
      </c>
      <c r="X1474">
        <f t="shared" ref="X1474:X1537" si="262">L1474/M1474</f>
        <v>1.5133486768865005</v>
      </c>
      <c r="Y1474">
        <f t="shared" ref="Y1474:Y1537" si="263">N1474/O1474</f>
        <v>0.29834154644962074</v>
      </c>
      <c r="Z1474">
        <f t="shared" ref="Z1474:Z1537" si="264">P1474/Q1474</f>
        <v>0.11224116674660389</v>
      </c>
    </row>
    <row r="1475" spans="1:26" x14ac:dyDescent="0.25">
      <c r="A1475">
        <f>'raw zonal'!A1475+1</f>
        <v>1474</v>
      </c>
      <c r="B1475">
        <f>'raw zonal'!B1475</f>
        <v>-25.202186584500001</v>
      </c>
      <c r="C1475">
        <f>'raw zonal'!C1475</f>
        <v>2440.4631347700001</v>
      </c>
      <c r="D1475">
        <f>'raw zonal'!D1475</f>
        <v>-339.32736206099997</v>
      </c>
      <c r="E1475">
        <f>'raw zonal'!E1475</f>
        <v>2440.4631347700001</v>
      </c>
      <c r="F1475">
        <f>'raw zonal'!F1475</f>
        <v>1193.4914550799999</v>
      </c>
      <c r="G1475">
        <f>'raw zonal'!G1475</f>
        <v>2440.4631347700001</v>
      </c>
      <c r="H1475">
        <f>'raw zonal'!H1475</f>
        <v>-6.9689655304000002</v>
      </c>
      <c r="I1475">
        <f>'raw zonal'!I1475</f>
        <v>382.20477294900002</v>
      </c>
      <c r="J1475">
        <f>'raw zonal'!J1475</f>
        <v>-20.209375381499999</v>
      </c>
      <c r="K1475">
        <f>'raw zonal'!K1475</f>
        <v>22.524999618500001</v>
      </c>
      <c r="L1475">
        <f>'raw zonal'!L1475</f>
        <v>33.294021606400001</v>
      </c>
      <c r="M1475">
        <f>'raw zonal'!M1475</f>
        <v>22.524999618500001</v>
      </c>
      <c r="N1475">
        <f>'raw zonal'!N1475</f>
        <v>-15.4740972519</v>
      </c>
      <c r="O1475">
        <f>'raw zonal'!O1475</f>
        <v>22.524999618500001</v>
      </c>
      <c r="P1475">
        <f t="shared" si="254"/>
        <v>819.60348987709983</v>
      </c>
      <c r="Q1475">
        <f t="shared" si="255"/>
        <v>7771.1691761145021</v>
      </c>
      <c r="R1475">
        <f t="shared" si="256"/>
        <v>-1.0326804869713865E-2</v>
      </c>
      <c r="S1475">
        <f t="shared" si="257"/>
        <v>-7.1920611410384421</v>
      </c>
      <c r="T1475">
        <f t="shared" si="258"/>
        <v>-0.13904219950160387</v>
      </c>
      <c r="U1475">
        <f t="shared" si="259"/>
        <v>0.48904301731748134</v>
      </c>
      <c r="V1475">
        <f t="shared" si="260"/>
        <v>-1.8233591058084229E-2</v>
      </c>
      <c r="W1475">
        <f t="shared" si="261"/>
        <v>-0.89719759040092695</v>
      </c>
      <c r="X1475">
        <f t="shared" si="262"/>
        <v>1.4780919942416024</v>
      </c>
      <c r="Y1475">
        <f t="shared" si="263"/>
        <v>-0.6869743624408754</v>
      </c>
      <c r="Z1475">
        <f t="shared" si="264"/>
        <v>0.1054672046512945</v>
      </c>
    </row>
    <row r="1476" spans="1:26" x14ac:dyDescent="0.25">
      <c r="A1476">
        <f>'raw zonal'!A1476+1</f>
        <v>1475</v>
      </c>
      <c r="B1476">
        <f>'raw zonal'!B1476</f>
        <v>-15.577550888099999</v>
      </c>
      <c r="C1476">
        <f>'raw zonal'!C1476</f>
        <v>1840.8520507799999</v>
      </c>
      <c r="D1476">
        <f>'raw zonal'!D1476</f>
        <v>-237.47988891599999</v>
      </c>
      <c r="E1476">
        <f>'raw zonal'!E1476</f>
        <v>1840.8520507799999</v>
      </c>
      <c r="F1476">
        <f>'raw zonal'!F1476</f>
        <v>855.81536865199996</v>
      </c>
      <c r="G1476">
        <f>'raw zonal'!G1476</f>
        <v>1840.8520507799999</v>
      </c>
      <c r="H1476">
        <f>'raw zonal'!H1476</f>
        <v>-6.7382225990300002</v>
      </c>
      <c r="I1476">
        <f>'raw zonal'!I1476</f>
        <v>466.13153076200001</v>
      </c>
      <c r="J1476">
        <f>'raw zonal'!J1476</f>
        <v>-22.894754409800001</v>
      </c>
      <c r="K1476">
        <f>'raw zonal'!K1476</f>
        <v>23.674997329699998</v>
      </c>
      <c r="L1476">
        <f>'raw zonal'!L1476</f>
        <v>36.313728332499998</v>
      </c>
      <c r="M1476">
        <f>'raw zonal'!M1476</f>
        <v>23.674997329699998</v>
      </c>
      <c r="N1476">
        <f>'raw zonal'!N1476</f>
        <v>-9.3136968612699995</v>
      </c>
      <c r="O1476">
        <f>'raw zonal'!O1476</f>
        <v>23.674997329699998</v>
      </c>
      <c r="P1476">
        <f t="shared" si="254"/>
        <v>600.12498331029985</v>
      </c>
      <c r="Q1476">
        <f t="shared" si="255"/>
        <v>6059.7126750910993</v>
      </c>
      <c r="R1476">
        <f t="shared" si="256"/>
        <v>-8.4621416922123268E-3</v>
      </c>
      <c r="S1476">
        <f t="shared" si="257"/>
        <v>-7.7516123962443633</v>
      </c>
      <c r="T1476">
        <f t="shared" si="258"/>
        <v>-0.1290054183416727</v>
      </c>
      <c r="U1476">
        <f t="shared" si="259"/>
        <v>0.4649017656195546</v>
      </c>
      <c r="V1476">
        <f t="shared" si="260"/>
        <v>-1.4455624977814338E-2</v>
      </c>
      <c r="W1476">
        <f t="shared" si="261"/>
        <v>-0.9670435899512777</v>
      </c>
      <c r="X1476">
        <f t="shared" si="262"/>
        <v>1.5338429747970812</v>
      </c>
      <c r="Y1476">
        <f t="shared" si="263"/>
        <v>-0.39339801105641853</v>
      </c>
      <c r="Z1476">
        <f t="shared" si="264"/>
        <v>9.9035220890448875E-2</v>
      </c>
    </row>
    <row r="1477" spans="1:26" x14ac:dyDescent="0.25">
      <c r="A1477">
        <f>'raw zonal'!A1477+1</f>
        <v>1476</v>
      </c>
      <c r="B1477">
        <f>'raw zonal'!B1477</f>
        <v>-19.901193618800001</v>
      </c>
      <c r="C1477">
        <f>'raw zonal'!C1477</f>
        <v>1769.72473145</v>
      </c>
      <c r="D1477">
        <f>'raw zonal'!D1477</f>
        <v>-257.50936889600001</v>
      </c>
      <c r="E1477">
        <f>'raw zonal'!E1477</f>
        <v>1769.72473145</v>
      </c>
      <c r="F1477">
        <f>'raw zonal'!F1477</f>
        <v>865.77404785199997</v>
      </c>
      <c r="G1477">
        <f>'raw zonal'!G1477</f>
        <v>1769.72473145</v>
      </c>
      <c r="H1477">
        <f>'raw zonal'!H1477</f>
        <v>-6.3765230178800003</v>
      </c>
      <c r="I1477">
        <f>'raw zonal'!I1477</f>
        <v>306.346435547</v>
      </c>
      <c r="J1477">
        <f>'raw zonal'!J1477</f>
        <v>-107.448974609</v>
      </c>
      <c r="K1477">
        <f>'raw zonal'!K1477</f>
        <v>116.82327270499999</v>
      </c>
      <c r="L1477">
        <f>'raw zonal'!L1477</f>
        <v>173.882324219</v>
      </c>
      <c r="M1477">
        <f>'raw zonal'!M1477</f>
        <v>116.82327270499999</v>
      </c>
      <c r="N1477">
        <f>'raw zonal'!N1477</f>
        <v>-10.472543716400001</v>
      </c>
      <c r="O1477">
        <f>'raw zonal'!O1477</f>
        <v>116.82327270499999</v>
      </c>
      <c r="P1477">
        <f t="shared" si="254"/>
        <v>637.94776821291998</v>
      </c>
      <c r="Q1477">
        <f t="shared" si="255"/>
        <v>5965.9904480119994</v>
      </c>
      <c r="R1477">
        <f t="shared" si="256"/>
        <v>-1.1245361080812961E-2</v>
      </c>
      <c r="S1477">
        <f t="shared" si="257"/>
        <v>-6.8724673554100342</v>
      </c>
      <c r="T1477">
        <f t="shared" si="258"/>
        <v>-0.14550814842544083</v>
      </c>
      <c r="U1477">
        <f t="shared" si="259"/>
        <v>0.48921396218644675</v>
      </c>
      <c r="V1477">
        <f t="shared" si="260"/>
        <v>-2.0814745262155033E-2</v>
      </c>
      <c r="W1477">
        <f t="shared" si="261"/>
        <v>-0.91975658720269038</v>
      </c>
      <c r="X1477">
        <f t="shared" si="262"/>
        <v>1.4884219573105479</v>
      </c>
      <c r="Y1477">
        <f t="shared" si="263"/>
        <v>-8.9644327486399722E-2</v>
      </c>
      <c r="Z1477">
        <f t="shared" si="264"/>
        <v>0.10693073912404576</v>
      </c>
    </row>
    <row r="1478" spans="1:26" x14ac:dyDescent="0.25">
      <c r="A1478">
        <f>'raw zonal'!A1478+1</f>
        <v>1477</v>
      </c>
      <c r="B1478">
        <f>'raw zonal'!B1478</f>
        <v>-46.144504547099999</v>
      </c>
      <c r="C1478">
        <f>'raw zonal'!C1478</f>
        <v>2471.3232421900002</v>
      </c>
      <c r="D1478">
        <f>'raw zonal'!D1478</f>
        <v>-344.55337524399999</v>
      </c>
      <c r="E1478">
        <f>'raw zonal'!E1478</f>
        <v>2471.3232421900002</v>
      </c>
      <c r="F1478">
        <f>'raw zonal'!F1478</f>
        <v>1308.25720215</v>
      </c>
      <c r="G1478">
        <f>'raw zonal'!G1478</f>
        <v>2471.3232421900002</v>
      </c>
      <c r="H1478">
        <f>'raw zonal'!H1478</f>
        <v>-8.8671112060499997</v>
      </c>
      <c r="I1478">
        <f>'raw zonal'!I1478</f>
        <v>293.09140014600001</v>
      </c>
      <c r="J1478">
        <f>'raw zonal'!J1478</f>
        <v>-17.329216003399999</v>
      </c>
      <c r="K1478">
        <f>'raw zonal'!K1478</f>
        <v>17.899997711200001</v>
      </c>
      <c r="L1478">
        <f>'raw zonal'!L1478</f>
        <v>28.822143554699998</v>
      </c>
      <c r="M1478">
        <f>'raw zonal'!M1478</f>
        <v>17.899997711200001</v>
      </c>
      <c r="N1478">
        <f>'raw zonal'!N1478</f>
        <v>-10.1461620331</v>
      </c>
      <c r="O1478">
        <f>'raw zonal'!O1478</f>
        <v>17.899997711200001</v>
      </c>
      <c r="P1478">
        <f t="shared" si="254"/>
        <v>910.03897667105002</v>
      </c>
      <c r="Q1478">
        <f t="shared" si="255"/>
        <v>7760.7611198495997</v>
      </c>
      <c r="R1478">
        <f t="shared" si="256"/>
        <v>-1.8671982587841626E-2</v>
      </c>
      <c r="S1478">
        <f t="shared" si="257"/>
        <v>-7.1725410916085215</v>
      </c>
      <c r="T1478">
        <f t="shared" si="258"/>
        <v>-0.13942060243753013</v>
      </c>
      <c r="U1478">
        <f t="shared" si="259"/>
        <v>0.52937518646515391</v>
      </c>
      <c r="V1478">
        <f t="shared" si="260"/>
        <v>-3.0253740647569166E-2</v>
      </c>
      <c r="W1478">
        <f t="shared" si="261"/>
        <v>-0.9681127496768972</v>
      </c>
      <c r="X1478">
        <f t="shared" si="262"/>
        <v>1.6101758234676213</v>
      </c>
      <c r="Y1478">
        <f t="shared" si="263"/>
        <v>-0.5668247670641634</v>
      </c>
      <c r="Z1478">
        <f t="shared" si="264"/>
        <v>0.11726156270207247</v>
      </c>
    </row>
    <row r="1479" spans="1:26" x14ac:dyDescent="0.25">
      <c r="A1479">
        <f>'raw zonal'!A1479+1</f>
        <v>1478</v>
      </c>
      <c r="B1479">
        <f>'raw zonal'!B1479</f>
        <v>-14.5124502182</v>
      </c>
      <c r="C1479">
        <f>'raw zonal'!C1479</f>
        <v>1056.6336669899999</v>
      </c>
      <c r="D1479">
        <f>'raw zonal'!D1479</f>
        <v>-150.43060302699999</v>
      </c>
      <c r="E1479">
        <f>'raw zonal'!E1479</f>
        <v>1056.6336669899999</v>
      </c>
      <c r="F1479">
        <f>'raw zonal'!F1479</f>
        <v>550.173828125</v>
      </c>
      <c r="G1479">
        <f>'raw zonal'!G1479</f>
        <v>1056.6336669899999</v>
      </c>
      <c r="H1479">
        <f>'raw zonal'!H1479</f>
        <v>-3.4674258232100001</v>
      </c>
      <c r="I1479">
        <f>'raw zonal'!I1479</f>
        <v>134.62197875999999</v>
      </c>
      <c r="J1479">
        <f>'raw zonal'!J1479</f>
        <v>-11.051154136699999</v>
      </c>
      <c r="K1479">
        <f>'raw zonal'!K1479</f>
        <v>11.7999992371</v>
      </c>
      <c r="L1479">
        <f>'raw zonal'!L1479</f>
        <v>18.178869247400002</v>
      </c>
      <c r="M1479">
        <f>'raw zonal'!M1479</f>
        <v>11.7999992371</v>
      </c>
      <c r="N1479">
        <f>'raw zonal'!N1479</f>
        <v>-5.0480842590300004</v>
      </c>
      <c r="O1479">
        <f>'raw zonal'!O1479</f>
        <v>11.7999992371</v>
      </c>
      <c r="P1479">
        <f t="shared" si="254"/>
        <v>383.84297990825996</v>
      </c>
      <c r="Q1479">
        <f t="shared" si="255"/>
        <v>3339.9229774412997</v>
      </c>
      <c r="R1479">
        <f t="shared" si="256"/>
        <v>-1.3734608948758158E-2</v>
      </c>
      <c r="S1479">
        <f t="shared" si="257"/>
        <v>-7.0240605683163446</v>
      </c>
      <c r="T1479">
        <f t="shared" si="258"/>
        <v>-0.14236779285627635</v>
      </c>
      <c r="U1479">
        <f t="shared" si="259"/>
        <v>0.52068549896982119</v>
      </c>
      <c r="V1479">
        <f t="shared" si="260"/>
        <v>-2.5756758704250086E-2</v>
      </c>
      <c r="W1479">
        <f t="shared" si="261"/>
        <v>-0.93653854671061498</v>
      </c>
      <c r="X1479">
        <f t="shared" si="262"/>
        <v>1.5405822392127282</v>
      </c>
      <c r="Y1479">
        <f t="shared" si="263"/>
        <v>-0.4278037784238562</v>
      </c>
      <c r="Z1479">
        <f t="shared" si="264"/>
        <v>0.11492569813760208</v>
      </c>
    </row>
    <row r="1480" spans="1:26" x14ac:dyDescent="0.25">
      <c r="A1480">
        <f>'raw zonal'!A1480+1</f>
        <v>1479</v>
      </c>
      <c r="B1480">
        <f>'raw zonal'!B1480</f>
        <v>-6.44203948975</v>
      </c>
      <c r="C1480">
        <f>'raw zonal'!C1480</f>
        <v>506.51803588899998</v>
      </c>
      <c r="D1480">
        <f>'raw zonal'!D1480</f>
        <v>-75.752738952599998</v>
      </c>
      <c r="E1480">
        <f>'raw zonal'!E1480</f>
        <v>506.51803588899998</v>
      </c>
      <c r="F1480">
        <f>'raw zonal'!F1480</f>
        <v>283.13992309600002</v>
      </c>
      <c r="G1480">
        <f>'raw zonal'!G1480</f>
        <v>506.51803588899998</v>
      </c>
      <c r="H1480">
        <f>'raw zonal'!H1480</f>
        <v>-1.05760276318</v>
      </c>
      <c r="I1480">
        <f>'raw zonal'!I1480</f>
        <v>103.59999084499999</v>
      </c>
      <c r="J1480">
        <f>'raw zonal'!J1480</f>
        <v>-7.0608563423200001</v>
      </c>
      <c r="K1480">
        <f>'raw zonal'!K1480</f>
        <v>7.0250000953700003</v>
      </c>
      <c r="L1480">
        <f>'raw zonal'!L1480</f>
        <v>13.169095992999999</v>
      </c>
      <c r="M1480">
        <f>'raw zonal'!M1480</f>
        <v>7.0250000953700003</v>
      </c>
      <c r="N1480">
        <f>'raw zonal'!N1480</f>
        <v>-2.5687284469599998</v>
      </c>
      <c r="O1480">
        <f>'raw zonal'!O1480</f>
        <v>7.0250000953700003</v>
      </c>
      <c r="P1480">
        <f t="shared" si="254"/>
        <v>203.42705309419</v>
      </c>
      <c r="Q1480">
        <f t="shared" si="255"/>
        <v>1644.2290987981098</v>
      </c>
      <c r="R1480">
        <f t="shared" si="256"/>
        <v>-1.2718282535474669E-2</v>
      </c>
      <c r="S1480">
        <f t="shared" si="257"/>
        <v>-6.686464976612112</v>
      </c>
      <c r="T1480">
        <f t="shared" si="258"/>
        <v>-0.14955585701828927</v>
      </c>
      <c r="U1480">
        <f t="shared" si="259"/>
        <v>0.55899277623758348</v>
      </c>
      <c r="V1480">
        <f t="shared" si="260"/>
        <v>-1.0208521782229894E-2</v>
      </c>
      <c r="W1480">
        <f t="shared" si="261"/>
        <v>-1.0051040920232346</v>
      </c>
      <c r="X1480">
        <f t="shared" si="262"/>
        <v>1.8746043863656909</v>
      </c>
      <c r="Y1480">
        <f t="shared" si="263"/>
        <v>-0.36565528997686186</v>
      </c>
      <c r="Z1480">
        <f t="shared" si="264"/>
        <v>0.12372184219516007</v>
      </c>
    </row>
    <row r="1481" spans="1:26" x14ac:dyDescent="0.25">
      <c r="A1481">
        <f>'raw zonal'!A1481+1</f>
        <v>1480</v>
      </c>
      <c r="B1481">
        <f>'raw zonal'!B1481</f>
        <v>-7.2327165603600001</v>
      </c>
      <c r="C1481">
        <f>'raw zonal'!C1481</f>
        <v>1597.8249511700001</v>
      </c>
      <c r="D1481">
        <f>'raw zonal'!D1481</f>
        <v>-274.19638061500001</v>
      </c>
      <c r="E1481">
        <f>'raw zonal'!E1481</f>
        <v>1597.8249511700001</v>
      </c>
      <c r="F1481">
        <f>'raw zonal'!F1481</f>
        <v>1203.0234375</v>
      </c>
      <c r="G1481">
        <f>'raw zonal'!G1481</f>
        <v>1597.8249511700001</v>
      </c>
      <c r="H1481">
        <f>'raw zonal'!H1481</f>
        <v>-1.2736911773699999</v>
      </c>
      <c r="I1481">
        <f>'raw zonal'!I1481</f>
        <v>164.82981872600001</v>
      </c>
      <c r="J1481">
        <f>'raw zonal'!J1481</f>
        <v>-34.024497985799997</v>
      </c>
      <c r="K1481">
        <f>'raw zonal'!K1481</f>
        <v>32.577468872099999</v>
      </c>
      <c r="L1481">
        <f>'raw zonal'!L1481</f>
        <v>60.5330200195</v>
      </c>
      <c r="M1481">
        <f>'raw zonal'!M1481</f>
        <v>32.577468872099999</v>
      </c>
      <c r="N1481">
        <f>'raw zonal'!N1481</f>
        <v>2.08028888702</v>
      </c>
      <c r="O1481">
        <f>'raw zonal'!O1481</f>
        <v>32.577468872099999</v>
      </c>
      <c r="P1481">
        <f t="shared" si="254"/>
        <v>948.90946006798981</v>
      </c>
      <c r="Q1481">
        <f t="shared" si="255"/>
        <v>5056.0370788523014</v>
      </c>
      <c r="R1481">
        <f t="shared" si="256"/>
        <v>-4.5266013370637856E-3</v>
      </c>
      <c r="S1481">
        <f t="shared" si="257"/>
        <v>-5.8273013946654206</v>
      </c>
      <c r="T1481">
        <f t="shared" si="258"/>
        <v>-0.1716060200550886</v>
      </c>
      <c r="U1481">
        <f t="shared" si="259"/>
        <v>0.75291316274607645</v>
      </c>
      <c r="V1481">
        <f t="shared" si="260"/>
        <v>-7.7273104297183202E-3</v>
      </c>
      <c r="W1481">
        <f t="shared" si="261"/>
        <v>-1.0444180951988957</v>
      </c>
      <c r="X1481">
        <f t="shared" si="262"/>
        <v>1.8581253275739202</v>
      </c>
      <c r="Y1481">
        <f t="shared" si="263"/>
        <v>6.3856676379226054E-2</v>
      </c>
      <c r="Z1481">
        <f t="shared" si="264"/>
        <v>0.18767850102147354</v>
      </c>
    </row>
    <row r="1482" spans="1:26" x14ac:dyDescent="0.25">
      <c r="A1482">
        <f>'raw zonal'!A1482+1</f>
        <v>1481</v>
      </c>
      <c r="B1482">
        <f>'raw zonal'!B1482</f>
        <v>-15.080904007000001</v>
      </c>
      <c r="C1482">
        <f>'raw zonal'!C1482</f>
        <v>3742.76953125</v>
      </c>
      <c r="D1482">
        <f>'raw zonal'!D1482</f>
        <v>-607.63464355500003</v>
      </c>
      <c r="E1482">
        <f>'raw zonal'!E1482</f>
        <v>3742.76953125</v>
      </c>
      <c r="F1482">
        <f>'raw zonal'!F1482</f>
        <v>2696.1423339799999</v>
      </c>
      <c r="G1482">
        <f>'raw zonal'!G1482</f>
        <v>3742.76953125</v>
      </c>
      <c r="H1482">
        <f>'raw zonal'!H1482</f>
        <v>-5.1800727844200001</v>
      </c>
      <c r="I1482">
        <f>'raw zonal'!I1482</f>
        <v>464.23455810500002</v>
      </c>
      <c r="J1482">
        <f>'raw zonal'!J1482</f>
        <v>-73.052154540999993</v>
      </c>
      <c r="K1482">
        <f>'raw zonal'!K1482</f>
        <v>73.291397094700002</v>
      </c>
      <c r="L1482">
        <f>'raw zonal'!L1482</f>
        <v>129.49920654300001</v>
      </c>
      <c r="M1482">
        <f>'raw zonal'!M1482</f>
        <v>73.291397094700002</v>
      </c>
      <c r="N1482">
        <f>'raw zonal'!N1482</f>
        <v>16.048233032199999</v>
      </c>
      <c r="O1482">
        <f>'raw zonal'!O1482</f>
        <v>73.291397094700002</v>
      </c>
      <c r="P1482">
        <f t="shared" si="254"/>
        <v>2140.7419986677801</v>
      </c>
      <c r="Q1482">
        <f t="shared" si="255"/>
        <v>11912.417343139097</v>
      </c>
      <c r="R1482">
        <f t="shared" si="256"/>
        <v>-4.029343479763586E-3</v>
      </c>
      <c r="S1482">
        <f t="shared" si="257"/>
        <v>-6.159572320223087</v>
      </c>
      <c r="T1482">
        <f t="shared" si="258"/>
        <v>-0.16234893398634243</v>
      </c>
      <c r="U1482">
        <f t="shared" si="259"/>
        <v>0.72036023363681423</v>
      </c>
      <c r="V1482">
        <f t="shared" si="260"/>
        <v>-1.1158309294260635E-2</v>
      </c>
      <c r="W1482">
        <f t="shared" si="261"/>
        <v>-0.99673573484496569</v>
      </c>
      <c r="X1482">
        <f t="shared" si="262"/>
        <v>1.7669086915572609</v>
      </c>
      <c r="Y1482">
        <f t="shared" si="263"/>
        <v>0.21896475805289992</v>
      </c>
      <c r="Z1482">
        <f t="shared" si="264"/>
        <v>0.17970676622580981</v>
      </c>
    </row>
    <row r="1483" spans="1:26" x14ac:dyDescent="0.25">
      <c r="A1483">
        <f>'raw zonal'!A1483+1</f>
        <v>1482</v>
      </c>
      <c r="B1483">
        <f>'raw zonal'!B1483</f>
        <v>-8.1997966766400001</v>
      </c>
      <c r="C1483">
        <f>'raw zonal'!C1483</f>
        <v>1463.68005371</v>
      </c>
      <c r="D1483">
        <f>'raw zonal'!D1483</f>
        <v>-218.143630981</v>
      </c>
      <c r="E1483">
        <f>'raw zonal'!E1483</f>
        <v>1463.68005371</v>
      </c>
      <c r="F1483">
        <f>'raw zonal'!F1483</f>
        <v>978.47229003899997</v>
      </c>
      <c r="G1483">
        <f>'raw zonal'!G1483</f>
        <v>1463.68005371</v>
      </c>
      <c r="H1483">
        <f>'raw zonal'!H1483</f>
        <v>-2.3161833286300002</v>
      </c>
      <c r="I1483">
        <f>'raw zonal'!I1483</f>
        <v>306.60003662100002</v>
      </c>
      <c r="J1483">
        <f>'raw zonal'!J1483</f>
        <v>-26.6866073608</v>
      </c>
      <c r="K1483">
        <f>'raw zonal'!K1483</f>
        <v>27.024999618500001</v>
      </c>
      <c r="L1483">
        <f>'raw zonal'!L1483</f>
        <v>48.743820190400001</v>
      </c>
      <c r="M1483">
        <f>'raw zonal'!M1483</f>
        <v>27.024999618500001</v>
      </c>
      <c r="N1483">
        <f>'raw zonal'!N1483</f>
        <v>5.9079232215899999</v>
      </c>
      <c r="O1483">
        <f>'raw zonal'!O1483</f>
        <v>27.024999618500001</v>
      </c>
      <c r="P1483">
        <f t="shared" si="254"/>
        <v>777.77781510391992</v>
      </c>
      <c r="Q1483">
        <f t="shared" si="255"/>
        <v>4778.7151966065012</v>
      </c>
      <c r="R1483">
        <f t="shared" si="256"/>
        <v>-5.6021783284235637E-3</v>
      </c>
      <c r="S1483">
        <f t="shared" si="257"/>
        <v>-6.7097079439256442</v>
      </c>
      <c r="T1483">
        <f t="shared" si="258"/>
        <v>-0.14903778351564592</v>
      </c>
      <c r="U1483">
        <f t="shared" si="259"/>
        <v>0.66850148538873599</v>
      </c>
      <c r="V1483">
        <f t="shared" si="260"/>
        <v>-7.5544130853876009E-3</v>
      </c>
      <c r="W1483">
        <f t="shared" si="261"/>
        <v>-0.98747854717939187</v>
      </c>
      <c r="X1483">
        <f t="shared" si="262"/>
        <v>1.8036566467528219</v>
      </c>
      <c r="Y1483">
        <f t="shared" si="263"/>
        <v>0.21860955800146331</v>
      </c>
      <c r="Z1483">
        <f t="shared" si="264"/>
        <v>0.16275877157446872</v>
      </c>
    </row>
    <row r="1484" spans="1:26" x14ac:dyDescent="0.25">
      <c r="A1484">
        <f>'raw zonal'!A1484+1</f>
        <v>1483</v>
      </c>
      <c r="B1484">
        <f>'raw zonal'!B1484</f>
        <v>-10.680839538600001</v>
      </c>
      <c r="C1484">
        <f>'raw zonal'!C1484</f>
        <v>1385.4096679700001</v>
      </c>
      <c r="D1484">
        <f>'raw zonal'!D1484</f>
        <v>-225.30848693799999</v>
      </c>
      <c r="E1484">
        <f>'raw zonal'!E1484</f>
        <v>1385.4096679700001</v>
      </c>
      <c r="F1484">
        <f>'raw zonal'!F1484</f>
        <v>941.81127929700006</v>
      </c>
      <c r="G1484">
        <f>'raw zonal'!G1484</f>
        <v>1385.4096679700001</v>
      </c>
      <c r="H1484">
        <f>'raw zonal'!H1484</f>
        <v>-1.4823319911999999</v>
      </c>
      <c r="I1484">
        <f>'raw zonal'!I1484</f>
        <v>175.90005493199999</v>
      </c>
      <c r="J1484">
        <f>'raw zonal'!J1484</f>
        <v>-18.8381710052</v>
      </c>
      <c r="K1484">
        <f>'raw zonal'!K1484</f>
        <v>22.0499992371</v>
      </c>
      <c r="L1484">
        <f>'raw zonal'!L1484</f>
        <v>35.916847228999998</v>
      </c>
      <c r="M1484">
        <f>'raw zonal'!M1484</f>
        <v>22.0499992371</v>
      </c>
      <c r="N1484">
        <f>'raw zonal'!N1484</f>
        <v>1.56407558918</v>
      </c>
      <c r="O1484">
        <f>'raw zonal'!O1484</f>
        <v>22.0499992371</v>
      </c>
      <c r="P1484">
        <f t="shared" si="254"/>
        <v>722.98237264218005</v>
      </c>
      <c r="Q1484">
        <f t="shared" si="255"/>
        <v>4398.2790565532996</v>
      </c>
      <c r="R1484">
        <f t="shared" si="256"/>
        <v>-7.7095171092968623E-3</v>
      </c>
      <c r="S1484">
        <f t="shared" si="257"/>
        <v>-6.1489457711871935</v>
      </c>
      <c r="T1484">
        <f t="shared" si="258"/>
        <v>-0.16262950385508559</v>
      </c>
      <c r="U1484">
        <f t="shared" si="259"/>
        <v>0.67980706434437432</v>
      </c>
      <c r="V1484">
        <f t="shared" si="260"/>
        <v>-8.4271263688521572E-3</v>
      </c>
      <c r="W1484">
        <f t="shared" si="261"/>
        <v>-0.85433885065646753</v>
      </c>
      <c r="X1484">
        <f t="shared" si="262"/>
        <v>1.6288820168559677</v>
      </c>
      <c r="Y1484">
        <f t="shared" si="263"/>
        <v>7.0933135750335122E-2</v>
      </c>
      <c r="Z1484">
        <f t="shared" si="264"/>
        <v>0.16437846788392355</v>
      </c>
    </row>
    <row r="1485" spans="1:26" x14ac:dyDescent="0.25">
      <c r="A1485">
        <f>'raw zonal'!A1485+1</f>
        <v>1484</v>
      </c>
      <c r="B1485">
        <f>'raw zonal'!B1485</f>
        <v>-1.84692633152</v>
      </c>
      <c r="C1485">
        <f>'raw zonal'!C1485</f>
        <v>901.083496094</v>
      </c>
      <c r="D1485">
        <f>'raw zonal'!D1485</f>
        <v>-132.83018493700001</v>
      </c>
      <c r="E1485">
        <f>'raw zonal'!E1485</f>
        <v>901.083496094</v>
      </c>
      <c r="F1485">
        <f>'raw zonal'!F1485</f>
        <v>538.22180175799997</v>
      </c>
      <c r="G1485">
        <f>'raw zonal'!G1485</f>
        <v>901.083496094</v>
      </c>
      <c r="H1485">
        <f>'raw zonal'!H1485</f>
        <v>-1.48723387718</v>
      </c>
      <c r="I1485">
        <f>'raw zonal'!I1485</f>
        <v>143.89999389600001</v>
      </c>
      <c r="J1485">
        <f>'raw zonal'!J1485</f>
        <v>-16.486022949199999</v>
      </c>
      <c r="K1485">
        <f>'raw zonal'!K1485</f>
        <v>18.074998855600001</v>
      </c>
      <c r="L1485">
        <f>'raw zonal'!L1485</f>
        <v>29.1682472229</v>
      </c>
      <c r="M1485">
        <f>'raw zonal'!M1485</f>
        <v>18.074998855600001</v>
      </c>
      <c r="N1485">
        <f>'raw zonal'!N1485</f>
        <v>1.5759813785600001</v>
      </c>
      <c r="O1485">
        <f>'raw zonal'!O1485</f>
        <v>18.074998855600001</v>
      </c>
      <c r="P1485">
        <f t="shared" si="254"/>
        <v>416.31566226455999</v>
      </c>
      <c r="Q1485">
        <f t="shared" si="255"/>
        <v>2901.3754787447997</v>
      </c>
      <c r="R1485">
        <f t="shared" si="256"/>
        <v>-2.0496727989426306E-3</v>
      </c>
      <c r="S1485">
        <f t="shared" si="257"/>
        <v>-6.7837253747811506</v>
      </c>
      <c r="T1485">
        <f t="shared" si="258"/>
        <v>-0.1474116277934174</v>
      </c>
      <c r="U1485">
        <f t="shared" si="259"/>
        <v>0.59730513774924721</v>
      </c>
      <c r="V1485">
        <f t="shared" si="260"/>
        <v>-1.0335190689826294E-2</v>
      </c>
      <c r="W1485">
        <f t="shared" si="261"/>
        <v>-0.9120898474686373</v>
      </c>
      <c r="X1485">
        <f t="shared" si="262"/>
        <v>1.6137343883628013</v>
      </c>
      <c r="Y1485">
        <f t="shared" si="263"/>
        <v>8.719122978377003E-2</v>
      </c>
      <c r="Z1485">
        <f t="shared" si="264"/>
        <v>0.14348906762135713</v>
      </c>
    </row>
    <row r="1486" spans="1:26" x14ac:dyDescent="0.25">
      <c r="A1486">
        <f>'raw zonal'!A1486+1</f>
        <v>1485</v>
      </c>
      <c r="B1486">
        <f>'raw zonal'!B1486</f>
        <v>-3.4335808754000001</v>
      </c>
      <c r="C1486">
        <f>'raw zonal'!C1486</f>
        <v>1156.64453125</v>
      </c>
      <c r="D1486">
        <f>'raw zonal'!D1486</f>
        <v>-194.462692261</v>
      </c>
      <c r="E1486">
        <f>'raw zonal'!E1486</f>
        <v>1156.64453125</v>
      </c>
      <c r="F1486">
        <f>'raw zonal'!F1486</f>
        <v>765.86663818399995</v>
      </c>
      <c r="G1486">
        <f>'raw zonal'!G1486</f>
        <v>1156.64453125</v>
      </c>
      <c r="H1486">
        <f>'raw zonal'!H1486</f>
        <v>-1.48877859116</v>
      </c>
      <c r="I1486">
        <f>'raw zonal'!I1486</f>
        <v>195.00001525900001</v>
      </c>
      <c r="J1486">
        <f>'raw zonal'!J1486</f>
        <v>-23.6569709778</v>
      </c>
      <c r="K1486">
        <f>'raw zonal'!K1486</f>
        <v>23.074998855600001</v>
      </c>
      <c r="L1486">
        <f>'raw zonal'!L1486</f>
        <v>40.085601806600003</v>
      </c>
      <c r="M1486">
        <f>'raw zonal'!M1486</f>
        <v>23.074998855600001</v>
      </c>
      <c r="N1486">
        <f>'raw zonal'!N1486</f>
        <v>2.2472023963899999E-2</v>
      </c>
      <c r="O1486">
        <f>'raw zonal'!O1486</f>
        <v>23.074998855600001</v>
      </c>
      <c r="P1486">
        <f t="shared" si="254"/>
        <v>582.93268930920385</v>
      </c>
      <c r="Q1486">
        <f t="shared" si="255"/>
        <v>3734.1586055757998</v>
      </c>
      <c r="R1486">
        <f t="shared" si="256"/>
        <v>-2.9685705353997456E-3</v>
      </c>
      <c r="S1486">
        <f t="shared" si="257"/>
        <v>-5.9478994032315375</v>
      </c>
      <c r="T1486">
        <f t="shared" si="258"/>
        <v>-0.16812658254722543</v>
      </c>
      <c r="U1486">
        <f t="shared" si="259"/>
        <v>0.66214521185373909</v>
      </c>
      <c r="V1486">
        <f t="shared" si="260"/>
        <v>-7.6347614085188493E-3</v>
      </c>
      <c r="W1486">
        <f t="shared" si="261"/>
        <v>-1.0252208949539672</v>
      </c>
      <c r="X1486">
        <f t="shared" si="262"/>
        <v>1.7371875967340189</v>
      </c>
      <c r="Y1486">
        <f t="shared" si="263"/>
        <v>9.7386890913956996E-4</v>
      </c>
      <c r="Z1486">
        <f t="shared" si="264"/>
        <v>0.15610817613338007</v>
      </c>
    </row>
    <row r="1487" spans="1:26" x14ac:dyDescent="0.25">
      <c r="A1487">
        <f>'raw zonal'!A1487+1</f>
        <v>1486</v>
      </c>
      <c r="B1487">
        <f>'raw zonal'!B1487</f>
        <v>-4.5032210350000001</v>
      </c>
      <c r="C1487">
        <f>'raw zonal'!C1487</f>
        <v>665.14086914100005</v>
      </c>
      <c r="D1487">
        <f>'raw zonal'!D1487</f>
        <v>-108.621948242</v>
      </c>
      <c r="E1487">
        <f>'raw zonal'!E1487</f>
        <v>665.14086914100005</v>
      </c>
      <c r="F1487">
        <f>'raw zonal'!F1487</f>
        <v>470.70294189499998</v>
      </c>
      <c r="G1487">
        <f>'raw zonal'!G1487</f>
        <v>665.14086914100005</v>
      </c>
      <c r="H1487">
        <f>'raw zonal'!H1487</f>
        <v>-0.24362187087500001</v>
      </c>
      <c r="I1487">
        <f>'raw zonal'!I1487</f>
        <v>40.699996948200003</v>
      </c>
      <c r="J1487">
        <f>'raw zonal'!J1487</f>
        <v>-14.6540517807</v>
      </c>
      <c r="K1487">
        <f>'raw zonal'!K1487</f>
        <v>16.349998474100001</v>
      </c>
      <c r="L1487">
        <f>'raw zonal'!L1487</f>
        <v>27.535839080799999</v>
      </c>
      <c r="M1487">
        <f>'raw zonal'!M1487</f>
        <v>16.349998474100001</v>
      </c>
      <c r="N1487">
        <f>'raw zonal'!N1487</f>
        <v>1.4360709190400001</v>
      </c>
      <c r="O1487">
        <f>'raw zonal'!O1487</f>
        <v>16.349998474100001</v>
      </c>
      <c r="P1487">
        <f t="shared" si="254"/>
        <v>371.65200896626493</v>
      </c>
      <c r="Q1487">
        <f t="shared" si="255"/>
        <v>2085.1725997935005</v>
      </c>
      <c r="R1487">
        <f t="shared" si="256"/>
        <v>-6.7703267742601813E-3</v>
      </c>
      <c r="S1487">
        <f t="shared" si="257"/>
        <v>-6.1234481603950393</v>
      </c>
      <c r="T1487">
        <f t="shared" si="258"/>
        <v>-0.16330668175943006</v>
      </c>
      <c r="U1487">
        <f t="shared" si="259"/>
        <v>0.70767406384589171</v>
      </c>
      <c r="V1487">
        <f t="shared" si="260"/>
        <v>-5.9857958020258385E-3</v>
      </c>
      <c r="W1487">
        <f t="shared" si="261"/>
        <v>-0.89627236381174302</v>
      </c>
      <c r="X1487">
        <f t="shared" si="262"/>
        <v>1.6841493364307931</v>
      </c>
      <c r="Y1487">
        <f t="shared" si="263"/>
        <v>8.7833091930551374E-2</v>
      </c>
      <c r="Z1487">
        <f t="shared" si="264"/>
        <v>0.17823560937021257</v>
      </c>
    </row>
    <row r="1488" spans="1:26" x14ac:dyDescent="0.25">
      <c r="A1488">
        <f>'raw zonal'!A1488+1</f>
        <v>1487</v>
      </c>
      <c r="B1488">
        <f>'raw zonal'!B1488</f>
        <v>-6.9791369438200004</v>
      </c>
      <c r="C1488">
        <f>'raw zonal'!C1488</f>
        <v>1189.28479004</v>
      </c>
      <c r="D1488">
        <f>'raw zonal'!D1488</f>
        <v>-206.50315856899999</v>
      </c>
      <c r="E1488">
        <f>'raw zonal'!E1488</f>
        <v>1189.28479004</v>
      </c>
      <c r="F1488">
        <f>'raw zonal'!F1488</f>
        <v>782.30187988299997</v>
      </c>
      <c r="G1488">
        <f>'raw zonal'!G1488</f>
        <v>1189.28479004</v>
      </c>
      <c r="H1488">
        <f>'raw zonal'!H1488</f>
        <v>-1.0755754709200001</v>
      </c>
      <c r="I1488">
        <f>'raw zonal'!I1488</f>
        <v>138.90000915499999</v>
      </c>
      <c r="J1488">
        <f>'raw zonal'!J1488</f>
        <v>-20.047172546399999</v>
      </c>
      <c r="K1488">
        <f>'raw zonal'!K1488</f>
        <v>22.649999618500001</v>
      </c>
      <c r="L1488">
        <f>'raw zonal'!L1488</f>
        <v>34.935680389399998</v>
      </c>
      <c r="M1488">
        <f>'raw zonal'!M1488</f>
        <v>22.649999618500001</v>
      </c>
      <c r="N1488">
        <f>'raw zonal'!N1488</f>
        <v>-4.0410308837900004</v>
      </c>
      <c r="O1488">
        <f>'raw zonal'!O1488</f>
        <v>22.649999618500001</v>
      </c>
      <c r="P1488">
        <f t="shared" si="254"/>
        <v>578.59148585847004</v>
      </c>
      <c r="Q1488">
        <f t="shared" si="255"/>
        <v>3774.7043781304992</v>
      </c>
      <c r="R1488">
        <f t="shared" si="256"/>
        <v>-5.8683479367336961E-3</v>
      </c>
      <c r="S1488">
        <f t="shared" si="257"/>
        <v>-5.7591602873358374</v>
      </c>
      <c r="T1488">
        <f t="shared" si="258"/>
        <v>-0.17363642442787361</v>
      </c>
      <c r="U1488">
        <f t="shared" si="259"/>
        <v>0.65779188167090608</v>
      </c>
      <c r="V1488">
        <f t="shared" si="260"/>
        <v>-7.7435233983300465E-3</v>
      </c>
      <c r="W1488">
        <f t="shared" si="261"/>
        <v>-0.8850848955434828</v>
      </c>
      <c r="X1488">
        <f t="shared" si="262"/>
        <v>1.5424141712066668</v>
      </c>
      <c r="Y1488">
        <f t="shared" si="263"/>
        <v>-0.17841196255426772</v>
      </c>
      <c r="Z1488">
        <f t="shared" si="264"/>
        <v>0.15328127129919231</v>
      </c>
    </row>
    <row r="1489" spans="1:26" x14ac:dyDescent="0.25">
      <c r="A1489">
        <f>'raw zonal'!A1489+1</f>
        <v>1488</v>
      </c>
      <c r="B1489">
        <f>'raw zonal'!B1489</f>
        <v>-6.0026302337599997</v>
      </c>
      <c r="C1489">
        <f>'raw zonal'!C1489</f>
        <v>712.03112793000003</v>
      </c>
      <c r="D1489">
        <f>'raw zonal'!D1489</f>
        <v>-113.768829346</v>
      </c>
      <c r="E1489">
        <f>'raw zonal'!E1489</f>
        <v>712.03112793000003</v>
      </c>
      <c r="F1489">
        <f>'raw zonal'!F1489</f>
        <v>430.01779174799998</v>
      </c>
      <c r="G1489">
        <f>'raw zonal'!G1489</f>
        <v>712.03112793000003</v>
      </c>
      <c r="H1489">
        <f>'raw zonal'!H1489</f>
        <v>-1.3107932806</v>
      </c>
      <c r="I1489">
        <f>'raw zonal'!I1489</f>
        <v>180.50003051799999</v>
      </c>
      <c r="J1489">
        <f>'raw zonal'!J1489</f>
        <v>-10.565516471900001</v>
      </c>
      <c r="K1489">
        <f>'raw zonal'!K1489</f>
        <v>12.2000007629</v>
      </c>
      <c r="L1489">
        <f>'raw zonal'!L1489</f>
        <v>17.838438034100001</v>
      </c>
      <c r="M1489">
        <f>'raw zonal'!M1489</f>
        <v>12.2000007629</v>
      </c>
      <c r="N1489">
        <f>'raw zonal'!N1489</f>
        <v>-0.21213316917399999</v>
      </c>
      <c r="O1489">
        <f>'raw zonal'!O1489</f>
        <v>12.2000007629</v>
      </c>
      <c r="P1489">
        <f t="shared" si="254"/>
        <v>315.99632728066592</v>
      </c>
      <c r="Q1489">
        <f t="shared" si="255"/>
        <v>2353.1934165967</v>
      </c>
      <c r="R1489">
        <f t="shared" si="256"/>
        <v>-8.4302918767199184E-3</v>
      </c>
      <c r="S1489">
        <f t="shared" si="257"/>
        <v>-6.2585783120307221</v>
      </c>
      <c r="T1489">
        <f t="shared" si="258"/>
        <v>-0.15978069621302377</v>
      </c>
      <c r="U1489">
        <f t="shared" si="259"/>
        <v>0.60393116941128333</v>
      </c>
      <c r="V1489">
        <f t="shared" si="260"/>
        <v>-7.2620114070799779E-3</v>
      </c>
      <c r="W1489">
        <f t="shared" si="261"/>
        <v>-0.86602588616466003</v>
      </c>
      <c r="X1489">
        <f t="shared" si="262"/>
        <v>1.4621669605420349</v>
      </c>
      <c r="Y1489">
        <f t="shared" si="263"/>
        <v>-1.7387963599075618E-2</v>
      </c>
      <c r="Z1489">
        <f t="shared" si="264"/>
        <v>0.13428404356904705</v>
      </c>
    </row>
    <row r="1490" spans="1:26" x14ac:dyDescent="0.25">
      <c r="A1490">
        <f>'raw zonal'!A1490+1</f>
        <v>1489</v>
      </c>
      <c r="B1490">
        <f>'raw zonal'!B1490</f>
        <v>-53.613800048800002</v>
      </c>
      <c r="C1490">
        <f>'raw zonal'!C1490</f>
        <v>3246.3525390599998</v>
      </c>
      <c r="D1490">
        <f>'raw zonal'!D1490</f>
        <v>-476.76556396500001</v>
      </c>
      <c r="E1490">
        <f>'raw zonal'!E1490</f>
        <v>3246.3525390599998</v>
      </c>
      <c r="F1490">
        <f>'raw zonal'!F1490</f>
        <v>1743.4338378899999</v>
      </c>
      <c r="G1490">
        <f>'raw zonal'!G1490</f>
        <v>3246.3525390599998</v>
      </c>
      <c r="H1490">
        <f>'raw zonal'!H1490</f>
        <v>-6.2892456054699997</v>
      </c>
      <c r="I1490">
        <f>'raw zonal'!I1490</f>
        <v>771.99914550799997</v>
      </c>
      <c r="J1490">
        <f>'raw zonal'!J1490</f>
        <v>-33.836601257300003</v>
      </c>
      <c r="K1490">
        <f>'raw zonal'!K1490</f>
        <v>34.104335784900002</v>
      </c>
      <c r="L1490">
        <f>'raw zonal'!L1490</f>
        <v>56.549964904799999</v>
      </c>
      <c r="M1490">
        <f>'raw zonal'!M1490</f>
        <v>34.104335784900002</v>
      </c>
      <c r="N1490">
        <f>'raw zonal'!N1490</f>
        <v>3.6554973125500001</v>
      </c>
      <c r="O1490">
        <f>'raw zonal'!O1490</f>
        <v>34.104335784900002</v>
      </c>
      <c r="P1490">
        <f t="shared" si="254"/>
        <v>1233.1340892307803</v>
      </c>
      <c r="Q1490">
        <f t="shared" si="255"/>
        <v>10613.369770042696</v>
      </c>
      <c r="R1490">
        <f t="shared" si="256"/>
        <v>-1.6515088673740956E-2</v>
      </c>
      <c r="S1490">
        <f t="shared" si="257"/>
        <v>-6.8091170680655928</v>
      </c>
      <c r="T1490">
        <f t="shared" si="258"/>
        <v>-0.14686191910107527</v>
      </c>
      <c r="U1490">
        <f t="shared" si="259"/>
        <v>0.53704390293816373</v>
      </c>
      <c r="V1490">
        <f t="shared" si="260"/>
        <v>-8.1467002160105703E-3</v>
      </c>
      <c r="W1490">
        <f t="shared" si="261"/>
        <v>-0.9921495457560402</v>
      </c>
      <c r="X1490">
        <f t="shared" si="262"/>
        <v>1.6581459102873952</v>
      </c>
      <c r="Y1490">
        <f t="shared" si="263"/>
        <v>0.10718570611096623</v>
      </c>
      <c r="Z1490">
        <f t="shared" si="264"/>
        <v>0.11618685826922051</v>
      </c>
    </row>
    <row r="1491" spans="1:26" x14ac:dyDescent="0.25">
      <c r="A1491">
        <f>'raw zonal'!A1491+1</f>
        <v>1490</v>
      </c>
      <c r="B1491">
        <f>'raw zonal'!B1491</f>
        <v>-11.239950180099999</v>
      </c>
      <c r="C1491">
        <f>'raw zonal'!C1491</f>
        <v>2205.9863281200001</v>
      </c>
      <c r="D1491">
        <f>'raw zonal'!D1491</f>
        <v>-310.704986572</v>
      </c>
      <c r="E1491">
        <f>'raw zonal'!E1491</f>
        <v>2205.9863281200001</v>
      </c>
      <c r="F1491">
        <f>'raw zonal'!F1491</f>
        <v>1177.0130615200001</v>
      </c>
      <c r="G1491">
        <f>'raw zonal'!G1491</f>
        <v>2205.9863281200001</v>
      </c>
      <c r="H1491">
        <f>'raw zonal'!H1491</f>
        <v>-4.72302103043</v>
      </c>
      <c r="I1491">
        <f>'raw zonal'!I1491</f>
        <v>521.59997558600003</v>
      </c>
      <c r="J1491">
        <f>'raw zonal'!J1491</f>
        <v>-20.972616195699999</v>
      </c>
      <c r="K1491">
        <f>'raw zonal'!K1491</f>
        <v>23.6749992371</v>
      </c>
      <c r="L1491">
        <f>'raw zonal'!L1491</f>
        <v>35.381027221700002</v>
      </c>
      <c r="M1491">
        <f>'raw zonal'!M1491</f>
        <v>23.6749992371</v>
      </c>
      <c r="N1491">
        <f>'raw zonal'!N1491</f>
        <v>8.8112468719500008</v>
      </c>
      <c r="O1491">
        <f>'raw zonal'!O1491</f>
        <v>23.6749992371</v>
      </c>
      <c r="P1491">
        <f t="shared" si="254"/>
        <v>873.56476163542015</v>
      </c>
      <c r="Q1491">
        <f t="shared" si="255"/>
        <v>7210.5839576572998</v>
      </c>
      <c r="R1491">
        <f t="shared" si="256"/>
        <v>-5.0952039170972484E-3</v>
      </c>
      <c r="S1491">
        <f t="shared" si="257"/>
        <v>-7.0999386023976943</v>
      </c>
      <c r="T1491">
        <f t="shared" si="258"/>
        <v>-0.140846288397803</v>
      </c>
      <c r="U1491">
        <f t="shared" si="259"/>
        <v>0.53355410526187697</v>
      </c>
      <c r="V1491">
        <f t="shared" si="260"/>
        <v>-9.0548720312416519E-3</v>
      </c>
      <c r="W1491">
        <f t="shared" si="261"/>
        <v>-0.88585498929329543</v>
      </c>
      <c r="X1491">
        <f t="shared" si="262"/>
        <v>1.4944468157048987</v>
      </c>
      <c r="Y1491">
        <f t="shared" si="263"/>
        <v>0.37217517025902591</v>
      </c>
      <c r="Z1491">
        <f t="shared" si="264"/>
        <v>0.12115034881574822</v>
      </c>
    </row>
    <row r="1492" spans="1:26" x14ac:dyDescent="0.25">
      <c r="A1492">
        <f>'raw zonal'!A1492+1</f>
        <v>1491</v>
      </c>
      <c r="B1492">
        <f>'raw zonal'!B1492</f>
        <v>-31.443622589099999</v>
      </c>
      <c r="C1492">
        <f>'raw zonal'!C1492</f>
        <v>3601.4379882799999</v>
      </c>
      <c r="D1492">
        <f>'raw zonal'!D1492</f>
        <v>-614.47680664100005</v>
      </c>
      <c r="E1492">
        <f>'raw zonal'!E1492</f>
        <v>3601.4379882799999</v>
      </c>
      <c r="F1492">
        <f>'raw zonal'!F1492</f>
        <v>2138.8603515599998</v>
      </c>
      <c r="G1492">
        <f>'raw zonal'!G1492</f>
        <v>3601.4379882799999</v>
      </c>
      <c r="H1492">
        <f>'raw zonal'!H1492</f>
        <v>-9.8762331008899995</v>
      </c>
      <c r="I1492">
        <f>'raw zonal'!I1492</f>
        <v>711.29064941399997</v>
      </c>
      <c r="J1492">
        <f>'raw zonal'!J1492</f>
        <v>-84.155570983900006</v>
      </c>
      <c r="K1492">
        <f>'raw zonal'!K1492</f>
        <v>89.691307067899999</v>
      </c>
      <c r="L1492">
        <f>'raw zonal'!L1492</f>
        <v>137.42613220199999</v>
      </c>
      <c r="M1492">
        <f>'raw zonal'!M1492</f>
        <v>89.691307067899999</v>
      </c>
      <c r="N1492">
        <f>'raw zonal'!N1492</f>
        <v>-2.6042199134800001</v>
      </c>
      <c r="O1492">
        <f>'raw zonal'!O1492</f>
        <v>89.691307067899999</v>
      </c>
      <c r="P1492">
        <f t="shared" si="254"/>
        <v>1533.7300305336298</v>
      </c>
      <c r="Q1492">
        <f t="shared" si="255"/>
        <v>11784.6785354577</v>
      </c>
      <c r="R1492">
        <f t="shared" si="256"/>
        <v>-8.7308521461220735E-3</v>
      </c>
      <c r="S1492">
        <f t="shared" si="257"/>
        <v>-5.8609827895165658</v>
      </c>
      <c r="T1492">
        <f t="shared" si="258"/>
        <v>-0.17061984924929005</v>
      </c>
      <c r="U1492">
        <f t="shared" si="259"/>
        <v>0.59389065104560967</v>
      </c>
      <c r="V1492">
        <f t="shared" si="260"/>
        <v>-1.3884947185832653E-2</v>
      </c>
      <c r="W1492">
        <f t="shared" si="261"/>
        <v>-0.93828012697139962</v>
      </c>
      <c r="X1492">
        <f t="shared" si="262"/>
        <v>1.5322123926453961</v>
      </c>
      <c r="Y1492">
        <f t="shared" si="263"/>
        <v>-2.9035365841067504E-2</v>
      </c>
      <c r="Z1492">
        <f t="shared" si="264"/>
        <v>0.13014610673672158</v>
      </c>
    </row>
    <row r="1493" spans="1:26" x14ac:dyDescent="0.25">
      <c r="A1493">
        <f>'raw zonal'!A1493+1</f>
        <v>1492</v>
      </c>
      <c r="B1493">
        <f>'raw zonal'!B1493</f>
        <v>-14.5857810974</v>
      </c>
      <c r="C1493">
        <f>'raw zonal'!C1493</f>
        <v>3199.4313964799999</v>
      </c>
      <c r="D1493">
        <f>'raw zonal'!D1493</f>
        <v>-563.27862548799999</v>
      </c>
      <c r="E1493">
        <f>'raw zonal'!E1493</f>
        <v>3199.4313964799999</v>
      </c>
      <c r="F1493">
        <f>'raw zonal'!F1493</f>
        <v>1701.21777344</v>
      </c>
      <c r="G1493">
        <f>'raw zonal'!G1493</f>
        <v>3199.4313964799999</v>
      </c>
      <c r="H1493">
        <f>'raw zonal'!H1493</f>
        <v>-6.4419517517099996</v>
      </c>
      <c r="I1493">
        <f>'raw zonal'!I1493</f>
        <v>1584.6020507799999</v>
      </c>
      <c r="J1493">
        <f>'raw zonal'!J1493</f>
        <v>-51.273300170900001</v>
      </c>
      <c r="K1493">
        <f>'raw zonal'!K1493</f>
        <v>54.567504882800002</v>
      </c>
      <c r="L1493">
        <f>'raw zonal'!L1493</f>
        <v>80.272018432600007</v>
      </c>
      <c r="M1493">
        <f>'raw zonal'!M1493</f>
        <v>54.567504882800002</v>
      </c>
      <c r="N1493">
        <f>'raw zonal'!N1493</f>
        <v>2.2141788005800001</v>
      </c>
      <c r="O1493">
        <f>'raw zonal'!O1493</f>
        <v>54.567504882800002</v>
      </c>
      <c r="P1493">
        <f t="shared" si="254"/>
        <v>1148.1243121651701</v>
      </c>
      <c r="Q1493">
        <f t="shared" si="255"/>
        <v>11346.598754868399</v>
      </c>
      <c r="R1493">
        <f t="shared" si="256"/>
        <v>-4.5588666515704044E-3</v>
      </c>
      <c r="S1493">
        <f t="shared" si="257"/>
        <v>-5.6800156294021491</v>
      </c>
      <c r="T1493">
        <f t="shared" si="258"/>
        <v>-0.17605585358314499</v>
      </c>
      <c r="U1493">
        <f t="shared" si="259"/>
        <v>0.53172503567717444</v>
      </c>
      <c r="V1493">
        <f t="shared" si="260"/>
        <v>-4.0653435659376005E-3</v>
      </c>
      <c r="W1493">
        <f t="shared" si="261"/>
        <v>-0.9396306516309425</v>
      </c>
      <c r="X1493">
        <f t="shared" si="262"/>
        <v>1.4710589865710026</v>
      </c>
      <c r="Y1493">
        <f t="shared" si="263"/>
        <v>4.0576874558138763E-2</v>
      </c>
      <c r="Z1493">
        <f t="shared" si="264"/>
        <v>0.10118664958277061</v>
      </c>
    </row>
    <row r="1494" spans="1:26" x14ac:dyDescent="0.25">
      <c r="A1494">
        <f>'raw zonal'!A1494+1</f>
        <v>1493</v>
      </c>
      <c r="B1494">
        <f>'raw zonal'!B1494</f>
        <v>-21.414402008100001</v>
      </c>
      <c r="C1494">
        <f>'raw zonal'!C1494</f>
        <v>3498.359375</v>
      </c>
      <c r="D1494">
        <f>'raw zonal'!D1494</f>
        <v>-549.17926025400004</v>
      </c>
      <c r="E1494">
        <f>'raw zonal'!E1494</f>
        <v>3498.359375</v>
      </c>
      <c r="F1494">
        <f>'raw zonal'!F1494</f>
        <v>1752.73669434</v>
      </c>
      <c r="G1494">
        <f>'raw zonal'!G1494</f>
        <v>3498.359375</v>
      </c>
      <c r="H1494">
        <f>'raw zonal'!H1494</f>
        <v>-7.9422450065600003</v>
      </c>
      <c r="I1494">
        <f>'raw zonal'!I1494</f>
        <v>1639.3576660199999</v>
      </c>
      <c r="J1494">
        <f>'raw zonal'!J1494</f>
        <v>-28.557064056400002</v>
      </c>
      <c r="K1494">
        <f>'raw zonal'!K1494</f>
        <v>30.699996948199999</v>
      </c>
      <c r="L1494">
        <f>'raw zonal'!L1494</f>
        <v>46.409450530999997</v>
      </c>
      <c r="M1494">
        <f>'raw zonal'!M1494</f>
        <v>30.699996948199999</v>
      </c>
      <c r="N1494">
        <f>'raw zonal'!N1494</f>
        <v>-3.7008936405199999</v>
      </c>
      <c r="O1494">
        <f>'raw zonal'!O1494</f>
        <v>30.699996948199999</v>
      </c>
      <c r="P1494">
        <f t="shared" si="254"/>
        <v>1188.3522799054201</v>
      </c>
      <c r="Q1494">
        <f t="shared" si="255"/>
        <v>12226.535781864601</v>
      </c>
      <c r="R1494">
        <f t="shared" si="256"/>
        <v>-6.1212699190173973E-3</v>
      </c>
      <c r="S1494">
        <f t="shared" si="257"/>
        <v>-6.3701593053276984</v>
      </c>
      <c r="T1494">
        <f t="shared" si="258"/>
        <v>-0.1569819453594587</v>
      </c>
      <c r="U1494">
        <f t="shared" si="259"/>
        <v>0.50101676427682618</v>
      </c>
      <c r="V1494">
        <f t="shared" si="260"/>
        <v>-4.8447298421716752E-3</v>
      </c>
      <c r="W1494">
        <f t="shared" si="261"/>
        <v>-0.93019761873541029</v>
      </c>
      <c r="X1494">
        <f t="shared" si="262"/>
        <v>1.5117086366264632</v>
      </c>
      <c r="Y1494">
        <f t="shared" si="263"/>
        <v>-0.12055029343372592</v>
      </c>
      <c r="Z1494">
        <f t="shared" si="264"/>
        <v>9.7194520271889406E-2</v>
      </c>
    </row>
    <row r="1495" spans="1:26" x14ac:dyDescent="0.25">
      <c r="A1495">
        <f>'raw zonal'!A1495+1</f>
        <v>1494</v>
      </c>
      <c r="B1495">
        <f>'raw zonal'!B1495</f>
        <v>-140.31736755399999</v>
      </c>
      <c r="C1495">
        <f>'raw zonal'!C1495</f>
        <v>13351.5527344</v>
      </c>
      <c r="D1495">
        <f>'raw zonal'!D1495</f>
        <v>-2599.0029296900002</v>
      </c>
      <c r="E1495">
        <f>'raw zonal'!E1495</f>
        <v>13351.5527344</v>
      </c>
      <c r="F1495">
        <f>'raw zonal'!F1495</f>
        <v>7551.3378906199996</v>
      </c>
      <c r="G1495">
        <f>'raw zonal'!G1495</f>
        <v>13351.5527344</v>
      </c>
      <c r="H1495">
        <f>'raw zonal'!H1495</f>
        <v>-39.397125244100003</v>
      </c>
      <c r="I1495">
        <f>'raw zonal'!I1495</f>
        <v>5941.8266601599998</v>
      </c>
      <c r="J1495">
        <f>'raw zonal'!J1495</f>
        <v>-352.938964844</v>
      </c>
      <c r="K1495">
        <f>'raw zonal'!K1495</f>
        <v>350.49649047899999</v>
      </c>
      <c r="L1495">
        <f>'raw zonal'!L1495</f>
        <v>534.41729736299999</v>
      </c>
      <c r="M1495">
        <f>'raw zonal'!M1495</f>
        <v>350.49649047899999</v>
      </c>
      <c r="N1495">
        <f>'raw zonal'!N1495</f>
        <v>8.9970245361300005</v>
      </c>
      <c r="O1495">
        <f>'raw zonal'!O1495</f>
        <v>350.49649047899999</v>
      </c>
      <c r="P1495">
        <f t="shared" si="254"/>
        <v>4963.0958251870297</v>
      </c>
      <c r="Q1495">
        <f t="shared" si="255"/>
        <v>47047.974334797007</v>
      </c>
      <c r="R1495">
        <f t="shared" si="256"/>
        <v>-1.0509441886296505E-2</v>
      </c>
      <c r="S1495">
        <f t="shared" si="257"/>
        <v>-5.1371826410340082</v>
      </c>
      <c r="T1495">
        <f t="shared" si="258"/>
        <v>-0.19465922663764212</v>
      </c>
      <c r="U1495">
        <f t="shared" si="259"/>
        <v>0.56557750554091979</v>
      </c>
      <c r="V1495">
        <f t="shared" si="260"/>
        <v>-6.6304736737370805E-3</v>
      </c>
      <c r="W1495">
        <f t="shared" si="261"/>
        <v>-1.0069686129001236</v>
      </c>
      <c r="X1495">
        <f t="shared" si="262"/>
        <v>1.524743647597292</v>
      </c>
      <c r="Y1495">
        <f t="shared" si="263"/>
        <v>2.5669371250577635E-2</v>
      </c>
      <c r="Z1495">
        <f t="shared" si="264"/>
        <v>0.10549010654251037</v>
      </c>
    </row>
    <row r="1496" spans="1:26" x14ac:dyDescent="0.25">
      <c r="A1496">
        <f>'raw zonal'!A1496+1</f>
        <v>1495</v>
      </c>
      <c r="B1496">
        <f>'raw zonal'!B1496</f>
        <v>-20.399467468299999</v>
      </c>
      <c r="C1496">
        <f>'raw zonal'!C1496</f>
        <v>3438.3745117200001</v>
      </c>
      <c r="D1496">
        <f>'raw zonal'!D1496</f>
        <v>-670.75134277300003</v>
      </c>
      <c r="E1496">
        <f>'raw zonal'!E1496</f>
        <v>3438.3745117200001</v>
      </c>
      <c r="F1496">
        <f>'raw zonal'!F1496</f>
        <v>1913.4909668</v>
      </c>
      <c r="G1496">
        <f>'raw zonal'!G1496</f>
        <v>3438.3745117200001</v>
      </c>
      <c r="H1496">
        <f>'raw zonal'!H1496</f>
        <v>-5.8592500686599998</v>
      </c>
      <c r="I1496">
        <f>'raw zonal'!I1496</f>
        <v>1694.1816406200001</v>
      </c>
      <c r="J1496">
        <f>'raw zonal'!J1496</f>
        <v>-61.160934448200003</v>
      </c>
      <c r="K1496">
        <f>'raw zonal'!K1496</f>
        <v>68.260307311999995</v>
      </c>
      <c r="L1496">
        <f>'raw zonal'!L1496</f>
        <v>99.586318969700002</v>
      </c>
      <c r="M1496">
        <f>'raw zonal'!M1496</f>
        <v>68.260307311999995</v>
      </c>
      <c r="N1496">
        <f>'raw zonal'!N1496</f>
        <v>2.4281318187699998</v>
      </c>
      <c r="O1496">
        <f>'raw zonal'!O1496</f>
        <v>68.260307311999995</v>
      </c>
      <c r="P1496">
        <f t="shared" si="254"/>
        <v>1257.3344228303101</v>
      </c>
      <c r="Q1496">
        <f t="shared" si="255"/>
        <v>12214.086097716003</v>
      </c>
      <c r="R1496">
        <f t="shared" si="256"/>
        <v>-5.9328811910298405E-3</v>
      </c>
      <c r="S1496">
        <f t="shared" si="257"/>
        <v>-5.1261537509640691</v>
      </c>
      <c r="T1496">
        <f t="shared" si="258"/>
        <v>-0.19507803483497374</v>
      </c>
      <c r="U1496">
        <f t="shared" si="259"/>
        <v>0.5565103394867833</v>
      </c>
      <c r="V1496">
        <f t="shared" si="260"/>
        <v>-3.4584544703930081E-3</v>
      </c>
      <c r="W1496">
        <f t="shared" si="261"/>
        <v>-0.895995591825413</v>
      </c>
      <c r="X1496">
        <f t="shared" si="262"/>
        <v>1.4589198743937235</v>
      </c>
      <c r="Y1496">
        <f t="shared" si="263"/>
        <v>3.5571650852253639E-2</v>
      </c>
      <c r="Z1496">
        <f t="shared" si="264"/>
        <v>0.10294134270638783</v>
      </c>
    </row>
    <row r="1497" spans="1:26" x14ac:dyDescent="0.25">
      <c r="A1497">
        <f>'raw zonal'!A1497+1</f>
        <v>1496</v>
      </c>
      <c r="B1497">
        <f>'raw zonal'!B1497</f>
        <v>-11.7969379425</v>
      </c>
      <c r="C1497">
        <f>'raw zonal'!C1497</f>
        <v>645.64276123000002</v>
      </c>
      <c r="D1497">
        <f>'raw zonal'!D1497</f>
        <v>-112.62922668500001</v>
      </c>
      <c r="E1497">
        <f>'raw zonal'!E1497</f>
        <v>645.64276123000002</v>
      </c>
      <c r="F1497">
        <f>'raw zonal'!F1497</f>
        <v>360.45513915999999</v>
      </c>
      <c r="G1497">
        <f>'raw zonal'!G1497</f>
        <v>645.64276123000002</v>
      </c>
      <c r="H1497">
        <f>'raw zonal'!H1497</f>
        <v>-0.79687482118599995</v>
      </c>
      <c r="I1497">
        <f>'raw zonal'!I1497</f>
        <v>262.89996337899998</v>
      </c>
      <c r="J1497">
        <f>'raw zonal'!J1497</f>
        <v>-17.4656543732</v>
      </c>
      <c r="K1497">
        <f>'raw zonal'!K1497</f>
        <v>19.024999618500001</v>
      </c>
      <c r="L1497">
        <f>'raw zonal'!L1497</f>
        <v>29.4886169434</v>
      </c>
      <c r="M1497">
        <f>'raw zonal'!M1497</f>
        <v>19.024999618500001</v>
      </c>
      <c r="N1497">
        <f>'raw zonal'!N1497</f>
        <v>-2.07410752773E-2</v>
      </c>
      <c r="O1497">
        <f>'raw zonal'!O1497</f>
        <v>19.024999618500001</v>
      </c>
      <c r="P1497">
        <f t="shared" si="254"/>
        <v>247.23432120623667</v>
      </c>
      <c r="Q1497">
        <f t="shared" si="255"/>
        <v>2256.9032459244995</v>
      </c>
      <c r="R1497">
        <f t="shared" si="256"/>
        <v>-1.8271618069450525E-2</v>
      </c>
      <c r="S1497">
        <f t="shared" si="257"/>
        <v>-5.7324619926204905</v>
      </c>
      <c r="T1497">
        <f t="shared" si="258"/>
        <v>-0.17444511647653652</v>
      </c>
      <c r="U1497">
        <f t="shared" si="259"/>
        <v>0.55828882596515872</v>
      </c>
      <c r="V1497">
        <f t="shared" si="260"/>
        <v>-3.0310952156247161E-3</v>
      </c>
      <c r="W1497">
        <f t="shared" si="261"/>
        <v>-0.91803704196747071</v>
      </c>
      <c r="X1497">
        <f t="shared" si="262"/>
        <v>1.5499930373047224</v>
      </c>
      <c r="Y1497">
        <f t="shared" si="263"/>
        <v>-1.0902010876852413E-3</v>
      </c>
      <c r="Z1497">
        <f t="shared" si="264"/>
        <v>0.10954582198093371</v>
      </c>
    </row>
    <row r="1498" spans="1:26" x14ac:dyDescent="0.25">
      <c r="A1498">
        <f>'raw zonal'!A1498+1</f>
        <v>1497</v>
      </c>
      <c r="B1498">
        <f>'raw zonal'!B1498</f>
        <v>-5.9448738098099998</v>
      </c>
      <c r="C1498">
        <f>'raw zonal'!C1498</f>
        <v>1201.5153808600001</v>
      </c>
      <c r="D1498">
        <f>'raw zonal'!D1498</f>
        <v>-215.08213806200001</v>
      </c>
      <c r="E1498">
        <f>'raw zonal'!E1498</f>
        <v>1201.5153808600001</v>
      </c>
      <c r="F1498">
        <f>'raw zonal'!F1498</f>
        <v>667.91760253899997</v>
      </c>
      <c r="G1498">
        <f>'raw zonal'!G1498</f>
        <v>1201.5153808600001</v>
      </c>
      <c r="H1498">
        <f>'raw zonal'!H1498</f>
        <v>-2.56373548508</v>
      </c>
      <c r="I1498">
        <f>'raw zonal'!I1498</f>
        <v>563.72790527300003</v>
      </c>
      <c r="J1498">
        <f>'raw zonal'!J1498</f>
        <v>-24.244915008500001</v>
      </c>
      <c r="K1498">
        <f>'raw zonal'!K1498</f>
        <v>25.6249980927</v>
      </c>
      <c r="L1498">
        <f>'raw zonal'!L1498</f>
        <v>38.548103332499998</v>
      </c>
      <c r="M1498">
        <f>'raw zonal'!M1498</f>
        <v>25.6249980927</v>
      </c>
      <c r="N1498">
        <f>'raw zonal'!N1498</f>
        <v>4.4691820144700003</v>
      </c>
      <c r="O1498">
        <f>'raw zonal'!O1498</f>
        <v>25.6249980927</v>
      </c>
      <c r="P1498">
        <f t="shared" si="254"/>
        <v>463.09922552057992</v>
      </c>
      <c r="Q1498">
        <f t="shared" si="255"/>
        <v>4245.1490421310991</v>
      </c>
      <c r="R1498">
        <f t="shared" si="256"/>
        <v>-4.9478133235005949E-3</v>
      </c>
      <c r="S1498">
        <f t="shared" si="257"/>
        <v>-5.5863094522226149</v>
      </c>
      <c r="T1498">
        <f t="shared" si="258"/>
        <v>-0.17900905929980873</v>
      </c>
      <c r="U1498">
        <f t="shared" si="259"/>
        <v>0.55589600697489983</v>
      </c>
      <c r="V1498">
        <f t="shared" si="260"/>
        <v>-4.5478243335114726E-3</v>
      </c>
      <c r="W1498">
        <f t="shared" si="261"/>
        <v>-0.94614309514453565</v>
      </c>
      <c r="X1498">
        <f t="shared" si="262"/>
        <v>1.5043163395778556</v>
      </c>
      <c r="Y1498">
        <f t="shared" si="263"/>
        <v>0.17440711598504166</v>
      </c>
      <c r="Z1498">
        <f t="shared" si="264"/>
        <v>0.10908903808194691</v>
      </c>
    </row>
    <row r="1499" spans="1:26" x14ac:dyDescent="0.25">
      <c r="A1499">
        <f>'raw zonal'!A1499+1</f>
        <v>1498</v>
      </c>
      <c r="B1499">
        <f>'raw zonal'!B1499</f>
        <v>-15.642073631300001</v>
      </c>
      <c r="C1499">
        <f>'raw zonal'!C1499</f>
        <v>1696.7860107399999</v>
      </c>
      <c r="D1499">
        <f>'raw zonal'!D1499</f>
        <v>-283.96481323199998</v>
      </c>
      <c r="E1499">
        <f>'raw zonal'!E1499</f>
        <v>1696.7860107399999</v>
      </c>
      <c r="F1499">
        <f>'raw zonal'!F1499</f>
        <v>957.420410156</v>
      </c>
      <c r="G1499">
        <f>'raw zonal'!G1499</f>
        <v>1696.7860107399999</v>
      </c>
      <c r="H1499">
        <f>'raw zonal'!H1499</f>
        <v>-1.7143363952599999</v>
      </c>
      <c r="I1499">
        <f>'raw zonal'!I1499</f>
        <v>532.302734375</v>
      </c>
      <c r="J1499">
        <f>'raw zonal'!J1499</f>
        <v>-11.871665954599999</v>
      </c>
      <c r="K1499">
        <f>'raw zonal'!K1499</f>
        <v>13.424998283400001</v>
      </c>
      <c r="L1499">
        <f>'raw zonal'!L1499</f>
        <v>20.091245651200001</v>
      </c>
      <c r="M1499">
        <f>'raw zonal'!M1499</f>
        <v>13.424998283400001</v>
      </c>
      <c r="N1499">
        <f>'raw zonal'!N1499</f>
        <v>-0.27749776840200002</v>
      </c>
      <c r="O1499">
        <f>'raw zonal'!O1499</f>
        <v>13.424998283400001</v>
      </c>
      <c r="P1499">
        <f t="shared" si="254"/>
        <v>664.04126882563799</v>
      </c>
      <c r="Q1499">
        <f t="shared" si="255"/>
        <v>5662.9357614451992</v>
      </c>
      <c r="R1499">
        <f t="shared" si="256"/>
        <v>-9.2186483930747406E-3</v>
      </c>
      <c r="S1499">
        <f t="shared" si="257"/>
        <v>-5.975338956357672</v>
      </c>
      <c r="T1499">
        <f t="shared" si="258"/>
        <v>-0.16735452286535393</v>
      </c>
      <c r="U1499">
        <f t="shared" si="259"/>
        <v>0.5642552473298923</v>
      </c>
      <c r="V1499">
        <f t="shared" si="260"/>
        <v>-3.2206041497661619E-3</v>
      </c>
      <c r="W1499">
        <f t="shared" si="261"/>
        <v>-0.88429552868392569</v>
      </c>
      <c r="X1499">
        <f t="shared" si="262"/>
        <v>1.4965548022484896</v>
      </c>
      <c r="Y1499">
        <f t="shared" si="263"/>
        <v>-2.0670227477431097E-2</v>
      </c>
      <c r="Z1499">
        <f t="shared" si="264"/>
        <v>0.11726095735477185</v>
      </c>
    </row>
    <row r="1500" spans="1:26" x14ac:dyDescent="0.25">
      <c r="A1500">
        <f>'raw zonal'!A1500+1</f>
        <v>1499</v>
      </c>
      <c r="B1500">
        <f>'raw zonal'!B1500</f>
        <v>-3.9409184455899999</v>
      </c>
      <c r="C1500">
        <f>'raw zonal'!C1500</f>
        <v>1254.73339844</v>
      </c>
      <c r="D1500">
        <f>'raw zonal'!D1500</f>
        <v>-171.45115661599999</v>
      </c>
      <c r="E1500">
        <f>'raw zonal'!E1500</f>
        <v>1254.73339844</v>
      </c>
      <c r="F1500">
        <f>'raw zonal'!F1500</f>
        <v>694.29357910199997</v>
      </c>
      <c r="G1500">
        <f>'raw zonal'!G1500</f>
        <v>1254.73339844</v>
      </c>
      <c r="H1500">
        <f>'raw zonal'!H1500</f>
        <v>-4.2666034698499997</v>
      </c>
      <c r="I1500">
        <f>'raw zonal'!I1500</f>
        <v>290.29815673799999</v>
      </c>
      <c r="J1500">
        <f>'raw zonal'!J1500</f>
        <v>-16.015653610200001</v>
      </c>
      <c r="K1500">
        <f>'raw zonal'!K1500</f>
        <v>16.149999618500001</v>
      </c>
      <c r="L1500">
        <f>'raw zonal'!L1500</f>
        <v>26.009372711200001</v>
      </c>
      <c r="M1500">
        <f>'raw zonal'!M1500</f>
        <v>16.149999618500001</v>
      </c>
      <c r="N1500">
        <f>'raw zonal'!N1500</f>
        <v>0.12964087724699999</v>
      </c>
      <c r="O1500">
        <f>'raw zonal'!O1500</f>
        <v>16.149999618500001</v>
      </c>
      <c r="P1500">
        <f t="shared" si="254"/>
        <v>524.7582605488069</v>
      </c>
      <c r="Q1500">
        <f t="shared" si="255"/>
        <v>4102.9483509134998</v>
      </c>
      <c r="R1500">
        <f t="shared" si="256"/>
        <v>-3.1408412739229803E-3</v>
      </c>
      <c r="S1500">
        <f t="shared" si="257"/>
        <v>-7.3183139921898146</v>
      </c>
      <c r="T1500">
        <f t="shared" si="258"/>
        <v>-0.13664349480866919</v>
      </c>
      <c r="U1500">
        <f t="shared" si="259"/>
        <v>0.55333952213690141</v>
      </c>
      <c r="V1500">
        <f t="shared" si="260"/>
        <v>-1.4697315056329126E-2</v>
      </c>
      <c r="W1500">
        <f t="shared" si="261"/>
        <v>-0.99168136151866504</v>
      </c>
      <c r="X1500">
        <f t="shared" si="262"/>
        <v>1.6104875124211138</v>
      </c>
      <c r="Y1500">
        <f t="shared" si="263"/>
        <v>8.0272990903662283E-3</v>
      </c>
      <c r="Z1500">
        <f t="shared" si="264"/>
        <v>0.12789784702797252</v>
      </c>
    </row>
    <row r="1501" spans="1:26" x14ac:dyDescent="0.25">
      <c r="A1501">
        <f>'raw zonal'!A1501+1</f>
        <v>1500</v>
      </c>
      <c r="B1501">
        <f>'raw zonal'!B1501</f>
        <v>-2.7299025058700002</v>
      </c>
      <c r="C1501">
        <f>'raw zonal'!C1501</f>
        <v>907.61352539100005</v>
      </c>
      <c r="D1501">
        <f>'raw zonal'!D1501</f>
        <v>-112.077392578</v>
      </c>
      <c r="E1501">
        <f>'raw zonal'!E1501</f>
        <v>907.61352539100005</v>
      </c>
      <c r="F1501">
        <f>'raw zonal'!F1501</f>
        <v>507.24969482400002</v>
      </c>
      <c r="G1501">
        <f>'raw zonal'!G1501</f>
        <v>907.61352539100005</v>
      </c>
      <c r="H1501">
        <f>'raw zonal'!H1501</f>
        <v>-2.0120477676399999</v>
      </c>
      <c r="I1501">
        <f>'raw zonal'!I1501</f>
        <v>192.34349060100001</v>
      </c>
      <c r="J1501">
        <f>'raw zonal'!J1501</f>
        <v>-7.9688663482699997</v>
      </c>
      <c r="K1501">
        <f>'raw zonal'!K1501</f>
        <v>9.8249998092700004</v>
      </c>
      <c r="L1501">
        <f>'raw zonal'!L1501</f>
        <v>13.6399612427</v>
      </c>
      <c r="M1501">
        <f>'raw zonal'!M1501</f>
        <v>9.8249998092700004</v>
      </c>
      <c r="N1501">
        <f>'raw zonal'!N1501</f>
        <v>4.4577960968000001</v>
      </c>
      <c r="O1501">
        <f>'raw zonal'!O1501</f>
        <v>9.8249998092700004</v>
      </c>
      <c r="P1501">
        <f t="shared" si="254"/>
        <v>400.55924296371995</v>
      </c>
      <c r="Q1501">
        <f t="shared" si="255"/>
        <v>2944.6590662018107</v>
      </c>
      <c r="R1501">
        <f t="shared" si="256"/>
        <v>-3.007780767363463E-3</v>
      </c>
      <c r="S1501">
        <f t="shared" si="257"/>
        <v>-8.0980963646111643</v>
      </c>
      <c r="T1501">
        <f t="shared" si="258"/>
        <v>-0.12348581135314951</v>
      </c>
      <c r="U1501">
        <f t="shared" si="259"/>
        <v>0.55888291726974515</v>
      </c>
      <c r="V1501">
        <f t="shared" si="260"/>
        <v>-1.0460701120444048E-2</v>
      </c>
      <c r="W1501">
        <f t="shared" si="261"/>
        <v>-0.81108056009846252</v>
      </c>
      <c r="X1501">
        <f t="shared" si="262"/>
        <v>1.3882912475815561</v>
      </c>
      <c r="Y1501">
        <f t="shared" si="263"/>
        <v>0.4537197133168408</v>
      </c>
      <c r="Z1501">
        <f t="shared" si="264"/>
        <v>0.13602907296170763</v>
      </c>
    </row>
    <row r="1502" spans="1:26" x14ac:dyDescent="0.25">
      <c r="A1502">
        <f>'raw zonal'!A1502+1</f>
        <v>1501</v>
      </c>
      <c r="B1502">
        <f>'raw zonal'!B1502</f>
        <v>-8.8751707077000006</v>
      </c>
      <c r="C1502">
        <f>'raw zonal'!C1502</f>
        <v>1231.65002441</v>
      </c>
      <c r="D1502">
        <f>'raw zonal'!D1502</f>
        <v>-164.780593872</v>
      </c>
      <c r="E1502">
        <f>'raw zonal'!E1502</f>
        <v>1231.65002441</v>
      </c>
      <c r="F1502">
        <f>'raw zonal'!F1502</f>
        <v>617.36798095699999</v>
      </c>
      <c r="G1502">
        <f>'raw zonal'!G1502</f>
        <v>1231.65002441</v>
      </c>
      <c r="H1502">
        <f>'raw zonal'!H1502</f>
        <v>-4.18814229965</v>
      </c>
      <c r="I1502">
        <f>'raw zonal'!I1502</f>
        <v>357.74621581999997</v>
      </c>
      <c r="J1502">
        <f>'raw zonal'!J1502</f>
        <v>-8.8584394455000002</v>
      </c>
      <c r="K1502">
        <f>'raw zonal'!K1502</f>
        <v>11.074999809299999</v>
      </c>
      <c r="L1502">
        <f>'raw zonal'!L1502</f>
        <v>14.9757537842</v>
      </c>
      <c r="M1502">
        <f>'raw zonal'!M1502</f>
        <v>11.074999809299999</v>
      </c>
      <c r="N1502">
        <f>'raw zonal'!N1502</f>
        <v>2.51472377777</v>
      </c>
      <c r="O1502">
        <f>'raw zonal'!O1502</f>
        <v>11.074999809299999</v>
      </c>
      <c r="P1502">
        <f t="shared" si="254"/>
        <v>448.15611219412</v>
      </c>
      <c r="Q1502">
        <f t="shared" si="255"/>
        <v>4085.9212884779008</v>
      </c>
      <c r="R1502">
        <f t="shared" si="256"/>
        <v>-7.2059193210762063E-3</v>
      </c>
      <c r="S1502">
        <f t="shared" si="257"/>
        <v>-7.4744846797113382</v>
      </c>
      <c r="T1502">
        <f t="shared" si="258"/>
        <v>-0.13378848748120248</v>
      </c>
      <c r="U1502">
        <f t="shared" si="259"/>
        <v>0.50125276557578857</v>
      </c>
      <c r="V1502">
        <f t="shared" si="260"/>
        <v>-1.170702054821249E-2</v>
      </c>
      <c r="W1502">
        <f t="shared" si="261"/>
        <v>-0.79985910591721288</v>
      </c>
      <c r="X1502">
        <f t="shared" si="262"/>
        <v>1.3522125545884365</v>
      </c>
      <c r="Y1502">
        <f t="shared" si="263"/>
        <v>0.22706309896803006</v>
      </c>
      <c r="Z1502">
        <f t="shared" si="264"/>
        <v>0.10968300183801838</v>
      </c>
    </row>
    <row r="1503" spans="1:26" x14ac:dyDescent="0.25">
      <c r="A1503">
        <f>'raw zonal'!A1503+1</f>
        <v>1502</v>
      </c>
      <c r="B1503">
        <f>'raw zonal'!B1503</f>
        <v>-8.1252641677900002</v>
      </c>
      <c r="C1503">
        <f>'raw zonal'!C1503</f>
        <v>1688.6364746100001</v>
      </c>
      <c r="D1503">
        <f>'raw zonal'!D1503</f>
        <v>-251.870727539</v>
      </c>
      <c r="E1503">
        <f>'raw zonal'!E1503</f>
        <v>1688.6364746100001</v>
      </c>
      <c r="F1503">
        <f>'raw zonal'!F1503</f>
        <v>857.81671142599998</v>
      </c>
      <c r="G1503">
        <f>'raw zonal'!G1503</f>
        <v>1688.6364746100001</v>
      </c>
      <c r="H1503">
        <f>'raw zonal'!H1503</f>
        <v>-3.2271838188199999</v>
      </c>
      <c r="I1503">
        <f>'raw zonal'!I1503</f>
        <v>535.35565185500002</v>
      </c>
      <c r="J1503">
        <f>'raw zonal'!J1503</f>
        <v>-16.269830703699999</v>
      </c>
      <c r="K1503">
        <f>'raw zonal'!K1503</f>
        <v>13.524999618500001</v>
      </c>
      <c r="L1503">
        <f>'raw zonal'!L1503</f>
        <v>23.037952423099998</v>
      </c>
      <c r="M1503">
        <f>'raw zonal'!M1503</f>
        <v>13.524999618500001</v>
      </c>
      <c r="N1503">
        <f>'raw zonal'!N1503</f>
        <v>-0.84753769636200005</v>
      </c>
      <c r="O1503">
        <f>'raw zonal'!O1503</f>
        <v>13.524999618500001</v>
      </c>
      <c r="P1503">
        <f t="shared" si="254"/>
        <v>600.5141199234281</v>
      </c>
      <c r="Q1503">
        <f t="shared" si="255"/>
        <v>5641.8400745405015</v>
      </c>
      <c r="R1503">
        <f t="shared" si="256"/>
        <v>-4.8117308194865179E-3</v>
      </c>
      <c r="S1503">
        <f t="shared" si="257"/>
        <v>-6.7043776428863859</v>
      </c>
      <c r="T1503">
        <f t="shared" si="258"/>
        <v>-0.14915627568519207</v>
      </c>
      <c r="U1503">
        <f t="shared" si="259"/>
        <v>0.50799371227849233</v>
      </c>
      <c r="V1503">
        <f t="shared" si="260"/>
        <v>-6.0281119805830983E-3</v>
      </c>
      <c r="W1503">
        <f t="shared" si="261"/>
        <v>-1.2029450027817756</v>
      </c>
      <c r="X1503">
        <f t="shared" si="262"/>
        <v>1.7033606708267721</v>
      </c>
      <c r="Y1503">
        <f t="shared" si="263"/>
        <v>-6.2664526452385724E-2</v>
      </c>
      <c r="Z1503">
        <f t="shared" si="264"/>
        <v>0.10643940841806596</v>
      </c>
    </row>
    <row r="1504" spans="1:26" x14ac:dyDescent="0.25">
      <c r="A1504">
        <f>'raw zonal'!A1504+1</f>
        <v>1503</v>
      </c>
      <c r="B1504">
        <f>'raw zonal'!B1504</f>
        <v>-2.9953930378</v>
      </c>
      <c r="C1504">
        <f>'raw zonal'!C1504</f>
        <v>629.46887206999997</v>
      </c>
      <c r="D1504">
        <f>'raw zonal'!D1504</f>
        <v>-81.993225097700005</v>
      </c>
      <c r="E1504">
        <f>'raw zonal'!E1504</f>
        <v>629.46887206999997</v>
      </c>
      <c r="F1504">
        <f>'raw zonal'!F1504</f>
        <v>311.68728637700002</v>
      </c>
      <c r="G1504">
        <f>'raw zonal'!G1504</f>
        <v>629.46887206999997</v>
      </c>
      <c r="H1504">
        <f>'raw zonal'!H1504</f>
        <v>-1.9125292301200001</v>
      </c>
      <c r="I1504">
        <f>'raw zonal'!I1504</f>
        <v>219.92974853499999</v>
      </c>
      <c r="J1504">
        <f>'raw zonal'!J1504</f>
        <v>-6.4473204612700004</v>
      </c>
      <c r="K1504">
        <f>'raw zonal'!K1504</f>
        <v>6.7750000953700003</v>
      </c>
      <c r="L1504">
        <f>'raw zonal'!L1504</f>
        <v>9.5947179794299995</v>
      </c>
      <c r="M1504">
        <f>'raw zonal'!M1504</f>
        <v>6.7750000953700003</v>
      </c>
      <c r="N1504">
        <f>'raw zonal'!N1504</f>
        <v>-3.2224461436299999E-2</v>
      </c>
      <c r="O1504">
        <f>'raw zonal'!O1504</f>
        <v>6.7750000953700003</v>
      </c>
      <c r="P1504">
        <f t="shared" si="254"/>
        <v>227.90131206810369</v>
      </c>
      <c r="Q1504">
        <f t="shared" si="255"/>
        <v>2128.6613650311101</v>
      </c>
      <c r="R1504">
        <f t="shared" si="256"/>
        <v>-4.7586039130889666E-3</v>
      </c>
      <c r="S1504">
        <f t="shared" si="257"/>
        <v>-7.6770839458985645</v>
      </c>
      <c r="T1504">
        <f t="shared" si="258"/>
        <v>-0.13025779150614133</v>
      </c>
      <c r="U1504">
        <f t="shared" si="259"/>
        <v>0.49515917340284127</v>
      </c>
      <c r="V1504">
        <f t="shared" si="260"/>
        <v>-8.6960915604176979E-3</v>
      </c>
      <c r="W1504">
        <f t="shared" si="261"/>
        <v>-0.95163400302769963</v>
      </c>
      <c r="X1504">
        <f t="shared" si="262"/>
        <v>1.416194515773805</v>
      </c>
      <c r="Y1504">
        <f t="shared" si="263"/>
        <v>-4.7563780048242403E-3</v>
      </c>
      <c r="Z1504">
        <f t="shared" si="264"/>
        <v>0.10706320686417538</v>
      </c>
    </row>
    <row r="1505" spans="1:26" x14ac:dyDescent="0.25">
      <c r="A1505">
        <f>'raw zonal'!A1505+1</f>
        <v>1504</v>
      </c>
      <c r="B1505">
        <f>'raw zonal'!B1505</f>
        <v>-31.5568599701</v>
      </c>
      <c r="C1505">
        <f>'raw zonal'!C1505</f>
        <v>2882.9096679700001</v>
      </c>
      <c r="D1505">
        <f>'raw zonal'!D1505</f>
        <v>-629.29962158199999</v>
      </c>
      <c r="E1505">
        <f>'raw zonal'!E1505</f>
        <v>2882.9096679700001</v>
      </c>
      <c r="F1505">
        <f>'raw zonal'!F1505</f>
        <v>1880.7202148399999</v>
      </c>
      <c r="G1505">
        <f>'raw zonal'!G1505</f>
        <v>2882.9096679700001</v>
      </c>
      <c r="H1505">
        <f>'raw zonal'!H1505</f>
        <v>-9.1462917327900009</v>
      </c>
      <c r="I1505">
        <f>'raw zonal'!I1505</f>
        <v>667.38635253899997</v>
      </c>
      <c r="J1505">
        <f>'raw zonal'!J1505</f>
        <v>-123.632484436</v>
      </c>
      <c r="K1505">
        <f>'raw zonal'!K1505</f>
        <v>129.00169372600001</v>
      </c>
      <c r="L1505">
        <f>'raw zonal'!L1505</f>
        <v>190.95175170900001</v>
      </c>
      <c r="M1505">
        <f>'raw zonal'!M1505</f>
        <v>129.00169372600001</v>
      </c>
      <c r="N1505">
        <f>'raw zonal'!N1505</f>
        <v>7.4054021835299997</v>
      </c>
      <c r="O1505">
        <f>'raw zonal'!O1505</f>
        <v>129.00169372600001</v>
      </c>
      <c r="P1505">
        <f t="shared" si="254"/>
        <v>1285.44211101164</v>
      </c>
      <c r="Q1505">
        <f t="shared" si="255"/>
        <v>9703.1204376270034</v>
      </c>
      <c r="R1505">
        <f t="shared" si="256"/>
        <v>-1.0946184100288079E-2</v>
      </c>
      <c r="S1505">
        <f t="shared" si="257"/>
        <v>-4.5811399992941944</v>
      </c>
      <c r="T1505">
        <f t="shared" si="258"/>
        <v>-0.21828627812161769</v>
      </c>
      <c r="U1505">
        <f t="shared" si="259"/>
        <v>0.6523687633141515</v>
      </c>
      <c r="V1505">
        <f t="shared" si="260"/>
        <v>-1.3704643042210727E-2</v>
      </c>
      <c r="W1505">
        <f t="shared" si="261"/>
        <v>-0.95837876903070562</v>
      </c>
      <c r="X1505">
        <f t="shared" si="262"/>
        <v>1.4802267024073505</v>
      </c>
      <c r="Y1505">
        <f t="shared" si="263"/>
        <v>5.7405464762804559E-2</v>
      </c>
      <c r="Z1505">
        <f t="shared" si="264"/>
        <v>0.13247718806281331</v>
      </c>
    </row>
    <row r="1506" spans="1:26" x14ac:dyDescent="0.25">
      <c r="A1506">
        <f>'raw zonal'!A1506+1</f>
        <v>1505</v>
      </c>
      <c r="B1506">
        <f>'raw zonal'!B1506</f>
        <v>-15.9977703094</v>
      </c>
      <c r="C1506">
        <f>'raw zonal'!C1506</f>
        <v>2792.8063964799999</v>
      </c>
      <c r="D1506">
        <f>'raw zonal'!D1506</f>
        <v>-482.01055908199999</v>
      </c>
      <c r="E1506">
        <f>'raw zonal'!E1506</f>
        <v>2792.8063964799999</v>
      </c>
      <c r="F1506">
        <f>'raw zonal'!F1506</f>
        <v>1759.1365966799999</v>
      </c>
      <c r="G1506">
        <f>'raw zonal'!G1506</f>
        <v>2792.8063964799999</v>
      </c>
      <c r="H1506">
        <f>'raw zonal'!H1506</f>
        <v>-9.8382740020800004</v>
      </c>
      <c r="I1506">
        <f>'raw zonal'!I1506</f>
        <v>605.12609863299997</v>
      </c>
      <c r="J1506">
        <f>'raw zonal'!J1506</f>
        <v>-122.83303832999999</v>
      </c>
      <c r="K1506">
        <f>'raw zonal'!K1506</f>
        <v>131.08633422899999</v>
      </c>
      <c r="L1506">
        <f>'raw zonal'!L1506</f>
        <v>194.89337158199999</v>
      </c>
      <c r="M1506">
        <f>'raw zonal'!M1506</f>
        <v>131.08633422899999</v>
      </c>
      <c r="N1506">
        <f>'raw zonal'!N1506</f>
        <v>27.2254562378</v>
      </c>
      <c r="O1506">
        <f>'raw zonal'!O1506</f>
        <v>131.08633422899999</v>
      </c>
      <c r="P1506">
        <f t="shared" si="254"/>
        <v>1350.5757827763202</v>
      </c>
      <c r="Q1506">
        <f t="shared" si="255"/>
        <v>9376.8042907599975</v>
      </c>
      <c r="R1506">
        <f t="shared" si="256"/>
        <v>-5.7282059829006715E-3</v>
      </c>
      <c r="S1506">
        <f t="shared" si="257"/>
        <v>-5.7940772123311213</v>
      </c>
      <c r="T1506">
        <f t="shared" si="258"/>
        <v>-0.17259003692111166</v>
      </c>
      <c r="U1506">
        <f t="shared" si="259"/>
        <v>0.62988132614462011</v>
      </c>
      <c r="V1506">
        <f t="shared" si="260"/>
        <v>-1.6258221260502546E-2</v>
      </c>
      <c r="W1506">
        <f t="shared" si="261"/>
        <v>-0.93703923488636143</v>
      </c>
      <c r="X1506">
        <f t="shared" si="262"/>
        <v>1.48675582949427</v>
      </c>
      <c r="Y1506">
        <f t="shared" si="263"/>
        <v>0.20769103353091525</v>
      </c>
      <c r="Z1506">
        <f t="shared" si="264"/>
        <v>0.14403369643826222</v>
      </c>
    </row>
    <row r="1507" spans="1:26" x14ac:dyDescent="0.25">
      <c r="A1507">
        <f>'raw zonal'!A1507+1</f>
        <v>1506</v>
      </c>
      <c r="B1507">
        <f>'raw zonal'!B1507</f>
        <v>-28.535068511999999</v>
      </c>
      <c r="C1507">
        <f>'raw zonal'!C1507</f>
        <v>4116.1040039099998</v>
      </c>
      <c r="D1507">
        <f>'raw zonal'!D1507</f>
        <v>-492.25619506800001</v>
      </c>
      <c r="E1507">
        <f>'raw zonal'!E1507</f>
        <v>4116.1040039099998</v>
      </c>
      <c r="F1507">
        <f>'raw zonal'!F1507</f>
        <v>2010.4539794899999</v>
      </c>
      <c r="G1507">
        <f>'raw zonal'!G1507</f>
        <v>4116.1040039099998</v>
      </c>
      <c r="H1507">
        <f>'raw zonal'!H1507</f>
        <v>-11.731489181500001</v>
      </c>
      <c r="I1507">
        <f>'raw zonal'!I1507</f>
        <v>1369.8137207</v>
      </c>
      <c r="J1507">
        <f>'raw zonal'!J1507</f>
        <v>-47.3600006104</v>
      </c>
      <c r="K1507">
        <f>'raw zonal'!K1507</f>
        <v>50.729270935099997</v>
      </c>
      <c r="L1507">
        <f>'raw zonal'!L1507</f>
        <v>78.087631225600006</v>
      </c>
      <c r="M1507">
        <f>'raw zonal'!M1507</f>
        <v>50.729270935099997</v>
      </c>
      <c r="N1507">
        <f>'raw zonal'!N1507</f>
        <v>2.02549028397</v>
      </c>
      <c r="O1507">
        <f>'raw zonal'!O1507</f>
        <v>50.729270935099997</v>
      </c>
      <c r="P1507">
        <f t="shared" si="254"/>
        <v>1510.6843476276699</v>
      </c>
      <c r="Q1507">
        <f t="shared" si="255"/>
        <v>13870.3135452353</v>
      </c>
      <c r="R1507">
        <f t="shared" si="256"/>
        <v>-6.9325431244919361E-3</v>
      </c>
      <c r="S1507">
        <f t="shared" si="257"/>
        <v>-8.3617109244128525</v>
      </c>
      <c r="T1507">
        <f t="shared" si="258"/>
        <v>-0.11959274950302334</v>
      </c>
      <c r="U1507">
        <f t="shared" si="259"/>
        <v>0.48843614679809222</v>
      </c>
      <c r="V1507">
        <f t="shared" si="260"/>
        <v>-8.5642952791456887E-3</v>
      </c>
      <c r="W1507">
        <f t="shared" si="261"/>
        <v>-0.93358330875658668</v>
      </c>
      <c r="X1507">
        <f t="shared" si="262"/>
        <v>1.539301270966434</v>
      </c>
      <c r="Y1507">
        <f t="shared" si="263"/>
        <v>3.9927447145086933E-2</v>
      </c>
      <c r="Z1507">
        <f t="shared" si="264"/>
        <v>0.10891493856291497</v>
      </c>
    </row>
    <row r="1508" spans="1:26" x14ac:dyDescent="0.25">
      <c r="A1508">
        <f>'raw zonal'!A1508+1</f>
        <v>1507</v>
      </c>
      <c r="B1508">
        <f>'raw zonal'!B1508</f>
        <v>-8.2801570892300003</v>
      </c>
      <c r="C1508">
        <f>'raw zonal'!C1508</f>
        <v>1652.2319335899999</v>
      </c>
      <c r="D1508">
        <f>'raw zonal'!D1508</f>
        <v>-214.78866577100001</v>
      </c>
      <c r="E1508">
        <f>'raw zonal'!E1508</f>
        <v>1652.2319335899999</v>
      </c>
      <c r="F1508">
        <f>'raw zonal'!F1508</f>
        <v>871.36389160199997</v>
      </c>
      <c r="G1508">
        <f>'raw zonal'!G1508</f>
        <v>1652.2319335899999</v>
      </c>
      <c r="H1508">
        <f>'raw zonal'!H1508</f>
        <v>-3.06623625755</v>
      </c>
      <c r="I1508">
        <f>'raw zonal'!I1508</f>
        <v>308.78991699199997</v>
      </c>
      <c r="J1508">
        <f>'raw zonal'!J1508</f>
        <v>-15.529642105100001</v>
      </c>
      <c r="K1508">
        <f>'raw zonal'!K1508</f>
        <v>20.8250007629</v>
      </c>
      <c r="L1508">
        <f>'raw zonal'!L1508</f>
        <v>28.157247543299999</v>
      </c>
      <c r="M1508">
        <f>'raw zonal'!M1508</f>
        <v>20.8250007629</v>
      </c>
      <c r="N1508">
        <f>'raw zonal'!N1508</f>
        <v>1.7245312929200001</v>
      </c>
      <c r="O1508">
        <f>'raw zonal'!O1508</f>
        <v>20.8250007629</v>
      </c>
      <c r="P1508">
        <f t="shared" si="254"/>
        <v>659.58096921533979</v>
      </c>
      <c r="Q1508">
        <f t="shared" si="255"/>
        <v>5327.9607200507007</v>
      </c>
      <c r="R1508">
        <f t="shared" si="256"/>
        <v>-5.0114980354112404E-3</v>
      </c>
      <c r="S1508">
        <f t="shared" si="257"/>
        <v>-7.6923608965081538</v>
      </c>
      <c r="T1508">
        <f t="shared" si="258"/>
        <v>-0.12999910085523117</v>
      </c>
      <c r="U1508">
        <f t="shared" si="259"/>
        <v>0.52738594012566054</v>
      </c>
      <c r="V1508">
        <f t="shared" si="260"/>
        <v>-9.9298457910121426E-3</v>
      </c>
      <c r="W1508">
        <f t="shared" si="261"/>
        <v>-0.74572108216995858</v>
      </c>
      <c r="X1508">
        <f t="shared" si="262"/>
        <v>1.3520886680332078</v>
      </c>
      <c r="Y1508">
        <f t="shared" si="263"/>
        <v>8.2810623277012038E-2</v>
      </c>
      <c r="Z1508">
        <f t="shared" si="264"/>
        <v>0.12379613962489258</v>
      </c>
    </row>
    <row r="1509" spans="1:26" x14ac:dyDescent="0.25">
      <c r="A1509">
        <f>'raw zonal'!A1509+1</f>
        <v>1508</v>
      </c>
      <c r="B1509">
        <f>'raw zonal'!B1509</f>
        <v>-4.1430597305300001</v>
      </c>
      <c r="C1509">
        <f>'raw zonal'!C1509</f>
        <v>1170.9353027300001</v>
      </c>
      <c r="D1509">
        <f>'raw zonal'!D1509</f>
        <v>-134.13743591299999</v>
      </c>
      <c r="E1509">
        <f>'raw zonal'!E1509</f>
        <v>1170.9353027300001</v>
      </c>
      <c r="F1509">
        <f>'raw zonal'!F1509</f>
        <v>589.01190185500002</v>
      </c>
      <c r="G1509">
        <f>'raw zonal'!G1509</f>
        <v>1170.9353027300001</v>
      </c>
      <c r="H1509">
        <f>'raw zonal'!H1509</f>
        <v>-2.3167779445600001</v>
      </c>
      <c r="I1509">
        <f>'raw zonal'!I1509</f>
        <v>231.08477783199999</v>
      </c>
      <c r="J1509">
        <f>'raw zonal'!J1509</f>
        <v>-9.8062314987200008</v>
      </c>
      <c r="K1509">
        <f>'raw zonal'!K1509</f>
        <v>12.75</v>
      </c>
      <c r="L1509">
        <f>'raw zonal'!L1509</f>
        <v>17.786548614499999</v>
      </c>
      <c r="M1509">
        <f>'raw zonal'!M1509</f>
        <v>12.75</v>
      </c>
      <c r="N1509">
        <f>'raw zonal'!N1509</f>
        <v>4.5657811164900002</v>
      </c>
      <c r="O1509">
        <f>'raw zonal'!O1509</f>
        <v>12.75</v>
      </c>
      <c r="P1509">
        <f t="shared" si="254"/>
        <v>460.96072649918</v>
      </c>
      <c r="Q1509">
        <f t="shared" si="255"/>
        <v>3782.140686022</v>
      </c>
      <c r="R1509">
        <f t="shared" si="256"/>
        <v>-3.5382482028431307E-3</v>
      </c>
      <c r="S1509">
        <f t="shared" si="257"/>
        <v>-8.7293699537350289</v>
      </c>
      <c r="T1509">
        <f t="shared" si="258"/>
        <v>-0.11455580474878725</v>
      </c>
      <c r="U1509">
        <f t="shared" si="259"/>
        <v>0.50302685424355786</v>
      </c>
      <c r="V1509">
        <f t="shared" si="260"/>
        <v>-1.0025662297169186E-2</v>
      </c>
      <c r="W1509">
        <f t="shared" si="261"/>
        <v>-0.76911619597803926</v>
      </c>
      <c r="X1509">
        <f t="shared" si="262"/>
        <v>1.395023420745098</v>
      </c>
      <c r="Y1509">
        <f t="shared" si="263"/>
        <v>0.35810047972470588</v>
      </c>
      <c r="Z1509">
        <f t="shared" si="264"/>
        <v>0.12187826016171062</v>
      </c>
    </row>
    <row r="1510" spans="1:26" x14ac:dyDescent="0.25">
      <c r="A1510">
        <f>'raw zonal'!A1510+1</f>
        <v>1509</v>
      </c>
      <c r="B1510">
        <f>'raw zonal'!B1510</f>
        <v>-49.838764190699997</v>
      </c>
      <c r="C1510">
        <f>'raw zonal'!C1510</f>
        <v>5535.2089843800004</v>
      </c>
      <c r="D1510">
        <f>'raw zonal'!D1510</f>
        <v>-914.65258789100005</v>
      </c>
      <c r="E1510">
        <f>'raw zonal'!E1510</f>
        <v>5535.2089843800004</v>
      </c>
      <c r="F1510">
        <f>'raw zonal'!F1510</f>
        <v>3096.3095703099998</v>
      </c>
      <c r="G1510">
        <f>'raw zonal'!G1510</f>
        <v>5535.2089843800004</v>
      </c>
      <c r="H1510">
        <f>'raw zonal'!H1510</f>
        <v>-17.1927318573</v>
      </c>
      <c r="I1510">
        <f>'raw zonal'!I1510</f>
        <v>1175.71484375</v>
      </c>
      <c r="J1510">
        <f>'raw zonal'!J1510</f>
        <v>-471.98757934600002</v>
      </c>
      <c r="K1510">
        <f>'raw zonal'!K1510</f>
        <v>468.30279540999999</v>
      </c>
      <c r="L1510">
        <f>'raw zonal'!L1510</f>
        <v>718.353515625</v>
      </c>
      <c r="M1510">
        <f>'raw zonal'!M1510</f>
        <v>468.30279540999999</v>
      </c>
      <c r="N1510">
        <f>'raw zonal'!N1510</f>
        <v>2.7515542507199999</v>
      </c>
      <c r="O1510">
        <f>'raw zonal'!O1510</f>
        <v>468.30279540999999</v>
      </c>
      <c r="P1510">
        <f t="shared" si="254"/>
        <v>2363.7429769007199</v>
      </c>
      <c r="Q1510">
        <f t="shared" si="255"/>
        <v>19186.250183120002</v>
      </c>
      <c r="R1510">
        <f t="shared" si="256"/>
        <v>-9.0039534787831402E-3</v>
      </c>
      <c r="S1510">
        <f t="shared" si="257"/>
        <v>-6.051706470478643</v>
      </c>
      <c r="T1510">
        <f t="shared" si="258"/>
        <v>-0.16524264765288721</v>
      </c>
      <c r="U1510">
        <f t="shared" si="259"/>
        <v>0.559384402476507</v>
      </c>
      <c r="V1510">
        <f t="shared" si="260"/>
        <v>-1.4623215781186314E-2</v>
      </c>
      <c r="W1510">
        <f t="shared" si="261"/>
        <v>-1.0078683791173486</v>
      </c>
      <c r="X1510">
        <f t="shared" si="262"/>
        <v>1.5339509451274578</v>
      </c>
      <c r="Y1510">
        <f t="shared" si="263"/>
        <v>5.8755879266341104E-3</v>
      </c>
      <c r="Z1510">
        <f t="shared" si="264"/>
        <v>0.12319984125821172</v>
      </c>
    </row>
    <row r="1511" spans="1:26" x14ac:dyDescent="0.25">
      <c r="A1511">
        <f>'raw zonal'!A1511+1</f>
        <v>1510</v>
      </c>
      <c r="B1511">
        <f>'raw zonal'!B1511</f>
        <v>-14.1066350937</v>
      </c>
      <c r="C1511">
        <f>'raw zonal'!C1511</f>
        <v>2686.8037109400002</v>
      </c>
      <c r="D1511">
        <f>'raw zonal'!D1511</f>
        <v>-310.85281372100002</v>
      </c>
      <c r="E1511">
        <f>'raw zonal'!E1511</f>
        <v>2686.8037109400002</v>
      </c>
      <c r="F1511">
        <f>'raw zonal'!F1511</f>
        <v>1244.96252441</v>
      </c>
      <c r="G1511">
        <f>'raw zonal'!G1511</f>
        <v>2686.8037109400002</v>
      </c>
      <c r="H1511">
        <f>'raw zonal'!H1511</f>
        <v>-8.7304258346600001</v>
      </c>
      <c r="I1511">
        <f>'raw zonal'!I1511</f>
        <v>853.93786621100003</v>
      </c>
      <c r="J1511">
        <f>'raw zonal'!J1511</f>
        <v>-34.306308746299997</v>
      </c>
      <c r="K1511">
        <f>'raw zonal'!K1511</f>
        <v>38.756980896000002</v>
      </c>
      <c r="L1511">
        <f>'raw zonal'!L1511</f>
        <v>57.074127197300001</v>
      </c>
      <c r="M1511">
        <f>'raw zonal'!M1511</f>
        <v>38.756980896000002</v>
      </c>
      <c r="N1511">
        <f>'raw zonal'!N1511</f>
        <v>3.7148776054399999</v>
      </c>
      <c r="O1511">
        <f>'raw zonal'!O1511</f>
        <v>38.756980896000002</v>
      </c>
      <c r="P1511">
        <f t="shared" si="254"/>
        <v>937.75534581708007</v>
      </c>
      <c r="Q1511">
        <f t="shared" si="255"/>
        <v>9030.6199417190001</v>
      </c>
      <c r="R1511">
        <f t="shared" si="256"/>
        <v>-5.25034078085469E-3</v>
      </c>
      <c r="S1511">
        <f t="shared" si="257"/>
        <v>-8.6433308380843208</v>
      </c>
      <c r="T1511">
        <f t="shared" si="258"/>
        <v>-0.11569613829818838</v>
      </c>
      <c r="U1511">
        <f t="shared" si="259"/>
        <v>0.46336191934707421</v>
      </c>
      <c r="V1511">
        <f t="shared" si="260"/>
        <v>-1.0223724910335331E-2</v>
      </c>
      <c r="W1511">
        <f t="shared" si="261"/>
        <v>-0.88516463236280241</v>
      </c>
      <c r="X1511">
        <f t="shared" si="262"/>
        <v>1.4726154070269819</v>
      </c>
      <c r="Y1511">
        <f t="shared" si="263"/>
        <v>9.5850541491053085E-2</v>
      </c>
      <c r="Z1511">
        <f t="shared" si="264"/>
        <v>0.10384174639937024</v>
      </c>
    </row>
    <row r="1512" spans="1:26" x14ac:dyDescent="0.25">
      <c r="A1512">
        <f>'raw zonal'!A1512+1</f>
        <v>1511</v>
      </c>
      <c r="B1512">
        <f>'raw zonal'!B1512</f>
        <v>-62.874549865699997</v>
      </c>
      <c r="C1512">
        <f>'raw zonal'!C1512</f>
        <v>3564.1599121099998</v>
      </c>
      <c r="D1512">
        <f>'raw zonal'!D1512</f>
        <v>-553.90606689499998</v>
      </c>
      <c r="E1512">
        <f>'raw zonal'!E1512</f>
        <v>3564.1599121099998</v>
      </c>
      <c r="F1512">
        <f>'raw zonal'!F1512</f>
        <v>1949.3515625</v>
      </c>
      <c r="G1512">
        <f>'raw zonal'!G1512</f>
        <v>3564.1599121099998</v>
      </c>
      <c r="H1512">
        <f>'raw zonal'!H1512</f>
        <v>-16.4761886597</v>
      </c>
      <c r="I1512">
        <f>'raw zonal'!I1512</f>
        <v>855.18200683600003</v>
      </c>
      <c r="J1512">
        <f>'raw zonal'!J1512</f>
        <v>-168.52676391599999</v>
      </c>
      <c r="K1512">
        <f>'raw zonal'!K1512</f>
        <v>178.36888122600001</v>
      </c>
      <c r="L1512">
        <f>'raw zonal'!L1512</f>
        <v>273.75827026399998</v>
      </c>
      <c r="M1512">
        <f>'raw zonal'!M1512</f>
        <v>178.36888122600001</v>
      </c>
      <c r="N1512">
        <f>'raw zonal'!N1512</f>
        <v>-17.580865859999999</v>
      </c>
      <c r="O1512">
        <f>'raw zonal'!O1512</f>
        <v>178.36888122600001</v>
      </c>
      <c r="P1512">
        <f t="shared" si="254"/>
        <v>1403.7453975676001</v>
      </c>
      <c r="Q1512">
        <f t="shared" si="255"/>
        <v>12082.768386844</v>
      </c>
      <c r="R1512">
        <f t="shared" si="256"/>
        <v>-1.7640776905679847E-2</v>
      </c>
      <c r="S1512">
        <f t="shared" si="257"/>
        <v>-6.4345926595269303</v>
      </c>
      <c r="T1512">
        <f t="shared" si="258"/>
        <v>-0.15540999297281388</v>
      </c>
      <c r="U1512">
        <f t="shared" si="259"/>
        <v>0.5469315660828401</v>
      </c>
      <c r="V1512">
        <f t="shared" si="260"/>
        <v>-1.9266294809754659E-2</v>
      </c>
      <c r="W1512">
        <f t="shared" si="261"/>
        <v>-0.94482155607888973</v>
      </c>
      <c r="X1512">
        <f t="shared" si="262"/>
        <v>1.5347871690529811</v>
      </c>
      <c r="Y1512">
        <f t="shared" si="263"/>
        <v>-9.8564647258870167E-2</v>
      </c>
      <c r="Z1512">
        <f t="shared" si="264"/>
        <v>0.11617746468566184</v>
      </c>
    </row>
    <row r="1513" spans="1:26" x14ac:dyDescent="0.25">
      <c r="A1513">
        <f>'raw zonal'!A1513+1</f>
        <v>1512</v>
      </c>
      <c r="B1513">
        <f>'raw zonal'!B1513</f>
        <v>-127.821273804</v>
      </c>
      <c r="C1513">
        <f>'raw zonal'!C1513</f>
        <v>9165.8847656199996</v>
      </c>
      <c r="D1513">
        <f>'raw zonal'!D1513</f>
        <v>-1224.7647705100001</v>
      </c>
      <c r="E1513">
        <f>'raw zonal'!E1513</f>
        <v>9165.8847656199996</v>
      </c>
      <c r="F1513">
        <f>'raw zonal'!F1513</f>
        <v>5057.5693359400002</v>
      </c>
      <c r="G1513">
        <f>'raw zonal'!G1513</f>
        <v>9165.8847656199996</v>
      </c>
      <c r="H1513">
        <f>'raw zonal'!H1513</f>
        <v>-90.200706481899999</v>
      </c>
      <c r="I1513">
        <f>'raw zonal'!I1513</f>
        <v>5187.9521484400002</v>
      </c>
      <c r="J1513">
        <f>'raw zonal'!J1513</f>
        <v>-94.117660522500003</v>
      </c>
      <c r="K1513">
        <f>'raw zonal'!K1513</f>
        <v>101.004989624</v>
      </c>
      <c r="L1513">
        <f>'raw zonal'!L1513</f>
        <v>155.238571167</v>
      </c>
      <c r="M1513">
        <f>'raw zonal'!M1513</f>
        <v>101.004989624</v>
      </c>
      <c r="N1513">
        <f>'raw zonal'!N1513</f>
        <v>-0.66232454776799998</v>
      </c>
      <c r="O1513">
        <f>'raw zonal'!O1513</f>
        <v>101.004989624</v>
      </c>
      <c r="P1513">
        <f t="shared" si="254"/>
        <v>3675.241171240832</v>
      </c>
      <c r="Q1513">
        <f t="shared" si="255"/>
        <v>32988.621414171997</v>
      </c>
      <c r="R1513">
        <f t="shared" si="256"/>
        <v>-1.3945328473192287E-2</v>
      </c>
      <c r="S1513">
        <f t="shared" si="257"/>
        <v>-7.483791978930995</v>
      </c>
      <c r="T1513">
        <f t="shared" si="258"/>
        <v>-0.13362209997489036</v>
      </c>
      <c r="U1513">
        <f t="shared" si="259"/>
        <v>0.55178190270406435</v>
      </c>
      <c r="V1513">
        <f t="shared" si="260"/>
        <v>-1.7386572562937585E-2</v>
      </c>
      <c r="W1513">
        <f t="shared" si="261"/>
        <v>-0.93181199139627957</v>
      </c>
      <c r="X1513">
        <f t="shared" si="262"/>
        <v>1.5369396278826353</v>
      </c>
      <c r="Y1513">
        <f t="shared" si="263"/>
        <v>-6.5573448424039405E-3</v>
      </c>
      <c r="Z1513">
        <f t="shared" si="264"/>
        <v>0.11140935915745599</v>
      </c>
    </row>
    <row r="1514" spans="1:26" x14ac:dyDescent="0.25">
      <c r="A1514">
        <f>'raw zonal'!A1514+1</f>
        <v>1513</v>
      </c>
      <c r="B1514">
        <f>'raw zonal'!B1514</f>
        <v>-18.412595748899999</v>
      </c>
      <c r="C1514">
        <f>'raw zonal'!C1514</f>
        <v>2590.0041503900002</v>
      </c>
      <c r="D1514">
        <f>'raw zonal'!D1514</f>
        <v>-288.06512451200001</v>
      </c>
      <c r="E1514">
        <f>'raw zonal'!E1514</f>
        <v>2590.0041503900002</v>
      </c>
      <c r="F1514">
        <f>'raw zonal'!F1514</f>
        <v>1150.72619629</v>
      </c>
      <c r="G1514">
        <f>'raw zonal'!G1514</f>
        <v>2590.0041503900002</v>
      </c>
      <c r="H1514">
        <f>'raw zonal'!H1514</f>
        <v>-14.3076868057</v>
      </c>
      <c r="I1514">
        <f>'raw zonal'!I1514</f>
        <v>783.68988037099996</v>
      </c>
      <c r="J1514">
        <f>'raw zonal'!J1514</f>
        <v>-61.725189209</v>
      </c>
      <c r="K1514">
        <f>'raw zonal'!K1514</f>
        <v>73.822807311999995</v>
      </c>
      <c r="L1514">
        <f>'raw zonal'!L1514</f>
        <v>106.203948975</v>
      </c>
      <c r="M1514">
        <f>'raw zonal'!M1514</f>
        <v>73.822807311999995</v>
      </c>
      <c r="N1514">
        <f>'raw zonal'!N1514</f>
        <v>7.7029433250399997</v>
      </c>
      <c r="O1514">
        <f>'raw zonal'!O1514</f>
        <v>73.822807311999995</v>
      </c>
      <c r="P1514">
        <f t="shared" si="254"/>
        <v>882.12249231444002</v>
      </c>
      <c r="Q1514">
        <f t="shared" si="255"/>
        <v>8775.170753477003</v>
      </c>
      <c r="R1514">
        <f t="shared" si="256"/>
        <v>-7.1090989356628826E-3</v>
      </c>
      <c r="S1514">
        <f t="shared" si="257"/>
        <v>-8.9910368524396205</v>
      </c>
      <c r="T1514">
        <f t="shared" si="258"/>
        <v>-0.11122187756673033</v>
      </c>
      <c r="U1514">
        <f t="shared" si="259"/>
        <v>0.44429511671505423</v>
      </c>
      <c r="V1514">
        <f t="shared" si="260"/>
        <v>-1.8256822199779737E-2</v>
      </c>
      <c r="W1514">
        <f t="shared" si="261"/>
        <v>-0.8361262793506159</v>
      </c>
      <c r="X1514">
        <f t="shared" si="262"/>
        <v>1.4386333010359038</v>
      </c>
      <c r="Y1514">
        <f t="shared" si="263"/>
        <v>0.10434367921670565</v>
      </c>
      <c r="Z1514">
        <f t="shared" si="264"/>
        <v>0.10052482362977551</v>
      </c>
    </row>
    <row r="1515" spans="1:26" x14ac:dyDescent="0.25">
      <c r="A1515">
        <f>'raw zonal'!A1515+1</f>
        <v>1514</v>
      </c>
      <c r="B1515">
        <f>'raw zonal'!B1515</f>
        <v>-109.379150391</v>
      </c>
      <c r="C1515">
        <f>'raw zonal'!C1515</f>
        <v>7619.7475585900002</v>
      </c>
      <c r="D1515">
        <f>'raw zonal'!D1515</f>
        <v>-1337.1967773399999</v>
      </c>
      <c r="E1515">
        <f>'raw zonal'!E1515</f>
        <v>7619.7475585900002</v>
      </c>
      <c r="F1515">
        <f>'raw zonal'!F1515</f>
        <v>4039.3930664099998</v>
      </c>
      <c r="G1515">
        <f>'raw zonal'!G1515</f>
        <v>7619.7475585900002</v>
      </c>
      <c r="H1515">
        <f>'raw zonal'!H1515</f>
        <v>-25.2225971222</v>
      </c>
      <c r="I1515">
        <f>'raw zonal'!I1515</f>
        <v>1676.8853759799999</v>
      </c>
      <c r="J1515">
        <f>'raw zonal'!J1515</f>
        <v>-120.288658142</v>
      </c>
      <c r="K1515">
        <f>'raw zonal'!K1515</f>
        <v>118.595046997</v>
      </c>
      <c r="L1515">
        <f>'raw zonal'!L1515</f>
        <v>188.20208740199999</v>
      </c>
      <c r="M1515">
        <f>'raw zonal'!M1515</f>
        <v>118.595046997</v>
      </c>
      <c r="N1515">
        <f>'raw zonal'!N1515</f>
        <v>-10.3476629257</v>
      </c>
      <c r="O1515">
        <f>'raw zonal'!O1515</f>
        <v>118.595046997</v>
      </c>
      <c r="P1515">
        <f t="shared" si="254"/>
        <v>2625.1603078910998</v>
      </c>
      <c r="Q1515">
        <f t="shared" si="255"/>
        <v>24891.913192741005</v>
      </c>
      <c r="R1515">
        <f t="shared" si="256"/>
        <v>-1.4354694765142601E-2</v>
      </c>
      <c r="S1515">
        <f t="shared" si="257"/>
        <v>-5.6982993735203857</v>
      </c>
      <c r="T1515">
        <f t="shared" si="258"/>
        <v>-0.17549095518689889</v>
      </c>
      <c r="U1515">
        <f t="shared" si="259"/>
        <v>0.53012163924725497</v>
      </c>
      <c r="V1515">
        <f t="shared" si="260"/>
        <v>-1.5041336446421982E-2</v>
      </c>
      <c r="W1515">
        <f t="shared" si="261"/>
        <v>-1.0142806229086687</v>
      </c>
      <c r="X1515">
        <f t="shared" si="262"/>
        <v>1.5869304171426382</v>
      </c>
      <c r="Y1515">
        <f t="shared" si="263"/>
        <v>-8.725206648774933E-2</v>
      </c>
      <c r="Z1515">
        <f t="shared" si="264"/>
        <v>0.10546237597585109</v>
      </c>
    </row>
    <row r="1516" spans="1:26" x14ac:dyDescent="0.25">
      <c r="A1516">
        <f>'raw zonal'!A1516+1</f>
        <v>1515</v>
      </c>
      <c r="B1516">
        <f>'raw zonal'!B1516</f>
        <v>-6.20757389069</v>
      </c>
      <c r="C1516">
        <f>'raw zonal'!C1516</f>
        <v>1030.89904785</v>
      </c>
      <c r="D1516">
        <f>'raw zonal'!D1516</f>
        <v>-133.52067565900001</v>
      </c>
      <c r="E1516">
        <f>'raw zonal'!E1516</f>
        <v>1030.89904785</v>
      </c>
      <c r="F1516">
        <f>'raw zonal'!F1516</f>
        <v>494.57891845699999</v>
      </c>
      <c r="G1516">
        <f>'raw zonal'!G1516</f>
        <v>1030.89904785</v>
      </c>
      <c r="H1516">
        <f>'raw zonal'!H1516</f>
        <v>-4.8756008148200003</v>
      </c>
      <c r="I1516">
        <f>'raw zonal'!I1516</f>
        <v>229.760818481</v>
      </c>
      <c r="J1516">
        <f>'raw zonal'!J1516</f>
        <v>-20.932392120399999</v>
      </c>
      <c r="K1516">
        <f>'raw zonal'!K1516</f>
        <v>23</v>
      </c>
      <c r="L1516">
        <f>'raw zonal'!L1516</f>
        <v>35.751342773399998</v>
      </c>
      <c r="M1516">
        <f>'raw zonal'!M1516</f>
        <v>23</v>
      </c>
      <c r="N1516">
        <f>'raw zonal'!N1516</f>
        <v>-0.17587380111199999</v>
      </c>
      <c r="O1516">
        <f>'raw zonal'!O1516</f>
        <v>23</v>
      </c>
      <c r="P1516">
        <f t="shared" si="254"/>
        <v>364.61814494437795</v>
      </c>
      <c r="Q1516">
        <f t="shared" si="255"/>
        <v>3391.4579620310001</v>
      </c>
      <c r="R1516">
        <f t="shared" si="256"/>
        <v>-6.0215148162531115E-3</v>
      </c>
      <c r="S1516">
        <f t="shared" si="257"/>
        <v>-7.7208944814121896</v>
      </c>
      <c r="T1516">
        <f t="shared" si="258"/>
        <v>-0.12951867201494185</v>
      </c>
      <c r="U1516">
        <f t="shared" si="259"/>
        <v>0.47975494738158225</v>
      </c>
      <c r="V1516">
        <f t="shared" si="260"/>
        <v>-2.1220331852287454E-2</v>
      </c>
      <c r="W1516">
        <f t="shared" si="261"/>
        <v>-0.91010400523478263</v>
      </c>
      <c r="X1516">
        <f t="shared" si="262"/>
        <v>1.5544062075391303</v>
      </c>
      <c r="Y1516">
        <f t="shared" si="263"/>
        <v>-7.6466870048695649E-3</v>
      </c>
      <c r="Z1516">
        <f t="shared" si="264"/>
        <v>0.10751073698287082</v>
      </c>
    </row>
    <row r="1517" spans="1:26" x14ac:dyDescent="0.25">
      <c r="A1517">
        <f>'raw zonal'!A1517+1</f>
        <v>1516</v>
      </c>
      <c r="B1517">
        <f>'raw zonal'!B1517</f>
        <v>-10.567200660699999</v>
      </c>
      <c r="C1517">
        <f>'raw zonal'!C1517</f>
        <v>2094.8730468799999</v>
      </c>
      <c r="D1517">
        <f>'raw zonal'!D1517</f>
        <v>-254.75192260700001</v>
      </c>
      <c r="E1517">
        <f>'raw zonal'!E1517</f>
        <v>2094.8730468799999</v>
      </c>
      <c r="F1517">
        <f>'raw zonal'!F1517</f>
        <v>958.31842041000004</v>
      </c>
      <c r="G1517">
        <f>'raw zonal'!G1517</f>
        <v>2094.8730468799999</v>
      </c>
      <c r="H1517">
        <f>'raw zonal'!H1517</f>
        <v>-10.428689003000001</v>
      </c>
      <c r="I1517">
        <f>'raw zonal'!I1517</f>
        <v>582.34686279300001</v>
      </c>
      <c r="J1517">
        <f>'raw zonal'!J1517</f>
        <v>-41.350921630899997</v>
      </c>
      <c r="K1517">
        <f>'raw zonal'!K1517</f>
        <v>47.226226806600003</v>
      </c>
      <c r="L1517">
        <f>'raw zonal'!L1517</f>
        <v>70.521492004400002</v>
      </c>
      <c r="M1517">
        <f>'raw zonal'!M1517</f>
        <v>47.226226806600003</v>
      </c>
      <c r="N1517">
        <f>'raw zonal'!N1517</f>
        <v>-4.9130649566700004</v>
      </c>
      <c r="O1517">
        <f>'raw zonal'!O1517</f>
        <v>47.226226806600003</v>
      </c>
      <c r="P1517">
        <f t="shared" si="254"/>
        <v>706.82811355613001</v>
      </c>
      <c r="Q1517">
        <f t="shared" si="255"/>
        <v>7008.6446838527982</v>
      </c>
      <c r="R1517">
        <f t="shared" si="256"/>
        <v>-5.0443155380886992E-3</v>
      </c>
      <c r="S1517">
        <f t="shared" si="257"/>
        <v>-8.2231883686770555</v>
      </c>
      <c r="T1517">
        <f t="shared" si="258"/>
        <v>-0.12160733223734722</v>
      </c>
      <c r="U1517">
        <f t="shared" si="259"/>
        <v>0.4574589480910416</v>
      </c>
      <c r="V1517">
        <f t="shared" si="260"/>
        <v>-1.7908036720560069E-2</v>
      </c>
      <c r="W1517">
        <f t="shared" si="261"/>
        <v>-0.87559232288955768</v>
      </c>
      <c r="X1517">
        <f t="shared" si="262"/>
        <v>1.4932696675768393</v>
      </c>
      <c r="Y1517">
        <f t="shared" si="263"/>
        <v>-0.10403255328421421</v>
      </c>
      <c r="Z1517">
        <f t="shared" si="264"/>
        <v>0.10085089848891753</v>
      </c>
    </row>
    <row r="1518" spans="1:26" x14ac:dyDescent="0.25">
      <c r="A1518">
        <f>'raw zonal'!A1518+1</f>
        <v>1517</v>
      </c>
      <c r="B1518">
        <f>'raw zonal'!B1518</f>
        <v>-231.566482544</v>
      </c>
      <c r="C1518">
        <f>'raw zonal'!C1518</f>
        <v>11275.2666016</v>
      </c>
      <c r="D1518">
        <f>'raw zonal'!D1518</f>
        <v>-1999.12658691</v>
      </c>
      <c r="E1518">
        <f>'raw zonal'!E1518</f>
        <v>11275.2666016</v>
      </c>
      <c r="F1518">
        <f>'raw zonal'!F1518</f>
        <v>6417.5913085900002</v>
      </c>
      <c r="G1518">
        <f>'raw zonal'!G1518</f>
        <v>11275.2666016</v>
      </c>
      <c r="H1518">
        <f>'raw zonal'!H1518</f>
        <v>-24.227487564099999</v>
      </c>
      <c r="I1518">
        <f>'raw zonal'!I1518</f>
        <v>1680.98986816</v>
      </c>
      <c r="J1518">
        <f>'raw zonal'!J1518</f>
        <v>-313.66217040999999</v>
      </c>
      <c r="K1518">
        <f>'raw zonal'!K1518</f>
        <v>315.61526489300002</v>
      </c>
      <c r="L1518">
        <f>'raw zonal'!L1518</f>
        <v>494.62185668900003</v>
      </c>
      <c r="M1518">
        <f>'raw zonal'!M1518</f>
        <v>315.61526489300002</v>
      </c>
      <c r="N1518">
        <f>'raw zonal'!N1518</f>
        <v>-100.812171936</v>
      </c>
      <c r="O1518">
        <f>'raw zonal'!O1518</f>
        <v>315.61526489300002</v>
      </c>
      <c r="P1518">
        <f t="shared" si="254"/>
        <v>4242.8182659149015</v>
      </c>
      <c r="Q1518">
        <f t="shared" si="255"/>
        <v>36453.635467639004</v>
      </c>
      <c r="R1518">
        <f t="shared" si="256"/>
        <v>-2.0537561613943559E-2</v>
      </c>
      <c r="S1518">
        <f t="shared" si="257"/>
        <v>-5.6400963677982485</v>
      </c>
      <c r="T1518">
        <f t="shared" si="258"/>
        <v>-0.17730193507143474</v>
      </c>
      <c r="U1518">
        <f t="shared" si="259"/>
        <v>0.56917424087154811</v>
      </c>
      <c r="V1518">
        <f t="shared" si="260"/>
        <v>-1.4412631523246027E-2</v>
      </c>
      <c r="W1518">
        <f t="shared" si="261"/>
        <v>-0.9938117870069999</v>
      </c>
      <c r="X1518">
        <f t="shared" si="262"/>
        <v>1.5671670914164653</v>
      </c>
      <c r="Y1518">
        <f t="shared" si="263"/>
        <v>-0.3194147531811472</v>
      </c>
      <c r="Z1518">
        <f t="shared" si="264"/>
        <v>0.11638944131323692</v>
      </c>
    </row>
    <row r="1519" spans="1:26" x14ac:dyDescent="0.25">
      <c r="A1519">
        <f>'raw zonal'!A1519+1</f>
        <v>1518</v>
      </c>
      <c r="B1519">
        <f>'raw zonal'!B1519</f>
        <v>-124.74108123800001</v>
      </c>
      <c r="C1519">
        <f>'raw zonal'!C1519</f>
        <v>14281.6259766</v>
      </c>
      <c r="D1519">
        <f>'raw zonal'!D1519</f>
        <v>-1301.3215332</v>
      </c>
      <c r="E1519">
        <f>'raw zonal'!E1519</f>
        <v>14281.6259766</v>
      </c>
      <c r="F1519">
        <f>'raw zonal'!F1519</f>
        <v>5785.6826171900002</v>
      </c>
      <c r="G1519">
        <f>'raw zonal'!G1519</f>
        <v>14281.6259766</v>
      </c>
      <c r="H1519">
        <f>'raw zonal'!H1519</f>
        <v>-23.740026474</v>
      </c>
      <c r="I1519">
        <f>'raw zonal'!I1519</f>
        <v>3329.6284179700001</v>
      </c>
      <c r="J1519">
        <f>'raw zonal'!J1519</f>
        <v>-50.056755065899999</v>
      </c>
      <c r="K1519">
        <f>'raw zonal'!K1519</f>
        <v>51.461677551299999</v>
      </c>
      <c r="L1519">
        <f>'raw zonal'!L1519</f>
        <v>84.660408020000006</v>
      </c>
      <c r="M1519">
        <f>'raw zonal'!M1519</f>
        <v>51.461677551299999</v>
      </c>
      <c r="N1519">
        <f>'raw zonal'!N1519</f>
        <v>40.862754821800003</v>
      </c>
      <c r="O1519">
        <f>'raw zonal'!O1519</f>
        <v>51.461677551299999</v>
      </c>
      <c r="P1519">
        <f t="shared" si="254"/>
        <v>4411.3463840539007</v>
      </c>
      <c r="Q1519">
        <f t="shared" si="255"/>
        <v>46328.891380423898</v>
      </c>
      <c r="R1519">
        <f t="shared" si="256"/>
        <v>-8.7343753044915456E-3</v>
      </c>
      <c r="S1519">
        <f t="shared" si="257"/>
        <v>-10.974709641114544</v>
      </c>
      <c r="T1519">
        <f t="shared" si="258"/>
        <v>-9.1118583789561128E-2</v>
      </c>
      <c r="U1519">
        <f t="shared" si="259"/>
        <v>0.40511371931106871</v>
      </c>
      <c r="V1519">
        <f t="shared" si="260"/>
        <v>-7.1299326813391876E-3</v>
      </c>
      <c r="W1519">
        <f t="shared" si="261"/>
        <v>-0.97269963685114047</v>
      </c>
      <c r="X1519">
        <f t="shared" si="262"/>
        <v>1.6451155898601553</v>
      </c>
      <c r="Y1519">
        <f t="shared" si="263"/>
        <v>0.79404241692404265</v>
      </c>
      <c r="Z1519">
        <f t="shared" si="264"/>
        <v>9.5218043268738756E-2</v>
      </c>
    </row>
    <row r="1520" spans="1:26" x14ac:dyDescent="0.25">
      <c r="A1520">
        <f>'raw zonal'!A1520+1</f>
        <v>1519</v>
      </c>
      <c r="B1520">
        <f>'raw zonal'!B1520</f>
        <v>-76.913253784199995</v>
      </c>
      <c r="C1520">
        <f>'raw zonal'!C1520</f>
        <v>8446.9912109399993</v>
      </c>
      <c r="D1520">
        <f>'raw zonal'!D1520</f>
        <v>-890.61584472699997</v>
      </c>
      <c r="E1520">
        <f>'raw zonal'!E1520</f>
        <v>8446.9912109399993</v>
      </c>
      <c r="F1520">
        <f>'raw zonal'!F1520</f>
        <v>3489.7492675799999</v>
      </c>
      <c r="G1520">
        <f>'raw zonal'!G1520</f>
        <v>8446.9912109399993</v>
      </c>
      <c r="H1520">
        <f>'raw zonal'!H1520</f>
        <v>-41.098159789999997</v>
      </c>
      <c r="I1520">
        <f>'raw zonal'!I1520</f>
        <v>1785.4606933600001</v>
      </c>
      <c r="J1520">
        <f>'raw zonal'!J1520</f>
        <v>-128.62005615199999</v>
      </c>
      <c r="K1520">
        <f>'raw zonal'!K1520</f>
        <v>119.749397278</v>
      </c>
      <c r="L1520">
        <f>'raw zonal'!L1520</f>
        <v>197.68890380900001</v>
      </c>
      <c r="M1520">
        <f>'raw zonal'!M1520</f>
        <v>119.749397278</v>
      </c>
      <c r="N1520">
        <f>'raw zonal'!N1520</f>
        <v>-46.926483154300001</v>
      </c>
      <c r="O1520">
        <f>'raw zonal'!O1520</f>
        <v>119.749397278</v>
      </c>
      <c r="P1520">
        <f t="shared" si="254"/>
        <v>2503.2643737814997</v>
      </c>
      <c r="Q1520">
        <f t="shared" si="255"/>
        <v>27485.682518013997</v>
      </c>
      <c r="R1520">
        <f t="shared" si="256"/>
        <v>-9.1054023691402568E-3</v>
      </c>
      <c r="S1520">
        <f t="shared" si="257"/>
        <v>-9.4844385050540527</v>
      </c>
      <c r="T1520">
        <f t="shared" si="258"/>
        <v>-0.10543586733860119</v>
      </c>
      <c r="U1520">
        <f t="shared" si="259"/>
        <v>0.41313518392919613</v>
      </c>
      <c r="V1520">
        <f t="shared" si="260"/>
        <v>-2.3018238341981485E-2</v>
      </c>
      <c r="W1520">
        <f t="shared" si="261"/>
        <v>-1.0740768561315313</v>
      </c>
      <c r="X1520">
        <f t="shared" si="262"/>
        <v>1.6508551049326978</v>
      </c>
      <c r="Y1520">
        <f t="shared" si="263"/>
        <v>-0.39187239536044993</v>
      </c>
      <c r="Z1520">
        <f t="shared" si="264"/>
        <v>9.1075212417987841E-2</v>
      </c>
    </row>
    <row r="1521" spans="1:26" x14ac:dyDescent="0.25">
      <c r="A1521">
        <f>'raw zonal'!A1521+1</f>
        <v>1520</v>
      </c>
      <c r="B1521">
        <f>'raw zonal'!B1521</f>
        <v>-6.3799362182600001</v>
      </c>
      <c r="C1521">
        <f>'raw zonal'!C1521</f>
        <v>1440.68713379</v>
      </c>
      <c r="D1521">
        <f>'raw zonal'!D1521</f>
        <v>-155.65338134800001</v>
      </c>
      <c r="E1521">
        <f>'raw zonal'!E1521</f>
        <v>1440.68713379</v>
      </c>
      <c r="F1521">
        <f>'raw zonal'!F1521</f>
        <v>759.008300781</v>
      </c>
      <c r="G1521">
        <f>'raw zonal'!G1521</f>
        <v>1440.68713379</v>
      </c>
      <c r="H1521">
        <f>'raw zonal'!H1521</f>
        <v>-4.6013350486800002</v>
      </c>
      <c r="I1521">
        <f>'raw zonal'!I1521</f>
        <v>249.67755127000001</v>
      </c>
      <c r="J1521">
        <f>'raw zonal'!J1521</f>
        <v>-20.033452987699999</v>
      </c>
      <c r="K1521">
        <f>'raw zonal'!K1521</f>
        <v>22.7749958038</v>
      </c>
      <c r="L1521">
        <f>'raw zonal'!L1521</f>
        <v>36.197795867899998</v>
      </c>
      <c r="M1521">
        <f>'raw zonal'!M1521</f>
        <v>22.7749958038</v>
      </c>
      <c r="N1521">
        <f>'raw zonal'!N1521</f>
        <v>-10.0343198776</v>
      </c>
      <c r="O1521">
        <f>'raw zonal'!O1521</f>
        <v>22.7749958038</v>
      </c>
      <c r="P1521">
        <f t="shared" si="254"/>
        <v>598.50367116866005</v>
      </c>
      <c r="Q1521">
        <f t="shared" si="255"/>
        <v>4640.0639400514001</v>
      </c>
      <c r="R1521">
        <f t="shared" si="256"/>
        <v>-4.4283981362951245E-3</v>
      </c>
      <c r="S1521">
        <f t="shared" si="257"/>
        <v>-9.2557393955291118</v>
      </c>
      <c r="T1521">
        <f t="shared" si="258"/>
        <v>-0.10804107130361076</v>
      </c>
      <c r="U1521">
        <f t="shared" si="259"/>
        <v>0.52683770332860902</v>
      </c>
      <c r="V1521">
        <f t="shared" si="260"/>
        <v>-1.8429109967135732E-2</v>
      </c>
      <c r="W1521">
        <f t="shared" si="261"/>
        <v>-0.87962488161501329</v>
      </c>
      <c r="X1521">
        <f t="shared" si="262"/>
        <v>1.5893656437846813</v>
      </c>
      <c r="Y1521">
        <f t="shared" si="263"/>
        <v>-0.44058492761284185</v>
      </c>
      <c r="Z1521">
        <f t="shared" si="264"/>
        <v>0.12898608271377185</v>
      </c>
    </row>
    <row r="1522" spans="1:26" x14ac:dyDescent="0.25">
      <c r="A1522">
        <f>'raw zonal'!A1522+1</f>
        <v>1521</v>
      </c>
      <c r="B1522">
        <f>'raw zonal'!B1522</f>
        <v>-5.2988166809099999</v>
      </c>
      <c r="C1522">
        <f>'raw zonal'!C1522</f>
        <v>449.33639526399998</v>
      </c>
      <c r="D1522">
        <f>'raw zonal'!D1522</f>
        <v>-48.821758270300002</v>
      </c>
      <c r="E1522">
        <f>'raw zonal'!E1522</f>
        <v>449.33639526399998</v>
      </c>
      <c r="F1522">
        <f>'raw zonal'!F1522</f>
        <v>241.03436279300001</v>
      </c>
      <c r="G1522">
        <f>'raw zonal'!G1522</f>
        <v>449.33639526399998</v>
      </c>
      <c r="H1522">
        <f>'raw zonal'!H1522</f>
        <v>-1.9123202562299999</v>
      </c>
      <c r="I1522">
        <f>'raw zonal'!I1522</f>
        <v>64.800003051800005</v>
      </c>
      <c r="J1522">
        <f>'raw zonal'!J1522</f>
        <v>-4.8599481582599999</v>
      </c>
      <c r="K1522">
        <f>'raw zonal'!K1522</f>
        <v>4.5250005721999997</v>
      </c>
      <c r="L1522">
        <f>'raw zonal'!L1522</f>
        <v>7.6712126731900003</v>
      </c>
      <c r="M1522">
        <f>'raw zonal'!M1522</f>
        <v>4.5250005721999997</v>
      </c>
      <c r="N1522">
        <f>'raw zonal'!N1522</f>
        <v>-0.13466489314999999</v>
      </c>
      <c r="O1522">
        <f>'raw zonal'!O1522</f>
        <v>4.5250005721999997</v>
      </c>
      <c r="P1522">
        <f t="shared" si="254"/>
        <v>187.67806720734001</v>
      </c>
      <c r="Q1522">
        <f t="shared" si="255"/>
        <v>1426.3841905604002</v>
      </c>
      <c r="R1522">
        <f t="shared" si="256"/>
        <v>-1.1792538367155348E-2</v>
      </c>
      <c r="S1522">
        <f t="shared" si="257"/>
        <v>-9.2036094393869288</v>
      </c>
      <c r="T1522">
        <f t="shared" si="258"/>
        <v>-0.1086530242928922</v>
      </c>
      <c r="U1522">
        <f t="shared" si="259"/>
        <v>0.53642296803352496</v>
      </c>
      <c r="V1522">
        <f t="shared" si="260"/>
        <v>-2.9511113675431837E-2</v>
      </c>
      <c r="W1522">
        <f t="shared" si="261"/>
        <v>-1.0740215566198599</v>
      </c>
      <c r="X1522">
        <f t="shared" si="262"/>
        <v>1.6952954040092754</v>
      </c>
      <c r="Y1522">
        <f t="shared" si="263"/>
        <v>-2.9760193617948554E-2</v>
      </c>
      <c r="Z1522">
        <f t="shared" si="264"/>
        <v>0.13157609881640986</v>
      </c>
    </row>
    <row r="1523" spans="1:26" x14ac:dyDescent="0.25">
      <c r="A1523">
        <f>'raw zonal'!A1523+1</f>
        <v>1522</v>
      </c>
      <c r="B1523">
        <f>'raw zonal'!B1523</f>
        <v>-16.497718810999999</v>
      </c>
      <c r="C1523">
        <f>'raw zonal'!C1523</f>
        <v>3014.0097656200001</v>
      </c>
      <c r="D1523">
        <f>'raw zonal'!D1523</f>
        <v>-267.20587158199999</v>
      </c>
      <c r="E1523">
        <f>'raw zonal'!E1523</f>
        <v>3014.0097656200001</v>
      </c>
      <c r="F1523">
        <f>'raw zonal'!F1523</f>
        <v>1320.71936035</v>
      </c>
      <c r="G1523">
        <f>'raw zonal'!G1523</f>
        <v>3014.0097656200001</v>
      </c>
      <c r="H1523">
        <f>'raw zonal'!H1523</f>
        <v>-8.3204984664899992</v>
      </c>
      <c r="I1523">
        <f>'raw zonal'!I1523</f>
        <v>521.06066894499997</v>
      </c>
      <c r="J1523">
        <f>'raw zonal'!J1523</f>
        <v>-26.3250293732</v>
      </c>
      <c r="K1523">
        <f>'raw zonal'!K1523</f>
        <v>27.5</v>
      </c>
      <c r="L1523">
        <f>'raw zonal'!L1523</f>
        <v>44.885894775399997</v>
      </c>
      <c r="M1523">
        <f>'raw zonal'!M1523</f>
        <v>27.5</v>
      </c>
      <c r="N1523">
        <f>'raw zonal'!N1523</f>
        <v>-13.2436265945</v>
      </c>
      <c r="O1523">
        <f>'raw zonal'!O1523</f>
        <v>27.5</v>
      </c>
      <c r="P1523">
        <f t="shared" si="254"/>
        <v>1034.0125102982099</v>
      </c>
      <c r="Q1523">
        <f t="shared" si="255"/>
        <v>9645.5899658050002</v>
      </c>
      <c r="R1523">
        <f t="shared" si="256"/>
        <v>-5.4736779552558342E-3</v>
      </c>
      <c r="S1523">
        <f t="shared" si="257"/>
        <v>-11.279728801524717</v>
      </c>
      <c r="T1523">
        <f t="shared" si="258"/>
        <v>-8.8654613740786647E-2</v>
      </c>
      <c r="U1523">
        <f t="shared" si="259"/>
        <v>0.43819345757107064</v>
      </c>
      <c r="V1523">
        <f t="shared" si="260"/>
        <v>-1.5968387104205443E-2</v>
      </c>
      <c r="W1523">
        <f t="shared" si="261"/>
        <v>-0.95727379538909085</v>
      </c>
      <c r="X1523">
        <f t="shared" si="262"/>
        <v>1.6322143554690909</v>
      </c>
      <c r="Y1523">
        <f t="shared" si="263"/>
        <v>-0.48158642161818183</v>
      </c>
      <c r="Z1523">
        <f t="shared" si="264"/>
        <v>0.10720054594523845</v>
      </c>
    </row>
    <row r="1524" spans="1:26" x14ac:dyDescent="0.25">
      <c r="A1524">
        <f>'raw zonal'!A1524+1</f>
        <v>1523</v>
      </c>
      <c r="B1524">
        <f>'raw zonal'!B1524</f>
        <v>-40.780548095699999</v>
      </c>
      <c r="C1524">
        <f>'raw zonal'!C1524</f>
        <v>7322.1503906199996</v>
      </c>
      <c r="D1524">
        <f>'raw zonal'!D1524</f>
        <v>-633.77960205099998</v>
      </c>
      <c r="E1524">
        <f>'raw zonal'!E1524</f>
        <v>7322.1503906199996</v>
      </c>
      <c r="F1524">
        <f>'raw zonal'!F1524</f>
        <v>2652.3742675799999</v>
      </c>
      <c r="G1524">
        <f>'raw zonal'!G1524</f>
        <v>7322.1503906199996</v>
      </c>
      <c r="H1524">
        <f>'raw zonal'!H1524</f>
        <v>-21.944942474400001</v>
      </c>
      <c r="I1524">
        <f>'raw zonal'!I1524</f>
        <v>1472.1020507799999</v>
      </c>
      <c r="J1524">
        <f>'raw zonal'!J1524</f>
        <v>-19.190774917599999</v>
      </c>
      <c r="K1524">
        <f>'raw zonal'!K1524</f>
        <v>21.124996185299999</v>
      </c>
      <c r="L1524">
        <f>'raw zonal'!L1524</f>
        <v>33.141586303700002</v>
      </c>
      <c r="M1524">
        <f>'raw zonal'!M1524</f>
        <v>21.124996185299999</v>
      </c>
      <c r="N1524">
        <f>'raw zonal'!N1524</f>
        <v>4.3292698860199996</v>
      </c>
      <c r="O1524">
        <f>'raw zonal'!O1524</f>
        <v>21.124996185299999</v>
      </c>
      <c r="P1524">
        <f t="shared" si="254"/>
        <v>1974.14925623102</v>
      </c>
      <c r="Q1524">
        <f t="shared" si="255"/>
        <v>23501.928211195893</v>
      </c>
      <c r="R1524">
        <f t="shared" si="256"/>
        <v>-5.5694769869711631E-3</v>
      </c>
      <c r="S1524">
        <f t="shared" si="257"/>
        <v>-11.55314933917799</v>
      </c>
      <c r="T1524">
        <f t="shared" si="258"/>
        <v>-8.6556485218181239E-2</v>
      </c>
      <c r="U1524">
        <f t="shared" si="259"/>
        <v>0.36223979651904026</v>
      </c>
      <c r="V1524">
        <f t="shared" si="260"/>
        <v>-1.4907215476516982E-2</v>
      </c>
      <c r="W1524">
        <f t="shared" si="261"/>
        <v>-0.90843921339754163</v>
      </c>
      <c r="X1524">
        <f t="shared" si="262"/>
        <v>1.5688327710450356</v>
      </c>
      <c r="Y1524">
        <f t="shared" si="263"/>
        <v>0.20493588959947634</v>
      </c>
      <c r="Z1524">
        <f t="shared" si="264"/>
        <v>8.3999459043984787E-2</v>
      </c>
    </row>
    <row r="1525" spans="1:26" x14ac:dyDescent="0.25">
      <c r="A1525">
        <f>'raw zonal'!A1525+1</f>
        <v>1524</v>
      </c>
      <c r="B1525">
        <f>'raw zonal'!B1525</f>
        <v>-27.502271652200001</v>
      </c>
      <c r="C1525">
        <f>'raw zonal'!C1525</f>
        <v>6703.3017578099998</v>
      </c>
      <c r="D1525">
        <f>'raw zonal'!D1525</f>
        <v>-531.84991455099998</v>
      </c>
      <c r="E1525">
        <f>'raw zonal'!E1525</f>
        <v>6703.3017578099998</v>
      </c>
      <c r="F1525">
        <f>'raw zonal'!F1525</f>
        <v>2285.8662109400002</v>
      </c>
      <c r="G1525">
        <f>'raw zonal'!G1525</f>
        <v>6703.3017578099998</v>
      </c>
      <c r="H1525">
        <f>'raw zonal'!H1525</f>
        <v>-15.9666976929</v>
      </c>
      <c r="I1525">
        <f>'raw zonal'!I1525</f>
        <v>1306.4221191399999</v>
      </c>
      <c r="J1525">
        <f>'raw zonal'!J1525</f>
        <v>-21.457921981799998</v>
      </c>
      <c r="K1525">
        <f>'raw zonal'!K1525</f>
        <v>23.824998855600001</v>
      </c>
      <c r="L1525">
        <f>'raw zonal'!L1525</f>
        <v>36.333198547400002</v>
      </c>
      <c r="M1525">
        <f>'raw zonal'!M1525</f>
        <v>23.824998855600001</v>
      </c>
      <c r="N1525">
        <f>'raw zonal'!N1525</f>
        <v>1.59498858452</v>
      </c>
      <c r="O1525">
        <f>'raw zonal'!O1525</f>
        <v>23.824998855600001</v>
      </c>
      <c r="P1525">
        <f t="shared" si="254"/>
        <v>1727.0175921940206</v>
      </c>
      <c r="Q1525">
        <f t="shared" si="255"/>
        <v>21487.802389136803</v>
      </c>
      <c r="R1525">
        <f t="shared" si="256"/>
        <v>-4.1027948085668644E-3</v>
      </c>
      <c r="S1525">
        <f t="shared" si="257"/>
        <v>-12.603746986533</v>
      </c>
      <c r="T1525">
        <f t="shared" si="258"/>
        <v>-7.9341484803566092E-2</v>
      </c>
      <c r="U1525">
        <f t="shared" si="259"/>
        <v>0.34100601368224892</v>
      </c>
      <c r="V1525">
        <f t="shared" si="260"/>
        <v>-1.2221698836062774E-2</v>
      </c>
      <c r="W1525">
        <f t="shared" si="261"/>
        <v>-0.90064734575029681</v>
      </c>
      <c r="X1525">
        <f t="shared" si="262"/>
        <v>1.5250031602356189</v>
      </c>
      <c r="Y1525">
        <f t="shared" si="263"/>
        <v>6.6946008861826334E-2</v>
      </c>
      <c r="Z1525">
        <f t="shared" si="264"/>
        <v>8.0371997141369722E-2</v>
      </c>
    </row>
    <row r="1526" spans="1:26" x14ac:dyDescent="0.25">
      <c r="A1526">
        <f>'raw zonal'!A1526+1</f>
        <v>1525</v>
      </c>
      <c r="B1526">
        <f>'raw zonal'!B1526</f>
        <v>-22.332063674899999</v>
      </c>
      <c r="C1526">
        <f>'raw zonal'!C1526</f>
        <v>3639.0131835900002</v>
      </c>
      <c r="D1526">
        <f>'raw zonal'!D1526</f>
        <v>-358.04519653300002</v>
      </c>
      <c r="E1526">
        <f>'raw zonal'!E1526</f>
        <v>3639.0131835900002</v>
      </c>
      <c r="F1526">
        <f>'raw zonal'!F1526</f>
        <v>1453.53308105</v>
      </c>
      <c r="G1526">
        <f>'raw zonal'!G1526</f>
        <v>3639.0131835900002</v>
      </c>
      <c r="H1526">
        <f>'raw zonal'!H1526</f>
        <v>-15.450733184800001</v>
      </c>
      <c r="I1526">
        <f>'raw zonal'!I1526</f>
        <v>925.95416259800004</v>
      </c>
      <c r="J1526">
        <f>'raw zonal'!J1526</f>
        <v>-18.038888931300001</v>
      </c>
      <c r="K1526">
        <f>'raw zonal'!K1526</f>
        <v>17.924997329699998</v>
      </c>
      <c r="L1526">
        <f>'raw zonal'!L1526</f>
        <v>27.8612346649</v>
      </c>
      <c r="M1526">
        <f>'raw zonal'!M1526</f>
        <v>17.924997329699998</v>
      </c>
      <c r="N1526">
        <f>'raw zonal'!N1526</f>
        <v>0.80289030075099999</v>
      </c>
      <c r="O1526">
        <f>'raw zonal'!O1526</f>
        <v>17.924997329699998</v>
      </c>
      <c r="P1526">
        <f t="shared" si="254"/>
        <v>1068.3303236916508</v>
      </c>
      <c r="Q1526">
        <f t="shared" si="255"/>
        <v>11896.768705357099</v>
      </c>
      <c r="R1526">
        <f t="shared" si="256"/>
        <v>-6.1368460481554836E-3</v>
      </c>
      <c r="S1526">
        <f t="shared" si="257"/>
        <v>-10.163558173177734</v>
      </c>
      <c r="T1526">
        <f t="shared" si="258"/>
        <v>-9.8390739046396433E-2</v>
      </c>
      <c r="U1526">
        <f t="shared" si="259"/>
        <v>0.39943056200088956</v>
      </c>
      <c r="V1526">
        <f t="shared" si="260"/>
        <v>-1.668628298127527E-2</v>
      </c>
      <c r="W1526">
        <f t="shared" si="261"/>
        <v>-1.0063537862519676</v>
      </c>
      <c r="X1526">
        <f t="shared" si="262"/>
        <v>1.5543229464663078</v>
      </c>
      <c r="Y1526">
        <f t="shared" si="263"/>
        <v>4.4791655250106394E-2</v>
      </c>
      <c r="Z1526">
        <f t="shared" si="264"/>
        <v>8.9800041519726537E-2</v>
      </c>
    </row>
    <row r="1527" spans="1:26" x14ac:dyDescent="0.25">
      <c r="A1527">
        <f>'raw zonal'!A1527+1</f>
        <v>1526</v>
      </c>
      <c r="B1527">
        <f>'raw zonal'!B1527</f>
        <v>-35.191211700399997</v>
      </c>
      <c r="C1527">
        <f>'raw zonal'!C1527</f>
        <v>4871.5166015599998</v>
      </c>
      <c r="D1527">
        <f>'raw zonal'!D1527</f>
        <v>-472.84371948199998</v>
      </c>
      <c r="E1527">
        <f>'raw zonal'!E1527</f>
        <v>4871.5166015599998</v>
      </c>
      <c r="F1527">
        <f>'raw zonal'!F1527</f>
        <v>1901.77111816</v>
      </c>
      <c r="G1527">
        <f>'raw zonal'!G1527</f>
        <v>4871.5166015599998</v>
      </c>
      <c r="H1527">
        <f>'raw zonal'!H1527</f>
        <v>-17.381305694600002</v>
      </c>
      <c r="I1527">
        <f>'raw zonal'!I1527</f>
        <v>1130.21386719</v>
      </c>
      <c r="J1527">
        <f>'raw zonal'!J1527</f>
        <v>-43.829456329300001</v>
      </c>
      <c r="K1527">
        <f>'raw zonal'!K1527</f>
        <v>48.457836151099997</v>
      </c>
      <c r="L1527">
        <f>'raw zonal'!L1527</f>
        <v>75.014472961400003</v>
      </c>
      <c r="M1527">
        <f>'raw zonal'!M1527</f>
        <v>48.457836151099997</v>
      </c>
      <c r="N1527">
        <f>'raw zonal'!N1527</f>
        <v>-3.2813198566400001</v>
      </c>
      <c r="O1527">
        <f>'raw zonal'!O1527</f>
        <v>48.457836151099997</v>
      </c>
      <c r="P1527">
        <f t="shared" si="254"/>
        <v>1404.25857805846</v>
      </c>
      <c r="Q1527">
        <f t="shared" si="255"/>
        <v>15890.137180323296</v>
      </c>
      <c r="R1527">
        <f t="shared" si="256"/>
        <v>-7.2238718614098035E-3</v>
      </c>
      <c r="S1527">
        <f t="shared" si="257"/>
        <v>-10.302593438053366</v>
      </c>
      <c r="T1527">
        <f t="shared" si="258"/>
        <v>-9.7062939153400779E-2</v>
      </c>
      <c r="U1527">
        <f t="shared" si="259"/>
        <v>0.39038584360997519</v>
      </c>
      <c r="V1527">
        <f t="shared" si="260"/>
        <v>-1.5378775822149804E-2</v>
      </c>
      <c r="W1527">
        <f t="shared" si="261"/>
        <v>-0.90448645277168593</v>
      </c>
      <c r="X1527">
        <f t="shared" si="262"/>
        <v>1.548035961149643</v>
      </c>
      <c r="Y1527">
        <f t="shared" si="263"/>
        <v>-6.7714948030454178E-2</v>
      </c>
      <c r="Z1527">
        <f t="shared" si="264"/>
        <v>8.8372967591327581E-2</v>
      </c>
    </row>
    <row r="1528" spans="1:26" x14ac:dyDescent="0.25">
      <c r="A1528">
        <f>'raw zonal'!A1528+1</f>
        <v>1527</v>
      </c>
      <c r="B1528">
        <f>'raw zonal'!B1528</f>
        <v>-23.668636322000001</v>
      </c>
      <c r="C1528">
        <f>'raw zonal'!C1528</f>
        <v>2916.0107421900002</v>
      </c>
      <c r="D1528">
        <f>'raw zonal'!D1528</f>
        <v>-291.64929199199997</v>
      </c>
      <c r="E1528">
        <f>'raw zonal'!E1528</f>
        <v>2916.0107421900002</v>
      </c>
      <c r="F1528">
        <f>'raw zonal'!F1528</f>
        <v>1243.9420166</v>
      </c>
      <c r="G1528">
        <f>'raw zonal'!G1528</f>
        <v>2916.0107421900002</v>
      </c>
      <c r="H1528">
        <f>'raw zonal'!H1528</f>
        <v>-10.2800531387</v>
      </c>
      <c r="I1528">
        <f>'raw zonal'!I1528</f>
        <v>713.94342041000004</v>
      </c>
      <c r="J1528">
        <f>'raw zonal'!J1528</f>
        <v>-19.647371292100001</v>
      </c>
      <c r="K1528">
        <f>'raw zonal'!K1528</f>
        <v>21.750003814700001</v>
      </c>
      <c r="L1528">
        <f>'raw zonal'!L1528</f>
        <v>32.403820037800003</v>
      </c>
      <c r="M1528">
        <f>'raw zonal'!M1528</f>
        <v>21.750003814700001</v>
      </c>
      <c r="N1528">
        <f>'raw zonal'!N1528</f>
        <v>6.8879976868600007E-2</v>
      </c>
      <c r="O1528">
        <f>'raw zonal'!O1528</f>
        <v>21.750003814700001</v>
      </c>
      <c r="P1528">
        <f t="shared" si="254"/>
        <v>931.16936386986845</v>
      </c>
      <c r="Q1528">
        <f t="shared" si="255"/>
        <v>9527.225658424104</v>
      </c>
      <c r="R1528">
        <f t="shared" si="256"/>
        <v>-8.1167863957264559E-3</v>
      </c>
      <c r="S1528">
        <f t="shared" si="257"/>
        <v>-9.9983467207250669</v>
      </c>
      <c r="T1528">
        <f t="shared" si="258"/>
        <v>-0.10001653552653367</v>
      </c>
      <c r="U1528">
        <f t="shared" si="259"/>
        <v>0.42659034090723791</v>
      </c>
      <c r="V1528">
        <f t="shared" si="260"/>
        <v>-1.4398974547305751E-2</v>
      </c>
      <c r="W1528">
        <f t="shared" si="261"/>
        <v>-0.90332725729551777</v>
      </c>
      <c r="X1528">
        <f t="shared" si="262"/>
        <v>1.489830545036479</v>
      </c>
      <c r="Y1528">
        <f t="shared" si="263"/>
        <v>3.1668949327745242E-3</v>
      </c>
      <c r="Z1528">
        <f t="shared" si="264"/>
        <v>9.7737725257563898E-2</v>
      </c>
    </row>
    <row r="1529" spans="1:26" x14ac:dyDescent="0.25">
      <c r="A1529">
        <f>'raw zonal'!A1529+1</f>
        <v>1528</v>
      </c>
      <c r="B1529">
        <f>'raw zonal'!B1529</f>
        <v>-13.6349630356</v>
      </c>
      <c r="C1529">
        <f>'raw zonal'!C1529</f>
        <v>3294.0410156200001</v>
      </c>
      <c r="D1529">
        <f>'raw zonal'!D1529</f>
        <v>-368.60690307599998</v>
      </c>
      <c r="E1529">
        <f>'raw zonal'!E1529</f>
        <v>3294.0410156200001</v>
      </c>
      <c r="F1529">
        <f>'raw zonal'!F1529</f>
        <v>1427.22753906</v>
      </c>
      <c r="G1529">
        <f>'raw zonal'!G1529</f>
        <v>3294.0410156200001</v>
      </c>
      <c r="H1529">
        <f>'raw zonal'!H1529</f>
        <v>-14.0389652252</v>
      </c>
      <c r="I1529">
        <f>'raw zonal'!I1529</f>
        <v>916.46313476600005</v>
      </c>
      <c r="J1529">
        <f>'raw zonal'!J1529</f>
        <v>-33.133449554400002</v>
      </c>
      <c r="K1529">
        <f>'raw zonal'!K1529</f>
        <v>38.711456298800002</v>
      </c>
      <c r="L1529">
        <f>'raw zonal'!L1529</f>
        <v>58.0597839355</v>
      </c>
      <c r="M1529">
        <f>'raw zonal'!M1529</f>
        <v>38.711456298800002</v>
      </c>
      <c r="N1529">
        <f>'raw zonal'!N1529</f>
        <v>6.6984205246000004</v>
      </c>
      <c r="O1529">
        <f>'raw zonal'!O1529</f>
        <v>38.711456298800002</v>
      </c>
      <c r="P1529">
        <f t="shared" si="254"/>
        <v>1062.5714626288998</v>
      </c>
      <c r="Q1529">
        <f t="shared" si="255"/>
        <v>10914.720550522403</v>
      </c>
      <c r="R1529">
        <f t="shared" si="256"/>
        <v>-4.1392814998187401E-3</v>
      </c>
      <c r="S1529">
        <f t="shared" si="257"/>
        <v>-8.9364604627082347</v>
      </c>
      <c r="T1529">
        <f t="shared" si="258"/>
        <v>-0.11190112731690478</v>
      </c>
      <c r="U1529">
        <f t="shared" si="259"/>
        <v>0.43327558226878032</v>
      </c>
      <c r="V1529">
        <f t="shared" si="260"/>
        <v>-1.5318636061432587E-2</v>
      </c>
      <c r="W1529">
        <f t="shared" si="261"/>
        <v>-0.85590811409042988</v>
      </c>
      <c r="X1529">
        <f t="shared" si="262"/>
        <v>1.499808828873735</v>
      </c>
      <c r="Y1529">
        <f t="shared" si="263"/>
        <v>0.17303457852107831</v>
      </c>
      <c r="Z1529">
        <f t="shared" si="264"/>
        <v>9.735214545442876E-2</v>
      </c>
    </row>
    <row r="1530" spans="1:26" x14ac:dyDescent="0.25">
      <c r="A1530">
        <f>'raw zonal'!A1530+1</f>
        <v>1529</v>
      </c>
      <c r="B1530">
        <f>'raw zonal'!B1530</f>
        <v>-19.9653873444</v>
      </c>
      <c r="C1530">
        <f>'raw zonal'!C1530</f>
        <v>1818.9230957</v>
      </c>
      <c r="D1530">
        <f>'raw zonal'!D1530</f>
        <v>-181.45382690400001</v>
      </c>
      <c r="E1530">
        <f>'raw zonal'!E1530</f>
        <v>1818.9230957</v>
      </c>
      <c r="F1530">
        <f>'raw zonal'!F1530</f>
        <v>816.07269287099996</v>
      </c>
      <c r="G1530">
        <f>'raw zonal'!G1530</f>
        <v>1818.9230957</v>
      </c>
      <c r="H1530">
        <f>'raw zonal'!H1530</f>
        <v>-9.2897596359300003</v>
      </c>
      <c r="I1530">
        <f>'raw zonal'!I1530</f>
        <v>605.06628418000003</v>
      </c>
      <c r="J1530">
        <f>'raw zonal'!J1530</f>
        <v>-27.609872817999999</v>
      </c>
      <c r="K1530">
        <f>'raw zonal'!K1530</f>
        <v>30.449996948199999</v>
      </c>
      <c r="L1530">
        <f>'raw zonal'!L1530</f>
        <v>46.186042785600002</v>
      </c>
      <c r="M1530">
        <f>'raw zonal'!M1530</f>
        <v>30.449996948199999</v>
      </c>
      <c r="N1530">
        <f>'raw zonal'!N1530</f>
        <v>-1.19433617592</v>
      </c>
      <c r="O1530">
        <f>'raw zonal'!O1530</f>
        <v>30.449996948199999</v>
      </c>
      <c r="P1530">
        <f t="shared" si="254"/>
        <v>622.74555277835009</v>
      </c>
      <c r="Q1530">
        <f t="shared" si="255"/>
        <v>6153.1855621246013</v>
      </c>
      <c r="R1530">
        <f t="shared" si="256"/>
        <v>-1.0976487896381599E-2</v>
      </c>
      <c r="S1530">
        <f t="shared" si="257"/>
        <v>-10.024164972074795</v>
      </c>
      <c r="T1530">
        <f t="shared" si="258"/>
        <v>-9.9758932817425552E-2</v>
      </c>
      <c r="U1530">
        <f t="shared" si="259"/>
        <v>0.44865706241249304</v>
      </c>
      <c r="V1530">
        <f t="shared" si="260"/>
        <v>-1.5353292488474548E-2</v>
      </c>
      <c r="W1530">
        <f t="shared" si="261"/>
        <v>-0.90672826223820402</v>
      </c>
      <c r="X1530">
        <f t="shared" si="262"/>
        <v>1.5167831663224587</v>
      </c>
      <c r="Y1530">
        <f t="shared" si="263"/>
        <v>-3.9222866851242856E-2</v>
      </c>
      <c r="Z1530">
        <f t="shared" si="264"/>
        <v>0.10120701651053825</v>
      </c>
    </row>
    <row r="1531" spans="1:26" x14ac:dyDescent="0.25">
      <c r="A1531">
        <f>'raw zonal'!A1531+1</f>
        <v>1530</v>
      </c>
      <c r="B1531">
        <f>'raw zonal'!B1531</f>
        <v>-4.8457798957799998</v>
      </c>
      <c r="C1531">
        <f>'raw zonal'!C1531</f>
        <v>596.78106689499998</v>
      </c>
      <c r="D1531">
        <f>'raw zonal'!D1531</f>
        <v>-67.029281616199995</v>
      </c>
      <c r="E1531">
        <f>'raw zonal'!E1531</f>
        <v>596.78106689499998</v>
      </c>
      <c r="F1531">
        <f>'raw zonal'!F1531</f>
        <v>263.31668090800002</v>
      </c>
      <c r="G1531">
        <f>'raw zonal'!G1531</f>
        <v>596.78106689499998</v>
      </c>
      <c r="H1531">
        <f>'raw zonal'!H1531</f>
        <v>-1.69716000557</v>
      </c>
      <c r="I1531">
        <f>'raw zonal'!I1531</f>
        <v>149.800018311</v>
      </c>
      <c r="J1531">
        <f>'raw zonal'!J1531</f>
        <v>-3.7380809783900002</v>
      </c>
      <c r="K1531">
        <f>'raw zonal'!K1531</f>
        <v>4.3000001907299996</v>
      </c>
      <c r="L1531">
        <f>'raw zonal'!L1531</f>
        <v>6.0213723182700001</v>
      </c>
      <c r="M1531">
        <f>'raw zonal'!M1531</f>
        <v>4.3000001907299996</v>
      </c>
      <c r="N1531">
        <f>'raw zonal'!N1531</f>
        <v>0.37214085459700003</v>
      </c>
      <c r="O1531">
        <f>'raw zonal'!O1531</f>
        <v>4.3000001907299996</v>
      </c>
      <c r="P1531">
        <f t="shared" si="254"/>
        <v>192.39989158492705</v>
      </c>
      <c r="Q1531">
        <f t="shared" si="255"/>
        <v>1953.0432195681901</v>
      </c>
      <c r="R1531">
        <f t="shared" si="256"/>
        <v>-8.1198619805285897E-3</v>
      </c>
      <c r="S1531">
        <f t="shared" si="257"/>
        <v>-8.903289017956098</v>
      </c>
      <c r="T1531">
        <f t="shared" si="258"/>
        <v>-0.11231804313924958</v>
      </c>
      <c r="U1531">
        <f t="shared" si="259"/>
        <v>0.44122827535064713</v>
      </c>
      <c r="V1531">
        <f t="shared" si="260"/>
        <v>-1.1329504660316689E-2</v>
      </c>
      <c r="W1531">
        <f t="shared" si="261"/>
        <v>-0.86932111920567057</v>
      </c>
      <c r="X1531">
        <f t="shared" si="262"/>
        <v>1.4003190816714284</v>
      </c>
      <c r="Y1531">
        <f t="shared" si="263"/>
        <v>8.6544380951253552E-2</v>
      </c>
      <c r="Z1531">
        <f t="shared" si="264"/>
        <v>9.8512869381081017E-2</v>
      </c>
    </row>
    <row r="1532" spans="1:26" x14ac:dyDescent="0.25">
      <c r="A1532">
        <f>'raw zonal'!A1532+1</f>
        <v>1531</v>
      </c>
      <c r="B1532">
        <f>'raw zonal'!B1532</f>
        <v>-3.8996863365199999</v>
      </c>
      <c r="C1532">
        <f>'raw zonal'!C1532</f>
        <v>257.53775024399999</v>
      </c>
      <c r="D1532">
        <f>'raw zonal'!D1532</f>
        <v>-39.795982360799997</v>
      </c>
      <c r="E1532">
        <f>'raw zonal'!E1532</f>
        <v>257.53775024399999</v>
      </c>
      <c r="F1532">
        <f>'raw zonal'!F1532</f>
        <v>146.223266602</v>
      </c>
      <c r="G1532">
        <f>'raw zonal'!G1532</f>
        <v>257.53775024399999</v>
      </c>
      <c r="H1532">
        <f>'raw zonal'!H1532</f>
        <v>-1.2254999875999999</v>
      </c>
      <c r="I1532">
        <f>'raw zonal'!I1532</f>
        <v>41.199996948200003</v>
      </c>
      <c r="J1532">
        <f>'raw zonal'!J1532</f>
        <v>-4.1956214904799998</v>
      </c>
      <c r="K1532">
        <f>'raw zonal'!K1532</f>
        <v>5.2749996185299999</v>
      </c>
      <c r="L1532">
        <f>'raw zonal'!L1532</f>
        <v>7.6969528198199999</v>
      </c>
      <c r="M1532">
        <f>'raw zonal'!M1532</f>
        <v>5.2749996185299999</v>
      </c>
      <c r="N1532">
        <f>'raw zonal'!N1532</f>
        <v>0.29690071940399998</v>
      </c>
      <c r="O1532">
        <f>'raw zonal'!O1532</f>
        <v>5.2749996185299999</v>
      </c>
      <c r="P1532">
        <f t="shared" si="254"/>
        <v>105.10032996582399</v>
      </c>
      <c r="Q1532">
        <f t="shared" si="255"/>
        <v>829.63824653579013</v>
      </c>
      <c r="R1532">
        <f t="shared" si="256"/>
        <v>-1.5142193068104791E-2</v>
      </c>
      <c r="S1532">
        <f t="shared" si="257"/>
        <v>-6.471451010031628</v>
      </c>
      <c r="T1532">
        <f t="shared" si="258"/>
        <v>-0.15452485052422774</v>
      </c>
      <c r="U1532">
        <f t="shared" si="259"/>
        <v>0.56777410870236733</v>
      </c>
      <c r="V1532">
        <f t="shared" si="260"/>
        <v>-2.9745147533403911E-2</v>
      </c>
      <c r="W1532">
        <f t="shared" si="261"/>
        <v>-0.7953785391266448</v>
      </c>
      <c r="X1532">
        <f t="shared" si="262"/>
        <v>1.459138080841214</v>
      </c>
      <c r="Y1532">
        <f t="shared" si="263"/>
        <v>5.6284500639781694E-2</v>
      </c>
      <c r="Z1532">
        <f t="shared" si="264"/>
        <v>0.12668211766354484</v>
      </c>
    </row>
    <row r="1533" spans="1:26" x14ac:dyDescent="0.25">
      <c r="A1533">
        <f>'raw zonal'!A1533+1</f>
        <v>1532</v>
      </c>
      <c r="B1533">
        <f>'raw zonal'!B1533</f>
        <v>-4.5762505531300004</v>
      </c>
      <c r="C1533">
        <f>'raw zonal'!C1533</f>
        <v>1287.0251464800001</v>
      </c>
      <c r="D1533">
        <f>'raw zonal'!D1533</f>
        <v>-171.18977355999999</v>
      </c>
      <c r="E1533">
        <f>'raw zonal'!E1533</f>
        <v>1287.0251464800001</v>
      </c>
      <c r="F1533">
        <f>'raw zonal'!F1533</f>
        <v>654.71710205099998</v>
      </c>
      <c r="G1533">
        <f>'raw zonal'!G1533</f>
        <v>1287.0251464800001</v>
      </c>
      <c r="H1533">
        <f>'raw zonal'!H1533</f>
        <v>-4.1780586242700002</v>
      </c>
      <c r="I1533">
        <f>'raw zonal'!I1533</f>
        <v>351.548095703</v>
      </c>
      <c r="J1533">
        <f>'raw zonal'!J1533</f>
        <v>-18.852499008199999</v>
      </c>
      <c r="K1533">
        <f>'raw zonal'!K1533</f>
        <v>19.399999618500001</v>
      </c>
      <c r="L1533">
        <f>'raw zonal'!L1533</f>
        <v>28.968286514300001</v>
      </c>
      <c r="M1533">
        <f>'raw zonal'!M1533</f>
        <v>19.399999618500001</v>
      </c>
      <c r="N1533">
        <f>'raw zonal'!N1533</f>
        <v>3.23730015755</v>
      </c>
      <c r="O1533">
        <f>'raw zonal'!O1533</f>
        <v>19.399999618500001</v>
      </c>
      <c r="P1533">
        <f t="shared" si="254"/>
        <v>488.12610697724995</v>
      </c>
      <c r="Q1533">
        <f t="shared" si="255"/>
        <v>4270.8235339985013</v>
      </c>
      <c r="R1533">
        <f t="shared" si="256"/>
        <v>-3.5556807616743125E-3</v>
      </c>
      <c r="S1533">
        <f t="shared" si="257"/>
        <v>-7.5181193345577562</v>
      </c>
      <c r="T1533">
        <f t="shared" si="258"/>
        <v>-0.1330119881714838</v>
      </c>
      <c r="U1533">
        <f t="shared" si="259"/>
        <v>0.50870575749171976</v>
      </c>
      <c r="V1533">
        <f t="shared" si="260"/>
        <v>-1.1884742586686542E-2</v>
      </c>
      <c r="W1533">
        <f t="shared" si="261"/>
        <v>-0.97177831850172303</v>
      </c>
      <c r="X1533">
        <f t="shared" si="262"/>
        <v>1.4932106744309213</v>
      </c>
      <c r="Y1533">
        <f t="shared" si="263"/>
        <v>0.16687114542326503</v>
      </c>
      <c r="Z1533">
        <f t="shared" si="264"/>
        <v>0.11429320436479107</v>
      </c>
    </row>
    <row r="1534" spans="1:26" x14ac:dyDescent="0.25">
      <c r="A1534">
        <f>'raw zonal'!A1534+1</f>
        <v>1533</v>
      </c>
      <c r="B1534">
        <f>'raw zonal'!B1534</f>
        <v>-19.181993484500001</v>
      </c>
      <c r="C1534">
        <f>'raw zonal'!C1534</f>
        <v>3485.3471679700001</v>
      </c>
      <c r="D1534">
        <f>'raw zonal'!D1534</f>
        <v>-505.58419799799998</v>
      </c>
      <c r="E1534">
        <f>'raw zonal'!E1534</f>
        <v>3485.3471679700001</v>
      </c>
      <c r="F1534">
        <f>'raw zonal'!F1534</f>
        <v>1800.1174316399999</v>
      </c>
      <c r="G1534">
        <f>'raw zonal'!G1534</f>
        <v>3485.3471679700001</v>
      </c>
      <c r="H1534">
        <f>'raw zonal'!H1534</f>
        <v>-10.920378684999999</v>
      </c>
      <c r="I1534">
        <f>'raw zonal'!I1534</f>
        <v>1211.1245117200001</v>
      </c>
      <c r="J1534">
        <f>'raw zonal'!J1534</f>
        <v>-104.997848511</v>
      </c>
      <c r="K1534">
        <f>'raw zonal'!K1534</f>
        <v>123.91867828399999</v>
      </c>
      <c r="L1534">
        <f>'raw zonal'!L1534</f>
        <v>173.65861511200001</v>
      </c>
      <c r="M1534">
        <f>'raw zonal'!M1534</f>
        <v>123.91867828399999</v>
      </c>
      <c r="N1534">
        <f>'raw zonal'!N1534</f>
        <v>23.394008636500001</v>
      </c>
      <c r="O1534">
        <f>'raw zonal'!O1534</f>
        <v>123.91867828399999</v>
      </c>
      <c r="P1534">
        <f t="shared" si="254"/>
        <v>1356.4856367099999</v>
      </c>
      <c r="Q1534">
        <f t="shared" si="255"/>
        <v>12038.922050482002</v>
      </c>
      <c r="R1534">
        <f t="shared" si="256"/>
        <v>-5.5036105616050671E-3</v>
      </c>
      <c r="S1534">
        <f t="shared" si="257"/>
        <v>-6.8937027339287757</v>
      </c>
      <c r="T1534">
        <f t="shared" si="258"/>
        <v>-0.14505992477428628</v>
      </c>
      <c r="U1534">
        <f t="shared" si="259"/>
        <v>0.51648152820554094</v>
      </c>
      <c r="V1534">
        <f t="shared" si="260"/>
        <v>-9.0167266695735764E-3</v>
      </c>
      <c r="W1534">
        <f t="shared" si="261"/>
        <v>-0.84731252757847564</v>
      </c>
      <c r="X1534">
        <f t="shared" si="262"/>
        <v>1.4013917636694344</v>
      </c>
      <c r="Y1534">
        <f t="shared" si="263"/>
        <v>0.18878516911619259</v>
      </c>
      <c r="Z1534">
        <f t="shared" si="264"/>
        <v>0.11267500786382202</v>
      </c>
    </row>
    <row r="1535" spans="1:26" x14ac:dyDescent="0.25">
      <c r="A1535">
        <f>'raw zonal'!A1535+1</f>
        <v>1534</v>
      </c>
      <c r="B1535">
        <f>'raw zonal'!B1535</f>
        <v>-43.1898269653</v>
      </c>
      <c r="C1535">
        <f>'raw zonal'!C1535</f>
        <v>3093.0078125</v>
      </c>
      <c r="D1535">
        <f>'raw zonal'!D1535</f>
        <v>-608.16033935500002</v>
      </c>
      <c r="E1535">
        <f>'raw zonal'!E1535</f>
        <v>3093.0078125</v>
      </c>
      <c r="F1535">
        <f>'raw zonal'!F1535</f>
        <v>1889.3660888700001</v>
      </c>
      <c r="G1535">
        <f>'raw zonal'!G1535</f>
        <v>3093.0078125</v>
      </c>
      <c r="H1535">
        <f>'raw zonal'!H1535</f>
        <v>-13.809047699000001</v>
      </c>
      <c r="I1535">
        <f>'raw zonal'!I1535</f>
        <v>1183.2993164100001</v>
      </c>
      <c r="J1535">
        <f>'raw zonal'!J1535</f>
        <v>-83.715744018600006</v>
      </c>
      <c r="K1535">
        <f>'raw zonal'!K1535</f>
        <v>94.748825073199995</v>
      </c>
      <c r="L1535">
        <f>'raw zonal'!L1535</f>
        <v>135.82781982399999</v>
      </c>
      <c r="M1535">
        <f>'raw zonal'!M1535</f>
        <v>94.748825073199995</v>
      </c>
      <c r="N1535">
        <f>'raw zonal'!N1535</f>
        <v>20.1182365417</v>
      </c>
      <c r="O1535">
        <f>'raw zonal'!O1535</f>
        <v>94.748825073199995</v>
      </c>
      <c r="P1535">
        <f t="shared" si="254"/>
        <v>1296.4371871978001</v>
      </c>
      <c r="Q1535">
        <f t="shared" si="255"/>
        <v>10746.569229129602</v>
      </c>
      <c r="R1535">
        <f t="shared" si="256"/>
        <v>-1.3963697987038304E-2</v>
      </c>
      <c r="S1535">
        <f t="shared" si="257"/>
        <v>-5.085842683823099</v>
      </c>
      <c r="T1535">
        <f t="shared" si="258"/>
        <v>-0.19662424934628259</v>
      </c>
      <c r="U1535">
        <f t="shared" si="259"/>
        <v>0.61085073281559976</v>
      </c>
      <c r="V1535">
        <f t="shared" si="260"/>
        <v>-1.1669953246398496E-2</v>
      </c>
      <c r="W1535">
        <f t="shared" si="261"/>
        <v>-0.88355442881665103</v>
      </c>
      <c r="X1535">
        <f t="shared" si="262"/>
        <v>1.4335567720134117</v>
      </c>
      <c r="Y1535">
        <f t="shared" si="263"/>
        <v>0.21233230624398008</v>
      </c>
      <c r="Z1535">
        <f t="shared" si="264"/>
        <v>0.12063730848015042</v>
      </c>
    </row>
    <row r="1536" spans="1:26" x14ac:dyDescent="0.25">
      <c r="A1536">
        <f>'raw zonal'!A1536+1</f>
        <v>1535</v>
      </c>
      <c r="B1536">
        <f>'raw zonal'!B1536</f>
        <v>-3.8097293376899999</v>
      </c>
      <c r="C1536">
        <f>'raw zonal'!C1536</f>
        <v>671.978515625</v>
      </c>
      <c r="D1536">
        <f>'raw zonal'!D1536</f>
        <v>-84.707809448199995</v>
      </c>
      <c r="E1536">
        <f>'raw zonal'!E1536</f>
        <v>671.978515625</v>
      </c>
      <c r="F1536">
        <f>'raw zonal'!F1536</f>
        <v>329.61907959000001</v>
      </c>
      <c r="G1536">
        <f>'raw zonal'!G1536</f>
        <v>671.978515625</v>
      </c>
      <c r="H1536">
        <f>'raw zonal'!H1536</f>
        <v>-0.74797379970599998</v>
      </c>
      <c r="I1536">
        <f>'raw zonal'!I1536</f>
        <v>158.52713012699999</v>
      </c>
      <c r="J1536">
        <f>'raw zonal'!J1536</f>
        <v>-11.226448059100001</v>
      </c>
      <c r="K1536">
        <f>'raw zonal'!K1536</f>
        <v>12.674998283400001</v>
      </c>
      <c r="L1536">
        <f>'raw zonal'!L1536</f>
        <v>18.353836059599999</v>
      </c>
      <c r="M1536">
        <f>'raw zonal'!M1536</f>
        <v>12.674998283400001</v>
      </c>
      <c r="N1536">
        <f>'raw zonal'!N1536</f>
        <v>-3.4734654426599998</v>
      </c>
      <c r="O1536">
        <f>'raw zonal'!O1536</f>
        <v>12.674998283400001</v>
      </c>
      <c r="P1536">
        <f t="shared" si="254"/>
        <v>244.00748956224405</v>
      </c>
      <c r="Q1536">
        <f t="shared" si="255"/>
        <v>2212.4876718521996</v>
      </c>
      <c r="R1536">
        <f t="shared" si="256"/>
        <v>-5.6694213417621117E-3</v>
      </c>
      <c r="S1536">
        <f t="shared" si="257"/>
        <v>-7.9328992214811578</v>
      </c>
      <c r="T1536">
        <f t="shared" si="258"/>
        <v>-0.12605731802216052</v>
      </c>
      <c r="U1536">
        <f t="shared" si="259"/>
        <v>0.49052026504660623</v>
      </c>
      <c r="V1536">
        <f t="shared" si="260"/>
        <v>-4.7182699838619405E-3</v>
      </c>
      <c r="W1536">
        <f t="shared" si="261"/>
        <v>-0.88571594315739555</v>
      </c>
      <c r="X1536">
        <f t="shared" si="262"/>
        <v>1.4480345992344135</v>
      </c>
      <c r="Y1536">
        <f t="shared" si="263"/>
        <v>-0.27404070320144147</v>
      </c>
      <c r="Z1536">
        <f t="shared" si="264"/>
        <v>0.1102864855097572</v>
      </c>
    </row>
    <row r="1537" spans="1:26" x14ac:dyDescent="0.25">
      <c r="A1537">
        <f>'raw zonal'!A1537+1</f>
        <v>1536</v>
      </c>
      <c r="B1537">
        <f>'raw zonal'!B1537</f>
        <v>-6.2495579719499998</v>
      </c>
      <c r="C1537">
        <f>'raw zonal'!C1537</f>
        <v>1344.51599121</v>
      </c>
      <c r="D1537">
        <f>'raw zonal'!D1537</f>
        <v>-168.19682312</v>
      </c>
      <c r="E1537">
        <f>'raw zonal'!E1537</f>
        <v>1344.51599121</v>
      </c>
      <c r="F1537">
        <f>'raw zonal'!F1537</f>
        <v>674.56713867200006</v>
      </c>
      <c r="G1537">
        <f>'raw zonal'!G1537</f>
        <v>1344.51599121</v>
      </c>
      <c r="H1537">
        <f>'raw zonal'!H1537</f>
        <v>-7.71241140366</v>
      </c>
      <c r="I1537">
        <f>'raw zonal'!I1537</f>
        <v>766.02789306600005</v>
      </c>
      <c r="J1537">
        <f>'raw zonal'!J1537</f>
        <v>-44.171089172400002</v>
      </c>
      <c r="K1537">
        <f>'raw zonal'!K1537</f>
        <v>48.857227325399997</v>
      </c>
      <c r="L1537">
        <f>'raw zonal'!L1537</f>
        <v>71.596382141099994</v>
      </c>
      <c r="M1537">
        <f>'raw zonal'!M1537</f>
        <v>48.857227325399997</v>
      </c>
      <c r="N1537">
        <f>'raw zonal'!N1537</f>
        <v>7.8327684402499997</v>
      </c>
      <c r="O1537">
        <f>'raw zonal'!O1537</f>
        <v>48.857227325399997</v>
      </c>
      <c r="P1537">
        <f t="shared" si="254"/>
        <v>527.66640758534004</v>
      </c>
      <c r="Q1537">
        <f t="shared" si="255"/>
        <v>4946.1475486722011</v>
      </c>
      <c r="R1537">
        <f t="shared" si="256"/>
        <v>-4.6481841888140708E-3</v>
      </c>
      <c r="S1537">
        <f t="shared" si="257"/>
        <v>-7.9937062203056906</v>
      </c>
      <c r="T1537">
        <f t="shared" si="258"/>
        <v>-0.12509841773516647</v>
      </c>
      <c r="U1537">
        <f t="shared" si="259"/>
        <v>0.50171745303298465</v>
      </c>
      <c r="V1537">
        <f t="shared" si="260"/>
        <v>-1.0068055580575977E-2</v>
      </c>
      <c r="W1537">
        <f t="shared" si="261"/>
        <v>-0.90408505743092471</v>
      </c>
      <c r="X1537">
        <f t="shared" si="262"/>
        <v>1.4654204927400438</v>
      </c>
      <c r="Y1537">
        <f t="shared" si="263"/>
        <v>0.16031954470281379</v>
      </c>
      <c r="Z1537">
        <f t="shared" si="264"/>
        <v>0.10668230221457763</v>
      </c>
    </row>
    <row r="1538" spans="1:26" x14ac:dyDescent="0.25">
      <c r="A1538">
        <f>'raw zonal'!A1538+1</f>
        <v>1537</v>
      </c>
      <c r="B1538">
        <f>'raw zonal'!B1538</f>
        <v>-20.695091247600001</v>
      </c>
      <c r="C1538">
        <f>'raw zonal'!C1538</f>
        <v>3580.2436523400002</v>
      </c>
      <c r="D1538">
        <f>'raw zonal'!D1538</f>
        <v>-473.71878051800002</v>
      </c>
      <c r="E1538">
        <f>'raw zonal'!E1538</f>
        <v>3580.2436523400002</v>
      </c>
      <c r="F1538">
        <f>'raw zonal'!F1538</f>
        <v>1799.7053222699999</v>
      </c>
      <c r="G1538">
        <f>'raw zonal'!G1538</f>
        <v>3580.2436523400002</v>
      </c>
      <c r="H1538">
        <f>'raw zonal'!H1538</f>
        <v>-18.0491886139</v>
      </c>
      <c r="I1538">
        <f>'raw zonal'!I1538</f>
        <v>1930.67700195</v>
      </c>
      <c r="J1538">
        <f>'raw zonal'!J1538</f>
        <v>-77.337593078599994</v>
      </c>
      <c r="K1538">
        <f>'raw zonal'!K1538</f>
        <v>91.077201843300003</v>
      </c>
      <c r="L1538">
        <f>'raw zonal'!L1538</f>
        <v>132.35479736299999</v>
      </c>
      <c r="M1538">
        <f>'raw zonal'!M1538</f>
        <v>91.077201843300003</v>
      </c>
      <c r="N1538">
        <f>'raw zonal'!N1538</f>
        <v>-7.7153844833400003</v>
      </c>
      <c r="O1538">
        <f>'raw zonal'!O1538</f>
        <v>91.077201843300003</v>
      </c>
      <c r="P1538">
        <f t="shared" ref="P1538:P1601" si="265">B1538+D1538+F1538+H1538+J1538+L1538+N1538</f>
        <v>1334.54408169156</v>
      </c>
      <c r="Q1538">
        <f t="shared" ref="Q1538:Q1601" si="266">C1538+E1538+G1538+I1538+K1538+M1538+O1538</f>
        <v>12944.639564499901</v>
      </c>
      <c r="R1538">
        <f t="shared" ref="R1538:R1601" si="267">B1538/C1538</f>
        <v>-5.7803583379231636E-3</v>
      </c>
      <c r="S1538">
        <f t="shared" ref="S1538:S1601" si="268">C1538/D1538</f>
        <v>-7.5577405827674609</v>
      </c>
      <c r="T1538">
        <f t="shared" ref="T1538:T1601" si="269">D1538/E1538</f>
        <v>-0.13231467646297862</v>
      </c>
      <c r="U1538">
        <f t="shared" ref="U1538:U1601" si="270">F1538/G1538</f>
        <v>0.5026767720386115</v>
      </c>
      <c r="V1538">
        <f t="shared" ref="V1538:V1601" si="271">H1538/I1538</f>
        <v>-9.348631902524435E-3</v>
      </c>
      <c r="W1538">
        <f t="shared" ref="W1538:W1601" si="272">J1538/K1538</f>
        <v>-0.84914327091054842</v>
      </c>
      <c r="X1538">
        <f t="shared" ref="X1538:X1601" si="273">L1538/M1538</f>
        <v>1.4532154555068439</v>
      </c>
      <c r="Y1538">
        <f t="shared" ref="Y1538:Y1601" si="274">N1538/O1538</f>
        <v>-8.4712577101506273E-2</v>
      </c>
      <c r="Z1538">
        <f t="shared" ref="Z1538:Z1601" si="275">P1538/Q1538</f>
        <v>0.10309627201606199</v>
      </c>
    </row>
    <row r="1539" spans="1:26" x14ac:dyDescent="0.25">
      <c r="A1539">
        <f>'raw zonal'!A1539+1</f>
        <v>1538</v>
      </c>
      <c r="B1539">
        <f>'raw zonal'!B1539</f>
        <v>-17.263383865400002</v>
      </c>
      <c r="C1539">
        <f>'raw zonal'!C1539</f>
        <v>1294.15466309</v>
      </c>
      <c r="D1539">
        <f>'raw zonal'!D1539</f>
        <v>-153.97671508799999</v>
      </c>
      <c r="E1539">
        <f>'raw zonal'!E1539</f>
        <v>1294.15466309</v>
      </c>
      <c r="F1539">
        <f>'raw zonal'!F1539</f>
        <v>625.41461181600005</v>
      </c>
      <c r="G1539">
        <f>'raw zonal'!G1539</f>
        <v>1294.15466309</v>
      </c>
      <c r="H1539">
        <f>'raw zonal'!H1539</f>
        <v>-5.3443841934199998</v>
      </c>
      <c r="I1539">
        <f>'raw zonal'!I1539</f>
        <v>379.25491333000002</v>
      </c>
      <c r="J1539">
        <f>'raw zonal'!J1539</f>
        <v>-11.858707428000001</v>
      </c>
      <c r="K1539">
        <f>'raw zonal'!K1539</f>
        <v>11.6749992371</v>
      </c>
      <c r="L1539">
        <f>'raw zonal'!L1539</f>
        <v>18.480367660500001</v>
      </c>
      <c r="M1539">
        <f>'raw zonal'!M1539</f>
        <v>11.6749992371</v>
      </c>
      <c r="N1539">
        <f>'raw zonal'!N1539</f>
        <v>2.7642042636899999</v>
      </c>
      <c r="O1539">
        <f>'raw zonal'!O1539</f>
        <v>11.6749992371</v>
      </c>
      <c r="P1539">
        <f t="shared" si="265"/>
        <v>458.21599316537004</v>
      </c>
      <c r="Q1539">
        <f t="shared" si="266"/>
        <v>4296.7439003112986</v>
      </c>
      <c r="R1539">
        <f t="shared" si="267"/>
        <v>-1.3339505978505636E-2</v>
      </c>
      <c r="S1539">
        <f t="shared" si="268"/>
        <v>-8.4048725312159789</v>
      </c>
      <c r="T1539">
        <f t="shared" si="269"/>
        <v>-0.11897860393313123</v>
      </c>
      <c r="U1539">
        <f t="shared" si="270"/>
        <v>0.48326110445155235</v>
      </c>
      <c r="V1539">
        <f t="shared" si="271"/>
        <v>-1.4091799487828139E-2</v>
      </c>
      <c r="W1539">
        <f t="shared" si="272"/>
        <v>-1.015735177978961</v>
      </c>
      <c r="X1539">
        <f t="shared" si="273"/>
        <v>1.5829009737126469</v>
      </c>
      <c r="Y1539">
        <f t="shared" si="274"/>
        <v>0.23676269330331981</v>
      </c>
      <c r="Z1539">
        <f t="shared" si="275"/>
        <v>0.10664261212593386</v>
      </c>
    </row>
    <row r="1540" spans="1:26" x14ac:dyDescent="0.25">
      <c r="A1540">
        <f>'raw zonal'!A1540+1</f>
        <v>1539</v>
      </c>
      <c r="B1540">
        <f>'raw zonal'!B1540</f>
        <v>-16.8880443573</v>
      </c>
      <c r="C1540">
        <f>'raw zonal'!C1540</f>
        <v>5014.3872070300004</v>
      </c>
      <c r="D1540">
        <f>'raw zonal'!D1540</f>
        <v>-617.55035400400004</v>
      </c>
      <c r="E1540">
        <f>'raw zonal'!E1540</f>
        <v>5014.3872070300004</v>
      </c>
      <c r="F1540">
        <f>'raw zonal'!F1540</f>
        <v>2419.1804199200001</v>
      </c>
      <c r="G1540">
        <f>'raw zonal'!G1540</f>
        <v>5014.3872070300004</v>
      </c>
      <c r="H1540">
        <f>'raw zonal'!H1540</f>
        <v>-38.5429916382</v>
      </c>
      <c r="I1540">
        <f>'raw zonal'!I1540</f>
        <v>2591.86328125</v>
      </c>
      <c r="J1540">
        <f>'raw zonal'!J1540</f>
        <v>-71.784370422400002</v>
      </c>
      <c r="K1540">
        <f>'raw zonal'!K1540</f>
        <v>86.552230835000003</v>
      </c>
      <c r="L1540">
        <f>'raw zonal'!L1540</f>
        <v>123.132095337</v>
      </c>
      <c r="M1540">
        <f>'raw zonal'!M1540</f>
        <v>86.552230835000003</v>
      </c>
      <c r="N1540">
        <f>'raw zonal'!N1540</f>
        <v>13.6589670181</v>
      </c>
      <c r="O1540">
        <f>'raw zonal'!O1540</f>
        <v>86.552230835000003</v>
      </c>
      <c r="P1540">
        <f t="shared" si="265"/>
        <v>1811.2057218531997</v>
      </c>
      <c r="Q1540">
        <f t="shared" si="266"/>
        <v>17894.681594845006</v>
      </c>
      <c r="R1540">
        <f t="shared" si="267"/>
        <v>-3.367917885085447E-3</v>
      </c>
      <c r="S1540">
        <f t="shared" si="268"/>
        <v>-8.1198029837053909</v>
      </c>
      <c r="T1540">
        <f t="shared" si="269"/>
        <v>-0.12315569749743607</v>
      </c>
      <c r="U1540">
        <f t="shared" si="270"/>
        <v>0.48244786851091026</v>
      </c>
      <c r="V1540">
        <f t="shared" si="271"/>
        <v>-1.4870765721721071E-2</v>
      </c>
      <c r="W1540">
        <f t="shared" si="272"/>
        <v>-0.82937631681899793</v>
      </c>
      <c r="X1540">
        <f t="shared" si="273"/>
        <v>1.4226334104748208</v>
      </c>
      <c r="Y1540">
        <f t="shared" si="274"/>
        <v>0.15781184247161639</v>
      </c>
      <c r="Z1540">
        <f t="shared" si="275"/>
        <v>0.10121474988272276</v>
      </c>
    </row>
    <row r="1541" spans="1:26" x14ac:dyDescent="0.25">
      <c r="A1541">
        <f>'raw zonal'!A1541+1</f>
        <v>1540</v>
      </c>
      <c r="B1541">
        <f>'raw zonal'!B1541</f>
        <v>-12.1537103653</v>
      </c>
      <c r="C1541">
        <f>'raw zonal'!C1541</f>
        <v>1741.7102050799999</v>
      </c>
      <c r="D1541">
        <f>'raw zonal'!D1541</f>
        <v>-208.69844055199999</v>
      </c>
      <c r="E1541">
        <f>'raw zonal'!E1541</f>
        <v>1741.7102050799999</v>
      </c>
      <c r="F1541">
        <f>'raw zonal'!F1541</f>
        <v>870.05865478500004</v>
      </c>
      <c r="G1541">
        <f>'raw zonal'!G1541</f>
        <v>1741.7102050799999</v>
      </c>
      <c r="H1541">
        <f>'raw zonal'!H1541</f>
        <v>-5.6985778808600003</v>
      </c>
      <c r="I1541">
        <f>'raw zonal'!I1541</f>
        <v>795.59613037099996</v>
      </c>
      <c r="J1541">
        <f>'raw zonal'!J1541</f>
        <v>-19.586921691899999</v>
      </c>
      <c r="K1541">
        <f>'raw zonal'!K1541</f>
        <v>25.125003814700001</v>
      </c>
      <c r="L1541">
        <f>'raw zonal'!L1541</f>
        <v>36.623550414999997</v>
      </c>
      <c r="M1541">
        <f>'raw zonal'!M1541</f>
        <v>25.125003814700001</v>
      </c>
      <c r="N1541">
        <f>'raw zonal'!N1541</f>
        <v>0.81489390134799999</v>
      </c>
      <c r="O1541">
        <f>'raw zonal'!O1541</f>
        <v>25.125003814700001</v>
      </c>
      <c r="P1541">
        <f t="shared" si="265"/>
        <v>661.35944861128803</v>
      </c>
      <c r="Q1541">
        <f t="shared" si="266"/>
        <v>6096.1017570550994</v>
      </c>
      <c r="R1541">
        <f t="shared" si="267"/>
        <v>-6.9780324705290215E-3</v>
      </c>
      <c r="S1541">
        <f t="shared" si="268"/>
        <v>-8.3455832275183184</v>
      </c>
      <c r="T1541">
        <f t="shared" si="269"/>
        <v>-0.11982386044664307</v>
      </c>
      <c r="U1541">
        <f t="shared" si="270"/>
        <v>0.49954272085409102</v>
      </c>
      <c r="V1541">
        <f t="shared" si="271"/>
        <v>-7.1626515807746037E-3</v>
      </c>
      <c r="W1541">
        <f t="shared" si="272"/>
        <v>-0.7795788544493748</v>
      </c>
      <c r="X1541">
        <f t="shared" si="273"/>
        <v>1.4576535265468293</v>
      </c>
      <c r="Y1541">
        <f t="shared" si="274"/>
        <v>3.2433583188999408E-2</v>
      </c>
      <c r="Z1541">
        <f t="shared" si="275"/>
        <v>0.10848891225378382</v>
      </c>
    </row>
    <row r="1542" spans="1:26" x14ac:dyDescent="0.25">
      <c r="A1542">
        <f>'raw zonal'!A1542+1</f>
        <v>1541</v>
      </c>
      <c r="B1542">
        <f>'raw zonal'!B1542</f>
        <v>-12.3510713577</v>
      </c>
      <c r="C1542">
        <f>'raw zonal'!C1542</f>
        <v>964.80670166000004</v>
      </c>
      <c r="D1542">
        <f>'raw zonal'!D1542</f>
        <v>-106.820846558</v>
      </c>
      <c r="E1542">
        <f>'raw zonal'!E1542</f>
        <v>964.80670166000004</v>
      </c>
      <c r="F1542">
        <f>'raw zonal'!F1542</f>
        <v>548.15002441399997</v>
      </c>
      <c r="G1542">
        <f>'raw zonal'!G1542</f>
        <v>964.80670166000004</v>
      </c>
      <c r="H1542">
        <f>'raw zonal'!H1542</f>
        <v>-2.0125019550299998</v>
      </c>
      <c r="I1542">
        <f>'raw zonal'!I1542</f>
        <v>222.684814453</v>
      </c>
      <c r="J1542">
        <f>'raw zonal'!J1542</f>
        <v>-15.2193918228</v>
      </c>
      <c r="K1542">
        <f>'raw zonal'!K1542</f>
        <v>16.774997711200001</v>
      </c>
      <c r="L1542">
        <f>'raw zonal'!L1542</f>
        <v>27.1477279663</v>
      </c>
      <c r="M1542">
        <f>'raw zonal'!M1542</f>
        <v>16.774997711200001</v>
      </c>
      <c r="N1542">
        <f>'raw zonal'!N1542</f>
        <v>0.61976492404899997</v>
      </c>
      <c r="O1542">
        <f>'raw zonal'!O1542</f>
        <v>16.774997711200001</v>
      </c>
      <c r="P1542">
        <f t="shared" si="265"/>
        <v>439.51370561081899</v>
      </c>
      <c r="Q1542">
        <f t="shared" si="266"/>
        <v>3167.4299125665998</v>
      </c>
      <c r="R1542">
        <f t="shared" si="267"/>
        <v>-1.280160195451518E-2</v>
      </c>
      <c r="S1542">
        <f t="shared" si="268"/>
        <v>-9.0320076347283358</v>
      </c>
      <c r="T1542">
        <f t="shared" si="269"/>
        <v>-0.1107173554808535</v>
      </c>
      <c r="U1542">
        <f t="shared" si="270"/>
        <v>0.56814491801402223</v>
      </c>
      <c r="V1542">
        <f t="shared" si="271"/>
        <v>-9.0374458625456008E-3</v>
      </c>
      <c r="W1542">
        <f t="shared" si="272"/>
        <v>-0.90726640234583256</v>
      </c>
      <c r="X1542">
        <f t="shared" si="273"/>
        <v>1.6183446599324742</v>
      </c>
      <c r="Y1542">
        <f t="shared" si="274"/>
        <v>3.6945753121337688E-2</v>
      </c>
      <c r="Z1542">
        <f t="shared" si="275"/>
        <v>0.13876035705386033</v>
      </c>
    </row>
    <row r="1543" spans="1:26" x14ac:dyDescent="0.25">
      <c r="A1543">
        <f>'raw zonal'!A1543+1</f>
        <v>1542</v>
      </c>
      <c r="B1543">
        <f>'raw zonal'!B1543</f>
        <v>-7.9719777107200001</v>
      </c>
      <c r="C1543">
        <f>'raw zonal'!C1543</f>
        <v>1114.5620117200001</v>
      </c>
      <c r="D1543">
        <f>'raw zonal'!D1543</f>
        <v>-126.892288208</v>
      </c>
      <c r="E1543">
        <f>'raw zonal'!E1543</f>
        <v>1114.5620117200001</v>
      </c>
      <c r="F1543">
        <f>'raw zonal'!F1543</f>
        <v>591.01397705099998</v>
      </c>
      <c r="G1543">
        <f>'raw zonal'!G1543</f>
        <v>1114.5620117200001</v>
      </c>
      <c r="H1543">
        <f>'raw zonal'!H1543</f>
        <v>-2.2062993049599999</v>
      </c>
      <c r="I1543">
        <f>'raw zonal'!I1543</f>
        <v>295.09048461899999</v>
      </c>
      <c r="J1543">
        <f>'raw zonal'!J1543</f>
        <v>-10.938149452199999</v>
      </c>
      <c r="K1543">
        <f>'raw zonal'!K1543</f>
        <v>13.9249992371</v>
      </c>
      <c r="L1543">
        <f>'raw zonal'!L1543</f>
        <v>21.004791259800001</v>
      </c>
      <c r="M1543">
        <f>'raw zonal'!M1543</f>
        <v>13.9249992371</v>
      </c>
      <c r="N1543">
        <f>'raw zonal'!N1543</f>
        <v>-4.1790862083400002</v>
      </c>
      <c r="O1543">
        <f>'raw zonal'!O1543</f>
        <v>13.9249992371</v>
      </c>
      <c r="P1543">
        <f t="shared" si="265"/>
        <v>459.83096742658006</v>
      </c>
      <c r="Q1543">
        <f t="shared" si="266"/>
        <v>3680.5515174903007</v>
      </c>
      <c r="R1543">
        <f t="shared" si="267"/>
        <v>-7.1525654265011118E-3</v>
      </c>
      <c r="S1543">
        <f t="shared" si="268"/>
        <v>-8.7835283566880467</v>
      </c>
      <c r="T1543">
        <f t="shared" si="269"/>
        <v>-0.11384946451941144</v>
      </c>
      <c r="U1543">
        <f t="shared" si="270"/>
        <v>0.53026567462042151</v>
      </c>
      <c r="V1543">
        <f t="shared" si="271"/>
        <v>-7.4766873889838157E-3</v>
      </c>
      <c r="W1543">
        <f t="shared" si="272"/>
        <v>-0.78550449202595163</v>
      </c>
      <c r="X1543">
        <f t="shared" si="273"/>
        <v>1.5084231533627308</v>
      </c>
      <c r="Y1543">
        <f t="shared" si="274"/>
        <v>-0.30011392727446429</v>
      </c>
      <c r="Z1543">
        <f t="shared" si="275"/>
        <v>0.12493534331510463</v>
      </c>
    </row>
    <row r="1544" spans="1:26" x14ac:dyDescent="0.25">
      <c r="A1544">
        <f>'raw zonal'!A1544+1</f>
        <v>1543</v>
      </c>
      <c r="B1544">
        <f>'raw zonal'!B1544</f>
        <v>-58.842220306400002</v>
      </c>
      <c r="C1544">
        <f>'raw zonal'!C1544</f>
        <v>4544.1015625</v>
      </c>
      <c r="D1544">
        <f>'raw zonal'!D1544</f>
        <v>-475.08126831099997</v>
      </c>
      <c r="E1544">
        <f>'raw zonal'!E1544</f>
        <v>4544.1015625</v>
      </c>
      <c r="F1544">
        <f>'raw zonal'!F1544</f>
        <v>2072.6594238299999</v>
      </c>
      <c r="G1544">
        <f>'raw zonal'!G1544</f>
        <v>4544.1015625</v>
      </c>
      <c r="H1544">
        <f>'raw zonal'!H1544</f>
        <v>-18.331342697099998</v>
      </c>
      <c r="I1544">
        <f>'raw zonal'!I1544</f>
        <v>2099.8786621099998</v>
      </c>
      <c r="J1544">
        <f>'raw zonal'!J1544</f>
        <v>-44.377841949500002</v>
      </c>
      <c r="K1544">
        <f>'raw zonal'!K1544</f>
        <v>52.5146255493</v>
      </c>
      <c r="L1544">
        <f>'raw zonal'!L1544</f>
        <v>78.233146667499994</v>
      </c>
      <c r="M1544">
        <f>'raw zonal'!M1544</f>
        <v>52.5146255493</v>
      </c>
      <c r="N1544">
        <f>'raw zonal'!N1544</f>
        <v>10.403489112899999</v>
      </c>
      <c r="O1544">
        <f>'raw zonal'!O1544</f>
        <v>52.5146255493</v>
      </c>
      <c r="P1544">
        <f t="shared" si="265"/>
        <v>1564.6633863464001</v>
      </c>
      <c r="Q1544">
        <f t="shared" si="266"/>
        <v>15889.727226257901</v>
      </c>
      <c r="R1544">
        <f t="shared" si="267"/>
        <v>-1.2949142860712635E-2</v>
      </c>
      <c r="S1544">
        <f t="shared" si="268"/>
        <v>-9.5648931363998102</v>
      </c>
      <c r="T1544">
        <f t="shared" si="269"/>
        <v>-0.10454899869131171</v>
      </c>
      <c r="U1544">
        <f t="shared" si="270"/>
        <v>0.45612084046151863</v>
      </c>
      <c r="V1544">
        <f t="shared" si="271"/>
        <v>-8.7297152106304565E-3</v>
      </c>
      <c r="W1544">
        <f t="shared" si="272"/>
        <v>-0.84505681008500577</v>
      </c>
      <c r="X1544">
        <f t="shared" si="273"/>
        <v>1.4897401599875411</v>
      </c>
      <c r="Y1544">
        <f t="shared" si="274"/>
        <v>0.1981065085027284</v>
      </c>
      <c r="Z1544">
        <f t="shared" si="275"/>
        <v>9.8470122492775161E-2</v>
      </c>
    </row>
    <row r="1545" spans="1:26" x14ac:dyDescent="0.25">
      <c r="A1545">
        <f>'raw zonal'!A1545+1</f>
        <v>1544</v>
      </c>
      <c r="B1545">
        <f>'raw zonal'!B1545</f>
        <v>-22.808336257899999</v>
      </c>
      <c r="C1545">
        <f>'raw zonal'!C1545</f>
        <v>3602.9892578099998</v>
      </c>
      <c r="D1545">
        <f>'raw zonal'!D1545</f>
        <v>-424.70782470699999</v>
      </c>
      <c r="E1545">
        <f>'raw zonal'!E1545</f>
        <v>3602.9892578099998</v>
      </c>
      <c r="F1545">
        <f>'raw zonal'!F1545</f>
        <v>1675.6594238299999</v>
      </c>
      <c r="G1545">
        <f>'raw zonal'!G1545</f>
        <v>3602.9892578099998</v>
      </c>
      <c r="H1545">
        <f>'raw zonal'!H1545</f>
        <v>-23.5124034882</v>
      </c>
      <c r="I1545">
        <f>'raw zonal'!I1545</f>
        <v>2691.8837890599998</v>
      </c>
      <c r="J1545">
        <f>'raw zonal'!J1545</f>
        <v>-72.330947875999996</v>
      </c>
      <c r="K1545">
        <f>'raw zonal'!K1545</f>
        <v>89.279548645000006</v>
      </c>
      <c r="L1545">
        <f>'raw zonal'!L1545</f>
        <v>125.79598999</v>
      </c>
      <c r="M1545">
        <f>'raw zonal'!M1545</f>
        <v>89.279548645000006</v>
      </c>
      <c r="N1545">
        <f>'raw zonal'!N1545</f>
        <v>8.5831918716400004</v>
      </c>
      <c r="O1545">
        <f>'raw zonal'!O1545</f>
        <v>89.279548645000006</v>
      </c>
      <c r="P1545">
        <f t="shared" si="265"/>
        <v>1266.67909336254</v>
      </c>
      <c r="Q1545">
        <f t="shared" si="266"/>
        <v>13768.690208424998</v>
      </c>
      <c r="R1545">
        <f t="shared" si="267"/>
        <v>-6.3303925229473371E-3</v>
      </c>
      <c r="S1545">
        <f t="shared" si="268"/>
        <v>-8.4834539139834586</v>
      </c>
      <c r="T1545">
        <f t="shared" si="269"/>
        <v>-0.11787651705771379</v>
      </c>
      <c r="U1545">
        <f t="shared" si="270"/>
        <v>0.46507477650613749</v>
      </c>
      <c r="V1545">
        <f t="shared" si="271"/>
        <v>-8.734553692011527E-3</v>
      </c>
      <c r="W1545">
        <f t="shared" si="272"/>
        <v>-0.81016256212951632</v>
      </c>
      <c r="X1545">
        <f t="shared" si="273"/>
        <v>1.409012387486404</v>
      </c>
      <c r="Y1545">
        <f t="shared" si="274"/>
        <v>9.6138387815658963E-2</v>
      </c>
      <c r="Z1545">
        <f t="shared" si="275"/>
        <v>9.1997065384437582E-2</v>
      </c>
    </row>
    <row r="1546" spans="1:26" x14ac:dyDescent="0.25">
      <c r="A1546">
        <f>'raw zonal'!A1546+1</f>
        <v>1545</v>
      </c>
      <c r="B1546">
        <f>'raw zonal'!B1546</f>
        <v>-56.218017578100003</v>
      </c>
      <c r="C1546">
        <f>'raw zonal'!C1546</f>
        <v>6756.4628906199996</v>
      </c>
      <c r="D1546">
        <f>'raw zonal'!D1546</f>
        <v>-1229.27380371</v>
      </c>
      <c r="E1546">
        <f>'raw zonal'!E1546</f>
        <v>6756.4628906199996</v>
      </c>
      <c r="F1546">
        <f>'raw zonal'!F1546</f>
        <v>4082.5712890599998</v>
      </c>
      <c r="G1546">
        <f>'raw zonal'!G1546</f>
        <v>6756.4628906199996</v>
      </c>
      <c r="H1546">
        <f>'raw zonal'!H1546</f>
        <v>-77.760070800799994</v>
      </c>
      <c r="I1546">
        <f>'raw zonal'!I1546</f>
        <v>4980.5952148400002</v>
      </c>
      <c r="J1546">
        <f>'raw zonal'!J1546</f>
        <v>-353.76382446299999</v>
      </c>
      <c r="K1546">
        <f>'raw zonal'!K1546</f>
        <v>422.461029053</v>
      </c>
      <c r="L1546">
        <f>'raw zonal'!L1546</f>
        <v>610.397949219</v>
      </c>
      <c r="M1546">
        <f>'raw zonal'!M1546</f>
        <v>422.461029053</v>
      </c>
      <c r="N1546">
        <f>'raw zonal'!N1546</f>
        <v>56.341152191200003</v>
      </c>
      <c r="O1546">
        <f>'raw zonal'!O1546</f>
        <v>422.461029053</v>
      </c>
      <c r="P1546">
        <f t="shared" si="265"/>
        <v>3032.2946739182994</v>
      </c>
      <c r="Q1546">
        <f t="shared" si="266"/>
        <v>26517.366973858996</v>
      </c>
      <c r="R1546">
        <f t="shared" si="267"/>
        <v>-8.3206284838990979E-3</v>
      </c>
      <c r="S1546">
        <f t="shared" si="268"/>
        <v>-5.4963042978941798</v>
      </c>
      <c r="T1546">
        <f t="shared" si="269"/>
        <v>-0.18194043593676826</v>
      </c>
      <c r="U1546">
        <f t="shared" si="270"/>
        <v>0.60424683079778851</v>
      </c>
      <c r="V1546">
        <f t="shared" si="271"/>
        <v>-1.5612606013254985E-2</v>
      </c>
      <c r="W1546">
        <f t="shared" si="272"/>
        <v>-0.83738806690881407</v>
      </c>
      <c r="X1546">
        <f t="shared" si="273"/>
        <v>1.4448621464263447</v>
      </c>
      <c r="Y1546">
        <f t="shared" si="274"/>
        <v>0.13336414087116116</v>
      </c>
      <c r="Z1546">
        <f t="shared" si="275"/>
        <v>0.11435127314516394</v>
      </c>
    </row>
    <row r="1547" spans="1:26" x14ac:dyDescent="0.25">
      <c r="A1547">
        <f>'raw zonal'!A1547+1</f>
        <v>1546</v>
      </c>
      <c r="B1547">
        <f>'raw zonal'!B1547</f>
        <v>-40.217601776099997</v>
      </c>
      <c r="C1547">
        <f>'raw zonal'!C1547</f>
        <v>4895.9877929699996</v>
      </c>
      <c r="D1547">
        <f>'raw zonal'!D1547</f>
        <v>-577.53118896499996</v>
      </c>
      <c r="E1547">
        <f>'raw zonal'!E1547</f>
        <v>4895.9877929699996</v>
      </c>
      <c r="F1547">
        <f>'raw zonal'!F1547</f>
        <v>2383.91796875</v>
      </c>
      <c r="G1547">
        <f>'raw zonal'!G1547</f>
        <v>4895.9877929699996</v>
      </c>
      <c r="H1547">
        <f>'raw zonal'!H1547</f>
        <v>-42.033401489299997</v>
      </c>
      <c r="I1547">
        <f>'raw zonal'!I1547</f>
        <v>3406.2182617200001</v>
      </c>
      <c r="J1547">
        <f>'raw zonal'!J1547</f>
        <v>-144.74159240700001</v>
      </c>
      <c r="K1547">
        <f>'raw zonal'!K1547</f>
        <v>175.776000977</v>
      </c>
      <c r="L1547">
        <f>'raw zonal'!L1547</f>
        <v>253.49363708499999</v>
      </c>
      <c r="M1547">
        <f>'raw zonal'!M1547</f>
        <v>175.776000977</v>
      </c>
      <c r="N1547">
        <f>'raw zonal'!N1547</f>
        <v>27.014932632400001</v>
      </c>
      <c r="O1547">
        <f>'raw zonal'!O1547</f>
        <v>175.776000977</v>
      </c>
      <c r="P1547">
        <f t="shared" si="265"/>
        <v>1859.9027538299997</v>
      </c>
      <c r="Q1547">
        <f t="shared" si="266"/>
        <v>18621.509643560996</v>
      </c>
      <c r="R1547">
        <f t="shared" si="267"/>
        <v>-8.2143999284163306E-3</v>
      </c>
      <c r="S1547">
        <f t="shared" si="268"/>
        <v>-8.477443100075952</v>
      </c>
      <c r="T1547">
        <f t="shared" si="269"/>
        <v>-0.11796009577357597</v>
      </c>
      <c r="U1547">
        <f t="shared" si="270"/>
        <v>0.48691256382889586</v>
      </c>
      <c r="V1547">
        <f t="shared" si="271"/>
        <v>-1.2340196152924992E-2</v>
      </c>
      <c r="W1547">
        <f t="shared" si="272"/>
        <v>-0.82344342573784701</v>
      </c>
      <c r="X1547">
        <f t="shared" si="273"/>
        <v>1.4421401993220293</v>
      </c>
      <c r="Y1547">
        <f t="shared" si="274"/>
        <v>0.15368953942657315</v>
      </c>
      <c r="Z1547">
        <f t="shared" si="275"/>
        <v>9.9879268084643327E-2</v>
      </c>
    </row>
    <row r="1548" spans="1:26" x14ac:dyDescent="0.25">
      <c r="A1548">
        <f>'raw zonal'!A1548+1</f>
        <v>1547</v>
      </c>
      <c r="B1548">
        <f>'raw zonal'!B1548</f>
        <v>-122.54756164600001</v>
      </c>
      <c r="C1548">
        <f>'raw zonal'!C1548</f>
        <v>9146.6748046899993</v>
      </c>
      <c r="D1548">
        <f>'raw zonal'!D1548</f>
        <v>-1736.68395996</v>
      </c>
      <c r="E1548">
        <f>'raw zonal'!E1548</f>
        <v>9146.6748046899993</v>
      </c>
      <c r="F1548">
        <f>'raw zonal'!F1548</f>
        <v>5653.4985351599998</v>
      </c>
      <c r="G1548">
        <f>'raw zonal'!G1548</f>
        <v>9146.6748046899993</v>
      </c>
      <c r="H1548">
        <f>'raw zonal'!H1548</f>
        <v>-168.39279174800001</v>
      </c>
      <c r="I1548">
        <f>'raw zonal'!I1548</f>
        <v>8641.4160156199996</v>
      </c>
      <c r="J1548">
        <f>'raw zonal'!J1548</f>
        <v>-312.23690795900001</v>
      </c>
      <c r="K1548">
        <f>'raw zonal'!K1548</f>
        <v>363.05743408199999</v>
      </c>
      <c r="L1548">
        <f>'raw zonal'!L1548</f>
        <v>522.20697021499996</v>
      </c>
      <c r="M1548">
        <f>'raw zonal'!M1548</f>
        <v>363.05743408199999</v>
      </c>
      <c r="N1548">
        <f>'raw zonal'!N1548</f>
        <v>68.682136535599994</v>
      </c>
      <c r="O1548">
        <f>'raw zonal'!O1548</f>
        <v>363.05743408199999</v>
      </c>
      <c r="P1548">
        <f t="shared" si="265"/>
        <v>3904.5264205976</v>
      </c>
      <c r="Q1548">
        <f t="shared" si="266"/>
        <v>37170.612731936002</v>
      </c>
      <c r="R1548">
        <f t="shared" si="267"/>
        <v>-1.3398045110684724E-2</v>
      </c>
      <c r="S1548">
        <f t="shared" si="268"/>
        <v>-5.266746866770549</v>
      </c>
      <c r="T1548">
        <f t="shared" si="269"/>
        <v>-0.18987052639823901</v>
      </c>
      <c r="U1548">
        <f t="shared" si="270"/>
        <v>0.61809331324003591</v>
      </c>
      <c r="V1548">
        <f t="shared" si="271"/>
        <v>-1.9486712761382807E-2</v>
      </c>
      <c r="W1548">
        <f t="shared" si="272"/>
        <v>-0.86002069823607663</v>
      </c>
      <c r="X1548">
        <f t="shared" si="273"/>
        <v>1.4383591167480529</v>
      </c>
      <c r="Y1548">
        <f t="shared" si="274"/>
        <v>0.18917705599188331</v>
      </c>
      <c r="Z1548">
        <f t="shared" si="275"/>
        <v>0.10504336984584961</v>
      </c>
    </row>
    <row r="1549" spans="1:26" x14ac:dyDescent="0.25">
      <c r="A1549">
        <f>'raw zonal'!A1549+1</f>
        <v>1548</v>
      </c>
      <c r="B1549">
        <f>'raw zonal'!B1549</f>
        <v>-124.770935059</v>
      </c>
      <c r="C1549">
        <f>'raw zonal'!C1549</f>
        <v>13681.796875</v>
      </c>
      <c r="D1549">
        <f>'raw zonal'!D1549</f>
        <v>-2941.8237304700001</v>
      </c>
      <c r="E1549">
        <f>'raw zonal'!E1549</f>
        <v>13681.796875</v>
      </c>
      <c r="F1549">
        <f>'raw zonal'!F1549</f>
        <v>8872.00390625</v>
      </c>
      <c r="G1549">
        <f>'raw zonal'!G1549</f>
        <v>13681.796875</v>
      </c>
      <c r="H1549">
        <f>'raw zonal'!H1549</f>
        <v>-379.74163818400001</v>
      </c>
      <c r="I1549">
        <f>'raw zonal'!I1549</f>
        <v>18373.7519531</v>
      </c>
      <c r="J1549">
        <f>'raw zonal'!J1549</f>
        <v>-732.126464844</v>
      </c>
      <c r="K1549">
        <f>'raw zonal'!K1549</f>
        <v>866.69409179700006</v>
      </c>
      <c r="L1549">
        <f>'raw zonal'!L1549</f>
        <v>1235.13513184</v>
      </c>
      <c r="M1549">
        <f>'raw zonal'!M1549</f>
        <v>866.69409179700006</v>
      </c>
      <c r="N1549">
        <f>'raw zonal'!N1549</f>
        <v>160.03903198200001</v>
      </c>
      <c r="O1549">
        <f>'raw zonal'!O1549</f>
        <v>866.69409179700006</v>
      </c>
      <c r="P1549">
        <f t="shared" si="265"/>
        <v>6088.7153015149997</v>
      </c>
      <c r="Q1549">
        <f t="shared" si="266"/>
        <v>62019.224853490996</v>
      </c>
      <c r="R1549">
        <f t="shared" si="267"/>
        <v>-9.1194845383932802E-3</v>
      </c>
      <c r="S1549">
        <f t="shared" si="268"/>
        <v>-4.6507874463349062</v>
      </c>
      <c r="T1549">
        <f t="shared" si="269"/>
        <v>-0.21501735169343392</v>
      </c>
      <c r="U1549">
        <f t="shared" si="270"/>
        <v>0.64845312259103394</v>
      </c>
      <c r="V1549">
        <f t="shared" si="271"/>
        <v>-2.0667615365294534E-2</v>
      </c>
      <c r="W1549">
        <f t="shared" si="272"/>
        <v>-0.84473457448638178</v>
      </c>
      <c r="X1549">
        <f t="shared" si="273"/>
        <v>1.4251108246037258</v>
      </c>
      <c r="Y1549">
        <f t="shared" si="274"/>
        <v>0.18465457823783674</v>
      </c>
      <c r="Z1549">
        <f t="shared" si="275"/>
        <v>9.8174643683446042E-2</v>
      </c>
    </row>
    <row r="1550" spans="1:26" x14ac:dyDescent="0.25">
      <c r="A1550">
        <f>'raw zonal'!A1550+1</f>
        <v>1549</v>
      </c>
      <c r="B1550">
        <f>'raw zonal'!B1550</f>
        <v>-79.015502929700006</v>
      </c>
      <c r="C1550">
        <f>'raw zonal'!C1550</f>
        <v>9079.5732421899993</v>
      </c>
      <c r="D1550">
        <f>'raw zonal'!D1550</f>
        <v>-1578.0440673799999</v>
      </c>
      <c r="E1550">
        <f>'raw zonal'!E1550</f>
        <v>9079.5732421899993</v>
      </c>
      <c r="F1550">
        <f>'raw zonal'!F1550</f>
        <v>5343.5498046900002</v>
      </c>
      <c r="G1550">
        <f>'raw zonal'!G1550</f>
        <v>9079.5732421899993</v>
      </c>
      <c r="H1550">
        <f>'raw zonal'!H1550</f>
        <v>-144.832885742</v>
      </c>
      <c r="I1550">
        <f>'raw zonal'!I1550</f>
        <v>8161.87890625</v>
      </c>
      <c r="J1550">
        <f>'raw zonal'!J1550</f>
        <v>-348.00515747100002</v>
      </c>
      <c r="K1550">
        <f>'raw zonal'!K1550</f>
        <v>417.87588500999999</v>
      </c>
      <c r="L1550">
        <f>'raw zonal'!L1550</f>
        <v>597.59387206999997</v>
      </c>
      <c r="M1550">
        <f>'raw zonal'!M1550</f>
        <v>417.87588500999999</v>
      </c>
      <c r="N1550">
        <f>'raw zonal'!N1550</f>
        <v>91.069740295399995</v>
      </c>
      <c r="O1550">
        <f>'raw zonal'!O1550</f>
        <v>417.87588500999999</v>
      </c>
      <c r="P1550">
        <f t="shared" si="265"/>
        <v>3882.3158035327006</v>
      </c>
      <c r="Q1550">
        <f t="shared" si="266"/>
        <v>36654.22628784999</v>
      </c>
      <c r="R1550">
        <f t="shared" si="267"/>
        <v>-8.70255691782287E-3</v>
      </c>
      <c r="S1550">
        <f t="shared" si="268"/>
        <v>-5.7536880178920873</v>
      </c>
      <c r="T1550">
        <f t="shared" si="269"/>
        <v>-0.17380156812297209</v>
      </c>
      <c r="U1550">
        <f t="shared" si="270"/>
        <v>0.58852433502713086</v>
      </c>
      <c r="V1550">
        <f t="shared" si="271"/>
        <v>-1.7745042214617212E-2</v>
      </c>
      <c r="W1550">
        <f t="shared" si="272"/>
        <v>-0.83279550209668618</v>
      </c>
      <c r="X1550">
        <f t="shared" si="273"/>
        <v>1.4300750378445486</v>
      </c>
      <c r="Y1550">
        <f t="shared" si="274"/>
        <v>0.21793490259247827</v>
      </c>
      <c r="Z1550">
        <f t="shared" si="275"/>
        <v>0.10591727603372156</v>
      </c>
    </row>
    <row r="1551" spans="1:26" x14ac:dyDescent="0.25">
      <c r="A1551">
        <f>'raw zonal'!A1551+1</f>
        <v>1550</v>
      </c>
      <c r="B1551">
        <f>'raw zonal'!B1551</f>
        <v>-42.435031890899999</v>
      </c>
      <c r="C1551">
        <f>'raw zonal'!C1551</f>
        <v>5316.39453125</v>
      </c>
      <c r="D1551">
        <f>'raw zonal'!D1551</f>
        <v>-884.56085205099998</v>
      </c>
      <c r="E1551">
        <f>'raw zonal'!E1551</f>
        <v>5316.39453125</v>
      </c>
      <c r="F1551">
        <f>'raw zonal'!F1551</f>
        <v>3135.4365234400002</v>
      </c>
      <c r="G1551">
        <f>'raw zonal'!G1551</f>
        <v>5316.39453125</v>
      </c>
      <c r="H1551">
        <f>'raw zonal'!H1551</f>
        <v>-109.930152893</v>
      </c>
      <c r="I1551">
        <f>'raw zonal'!I1551</f>
        <v>6406.40625</v>
      </c>
      <c r="J1551">
        <f>'raw zonal'!J1551</f>
        <v>-307.810302734</v>
      </c>
      <c r="K1551">
        <f>'raw zonal'!K1551</f>
        <v>361.55032348600002</v>
      </c>
      <c r="L1551">
        <f>'raw zonal'!L1551</f>
        <v>518.33947753899997</v>
      </c>
      <c r="M1551">
        <f>'raw zonal'!M1551</f>
        <v>361.55032348600002</v>
      </c>
      <c r="N1551">
        <f>'raw zonal'!N1551</f>
        <v>57.503589630100002</v>
      </c>
      <c r="O1551">
        <f>'raw zonal'!O1551</f>
        <v>361.55032348600002</v>
      </c>
      <c r="P1551">
        <f t="shared" si="265"/>
        <v>2366.5432510402002</v>
      </c>
      <c r="Q1551">
        <f t="shared" si="266"/>
        <v>23440.240814208002</v>
      </c>
      <c r="R1551">
        <f t="shared" si="267"/>
        <v>-7.9819192577723543E-3</v>
      </c>
      <c r="S1551">
        <f t="shared" si="268"/>
        <v>-6.0102077985059639</v>
      </c>
      <c r="T1551">
        <f t="shared" si="269"/>
        <v>-0.16638359829232247</v>
      </c>
      <c r="U1551">
        <f t="shared" si="270"/>
        <v>0.58976746458709317</v>
      </c>
      <c r="V1551">
        <f t="shared" si="271"/>
        <v>-1.7159410222072631E-2</v>
      </c>
      <c r="W1551">
        <f t="shared" si="272"/>
        <v>-0.8513622661602156</v>
      </c>
      <c r="X1551">
        <f t="shared" si="273"/>
        <v>1.4336579000711949</v>
      </c>
      <c r="Y1551">
        <f t="shared" si="274"/>
        <v>0.15904726367179328</v>
      </c>
      <c r="Z1551">
        <f t="shared" si="275"/>
        <v>0.10096070555750222</v>
      </c>
    </row>
    <row r="1552" spans="1:26" x14ac:dyDescent="0.25">
      <c r="A1552">
        <f>'raw zonal'!A1552+1</f>
        <v>1551</v>
      </c>
      <c r="B1552">
        <f>'raw zonal'!B1552</f>
        <v>-92.445388793899994</v>
      </c>
      <c r="C1552">
        <f>'raw zonal'!C1552</f>
        <v>9362.734375</v>
      </c>
      <c r="D1552">
        <f>'raw zonal'!D1552</f>
        <v>-2130.3774414099998</v>
      </c>
      <c r="E1552">
        <f>'raw zonal'!E1552</f>
        <v>9362.734375</v>
      </c>
      <c r="F1552">
        <f>'raw zonal'!F1552</f>
        <v>6619.4926757800004</v>
      </c>
      <c r="G1552">
        <f>'raw zonal'!G1552</f>
        <v>9362.734375</v>
      </c>
      <c r="H1552">
        <f>'raw zonal'!H1552</f>
        <v>-356.08224487299998</v>
      </c>
      <c r="I1552">
        <f>'raw zonal'!I1552</f>
        <v>15569.4433594</v>
      </c>
      <c r="J1552">
        <f>'raw zonal'!J1552</f>
        <v>-774.46624755899995</v>
      </c>
      <c r="K1552">
        <f>'raw zonal'!K1552</f>
        <v>927.44537353500004</v>
      </c>
      <c r="L1552">
        <f>'raw zonal'!L1552</f>
        <v>1309.25683594</v>
      </c>
      <c r="M1552">
        <f>'raw zonal'!M1552</f>
        <v>927.44537353500004</v>
      </c>
      <c r="N1552">
        <f>'raw zonal'!N1552</f>
        <v>213.00889587399999</v>
      </c>
      <c r="O1552">
        <f>'raw zonal'!O1552</f>
        <v>927.44537353500004</v>
      </c>
      <c r="P1552">
        <f t="shared" si="265"/>
        <v>4788.3870849581008</v>
      </c>
      <c r="Q1552">
        <f t="shared" si="266"/>
        <v>46439.982605005011</v>
      </c>
      <c r="R1552">
        <f t="shared" si="267"/>
        <v>-9.8737596402119435E-3</v>
      </c>
      <c r="S1552">
        <f t="shared" si="268"/>
        <v>-4.3948711589826228</v>
      </c>
      <c r="T1552">
        <f t="shared" si="269"/>
        <v>-0.22753795590938142</v>
      </c>
      <c r="U1552">
        <f t="shared" si="270"/>
        <v>0.70700421593237828</v>
      </c>
      <c r="V1552">
        <f t="shared" si="271"/>
        <v>-2.2870582888116966E-2</v>
      </c>
      <c r="W1552">
        <f t="shared" si="272"/>
        <v>-0.83505322217209066</v>
      </c>
      <c r="X1552">
        <f t="shared" si="273"/>
        <v>1.4116808097815057</v>
      </c>
      <c r="Y1552">
        <f t="shared" si="274"/>
        <v>0.22967271383554044</v>
      </c>
      <c r="Z1552">
        <f t="shared" si="275"/>
        <v>0.10310914897806267</v>
      </c>
    </row>
    <row r="1553" spans="1:26" x14ac:dyDescent="0.25">
      <c r="A1553">
        <f>'raw zonal'!A1553+1</f>
        <v>1552</v>
      </c>
      <c r="B1553">
        <f>'raw zonal'!B1553</f>
        <v>-40.204093933099998</v>
      </c>
      <c r="C1553">
        <f>'raw zonal'!C1553</f>
        <v>6535.2514648400002</v>
      </c>
      <c r="D1553">
        <f>'raw zonal'!D1553</f>
        <v>-1031.2429199200001</v>
      </c>
      <c r="E1553">
        <f>'raw zonal'!E1553</f>
        <v>6535.2514648400002</v>
      </c>
      <c r="F1553">
        <f>'raw zonal'!F1553</f>
        <v>3631.8305664099998</v>
      </c>
      <c r="G1553">
        <f>'raw zonal'!G1553</f>
        <v>6535.2514648400002</v>
      </c>
      <c r="H1553">
        <f>'raw zonal'!H1553</f>
        <v>-102.762779236</v>
      </c>
      <c r="I1553">
        <f>'raw zonal'!I1553</f>
        <v>6683.9267578099998</v>
      </c>
      <c r="J1553">
        <f>'raw zonal'!J1553</f>
        <v>-265.864501953</v>
      </c>
      <c r="K1553">
        <f>'raw zonal'!K1553</f>
        <v>305.25372314499998</v>
      </c>
      <c r="L1553">
        <f>'raw zonal'!L1553</f>
        <v>438.71182250999999</v>
      </c>
      <c r="M1553">
        <f>'raw zonal'!M1553</f>
        <v>305.25372314499998</v>
      </c>
      <c r="N1553">
        <f>'raw zonal'!N1553</f>
        <v>56.604461669899997</v>
      </c>
      <c r="O1553">
        <f>'raw zonal'!O1553</f>
        <v>305.25372314499998</v>
      </c>
      <c r="P1553">
        <f t="shared" si="265"/>
        <v>2687.0725555477998</v>
      </c>
      <c r="Q1553">
        <f t="shared" si="266"/>
        <v>27205.442321765004</v>
      </c>
      <c r="R1553">
        <f t="shared" si="267"/>
        <v>-6.1518817063735279E-3</v>
      </c>
      <c r="S1553">
        <f t="shared" si="268"/>
        <v>-6.3372570503048689</v>
      </c>
      <c r="T1553">
        <f t="shared" si="269"/>
        <v>-0.15779697620943001</v>
      </c>
      <c r="U1553">
        <f t="shared" si="270"/>
        <v>0.55572927621063106</v>
      </c>
      <c r="V1553">
        <f t="shared" si="271"/>
        <v>-1.5374611805242223E-2</v>
      </c>
      <c r="W1553">
        <f t="shared" si="272"/>
        <v>-0.87096235621247597</v>
      </c>
      <c r="X1553">
        <f t="shared" si="273"/>
        <v>1.4372038381382999</v>
      </c>
      <c r="Y1553">
        <f t="shared" si="274"/>
        <v>0.18543414012025677</v>
      </c>
      <c r="Z1553">
        <f t="shared" si="275"/>
        <v>9.8769669824411474E-2</v>
      </c>
    </row>
    <row r="1554" spans="1:26" x14ac:dyDescent="0.25">
      <c r="A1554">
        <f>'raw zonal'!A1554+1</f>
        <v>1553</v>
      </c>
      <c r="B1554">
        <f>'raw zonal'!B1554</f>
        <v>-4.45417976379</v>
      </c>
      <c r="C1554">
        <f>'raw zonal'!C1554</f>
        <v>587.25</v>
      </c>
      <c r="D1554">
        <f>'raw zonal'!D1554</f>
        <v>-91.341156005900004</v>
      </c>
      <c r="E1554">
        <f>'raw zonal'!E1554</f>
        <v>587.25</v>
      </c>
      <c r="F1554">
        <f>'raw zonal'!F1554</f>
        <v>311.57797241200001</v>
      </c>
      <c r="G1554">
        <f>'raw zonal'!G1554</f>
        <v>587.25</v>
      </c>
      <c r="H1554">
        <f>'raw zonal'!H1554</f>
        <v>-9.3203887939500003</v>
      </c>
      <c r="I1554">
        <f>'raw zonal'!I1554</f>
        <v>549</v>
      </c>
      <c r="J1554">
        <f>'raw zonal'!J1554</f>
        <v>-60.9690971375</v>
      </c>
      <c r="K1554">
        <f>'raw zonal'!K1554</f>
        <v>74.5084152222</v>
      </c>
      <c r="L1554">
        <f>'raw zonal'!L1554</f>
        <v>104.930908203</v>
      </c>
      <c r="M1554">
        <f>'raw zonal'!M1554</f>
        <v>74.5084152222</v>
      </c>
      <c r="N1554">
        <f>'raw zonal'!N1554</f>
        <v>19.019792556799999</v>
      </c>
      <c r="O1554">
        <f>'raw zonal'!O1554</f>
        <v>74.5084152222</v>
      </c>
      <c r="P1554">
        <f t="shared" si="265"/>
        <v>269.44385147066004</v>
      </c>
      <c r="Q1554">
        <f t="shared" si="266"/>
        <v>2534.2752456665994</v>
      </c>
      <c r="R1554">
        <f t="shared" si="267"/>
        <v>-7.5848101554533845E-3</v>
      </c>
      <c r="S1554">
        <f t="shared" si="268"/>
        <v>-6.4291938670238391</v>
      </c>
      <c r="T1554">
        <f t="shared" si="269"/>
        <v>-0.15554049554005961</v>
      </c>
      <c r="U1554">
        <f t="shared" si="270"/>
        <v>0.53057125996083443</v>
      </c>
      <c r="V1554">
        <f t="shared" si="271"/>
        <v>-1.6977028768579237E-2</v>
      </c>
      <c r="W1554">
        <f t="shared" si="272"/>
        <v>-0.81828471261503999</v>
      </c>
      <c r="X1554">
        <f t="shared" si="273"/>
        <v>1.4083094894727479</v>
      </c>
      <c r="Y1554">
        <f t="shared" si="274"/>
        <v>0.25527039462695478</v>
      </c>
      <c r="Z1554">
        <f t="shared" si="275"/>
        <v>0.10631988452374568</v>
      </c>
    </row>
    <row r="1555" spans="1:26" x14ac:dyDescent="0.25">
      <c r="A1555">
        <f>'raw zonal'!A1555+1</f>
        <v>1554</v>
      </c>
      <c r="B1555">
        <f>'raw zonal'!B1555</f>
        <v>-6.1527600288400004</v>
      </c>
      <c r="C1555">
        <f>'raw zonal'!C1555</f>
        <v>635.25</v>
      </c>
      <c r="D1555">
        <f>'raw zonal'!D1555</f>
        <v>-139.02525329599999</v>
      </c>
      <c r="E1555">
        <f>'raw zonal'!E1555</f>
        <v>635.25</v>
      </c>
      <c r="F1555">
        <f>'raw zonal'!F1555</f>
        <v>417.07891845699999</v>
      </c>
      <c r="G1555">
        <f>'raw zonal'!G1555</f>
        <v>635.25</v>
      </c>
      <c r="H1555">
        <f>'raw zonal'!H1555</f>
        <v>-10.6295967102</v>
      </c>
      <c r="I1555">
        <f>'raw zonal'!I1555</f>
        <v>513</v>
      </c>
      <c r="J1555">
        <f>'raw zonal'!J1555</f>
        <v>-59.577556610099997</v>
      </c>
      <c r="K1555">
        <f>'raw zonal'!K1555</f>
        <v>72.739929199200006</v>
      </c>
      <c r="L1555">
        <f>'raw zonal'!L1555</f>
        <v>99.780509948700001</v>
      </c>
      <c r="M1555">
        <f>'raw zonal'!M1555</f>
        <v>72.739929199200006</v>
      </c>
      <c r="N1555">
        <f>'raw zonal'!N1555</f>
        <v>18.1279659271</v>
      </c>
      <c r="O1555">
        <f>'raw zonal'!O1555</f>
        <v>72.739929199200006</v>
      </c>
      <c r="P1555">
        <f t="shared" si="265"/>
        <v>319.60222768765999</v>
      </c>
      <c r="Q1555">
        <f t="shared" si="266"/>
        <v>2636.9697875976003</v>
      </c>
      <c r="R1555">
        <f t="shared" si="267"/>
        <v>-9.685572654608423E-3</v>
      </c>
      <c r="S1555">
        <f t="shared" si="268"/>
        <v>-4.5693137393354224</v>
      </c>
      <c r="T1555">
        <f t="shared" si="269"/>
        <v>-0.21885124485792992</v>
      </c>
      <c r="U1555">
        <f t="shared" si="270"/>
        <v>0.65655870674065331</v>
      </c>
      <c r="V1555">
        <f t="shared" si="271"/>
        <v>-2.072046142339181E-2</v>
      </c>
      <c r="W1555">
        <f t="shared" si="272"/>
        <v>-0.81904886719019832</v>
      </c>
      <c r="X1555">
        <f t="shared" si="273"/>
        <v>1.3717432921256869</v>
      </c>
      <c r="Y1555">
        <f t="shared" si="274"/>
        <v>0.24921616128407464</v>
      </c>
      <c r="Z1555">
        <f t="shared" si="275"/>
        <v>0.12120056482665742</v>
      </c>
    </row>
    <row r="1556" spans="1:26" x14ac:dyDescent="0.25">
      <c r="A1556">
        <f>'raw zonal'!A1556+1</f>
        <v>1555</v>
      </c>
      <c r="B1556">
        <f>'raw zonal'!B1556</f>
        <v>-10.644169807400001</v>
      </c>
      <c r="C1556">
        <f>'raw zonal'!C1556</f>
        <v>1165.75</v>
      </c>
      <c r="D1556">
        <f>'raw zonal'!D1556</f>
        <v>-255.74357605</v>
      </c>
      <c r="E1556">
        <f>'raw zonal'!E1556</f>
        <v>1165.75</v>
      </c>
      <c r="F1556">
        <f>'raw zonal'!F1556</f>
        <v>767.65502929700006</v>
      </c>
      <c r="G1556">
        <f>'raw zonal'!G1556</f>
        <v>1165.75</v>
      </c>
      <c r="H1556">
        <f>'raw zonal'!H1556</f>
        <v>-12.074272155799999</v>
      </c>
      <c r="I1556">
        <f>'raw zonal'!I1556</f>
        <v>658</v>
      </c>
      <c r="J1556">
        <f>'raw zonal'!J1556</f>
        <v>-113.88333129900001</v>
      </c>
      <c r="K1556">
        <f>'raw zonal'!K1556</f>
        <v>137.42874145499999</v>
      </c>
      <c r="L1556">
        <f>'raw zonal'!L1556</f>
        <v>198.20072937</v>
      </c>
      <c r="M1556">
        <f>'raw zonal'!M1556</f>
        <v>137.42874145499999</v>
      </c>
      <c r="N1556">
        <f>'raw zonal'!N1556</f>
        <v>29.5890731812</v>
      </c>
      <c r="O1556">
        <f>'raw zonal'!O1556</f>
        <v>137.42874145499999</v>
      </c>
      <c r="P1556">
        <f t="shared" si="265"/>
        <v>603.0994825360001</v>
      </c>
      <c r="Q1556">
        <f t="shared" si="266"/>
        <v>4567.5362243649997</v>
      </c>
      <c r="R1556">
        <f t="shared" si="267"/>
        <v>-9.1307482799914217E-3</v>
      </c>
      <c r="S1556">
        <f t="shared" si="268"/>
        <v>-4.5582767630186192</v>
      </c>
      <c r="T1556">
        <f t="shared" si="269"/>
        <v>-0.21938115037529488</v>
      </c>
      <c r="U1556">
        <f t="shared" si="270"/>
        <v>0.65850742380184435</v>
      </c>
      <c r="V1556">
        <f t="shared" si="271"/>
        <v>-1.8349957683586625E-2</v>
      </c>
      <c r="W1556">
        <f t="shared" si="272"/>
        <v>-0.8286718636384387</v>
      </c>
      <c r="X1556">
        <f t="shared" si="273"/>
        <v>1.442207265173125</v>
      </c>
      <c r="Y1556">
        <f t="shared" si="274"/>
        <v>0.21530483993327348</v>
      </c>
      <c r="Z1556">
        <f t="shared" si="275"/>
        <v>0.13204043775697605</v>
      </c>
    </row>
    <row r="1557" spans="1:26" x14ac:dyDescent="0.25">
      <c r="A1557">
        <f>'raw zonal'!A1557+1</f>
        <v>1556</v>
      </c>
      <c r="B1557">
        <f>'raw zonal'!B1557</f>
        <v>-41.2659721375</v>
      </c>
      <c r="C1557">
        <f>'raw zonal'!C1557</f>
        <v>6111.6738281199996</v>
      </c>
      <c r="D1557">
        <f>'raw zonal'!D1557</f>
        <v>-890.915527344</v>
      </c>
      <c r="E1557">
        <f>'raw zonal'!E1557</f>
        <v>6111.6738281199996</v>
      </c>
      <c r="F1557">
        <f>'raw zonal'!F1557</f>
        <v>3001.7302246099998</v>
      </c>
      <c r="G1557">
        <f>'raw zonal'!G1557</f>
        <v>6111.6738281199996</v>
      </c>
      <c r="H1557">
        <f>'raw zonal'!H1557</f>
        <v>-37.434108734100001</v>
      </c>
      <c r="I1557">
        <f>'raw zonal'!I1557</f>
        <v>2484.0693359400002</v>
      </c>
      <c r="J1557">
        <f>'raw zonal'!J1557</f>
        <v>-130.597854614</v>
      </c>
      <c r="K1557">
        <f>'raw zonal'!K1557</f>
        <v>151.858932495</v>
      </c>
      <c r="L1557">
        <f>'raw zonal'!L1557</f>
        <v>217.56634521500001</v>
      </c>
      <c r="M1557">
        <f>'raw zonal'!M1557</f>
        <v>151.858932495</v>
      </c>
      <c r="N1557">
        <f>'raw zonal'!N1557</f>
        <v>30.797702789300001</v>
      </c>
      <c r="O1557">
        <f>'raw zonal'!O1557</f>
        <v>151.858932495</v>
      </c>
      <c r="P1557">
        <f t="shared" si="265"/>
        <v>2149.8808097847</v>
      </c>
      <c r="Q1557">
        <f t="shared" si="266"/>
        <v>21274.667617784999</v>
      </c>
      <c r="R1557">
        <f t="shared" si="267"/>
        <v>-6.7519918925702466E-3</v>
      </c>
      <c r="S1557">
        <f t="shared" si="268"/>
        <v>-6.8599924914768744</v>
      </c>
      <c r="T1557">
        <f t="shared" si="269"/>
        <v>-0.14577275430584502</v>
      </c>
      <c r="U1557">
        <f t="shared" si="270"/>
        <v>0.49114699328340244</v>
      </c>
      <c r="V1557">
        <f t="shared" si="271"/>
        <v>-1.5069671442940826E-2</v>
      </c>
      <c r="W1557">
        <f t="shared" si="272"/>
        <v>-0.85999455197210717</v>
      </c>
      <c r="X1557">
        <f t="shared" si="273"/>
        <v>1.4326871764501798</v>
      </c>
      <c r="Y1557">
        <f t="shared" si="274"/>
        <v>0.20280468381610692</v>
      </c>
      <c r="Z1557">
        <f t="shared" si="275"/>
        <v>0.10105355573158109</v>
      </c>
    </row>
    <row r="1558" spans="1:26" x14ac:dyDescent="0.25">
      <c r="A1558">
        <f>'raw zonal'!A1558+1</f>
        <v>1557</v>
      </c>
      <c r="B1558">
        <f>'raw zonal'!B1558</f>
        <v>-47.006900787399999</v>
      </c>
      <c r="C1558">
        <f>'raw zonal'!C1558</f>
        <v>8043.35546875</v>
      </c>
      <c r="D1558">
        <f>'raw zonal'!D1558</f>
        <v>-1395.2670898399999</v>
      </c>
      <c r="E1558">
        <f>'raw zonal'!E1558</f>
        <v>8043.35546875</v>
      </c>
      <c r="F1558">
        <f>'raw zonal'!F1558</f>
        <v>4521.9311523400002</v>
      </c>
      <c r="G1558">
        <f>'raw zonal'!G1558</f>
        <v>8043.35546875</v>
      </c>
      <c r="H1558">
        <f>'raw zonal'!H1558</f>
        <v>-45.024070739700001</v>
      </c>
      <c r="I1558">
        <f>'raw zonal'!I1558</f>
        <v>3121.0146484400002</v>
      </c>
      <c r="J1558">
        <f>'raw zonal'!J1558</f>
        <v>-169.59164428700001</v>
      </c>
      <c r="K1558">
        <f>'raw zonal'!K1558</f>
        <v>204.57867431599999</v>
      </c>
      <c r="L1558">
        <f>'raw zonal'!L1558</f>
        <v>287.52853393599997</v>
      </c>
      <c r="M1558">
        <f>'raw zonal'!M1558</f>
        <v>204.57867431599999</v>
      </c>
      <c r="N1558">
        <f>'raw zonal'!N1558</f>
        <v>39.410980224600003</v>
      </c>
      <c r="O1558">
        <f>'raw zonal'!O1558</f>
        <v>204.57867431599999</v>
      </c>
      <c r="P1558">
        <f t="shared" si="265"/>
        <v>3191.9809608464998</v>
      </c>
      <c r="Q1558">
        <f t="shared" si="266"/>
        <v>27864.817077637996</v>
      </c>
      <c r="R1558">
        <f t="shared" si="267"/>
        <v>-5.8441903966610642E-3</v>
      </c>
      <c r="S1558">
        <f t="shared" si="268"/>
        <v>-5.7647424835859633</v>
      </c>
      <c r="T1558">
        <f t="shared" si="269"/>
        <v>-0.17346828637138864</v>
      </c>
      <c r="U1558">
        <f t="shared" si="270"/>
        <v>0.56219461764540701</v>
      </c>
      <c r="V1558">
        <f t="shared" si="271"/>
        <v>-1.4426100422888022E-2</v>
      </c>
      <c r="W1558">
        <f t="shared" si="272"/>
        <v>-0.82898007260054052</v>
      </c>
      <c r="X1558">
        <f t="shared" si="273"/>
        <v>1.4054667960741229</v>
      </c>
      <c r="Y1558">
        <f t="shared" si="274"/>
        <v>0.19264461633828123</v>
      </c>
      <c r="Z1558">
        <f t="shared" si="275"/>
        <v>0.11455237448546254</v>
      </c>
    </row>
    <row r="1559" spans="1:26" x14ac:dyDescent="0.25">
      <c r="A1559">
        <f>'raw zonal'!A1559+1</f>
        <v>1558</v>
      </c>
      <c r="B1559">
        <f>'raw zonal'!B1559</f>
        <v>-65.677421569800003</v>
      </c>
      <c r="C1559">
        <f>'raw zonal'!C1559</f>
        <v>7589.2294921900002</v>
      </c>
      <c r="D1559">
        <f>'raw zonal'!D1559</f>
        <v>-1205.8403320299999</v>
      </c>
      <c r="E1559">
        <f>'raw zonal'!E1559</f>
        <v>7589.2294921900002</v>
      </c>
      <c r="F1559">
        <f>'raw zonal'!F1559</f>
        <v>4159.9711914099998</v>
      </c>
      <c r="G1559">
        <f>'raw zonal'!G1559</f>
        <v>7589.2294921900002</v>
      </c>
      <c r="H1559">
        <f>'raw zonal'!H1559</f>
        <v>-36.272380828899998</v>
      </c>
      <c r="I1559">
        <f>'raw zonal'!I1559</f>
        <v>2905.7421875</v>
      </c>
      <c r="J1559">
        <f>'raw zonal'!J1559</f>
        <v>-207.10682678200001</v>
      </c>
      <c r="K1559">
        <f>'raw zonal'!K1559</f>
        <v>256.24871826200001</v>
      </c>
      <c r="L1559">
        <f>'raw zonal'!L1559</f>
        <v>359.75344848600002</v>
      </c>
      <c r="M1559">
        <f>'raw zonal'!M1559</f>
        <v>256.24871826200001</v>
      </c>
      <c r="N1559">
        <f>'raw zonal'!N1559</f>
        <v>58.112388610799997</v>
      </c>
      <c r="O1559">
        <f>'raw zonal'!O1559</f>
        <v>256.24871826200001</v>
      </c>
      <c r="P1559">
        <f t="shared" si="265"/>
        <v>3062.9400672960992</v>
      </c>
      <c r="Q1559">
        <f t="shared" si="266"/>
        <v>26442.176818855998</v>
      </c>
      <c r="R1559">
        <f t="shared" si="267"/>
        <v>-8.6540302460728028E-3</v>
      </c>
      <c r="S1559">
        <f t="shared" si="268"/>
        <v>-6.2937266988024323</v>
      </c>
      <c r="T1559">
        <f t="shared" si="269"/>
        <v>-0.15888837375005171</v>
      </c>
      <c r="U1559">
        <f t="shared" si="270"/>
        <v>0.54814144119518116</v>
      </c>
      <c r="V1559">
        <f t="shared" si="271"/>
        <v>-1.248300037936521E-2</v>
      </c>
      <c r="W1559">
        <f t="shared" si="272"/>
        <v>-0.80822580571991331</v>
      </c>
      <c r="X1559">
        <f t="shared" si="273"/>
        <v>1.403922918818943</v>
      </c>
      <c r="Y1559">
        <f t="shared" si="274"/>
        <v>0.22678118745313419</v>
      </c>
      <c r="Z1559">
        <f t="shared" si="275"/>
        <v>0.11583539767845086</v>
      </c>
    </row>
    <row r="1560" spans="1:26" x14ac:dyDescent="0.25">
      <c r="A1560">
        <f>'raw zonal'!A1560+1</f>
        <v>1559</v>
      </c>
      <c r="B1560">
        <f>'raw zonal'!B1560</f>
        <v>-25.505081176800001</v>
      </c>
      <c r="C1560">
        <f>'raw zonal'!C1560</f>
        <v>4992.4741210900002</v>
      </c>
      <c r="D1560">
        <f>'raw zonal'!D1560</f>
        <v>-675.01171875</v>
      </c>
      <c r="E1560">
        <f>'raw zonal'!E1560</f>
        <v>4992.4741210900002</v>
      </c>
      <c r="F1560">
        <f>'raw zonal'!F1560</f>
        <v>2421.5981445299999</v>
      </c>
      <c r="G1560">
        <f>'raw zonal'!G1560</f>
        <v>4992.4741210900002</v>
      </c>
      <c r="H1560">
        <f>'raw zonal'!H1560</f>
        <v>-30.4895706177</v>
      </c>
      <c r="I1560">
        <f>'raw zonal'!I1560</f>
        <v>2705.8181152299999</v>
      </c>
      <c r="J1560">
        <f>'raw zonal'!J1560</f>
        <v>-145.05305480999999</v>
      </c>
      <c r="K1560">
        <f>'raw zonal'!K1560</f>
        <v>178.358917236</v>
      </c>
      <c r="L1560">
        <f>'raw zonal'!L1560</f>
        <v>248.591629028</v>
      </c>
      <c r="M1560">
        <f>'raw zonal'!M1560</f>
        <v>178.358917236</v>
      </c>
      <c r="N1560">
        <f>'raw zonal'!N1560</f>
        <v>42.209640502900001</v>
      </c>
      <c r="O1560">
        <f>'raw zonal'!O1560</f>
        <v>178.358917236</v>
      </c>
      <c r="P1560">
        <f t="shared" si="265"/>
        <v>1836.3399887063995</v>
      </c>
      <c r="Q1560">
        <f t="shared" si="266"/>
        <v>18218.317230208002</v>
      </c>
      <c r="R1560">
        <f t="shared" si="267"/>
        <v>-5.1087057355104545E-3</v>
      </c>
      <c r="S1560">
        <f t="shared" si="268"/>
        <v>-7.3961295521434236</v>
      </c>
      <c r="T1560">
        <f t="shared" si="269"/>
        <v>-0.13520585232450349</v>
      </c>
      <c r="U1560">
        <f t="shared" si="270"/>
        <v>0.48504971398856156</v>
      </c>
      <c r="V1560">
        <f t="shared" si="271"/>
        <v>-1.1268152299700428E-2</v>
      </c>
      <c r="W1560">
        <f t="shared" si="272"/>
        <v>-0.81326494384393166</v>
      </c>
      <c r="X1560">
        <f t="shared" si="273"/>
        <v>1.3937717994725762</v>
      </c>
      <c r="Y1560">
        <f t="shared" si="274"/>
        <v>0.23665562202897472</v>
      </c>
      <c r="Z1560">
        <f t="shared" si="275"/>
        <v>0.10079635596977875</v>
      </c>
    </row>
    <row r="1561" spans="1:26" x14ac:dyDescent="0.25">
      <c r="A1561">
        <f>'raw zonal'!A1561+1</f>
        <v>1560</v>
      </c>
      <c r="B1561">
        <f>'raw zonal'!B1561</f>
        <v>-9.2381563186599998</v>
      </c>
      <c r="C1561">
        <f>'raw zonal'!C1561</f>
        <v>2265.5112304700001</v>
      </c>
      <c r="D1561">
        <f>'raw zonal'!D1561</f>
        <v>-200.97085571299999</v>
      </c>
      <c r="E1561">
        <f>'raw zonal'!E1561</f>
        <v>2265.5112304700001</v>
      </c>
      <c r="F1561">
        <f>'raw zonal'!F1561</f>
        <v>941.43511962900004</v>
      </c>
      <c r="G1561">
        <f>'raw zonal'!G1561</f>
        <v>2265.5112304700001</v>
      </c>
      <c r="H1561">
        <f>'raw zonal'!H1561</f>
        <v>-3.1699049472800001</v>
      </c>
      <c r="I1561">
        <f>'raw zonal'!I1561</f>
        <v>563.65679931600005</v>
      </c>
      <c r="J1561">
        <f>'raw zonal'!J1561</f>
        <v>-32.907596588099999</v>
      </c>
      <c r="K1561">
        <f>'raw zonal'!K1561</f>
        <v>36.578613281199999</v>
      </c>
      <c r="L1561">
        <f>'raw zonal'!L1561</f>
        <v>54.744758605999998</v>
      </c>
      <c r="M1561">
        <f>'raw zonal'!M1561</f>
        <v>36.578613281199999</v>
      </c>
      <c r="N1561">
        <f>'raw zonal'!N1561</f>
        <v>10.743701934800001</v>
      </c>
      <c r="O1561">
        <f>'raw zonal'!O1561</f>
        <v>36.578613281199999</v>
      </c>
      <c r="P1561">
        <f t="shared" si="265"/>
        <v>760.63706660276011</v>
      </c>
      <c r="Q1561">
        <f t="shared" si="266"/>
        <v>7469.9263305696004</v>
      </c>
      <c r="R1561">
        <f t="shared" si="267"/>
        <v>-4.0777358303995094E-3</v>
      </c>
      <c r="S1561">
        <f t="shared" si="268"/>
        <v>-11.272834672631856</v>
      </c>
      <c r="T1561">
        <f t="shared" si="269"/>
        <v>-8.8708832253860351E-2</v>
      </c>
      <c r="U1561">
        <f t="shared" si="270"/>
        <v>0.41555085093693889</v>
      </c>
      <c r="V1561">
        <f t="shared" si="271"/>
        <v>-5.6238210044244888E-3</v>
      </c>
      <c r="W1561">
        <f t="shared" si="272"/>
        <v>-0.8996403536438391</v>
      </c>
      <c r="X1561">
        <f t="shared" si="273"/>
        <v>1.496632969247544</v>
      </c>
      <c r="Y1561">
        <f t="shared" si="274"/>
        <v>0.2937153973609451</v>
      </c>
      <c r="Z1561">
        <f t="shared" si="275"/>
        <v>0.10182658207617955</v>
      </c>
    </row>
    <row r="1562" spans="1:26" x14ac:dyDescent="0.25">
      <c r="A1562">
        <f>'raw zonal'!A1562+1</f>
        <v>1561</v>
      </c>
      <c r="B1562">
        <f>'raw zonal'!B1562</f>
        <v>-28.457536697399998</v>
      </c>
      <c r="C1562">
        <f>'raw zonal'!C1562</f>
        <v>3239.6496582</v>
      </c>
      <c r="D1562">
        <f>'raw zonal'!D1562</f>
        <v>-385.37823486299999</v>
      </c>
      <c r="E1562">
        <f>'raw zonal'!E1562</f>
        <v>3239.6496582</v>
      </c>
      <c r="F1562">
        <f>'raw zonal'!F1562</f>
        <v>1526.04296875</v>
      </c>
      <c r="G1562">
        <f>'raw zonal'!G1562</f>
        <v>3239.6496582</v>
      </c>
      <c r="H1562">
        <f>'raw zonal'!H1562</f>
        <v>-6.6105628013600004</v>
      </c>
      <c r="I1562">
        <f>'raw zonal'!I1562</f>
        <v>876.12097168000003</v>
      </c>
      <c r="J1562">
        <f>'raw zonal'!J1562</f>
        <v>-82.036186218300003</v>
      </c>
      <c r="K1562">
        <f>'raw zonal'!K1562</f>
        <v>101.898162842</v>
      </c>
      <c r="L1562">
        <f>'raw zonal'!L1562</f>
        <v>143.532928467</v>
      </c>
      <c r="M1562">
        <f>'raw zonal'!M1562</f>
        <v>101.898162842</v>
      </c>
      <c r="N1562">
        <f>'raw zonal'!N1562</f>
        <v>20.671741485599998</v>
      </c>
      <c r="O1562">
        <f>'raw zonal'!O1562</f>
        <v>101.898162842</v>
      </c>
      <c r="P1562">
        <f t="shared" si="265"/>
        <v>1187.7651181225401</v>
      </c>
      <c r="Q1562">
        <f t="shared" si="266"/>
        <v>10900.764434806002</v>
      </c>
      <c r="R1562">
        <f t="shared" si="267"/>
        <v>-8.7841401694069132E-3</v>
      </c>
      <c r="S1562">
        <f t="shared" si="268"/>
        <v>-8.4064157368712813</v>
      </c>
      <c r="T1562">
        <f t="shared" si="269"/>
        <v>-0.11895676246582854</v>
      </c>
      <c r="U1562">
        <f t="shared" si="270"/>
        <v>0.47105185120476678</v>
      </c>
      <c r="V1562">
        <f t="shared" si="271"/>
        <v>-7.5452626007615807E-3</v>
      </c>
      <c r="W1562">
        <f t="shared" si="272"/>
        <v>-0.80508013030129566</v>
      </c>
      <c r="X1562">
        <f t="shared" si="273"/>
        <v>1.4085919163190166</v>
      </c>
      <c r="Y1562">
        <f t="shared" si="274"/>
        <v>0.20286667501211902</v>
      </c>
      <c r="Z1562">
        <f t="shared" si="275"/>
        <v>0.10896163523449981</v>
      </c>
    </row>
    <row r="1563" spans="1:26" x14ac:dyDescent="0.25">
      <c r="A1563">
        <f>'raw zonal'!A1563+1</f>
        <v>1562</v>
      </c>
      <c r="B1563">
        <f>'raw zonal'!B1563</f>
        <v>-7.2704329490699999</v>
      </c>
      <c r="C1563">
        <f>'raw zonal'!C1563</f>
        <v>1496.8813476600001</v>
      </c>
      <c r="D1563">
        <f>'raw zonal'!D1563</f>
        <v>-109.61915588399999</v>
      </c>
      <c r="E1563">
        <f>'raw zonal'!E1563</f>
        <v>1496.8813476600001</v>
      </c>
      <c r="F1563">
        <f>'raw zonal'!F1563</f>
        <v>545.73754882799994</v>
      </c>
      <c r="G1563">
        <f>'raw zonal'!G1563</f>
        <v>1496.8813476600001</v>
      </c>
      <c r="H1563">
        <f>'raw zonal'!H1563</f>
        <v>-6.2400951385500001</v>
      </c>
      <c r="I1563">
        <f>'raw zonal'!I1563</f>
        <v>594.53247070299994</v>
      </c>
      <c r="J1563">
        <f>'raw zonal'!J1563</f>
        <v>-13.709372520400001</v>
      </c>
      <c r="K1563">
        <f>'raw zonal'!K1563</f>
        <v>15.1499986649</v>
      </c>
      <c r="L1563">
        <f>'raw zonal'!L1563</f>
        <v>23.6563739777</v>
      </c>
      <c r="M1563">
        <f>'raw zonal'!M1563</f>
        <v>15.1499986649</v>
      </c>
      <c r="N1563">
        <f>'raw zonal'!N1563</f>
        <v>0.66721177101100004</v>
      </c>
      <c r="O1563">
        <f>'raw zonal'!O1563</f>
        <v>15.1499986649</v>
      </c>
      <c r="P1563">
        <f t="shared" si="265"/>
        <v>433.22207808469102</v>
      </c>
      <c r="Q1563">
        <f t="shared" si="266"/>
        <v>5130.6265096776988</v>
      </c>
      <c r="R1563">
        <f t="shared" si="267"/>
        <v>-4.8570536071115486E-3</v>
      </c>
      <c r="S1563">
        <f t="shared" si="268"/>
        <v>-13.655289858681394</v>
      </c>
      <c r="T1563">
        <f t="shared" si="269"/>
        <v>-7.323169338395602E-2</v>
      </c>
      <c r="U1563">
        <f t="shared" si="270"/>
        <v>0.3645830377144616</v>
      </c>
      <c r="V1563">
        <f t="shared" si="271"/>
        <v>-1.0495802073133956E-2</v>
      </c>
      <c r="W1563">
        <f t="shared" si="272"/>
        <v>-0.90490915699961827</v>
      </c>
      <c r="X1563">
        <f t="shared" si="273"/>
        <v>1.5614769678170231</v>
      </c>
      <c r="Y1563">
        <f t="shared" si="274"/>
        <v>4.4040384805895567E-2</v>
      </c>
      <c r="Z1563">
        <f t="shared" si="275"/>
        <v>8.4438435981945142E-2</v>
      </c>
    </row>
    <row r="1564" spans="1:26" x14ac:dyDescent="0.25">
      <c r="A1564">
        <f>'raw zonal'!A1564+1</f>
        <v>1563</v>
      </c>
      <c r="B1564">
        <f>'raw zonal'!B1564</f>
        <v>-40.664051055900003</v>
      </c>
      <c r="C1564">
        <f>'raw zonal'!C1564</f>
        <v>5051.4506835900002</v>
      </c>
      <c r="D1564">
        <f>'raw zonal'!D1564</f>
        <v>-522.02844238299997</v>
      </c>
      <c r="E1564">
        <f>'raw zonal'!E1564</f>
        <v>5051.4506835900002</v>
      </c>
      <c r="F1564">
        <f>'raw zonal'!F1564</f>
        <v>2182.7668457</v>
      </c>
      <c r="G1564">
        <f>'raw zonal'!G1564</f>
        <v>5051.4506835900002</v>
      </c>
      <c r="H1564">
        <f>'raw zonal'!H1564</f>
        <v>-17.9252719879</v>
      </c>
      <c r="I1564">
        <f>'raw zonal'!I1564</f>
        <v>1741.72033691</v>
      </c>
      <c r="J1564">
        <f>'raw zonal'!J1564</f>
        <v>-74.8670043945</v>
      </c>
      <c r="K1564">
        <f>'raw zonal'!K1564</f>
        <v>83.961921691900002</v>
      </c>
      <c r="L1564">
        <f>'raw zonal'!L1564</f>
        <v>128.135040283</v>
      </c>
      <c r="M1564">
        <f>'raw zonal'!M1564</f>
        <v>83.961921691900002</v>
      </c>
      <c r="N1564">
        <f>'raw zonal'!N1564</f>
        <v>12.3270311356</v>
      </c>
      <c r="O1564">
        <f>'raw zonal'!O1564</f>
        <v>83.961921691900002</v>
      </c>
      <c r="P1564">
        <f t="shared" si="265"/>
        <v>1667.7441472973001</v>
      </c>
      <c r="Q1564">
        <f t="shared" si="266"/>
        <v>17147.958152755706</v>
      </c>
      <c r="R1564">
        <f t="shared" si="267"/>
        <v>-8.0499748691994742E-3</v>
      </c>
      <c r="S1564">
        <f t="shared" si="268"/>
        <v>-9.6765813382326584</v>
      </c>
      <c r="T1564">
        <f t="shared" si="269"/>
        <v>-0.10334228226335987</v>
      </c>
      <c r="U1564">
        <f t="shared" si="270"/>
        <v>0.43210692975601533</v>
      </c>
      <c r="V1564">
        <f t="shared" si="271"/>
        <v>-1.0291705050479785E-2</v>
      </c>
      <c r="W1564">
        <f t="shared" si="272"/>
        <v>-0.89167807127171306</v>
      </c>
      <c r="X1564">
        <f t="shared" si="273"/>
        <v>1.5261089515458466</v>
      </c>
      <c r="Y1564">
        <f t="shared" si="274"/>
        <v>0.14681692471063604</v>
      </c>
      <c r="Z1564">
        <f t="shared" si="275"/>
        <v>9.7256135829168144E-2</v>
      </c>
    </row>
    <row r="1565" spans="1:26" x14ac:dyDescent="0.25">
      <c r="A1565">
        <f>'raw zonal'!A1565+1</f>
        <v>1564</v>
      </c>
      <c r="B1565">
        <f>'raw zonal'!B1565</f>
        <v>-19.739868164099999</v>
      </c>
      <c r="C1565">
        <f>'raw zonal'!C1565</f>
        <v>3789.6699218799999</v>
      </c>
      <c r="D1565">
        <f>'raw zonal'!D1565</f>
        <v>-333.27493286100002</v>
      </c>
      <c r="E1565">
        <f>'raw zonal'!E1565</f>
        <v>3789.6699218799999</v>
      </c>
      <c r="F1565">
        <f>'raw zonal'!F1565</f>
        <v>1516.87792969</v>
      </c>
      <c r="G1565">
        <f>'raw zonal'!G1565</f>
        <v>3789.6699218799999</v>
      </c>
      <c r="H1565">
        <f>'raw zonal'!H1565</f>
        <v>-11.979738235499999</v>
      </c>
      <c r="I1565">
        <f>'raw zonal'!I1565</f>
        <v>1082.7561035199999</v>
      </c>
      <c r="J1565">
        <f>'raw zonal'!J1565</f>
        <v>-34.7233085632</v>
      </c>
      <c r="K1565">
        <f>'raw zonal'!K1565</f>
        <v>41.082252502400003</v>
      </c>
      <c r="L1565">
        <f>'raw zonal'!L1565</f>
        <v>60.498149871800003</v>
      </c>
      <c r="M1565">
        <f>'raw zonal'!M1565</f>
        <v>41.082252502400003</v>
      </c>
      <c r="N1565">
        <f>'raw zonal'!N1565</f>
        <v>4.1316647529599999</v>
      </c>
      <c r="O1565">
        <f>'raw zonal'!O1565</f>
        <v>41.082252502400003</v>
      </c>
      <c r="P1565">
        <f t="shared" si="265"/>
        <v>1181.78989649096</v>
      </c>
      <c r="Q1565">
        <f t="shared" si="266"/>
        <v>12575.012626667198</v>
      </c>
      <c r="R1565">
        <f t="shared" si="267"/>
        <v>-5.208862136021424E-3</v>
      </c>
      <c r="S1565">
        <f t="shared" si="268"/>
        <v>-11.371001981299832</v>
      </c>
      <c r="T1565">
        <f t="shared" si="269"/>
        <v>-8.7942997604305129E-2</v>
      </c>
      <c r="U1565">
        <f t="shared" si="270"/>
        <v>0.40026650366887334</v>
      </c>
      <c r="V1565">
        <f t="shared" si="271"/>
        <v>-1.1064115174741861E-2</v>
      </c>
      <c r="W1565">
        <f t="shared" si="272"/>
        <v>-0.84521433096131915</v>
      </c>
      <c r="X1565">
        <f t="shared" si="273"/>
        <v>1.472610341126396</v>
      </c>
      <c r="Y1565">
        <f t="shared" si="274"/>
        <v>0.10057055057335598</v>
      </c>
      <c r="Z1565">
        <f t="shared" si="275"/>
        <v>9.3979221458974721E-2</v>
      </c>
    </row>
    <row r="1566" spans="1:26" x14ac:dyDescent="0.25">
      <c r="A1566">
        <f>'raw zonal'!A1566+1</f>
        <v>1565</v>
      </c>
      <c r="B1566">
        <f>'raw zonal'!B1566</f>
        <v>-68.513946533199999</v>
      </c>
      <c r="C1566">
        <f>'raw zonal'!C1566</f>
        <v>7893.8442382800004</v>
      </c>
      <c r="D1566">
        <f>'raw zonal'!D1566</f>
        <v>-704.81750488299997</v>
      </c>
      <c r="E1566">
        <f>'raw zonal'!E1566</f>
        <v>7893.8442382800004</v>
      </c>
      <c r="F1566">
        <f>'raw zonal'!F1566</f>
        <v>3165.4350585900002</v>
      </c>
      <c r="G1566">
        <f>'raw zonal'!G1566</f>
        <v>7893.8442382800004</v>
      </c>
      <c r="H1566">
        <f>'raw zonal'!H1566</f>
        <v>-25.267692565899999</v>
      </c>
      <c r="I1566">
        <f>'raw zonal'!I1566</f>
        <v>2369.1975097700001</v>
      </c>
      <c r="J1566">
        <f>'raw zonal'!J1566</f>
        <v>-86.044723510699995</v>
      </c>
      <c r="K1566">
        <f>'raw zonal'!K1566</f>
        <v>103.36018371599999</v>
      </c>
      <c r="L1566">
        <f>'raw zonal'!L1566</f>
        <v>156.53314209000001</v>
      </c>
      <c r="M1566">
        <f>'raw zonal'!M1566</f>
        <v>103.36018371599999</v>
      </c>
      <c r="N1566">
        <f>'raw zonal'!N1566</f>
        <v>1.4167331457100001</v>
      </c>
      <c r="O1566">
        <f>'raw zonal'!O1566</f>
        <v>103.36018371599999</v>
      </c>
      <c r="P1566">
        <f t="shared" si="265"/>
        <v>2438.7410663329106</v>
      </c>
      <c r="Q1566">
        <f t="shared" si="266"/>
        <v>26360.810775758</v>
      </c>
      <c r="R1566">
        <f t="shared" si="267"/>
        <v>-8.6794145494982038E-3</v>
      </c>
      <c r="S1566">
        <f t="shared" si="268"/>
        <v>-11.199841354096877</v>
      </c>
      <c r="T1566">
        <f t="shared" si="269"/>
        <v>-8.9286979019055676E-2</v>
      </c>
      <c r="U1566">
        <f t="shared" si="270"/>
        <v>0.40100044579543426</v>
      </c>
      <c r="V1566">
        <f t="shared" si="271"/>
        <v>-1.0665084891277371E-2</v>
      </c>
      <c r="W1566">
        <f t="shared" si="272"/>
        <v>-0.83247456048571644</v>
      </c>
      <c r="X1566">
        <f t="shared" si="273"/>
        <v>1.5144433423232095</v>
      </c>
      <c r="Y1566">
        <f t="shared" si="274"/>
        <v>1.3706759167560303E-2</v>
      </c>
      <c r="Z1566">
        <f t="shared" si="275"/>
        <v>9.2513886886044949E-2</v>
      </c>
    </row>
    <row r="1567" spans="1:26" x14ac:dyDescent="0.25">
      <c r="A1567">
        <f>'raw zonal'!A1567+1</f>
        <v>1566</v>
      </c>
      <c r="B1567">
        <f>'raw zonal'!B1567</f>
        <v>-28.209945678699999</v>
      </c>
      <c r="C1567">
        <f>'raw zonal'!C1567</f>
        <v>2851.6206054700001</v>
      </c>
      <c r="D1567">
        <f>'raw zonal'!D1567</f>
        <v>-248.642501831</v>
      </c>
      <c r="E1567">
        <f>'raw zonal'!E1567</f>
        <v>2851.6206054700001</v>
      </c>
      <c r="F1567">
        <f>'raw zonal'!F1567</f>
        <v>1154.85668945</v>
      </c>
      <c r="G1567">
        <f>'raw zonal'!G1567</f>
        <v>2851.6206054700001</v>
      </c>
      <c r="H1567">
        <f>'raw zonal'!H1567</f>
        <v>-9.4282579422000001</v>
      </c>
      <c r="I1567">
        <f>'raw zonal'!I1567</f>
        <v>775.23999023399995</v>
      </c>
      <c r="J1567">
        <f>'raw zonal'!J1567</f>
        <v>-26.744430542</v>
      </c>
      <c r="K1567">
        <f>'raw zonal'!K1567</f>
        <v>33.5679626465</v>
      </c>
      <c r="L1567">
        <f>'raw zonal'!L1567</f>
        <v>49.380912780800003</v>
      </c>
      <c r="M1567">
        <f>'raw zonal'!M1567</f>
        <v>33.5679626465</v>
      </c>
      <c r="N1567">
        <f>'raw zonal'!N1567</f>
        <v>0.79178071021999996</v>
      </c>
      <c r="O1567">
        <f>'raw zonal'!O1567</f>
        <v>33.5679626465</v>
      </c>
      <c r="P1567">
        <f t="shared" si="265"/>
        <v>892.0042469471199</v>
      </c>
      <c r="Q1567">
        <f t="shared" si="266"/>
        <v>9430.8056945835033</v>
      </c>
      <c r="R1567">
        <f t="shared" si="267"/>
        <v>-9.892601289451854E-3</v>
      </c>
      <c r="S1567">
        <f t="shared" si="268"/>
        <v>-11.4687576921512</v>
      </c>
      <c r="T1567">
        <f t="shared" si="269"/>
        <v>-8.7193402009387952E-2</v>
      </c>
      <c r="U1567">
        <f t="shared" si="270"/>
        <v>0.40498258682615251</v>
      </c>
      <c r="V1567">
        <f t="shared" si="271"/>
        <v>-1.2161728059660797E-2</v>
      </c>
      <c r="W1567">
        <f t="shared" si="272"/>
        <v>-0.79672486601710801</v>
      </c>
      <c r="X1567">
        <f t="shared" si="273"/>
        <v>1.4710726802464658</v>
      </c>
      <c r="Y1567">
        <f t="shared" si="274"/>
        <v>2.3587392495581075E-2</v>
      </c>
      <c r="Z1567">
        <f t="shared" si="275"/>
        <v>9.4584097672528053E-2</v>
      </c>
    </row>
    <row r="1568" spans="1:26" x14ac:dyDescent="0.25">
      <c r="A1568">
        <f>'raw zonal'!A1568+1</f>
        <v>1567</v>
      </c>
      <c r="B1568">
        <f>'raw zonal'!B1568</f>
        <v>-15.4903230667</v>
      </c>
      <c r="C1568">
        <f>'raw zonal'!C1568</f>
        <v>2448.7060546900002</v>
      </c>
      <c r="D1568">
        <f>'raw zonal'!D1568</f>
        <v>-226.51275634800001</v>
      </c>
      <c r="E1568">
        <f>'raw zonal'!E1568</f>
        <v>2448.7060546900002</v>
      </c>
      <c r="F1568">
        <f>'raw zonal'!F1568</f>
        <v>996.24609375</v>
      </c>
      <c r="G1568">
        <f>'raw zonal'!G1568</f>
        <v>2448.7060546900002</v>
      </c>
      <c r="H1568">
        <f>'raw zonal'!H1568</f>
        <v>-9.5112094879200004</v>
      </c>
      <c r="I1568">
        <f>'raw zonal'!I1568</f>
        <v>852.81414794900002</v>
      </c>
      <c r="J1568">
        <f>'raw zonal'!J1568</f>
        <v>-39.378356933600003</v>
      </c>
      <c r="K1568">
        <f>'raw zonal'!K1568</f>
        <v>47.469730377200001</v>
      </c>
      <c r="L1568">
        <f>'raw zonal'!L1568</f>
        <v>69.734153747600004</v>
      </c>
      <c r="M1568">
        <f>'raw zonal'!M1568</f>
        <v>47.469730377200001</v>
      </c>
      <c r="N1568">
        <f>'raw zonal'!N1568</f>
        <v>12.4044151306</v>
      </c>
      <c r="O1568">
        <f>'raw zonal'!O1568</f>
        <v>47.469730377200001</v>
      </c>
      <c r="P1568">
        <f t="shared" si="265"/>
        <v>787.49201679197995</v>
      </c>
      <c r="Q1568">
        <f t="shared" si="266"/>
        <v>8341.3415031506029</v>
      </c>
      <c r="R1568">
        <f t="shared" si="267"/>
        <v>-6.3259218218664611E-3</v>
      </c>
      <c r="S1568">
        <f t="shared" si="268"/>
        <v>-10.810455420567845</v>
      </c>
      <c r="T1568">
        <f t="shared" si="269"/>
        <v>-9.2503040907731954E-2</v>
      </c>
      <c r="U1568">
        <f t="shared" si="270"/>
        <v>0.40684593066688934</v>
      </c>
      <c r="V1568">
        <f t="shared" si="271"/>
        <v>-1.1152734169331335E-2</v>
      </c>
      <c r="W1568">
        <f t="shared" si="272"/>
        <v>-0.82954667365276769</v>
      </c>
      <c r="X1568">
        <f t="shared" si="273"/>
        <v>1.4690235902644548</v>
      </c>
      <c r="Y1568">
        <f t="shared" si="274"/>
        <v>0.26131210419846657</v>
      </c>
      <c r="Z1568">
        <f t="shared" si="275"/>
        <v>9.4408317474417858E-2</v>
      </c>
    </row>
    <row r="1569" spans="1:26" x14ac:dyDescent="0.25">
      <c r="A1569">
        <f>'raw zonal'!A1569+1</f>
        <v>1568</v>
      </c>
      <c r="B1569">
        <f>'raw zonal'!B1569</f>
        <v>-34.987571716300003</v>
      </c>
      <c r="C1569">
        <f>'raw zonal'!C1569</f>
        <v>4053.3732910200001</v>
      </c>
      <c r="D1569">
        <f>'raw zonal'!D1569</f>
        <v>-380.15713500999999</v>
      </c>
      <c r="E1569">
        <f>'raw zonal'!E1569</f>
        <v>4053.3732910200001</v>
      </c>
      <c r="F1569">
        <f>'raw zonal'!F1569</f>
        <v>1807.3582763700001</v>
      </c>
      <c r="G1569">
        <f>'raw zonal'!G1569</f>
        <v>4053.3732910200001</v>
      </c>
      <c r="H1569">
        <f>'raw zonal'!H1569</f>
        <v>-20.934530258199999</v>
      </c>
      <c r="I1569">
        <f>'raw zonal'!I1569</f>
        <v>1928.5482177700001</v>
      </c>
      <c r="J1569">
        <f>'raw zonal'!J1569</f>
        <v>-90.341300964400006</v>
      </c>
      <c r="K1569">
        <f>'raw zonal'!K1569</f>
        <v>105.848892212</v>
      </c>
      <c r="L1569">
        <f>'raw zonal'!L1569</f>
        <v>162.997146606</v>
      </c>
      <c r="M1569">
        <f>'raw zonal'!M1569</f>
        <v>105.848892212</v>
      </c>
      <c r="N1569">
        <f>'raw zonal'!N1569</f>
        <v>-0.77025747299199998</v>
      </c>
      <c r="O1569">
        <f>'raw zonal'!O1569</f>
        <v>105.848892212</v>
      </c>
      <c r="P1569">
        <f t="shared" si="265"/>
        <v>1443.1646275541079</v>
      </c>
      <c r="Q1569">
        <f t="shared" si="266"/>
        <v>14406.214767465999</v>
      </c>
      <c r="R1569">
        <f t="shared" si="267"/>
        <v>-8.6317171413283905E-3</v>
      </c>
      <c r="S1569">
        <f t="shared" si="268"/>
        <v>-10.662362790884819</v>
      </c>
      <c r="T1569">
        <f t="shared" si="269"/>
        <v>-9.3787842302167135E-2</v>
      </c>
      <c r="U1569">
        <f t="shared" si="270"/>
        <v>0.44588991602971567</v>
      </c>
      <c r="V1569">
        <f t="shared" si="271"/>
        <v>-1.0855072258658283E-2</v>
      </c>
      <c r="W1569">
        <f t="shared" si="272"/>
        <v>-0.85349311718312049</v>
      </c>
      <c r="X1569">
        <f t="shared" si="273"/>
        <v>1.5399041331442593</v>
      </c>
      <c r="Y1569">
        <f t="shared" si="274"/>
        <v>-7.2769535598850282E-3</v>
      </c>
      <c r="Z1569">
        <f t="shared" si="275"/>
        <v>0.10017653150730831</v>
      </c>
    </row>
    <row r="1570" spans="1:26" x14ac:dyDescent="0.25">
      <c r="A1570">
        <f>'raw zonal'!A1570+1</f>
        <v>1569</v>
      </c>
      <c r="B1570">
        <f>'raw zonal'!B1570</f>
        <v>-33.2492790222</v>
      </c>
      <c r="C1570">
        <f>'raw zonal'!C1570</f>
        <v>3086.5717773400002</v>
      </c>
      <c r="D1570">
        <f>'raw zonal'!D1570</f>
        <v>-280.05667114300002</v>
      </c>
      <c r="E1570">
        <f>'raw zonal'!E1570</f>
        <v>3086.5717773400002</v>
      </c>
      <c r="F1570">
        <f>'raw zonal'!F1570</f>
        <v>1318.0887451200001</v>
      </c>
      <c r="G1570">
        <f>'raw zonal'!G1570</f>
        <v>3086.5717773400002</v>
      </c>
      <c r="H1570">
        <f>'raw zonal'!H1570</f>
        <v>-13.557958602899999</v>
      </c>
      <c r="I1570">
        <f>'raw zonal'!I1570</f>
        <v>929.27441406200001</v>
      </c>
      <c r="J1570">
        <f>'raw zonal'!J1570</f>
        <v>-43.131172180199997</v>
      </c>
      <c r="K1570">
        <f>'raw zonal'!K1570</f>
        <v>45.713153839100002</v>
      </c>
      <c r="L1570">
        <f>'raw zonal'!L1570</f>
        <v>74.125236511200001</v>
      </c>
      <c r="M1570">
        <f>'raw zonal'!M1570</f>
        <v>45.713153839100002</v>
      </c>
      <c r="N1570">
        <f>'raw zonal'!N1570</f>
        <v>8.4928350448599996</v>
      </c>
      <c r="O1570">
        <f>'raw zonal'!O1570</f>
        <v>45.713153839100002</v>
      </c>
      <c r="P1570">
        <f t="shared" si="265"/>
        <v>1030.71173572776</v>
      </c>
      <c r="Q1570">
        <f t="shared" si="266"/>
        <v>10326.129207599302</v>
      </c>
      <c r="R1570">
        <f t="shared" si="267"/>
        <v>-1.0772235807473801E-2</v>
      </c>
      <c r="S1570">
        <f t="shared" si="268"/>
        <v>-11.021239968120462</v>
      </c>
      <c r="T1570">
        <f t="shared" si="269"/>
        <v>-9.0733892274603822E-2</v>
      </c>
      <c r="U1570">
        <f t="shared" si="270"/>
        <v>0.42703971921104189</v>
      </c>
      <c r="V1570">
        <f t="shared" si="271"/>
        <v>-1.4589833097455139E-2</v>
      </c>
      <c r="W1570">
        <f t="shared" si="272"/>
        <v>-0.94351775272412841</v>
      </c>
      <c r="X1570">
        <f t="shared" si="273"/>
        <v>1.6215296973843487</v>
      </c>
      <c r="Y1570">
        <f t="shared" si="274"/>
        <v>0.18578536660920103</v>
      </c>
      <c r="Z1570">
        <f t="shared" si="275"/>
        <v>9.9815885992326048E-2</v>
      </c>
    </row>
    <row r="1571" spans="1:26" x14ac:dyDescent="0.25">
      <c r="A1571">
        <f>'raw zonal'!A1571+1</f>
        <v>1570</v>
      </c>
      <c r="B1571">
        <f>'raw zonal'!B1571</f>
        <v>-56.253974914600001</v>
      </c>
      <c r="C1571">
        <f>'raw zonal'!C1571</f>
        <v>5715.7036132800004</v>
      </c>
      <c r="D1571">
        <f>'raw zonal'!D1571</f>
        <v>-555.85125732400002</v>
      </c>
      <c r="E1571">
        <f>'raw zonal'!E1571</f>
        <v>5715.7036132800004</v>
      </c>
      <c r="F1571">
        <f>'raw zonal'!F1571</f>
        <v>2537.7331543</v>
      </c>
      <c r="G1571">
        <f>'raw zonal'!G1571</f>
        <v>5715.7036132800004</v>
      </c>
      <c r="H1571">
        <f>'raw zonal'!H1571</f>
        <v>-38.431430816700001</v>
      </c>
      <c r="I1571">
        <f>'raw zonal'!I1571</f>
        <v>2301.0361328099998</v>
      </c>
      <c r="J1571">
        <f>'raw zonal'!J1571</f>
        <v>-204.412719727</v>
      </c>
      <c r="K1571">
        <f>'raw zonal'!K1571</f>
        <v>223.18989563</v>
      </c>
      <c r="L1571">
        <f>'raw zonal'!L1571</f>
        <v>351.940185547</v>
      </c>
      <c r="M1571">
        <f>'raw zonal'!M1571</f>
        <v>223.18989563</v>
      </c>
      <c r="N1571">
        <f>'raw zonal'!N1571</f>
        <v>0.58719861507399995</v>
      </c>
      <c r="O1571">
        <f>'raw zonal'!O1571</f>
        <v>223.18989563</v>
      </c>
      <c r="P1571">
        <f t="shared" si="265"/>
        <v>2035.3111556797742</v>
      </c>
      <c r="Q1571">
        <f t="shared" si="266"/>
        <v>20117.716659540001</v>
      </c>
      <c r="R1571">
        <f t="shared" si="267"/>
        <v>-9.8420034908559967E-3</v>
      </c>
      <c r="S1571">
        <f t="shared" si="268"/>
        <v>-10.2827933515825</v>
      </c>
      <c r="T1571">
        <f t="shared" si="269"/>
        <v>-9.7249839203089911E-2</v>
      </c>
      <c r="U1571">
        <f t="shared" si="270"/>
        <v>0.44399313295457993</v>
      </c>
      <c r="V1571">
        <f t="shared" si="271"/>
        <v>-1.6701793713151284E-2</v>
      </c>
      <c r="W1571">
        <f t="shared" si="272"/>
        <v>-0.91586905917045436</v>
      </c>
      <c r="X1571">
        <f t="shared" si="273"/>
        <v>1.5768643313962556</v>
      </c>
      <c r="Y1571">
        <f t="shared" si="274"/>
        <v>2.630937271674013E-3</v>
      </c>
      <c r="Z1571">
        <f t="shared" si="275"/>
        <v>0.101170087546422</v>
      </c>
    </row>
    <row r="1572" spans="1:26" x14ac:dyDescent="0.25">
      <c r="A1572">
        <f>'raw zonal'!A1572+1</f>
        <v>1571</v>
      </c>
      <c r="B1572">
        <f>'raw zonal'!B1572</f>
        <v>-23.348098754900001</v>
      </c>
      <c r="C1572">
        <f>'raw zonal'!C1572</f>
        <v>2516.2414550799999</v>
      </c>
      <c r="D1572">
        <f>'raw zonal'!D1572</f>
        <v>-207.05844116200001</v>
      </c>
      <c r="E1572">
        <f>'raw zonal'!E1572</f>
        <v>2516.2414550799999</v>
      </c>
      <c r="F1572">
        <f>'raw zonal'!F1572</f>
        <v>1096.1990966799999</v>
      </c>
      <c r="G1572">
        <f>'raw zonal'!G1572</f>
        <v>2516.2414550799999</v>
      </c>
      <c r="H1572">
        <f>'raw zonal'!H1572</f>
        <v>-9.5164623260500001</v>
      </c>
      <c r="I1572">
        <f>'raw zonal'!I1572</f>
        <v>511.77752685500002</v>
      </c>
      <c r="J1572">
        <f>'raw zonal'!J1572</f>
        <v>-20.644411087000002</v>
      </c>
      <c r="K1572">
        <f>'raw zonal'!K1572</f>
        <v>24.600002288799999</v>
      </c>
      <c r="L1572">
        <f>'raw zonal'!L1572</f>
        <v>39.565322876000003</v>
      </c>
      <c r="M1572">
        <f>'raw zonal'!M1572</f>
        <v>24.600002288799999</v>
      </c>
      <c r="N1572">
        <f>'raw zonal'!N1572</f>
        <v>-18.4953308105</v>
      </c>
      <c r="O1572">
        <f>'raw zonal'!O1572</f>
        <v>24.600002288799999</v>
      </c>
      <c r="P1572">
        <f t="shared" si="265"/>
        <v>856.70167541554986</v>
      </c>
      <c r="Q1572">
        <f t="shared" si="266"/>
        <v>8134.3018989614002</v>
      </c>
      <c r="R1572">
        <f t="shared" si="267"/>
        <v>-9.2789579902051514E-3</v>
      </c>
      <c r="S1572">
        <f t="shared" si="268"/>
        <v>-12.152324923142462</v>
      </c>
      <c r="T1572">
        <f t="shared" si="269"/>
        <v>-8.2288780650987617E-2</v>
      </c>
      <c r="U1572">
        <f t="shared" si="270"/>
        <v>0.43564940656505796</v>
      </c>
      <c r="V1572">
        <f t="shared" si="271"/>
        <v>-1.8594920305569147E-2</v>
      </c>
      <c r="W1572">
        <f t="shared" si="272"/>
        <v>-0.83920362464352627</v>
      </c>
      <c r="X1572">
        <f t="shared" si="273"/>
        <v>1.6083463087323973</v>
      </c>
      <c r="Y1572">
        <f t="shared" si="274"/>
        <v>-0.75184264592205496</v>
      </c>
      <c r="Z1572">
        <f t="shared" si="275"/>
        <v>0.10531963111978114</v>
      </c>
    </row>
    <row r="1573" spans="1:26" x14ac:dyDescent="0.25">
      <c r="A1573">
        <f>'raw zonal'!A1573+1</f>
        <v>1572</v>
      </c>
      <c r="B1573">
        <f>'raw zonal'!B1573</f>
        <v>-19.206295013399998</v>
      </c>
      <c r="C1573">
        <f>'raw zonal'!C1573</f>
        <v>2040.5906982399999</v>
      </c>
      <c r="D1573">
        <f>'raw zonal'!D1573</f>
        <v>-161.715133667</v>
      </c>
      <c r="E1573">
        <f>'raw zonal'!E1573</f>
        <v>2040.5906982399999</v>
      </c>
      <c r="F1573">
        <f>'raw zonal'!F1573</f>
        <v>876.08782958999996</v>
      </c>
      <c r="G1573">
        <f>'raw zonal'!G1573</f>
        <v>2040.5906982399999</v>
      </c>
      <c r="H1573">
        <f>'raw zonal'!H1573</f>
        <v>-11.682749748199999</v>
      </c>
      <c r="I1573">
        <f>'raw zonal'!I1573</f>
        <v>559.30694580099998</v>
      </c>
      <c r="J1573">
        <f>'raw zonal'!J1573</f>
        <v>-24.3379364014</v>
      </c>
      <c r="K1573">
        <f>'raw zonal'!K1573</f>
        <v>24.199998855600001</v>
      </c>
      <c r="L1573">
        <f>'raw zonal'!L1573</f>
        <v>40.5484771729</v>
      </c>
      <c r="M1573">
        <f>'raw zonal'!M1573</f>
        <v>24.199998855600001</v>
      </c>
      <c r="N1573">
        <f>'raw zonal'!N1573</f>
        <v>0.44455933570900003</v>
      </c>
      <c r="O1573">
        <f>'raw zonal'!O1573</f>
        <v>24.199998855600001</v>
      </c>
      <c r="P1573">
        <f t="shared" si="265"/>
        <v>700.13875126860887</v>
      </c>
      <c r="Q1573">
        <f t="shared" si="266"/>
        <v>6753.6790370877989</v>
      </c>
      <c r="R1573">
        <f t="shared" si="267"/>
        <v>-9.4121251410022293E-3</v>
      </c>
      <c r="S1573">
        <f t="shared" si="268"/>
        <v>-12.618427552005963</v>
      </c>
      <c r="T1573">
        <f t="shared" si="269"/>
        <v>-7.9249177116448952E-2</v>
      </c>
      <c r="U1573">
        <f t="shared" si="270"/>
        <v>0.42933050236170422</v>
      </c>
      <c r="V1573">
        <f t="shared" si="271"/>
        <v>-2.088790392450569E-2</v>
      </c>
      <c r="W1573">
        <f t="shared" si="272"/>
        <v>-1.0056998988563208</v>
      </c>
      <c r="X1573">
        <f t="shared" si="273"/>
        <v>1.675556987206918</v>
      </c>
      <c r="Y1573">
        <f t="shared" si="274"/>
        <v>1.837022135255708E-2</v>
      </c>
      <c r="Z1573">
        <f t="shared" si="275"/>
        <v>0.10366775611097299</v>
      </c>
    </row>
    <row r="1574" spans="1:26" x14ac:dyDescent="0.25">
      <c r="A1574">
        <f>'raw zonal'!A1574+1</f>
        <v>1573</v>
      </c>
      <c r="B1574">
        <f>'raw zonal'!B1574</f>
        <v>-5.7496752739000003</v>
      </c>
      <c r="C1574">
        <f>'raw zonal'!C1574</f>
        <v>1243.76293945</v>
      </c>
      <c r="D1574">
        <f>'raw zonal'!D1574</f>
        <v>-115.46622467</v>
      </c>
      <c r="E1574">
        <f>'raw zonal'!E1574</f>
        <v>1243.76293945</v>
      </c>
      <c r="F1574">
        <f>'raw zonal'!F1574</f>
        <v>609.00115966800001</v>
      </c>
      <c r="G1574">
        <f>'raw zonal'!G1574</f>
        <v>1243.76293945</v>
      </c>
      <c r="H1574">
        <f>'raw zonal'!H1574</f>
        <v>-4.7083139419600002</v>
      </c>
      <c r="I1574">
        <f>'raw zonal'!I1574</f>
        <v>254.99667358400001</v>
      </c>
      <c r="J1574">
        <f>'raw zonal'!J1574</f>
        <v>-18.070978164700001</v>
      </c>
      <c r="K1574">
        <f>'raw zonal'!K1574</f>
        <v>18.899999618500001</v>
      </c>
      <c r="L1574">
        <f>'raw zonal'!L1574</f>
        <v>32.133506774899999</v>
      </c>
      <c r="M1574">
        <f>'raw zonal'!M1574</f>
        <v>18.899999618500001</v>
      </c>
      <c r="N1574">
        <f>'raw zonal'!N1574</f>
        <v>-9.0751323700000004</v>
      </c>
      <c r="O1574">
        <f>'raw zonal'!O1574</f>
        <v>18.899999618500001</v>
      </c>
      <c r="P1574">
        <f t="shared" si="265"/>
        <v>488.06434202233999</v>
      </c>
      <c r="Q1574">
        <f t="shared" si="266"/>
        <v>4042.9854907894992</v>
      </c>
      <c r="R1574">
        <f t="shared" si="267"/>
        <v>-4.622806397851462E-3</v>
      </c>
      <c r="S1574">
        <f t="shared" si="268"/>
        <v>-10.771660223625116</v>
      </c>
      <c r="T1574">
        <f t="shared" si="269"/>
        <v>-9.2836199735184199E-2</v>
      </c>
      <c r="U1574">
        <f t="shared" si="270"/>
        <v>0.48964407955209238</v>
      </c>
      <c r="V1574">
        <f t="shared" si="271"/>
        <v>-1.8464217104420408E-2</v>
      </c>
      <c r="W1574">
        <f t="shared" si="272"/>
        <v>-0.95613643013047878</v>
      </c>
      <c r="X1574">
        <f t="shared" si="273"/>
        <v>1.7001855779640633</v>
      </c>
      <c r="Y1574">
        <f t="shared" si="274"/>
        <v>-0.48016574355466829</v>
      </c>
      <c r="Z1574">
        <f t="shared" si="275"/>
        <v>0.12071879632865876</v>
      </c>
    </row>
    <row r="1575" spans="1:26" x14ac:dyDescent="0.25">
      <c r="A1575">
        <f>'raw zonal'!A1575+1</f>
        <v>1574</v>
      </c>
      <c r="B1575">
        <f>'raw zonal'!B1575</f>
        <v>-15.081457138099999</v>
      </c>
      <c r="C1575">
        <f>'raw zonal'!C1575</f>
        <v>2297.5324707</v>
      </c>
      <c r="D1575">
        <f>'raw zonal'!D1575</f>
        <v>-200.06916809099999</v>
      </c>
      <c r="E1575">
        <f>'raw zonal'!E1575</f>
        <v>2297.5324707</v>
      </c>
      <c r="F1575">
        <f>'raw zonal'!F1575</f>
        <v>1284.8975830100001</v>
      </c>
      <c r="G1575">
        <f>'raw zonal'!G1575</f>
        <v>2297.5324707</v>
      </c>
      <c r="H1575">
        <f>'raw zonal'!H1575</f>
        <v>-3.8806898593899999</v>
      </c>
      <c r="I1575">
        <f>'raw zonal'!I1575</f>
        <v>271.60833740200002</v>
      </c>
      <c r="J1575">
        <f>'raw zonal'!J1575</f>
        <v>-28.822101592999999</v>
      </c>
      <c r="K1575">
        <f>'raw zonal'!K1575</f>
        <v>34.0985374451</v>
      </c>
      <c r="L1575">
        <f>'raw zonal'!L1575</f>
        <v>58.938758850100001</v>
      </c>
      <c r="M1575">
        <f>'raw zonal'!M1575</f>
        <v>34.0985374451</v>
      </c>
      <c r="N1575">
        <f>'raw zonal'!N1575</f>
        <v>-13.8954372406</v>
      </c>
      <c r="O1575">
        <f>'raw zonal'!O1575</f>
        <v>34.0985374451</v>
      </c>
      <c r="P1575">
        <f t="shared" si="265"/>
        <v>1082.0874879380101</v>
      </c>
      <c r="Q1575">
        <f t="shared" si="266"/>
        <v>7266.5013618373005</v>
      </c>
      <c r="R1575">
        <f t="shared" si="267"/>
        <v>-6.5641976034859087E-3</v>
      </c>
      <c r="S1575">
        <f t="shared" si="268"/>
        <v>-11.483690828638744</v>
      </c>
      <c r="T1575">
        <f t="shared" si="269"/>
        <v>-8.7080017646080962E-2</v>
      </c>
      <c r="U1575">
        <f t="shared" si="270"/>
        <v>0.5592511093514706</v>
      </c>
      <c r="V1575">
        <f t="shared" si="271"/>
        <v>-1.4287815670570884E-2</v>
      </c>
      <c r="W1575">
        <f t="shared" si="272"/>
        <v>-0.84525917392805272</v>
      </c>
      <c r="X1575">
        <f t="shared" si="273"/>
        <v>1.7284834853985671</v>
      </c>
      <c r="Y1575">
        <f t="shared" si="274"/>
        <v>-0.40750830627185125</v>
      </c>
      <c r="Z1575">
        <f t="shared" si="275"/>
        <v>0.14891450975582138</v>
      </c>
    </row>
    <row r="1576" spans="1:26" x14ac:dyDescent="0.25">
      <c r="A1576">
        <f>'raw zonal'!A1576+1</f>
        <v>1575</v>
      </c>
      <c r="B1576">
        <f>'raw zonal'!B1576</f>
        <v>-15.3569393158</v>
      </c>
      <c r="C1576">
        <f>'raw zonal'!C1576</f>
        <v>2210.9663085900002</v>
      </c>
      <c r="D1576">
        <f>'raw zonal'!D1576</f>
        <v>-190.595535278</v>
      </c>
      <c r="E1576">
        <f>'raw zonal'!E1576</f>
        <v>2210.9663085900002</v>
      </c>
      <c r="F1576">
        <f>'raw zonal'!F1576</f>
        <v>1097.93457031</v>
      </c>
      <c r="G1576">
        <f>'raw zonal'!G1576</f>
        <v>2210.9663085900002</v>
      </c>
      <c r="H1576">
        <f>'raw zonal'!H1576</f>
        <v>-7.4561848640399999</v>
      </c>
      <c r="I1576">
        <f>'raw zonal'!I1576</f>
        <v>415.59094238300003</v>
      </c>
      <c r="J1576">
        <f>'raw zonal'!J1576</f>
        <v>-27.1379985809</v>
      </c>
      <c r="K1576">
        <f>'raw zonal'!K1576</f>
        <v>32.856460571299998</v>
      </c>
      <c r="L1576">
        <f>'raw zonal'!L1576</f>
        <v>54.057899475100001</v>
      </c>
      <c r="M1576">
        <f>'raw zonal'!M1576</f>
        <v>32.856460571299998</v>
      </c>
      <c r="N1576">
        <f>'raw zonal'!N1576</f>
        <v>-19.994277954099999</v>
      </c>
      <c r="O1576">
        <f>'raw zonal'!O1576</f>
        <v>32.856460571299998</v>
      </c>
      <c r="P1576">
        <f t="shared" si="265"/>
        <v>891.45153379226019</v>
      </c>
      <c r="Q1576">
        <f t="shared" si="266"/>
        <v>7147.0592498669002</v>
      </c>
      <c r="R1576">
        <f t="shared" si="267"/>
        <v>-6.9458043101496116E-3</v>
      </c>
      <c r="S1576">
        <f t="shared" si="268"/>
        <v>-11.600304830672531</v>
      </c>
      <c r="T1576">
        <f t="shared" si="269"/>
        <v>-8.6204631222783545E-2</v>
      </c>
      <c r="U1576">
        <f t="shared" si="270"/>
        <v>0.49658584395625005</v>
      </c>
      <c r="V1576">
        <f t="shared" si="271"/>
        <v>-1.7941163061173104E-2</v>
      </c>
      <c r="W1576">
        <f t="shared" si="272"/>
        <v>-0.8259562384088609</v>
      </c>
      <c r="X1576">
        <f t="shared" si="273"/>
        <v>1.6452745832982201</v>
      </c>
      <c r="Y1576">
        <f t="shared" si="274"/>
        <v>-0.60853413929694333</v>
      </c>
      <c r="Z1576">
        <f t="shared" si="275"/>
        <v>0.12472983679390397</v>
      </c>
    </row>
    <row r="1577" spans="1:26" x14ac:dyDescent="0.25">
      <c r="A1577">
        <f>'raw zonal'!A1577+1</f>
        <v>1576</v>
      </c>
      <c r="B1577">
        <f>'raw zonal'!B1577</f>
        <v>-12.4656457901</v>
      </c>
      <c r="C1577">
        <f>'raw zonal'!C1577</f>
        <v>1835.3782959</v>
      </c>
      <c r="D1577">
        <f>'raw zonal'!D1577</f>
        <v>-167.60333252000001</v>
      </c>
      <c r="E1577">
        <f>'raw zonal'!E1577</f>
        <v>1835.3782959</v>
      </c>
      <c r="F1577">
        <f>'raw zonal'!F1577</f>
        <v>812.41693115199996</v>
      </c>
      <c r="G1577">
        <f>'raw zonal'!G1577</f>
        <v>1835.3782959</v>
      </c>
      <c r="H1577">
        <f>'raw zonal'!H1577</f>
        <v>-5.3905186653100001</v>
      </c>
      <c r="I1577">
        <f>'raw zonal'!I1577</f>
        <v>402.48809814499998</v>
      </c>
      <c r="J1577">
        <f>'raw zonal'!J1577</f>
        <v>-24.8220939636</v>
      </c>
      <c r="K1577">
        <f>'raw zonal'!K1577</f>
        <v>30.7774982452</v>
      </c>
      <c r="L1577">
        <f>'raw zonal'!L1577</f>
        <v>49.349098205600001</v>
      </c>
      <c r="M1577">
        <f>'raw zonal'!M1577</f>
        <v>30.7774982452</v>
      </c>
      <c r="N1577">
        <f>'raw zonal'!N1577</f>
        <v>-19.881912231400001</v>
      </c>
      <c r="O1577">
        <f>'raw zonal'!O1577</f>
        <v>30.7774982452</v>
      </c>
      <c r="P1577">
        <f t="shared" si="265"/>
        <v>631.60252618719016</v>
      </c>
      <c r="Q1577">
        <f t="shared" si="266"/>
        <v>6000.9554805806001</v>
      </c>
      <c r="R1577">
        <f t="shared" si="267"/>
        <v>-6.7918672776869247E-3</v>
      </c>
      <c r="S1577">
        <f t="shared" si="268"/>
        <v>-10.950726744535258</v>
      </c>
      <c r="T1577">
        <f t="shared" si="269"/>
        <v>-9.1318140186360697E-2</v>
      </c>
      <c r="U1577">
        <f t="shared" si="270"/>
        <v>0.4426427690503017</v>
      </c>
      <c r="V1577">
        <f t="shared" si="271"/>
        <v>-1.3392988985647017E-2</v>
      </c>
      <c r="W1577">
        <f t="shared" si="272"/>
        <v>-0.8065013525740744</v>
      </c>
      <c r="X1577">
        <f t="shared" si="273"/>
        <v>1.6034148653812821</v>
      </c>
      <c r="Y1577">
        <f t="shared" si="274"/>
        <v>-0.64598857493236139</v>
      </c>
      <c r="Z1577">
        <f t="shared" si="275"/>
        <v>0.10525032692395209</v>
      </c>
    </row>
    <row r="1578" spans="1:26" x14ac:dyDescent="0.25">
      <c r="A1578">
        <f>'raw zonal'!A1578+1</f>
        <v>1577</v>
      </c>
      <c r="B1578">
        <f>'raw zonal'!B1578</f>
        <v>-13.561440467800001</v>
      </c>
      <c r="C1578">
        <f>'raw zonal'!C1578</f>
        <v>2137.3349609400002</v>
      </c>
      <c r="D1578">
        <f>'raw zonal'!D1578</f>
        <v>-181.22866821299999</v>
      </c>
      <c r="E1578">
        <f>'raw zonal'!E1578</f>
        <v>2137.3349609400002</v>
      </c>
      <c r="F1578">
        <f>'raw zonal'!F1578</f>
        <v>988.14233398399995</v>
      </c>
      <c r="G1578">
        <f>'raw zonal'!G1578</f>
        <v>2137.3349609400002</v>
      </c>
      <c r="H1578">
        <f>'raw zonal'!H1578</f>
        <v>-5.5158996582000004</v>
      </c>
      <c r="I1578">
        <f>'raw zonal'!I1578</f>
        <v>498.85116577100001</v>
      </c>
      <c r="J1578">
        <f>'raw zonal'!J1578</f>
        <v>-27.910560607899999</v>
      </c>
      <c r="K1578">
        <f>'raw zonal'!K1578</f>
        <v>33.015625</v>
      </c>
      <c r="L1578">
        <f>'raw zonal'!L1578</f>
        <v>53.784332275399997</v>
      </c>
      <c r="M1578">
        <f>'raw zonal'!M1578</f>
        <v>33.015625</v>
      </c>
      <c r="N1578">
        <f>'raw zonal'!N1578</f>
        <v>1.2014646530199999</v>
      </c>
      <c r="O1578">
        <f>'raw zonal'!O1578</f>
        <v>33.015625</v>
      </c>
      <c r="P1578">
        <f t="shared" si="265"/>
        <v>814.91156196551981</v>
      </c>
      <c r="Q1578">
        <f t="shared" si="266"/>
        <v>7009.9029235910002</v>
      </c>
      <c r="R1578">
        <f t="shared" si="267"/>
        <v>-6.3450234594186758E-3</v>
      </c>
      <c r="S1578">
        <f t="shared" si="268"/>
        <v>-11.793580905356363</v>
      </c>
      <c r="T1578">
        <f t="shared" si="269"/>
        <v>-8.4791888742275376E-2</v>
      </c>
      <c r="U1578">
        <f t="shared" si="270"/>
        <v>0.46232450787658236</v>
      </c>
      <c r="V1578">
        <f t="shared" si="271"/>
        <v>-1.1057205107809852E-2</v>
      </c>
      <c r="W1578">
        <f t="shared" si="272"/>
        <v>-0.84537429195721725</v>
      </c>
      <c r="X1578">
        <f t="shared" si="273"/>
        <v>1.6290569170021769</v>
      </c>
      <c r="Y1578">
        <f t="shared" si="274"/>
        <v>3.639078930112636E-2</v>
      </c>
      <c r="Z1578">
        <f t="shared" si="275"/>
        <v>0.11625147606866726</v>
      </c>
    </row>
    <row r="1579" spans="1:26" x14ac:dyDescent="0.25">
      <c r="A1579">
        <f>'raw zonal'!A1579+1</f>
        <v>1578</v>
      </c>
      <c r="B1579">
        <f>'raw zonal'!B1579</f>
        <v>-33.357425689700001</v>
      </c>
      <c r="C1579">
        <f>'raw zonal'!C1579</f>
        <v>2958.6420898400002</v>
      </c>
      <c r="D1579">
        <f>'raw zonal'!D1579</f>
        <v>-340.14141845699999</v>
      </c>
      <c r="E1579">
        <f>'raw zonal'!E1579</f>
        <v>2958.6420898400002</v>
      </c>
      <c r="F1579">
        <f>'raw zonal'!F1579</f>
        <v>1475.2811279299999</v>
      </c>
      <c r="G1579">
        <f>'raw zonal'!G1579</f>
        <v>2958.6420898400002</v>
      </c>
      <c r="H1579">
        <f>'raw zonal'!H1579</f>
        <v>-19.487798690799998</v>
      </c>
      <c r="I1579">
        <f>'raw zonal'!I1579</f>
        <v>1240.06640625</v>
      </c>
      <c r="J1579">
        <f>'raw zonal'!J1579</f>
        <v>-74.1392288208</v>
      </c>
      <c r="K1579">
        <f>'raw zonal'!K1579</f>
        <v>82.485168457</v>
      </c>
      <c r="L1579">
        <f>'raw zonal'!L1579</f>
        <v>131.94659423799999</v>
      </c>
      <c r="M1579">
        <f>'raw zonal'!M1579</f>
        <v>82.485168457</v>
      </c>
      <c r="N1579">
        <f>'raw zonal'!N1579</f>
        <v>3.7761807441699999</v>
      </c>
      <c r="O1579">
        <f>'raw zonal'!O1579</f>
        <v>82.485168457</v>
      </c>
      <c r="P1579">
        <f t="shared" si="265"/>
        <v>1143.8780312538699</v>
      </c>
      <c r="Q1579">
        <f t="shared" si="266"/>
        <v>10363.448181141002</v>
      </c>
      <c r="R1579">
        <f t="shared" si="267"/>
        <v>-1.1274572819824899E-2</v>
      </c>
      <c r="S1579">
        <f t="shared" si="268"/>
        <v>-8.6982705701100205</v>
      </c>
      <c r="T1579">
        <f t="shared" si="269"/>
        <v>-0.1149653821342731</v>
      </c>
      <c r="U1579">
        <f t="shared" si="270"/>
        <v>0.49863453676810948</v>
      </c>
      <c r="V1579">
        <f t="shared" si="271"/>
        <v>-1.5715125087318281E-2</v>
      </c>
      <c r="W1579">
        <f t="shared" si="272"/>
        <v>-0.89881890535810949</v>
      </c>
      <c r="X1579">
        <f t="shared" si="273"/>
        <v>1.5996402347991145</v>
      </c>
      <c r="Y1579">
        <f t="shared" si="274"/>
        <v>4.5780117987375454E-2</v>
      </c>
      <c r="Z1579">
        <f t="shared" si="275"/>
        <v>0.11037620020481739</v>
      </c>
    </row>
    <row r="1580" spans="1:26" x14ac:dyDescent="0.25">
      <c r="A1580">
        <f>'raw zonal'!A1580+1</f>
        <v>1579</v>
      </c>
      <c r="B1580">
        <f>'raw zonal'!B1580</f>
        <v>-44.880661010700003</v>
      </c>
      <c r="C1580">
        <f>'raw zonal'!C1580</f>
        <v>4949.5332031199996</v>
      </c>
      <c r="D1580">
        <f>'raw zonal'!D1580</f>
        <v>-612.53503418000003</v>
      </c>
      <c r="E1580">
        <f>'raw zonal'!E1580</f>
        <v>4949.5332031199996</v>
      </c>
      <c r="F1580">
        <f>'raw zonal'!F1580</f>
        <v>2261.4904785200001</v>
      </c>
      <c r="G1580">
        <f>'raw zonal'!G1580</f>
        <v>4949.5332031199996</v>
      </c>
      <c r="H1580">
        <f>'raw zonal'!H1580</f>
        <v>-43.036628723100002</v>
      </c>
      <c r="I1580">
        <f>'raw zonal'!I1580</f>
        <v>3289.7702636700001</v>
      </c>
      <c r="J1580">
        <f>'raw zonal'!J1580</f>
        <v>-213.24537658700001</v>
      </c>
      <c r="K1580">
        <f>'raw zonal'!K1580</f>
        <v>237.10005188</v>
      </c>
      <c r="L1580">
        <f>'raw zonal'!L1580</f>
        <v>368.82513427700002</v>
      </c>
      <c r="M1580">
        <f>'raw zonal'!M1580</f>
        <v>237.10005188</v>
      </c>
      <c r="N1580">
        <f>'raw zonal'!N1580</f>
        <v>32.589721679699998</v>
      </c>
      <c r="O1580">
        <f>'raw zonal'!O1580</f>
        <v>237.10005188</v>
      </c>
      <c r="P1580">
        <f t="shared" si="265"/>
        <v>1749.2076339759001</v>
      </c>
      <c r="Q1580">
        <f t="shared" si="266"/>
        <v>18849.670028669996</v>
      </c>
      <c r="R1580">
        <f t="shared" si="267"/>
        <v>-9.0676553058395334E-3</v>
      </c>
      <c r="S1580">
        <f t="shared" si="268"/>
        <v>-8.0804083471665162</v>
      </c>
      <c r="T1580">
        <f t="shared" si="269"/>
        <v>-0.1237561218488</v>
      </c>
      <c r="U1580">
        <f t="shared" si="270"/>
        <v>0.45690985103290982</v>
      </c>
      <c r="V1580">
        <f t="shared" si="271"/>
        <v>-1.3081955660663436E-2</v>
      </c>
      <c r="W1580">
        <f t="shared" si="272"/>
        <v>-0.89938983520310145</v>
      </c>
      <c r="X1580">
        <f t="shared" si="273"/>
        <v>1.5555674971495499</v>
      </c>
      <c r="Y1580">
        <f t="shared" si="274"/>
        <v>0.13745134773818676</v>
      </c>
      <c r="Z1580">
        <f t="shared" si="275"/>
        <v>9.2797785389101661E-2</v>
      </c>
    </row>
    <row r="1581" spans="1:26" x14ac:dyDescent="0.25">
      <c r="A1581">
        <f>'raw zonal'!A1581+1</f>
        <v>1580</v>
      </c>
      <c r="B1581">
        <f>'raw zonal'!B1581</f>
        <v>-38.3265914917</v>
      </c>
      <c r="C1581">
        <f>'raw zonal'!C1581</f>
        <v>4197.5</v>
      </c>
      <c r="D1581">
        <f>'raw zonal'!D1581</f>
        <v>-409.320800781</v>
      </c>
      <c r="E1581">
        <f>'raw zonal'!E1581</f>
        <v>4197.5</v>
      </c>
      <c r="F1581">
        <f>'raw zonal'!F1581</f>
        <v>1788.63220215</v>
      </c>
      <c r="G1581">
        <f>'raw zonal'!G1581</f>
        <v>4197.5</v>
      </c>
      <c r="H1581">
        <f>'raw zonal'!H1581</f>
        <v>-19.662584304799999</v>
      </c>
      <c r="I1581">
        <f>'raw zonal'!I1581</f>
        <v>1478</v>
      </c>
      <c r="J1581">
        <f>'raw zonal'!J1581</f>
        <v>-57.901382446299998</v>
      </c>
      <c r="K1581">
        <f>'raw zonal'!K1581</f>
        <v>64.790809631299993</v>
      </c>
      <c r="L1581">
        <f>'raw zonal'!L1581</f>
        <v>101.360458374</v>
      </c>
      <c r="M1581">
        <f>'raw zonal'!M1581</f>
        <v>64.790809631299993</v>
      </c>
      <c r="N1581">
        <f>'raw zonal'!N1581</f>
        <v>8.0589990615799998</v>
      </c>
      <c r="O1581">
        <f>'raw zonal'!O1581</f>
        <v>64.790809631299993</v>
      </c>
      <c r="P1581">
        <f t="shared" si="265"/>
        <v>1372.8403005617799</v>
      </c>
      <c r="Q1581">
        <f t="shared" si="266"/>
        <v>14264.872428893901</v>
      </c>
      <c r="R1581">
        <f t="shared" si="267"/>
        <v>-9.1308139348898146E-3</v>
      </c>
      <c r="S1581">
        <f t="shared" si="268"/>
        <v>-10.254792798194</v>
      </c>
      <c r="T1581">
        <f t="shared" si="269"/>
        <v>-9.7515378387373439E-2</v>
      </c>
      <c r="U1581">
        <f t="shared" si="270"/>
        <v>0.42611845197141157</v>
      </c>
      <c r="V1581">
        <f t="shared" si="271"/>
        <v>-1.3303507648714479E-2</v>
      </c>
      <c r="W1581">
        <f t="shared" si="272"/>
        <v>-0.89366659833076445</v>
      </c>
      <c r="X1581">
        <f t="shared" si="273"/>
        <v>1.5644264819471165</v>
      </c>
      <c r="Y1581">
        <f t="shared" si="274"/>
        <v>0.12438491056742024</v>
      </c>
      <c r="Z1581">
        <f t="shared" si="275"/>
        <v>9.6239227333085237E-2</v>
      </c>
    </row>
    <row r="1582" spans="1:26" x14ac:dyDescent="0.25">
      <c r="A1582">
        <f>'raw zonal'!A1582+1</f>
        <v>1581</v>
      </c>
      <c r="B1582">
        <f>'raw zonal'!B1582</f>
        <v>-57.536811828600001</v>
      </c>
      <c r="C1582">
        <f>'raw zonal'!C1582</f>
        <v>6213.25</v>
      </c>
      <c r="D1582">
        <f>'raw zonal'!D1582</f>
        <v>-661.61535644499997</v>
      </c>
      <c r="E1582">
        <f>'raw zonal'!E1582</f>
        <v>6213.25</v>
      </c>
      <c r="F1582">
        <f>'raw zonal'!F1582</f>
        <v>2720.8032226599998</v>
      </c>
      <c r="G1582">
        <f>'raw zonal'!G1582</f>
        <v>6213.25</v>
      </c>
      <c r="H1582">
        <f>'raw zonal'!H1582</f>
        <v>-27.278858184800001</v>
      </c>
      <c r="I1582">
        <f>'raw zonal'!I1582</f>
        <v>2448</v>
      </c>
      <c r="J1582">
        <f>'raw zonal'!J1582</f>
        <v>-168.502319336</v>
      </c>
      <c r="K1582">
        <f>'raw zonal'!K1582</f>
        <v>182.836029053</v>
      </c>
      <c r="L1582">
        <f>'raw zonal'!L1582</f>
        <v>281.60552978499999</v>
      </c>
      <c r="M1582">
        <f>'raw zonal'!M1582</f>
        <v>182.836029053</v>
      </c>
      <c r="N1582">
        <f>'raw zonal'!N1582</f>
        <v>16.711366653399999</v>
      </c>
      <c r="O1582">
        <f>'raw zonal'!O1582</f>
        <v>182.836029053</v>
      </c>
      <c r="P1582">
        <f t="shared" si="265"/>
        <v>2104.1867733039999</v>
      </c>
      <c r="Q1582">
        <f t="shared" si="266"/>
        <v>21636.258087159</v>
      </c>
      <c r="R1582">
        <f t="shared" si="267"/>
        <v>-9.2603406958677026E-3</v>
      </c>
      <c r="S1582">
        <f t="shared" si="268"/>
        <v>-9.3910305126306532</v>
      </c>
      <c r="T1582">
        <f t="shared" si="269"/>
        <v>-0.10648458639922745</v>
      </c>
      <c r="U1582">
        <f t="shared" si="270"/>
        <v>0.43790338754436081</v>
      </c>
      <c r="V1582">
        <f t="shared" si="271"/>
        <v>-1.1143324421895424E-2</v>
      </c>
      <c r="W1582">
        <f t="shared" si="272"/>
        <v>-0.92160347284262567</v>
      </c>
      <c r="X1582">
        <f t="shared" si="273"/>
        <v>1.5402080828575038</v>
      </c>
      <c r="Y1582">
        <f t="shared" si="274"/>
        <v>9.1400840085822221E-2</v>
      </c>
      <c r="Z1582">
        <f t="shared" si="275"/>
        <v>9.7252804289334263E-2</v>
      </c>
    </row>
    <row r="1583" spans="1:26" x14ac:dyDescent="0.25">
      <c r="A1583">
        <f>'raw zonal'!A1583+1</f>
        <v>1582</v>
      </c>
      <c r="B1583">
        <f>'raw zonal'!B1583</f>
        <v>-142.29225158700001</v>
      </c>
      <c r="C1583">
        <f>'raw zonal'!C1583</f>
        <v>15170.75</v>
      </c>
      <c r="D1583">
        <f>'raw zonal'!D1583</f>
        <v>-1790.2338867200001</v>
      </c>
      <c r="E1583">
        <f>'raw zonal'!E1583</f>
        <v>15170.75</v>
      </c>
      <c r="F1583">
        <f>'raw zonal'!F1583</f>
        <v>6797.2587890599998</v>
      </c>
      <c r="G1583">
        <f>'raw zonal'!G1583</f>
        <v>15170.75</v>
      </c>
      <c r="H1583">
        <f>'raw zonal'!H1583</f>
        <v>-32.1442527771</v>
      </c>
      <c r="I1583">
        <f>'raw zonal'!I1583</f>
        <v>3746</v>
      </c>
      <c r="J1583">
        <f>'raw zonal'!J1583</f>
        <v>-424.01010131800001</v>
      </c>
      <c r="K1583">
        <f>'raw zonal'!K1583</f>
        <v>454.15631103499999</v>
      </c>
      <c r="L1583">
        <f>'raw zonal'!L1583</f>
        <v>692.01983642599998</v>
      </c>
      <c r="M1583">
        <f>'raw zonal'!M1583</f>
        <v>454.15631103499999</v>
      </c>
      <c r="N1583">
        <f>'raw zonal'!N1583</f>
        <v>57.0663337708</v>
      </c>
      <c r="O1583">
        <f>'raw zonal'!O1583</f>
        <v>454.15631103499999</v>
      </c>
      <c r="P1583">
        <f t="shared" si="265"/>
        <v>5157.6644668547005</v>
      </c>
      <c r="Q1583">
        <f t="shared" si="266"/>
        <v>50620.71893310501</v>
      </c>
      <c r="R1583">
        <f t="shared" si="267"/>
        <v>-9.3793814799531996E-3</v>
      </c>
      <c r="S1583">
        <f t="shared" si="268"/>
        <v>-8.4741720691005824</v>
      </c>
      <c r="T1583">
        <f t="shared" si="269"/>
        <v>-0.11800562837829376</v>
      </c>
      <c r="U1583">
        <f t="shared" si="270"/>
        <v>0.44805028024718618</v>
      </c>
      <c r="V1583">
        <f t="shared" si="271"/>
        <v>-8.5809537579017627E-3</v>
      </c>
      <c r="W1583">
        <f t="shared" si="272"/>
        <v>-0.93362151095445922</v>
      </c>
      <c r="X1583">
        <f t="shared" si="273"/>
        <v>1.5237481448819254</v>
      </c>
      <c r="Y1583">
        <f t="shared" si="274"/>
        <v>0.12565350823981422</v>
      </c>
      <c r="Z1583">
        <f t="shared" si="275"/>
        <v>0.10188840805818117</v>
      </c>
    </row>
    <row r="1584" spans="1:26" x14ac:dyDescent="0.25">
      <c r="A1584">
        <f>'raw zonal'!A1584+1</f>
        <v>1583</v>
      </c>
      <c r="B1584">
        <f>'raw zonal'!B1584</f>
        <v>-25.226535797099999</v>
      </c>
      <c r="C1584">
        <f>'raw zonal'!C1584</f>
        <v>4427.25</v>
      </c>
      <c r="D1584">
        <f>'raw zonal'!D1584</f>
        <v>-469.78179931599999</v>
      </c>
      <c r="E1584">
        <f>'raw zonal'!E1584</f>
        <v>4427.25</v>
      </c>
      <c r="F1584">
        <f>'raw zonal'!F1584</f>
        <v>1960.5345459</v>
      </c>
      <c r="G1584">
        <f>'raw zonal'!G1584</f>
        <v>4427.25</v>
      </c>
      <c r="H1584">
        <f>'raw zonal'!H1584</f>
        <v>-7.5486555099499997</v>
      </c>
      <c r="I1584">
        <f>'raw zonal'!I1584</f>
        <v>1070</v>
      </c>
      <c r="J1584">
        <f>'raw zonal'!J1584</f>
        <v>-156.196136475</v>
      </c>
      <c r="K1584">
        <f>'raw zonal'!K1584</f>
        <v>154.843215942</v>
      </c>
      <c r="L1584">
        <f>'raw zonal'!L1584</f>
        <v>245.320968628</v>
      </c>
      <c r="M1584">
        <f>'raw zonal'!M1584</f>
        <v>154.843215942</v>
      </c>
      <c r="N1584">
        <f>'raw zonal'!N1584</f>
        <v>19.1144008636</v>
      </c>
      <c r="O1584">
        <f>'raw zonal'!O1584</f>
        <v>154.843215942</v>
      </c>
      <c r="P1584">
        <f t="shared" si="265"/>
        <v>1566.2167882935498</v>
      </c>
      <c r="Q1584">
        <f t="shared" si="266"/>
        <v>14816.279647826002</v>
      </c>
      <c r="R1584">
        <f t="shared" si="267"/>
        <v>-5.698014748907335E-3</v>
      </c>
      <c r="S1584">
        <f t="shared" si="268"/>
        <v>-9.4240560329200793</v>
      </c>
      <c r="T1584">
        <f t="shared" si="269"/>
        <v>-0.10611142341543847</v>
      </c>
      <c r="U1584">
        <f t="shared" si="270"/>
        <v>0.44283348487209895</v>
      </c>
      <c r="V1584">
        <f t="shared" si="271"/>
        <v>-7.0548182335981304E-3</v>
      </c>
      <c r="W1584">
        <f t="shared" si="272"/>
        <v>-1.0087373574926704</v>
      </c>
      <c r="X1584">
        <f t="shared" si="273"/>
        <v>1.5843184807004427</v>
      </c>
      <c r="Y1584">
        <f t="shared" si="274"/>
        <v>0.12344357967067622</v>
      </c>
      <c r="Z1584">
        <f t="shared" si="275"/>
        <v>0.10570918108469701</v>
      </c>
    </row>
    <row r="1585" spans="1:26" x14ac:dyDescent="0.25">
      <c r="A1585">
        <f>'raw zonal'!A1585+1</f>
        <v>1584</v>
      </c>
      <c r="B1585">
        <f>'raw zonal'!B1585</f>
        <v>-16.5388431549</v>
      </c>
      <c r="C1585">
        <f>'raw zonal'!C1585</f>
        <v>3483.9606933599998</v>
      </c>
      <c r="D1585">
        <f>'raw zonal'!D1585</f>
        <v>-402.14202880900001</v>
      </c>
      <c r="E1585">
        <f>'raw zonal'!E1585</f>
        <v>3483.9606933599998</v>
      </c>
      <c r="F1585">
        <f>'raw zonal'!F1585</f>
        <v>1647.31872559</v>
      </c>
      <c r="G1585">
        <f>'raw zonal'!G1585</f>
        <v>3483.9606933599998</v>
      </c>
      <c r="H1585">
        <f>'raw zonal'!H1585</f>
        <v>-7.7748827934299998</v>
      </c>
      <c r="I1585">
        <f>'raw zonal'!I1585</f>
        <v>810.13568115199996</v>
      </c>
      <c r="J1585">
        <f>'raw zonal'!J1585</f>
        <v>-143.97297668499999</v>
      </c>
      <c r="K1585">
        <f>'raw zonal'!K1585</f>
        <v>141.446243286</v>
      </c>
      <c r="L1585">
        <f>'raw zonal'!L1585</f>
        <v>223.169754028</v>
      </c>
      <c r="M1585">
        <f>'raw zonal'!M1585</f>
        <v>141.446243286</v>
      </c>
      <c r="N1585">
        <f>'raw zonal'!N1585</f>
        <v>21.682874679600001</v>
      </c>
      <c r="O1585">
        <f>'raw zonal'!O1585</f>
        <v>141.446243286</v>
      </c>
      <c r="P1585">
        <f t="shared" si="265"/>
        <v>1321.7426228552699</v>
      </c>
      <c r="Q1585">
        <f t="shared" si="266"/>
        <v>11686.356491089999</v>
      </c>
      <c r="R1585">
        <f t="shared" si="267"/>
        <v>-4.7471382746714103E-3</v>
      </c>
      <c r="S1585">
        <f t="shared" si="268"/>
        <v>-8.6635080239641642</v>
      </c>
      <c r="T1585">
        <f t="shared" si="269"/>
        <v>-0.11542668365215292</v>
      </c>
      <c r="U1585">
        <f t="shared" si="270"/>
        <v>0.47282930853083005</v>
      </c>
      <c r="V1585">
        <f t="shared" si="271"/>
        <v>-9.5970131600354169E-3</v>
      </c>
      <c r="W1585">
        <f t="shared" si="272"/>
        <v>-1.0178635596131813</v>
      </c>
      <c r="X1585">
        <f t="shared" si="273"/>
        <v>1.5777708113234055</v>
      </c>
      <c r="Y1585">
        <f t="shared" si="274"/>
        <v>0.15329410082498895</v>
      </c>
      <c r="Z1585">
        <f t="shared" si="275"/>
        <v>0.11310134376467149</v>
      </c>
    </row>
    <row r="1586" spans="1:26" x14ac:dyDescent="0.25">
      <c r="A1586">
        <f>'raw zonal'!A1586+1</f>
        <v>1585</v>
      </c>
      <c r="B1586">
        <f>'raw zonal'!B1586</f>
        <v>-60.765911102300002</v>
      </c>
      <c r="C1586">
        <f>'raw zonal'!C1586</f>
        <v>7773.9877929699996</v>
      </c>
      <c r="D1586">
        <f>'raw zonal'!D1586</f>
        <v>-1085.42370605</v>
      </c>
      <c r="E1586">
        <f>'raw zonal'!E1586</f>
        <v>7773.9877929699996</v>
      </c>
      <c r="F1586">
        <f>'raw zonal'!F1586</f>
        <v>4032.6833496099998</v>
      </c>
      <c r="G1586">
        <f>'raw zonal'!G1586</f>
        <v>7773.9877929699996</v>
      </c>
      <c r="H1586">
        <f>'raw zonal'!H1586</f>
        <v>-20.164508819600002</v>
      </c>
      <c r="I1586">
        <f>'raw zonal'!I1586</f>
        <v>1847.9958496100001</v>
      </c>
      <c r="J1586">
        <f>'raw zonal'!J1586</f>
        <v>-496.65304565399998</v>
      </c>
      <c r="K1586">
        <f>'raw zonal'!K1586</f>
        <v>450.77264404300001</v>
      </c>
      <c r="L1586">
        <f>'raw zonal'!L1586</f>
        <v>724.55010986299999</v>
      </c>
      <c r="M1586">
        <f>'raw zonal'!M1586</f>
        <v>450.77264404300001</v>
      </c>
      <c r="N1586">
        <f>'raw zonal'!N1586</f>
        <v>153.36744689899999</v>
      </c>
      <c r="O1586">
        <f>'raw zonal'!O1586</f>
        <v>450.77264404300001</v>
      </c>
      <c r="P1586">
        <f t="shared" si="265"/>
        <v>3247.5937347460999</v>
      </c>
      <c r="Q1586">
        <f t="shared" si="266"/>
        <v>26522.277160649002</v>
      </c>
      <c r="R1586">
        <f t="shared" si="267"/>
        <v>-7.8165688859520056E-3</v>
      </c>
      <c r="S1586">
        <f t="shared" si="268"/>
        <v>-7.1621687914487939</v>
      </c>
      <c r="T1586">
        <f t="shared" si="269"/>
        <v>-0.13962251227504452</v>
      </c>
      <c r="U1586">
        <f t="shared" si="270"/>
        <v>0.51874063312226282</v>
      </c>
      <c r="V1586">
        <f t="shared" si="271"/>
        <v>-1.0911555252602709E-2</v>
      </c>
      <c r="W1586">
        <f t="shared" si="272"/>
        <v>-1.1017816902097177</v>
      </c>
      <c r="X1586">
        <f t="shared" si="273"/>
        <v>1.6073515539108088</v>
      </c>
      <c r="Y1586">
        <f t="shared" si="274"/>
        <v>0.34023237418189467</v>
      </c>
      <c r="Z1586">
        <f t="shared" si="275"/>
        <v>0.12244777154974242</v>
      </c>
    </row>
    <row r="1587" spans="1:26" x14ac:dyDescent="0.25">
      <c r="A1587">
        <f>'raw zonal'!A1587+1</f>
        <v>1586</v>
      </c>
      <c r="B1587">
        <f>'raw zonal'!B1587</f>
        <v>-141.426315308</v>
      </c>
      <c r="C1587">
        <f>'raw zonal'!C1587</f>
        <v>13720.5390625</v>
      </c>
      <c r="D1587">
        <f>'raw zonal'!D1587</f>
        <v>-2661.2585449200001</v>
      </c>
      <c r="E1587">
        <f>'raw zonal'!E1587</f>
        <v>13720.5390625</v>
      </c>
      <c r="F1587">
        <f>'raw zonal'!F1587</f>
        <v>9101.0166015600007</v>
      </c>
      <c r="G1587">
        <f>'raw zonal'!G1587</f>
        <v>13720.5390625</v>
      </c>
      <c r="H1587">
        <f>'raw zonal'!H1587</f>
        <v>-73.491775512700002</v>
      </c>
      <c r="I1587">
        <f>'raw zonal'!I1587</f>
        <v>6324.8735351599998</v>
      </c>
      <c r="J1587">
        <f>'raw zonal'!J1587</f>
        <v>-830.102050781</v>
      </c>
      <c r="K1587">
        <f>'raw zonal'!K1587</f>
        <v>866.60357666000004</v>
      </c>
      <c r="L1587">
        <f>'raw zonal'!L1587</f>
        <v>1309.1237793</v>
      </c>
      <c r="M1587">
        <f>'raw zonal'!M1587</f>
        <v>866.60357666000004</v>
      </c>
      <c r="N1587">
        <f>'raw zonal'!N1587</f>
        <v>126.37194061300001</v>
      </c>
      <c r="O1587">
        <f>'raw zonal'!O1587</f>
        <v>866.60357666000004</v>
      </c>
      <c r="P1587">
        <f t="shared" si="265"/>
        <v>6830.2336349513007</v>
      </c>
      <c r="Q1587">
        <f t="shared" si="266"/>
        <v>50086.301452640007</v>
      </c>
      <c r="R1587">
        <f t="shared" si="267"/>
        <v>-1.0307635484566079E-2</v>
      </c>
      <c r="S1587">
        <f t="shared" si="268"/>
        <v>-5.1556580583614258</v>
      </c>
      <c r="T1587">
        <f t="shared" si="269"/>
        <v>-0.1939616608937445</v>
      </c>
      <c r="U1587">
        <f t="shared" si="270"/>
        <v>0.66331334068602676</v>
      </c>
      <c r="V1587">
        <f t="shared" si="271"/>
        <v>-1.16194853706021E-2</v>
      </c>
      <c r="W1587">
        <f t="shared" si="272"/>
        <v>-0.95787978856528433</v>
      </c>
      <c r="X1587">
        <f t="shared" si="273"/>
        <v>1.5106374062584982</v>
      </c>
      <c r="Y1587">
        <f t="shared" si="274"/>
        <v>0.14582439308645997</v>
      </c>
      <c r="Z1587">
        <f t="shared" si="275"/>
        <v>0.13636929533337072</v>
      </c>
    </row>
    <row r="1588" spans="1:26" x14ac:dyDescent="0.25">
      <c r="A1588">
        <f>'raw zonal'!A1588+1</f>
        <v>1587</v>
      </c>
      <c r="B1588">
        <f>'raw zonal'!B1588</f>
        <v>-38.266155242899998</v>
      </c>
      <c r="C1588">
        <f>'raw zonal'!C1588</f>
        <v>4346.9980468800004</v>
      </c>
      <c r="D1588">
        <f>'raw zonal'!D1588</f>
        <v>-651.84265136700003</v>
      </c>
      <c r="E1588">
        <f>'raw zonal'!E1588</f>
        <v>4346.9980468800004</v>
      </c>
      <c r="F1588">
        <f>'raw zonal'!F1588</f>
        <v>2241.7868652299999</v>
      </c>
      <c r="G1588">
        <f>'raw zonal'!G1588</f>
        <v>4346.9980468800004</v>
      </c>
      <c r="H1588">
        <f>'raw zonal'!H1588</f>
        <v>-17.571825027500001</v>
      </c>
      <c r="I1588">
        <f>'raw zonal'!I1588</f>
        <v>1202.1151123</v>
      </c>
      <c r="J1588">
        <f>'raw zonal'!J1588</f>
        <v>-256.24621581999997</v>
      </c>
      <c r="K1588">
        <f>'raw zonal'!K1588</f>
        <v>281.00265502899998</v>
      </c>
      <c r="L1588">
        <f>'raw zonal'!L1588</f>
        <v>416.34359741200001</v>
      </c>
      <c r="M1588">
        <f>'raw zonal'!M1588</f>
        <v>281.00265502899998</v>
      </c>
      <c r="N1588">
        <f>'raw zonal'!N1588</f>
        <v>61.539264678999999</v>
      </c>
      <c r="O1588">
        <f>'raw zonal'!O1588</f>
        <v>281.00265502899998</v>
      </c>
      <c r="P1588">
        <f t="shared" si="265"/>
        <v>1755.7428798635999</v>
      </c>
      <c r="Q1588">
        <f t="shared" si="266"/>
        <v>15086.117218027002</v>
      </c>
      <c r="R1588">
        <f t="shared" si="267"/>
        <v>-8.8028922098009731E-3</v>
      </c>
      <c r="S1588">
        <f t="shared" si="268"/>
        <v>-6.6687843113115903</v>
      </c>
      <c r="T1588">
        <f t="shared" si="269"/>
        <v>-0.14995236812559679</v>
      </c>
      <c r="U1588">
        <f t="shared" si="270"/>
        <v>0.51570919541567595</v>
      </c>
      <c r="V1588">
        <f t="shared" si="271"/>
        <v>-1.4617422947025371E-2</v>
      </c>
      <c r="W1588">
        <f t="shared" si="272"/>
        <v>-0.91189962526708124</v>
      </c>
      <c r="X1588">
        <f t="shared" si="273"/>
        <v>1.4816358136154713</v>
      </c>
      <c r="Y1588">
        <f t="shared" si="274"/>
        <v>0.21899887270691101</v>
      </c>
      <c r="Z1588">
        <f t="shared" si="275"/>
        <v>0.116381362711778</v>
      </c>
    </row>
    <row r="1589" spans="1:26" x14ac:dyDescent="0.25">
      <c r="A1589">
        <f>'raw zonal'!A1589+1</f>
        <v>1588</v>
      </c>
      <c r="B1589">
        <f>'raw zonal'!B1589</f>
        <v>-33.700981140099998</v>
      </c>
      <c r="C1589">
        <f>'raw zonal'!C1589</f>
        <v>3670.2602539099998</v>
      </c>
      <c r="D1589">
        <f>'raw zonal'!D1589</f>
        <v>-528.25897216800001</v>
      </c>
      <c r="E1589">
        <f>'raw zonal'!E1589</f>
        <v>3670.2602539099998</v>
      </c>
      <c r="F1589">
        <f>'raw zonal'!F1589</f>
        <v>1866.1538085899999</v>
      </c>
      <c r="G1589">
        <f>'raw zonal'!G1589</f>
        <v>3670.2602539099998</v>
      </c>
      <c r="H1589">
        <f>'raw zonal'!H1589</f>
        <v>-9.1330652236900001</v>
      </c>
      <c r="I1589">
        <f>'raw zonal'!I1589</f>
        <v>732.669433594</v>
      </c>
      <c r="J1589">
        <f>'raw zonal'!J1589</f>
        <v>-76.499267578100003</v>
      </c>
      <c r="K1589">
        <f>'raw zonal'!K1589</f>
        <v>93.655395507799994</v>
      </c>
      <c r="L1589">
        <f>'raw zonal'!L1589</f>
        <v>135.819488525</v>
      </c>
      <c r="M1589">
        <f>'raw zonal'!M1589</f>
        <v>93.655395507799994</v>
      </c>
      <c r="N1589">
        <f>'raw zonal'!N1589</f>
        <v>19.304912567100001</v>
      </c>
      <c r="O1589">
        <f>'raw zonal'!O1589</f>
        <v>93.655395507799994</v>
      </c>
      <c r="P1589">
        <f t="shared" si="265"/>
        <v>1373.68592357221</v>
      </c>
      <c r="Q1589">
        <f t="shared" si="266"/>
        <v>12024.416381847397</v>
      </c>
      <c r="R1589">
        <f t="shared" si="267"/>
        <v>-9.1821775047689555E-3</v>
      </c>
      <c r="S1589">
        <f t="shared" si="268"/>
        <v>-6.9478427197309625</v>
      </c>
      <c r="T1589">
        <f t="shared" si="269"/>
        <v>-0.14392956782975688</v>
      </c>
      <c r="U1589">
        <f t="shared" si="270"/>
        <v>0.50845271983150242</v>
      </c>
      <c r="V1589">
        <f t="shared" si="271"/>
        <v>-1.2465465058217481E-2</v>
      </c>
      <c r="W1589">
        <f t="shared" si="272"/>
        <v>-0.81681644889032412</v>
      </c>
      <c r="X1589">
        <f t="shared" si="273"/>
        <v>1.450204633578088</v>
      </c>
      <c r="Y1589">
        <f t="shared" si="274"/>
        <v>0.20612707321803164</v>
      </c>
      <c r="Z1589">
        <f t="shared" si="275"/>
        <v>0.11424138020087099</v>
      </c>
    </row>
    <row r="1590" spans="1:26" x14ac:dyDescent="0.25">
      <c r="A1590">
        <f>'raw zonal'!A1590+1</f>
        <v>1589</v>
      </c>
      <c r="B1590">
        <f>'raw zonal'!B1590</f>
        <v>-27.436496734599999</v>
      </c>
      <c r="C1590">
        <f>'raw zonal'!C1590</f>
        <v>3030.8203125</v>
      </c>
      <c r="D1590">
        <f>'raw zonal'!D1590</f>
        <v>-439.26354980500003</v>
      </c>
      <c r="E1590">
        <f>'raw zonal'!E1590</f>
        <v>3030.8203125</v>
      </c>
      <c r="F1590">
        <f>'raw zonal'!F1590</f>
        <v>1542.8646240200001</v>
      </c>
      <c r="G1590">
        <f>'raw zonal'!G1590</f>
        <v>3030.8203125</v>
      </c>
      <c r="H1590">
        <f>'raw zonal'!H1590</f>
        <v>-10.937374115000001</v>
      </c>
      <c r="I1590">
        <f>'raw zonal'!I1590</f>
        <v>692.10461425799997</v>
      </c>
      <c r="J1590">
        <f>'raw zonal'!J1590</f>
        <v>-33.2612342834</v>
      </c>
      <c r="K1590">
        <f>'raw zonal'!K1590</f>
        <v>42.283863067600002</v>
      </c>
      <c r="L1590">
        <f>'raw zonal'!L1590</f>
        <v>58.976001739499999</v>
      </c>
      <c r="M1590">
        <f>'raw zonal'!M1590</f>
        <v>42.283863067600002</v>
      </c>
      <c r="N1590">
        <f>'raw zonal'!N1590</f>
        <v>12.249221801799999</v>
      </c>
      <c r="O1590">
        <f>'raw zonal'!O1590</f>
        <v>42.283863067600002</v>
      </c>
      <c r="P1590">
        <f t="shared" si="265"/>
        <v>1103.1911926233001</v>
      </c>
      <c r="Q1590">
        <f t="shared" si="266"/>
        <v>9911.4171409607989</v>
      </c>
      <c r="R1590">
        <f t="shared" si="267"/>
        <v>-9.052498632612354E-3</v>
      </c>
      <c r="S1590">
        <f t="shared" si="268"/>
        <v>-6.8997764869073617</v>
      </c>
      <c r="T1590">
        <f t="shared" si="269"/>
        <v>-0.14493223105089639</v>
      </c>
      <c r="U1590">
        <f t="shared" si="270"/>
        <v>0.5090584280621222</v>
      </c>
      <c r="V1590">
        <f t="shared" si="271"/>
        <v>-1.5803064868633879E-2</v>
      </c>
      <c r="W1590">
        <f t="shared" si="272"/>
        <v>-0.78661768037193391</v>
      </c>
      <c r="X1590">
        <f t="shared" si="273"/>
        <v>1.3947638049346145</v>
      </c>
      <c r="Y1590">
        <f t="shared" si="274"/>
        <v>0.28969022490251045</v>
      </c>
      <c r="Z1590">
        <f t="shared" si="275"/>
        <v>0.11130509158616225</v>
      </c>
    </row>
    <row r="1591" spans="1:26" x14ac:dyDescent="0.25">
      <c r="A1591">
        <f>'raw zonal'!A1591+1</f>
        <v>1590</v>
      </c>
      <c r="B1591">
        <f>'raw zonal'!B1591</f>
        <v>-8.9311733245799996</v>
      </c>
      <c r="C1591">
        <f>'raw zonal'!C1591</f>
        <v>1521.3939209</v>
      </c>
      <c r="D1591">
        <f>'raw zonal'!D1591</f>
        <v>-126.802070618</v>
      </c>
      <c r="E1591">
        <f>'raw zonal'!E1591</f>
        <v>1521.3939209</v>
      </c>
      <c r="F1591">
        <f>'raw zonal'!F1591</f>
        <v>662.12036132799994</v>
      </c>
      <c r="G1591">
        <f>'raw zonal'!G1591</f>
        <v>1521.3939209</v>
      </c>
      <c r="H1591">
        <f>'raw zonal'!H1591</f>
        <v>-8.1641921997099995</v>
      </c>
      <c r="I1591">
        <f>'raw zonal'!I1591</f>
        <v>641.12005615199996</v>
      </c>
      <c r="J1591">
        <f>'raw zonal'!J1591</f>
        <v>-19.0894355774</v>
      </c>
      <c r="K1591">
        <f>'raw zonal'!K1591</f>
        <v>23.5</v>
      </c>
      <c r="L1591">
        <f>'raw zonal'!L1591</f>
        <v>35.659431457499998</v>
      </c>
      <c r="M1591">
        <f>'raw zonal'!M1591</f>
        <v>23.5</v>
      </c>
      <c r="N1591">
        <f>'raw zonal'!N1591</f>
        <v>3.68779969215</v>
      </c>
      <c r="O1591">
        <f>'raw zonal'!O1591</f>
        <v>23.5</v>
      </c>
      <c r="P1591">
        <f t="shared" si="265"/>
        <v>538.48072075795994</v>
      </c>
      <c r="Q1591">
        <f t="shared" si="266"/>
        <v>5275.801818852</v>
      </c>
      <c r="R1591">
        <f t="shared" si="267"/>
        <v>-5.8703884653993161E-3</v>
      </c>
      <c r="S1591">
        <f t="shared" si="268"/>
        <v>-11.998178842704425</v>
      </c>
      <c r="T1591">
        <f t="shared" si="269"/>
        <v>-8.3345982178625128E-2</v>
      </c>
      <c r="U1591">
        <f t="shared" si="270"/>
        <v>0.43520639344760509</v>
      </c>
      <c r="V1591">
        <f t="shared" si="271"/>
        <v>-1.2734264232367723E-2</v>
      </c>
      <c r="W1591">
        <f t="shared" si="272"/>
        <v>-0.81231640754893619</v>
      </c>
      <c r="X1591">
        <f t="shared" si="273"/>
        <v>1.5174226152127659</v>
      </c>
      <c r="Y1591">
        <f t="shared" si="274"/>
        <v>0.15692764647446808</v>
      </c>
      <c r="Z1591">
        <f t="shared" si="275"/>
        <v>0.1020661388063913</v>
      </c>
    </row>
    <row r="1592" spans="1:26" x14ac:dyDescent="0.25">
      <c r="A1592">
        <f>'raw zonal'!A1592+1</f>
        <v>1591</v>
      </c>
      <c r="B1592">
        <f>'raw zonal'!B1592</f>
        <v>-13.5883569717</v>
      </c>
      <c r="C1592">
        <f>'raw zonal'!C1592</f>
        <v>2205.3129882799999</v>
      </c>
      <c r="D1592">
        <f>'raw zonal'!D1592</f>
        <v>-229.697265625</v>
      </c>
      <c r="E1592">
        <f>'raw zonal'!E1592</f>
        <v>2205.3129882799999</v>
      </c>
      <c r="F1592">
        <f>'raw zonal'!F1592</f>
        <v>1014.0856933600001</v>
      </c>
      <c r="G1592">
        <f>'raw zonal'!G1592</f>
        <v>2205.3129882799999</v>
      </c>
      <c r="H1592">
        <f>'raw zonal'!H1592</f>
        <v>-8.6004819870000002</v>
      </c>
      <c r="I1592">
        <f>'raw zonal'!I1592</f>
        <v>929.54504394499997</v>
      </c>
      <c r="J1592">
        <f>'raw zonal'!J1592</f>
        <v>-30.906579971300001</v>
      </c>
      <c r="K1592">
        <f>'raw zonal'!K1592</f>
        <v>41.442062377900001</v>
      </c>
      <c r="L1592">
        <f>'raw zonal'!L1592</f>
        <v>59.395565032999997</v>
      </c>
      <c r="M1592">
        <f>'raw zonal'!M1592</f>
        <v>41.442062377900001</v>
      </c>
      <c r="N1592">
        <f>'raw zonal'!N1592</f>
        <v>-0.41163256764400002</v>
      </c>
      <c r="O1592">
        <f>'raw zonal'!O1592</f>
        <v>41.442062377900001</v>
      </c>
      <c r="P1592">
        <f t="shared" si="265"/>
        <v>790.27694127035613</v>
      </c>
      <c r="Q1592">
        <f t="shared" si="266"/>
        <v>7669.8101959186979</v>
      </c>
      <c r="R1592">
        <f t="shared" si="267"/>
        <v>-6.1616455550366255E-3</v>
      </c>
      <c r="S1592">
        <f t="shared" si="268"/>
        <v>-9.6009544662162316</v>
      </c>
      <c r="T1592">
        <f t="shared" si="269"/>
        <v>-0.10415631107498663</v>
      </c>
      <c r="U1592">
        <f t="shared" si="270"/>
        <v>0.45983753723362447</v>
      </c>
      <c r="V1592">
        <f t="shared" si="271"/>
        <v>-9.252356346820435E-3</v>
      </c>
      <c r="W1592">
        <f t="shared" si="272"/>
        <v>-0.74577803801052367</v>
      </c>
      <c r="X1592">
        <f t="shared" si="273"/>
        <v>1.433219333810813</v>
      </c>
      <c r="Y1592">
        <f t="shared" si="274"/>
        <v>-9.9327240012918178E-3</v>
      </c>
      <c r="Z1592">
        <f t="shared" si="275"/>
        <v>0.10303735308741835</v>
      </c>
    </row>
    <row r="1593" spans="1:26" x14ac:dyDescent="0.25">
      <c r="A1593">
        <f>'raw zonal'!A1593+1</f>
        <v>1592</v>
      </c>
      <c r="B1593">
        <f>'raw zonal'!B1593</f>
        <v>-11.3676929474</v>
      </c>
      <c r="C1593">
        <f>'raw zonal'!C1593</f>
        <v>1448.8981933600001</v>
      </c>
      <c r="D1593">
        <f>'raw zonal'!D1593</f>
        <v>-168.580078125</v>
      </c>
      <c r="E1593">
        <f>'raw zonal'!E1593</f>
        <v>1448.8981933600001</v>
      </c>
      <c r="F1593">
        <f>'raw zonal'!F1593</f>
        <v>711.31958007799994</v>
      </c>
      <c r="G1593">
        <f>'raw zonal'!G1593</f>
        <v>1448.8981933600001</v>
      </c>
      <c r="H1593">
        <f>'raw zonal'!H1593</f>
        <v>-4.5519876480099999</v>
      </c>
      <c r="I1593">
        <f>'raw zonal'!I1593</f>
        <v>484.79641723600002</v>
      </c>
      <c r="J1593">
        <f>'raw zonal'!J1593</f>
        <v>-16.696403503399999</v>
      </c>
      <c r="K1593">
        <f>'raw zonal'!K1593</f>
        <v>18.524997711200001</v>
      </c>
      <c r="L1593">
        <f>'raw zonal'!L1593</f>
        <v>27.7474193573</v>
      </c>
      <c r="M1593">
        <f>'raw zonal'!M1593</f>
        <v>18.524997711200001</v>
      </c>
      <c r="N1593">
        <f>'raw zonal'!N1593</f>
        <v>1.3789709806399999</v>
      </c>
      <c r="O1593">
        <f>'raw zonal'!O1593</f>
        <v>18.524997711200001</v>
      </c>
      <c r="P1593">
        <f t="shared" si="265"/>
        <v>539.24980819212999</v>
      </c>
      <c r="Q1593">
        <f t="shared" si="266"/>
        <v>4887.0659904495997</v>
      </c>
      <c r="R1593">
        <f t="shared" si="267"/>
        <v>-7.8457499633140405E-3</v>
      </c>
      <c r="S1593">
        <f t="shared" si="268"/>
        <v>-8.5947177713707088</v>
      </c>
      <c r="T1593">
        <f t="shared" si="269"/>
        <v>-0.11635053373492185</v>
      </c>
      <c r="U1593">
        <f t="shared" si="270"/>
        <v>0.49093827526173339</v>
      </c>
      <c r="V1593">
        <f t="shared" si="271"/>
        <v>-9.3894828554272943E-3</v>
      </c>
      <c r="W1593">
        <f t="shared" si="272"/>
        <v>-0.90129044892165067</v>
      </c>
      <c r="X1593">
        <f t="shared" si="273"/>
        <v>1.4978365876139477</v>
      </c>
      <c r="Y1593">
        <f t="shared" si="274"/>
        <v>7.4438388718735968E-2</v>
      </c>
      <c r="Z1593">
        <f t="shared" si="275"/>
        <v>0.11034223995459495</v>
      </c>
    </row>
    <row r="1594" spans="1:26" x14ac:dyDescent="0.25">
      <c r="A1594">
        <f>'raw zonal'!A1594+1</f>
        <v>1593</v>
      </c>
      <c r="B1594">
        <f>'raw zonal'!B1594</f>
        <v>-24.8547363281</v>
      </c>
      <c r="C1594">
        <f>'raw zonal'!C1594</f>
        <v>2006.1188964800001</v>
      </c>
      <c r="D1594">
        <f>'raw zonal'!D1594</f>
        <v>-243.91835022000001</v>
      </c>
      <c r="E1594">
        <f>'raw zonal'!E1594</f>
        <v>2006.1188964800001</v>
      </c>
      <c r="F1594">
        <f>'raw zonal'!F1594</f>
        <v>1096.9284668</v>
      </c>
      <c r="G1594">
        <f>'raw zonal'!G1594</f>
        <v>2006.1188964800001</v>
      </c>
      <c r="H1594">
        <f>'raw zonal'!H1594</f>
        <v>-7.8678121566800003</v>
      </c>
      <c r="I1594">
        <f>'raw zonal'!I1594</f>
        <v>671.16833496100003</v>
      </c>
      <c r="J1594">
        <f>'raw zonal'!J1594</f>
        <v>-20.9257583618</v>
      </c>
      <c r="K1594">
        <f>'raw zonal'!K1594</f>
        <v>24.424997329699998</v>
      </c>
      <c r="L1594">
        <f>'raw zonal'!L1594</f>
        <v>35.638336181600003</v>
      </c>
      <c r="M1594">
        <f>'raw zonal'!M1594</f>
        <v>24.424997329699998</v>
      </c>
      <c r="N1594">
        <f>'raw zonal'!N1594</f>
        <v>4.4160933494599997</v>
      </c>
      <c r="O1594">
        <f>'raw zonal'!O1594</f>
        <v>24.424997329699998</v>
      </c>
      <c r="P1594">
        <f t="shared" si="265"/>
        <v>839.41623926447994</v>
      </c>
      <c r="Q1594">
        <f t="shared" si="266"/>
        <v>6762.8000163901006</v>
      </c>
      <c r="R1594">
        <f t="shared" si="267"/>
        <v>-1.2389463242538071E-2</v>
      </c>
      <c r="S1594">
        <f t="shared" si="268"/>
        <v>-8.2245509395689123</v>
      </c>
      <c r="T1594">
        <f t="shared" si="269"/>
        <v>-0.12158718540959207</v>
      </c>
      <c r="U1594">
        <f t="shared" si="270"/>
        <v>0.54679135355571673</v>
      </c>
      <c r="V1594">
        <f t="shared" si="271"/>
        <v>-1.1722561609133691E-2</v>
      </c>
      <c r="W1594">
        <f t="shared" si="272"/>
        <v>-0.85673533877340335</v>
      </c>
      <c r="X1594">
        <f t="shared" si="273"/>
        <v>1.4590927360415697</v>
      </c>
      <c r="Y1594">
        <f t="shared" si="274"/>
        <v>0.18080220398182703</v>
      </c>
      <c r="Z1594">
        <f t="shared" si="275"/>
        <v>0.12412258786746588</v>
      </c>
    </row>
    <row r="1595" spans="1:26" x14ac:dyDescent="0.25">
      <c r="A1595">
        <f>'raw zonal'!A1595+1</f>
        <v>1594</v>
      </c>
      <c r="B1595">
        <f>'raw zonal'!B1595</f>
        <v>-14.433191299400001</v>
      </c>
      <c r="C1595">
        <f>'raw zonal'!C1595</f>
        <v>1676.2719726600001</v>
      </c>
      <c r="D1595">
        <f>'raw zonal'!D1595</f>
        <v>-173.811737061</v>
      </c>
      <c r="E1595">
        <f>'raw zonal'!E1595</f>
        <v>1676.2719726600001</v>
      </c>
      <c r="F1595">
        <f>'raw zonal'!F1595</f>
        <v>873.41033935500002</v>
      </c>
      <c r="G1595">
        <f>'raw zonal'!G1595</f>
        <v>1676.2719726600001</v>
      </c>
      <c r="H1595">
        <f>'raw zonal'!H1595</f>
        <v>-2.6831443309799998</v>
      </c>
      <c r="I1595">
        <f>'raw zonal'!I1595</f>
        <v>456.89355468799999</v>
      </c>
      <c r="J1595">
        <f>'raw zonal'!J1595</f>
        <v>-20.718164443999999</v>
      </c>
      <c r="K1595">
        <f>'raw zonal'!K1595</f>
        <v>25.574998855600001</v>
      </c>
      <c r="L1595">
        <f>'raw zonal'!L1595</f>
        <v>38.309341430700002</v>
      </c>
      <c r="M1595">
        <f>'raw zonal'!M1595</f>
        <v>25.574998855600001</v>
      </c>
      <c r="N1595">
        <f>'raw zonal'!N1595</f>
        <v>-1.72945451736</v>
      </c>
      <c r="O1595">
        <f>'raw zonal'!O1595</f>
        <v>25.574998855600001</v>
      </c>
      <c r="P1595">
        <f t="shared" si="265"/>
        <v>698.34398913296013</v>
      </c>
      <c r="Q1595">
        <f t="shared" si="266"/>
        <v>5562.4344692348004</v>
      </c>
      <c r="R1595">
        <f t="shared" si="267"/>
        <v>-8.6102920855358703E-3</v>
      </c>
      <c r="S1595">
        <f t="shared" si="268"/>
        <v>-9.6441816933899283</v>
      </c>
      <c r="T1595">
        <f t="shared" si="269"/>
        <v>-0.1036894608368271</v>
      </c>
      <c r="U1595">
        <f t="shared" si="270"/>
        <v>0.52104333521070856</v>
      </c>
      <c r="V1595">
        <f t="shared" si="271"/>
        <v>-5.8725808308069593E-3</v>
      </c>
      <c r="W1595">
        <f t="shared" si="272"/>
        <v>-0.81009444266166486</v>
      </c>
      <c r="X1595">
        <f t="shared" si="273"/>
        <v>1.4979215305932121</v>
      </c>
      <c r="Y1595">
        <f t="shared" si="274"/>
        <v>-6.7622858054647073E-2</v>
      </c>
      <c r="Z1595">
        <f t="shared" si="275"/>
        <v>0.12554646584969625</v>
      </c>
    </row>
    <row r="1596" spans="1:26" x14ac:dyDescent="0.25">
      <c r="A1596">
        <f>'raw zonal'!A1596+1</f>
        <v>1595</v>
      </c>
      <c r="B1596">
        <f>'raw zonal'!B1596</f>
        <v>-10.223230361900001</v>
      </c>
      <c r="C1596">
        <f>'raw zonal'!C1596</f>
        <v>1149.0267334</v>
      </c>
      <c r="D1596">
        <f>'raw zonal'!D1596</f>
        <v>-138.759567261</v>
      </c>
      <c r="E1596">
        <f>'raw zonal'!E1596</f>
        <v>1149.0267334</v>
      </c>
      <c r="F1596">
        <f>'raw zonal'!F1596</f>
        <v>676.876464844</v>
      </c>
      <c r="G1596">
        <f>'raw zonal'!G1596</f>
        <v>1149.0267334</v>
      </c>
      <c r="H1596">
        <f>'raw zonal'!H1596</f>
        <v>-1.8942478895199999</v>
      </c>
      <c r="I1596">
        <f>'raw zonal'!I1596</f>
        <v>254.706665039</v>
      </c>
      <c r="J1596">
        <f>'raw zonal'!J1596</f>
        <v>-10.116234779399999</v>
      </c>
      <c r="K1596">
        <f>'raw zonal'!K1596</f>
        <v>13.0999994278</v>
      </c>
      <c r="L1596">
        <f>'raw zonal'!L1596</f>
        <v>19.0430622101</v>
      </c>
      <c r="M1596">
        <f>'raw zonal'!M1596</f>
        <v>13.0999994278</v>
      </c>
      <c r="N1596">
        <f>'raw zonal'!N1596</f>
        <v>0.48774904012699999</v>
      </c>
      <c r="O1596">
        <f>'raw zonal'!O1596</f>
        <v>13.0999994278</v>
      </c>
      <c r="P1596">
        <f t="shared" si="265"/>
        <v>535.41399580240704</v>
      </c>
      <c r="Q1596">
        <f t="shared" si="266"/>
        <v>3741.0868635224001</v>
      </c>
      <c r="R1596">
        <f t="shared" si="267"/>
        <v>-8.8972954803664111E-3</v>
      </c>
      <c r="S1596">
        <f t="shared" si="268"/>
        <v>-8.2807027730112228</v>
      </c>
      <c r="T1596">
        <f t="shared" si="269"/>
        <v>-0.12076269700915211</v>
      </c>
      <c r="U1596">
        <f t="shared" si="270"/>
        <v>0.58908678551029436</v>
      </c>
      <c r="V1596">
        <f t="shared" si="271"/>
        <v>-7.4369780988257916E-3</v>
      </c>
      <c r="W1596">
        <f t="shared" si="272"/>
        <v>-0.77223169628022714</v>
      </c>
      <c r="X1596">
        <f t="shared" si="273"/>
        <v>1.4536689344953713</v>
      </c>
      <c r="Y1596">
        <f t="shared" si="274"/>
        <v>3.7232752781036729E-2</v>
      </c>
      <c r="Z1596">
        <f t="shared" si="275"/>
        <v>0.14311723179244518</v>
      </c>
    </row>
    <row r="1597" spans="1:26" x14ac:dyDescent="0.25">
      <c r="A1597">
        <f>'raw zonal'!A1597+1</f>
        <v>1596</v>
      </c>
      <c r="B1597">
        <f>'raw zonal'!B1597</f>
        <v>-5.2738575935399998</v>
      </c>
      <c r="C1597">
        <f>'raw zonal'!C1597</f>
        <v>732.99542236299999</v>
      </c>
      <c r="D1597">
        <f>'raw zonal'!D1597</f>
        <v>-91.115119934099994</v>
      </c>
      <c r="E1597">
        <f>'raw zonal'!E1597</f>
        <v>732.99542236299999</v>
      </c>
      <c r="F1597">
        <f>'raw zonal'!F1597</f>
        <v>438.30953979499998</v>
      </c>
      <c r="G1597">
        <f>'raw zonal'!G1597</f>
        <v>732.99542236299999</v>
      </c>
      <c r="H1597">
        <f>'raw zonal'!H1597</f>
        <v>-1.02622580528</v>
      </c>
      <c r="I1597">
        <f>'raw zonal'!I1597</f>
        <v>234.56840515100001</v>
      </c>
      <c r="J1597">
        <f>'raw zonal'!J1597</f>
        <v>-12.496674537700001</v>
      </c>
      <c r="K1597">
        <f>'raw zonal'!K1597</f>
        <v>14.5749979019</v>
      </c>
      <c r="L1597">
        <f>'raw zonal'!L1597</f>
        <v>22.048135757400001</v>
      </c>
      <c r="M1597">
        <f>'raw zonal'!M1597</f>
        <v>14.5749979019</v>
      </c>
      <c r="N1597">
        <f>'raw zonal'!N1597</f>
        <v>-2.2028493881200002</v>
      </c>
      <c r="O1597">
        <f>'raw zonal'!O1597</f>
        <v>14.5749979019</v>
      </c>
      <c r="P1597">
        <f t="shared" si="265"/>
        <v>348.24294829365999</v>
      </c>
      <c r="Q1597">
        <f t="shared" si="266"/>
        <v>2477.2796659457003</v>
      </c>
      <c r="R1597">
        <f t="shared" si="267"/>
        <v>-7.1949393306418724E-3</v>
      </c>
      <c r="S1597">
        <f t="shared" si="268"/>
        <v>-8.0447177471000089</v>
      </c>
      <c r="T1597">
        <f t="shared" si="269"/>
        <v>-0.12430516911056126</v>
      </c>
      <c r="U1597">
        <f t="shared" si="270"/>
        <v>0.59797036437416762</v>
      </c>
      <c r="V1597">
        <f t="shared" si="271"/>
        <v>-4.3749532449580408E-3</v>
      </c>
      <c r="W1597">
        <f t="shared" si="272"/>
        <v>-0.85740489445085488</v>
      </c>
      <c r="X1597">
        <f t="shared" si="273"/>
        <v>1.512736804890092</v>
      </c>
      <c r="Y1597">
        <f t="shared" si="274"/>
        <v>-0.15113891631043297</v>
      </c>
      <c r="Z1597">
        <f t="shared" si="275"/>
        <v>0.14057474135069783</v>
      </c>
    </row>
    <row r="1598" spans="1:26" x14ac:dyDescent="0.25">
      <c r="A1598">
        <f>'raw zonal'!A1598+1</f>
        <v>1597</v>
      </c>
      <c r="B1598">
        <f>'raw zonal'!B1598</f>
        <v>-3.68726038933</v>
      </c>
      <c r="C1598">
        <f>'raw zonal'!C1598</f>
        <v>422.75738525399998</v>
      </c>
      <c r="D1598">
        <f>'raw zonal'!D1598</f>
        <v>-59.040981292700003</v>
      </c>
      <c r="E1598">
        <f>'raw zonal'!E1598</f>
        <v>422.75738525399998</v>
      </c>
      <c r="F1598">
        <f>'raw zonal'!F1598</f>
        <v>289.38845825200002</v>
      </c>
      <c r="G1598">
        <f>'raw zonal'!G1598</f>
        <v>422.75738525399998</v>
      </c>
      <c r="H1598">
        <f>'raw zonal'!H1598</f>
        <v>-0.439953774214</v>
      </c>
      <c r="I1598">
        <f>'raw zonal'!I1598</f>
        <v>102.000007629</v>
      </c>
      <c r="J1598">
        <f>'raw zonal'!J1598</f>
        <v>-5.4323949813799999</v>
      </c>
      <c r="K1598">
        <f>'raw zonal'!K1598</f>
        <v>7.05000066757</v>
      </c>
      <c r="L1598">
        <f>'raw zonal'!L1598</f>
        <v>11.325998306300001</v>
      </c>
      <c r="M1598">
        <f>'raw zonal'!M1598</f>
        <v>7.05000066757</v>
      </c>
      <c r="N1598">
        <f>'raw zonal'!N1598</f>
        <v>-1.9545823335600001</v>
      </c>
      <c r="O1598">
        <f>'raw zonal'!O1598</f>
        <v>7.05000066757</v>
      </c>
      <c r="P1598">
        <f t="shared" si="265"/>
        <v>230.15928378711604</v>
      </c>
      <c r="Q1598">
        <f t="shared" si="266"/>
        <v>1391.42216539371</v>
      </c>
      <c r="R1598">
        <f t="shared" si="267"/>
        <v>-8.7219301612309619E-3</v>
      </c>
      <c r="S1598">
        <f t="shared" si="268"/>
        <v>-7.1604058062339648</v>
      </c>
      <c r="T1598">
        <f t="shared" si="269"/>
        <v>-0.13965688915695029</v>
      </c>
      <c r="U1598">
        <f t="shared" si="270"/>
        <v>0.68452608599168618</v>
      </c>
      <c r="V1598">
        <f t="shared" si="271"/>
        <v>-4.3132719736083151E-3</v>
      </c>
      <c r="W1598">
        <f t="shared" si="272"/>
        <v>-0.77055240666416025</v>
      </c>
      <c r="X1598">
        <f t="shared" si="273"/>
        <v>1.6065244303308492</v>
      </c>
      <c r="Y1598">
        <f t="shared" si="274"/>
        <v>-0.27724569481972933</v>
      </c>
      <c r="Z1598">
        <f t="shared" si="275"/>
        <v>0.16541297782329872</v>
      </c>
    </row>
    <row r="1599" spans="1:26" x14ac:dyDescent="0.25">
      <c r="A1599">
        <f>'raw zonal'!A1599+1</f>
        <v>1598</v>
      </c>
      <c r="B1599">
        <f>'raw zonal'!B1599</f>
        <v>-3.4635899066900002</v>
      </c>
      <c r="C1599">
        <f>'raw zonal'!C1599</f>
        <v>544.67651367200006</v>
      </c>
      <c r="D1599">
        <f>'raw zonal'!D1599</f>
        <v>-50.945835113500003</v>
      </c>
      <c r="E1599">
        <f>'raw zonal'!E1599</f>
        <v>544.67651367200006</v>
      </c>
      <c r="F1599">
        <f>'raw zonal'!F1599</f>
        <v>311.280761719</v>
      </c>
      <c r="G1599">
        <f>'raw zonal'!G1599</f>
        <v>544.67651367200006</v>
      </c>
      <c r="H1599">
        <f>'raw zonal'!H1599</f>
        <v>-0.56113874912299999</v>
      </c>
      <c r="I1599">
        <f>'raw zonal'!I1599</f>
        <v>117.10798645</v>
      </c>
      <c r="J1599">
        <f>'raw zonal'!J1599</f>
        <v>-4.8429870605499996</v>
      </c>
      <c r="K1599">
        <f>'raw zonal'!K1599</f>
        <v>8.9750003814700001</v>
      </c>
      <c r="L1599">
        <f>'raw zonal'!L1599</f>
        <v>12.635532379200001</v>
      </c>
      <c r="M1599">
        <f>'raw zonal'!M1599</f>
        <v>8.9750003814700001</v>
      </c>
      <c r="N1599">
        <f>'raw zonal'!N1599</f>
        <v>2.1235752105699999</v>
      </c>
      <c r="O1599">
        <f>'raw zonal'!O1599</f>
        <v>8.9750003814700001</v>
      </c>
      <c r="P1599">
        <f t="shared" si="265"/>
        <v>266.22631847890699</v>
      </c>
      <c r="Q1599">
        <f t="shared" si="266"/>
        <v>1778.06252861041</v>
      </c>
      <c r="R1599">
        <f t="shared" si="267"/>
        <v>-6.3589852320596789E-3</v>
      </c>
      <c r="S1599">
        <f t="shared" si="268"/>
        <v>-10.691286391881476</v>
      </c>
      <c r="T1599">
        <f t="shared" si="269"/>
        <v>-9.3534113982706418E-2</v>
      </c>
      <c r="U1599">
        <f t="shared" si="270"/>
        <v>0.57149657439874646</v>
      </c>
      <c r="V1599">
        <f t="shared" si="271"/>
        <v>-4.7916351918712375E-3</v>
      </c>
      <c r="W1599">
        <f t="shared" si="272"/>
        <v>-0.53960856319838668</v>
      </c>
      <c r="X1599">
        <f t="shared" si="273"/>
        <v>1.4078587010745562</v>
      </c>
      <c r="Y1599">
        <f t="shared" si="274"/>
        <v>0.23661004126020807</v>
      </c>
      <c r="Z1599">
        <f t="shared" si="275"/>
        <v>0.14972832180821447</v>
      </c>
    </row>
    <row r="1600" spans="1:26" x14ac:dyDescent="0.25">
      <c r="A1600">
        <f>'raw zonal'!A1600+1</f>
        <v>1599</v>
      </c>
      <c r="B1600">
        <f>'raw zonal'!B1600</f>
        <v>-5.53217554092</v>
      </c>
      <c r="C1600">
        <f>'raw zonal'!C1600</f>
        <v>797.35278320299994</v>
      </c>
      <c r="D1600">
        <f>'raw zonal'!D1600</f>
        <v>-101.492118835</v>
      </c>
      <c r="E1600">
        <f>'raw zonal'!E1600</f>
        <v>797.35278320299994</v>
      </c>
      <c r="F1600">
        <f>'raw zonal'!F1600</f>
        <v>440.85626220699999</v>
      </c>
      <c r="G1600">
        <f>'raw zonal'!G1600</f>
        <v>797.35278320299994</v>
      </c>
      <c r="H1600">
        <f>'raw zonal'!H1600</f>
        <v>-2.1840767860399999</v>
      </c>
      <c r="I1600">
        <f>'raw zonal'!I1600</f>
        <v>293.03640747100002</v>
      </c>
      <c r="J1600">
        <f>'raw zonal'!J1600</f>
        <v>-7.7857346534699996</v>
      </c>
      <c r="K1600">
        <f>'raw zonal'!K1600</f>
        <v>10.300000190700001</v>
      </c>
      <c r="L1600">
        <f>'raw zonal'!L1600</f>
        <v>15.514082908600001</v>
      </c>
      <c r="M1600">
        <f>'raw zonal'!M1600</f>
        <v>10.300000190700001</v>
      </c>
      <c r="N1600">
        <f>'raw zonal'!N1600</f>
        <v>1.38137114048</v>
      </c>
      <c r="O1600">
        <f>'raw zonal'!O1600</f>
        <v>10.300000190700001</v>
      </c>
      <c r="P1600">
        <f t="shared" si="265"/>
        <v>340.75761044064996</v>
      </c>
      <c r="Q1600">
        <f t="shared" si="266"/>
        <v>2715.9947576520995</v>
      </c>
      <c r="R1600">
        <f t="shared" si="267"/>
        <v>-6.9381780028371087E-3</v>
      </c>
      <c r="S1600">
        <f t="shared" si="268"/>
        <v>-7.8563024632414056</v>
      </c>
      <c r="T1600">
        <f t="shared" si="269"/>
        <v>-0.12728634172104078</v>
      </c>
      <c r="U1600">
        <f t="shared" si="270"/>
        <v>0.55289988508732824</v>
      </c>
      <c r="V1600">
        <f t="shared" si="271"/>
        <v>-7.4532608589127081E-3</v>
      </c>
      <c r="W1600">
        <f t="shared" si="272"/>
        <v>-0.75589655430296376</v>
      </c>
      <c r="X1600">
        <f t="shared" si="273"/>
        <v>1.5062216137246154</v>
      </c>
      <c r="Y1600">
        <f t="shared" si="274"/>
        <v>0.13411370047616672</v>
      </c>
      <c r="Z1600">
        <f t="shared" si="275"/>
        <v>0.12546327988321496</v>
      </c>
    </row>
    <row r="1601" spans="1:26" x14ac:dyDescent="0.25">
      <c r="A1601">
        <f>'raw zonal'!A1601+1</f>
        <v>1600</v>
      </c>
      <c r="B1601">
        <f>'raw zonal'!B1601</f>
        <v>-13.771355629</v>
      </c>
      <c r="C1601">
        <f>'raw zonal'!C1601</f>
        <v>1437.1632080100001</v>
      </c>
      <c r="D1601">
        <f>'raw zonal'!D1601</f>
        <v>-184.718093872</v>
      </c>
      <c r="E1601">
        <f>'raw zonal'!E1601</f>
        <v>1437.1632080100001</v>
      </c>
      <c r="F1601">
        <f>'raw zonal'!F1601</f>
        <v>829.81311035199997</v>
      </c>
      <c r="G1601">
        <f>'raw zonal'!G1601</f>
        <v>1437.1632080100001</v>
      </c>
      <c r="H1601">
        <f>'raw zonal'!H1601</f>
        <v>-2.9499051570899999</v>
      </c>
      <c r="I1601">
        <f>'raw zonal'!I1601</f>
        <v>357.68692016599999</v>
      </c>
      <c r="J1601">
        <f>'raw zonal'!J1601</f>
        <v>-21.727846145600001</v>
      </c>
      <c r="K1601">
        <f>'raw zonal'!K1601</f>
        <v>24.875003814700001</v>
      </c>
      <c r="L1601">
        <f>'raw zonal'!L1601</f>
        <v>39.491378784200002</v>
      </c>
      <c r="M1601">
        <f>'raw zonal'!M1601</f>
        <v>24.875003814700001</v>
      </c>
      <c r="N1601">
        <f>'raw zonal'!N1601</f>
        <v>1.1338721513700001</v>
      </c>
      <c r="O1601">
        <f>'raw zonal'!O1601</f>
        <v>24.875003814700001</v>
      </c>
      <c r="P1601">
        <f t="shared" si="265"/>
        <v>647.27116048388007</v>
      </c>
      <c r="Q1601">
        <f t="shared" si="266"/>
        <v>4743.8015556401006</v>
      </c>
      <c r="R1601">
        <f t="shared" si="267"/>
        <v>-9.5823185232168685E-3</v>
      </c>
      <c r="S1601">
        <f t="shared" si="268"/>
        <v>-7.7803055341502123</v>
      </c>
      <c r="T1601">
        <f t="shared" si="269"/>
        <v>-0.12852965678670136</v>
      </c>
      <c r="U1601">
        <f t="shared" si="270"/>
        <v>0.57739657244706333</v>
      </c>
      <c r="V1601">
        <f t="shared" si="271"/>
        <v>-8.2471708938111846E-3</v>
      </c>
      <c r="W1601">
        <f t="shared" si="272"/>
        <v>-0.87348111813192275</v>
      </c>
      <c r="X1601">
        <f t="shared" si="273"/>
        <v>1.5875928734878177</v>
      </c>
      <c r="Y1601">
        <f t="shared" si="274"/>
        <v>4.5582793064736456E-2</v>
      </c>
      <c r="Z1601">
        <f t="shared" si="275"/>
        <v>0.13644566554735257</v>
      </c>
    </row>
    <row r="1602" spans="1:26" x14ac:dyDescent="0.25">
      <c r="A1602">
        <f>'raw zonal'!A1602+1</f>
        <v>1601</v>
      </c>
      <c r="B1602">
        <f>'raw zonal'!B1602</f>
        <v>-10.1221132278</v>
      </c>
      <c r="C1602">
        <f>'raw zonal'!C1602</f>
        <v>988.28021240199996</v>
      </c>
      <c r="D1602">
        <f>'raw zonal'!D1602</f>
        <v>-126.032569885</v>
      </c>
      <c r="E1602">
        <f>'raw zonal'!E1602</f>
        <v>988.28021240199996</v>
      </c>
      <c r="F1602">
        <f>'raw zonal'!F1602</f>
        <v>560.21990966800001</v>
      </c>
      <c r="G1602">
        <f>'raw zonal'!G1602</f>
        <v>988.28021240199996</v>
      </c>
      <c r="H1602">
        <f>'raw zonal'!H1602</f>
        <v>-3.36206841469</v>
      </c>
      <c r="I1602">
        <f>'raw zonal'!I1602</f>
        <v>375.94665527299998</v>
      </c>
      <c r="J1602">
        <f>'raw zonal'!J1602</f>
        <v>-16.3620243073</v>
      </c>
      <c r="K1602">
        <f>'raw zonal'!K1602</f>
        <v>18.375</v>
      </c>
      <c r="L1602">
        <f>'raw zonal'!L1602</f>
        <v>28.722564697300001</v>
      </c>
      <c r="M1602">
        <f>'raw zonal'!M1602</f>
        <v>18.375</v>
      </c>
      <c r="N1602">
        <f>'raw zonal'!N1602</f>
        <v>-5.1562180519099998</v>
      </c>
      <c r="O1602">
        <f>'raw zonal'!O1602</f>
        <v>18.375</v>
      </c>
      <c r="P1602">
        <f t="shared" ref="P1602:P1665" si="276">B1602+D1602+F1602+H1602+J1602+L1602+N1602</f>
        <v>427.90748047860006</v>
      </c>
      <c r="Q1602">
        <f t="shared" ref="Q1602:Q1665" si="277">C1602+E1602+G1602+I1602+K1602+M1602+O1602</f>
        <v>3395.9122924789999</v>
      </c>
      <c r="R1602">
        <f t="shared" ref="R1602:R1665" si="278">B1602/C1602</f>
        <v>-1.0242149039085139E-2</v>
      </c>
      <c r="S1602">
        <f t="shared" ref="S1602:S1665" si="279">C1602/D1602</f>
        <v>-7.8414667994453229</v>
      </c>
      <c r="T1602">
        <f t="shared" ref="T1602:T1665" si="280">D1602/E1602</f>
        <v>-0.12752716112637708</v>
      </c>
      <c r="U1602">
        <f t="shared" ref="U1602:U1665" si="281">F1602/G1602</f>
        <v>0.56686342864883843</v>
      </c>
      <c r="V1602">
        <f t="shared" ref="V1602:V1665" si="282">H1602/I1602</f>
        <v>-8.9429400887968465E-3</v>
      </c>
      <c r="W1602">
        <f t="shared" ref="W1602:W1665" si="283">J1602/K1602</f>
        <v>-0.89045030243809531</v>
      </c>
      <c r="X1602">
        <f t="shared" ref="X1602:X1665" si="284">L1602/M1602</f>
        <v>1.5631327726421769</v>
      </c>
      <c r="Y1602">
        <f t="shared" ref="Y1602:Y1665" si="285">N1602/O1602</f>
        <v>-0.28061050622639455</v>
      </c>
      <c r="Z1602">
        <f t="shared" ref="Z1602:Z1665" si="286">P1602/Q1602</f>
        <v>0.12600663492584777</v>
      </c>
    </row>
    <row r="1603" spans="1:26" x14ac:dyDescent="0.25">
      <c r="A1603">
        <f>'raw zonal'!A1603+1</f>
        <v>1602</v>
      </c>
      <c r="B1603">
        <f>'raw zonal'!B1603</f>
        <v>-27.2227020264</v>
      </c>
      <c r="C1603">
        <f>'raw zonal'!C1603</f>
        <v>2086.1557617200001</v>
      </c>
      <c r="D1603">
        <f>'raw zonal'!D1603</f>
        <v>-204.30552673299999</v>
      </c>
      <c r="E1603">
        <f>'raw zonal'!E1603</f>
        <v>2086.1557617200001</v>
      </c>
      <c r="F1603">
        <f>'raw zonal'!F1603</f>
        <v>1011.89581299</v>
      </c>
      <c r="G1603">
        <f>'raw zonal'!G1603</f>
        <v>2086.1557617200001</v>
      </c>
      <c r="H1603">
        <f>'raw zonal'!H1603</f>
        <v>-5.8204011917100003</v>
      </c>
      <c r="I1603">
        <f>'raw zonal'!I1603</f>
        <v>626.31365966800001</v>
      </c>
      <c r="J1603">
        <f>'raw zonal'!J1603</f>
        <v>-20.803613662699998</v>
      </c>
      <c r="K1603">
        <f>'raw zonal'!K1603</f>
        <v>23.5499992371</v>
      </c>
      <c r="L1603">
        <f>'raw zonal'!L1603</f>
        <v>34.699462890600003</v>
      </c>
      <c r="M1603">
        <f>'raw zonal'!M1603</f>
        <v>23.5499992371</v>
      </c>
      <c r="N1603">
        <f>'raw zonal'!N1603</f>
        <v>-1.0260601043699999</v>
      </c>
      <c r="O1603">
        <f>'raw zonal'!O1603</f>
        <v>23.5499992371</v>
      </c>
      <c r="P1603">
        <f t="shared" si="276"/>
        <v>787.41697216242005</v>
      </c>
      <c r="Q1603">
        <f t="shared" si="277"/>
        <v>6955.4309425392994</v>
      </c>
      <c r="R1603">
        <f t="shared" si="278"/>
        <v>-1.3049218340223715E-2</v>
      </c>
      <c r="S1603">
        <f t="shared" si="279"/>
        <v>-10.210960981228505</v>
      </c>
      <c r="T1603">
        <f t="shared" si="280"/>
        <v>-9.7933975248594832E-2</v>
      </c>
      <c r="U1603">
        <f t="shared" si="281"/>
        <v>0.48505285729753422</v>
      </c>
      <c r="V1603">
        <f t="shared" si="282"/>
        <v>-9.2931091344795394E-3</v>
      </c>
      <c r="W1603">
        <f t="shared" si="283"/>
        <v>-0.88338065123698928</v>
      </c>
      <c r="X1603">
        <f t="shared" si="284"/>
        <v>1.4734379624070415</v>
      </c>
      <c r="Y1603">
        <f t="shared" si="285"/>
        <v>-4.3569432594867098E-2</v>
      </c>
      <c r="Z1603">
        <f t="shared" si="286"/>
        <v>0.11320894113786552</v>
      </c>
    </row>
    <row r="1604" spans="1:26" x14ac:dyDescent="0.25">
      <c r="A1604">
        <f>'raw zonal'!A1604+1</f>
        <v>1603</v>
      </c>
      <c r="B1604">
        <f>'raw zonal'!B1604</f>
        <v>-63.100482940699997</v>
      </c>
      <c r="C1604">
        <f>'raw zonal'!C1604</f>
        <v>6404.3188476599998</v>
      </c>
      <c r="D1604">
        <f>'raw zonal'!D1604</f>
        <v>-1215.3686523399999</v>
      </c>
      <c r="E1604">
        <f>'raw zonal'!E1604</f>
        <v>6404.3188476599998</v>
      </c>
      <c r="F1604">
        <f>'raw zonal'!F1604</f>
        <v>3886.4770507799999</v>
      </c>
      <c r="G1604">
        <f>'raw zonal'!G1604</f>
        <v>6404.3188476599998</v>
      </c>
      <c r="H1604">
        <f>'raw zonal'!H1604</f>
        <v>-33.962272644000002</v>
      </c>
      <c r="I1604">
        <f>'raw zonal'!I1604</f>
        <v>2409.7365722700001</v>
      </c>
      <c r="J1604">
        <f>'raw zonal'!J1604</f>
        <v>-230.99925231899999</v>
      </c>
      <c r="K1604">
        <f>'raw zonal'!K1604</f>
        <v>263.959228516</v>
      </c>
      <c r="L1604">
        <f>'raw zonal'!L1604</f>
        <v>382.49771118199999</v>
      </c>
      <c r="M1604">
        <f>'raw zonal'!M1604</f>
        <v>263.959228516</v>
      </c>
      <c r="N1604">
        <f>'raw zonal'!N1604</f>
        <v>30.666801452600001</v>
      </c>
      <c r="O1604">
        <f>'raw zonal'!O1604</f>
        <v>263.959228516</v>
      </c>
      <c r="P1604">
        <f t="shared" si="276"/>
        <v>2756.2109031708997</v>
      </c>
      <c r="Q1604">
        <f t="shared" si="277"/>
        <v>22414.570800797999</v>
      </c>
      <c r="R1604">
        <f t="shared" si="278"/>
        <v>-9.8528015924371961E-3</v>
      </c>
      <c r="S1604">
        <f t="shared" si="279"/>
        <v>-5.2694454767526695</v>
      </c>
      <c r="T1604">
        <f t="shared" si="280"/>
        <v>-0.18977328912723784</v>
      </c>
      <c r="U1604">
        <f t="shared" si="281"/>
        <v>0.60685252299704517</v>
      </c>
      <c r="V1604">
        <f t="shared" si="282"/>
        <v>-1.4093769848049052E-2</v>
      </c>
      <c r="W1604">
        <f t="shared" si="283"/>
        <v>-0.87513232106979688</v>
      </c>
      <c r="X1604">
        <f t="shared" si="284"/>
        <v>1.4490787586114449</v>
      </c>
      <c r="Y1604">
        <f t="shared" si="285"/>
        <v>0.11618006926680012</v>
      </c>
      <c r="Z1604">
        <f t="shared" si="286"/>
        <v>0.1229651429717661</v>
      </c>
    </row>
    <row r="1605" spans="1:26" x14ac:dyDescent="0.25">
      <c r="A1605">
        <f>'raw zonal'!A1605+1</f>
        <v>1604</v>
      </c>
      <c r="B1605">
        <f>'raw zonal'!B1605</f>
        <v>-15.508821487400001</v>
      </c>
      <c r="C1605">
        <f>'raw zonal'!C1605</f>
        <v>4491.7172851599998</v>
      </c>
      <c r="D1605">
        <f>'raw zonal'!D1605</f>
        <v>-617.35675048799999</v>
      </c>
      <c r="E1605">
        <f>'raw zonal'!E1605</f>
        <v>4491.7172851599998</v>
      </c>
      <c r="F1605">
        <f>'raw zonal'!F1605</f>
        <v>2444.9487304700001</v>
      </c>
      <c r="G1605">
        <f>'raw zonal'!G1605</f>
        <v>4491.7172851599998</v>
      </c>
      <c r="H1605">
        <f>'raw zonal'!H1605</f>
        <v>-14.853354454</v>
      </c>
      <c r="I1605">
        <f>'raw zonal'!I1605</f>
        <v>1121.0854492200001</v>
      </c>
      <c r="J1605">
        <f>'raw zonal'!J1605</f>
        <v>-75.490516662600001</v>
      </c>
      <c r="K1605">
        <f>'raw zonal'!K1605</f>
        <v>89.909263610799997</v>
      </c>
      <c r="L1605">
        <f>'raw zonal'!L1605</f>
        <v>131.27970886200001</v>
      </c>
      <c r="M1605">
        <f>'raw zonal'!M1605</f>
        <v>89.909263610799997</v>
      </c>
      <c r="N1605">
        <f>'raw zonal'!N1605</f>
        <v>16.5481185913</v>
      </c>
      <c r="O1605">
        <f>'raw zonal'!O1605</f>
        <v>89.909263610799997</v>
      </c>
      <c r="P1605">
        <f t="shared" si="276"/>
        <v>1869.5671148312999</v>
      </c>
      <c r="Q1605">
        <f t="shared" si="277"/>
        <v>14865.965095532398</v>
      </c>
      <c r="R1605">
        <f t="shared" si="278"/>
        <v>-3.4527599363029723E-3</v>
      </c>
      <c r="S1605">
        <f t="shared" si="279"/>
        <v>-7.2757239337051818</v>
      </c>
      <c r="T1605">
        <f t="shared" si="280"/>
        <v>-0.13744336771320395</v>
      </c>
      <c r="U1605">
        <f t="shared" si="281"/>
        <v>0.54432382433056636</v>
      </c>
      <c r="V1605">
        <f t="shared" si="282"/>
        <v>-1.3249083256173098E-2</v>
      </c>
      <c r="W1605">
        <f t="shared" si="283"/>
        <v>-0.83963001843040341</v>
      </c>
      <c r="X1605">
        <f t="shared" si="284"/>
        <v>1.4601355142923287</v>
      </c>
      <c r="Y1605">
        <f t="shared" si="285"/>
        <v>0.18405354383652434</v>
      </c>
      <c r="Z1605">
        <f t="shared" si="286"/>
        <v>0.12576157032637947</v>
      </c>
    </row>
    <row r="1606" spans="1:26" x14ac:dyDescent="0.25">
      <c r="A1606">
        <f>'raw zonal'!A1606+1</f>
        <v>1605</v>
      </c>
      <c r="B1606">
        <f>'raw zonal'!B1606</f>
        <v>-6.0184569358799997</v>
      </c>
      <c r="C1606">
        <f>'raw zonal'!C1606</f>
        <v>1479.5819091799999</v>
      </c>
      <c r="D1606">
        <f>'raw zonal'!D1606</f>
        <v>-247.712692261</v>
      </c>
      <c r="E1606">
        <f>'raw zonal'!E1606</f>
        <v>1479.5819091799999</v>
      </c>
      <c r="F1606">
        <f>'raw zonal'!F1606</f>
        <v>837.92993164100005</v>
      </c>
      <c r="G1606">
        <f>'raw zonal'!G1606</f>
        <v>1479.5819091799999</v>
      </c>
      <c r="H1606">
        <f>'raw zonal'!H1606</f>
        <v>-4.78366422653</v>
      </c>
      <c r="I1606">
        <f>'raw zonal'!I1606</f>
        <v>320.21386718799999</v>
      </c>
      <c r="J1606">
        <f>'raw zonal'!J1606</f>
        <v>-107.583686829</v>
      </c>
      <c r="K1606">
        <f>'raw zonal'!K1606</f>
        <v>94.792823791499998</v>
      </c>
      <c r="L1606">
        <f>'raw zonal'!L1606</f>
        <v>152.56996154800001</v>
      </c>
      <c r="M1606">
        <f>'raw zonal'!M1606</f>
        <v>94.792823791499998</v>
      </c>
      <c r="N1606">
        <f>'raw zonal'!N1606</f>
        <v>20.131355285600002</v>
      </c>
      <c r="O1606">
        <f>'raw zonal'!O1606</f>
        <v>94.792823791499998</v>
      </c>
      <c r="P1606">
        <f t="shared" si="276"/>
        <v>644.53274822218998</v>
      </c>
      <c r="Q1606">
        <f t="shared" si="277"/>
        <v>5043.3380661025003</v>
      </c>
      <c r="R1606">
        <f t="shared" si="278"/>
        <v>-4.0676740493640479E-3</v>
      </c>
      <c r="S1606">
        <f t="shared" si="279"/>
        <v>-5.972975771548489</v>
      </c>
      <c r="T1606">
        <f t="shared" si="280"/>
        <v>-0.16742073603636112</v>
      </c>
      <c r="U1606">
        <f t="shared" si="281"/>
        <v>0.56632885711977232</v>
      </c>
      <c r="V1606">
        <f t="shared" si="282"/>
        <v>-1.4938966474307855E-2</v>
      </c>
      <c r="W1606">
        <f t="shared" si="283"/>
        <v>-1.1349349299440001</v>
      </c>
      <c r="X1606">
        <f t="shared" si="284"/>
        <v>1.6095096173480681</v>
      </c>
      <c r="Y1606">
        <f t="shared" si="285"/>
        <v>0.21237214464545959</v>
      </c>
      <c r="Z1606">
        <f t="shared" si="286"/>
        <v>0.12779883874020881</v>
      </c>
    </row>
    <row r="1607" spans="1:26" x14ac:dyDescent="0.25">
      <c r="A1607">
        <f>'raw zonal'!A1607+1</f>
        <v>1606</v>
      </c>
      <c r="B1607">
        <f>'raw zonal'!B1607</f>
        <v>-9.48982429504</v>
      </c>
      <c r="C1607">
        <f>'raw zonal'!C1607</f>
        <v>1911.5343017600001</v>
      </c>
      <c r="D1607">
        <f>'raw zonal'!D1607</f>
        <v>-313.13510131800001</v>
      </c>
      <c r="E1607">
        <f>'raw zonal'!E1607</f>
        <v>1911.5343017600001</v>
      </c>
      <c r="F1607">
        <f>'raw zonal'!F1607</f>
        <v>1096.12438965</v>
      </c>
      <c r="G1607">
        <f>'raw zonal'!G1607</f>
        <v>1911.5343017600001</v>
      </c>
      <c r="H1607">
        <f>'raw zonal'!H1607</f>
        <v>-6.4735665321400004</v>
      </c>
      <c r="I1607">
        <f>'raw zonal'!I1607</f>
        <v>671.15527343799999</v>
      </c>
      <c r="J1607">
        <f>'raw zonal'!J1607</f>
        <v>-97.305984497099999</v>
      </c>
      <c r="K1607">
        <f>'raw zonal'!K1607</f>
        <v>102.57118988000001</v>
      </c>
      <c r="L1607">
        <f>'raw zonal'!L1607</f>
        <v>154.58535766599999</v>
      </c>
      <c r="M1607">
        <f>'raw zonal'!M1607</f>
        <v>102.57118988000001</v>
      </c>
      <c r="N1607">
        <f>'raw zonal'!N1607</f>
        <v>13.8447084427</v>
      </c>
      <c r="O1607">
        <f>'raw zonal'!O1607</f>
        <v>102.57118988000001</v>
      </c>
      <c r="P1607">
        <f t="shared" si="276"/>
        <v>838.14997911642013</v>
      </c>
      <c r="Q1607">
        <f t="shared" si="277"/>
        <v>6713.4717483580007</v>
      </c>
      <c r="R1607">
        <f t="shared" si="278"/>
        <v>-4.9645064105323499E-3</v>
      </c>
      <c r="S1607">
        <f t="shared" si="279"/>
        <v>-6.1045034354636849</v>
      </c>
      <c r="T1607">
        <f t="shared" si="280"/>
        <v>-0.16381348795555919</v>
      </c>
      <c r="U1607">
        <f t="shared" si="281"/>
        <v>0.57342648187938317</v>
      </c>
      <c r="V1607">
        <f t="shared" si="282"/>
        <v>-9.645408131830787E-3</v>
      </c>
      <c r="W1607">
        <f t="shared" si="283"/>
        <v>-0.94866779464038709</v>
      </c>
      <c r="X1607">
        <f t="shared" si="284"/>
        <v>1.5071030944152286</v>
      </c>
      <c r="Y1607">
        <f t="shared" si="285"/>
        <v>0.1349765802551105</v>
      </c>
      <c r="Z1607">
        <f t="shared" si="286"/>
        <v>0.12484598290317035</v>
      </c>
    </row>
    <row r="1608" spans="1:26" x14ac:dyDescent="0.25">
      <c r="A1608">
        <f>'raw zonal'!A1608+1</f>
        <v>1607</v>
      </c>
      <c r="B1608">
        <f>'raw zonal'!B1608</f>
        <v>-10.8739624023</v>
      </c>
      <c r="C1608">
        <f>'raw zonal'!C1608</f>
        <v>1604.5722656200001</v>
      </c>
      <c r="D1608">
        <f>'raw zonal'!D1608</f>
        <v>-225.05091857900001</v>
      </c>
      <c r="E1608">
        <f>'raw zonal'!E1608</f>
        <v>1604.5722656200001</v>
      </c>
      <c r="F1608">
        <f>'raw zonal'!F1608</f>
        <v>860.32458496100003</v>
      </c>
      <c r="G1608">
        <f>'raw zonal'!G1608</f>
        <v>1604.5722656200001</v>
      </c>
      <c r="H1608">
        <f>'raw zonal'!H1608</f>
        <v>-4.0556573867800001</v>
      </c>
      <c r="I1608">
        <f>'raw zonal'!I1608</f>
        <v>594.18566894499997</v>
      </c>
      <c r="J1608">
        <f>'raw zonal'!J1608</f>
        <v>-45.5788879395</v>
      </c>
      <c r="K1608">
        <f>'raw zonal'!K1608</f>
        <v>47.471206664999997</v>
      </c>
      <c r="L1608">
        <f>'raw zonal'!L1608</f>
        <v>73.387718200699993</v>
      </c>
      <c r="M1608">
        <f>'raw zonal'!M1608</f>
        <v>47.471206664999997</v>
      </c>
      <c r="N1608">
        <f>'raw zonal'!N1608</f>
        <v>0.78787744045300001</v>
      </c>
      <c r="O1608">
        <f>'raw zonal'!O1608</f>
        <v>47.471206664999997</v>
      </c>
      <c r="P1608">
        <f t="shared" si="276"/>
        <v>648.94075429457303</v>
      </c>
      <c r="Q1608">
        <f t="shared" si="277"/>
        <v>5550.3160858000001</v>
      </c>
      <c r="R1608">
        <f t="shared" si="278"/>
        <v>-6.7768604975222769E-3</v>
      </c>
      <c r="S1608">
        <f t="shared" si="279"/>
        <v>-7.1298187794632097</v>
      </c>
      <c r="T1608">
        <f t="shared" si="280"/>
        <v>-0.14025601925260828</v>
      </c>
      <c r="U1608">
        <f t="shared" si="281"/>
        <v>0.53617066890320098</v>
      </c>
      <c r="V1608">
        <f t="shared" si="282"/>
        <v>-6.8255725419648361E-3</v>
      </c>
      <c r="W1608">
        <f t="shared" si="283"/>
        <v>-0.96013754740101886</v>
      </c>
      <c r="X1608">
        <f t="shared" si="284"/>
        <v>1.5459417056446547</v>
      </c>
      <c r="Y1608">
        <f t="shared" si="285"/>
        <v>1.6596954149764503E-2</v>
      </c>
      <c r="Z1608">
        <f t="shared" si="286"/>
        <v>0.11691960318347118</v>
      </c>
    </row>
    <row r="1609" spans="1:26" x14ac:dyDescent="0.25">
      <c r="A1609">
        <f>'raw zonal'!A1609+1</f>
        <v>1608</v>
      </c>
      <c r="B1609">
        <f>'raw zonal'!B1609</f>
        <v>-15.577980995200001</v>
      </c>
      <c r="C1609">
        <f>'raw zonal'!C1609</f>
        <v>3167.1940918</v>
      </c>
      <c r="D1609">
        <f>'raw zonal'!D1609</f>
        <v>-459.73760986299999</v>
      </c>
      <c r="E1609">
        <f>'raw zonal'!E1609</f>
        <v>3167.1940918</v>
      </c>
      <c r="F1609">
        <f>'raw zonal'!F1609</f>
        <v>1813.9372558600001</v>
      </c>
      <c r="G1609">
        <f>'raw zonal'!G1609</f>
        <v>3167.1940918</v>
      </c>
      <c r="H1609">
        <f>'raw zonal'!H1609</f>
        <v>-10.348566055299999</v>
      </c>
      <c r="I1609">
        <f>'raw zonal'!I1609</f>
        <v>622.49249267599998</v>
      </c>
      <c r="J1609">
        <f>'raw zonal'!J1609</f>
        <v>-81.653892517100005</v>
      </c>
      <c r="K1609">
        <f>'raw zonal'!K1609</f>
        <v>97.054672241199995</v>
      </c>
      <c r="L1609">
        <f>'raw zonal'!L1609</f>
        <v>139.88027954099999</v>
      </c>
      <c r="M1609">
        <f>'raw zonal'!M1609</f>
        <v>97.054672241199995</v>
      </c>
      <c r="N1609">
        <f>'raw zonal'!N1609</f>
        <v>25.013664245600001</v>
      </c>
      <c r="O1609">
        <f>'raw zonal'!O1609</f>
        <v>97.054672241199995</v>
      </c>
      <c r="P1609">
        <f t="shared" si="276"/>
        <v>1411.513150216</v>
      </c>
      <c r="Q1609">
        <f t="shared" si="277"/>
        <v>10415.2387847996</v>
      </c>
      <c r="R1609">
        <f t="shared" si="278"/>
        <v>-4.9185432100710387E-3</v>
      </c>
      <c r="S1609">
        <f t="shared" si="279"/>
        <v>-6.8891342014498473</v>
      </c>
      <c r="T1609">
        <f t="shared" si="280"/>
        <v>-0.14515612132937486</v>
      </c>
      <c r="U1609">
        <f t="shared" si="281"/>
        <v>0.57272690062044529</v>
      </c>
      <c r="V1609">
        <f t="shared" si="282"/>
        <v>-1.662440298807958E-2</v>
      </c>
      <c r="W1609">
        <f t="shared" si="283"/>
        <v>-0.84131851287049819</v>
      </c>
      <c r="X1609">
        <f t="shared" si="284"/>
        <v>1.4412524024950588</v>
      </c>
      <c r="Y1609">
        <f t="shared" si="285"/>
        <v>0.25772756393876756</v>
      </c>
      <c r="Z1609">
        <f t="shared" si="286"/>
        <v>0.13552383957591224</v>
      </c>
    </row>
    <row r="1610" spans="1:26" x14ac:dyDescent="0.25">
      <c r="A1610">
        <f>'raw zonal'!A1610+1</f>
        <v>1609</v>
      </c>
      <c r="B1610">
        <f>'raw zonal'!B1610</f>
        <v>-37.863269805900003</v>
      </c>
      <c r="C1610">
        <f>'raw zonal'!C1610</f>
        <v>3763.2202148400002</v>
      </c>
      <c r="D1610">
        <f>'raw zonal'!D1610</f>
        <v>-350.99505615200002</v>
      </c>
      <c r="E1610">
        <f>'raw zonal'!E1610</f>
        <v>3763.2202148400002</v>
      </c>
      <c r="F1610">
        <f>'raw zonal'!F1610</f>
        <v>1706.0247802700001</v>
      </c>
      <c r="G1610">
        <f>'raw zonal'!G1610</f>
        <v>3763.2202148400002</v>
      </c>
      <c r="H1610">
        <f>'raw zonal'!H1610</f>
        <v>-3.62142848969</v>
      </c>
      <c r="I1610">
        <f>'raw zonal'!I1610</f>
        <v>852.34729003899997</v>
      </c>
      <c r="J1610">
        <f>'raw zonal'!J1610</f>
        <v>-73.933586120599998</v>
      </c>
      <c r="K1610">
        <f>'raw zonal'!K1610</f>
        <v>81.135757446300005</v>
      </c>
      <c r="L1610">
        <f>'raw zonal'!L1610</f>
        <v>124.866722107</v>
      </c>
      <c r="M1610">
        <f>'raw zonal'!M1610</f>
        <v>81.135757446300005</v>
      </c>
      <c r="N1610">
        <f>'raw zonal'!N1610</f>
        <v>1.1557912826500001</v>
      </c>
      <c r="O1610">
        <f>'raw zonal'!O1610</f>
        <v>81.135757446300005</v>
      </c>
      <c r="P1610">
        <f t="shared" si="276"/>
        <v>1365.6339530914599</v>
      </c>
      <c r="Q1610">
        <f t="shared" si="277"/>
        <v>12385.415206897902</v>
      </c>
      <c r="R1610">
        <f t="shared" si="278"/>
        <v>-1.0061401577454544E-2</v>
      </c>
      <c r="S1610">
        <f t="shared" si="279"/>
        <v>-10.721576127301121</v>
      </c>
      <c r="T1610">
        <f t="shared" si="280"/>
        <v>-9.3269868919144072E-2</v>
      </c>
      <c r="U1610">
        <f t="shared" si="281"/>
        <v>0.45334173470433875</v>
      </c>
      <c r="V1610">
        <f t="shared" si="282"/>
        <v>-4.2487710490923224E-3</v>
      </c>
      <c r="W1610">
        <f t="shared" si="283"/>
        <v>-0.91123307956461996</v>
      </c>
      <c r="X1610">
        <f t="shared" si="284"/>
        <v>1.5389851039431472</v>
      </c>
      <c r="Y1610">
        <f t="shared" si="285"/>
        <v>1.4245153049997281E-2</v>
      </c>
      <c r="Z1610">
        <f t="shared" si="286"/>
        <v>0.1102614591661721</v>
      </c>
    </row>
    <row r="1611" spans="1:26" x14ac:dyDescent="0.25">
      <c r="A1611">
        <f>'raw zonal'!A1611+1</f>
        <v>1610</v>
      </c>
      <c r="B1611">
        <f>'raw zonal'!B1611</f>
        <v>-12.516525268600001</v>
      </c>
      <c r="C1611">
        <f>'raw zonal'!C1611</f>
        <v>1725.74731445</v>
      </c>
      <c r="D1611">
        <f>'raw zonal'!D1611</f>
        <v>-166.75765991200001</v>
      </c>
      <c r="E1611">
        <f>'raw zonal'!E1611</f>
        <v>1725.74731445</v>
      </c>
      <c r="F1611">
        <f>'raw zonal'!F1611</f>
        <v>781.85394287099996</v>
      </c>
      <c r="G1611">
        <f>'raw zonal'!G1611</f>
        <v>1725.74731445</v>
      </c>
      <c r="H1611">
        <f>'raw zonal'!H1611</f>
        <v>-6.5474123954800003</v>
      </c>
      <c r="I1611">
        <f>'raw zonal'!I1611</f>
        <v>321.57290649399999</v>
      </c>
      <c r="J1611">
        <f>'raw zonal'!J1611</f>
        <v>-35.947380065899999</v>
      </c>
      <c r="K1611">
        <f>'raw zonal'!K1611</f>
        <v>44.687351226799997</v>
      </c>
      <c r="L1611">
        <f>'raw zonal'!L1611</f>
        <v>65.1439743042</v>
      </c>
      <c r="M1611">
        <f>'raw zonal'!M1611</f>
        <v>44.687351226799997</v>
      </c>
      <c r="N1611">
        <f>'raw zonal'!N1611</f>
        <v>6.8062977790800003</v>
      </c>
      <c r="O1611">
        <f>'raw zonal'!O1611</f>
        <v>44.687351226799997</v>
      </c>
      <c r="P1611">
        <f t="shared" si="276"/>
        <v>632.03523731229984</v>
      </c>
      <c r="Q1611">
        <f t="shared" si="277"/>
        <v>5632.8769035244004</v>
      </c>
      <c r="R1611">
        <f t="shared" si="278"/>
        <v>-7.252814571285628E-3</v>
      </c>
      <c r="S1611">
        <f t="shared" si="279"/>
        <v>-10.348833842839348</v>
      </c>
      <c r="T1611">
        <f t="shared" si="280"/>
        <v>-9.6629244916510912E-2</v>
      </c>
      <c r="U1611">
        <f t="shared" si="281"/>
        <v>0.45305238856488023</v>
      </c>
      <c r="V1611">
        <f t="shared" si="282"/>
        <v>-2.036058468626667E-2</v>
      </c>
      <c r="W1611">
        <f t="shared" si="283"/>
        <v>-0.8044195746455779</v>
      </c>
      <c r="X1611">
        <f t="shared" si="284"/>
        <v>1.4577721103579688</v>
      </c>
      <c r="Y1611">
        <f t="shared" si="285"/>
        <v>0.15230926855647045</v>
      </c>
      <c r="Z1611">
        <f t="shared" si="286"/>
        <v>0.11220469542248394</v>
      </c>
    </row>
    <row r="1612" spans="1:26" x14ac:dyDescent="0.25">
      <c r="A1612">
        <f>'raw zonal'!A1612+1</f>
        <v>1611</v>
      </c>
      <c r="B1612">
        <f>'raw zonal'!B1612</f>
        <v>-50.953250885000003</v>
      </c>
      <c r="C1612">
        <f>'raw zonal'!C1612</f>
        <v>6148.4746093800004</v>
      </c>
      <c r="D1612">
        <f>'raw zonal'!D1612</f>
        <v>-637.78997802699996</v>
      </c>
      <c r="E1612">
        <f>'raw zonal'!E1612</f>
        <v>6148.4746093800004</v>
      </c>
      <c r="F1612">
        <f>'raw zonal'!F1612</f>
        <v>2899.6296386700001</v>
      </c>
      <c r="G1612">
        <f>'raw zonal'!G1612</f>
        <v>6148.4746093800004</v>
      </c>
      <c r="H1612">
        <f>'raw zonal'!H1612</f>
        <v>-13.789605140700001</v>
      </c>
      <c r="I1612">
        <f>'raw zonal'!I1612</f>
        <v>1998.9606933600001</v>
      </c>
      <c r="J1612">
        <f>'raw zonal'!J1612</f>
        <v>-160.82099914599999</v>
      </c>
      <c r="K1612">
        <f>'raw zonal'!K1612</f>
        <v>171.485671997</v>
      </c>
      <c r="L1612">
        <f>'raw zonal'!L1612</f>
        <v>270.98870849600002</v>
      </c>
      <c r="M1612">
        <f>'raw zonal'!M1612</f>
        <v>171.485671997</v>
      </c>
      <c r="N1612">
        <f>'raw zonal'!N1612</f>
        <v>14.266366958600001</v>
      </c>
      <c r="O1612">
        <f>'raw zonal'!O1612</f>
        <v>171.485671997</v>
      </c>
      <c r="P1612">
        <f t="shared" si="276"/>
        <v>2321.5308809258995</v>
      </c>
      <c r="Q1612">
        <f t="shared" si="277"/>
        <v>20958.841537491007</v>
      </c>
      <c r="R1612">
        <f t="shared" si="278"/>
        <v>-8.2871369115303257E-3</v>
      </c>
      <c r="S1612">
        <f t="shared" si="279"/>
        <v>-9.6402810034743336</v>
      </c>
      <c r="T1612">
        <f t="shared" si="280"/>
        <v>-0.10373141609042334</v>
      </c>
      <c r="U1612">
        <f t="shared" si="281"/>
        <v>0.4716014658735645</v>
      </c>
      <c r="V1612">
        <f t="shared" si="282"/>
        <v>-6.8983873402339987E-3</v>
      </c>
      <c r="W1612">
        <f t="shared" si="283"/>
        <v>-0.93781012298691302</v>
      </c>
      <c r="X1612">
        <f t="shared" si="284"/>
        <v>1.5802411090107911</v>
      </c>
      <c r="Y1612">
        <f t="shared" si="285"/>
        <v>8.3192763526328775E-2</v>
      </c>
      <c r="Z1612">
        <f t="shared" si="286"/>
        <v>0.11076618317730795</v>
      </c>
    </row>
    <row r="1613" spans="1:26" x14ac:dyDescent="0.25">
      <c r="A1613">
        <f>'raw zonal'!A1613+1</f>
        <v>1612</v>
      </c>
      <c r="B1613">
        <f>'raw zonal'!B1613</f>
        <v>-173.181472778</v>
      </c>
      <c r="C1613">
        <f>'raw zonal'!C1613</f>
        <v>15103.6132812</v>
      </c>
      <c r="D1613">
        <f>'raw zonal'!D1613</f>
        <v>-2115.1286621099998</v>
      </c>
      <c r="E1613">
        <f>'raw zonal'!E1613</f>
        <v>15103.6132812</v>
      </c>
      <c r="F1613">
        <f>'raw zonal'!F1613</f>
        <v>8527.4550781199996</v>
      </c>
      <c r="G1613">
        <f>'raw zonal'!G1613</f>
        <v>15103.6132812</v>
      </c>
      <c r="H1613">
        <f>'raw zonal'!H1613</f>
        <v>-106.066307068</v>
      </c>
      <c r="I1613">
        <f>'raw zonal'!I1613</f>
        <v>8358.2880859399993</v>
      </c>
      <c r="J1613">
        <f>'raw zonal'!J1613</f>
        <v>-650.641113281</v>
      </c>
      <c r="K1613">
        <f>'raw zonal'!K1613</f>
        <v>677.93560791000004</v>
      </c>
      <c r="L1613">
        <f>'raw zonal'!L1613</f>
        <v>1086.55651855</v>
      </c>
      <c r="M1613">
        <f>'raw zonal'!M1613</f>
        <v>677.93560791000004</v>
      </c>
      <c r="N1613">
        <f>'raw zonal'!N1613</f>
        <v>55.859840393100001</v>
      </c>
      <c r="O1613">
        <f>'raw zonal'!O1613</f>
        <v>677.93560791000004</v>
      </c>
      <c r="P1613">
        <f t="shared" si="276"/>
        <v>6624.8538818260995</v>
      </c>
      <c r="Q1613">
        <f t="shared" si="277"/>
        <v>55702.934753270012</v>
      </c>
      <c r="R1613">
        <f t="shared" si="278"/>
        <v>-1.1466227951795157E-2</v>
      </c>
      <c r="S1613">
        <f t="shared" si="279"/>
        <v>-7.1407539180774986</v>
      </c>
      <c r="T1613">
        <f t="shared" si="280"/>
        <v>-0.14004123534748966</v>
      </c>
      <c r="U1613">
        <f t="shared" si="281"/>
        <v>0.56459702187518424</v>
      </c>
      <c r="V1613">
        <f t="shared" si="282"/>
        <v>-1.2689955883002021E-2</v>
      </c>
      <c r="W1613">
        <f t="shared" si="283"/>
        <v>-0.95973880954100355</v>
      </c>
      <c r="X1613">
        <f t="shared" si="284"/>
        <v>1.602742953567128</v>
      </c>
      <c r="Y1613">
        <f t="shared" si="285"/>
        <v>8.2396970658186353E-2</v>
      </c>
      <c r="Z1613">
        <f t="shared" si="286"/>
        <v>0.11893186438327095</v>
      </c>
    </row>
    <row r="1614" spans="1:26" x14ac:dyDescent="0.25">
      <c r="A1614">
        <f>'raw zonal'!A1614+1</f>
        <v>1613</v>
      </c>
      <c r="B1614">
        <f>'raw zonal'!B1614</f>
        <v>-96.717018127399996</v>
      </c>
      <c r="C1614">
        <f>'raw zonal'!C1614</f>
        <v>9920.8349609399993</v>
      </c>
      <c r="D1614">
        <f>'raw zonal'!D1614</f>
        <v>-1808.6505127</v>
      </c>
      <c r="E1614">
        <f>'raw zonal'!E1614</f>
        <v>9920.8349609399993</v>
      </c>
      <c r="F1614">
        <f>'raw zonal'!F1614</f>
        <v>6580.8720703099998</v>
      </c>
      <c r="G1614">
        <f>'raw zonal'!G1614</f>
        <v>9920.8349609399993</v>
      </c>
      <c r="H1614">
        <f>'raw zonal'!H1614</f>
        <v>-73.912742614699994</v>
      </c>
      <c r="I1614">
        <f>'raw zonal'!I1614</f>
        <v>4061.4860839799999</v>
      </c>
      <c r="J1614">
        <f>'raw zonal'!J1614</f>
        <v>-770.01940918000003</v>
      </c>
      <c r="K1614">
        <f>'raw zonal'!K1614</f>
        <v>834.06677246100003</v>
      </c>
      <c r="L1614">
        <f>'raw zonal'!L1614</f>
        <v>1304.5090332</v>
      </c>
      <c r="M1614">
        <f>'raw zonal'!M1614</f>
        <v>834.06677246100003</v>
      </c>
      <c r="N1614">
        <f>'raw zonal'!N1614</f>
        <v>168.20298767099999</v>
      </c>
      <c r="O1614">
        <f>'raw zonal'!O1614</f>
        <v>834.06677246100003</v>
      </c>
      <c r="P1614">
        <f t="shared" si="276"/>
        <v>5304.2844085589004</v>
      </c>
      <c r="Q1614">
        <f t="shared" si="277"/>
        <v>36326.191284183005</v>
      </c>
      <c r="R1614">
        <f t="shared" si="278"/>
        <v>-9.7488788502370222E-3</v>
      </c>
      <c r="S1614">
        <f t="shared" si="279"/>
        <v>-5.4852139157221265</v>
      </c>
      <c r="T1614">
        <f t="shared" si="280"/>
        <v>-0.18230829560424724</v>
      </c>
      <c r="U1614">
        <f t="shared" si="281"/>
        <v>0.66333852908752167</v>
      </c>
      <c r="V1614">
        <f t="shared" si="282"/>
        <v>-1.8198447830767937E-2</v>
      </c>
      <c r="W1614">
        <f t="shared" si="283"/>
        <v>-0.92321074835289063</v>
      </c>
      <c r="X1614">
        <f t="shared" si="284"/>
        <v>1.5640342911046696</v>
      </c>
      <c r="Y1614">
        <f t="shared" si="285"/>
        <v>0.20166609344081618</v>
      </c>
      <c r="Z1614">
        <f t="shared" si="286"/>
        <v>0.14601818195205257</v>
      </c>
    </row>
    <row r="1615" spans="1:26" x14ac:dyDescent="0.25">
      <c r="A1615">
        <f>'raw zonal'!A1615+1</f>
        <v>1614</v>
      </c>
      <c r="B1615">
        <f>'raw zonal'!B1615</f>
        <v>-15.114043235800001</v>
      </c>
      <c r="C1615">
        <f>'raw zonal'!C1615</f>
        <v>1889.21911621</v>
      </c>
      <c r="D1615">
        <f>'raw zonal'!D1615</f>
        <v>-163.52096557600001</v>
      </c>
      <c r="E1615">
        <f>'raw zonal'!E1615</f>
        <v>1889.21911621</v>
      </c>
      <c r="F1615">
        <f>'raw zonal'!F1615</f>
        <v>819.50579833999996</v>
      </c>
      <c r="G1615">
        <f>'raw zonal'!G1615</f>
        <v>1889.21911621</v>
      </c>
      <c r="H1615">
        <f>'raw zonal'!H1615</f>
        <v>-7.8661355972300004</v>
      </c>
      <c r="I1615">
        <f>'raw zonal'!I1615</f>
        <v>722.79907226600005</v>
      </c>
      <c r="J1615">
        <f>'raw zonal'!J1615</f>
        <v>-14.0555782318</v>
      </c>
      <c r="K1615">
        <f>'raw zonal'!K1615</f>
        <v>19.024997711200001</v>
      </c>
      <c r="L1615">
        <f>'raw zonal'!L1615</f>
        <v>26.894872665400001</v>
      </c>
      <c r="M1615">
        <f>'raw zonal'!M1615</f>
        <v>19.024997711200001</v>
      </c>
      <c r="N1615">
        <f>'raw zonal'!N1615</f>
        <v>7.4775204658499996</v>
      </c>
      <c r="O1615">
        <f>'raw zonal'!O1615</f>
        <v>19.024997711200001</v>
      </c>
      <c r="P1615">
        <f t="shared" si="276"/>
        <v>653.32146883041992</v>
      </c>
      <c r="Q1615">
        <f t="shared" si="277"/>
        <v>6447.5314140295995</v>
      </c>
      <c r="R1615">
        <f t="shared" si="278"/>
        <v>-8.0001536646106906E-3</v>
      </c>
      <c r="S1615">
        <f t="shared" si="279"/>
        <v>-11.553375492587483</v>
      </c>
      <c r="T1615">
        <f t="shared" si="280"/>
        <v>-8.6554790904319598E-2</v>
      </c>
      <c r="U1615">
        <f t="shared" si="281"/>
        <v>0.43378017473379521</v>
      </c>
      <c r="V1615">
        <f t="shared" si="282"/>
        <v>-1.088288004101803E-2</v>
      </c>
      <c r="W1615">
        <f t="shared" si="283"/>
        <v>-0.73879526532218676</v>
      </c>
      <c r="X1615">
        <f t="shared" si="284"/>
        <v>1.4136597057021989</v>
      </c>
      <c r="Y1615">
        <f t="shared" si="285"/>
        <v>0.39303660265083706</v>
      </c>
      <c r="Z1615">
        <f t="shared" si="286"/>
        <v>0.10132893147427179</v>
      </c>
    </row>
    <row r="1616" spans="1:26" x14ac:dyDescent="0.25">
      <c r="A1616">
        <f>'raw zonal'!A1616+1</f>
        <v>1615</v>
      </c>
      <c r="B1616">
        <f>'raw zonal'!B1616</f>
        <v>-112.91086578399999</v>
      </c>
      <c r="C1616">
        <f>'raw zonal'!C1616</f>
        <v>8626.60546875</v>
      </c>
      <c r="D1616">
        <f>'raw zonal'!D1616</f>
        <v>-1659.2052002</v>
      </c>
      <c r="E1616">
        <f>'raw zonal'!E1616</f>
        <v>8626.60546875</v>
      </c>
      <c r="F1616">
        <f>'raw zonal'!F1616</f>
        <v>6217.7211914099998</v>
      </c>
      <c r="G1616">
        <f>'raw zonal'!G1616</f>
        <v>8626.60546875</v>
      </c>
      <c r="H1616">
        <f>'raw zonal'!H1616</f>
        <v>-79.705802917499994</v>
      </c>
      <c r="I1616">
        <f>'raw zonal'!I1616</f>
        <v>3416.8325195299999</v>
      </c>
      <c r="J1616">
        <f>'raw zonal'!J1616</f>
        <v>-527.34082031200001</v>
      </c>
      <c r="K1616">
        <f>'raw zonal'!K1616</f>
        <v>602.65441894499997</v>
      </c>
      <c r="L1616">
        <f>'raw zonal'!L1616</f>
        <v>953.03485107400002</v>
      </c>
      <c r="M1616">
        <f>'raw zonal'!M1616</f>
        <v>602.65441894499997</v>
      </c>
      <c r="N1616">
        <f>'raw zonal'!N1616</f>
        <v>73.216133117699997</v>
      </c>
      <c r="O1616">
        <f>'raw zonal'!O1616</f>
        <v>602.65441894499997</v>
      </c>
      <c r="P1616">
        <f t="shared" si="276"/>
        <v>4864.8094863882006</v>
      </c>
      <c r="Q1616">
        <f t="shared" si="277"/>
        <v>31104.612182614997</v>
      </c>
      <c r="R1616">
        <f t="shared" si="278"/>
        <v>-1.3088678529813517E-2</v>
      </c>
      <c r="S1616">
        <f t="shared" si="279"/>
        <v>-5.1992396526422118</v>
      </c>
      <c r="T1616">
        <f t="shared" si="280"/>
        <v>-0.19233581577487163</v>
      </c>
      <c r="U1616">
        <f t="shared" si="281"/>
        <v>0.72076104719681255</v>
      </c>
      <c r="V1616">
        <f t="shared" si="282"/>
        <v>-2.3327395317714862E-2</v>
      </c>
      <c r="W1616">
        <f t="shared" si="283"/>
        <v>-0.87503020592656877</v>
      </c>
      <c r="X1616">
        <f t="shared" si="284"/>
        <v>1.5813952758238661</v>
      </c>
      <c r="Y1616">
        <f t="shared" si="285"/>
        <v>0.1214894155192147</v>
      </c>
      <c r="Z1616">
        <f t="shared" si="286"/>
        <v>0.15640154771346873</v>
      </c>
    </row>
    <row r="1617" spans="1:26" x14ac:dyDescent="0.25">
      <c r="A1617">
        <f>'raw zonal'!A1617+1</f>
        <v>1616</v>
      </c>
      <c r="B1617">
        <f>'raw zonal'!B1617</f>
        <v>-36.779075622599997</v>
      </c>
      <c r="C1617">
        <f>'raw zonal'!C1617</f>
        <v>4538.75</v>
      </c>
      <c r="D1617">
        <f>'raw zonal'!D1617</f>
        <v>-934.72430419900002</v>
      </c>
      <c r="E1617">
        <f>'raw zonal'!E1617</f>
        <v>4538.75</v>
      </c>
      <c r="F1617">
        <f>'raw zonal'!F1617</f>
        <v>3262.9194335900002</v>
      </c>
      <c r="G1617">
        <f>'raw zonal'!G1617</f>
        <v>4538.75</v>
      </c>
      <c r="H1617">
        <f>'raw zonal'!H1617</f>
        <v>-30.801570892299999</v>
      </c>
      <c r="I1617">
        <f>'raw zonal'!I1617</f>
        <v>1511</v>
      </c>
      <c r="J1617">
        <f>'raw zonal'!J1617</f>
        <v>-108.481063843</v>
      </c>
      <c r="K1617">
        <f>'raw zonal'!K1617</f>
        <v>111.434623718</v>
      </c>
      <c r="L1617">
        <f>'raw zonal'!L1617</f>
        <v>180.35227966299999</v>
      </c>
      <c r="M1617">
        <f>'raw zonal'!M1617</f>
        <v>111.434623718</v>
      </c>
      <c r="N1617">
        <f>'raw zonal'!N1617</f>
        <v>14.820281982399999</v>
      </c>
      <c r="O1617">
        <f>'raw zonal'!O1617</f>
        <v>111.434623718</v>
      </c>
      <c r="P1617">
        <f t="shared" si="276"/>
        <v>2347.3059806785004</v>
      </c>
      <c r="Q1617">
        <f t="shared" si="277"/>
        <v>15461.553871153999</v>
      </c>
      <c r="R1617">
        <f t="shared" si="278"/>
        <v>-8.103349076860368E-3</v>
      </c>
      <c r="S1617">
        <f t="shared" si="279"/>
        <v>-4.8557098383029889</v>
      </c>
      <c r="T1617">
        <f t="shared" si="280"/>
        <v>-0.20594311301547782</v>
      </c>
      <c r="U1617">
        <f t="shared" si="281"/>
        <v>0.71890265680859267</v>
      </c>
      <c r="V1617">
        <f t="shared" si="282"/>
        <v>-2.0384891391330245E-2</v>
      </c>
      <c r="W1617">
        <f t="shared" si="283"/>
        <v>-0.9734951330524132</v>
      </c>
      <c r="X1617">
        <f t="shared" si="284"/>
        <v>1.6184581923065959</v>
      </c>
      <c r="Y1617">
        <f t="shared" si="285"/>
        <v>0.13299530691560171</v>
      </c>
      <c r="Z1617">
        <f t="shared" si="286"/>
        <v>0.15181565838979322</v>
      </c>
    </row>
    <row r="1618" spans="1:26" x14ac:dyDescent="0.25">
      <c r="A1618">
        <f>'raw zonal'!A1618+1</f>
        <v>1617</v>
      </c>
      <c r="B1618">
        <f>'raw zonal'!B1618</f>
        <v>-52.062236785899998</v>
      </c>
      <c r="C1618">
        <f>'raw zonal'!C1618</f>
        <v>3840.7553710900002</v>
      </c>
      <c r="D1618">
        <f>'raw zonal'!D1618</f>
        <v>-623.96734619100005</v>
      </c>
      <c r="E1618">
        <f>'raw zonal'!E1618</f>
        <v>3840.7553710900002</v>
      </c>
      <c r="F1618">
        <f>'raw zonal'!F1618</f>
        <v>2563.2775878900002</v>
      </c>
      <c r="G1618">
        <f>'raw zonal'!G1618</f>
        <v>3840.7553710900002</v>
      </c>
      <c r="H1618">
        <f>'raw zonal'!H1618</f>
        <v>-17.557424545300002</v>
      </c>
      <c r="I1618">
        <f>'raw zonal'!I1618</f>
        <v>919.48071289100005</v>
      </c>
      <c r="J1618">
        <f>'raw zonal'!J1618</f>
        <v>-86.409812927199994</v>
      </c>
      <c r="K1618">
        <f>'raw zonal'!K1618</f>
        <v>94.419998168899994</v>
      </c>
      <c r="L1618">
        <f>'raw zonal'!L1618</f>
        <v>152.16116332999999</v>
      </c>
      <c r="M1618">
        <f>'raw zonal'!M1618</f>
        <v>94.419998168899994</v>
      </c>
      <c r="N1618">
        <f>'raw zonal'!N1618</f>
        <v>9.9100074768099997</v>
      </c>
      <c r="O1618">
        <f>'raw zonal'!O1618</f>
        <v>94.419998168899994</v>
      </c>
      <c r="P1618">
        <f t="shared" si="276"/>
        <v>1945.3519382474101</v>
      </c>
      <c r="Q1618">
        <f t="shared" si="277"/>
        <v>12725.006820667701</v>
      </c>
      <c r="R1618">
        <f t="shared" si="278"/>
        <v>-1.3555207701532113E-2</v>
      </c>
      <c r="S1618">
        <f t="shared" si="279"/>
        <v>-6.1553787943164622</v>
      </c>
      <c r="T1618">
        <f t="shared" si="280"/>
        <v>-0.16245953878961031</v>
      </c>
      <c r="U1618">
        <f t="shared" si="281"/>
        <v>0.66738892228966573</v>
      </c>
      <c r="V1618">
        <f t="shared" si="282"/>
        <v>-1.9094935107552766E-2</v>
      </c>
      <c r="W1618">
        <f t="shared" si="283"/>
        <v>-0.91516431479514271</v>
      </c>
      <c r="X1618">
        <f t="shared" si="284"/>
        <v>1.6115353344723824</v>
      </c>
      <c r="Y1618">
        <f t="shared" si="285"/>
        <v>0.10495665821855685</v>
      </c>
      <c r="Z1618">
        <f t="shared" si="286"/>
        <v>0.15287629827339727</v>
      </c>
    </row>
    <row r="1619" spans="1:26" x14ac:dyDescent="0.25">
      <c r="A1619">
        <f>'raw zonal'!A1619+1</f>
        <v>1618</v>
      </c>
      <c r="B1619">
        <f>'raw zonal'!B1619</f>
        <v>-9.6805639266999997</v>
      </c>
      <c r="C1619">
        <f>'raw zonal'!C1619</f>
        <v>1446.1966552700001</v>
      </c>
      <c r="D1619">
        <f>'raw zonal'!D1619</f>
        <v>-114.419189453</v>
      </c>
      <c r="E1619">
        <f>'raw zonal'!E1619</f>
        <v>1446.1966552700001</v>
      </c>
      <c r="F1619">
        <f>'raw zonal'!F1619</f>
        <v>609.07232666000004</v>
      </c>
      <c r="G1619">
        <f>'raw zonal'!G1619</f>
        <v>1446.1966552700001</v>
      </c>
      <c r="H1619">
        <f>'raw zonal'!H1619</f>
        <v>5.65897002816E-2</v>
      </c>
      <c r="I1619">
        <f>'raw zonal'!I1619</f>
        <v>333.82409668000003</v>
      </c>
      <c r="J1619">
        <f>'raw zonal'!J1619</f>
        <v>-22.2907009125</v>
      </c>
      <c r="K1619">
        <f>'raw zonal'!K1619</f>
        <v>24.225002288799999</v>
      </c>
      <c r="L1619">
        <f>'raw zonal'!L1619</f>
        <v>39.650779724099998</v>
      </c>
      <c r="M1619">
        <f>'raw zonal'!M1619</f>
        <v>24.225002288799999</v>
      </c>
      <c r="N1619">
        <f>'raw zonal'!N1619</f>
        <v>-0.19903957843799999</v>
      </c>
      <c r="O1619">
        <f>'raw zonal'!O1619</f>
        <v>24.225002288799999</v>
      </c>
      <c r="P1619">
        <f t="shared" si="276"/>
        <v>502.19020221374365</v>
      </c>
      <c r="Q1619">
        <f t="shared" si="277"/>
        <v>4745.0890693564015</v>
      </c>
      <c r="R1619">
        <f t="shared" si="278"/>
        <v>-6.6938088201377224E-3</v>
      </c>
      <c r="S1619">
        <f t="shared" si="279"/>
        <v>-12.639459011934834</v>
      </c>
      <c r="T1619">
        <f t="shared" si="280"/>
        <v>-7.9117310246882247E-2</v>
      </c>
      <c r="U1619">
        <f t="shared" si="281"/>
        <v>0.42115456735466472</v>
      </c>
      <c r="V1619">
        <f t="shared" si="282"/>
        <v>1.6951951894547099E-4</v>
      </c>
      <c r="W1619">
        <f t="shared" si="283"/>
        <v>-0.92015268550895912</v>
      </c>
      <c r="X1619">
        <f t="shared" si="284"/>
        <v>1.6367709381985005</v>
      </c>
      <c r="Y1619">
        <f t="shared" si="285"/>
        <v>-8.2162872913338139E-3</v>
      </c>
      <c r="Z1619">
        <f t="shared" si="286"/>
        <v>0.10583367242922123</v>
      </c>
    </row>
    <row r="1620" spans="1:26" x14ac:dyDescent="0.25">
      <c r="A1620">
        <f>'raw zonal'!A1620+1</f>
        <v>1619</v>
      </c>
      <c r="B1620">
        <f>'raw zonal'!B1620</f>
        <v>-14.8007678986</v>
      </c>
      <c r="C1620">
        <f>'raw zonal'!C1620</f>
        <v>2449.4799804700001</v>
      </c>
      <c r="D1620">
        <f>'raw zonal'!D1620</f>
        <v>-220.51953125</v>
      </c>
      <c r="E1620">
        <f>'raw zonal'!E1620</f>
        <v>2449.4799804700001</v>
      </c>
      <c r="F1620">
        <f>'raw zonal'!F1620</f>
        <v>1174.5383300799999</v>
      </c>
      <c r="G1620">
        <f>'raw zonal'!G1620</f>
        <v>2449.4799804700001</v>
      </c>
      <c r="H1620">
        <f>'raw zonal'!H1620</f>
        <v>-7.8659806251499997</v>
      </c>
      <c r="I1620">
        <f>'raw zonal'!I1620</f>
        <v>615.40924072300004</v>
      </c>
      <c r="J1620">
        <f>'raw zonal'!J1620</f>
        <v>-21.0556621552</v>
      </c>
      <c r="K1620">
        <f>'raw zonal'!K1620</f>
        <v>23.149997711200001</v>
      </c>
      <c r="L1620">
        <f>'raw zonal'!L1620</f>
        <v>38.154407501199998</v>
      </c>
      <c r="M1620">
        <f>'raw zonal'!M1620</f>
        <v>23.149997711200001</v>
      </c>
      <c r="N1620">
        <f>'raw zonal'!N1620</f>
        <v>1.3830538988100001</v>
      </c>
      <c r="O1620">
        <f>'raw zonal'!O1620</f>
        <v>23.149997711200001</v>
      </c>
      <c r="P1620">
        <f t="shared" si="276"/>
        <v>949.83384955105987</v>
      </c>
      <c r="Q1620">
        <f t="shared" si="277"/>
        <v>8033.2991752666003</v>
      </c>
      <c r="R1620">
        <f t="shared" si="278"/>
        <v>-6.0424122738737653E-3</v>
      </c>
      <c r="S1620">
        <f t="shared" si="279"/>
        <v>-11.10776885197102</v>
      </c>
      <c r="T1620">
        <f t="shared" si="280"/>
        <v>-9.0027080444922539E-2</v>
      </c>
      <c r="U1620">
        <f t="shared" si="281"/>
        <v>0.47950517638222639</v>
      </c>
      <c r="V1620">
        <f t="shared" si="282"/>
        <v>-1.2781707040844602E-2</v>
      </c>
      <c r="W1620">
        <f t="shared" si="283"/>
        <v>-0.90953193248106634</v>
      </c>
      <c r="X1620">
        <f t="shared" si="284"/>
        <v>1.648138715916194</v>
      </c>
      <c r="Y1620">
        <f t="shared" si="285"/>
        <v>5.9743154883375074E-2</v>
      </c>
      <c r="Z1620">
        <f t="shared" si="286"/>
        <v>0.11823708153126736</v>
      </c>
    </row>
    <row r="1621" spans="1:26" x14ac:dyDescent="0.25">
      <c r="A1621">
        <f>'raw zonal'!A1621+1</f>
        <v>1620</v>
      </c>
      <c r="B1621">
        <f>'raw zonal'!B1621</f>
        <v>-10.3719053268</v>
      </c>
      <c r="C1621">
        <f>'raw zonal'!C1621</f>
        <v>2304.6809082</v>
      </c>
      <c r="D1621">
        <f>'raw zonal'!D1621</f>
        <v>-178.42018127399999</v>
      </c>
      <c r="E1621">
        <f>'raw zonal'!E1621</f>
        <v>2304.6809082</v>
      </c>
      <c r="F1621">
        <f>'raw zonal'!F1621</f>
        <v>1065.4941406200001</v>
      </c>
      <c r="G1621">
        <f>'raw zonal'!G1621</f>
        <v>2304.6809082</v>
      </c>
      <c r="H1621">
        <f>'raw zonal'!H1621</f>
        <v>-3.7790660858199998</v>
      </c>
      <c r="I1621">
        <f>'raw zonal'!I1621</f>
        <v>316.813964844</v>
      </c>
      <c r="J1621">
        <f>'raw zonal'!J1621</f>
        <v>-26.5075359344</v>
      </c>
      <c r="K1621">
        <f>'raw zonal'!K1621</f>
        <v>31.155452728299998</v>
      </c>
      <c r="L1621">
        <f>'raw zonal'!L1621</f>
        <v>52.607543945300002</v>
      </c>
      <c r="M1621">
        <f>'raw zonal'!M1621</f>
        <v>31.155452728299998</v>
      </c>
      <c r="N1621">
        <f>'raw zonal'!N1621</f>
        <v>-22.937961578399999</v>
      </c>
      <c r="O1621">
        <f>'raw zonal'!O1621</f>
        <v>31.155452728299998</v>
      </c>
      <c r="P1621">
        <f t="shared" si="276"/>
        <v>876.08503436588012</v>
      </c>
      <c r="Q1621">
        <f t="shared" si="277"/>
        <v>7324.3230476288991</v>
      </c>
      <c r="R1621">
        <f t="shared" si="278"/>
        <v>-4.500365013610781E-3</v>
      </c>
      <c r="S1621">
        <f t="shared" si="279"/>
        <v>-12.917153719627153</v>
      </c>
      <c r="T1621">
        <f t="shared" si="280"/>
        <v>-7.7416435671934111E-2</v>
      </c>
      <c r="U1621">
        <f t="shared" si="281"/>
        <v>0.46231742399956416</v>
      </c>
      <c r="V1621">
        <f t="shared" si="282"/>
        <v>-1.1928344407674143E-2</v>
      </c>
      <c r="W1621">
        <f t="shared" si="283"/>
        <v>-0.85081530239879732</v>
      </c>
      <c r="X1621">
        <f t="shared" si="284"/>
        <v>1.6885501361215667</v>
      </c>
      <c r="Y1621">
        <f t="shared" si="285"/>
        <v>-0.73624228087574362</v>
      </c>
      <c r="Z1621">
        <f t="shared" si="286"/>
        <v>0.11961310672246971</v>
      </c>
    </row>
    <row r="1622" spans="1:26" x14ac:dyDescent="0.25">
      <c r="A1622">
        <f>'raw zonal'!A1622+1</f>
        <v>1621</v>
      </c>
      <c r="B1622">
        <f>'raw zonal'!B1622</f>
        <v>-17.381410598799999</v>
      </c>
      <c r="C1622">
        <f>'raw zonal'!C1622</f>
        <v>2176.4025878900002</v>
      </c>
      <c r="D1622">
        <f>'raw zonal'!D1622</f>
        <v>-173.44137573200001</v>
      </c>
      <c r="E1622">
        <f>'raw zonal'!E1622</f>
        <v>2176.4025878900002</v>
      </c>
      <c r="F1622">
        <f>'raw zonal'!F1622</f>
        <v>1052.0917968799999</v>
      </c>
      <c r="G1622">
        <f>'raw zonal'!G1622</f>
        <v>2176.4025878900002</v>
      </c>
      <c r="H1622">
        <f>'raw zonal'!H1622</f>
        <v>-2.3987169265700001</v>
      </c>
      <c r="I1622">
        <f>'raw zonal'!I1622</f>
        <v>411.12918090800002</v>
      </c>
      <c r="J1622">
        <f>'raw zonal'!J1622</f>
        <v>-22.613048553500001</v>
      </c>
      <c r="K1622">
        <f>'raw zonal'!K1622</f>
        <v>27.774997711200001</v>
      </c>
      <c r="L1622">
        <f>'raw zonal'!L1622</f>
        <v>44.727481842000003</v>
      </c>
      <c r="M1622">
        <f>'raw zonal'!M1622</f>
        <v>27.774997711200001</v>
      </c>
      <c r="N1622">
        <f>'raw zonal'!N1622</f>
        <v>-16.820001602200001</v>
      </c>
      <c r="O1622">
        <f>'raw zonal'!O1622</f>
        <v>27.774997711200001</v>
      </c>
      <c r="P1622">
        <f t="shared" si="276"/>
        <v>864.16472530892986</v>
      </c>
      <c r="Q1622">
        <f t="shared" si="277"/>
        <v>7023.6619377116003</v>
      </c>
      <c r="R1622">
        <f t="shared" si="278"/>
        <v>-7.9863030376430017E-3</v>
      </c>
      <c r="S1622">
        <f t="shared" si="279"/>
        <v>-12.548347121352156</v>
      </c>
      <c r="T1622">
        <f t="shared" si="280"/>
        <v>-7.9691770583745547E-2</v>
      </c>
      <c r="U1622">
        <f t="shared" si="281"/>
        <v>0.48340863162637204</v>
      </c>
      <c r="V1622">
        <f t="shared" si="282"/>
        <v>-5.8344604031081177E-3</v>
      </c>
      <c r="W1622">
        <f t="shared" si="283"/>
        <v>-0.81415123013246926</v>
      </c>
      <c r="X1622">
        <f t="shared" si="284"/>
        <v>1.6103505140511345</v>
      </c>
      <c r="Y1622">
        <f t="shared" si="285"/>
        <v>-0.60558066564367341</v>
      </c>
      <c r="Z1622">
        <f t="shared" si="286"/>
        <v>0.12303620717691972</v>
      </c>
    </row>
    <row r="1623" spans="1:26" x14ac:dyDescent="0.25">
      <c r="A1623">
        <f>'raw zonal'!A1623+1</f>
        <v>1622</v>
      </c>
      <c r="B1623">
        <f>'raw zonal'!B1623</f>
        <v>-13.496330261200001</v>
      </c>
      <c r="C1623">
        <f>'raw zonal'!C1623</f>
        <v>1720.4274902300001</v>
      </c>
      <c r="D1623">
        <f>'raw zonal'!D1623</f>
        <v>-135.18434143100001</v>
      </c>
      <c r="E1623">
        <f>'raw zonal'!E1623</f>
        <v>1720.4274902300001</v>
      </c>
      <c r="F1623">
        <f>'raw zonal'!F1623</f>
        <v>878.17846679700006</v>
      </c>
      <c r="G1623">
        <f>'raw zonal'!G1623</f>
        <v>1720.4274902300001</v>
      </c>
      <c r="H1623">
        <f>'raw zonal'!H1623</f>
        <v>-5.01954603195</v>
      </c>
      <c r="I1623">
        <f>'raw zonal'!I1623</f>
        <v>230.89550781200001</v>
      </c>
      <c r="J1623">
        <f>'raw zonal'!J1623</f>
        <v>-18.509603500400001</v>
      </c>
      <c r="K1623">
        <f>'raw zonal'!K1623</f>
        <v>21.100000381499999</v>
      </c>
      <c r="L1623">
        <f>'raw zonal'!L1623</f>
        <v>35.954685211200001</v>
      </c>
      <c r="M1623">
        <f>'raw zonal'!M1623</f>
        <v>21.100000381499999</v>
      </c>
      <c r="N1623">
        <f>'raw zonal'!N1623</f>
        <v>-12.616089820899999</v>
      </c>
      <c r="O1623">
        <f>'raw zonal'!O1623</f>
        <v>21.100000381499999</v>
      </c>
      <c r="P1623">
        <f t="shared" si="276"/>
        <v>729.30724096275003</v>
      </c>
      <c r="Q1623">
        <f t="shared" si="277"/>
        <v>5455.4779796464991</v>
      </c>
      <c r="R1623">
        <f t="shared" si="278"/>
        <v>-7.8447538985765147E-3</v>
      </c>
      <c r="S1623">
        <f t="shared" si="279"/>
        <v>-12.726529359971256</v>
      </c>
      <c r="T1623">
        <f t="shared" si="280"/>
        <v>-7.8576017994764491E-2</v>
      </c>
      <c r="U1623">
        <f t="shared" si="281"/>
        <v>0.51044201036313264</v>
      </c>
      <c r="V1623">
        <f t="shared" si="282"/>
        <v>-2.1739470289032302E-2</v>
      </c>
      <c r="W1623">
        <f t="shared" si="283"/>
        <v>-0.87723237752302607</v>
      </c>
      <c r="X1623">
        <f t="shared" si="284"/>
        <v>1.7040134863089507</v>
      </c>
      <c r="Y1623">
        <f t="shared" si="285"/>
        <v>-0.59791893804710539</v>
      </c>
      <c r="Z1623">
        <f t="shared" si="286"/>
        <v>0.13368347259097677</v>
      </c>
    </row>
    <row r="1624" spans="1:26" x14ac:dyDescent="0.25">
      <c r="A1624">
        <f>'raw zonal'!A1624+1</f>
        <v>1623</v>
      </c>
      <c r="B1624">
        <f>'raw zonal'!B1624</f>
        <v>-12.7192487717</v>
      </c>
      <c r="C1624">
        <f>'raw zonal'!C1624</f>
        <v>2020.10449219</v>
      </c>
      <c r="D1624">
        <f>'raw zonal'!D1624</f>
        <v>-166.257247925</v>
      </c>
      <c r="E1624">
        <f>'raw zonal'!E1624</f>
        <v>2020.10449219</v>
      </c>
      <c r="F1624">
        <f>'raw zonal'!F1624</f>
        <v>942.70953369100005</v>
      </c>
      <c r="G1624">
        <f>'raw zonal'!G1624</f>
        <v>2020.10449219</v>
      </c>
      <c r="H1624">
        <f>'raw zonal'!H1624</f>
        <v>-7.41863489151</v>
      </c>
      <c r="I1624">
        <f>'raw zonal'!I1624</f>
        <v>459.818267822</v>
      </c>
      <c r="J1624">
        <f>'raw zonal'!J1624</f>
        <v>-34.035572051999999</v>
      </c>
      <c r="K1624">
        <f>'raw zonal'!K1624</f>
        <v>36.962253570599998</v>
      </c>
      <c r="L1624">
        <f>'raw zonal'!L1624</f>
        <v>58.104248046899997</v>
      </c>
      <c r="M1624">
        <f>'raw zonal'!M1624</f>
        <v>36.962253570599998</v>
      </c>
      <c r="N1624">
        <f>'raw zonal'!N1624</f>
        <v>2.03591251373</v>
      </c>
      <c r="O1624">
        <f>'raw zonal'!O1624</f>
        <v>36.962253570599998</v>
      </c>
      <c r="P1624">
        <f t="shared" si="276"/>
        <v>782.41899061141999</v>
      </c>
      <c r="Q1624">
        <f t="shared" si="277"/>
        <v>6631.0185051038006</v>
      </c>
      <c r="R1624">
        <f t="shared" si="278"/>
        <v>-6.2963321060243932E-3</v>
      </c>
      <c r="S1624">
        <f t="shared" si="279"/>
        <v>-12.15047474562604</v>
      </c>
      <c r="T1624">
        <f t="shared" si="280"/>
        <v>-8.2301310931079674E-2</v>
      </c>
      <c r="U1624">
        <f t="shared" si="281"/>
        <v>0.4666637480069194</v>
      </c>
      <c r="V1624">
        <f t="shared" si="282"/>
        <v>-1.6133841151308552E-2</v>
      </c>
      <c r="W1624">
        <f t="shared" si="283"/>
        <v>-0.92081972185462468</v>
      </c>
      <c r="X1624">
        <f t="shared" si="284"/>
        <v>1.5719887840690663</v>
      </c>
      <c r="Y1624">
        <f t="shared" si="285"/>
        <v>5.508085457617707E-2</v>
      </c>
      <c r="Z1624">
        <f t="shared" si="286"/>
        <v>0.11799378783352862</v>
      </c>
    </row>
    <row r="1625" spans="1:26" x14ac:dyDescent="0.25">
      <c r="A1625">
        <f>'raw zonal'!A1625+1</f>
        <v>1624</v>
      </c>
      <c r="B1625">
        <f>'raw zonal'!B1625</f>
        <v>-14.6552715302</v>
      </c>
      <c r="C1625">
        <f>'raw zonal'!C1625</f>
        <v>2006.26501465</v>
      </c>
      <c r="D1625">
        <f>'raw zonal'!D1625</f>
        <v>-173.96598815900001</v>
      </c>
      <c r="E1625">
        <f>'raw zonal'!E1625</f>
        <v>2006.26501465</v>
      </c>
      <c r="F1625">
        <f>'raw zonal'!F1625</f>
        <v>950.63787841800001</v>
      </c>
      <c r="G1625">
        <f>'raw zonal'!G1625</f>
        <v>2006.26501465</v>
      </c>
      <c r="H1625">
        <f>'raw zonal'!H1625</f>
        <v>-6.2711272239699998</v>
      </c>
      <c r="I1625">
        <f>'raw zonal'!I1625</f>
        <v>513.76770019499997</v>
      </c>
      <c r="J1625">
        <f>'raw zonal'!J1625</f>
        <v>-20.850364685100001</v>
      </c>
      <c r="K1625">
        <f>'raw zonal'!K1625</f>
        <v>21.0499992371</v>
      </c>
      <c r="L1625">
        <f>'raw zonal'!L1625</f>
        <v>34.633930206300001</v>
      </c>
      <c r="M1625">
        <f>'raw zonal'!M1625</f>
        <v>21.0499992371</v>
      </c>
      <c r="N1625">
        <f>'raw zonal'!N1625</f>
        <v>2.57174730301</v>
      </c>
      <c r="O1625">
        <f>'raw zonal'!O1625</f>
        <v>21.0499992371</v>
      </c>
      <c r="P1625">
        <f t="shared" si="276"/>
        <v>772.1008043290401</v>
      </c>
      <c r="Q1625">
        <f t="shared" si="277"/>
        <v>6595.7127418562986</v>
      </c>
      <c r="R1625">
        <f t="shared" si="278"/>
        <v>-7.3047535710314242E-3</v>
      </c>
      <c r="S1625">
        <f t="shared" si="279"/>
        <v>-11.532512969238162</v>
      </c>
      <c r="T1625">
        <f t="shared" si="280"/>
        <v>-8.6711370077571223E-2</v>
      </c>
      <c r="U1625">
        <f t="shared" si="281"/>
        <v>0.47383464870110498</v>
      </c>
      <c r="V1625">
        <f t="shared" si="282"/>
        <v>-1.2206153134169003E-2</v>
      </c>
      <c r="W1625">
        <f t="shared" si="283"/>
        <v>-0.99051617295794725</v>
      </c>
      <c r="X1625">
        <f t="shared" si="284"/>
        <v>1.6453174090979883</v>
      </c>
      <c r="Y1625">
        <f t="shared" si="285"/>
        <v>0.12217327297938195</v>
      </c>
      <c r="Z1625">
        <f t="shared" si="286"/>
        <v>0.1170610113793009</v>
      </c>
    </row>
    <row r="1626" spans="1:26" x14ac:dyDescent="0.25">
      <c r="A1626">
        <f>'raw zonal'!A1626+1</f>
        <v>1625</v>
      </c>
      <c r="B1626">
        <f>'raw zonal'!B1626</f>
        <v>-30.806463241599999</v>
      </c>
      <c r="C1626">
        <f>'raw zonal'!C1626</f>
        <v>5706.4355468800004</v>
      </c>
      <c r="D1626">
        <f>'raw zonal'!D1626</f>
        <v>-489.59503173799999</v>
      </c>
      <c r="E1626">
        <f>'raw zonal'!E1626</f>
        <v>5706.4355468800004</v>
      </c>
      <c r="F1626">
        <f>'raw zonal'!F1626</f>
        <v>2632.4384765599998</v>
      </c>
      <c r="G1626">
        <f>'raw zonal'!G1626</f>
        <v>5706.4355468800004</v>
      </c>
      <c r="H1626">
        <f>'raw zonal'!H1626</f>
        <v>-19.846920013399998</v>
      </c>
      <c r="I1626">
        <f>'raw zonal'!I1626</f>
        <v>1918.8601074200001</v>
      </c>
      <c r="J1626">
        <f>'raw zonal'!J1626</f>
        <v>-71.194633483900006</v>
      </c>
      <c r="K1626">
        <f>'raw zonal'!K1626</f>
        <v>79.691162109399997</v>
      </c>
      <c r="L1626">
        <f>'raw zonal'!L1626</f>
        <v>128.073776245</v>
      </c>
      <c r="M1626">
        <f>'raw zonal'!M1626</f>
        <v>79.691162109399997</v>
      </c>
      <c r="N1626">
        <f>'raw zonal'!N1626</f>
        <v>9.0044803619400007</v>
      </c>
      <c r="O1626">
        <f>'raw zonal'!O1626</f>
        <v>79.691162109399997</v>
      </c>
      <c r="P1626">
        <f t="shared" si="276"/>
        <v>2158.0736846900395</v>
      </c>
      <c r="Q1626">
        <f t="shared" si="277"/>
        <v>19277.240234388206</v>
      </c>
      <c r="R1626">
        <f t="shared" si="278"/>
        <v>-5.398547480036547E-3</v>
      </c>
      <c r="S1626">
        <f t="shared" si="279"/>
        <v>-11.655419636557342</v>
      </c>
      <c r="T1626">
        <f t="shared" si="280"/>
        <v>-8.5796996691864261E-2</v>
      </c>
      <c r="U1626">
        <f t="shared" si="281"/>
        <v>0.46131047217370014</v>
      </c>
      <c r="V1626">
        <f t="shared" si="282"/>
        <v>-1.0343078130945741E-2</v>
      </c>
      <c r="W1626">
        <f t="shared" si="283"/>
        <v>-0.89338179541370022</v>
      </c>
      <c r="X1626">
        <f t="shared" si="284"/>
        <v>1.607126472433422</v>
      </c>
      <c r="Y1626">
        <f t="shared" si="285"/>
        <v>0.11299220796377211</v>
      </c>
      <c r="Z1626">
        <f t="shared" si="286"/>
        <v>0.11194930697809657</v>
      </c>
    </row>
    <row r="1627" spans="1:26" x14ac:dyDescent="0.25">
      <c r="A1627">
        <f>'raw zonal'!A1627+1</f>
        <v>1626</v>
      </c>
      <c r="B1627">
        <f>'raw zonal'!B1627</f>
        <v>-24.904855728099999</v>
      </c>
      <c r="C1627">
        <f>'raw zonal'!C1627</f>
        <v>3026</v>
      </c>
      <c r="D1627">
        <f>'raw zonal'!D1627</f>
        <v>-522.95709228500004</v>
      </c>
      <c r="E1627">
        <f>'raw zonal'!E1627</f>
        <v>3026</v>
      </c>
      <c r="F1627">
        <f>'raw zonal'!F1627</f>
        <v>1988.2954101600001</v>
      </c>
      <c r="G1627">
        <f>'raw zonal'!G1627</f>
        <v>3026</v>
      </c>
      <c r="H1627">
        <f>'raw zonal'!H1627</f>
        <v>-15.6271734238</v>
      </c>
      <c r="I1627">
        <f>'raw zonal'!I1627</f>
        <v>897</v>
      </c>
      <c r="J1627">
        <f>'raw zonal'!J1627</f>
        <v>-176.76150512699999</v>
      </c>
      <c r="K1627">
        <f>'raw zonal'!K1627</f>
        <v>191.452194214</v>
      </c>
      <c r="L1627">
        <f>'raw zonal'!L1627</f>
        <v>304.676605225</v>
      </c>
      <c r="M1627">
        <f>'raw zonal'!M1627</f>
        <v>191.452194214</v>
      </c>
      <c r="N1627">
        <f>'raw zonal'!N1627</f>
        <v>13.387263298000001</v>
      </c>
      <c r="O1627">
        <f>'raw zonal'!O1627</f>
        <v>191.452194214</v>
      </c>
      <c r="P1627">
        <f t="shared" si="276"/>
        <v>1566.1086521191003</v>
      </c>
      <c r="Q1627">
        <f t="shared" si="277"/>
        <v>10549.356582642</v>
      </c>
      <c r="R1627">
        <f t="shared" si="278"/>
        <v>-8.2302894012227356E-3</v>
      </c>
      <c r="S1627">
        <f t="shared" si="279"/>
        <v>-5.7863255793668387</v>
      </c>
      <c r="T1627">
        <f t="shared" si="280"/>
        <v>-0.17282124662425646</v>
      </c>
      <c r="U1627">
        <f t="shared" si="281"/>
        <v>0.65707052549900857</v>
      </c>
      <c r="V1627">
        <f t="shared" si="282"/>
        <v>-1.7421598019843925E-2</v>
      </c>
      <c r="W1627">
        <f t="shared" si="283"/>
        <v>-0.92326706336632969</v>
      </c>
      <c r="X1627">
        <f t="shared" si="284"/>
        <v>1.5913978237535416</v>
      </c>
      <c r="Y1627">
        <f t="shared" si="285"/>
        <v>6.9924836082244562E-2</v>
      </c>
      <c r="Z1627">
        <f t="shared" si="286"/>
        <v>0.14845537164759304</v>
      </c>
    </row>
    <row r="1628" spans="1:26" x14ac:dyDescent="0.25">
      <c r="A1628">
        <f>'raw zonal'!A1628+1</f>
        <v>1627</v>
      </c>
      <c r="B1628">
        <f>'raw zonal'!B1628</f>
        <v>-4.6478085517899999</v>
      </c>
      <c r="C1628">
        <f>'raw zonal'!C1628</f>
        <v>1570.0157470700001</v>
      </c>
      <c r="D1628">
        <f>'raw zonal'!D1628</f>
        <v>-96.380821228000002</v>
      </c>
      <c r="E1628">
        <f>'raw zonal'!E1628</f>
        <v>1570.0157470700001</v>
      </c>
      <c r="F1628">
        <f>'raw zonal'!F1628</f>
        <v>643.17767333999996</v>
      </c>
      <c r="G1628">
        <f>'raw zonal'!G1628</f>
        <v>1570.0157470700001</v>
      </c>
      <c r="H1628">
        <f>'raw zonal'!H1628</f>
        <v>-4.9567217826799999</v>
      </c>
      <c r="I1628">
        <f>'raw zonal'!I1628</f>
        <v>391.72067260699998</v>
      </c>
      <c r="J1628">
        <f>'raw zonal'!J1628</f>
        <v>-16.989315033</v>
      </c>
      <c r="K1628">
        <f>'raw zonal'!K1628</f>
        <v>19.8749980927</v>
      </c>
      <c r="L1628">
        <f>'raw zonal'!L1628</f>
        <v>30.6315593719</v>
      </c>
      <c r="M1628">
        <f>'raw zonal'!M1628</f>
        <v>19.8749980927</v>
      </c>
      <c r="N1628">
        <f>'raw zonal'!N1628</f>
        <v>0.89389580488200004</v>
      </c>
      <c r="O1628">
        <f>'raw zonal'!O1628</f>
        <v>19.8749980927</v>
      </c>
      <c r="P1628">
        <f t="shared" si="276"/>
        <v>551.72846192131203</v>
      </c>
      <c r="Q1628">
        <f t="shared" si="277"/>
        <v>5161.3929080950993</v>
      </c>
      <c r="R1628">
        <f t="shared" si="278"/>
        <v>-2.9603579202717224E-3</v>
      </c>
      <c r="S1628">
        <f t="shared" si="279"/>
        <v>-16.289711241990208</v>
      </c>
      <c r="T1628">
        <f t="shared" si="280"/>
        <v>-6.1388442382102303E-2</v>
      </c>
      <c r="U1628">
        <f t="shared" si="281"/>
        <v>0.4096631989458151</v>
      </c>
      <c r="V1628">
        <f t="shared" si="282"/>
        <v>-1.265371508144251E-2</v>
      </c>
      <c r="W1628">
        <f t="shared" si="283"/>
        <v>-0.85480838557866834</v>
      </c>
      <c r="X1628">
        <f t="shared" si="284"/>
        <v>1.5412106823371641</v>
      </c>
      <c r="Y1628">
        <f t="shared" si="285"/>
        <v>4.4975893869913075E-2</v>
      </c>
      <c r="Z1628">
        <f t="shared" si="286"/>
        <v>0.10689526485301754</v>
      </c>
    </row>
    <row r="1629" spans="1:26" x14ac:dyDescent="0.25">
      <c r="A1629">
        <f>'raw zonal'!A1629+1</f>
        <v>1628</v>
      </c>
      <c r="B1629">
        <f>'raw zonal'!B1629</f>
        <v>-37.938369751000003</v>
      </c>
      <c r="C1629">
        <f>'raw zonal'!C1629</f>
        <v>5894.0063476599998</v>
      </c>
      <c r="D1629">
        <f>'raw zonal'!D1629</f>
        <v>-912.50659179700006</v>
      </c>
      <c r="E1629">
        <f>'raw zonal'!E1629</f>
        <v>5894.0063476599998</v>
      </c>
      <c r="F1629">
        <f>'raw zonal'!F1629</f>
        <v>3609.3901367200001</v>
      </c>
      <c r="G1629">
        <f>'raw zonal'!G1629</f>
        <v>5894.0063476599998</v>
      </c>
      <c r="H1629">
        <f>'raw zonal'!H1629</f>
        <v>-34.926620483400001</v>
      </c>
      <c r="I1629">
        <f>'raw zonal'!I1629</f>
        <v>1821.8967285199999</v>
      </c>
      <c r="J1629">
        <f>'raw zonal'!J1629</f>
        <v>-480.22250366200001</v>
      </c>
      <c r="K1629">
        <f>'raw zonal'!K1629</f>
        <v>473.76272583000002</v>
      </c>
      <c r="L1629">
        <f>'raw zonal'!L1629</f>
        <v>767.80975341800001</v>
      </c>
      <c r="M1629">
        <f>'raw zonal'!M1629</f>
        <v>473.76272583000002</v>
      </c>
      <c r="N1629">
        <f>'raw zonal'!N1629</f>
        <v>55.739891052200001</v>
      </c>
      <c r="O1629">
        <f>'raw zonal'!O1629</f>
        <v>473.76272583000002</v>
      </c>
      <c r="P1629">
        <f t="shared" si="276"/>
        <v>2967.3456954968005</v>
      </c>
      <c r="Q1629">
        <f t="shared" si="277"/>
        <v>20925.203948990005</v>
      </c>
      <c r="R1629">
        <f t="shared" si="278"/>
        <v>-6.4367711049483425E-3</v>
      </c>
      <c r="S1629">
        <f t="shared" si="279"/>
        <v>-6.4591383784449468</v>
      </c>
      <c r="T1629">
        <f t="shared" si="280"/>
        <v>-0.15481941110553393</v>
      </c>
      <c r="U1629">
        <f t="shared" si="281"/>
        <v>0.61238314379369085</v>
      </c>
      <c r="V1629">
        <f t="shared" si="282"/>
        <v>-1.9170472144034365E-2</v>
      </c>
      <c r="W1629">
        <f t="shared" si="283"/>
        <v>-1.013635048685358</v>
      </c>
      <c r="X1629">
        <f t="shared" si="284"/>
        <v>1.6206630694148629</v>
      </c>
      <c r="Y1629">
        <f t="shared" si="285"/>
        <v>0.11765360171496715</v>
      </c>
      <c r="Z1629">
        <f t="shared" si="286"/>
        <v>0.14180725324017809</v>
      </c>
    </row>
    <row r="1630" spans="1:26" x14ac:dyDescent="0.25">
      <c r="A1630">
        <f>'raw zonal'!A1630+1</f>
        <v>1629</v>
      </c>
      <c r="B1630">
        <f>'raw zonal'!B1630</f>
        <v>-22.422361373899999</v>
      </c>
      <c r="C1630">
        <f>'raw zonal'!C1630</f>
        <v>2555.5</v>
      </c>
      <c r="D1630">
        <f>'raw zonal'!D1630</f>
        <v>-405.18792724600002</v>
      </c>
      <c r="E1630">
        <f>'raw zonal'!E1630</f>
        <v>2555.5</v>
      </c>
      <c r="F1630">
        <f>'raw zonal'!F1630</f>
        <v>1654.95910645</v>
      </c>
      <c r="G1630">
        <f>'raw zonal'!G1630</f>
        <v>2555.5</v>
      </c>
      <c r="H1630">
        <f>'raw zonal'!H1630</f>
        <v>-7.6909103393600002</v>
      </c>
      <c r="I1630">
        <f>'raw zonal'!I1630</f>
        <v>457</v>
      </c>
      <c r="J1630">
        <f>'raw zonal'!J1630</f>
        <v>-298.63214111299999</v>
      </c>
      <c r="K1630">
        <f>'raw zonal'!K1630</f>
        <v>325.82510375999999</v>
      </c>
      <c r="L1630">
        <f>'raw zonal'!L1630</f>
        <v>525.86889648399995</v>
      </c>
      <c r="M1630">
        <f>'raw zonal'!M1630</f>
        <v>325.82510375999999</v>
      </c>
      <c r="N1630">
        <f>'raw zonal'!N1630</f>
        <v>25.9645061493</v>
      </c>
      <c r="O1630">
        <f>'raw zonal'!O1630</f>
        <v>325.82510375999999</v>
      </c>
      <c r="P1630">
        <f t="shared" si="276"/>
        <v>1472.85916901104</v>
      </c>
      <c r="Q1630">
        <f t="shared" si="277"/>
        <v>9100.9753112800008</v>
      </c>
      <c r="R1630">
        <f t="shared" si="278"/>
        <v>-8.7741582367051457E-3</v>
      </c>
      <c r="S1630">
        <f t="shared" si="279"/>
        <v>-6.3069500055673924</v>
      </c>
      <c r="T1630">
        <f t="shared" si="280"/>
        <v>-0.15855524447114069</v>
      </c>
      <c r="U1630">
        <f t="shared" si="281"/>
        <v>0.64760677223635299</v>
      </c>
      <c r="V1630">
        <f t="shared" si="282"/>
        <v>-1.682912546905908E-2</v>
      </c>
      <c r="W1630">
        <f t="shared" si="283"/>
        <v>-0.91654122922637016</v>
      </c>
      <c r="X1630">
        <f t="shared" si="284"/>
        <v>1.6139606507156996</v>
      </c>
      <c r="Y1630">
        <f t="shared" si="285"/>
        <v>7.9688476577376419E-2</v>
      </c>
      <c r="Z1630">
        <f t="shared" si="286"/>
        <v>0.1618353109018478</v>
      </c>
    </row>
    <row r="1631" spans="1:26" x14ac:dyDescent="0.25">
      <c r="A1631">
        <f>'raw zonal'!A1631+1</f>
        <v>1630</v>
      </c>
      <c r="B1631">
        <f>'raw zonal'!B1631</f>
        <v>-20.7373867035</v>
      </c>
      <c r="C1631">
        <f>'raw zonal'!C1631</f>
        <v>3596.2836914099998</v>
      </c>
      <c r="D1631">
        <f>'raw zonal'!D1631</f>
        <v>-366.09671020500002</v>
      </c>
      <c r="E1631">
        <f>'raw zonal'!E1631</f>
        <v>3596.2836914099998</v>
      </c>
      <c r="F1631">
        <f>'raw zonal'!F1631</f>
        <v>1757.0024414100001</v>
      </c>
      <c r="G1631">
        <f>'raw zonal'!G1631</f>
        <v>3596.2836914099998</v>
      </c>
      <c r="H1631">
        <f>'raw zonal'!H1631</f>
        <v>-17.740213394200001</v>
      </c>
      <c r="I1631">
        <f>'raw zonal'!I1631</f>
        <v>1170.1315918</v>
      </c>
      <c r="J1631">
        <f>'raw zonal'!J1631</f>
        <v>-65.260459899899999</v>
      </c>
      <c r="K1631">
        <f>'raw zonal'!K1631</f>
        <v>78.050949096699995</v>
      </c>
      <c r="L1631">
        <f>'raw zonal'!L1631</f>
        <v>118.973014832</v>
      </c>
      <c r="M1631">
        <f>'raw zonal'!M1631</f>
        <v>78.050949096699995</v>
      </c>
      <c r="N1631">
        <f>'raw zonal'!N1631</f>
        <v>6.8958473205599997</v>
      </c>
      <c r="O1631">
        <f>'raw zonal'!O1631</f>
        <v>78.050949096699995</v>
      </c>
      <c r="P1631">
        <f t="shared" si="276"/>
        <v>1413.03653335996</v>
      </c>
      <c r="Q1631">
        <f t="shared" si="277"/>
        <v>12193.135513320098</v>
      </c>
      <c r="R1631">
        <f t="shared" si="278"/>
        <v>-5.7663378317547205E-3</v>
      </c>
      <c r="S1631">
        <f t="shared" si="279"/>
        <v>-9.8233160560121391</v>
      </c>
      <c r="T1631">
        <f t="shared" si="280"/>
        <v>-0.1017986181344509</v>
      </c>
      <c r="U1631">
        <f t="shared" si="281"/>
        <v>0.4885605786903674</v>
      </c>
      <c r="V1631">
        <f t="shared" si="282"/>
        <v>-1.5160870382886112E-2</v>
      </c>
      <c r="W1631">
        <f t="shared" si="283"/>
        <v>-0.83612641044308866</v>
      </c>
      <c r="X1631">
        <f t="shared" si="284"/>
        <v>1.5242993994166587</v>
      </c>
      <c r="Y1631">
        <f t="shared" si="285"/>
        <v>8.835058894692617E-2</v>
      </c>
      <c r="Z1631">
        <f t="shared" si="286"/>
        <v>0.11588787246859696</v>
      </c>
    </row>
    <row r="1632" spans="1:26" x14ac:dyDescent="0.25">
      <c r="A1632">
        <f>'raw zonal'!A1632+1</f>
        <v>1631</v>
      </c>
      <c r="B1632">
        <f>'raw zonal'!B1632</f>
        <v>-19.578046798700001</v>
      </c>
      <c r="C1632">
        <f>'raw zonal'!C1632</f>
        <v>5280.2250976599998</v>
      </c>
      <c r="D1632">
        <f>'raw zonal'!D1632</f>
        <v>-287.54266357400002</v>
      </c>
      <c r="E1632">
        <f>'raw zonal'!E1632</f>
        <v>5280.2250976599998</v>
      </c>
      <c r="F1632">
        <f>'raw zonal'!F1632</f>
        <v>1674.0642089800001</v>
      </c>
      <c r="G1632">
        <f>'raw zonal'!G1632</f>
        <v>5280.2250976599998</v>
      </c>
      <c r="H1632">
        <f>'raw zonal'!H1632</f>
        <v>-7.5712847709700002</v>
      </c>
      <c r="I1632">
        <f>'raw zonal'!I1632</f>
        <v>495.42474365200002</v>
      </c>
      <c r="J1632">
        <f>'raw zonal'!J1632</f>
        <v>-16.156446456899999</v>
      </c>
      <c r="K1632">
        <f>'raw zonal'!K1632</f>
        <v>17.549995422399999</v>
      </c>
      <c r="L1632">
        <f>'raw zonal'!L1632</f>
        <v>28.2185840607</v>
      </c>
      <c r="M1632">
        <f>'raw zonal'!M1632</f>
        <v>17.549995422399999</v>
      </c>
      <c r="N1632">
        <f>'raw zonal'!N1632</f>
        <v>2.6175346374499999</v>
      </c>
      <c r="O1632">
        <f>'raw zonal'!O1632</f>
        <v>17.549995422399999</v>
      </c>
      <c r="P1632">
        <f t="shared" si="276"/>
        <v>1374.0518860775803</v>
      </c>
      <c r="Q1632">
        <f t="shared" si="277"/>
        <v>16388.750022899199</v>
      </c>
      <c r="R1632">
        <f t="shared" si="278"/>
        <v>-3.7078053371959966E-3</v>
      </c>
      <c r="S1632">
        <f t="shared" si="279"/>
        <v>-18.363275320711207</v>
      </c>
      <c r="T1632">
        <f t="shared" si="280"/>
        <v>-5.4456516200687782E-2</v>
      </c>
      <c r="U1632">
        <f t="shared" si="281"/>
        <v>0.31704409907105729</v>
      </c>
      <c r="V1632">
        <f t="shared" si="282"/>
        <v>-1.5282411441864275E-2</v>
      </c>
      <c r="W1632">
        <f t="shared" si="283"/>
        <v>-0.92059547983007806</v>
      </c>
      <c r="X1632">
        <f t="shared" si="284"/>
        <v>1.6078969470660438</v>
      </c>
      <c r="Y1632">
        <f t="shared" si="285"/>
        <v>0.14914731169155179</v>
      </c>
      <c r="Z1632">
        <f t="shared" si="286"/>
        <v>8.3841164466947435E-2</v>
      </c>
    </row>
    <row r="1633" spans="1:26" x14ac:dyDescent="0.25">
      <c r="A1633">
        <f>'raw zonal'!A1633+1</f>
        <v>1632</v>
      </c>
      <c r="B1633">
        <f>'raw zonal'!B1633</f>
        <v>-3.6445603370700002</v>
      </c>
      <c r="C1633">
        <f>'raw zonal'!C1633</f>
        <v>524.58770751999998</v>
      </c>
      <c r="D1633">
        <f>'raw zonal'!D1633</f>
        <v>-60.504989623999997</v>
      </c>
      <c r="E1633">
        <f>'raw zonal'!E1633</f>
        <v>524.58770751999998</v>
      </c>
      <c r="F1633">
        <f>'raw zonal'!F1633</f>
        <v>282.32754516599999</v>
      </c>
      <c r="G1633">
        <f>'raw zonal'!G1633</f>
        <v>524.58770751999998</v>
      </c>
      <c r="H1633">
        <f>'raw zonal'!H1633</f>
        <v>-0.38410416245500001</v>
      </c>
      <c r="I1633">
        <f>'raw zonal'!I1633</f>
        <v>23.5</v>
      </c>
      <c r="J1633">
        <f>'raw zonal'!J1633</f>
        <v>-6.4012098312400001</v>
      </c>
      <c r="K1633">
        <f>'raw zonal'!K1633</f>
        <v>8.9250001907299996</v>
      </c>
      <c r="L1633">
        <f>'raw zonal'!L1633</f>
        <v>12.370883941700001</v>
      </c>
      <c r="M1633">
        <f>'raw zonal'!M1633</f>
        <v>8.9250001907299996</v>
      </c>
      <c r="N1633">
        <f>'raw zonal'!N1633</f>
        <v>2.7845985889399998</v>
      </c>
      <c r="O1633">
        <f>'raw zonal'!O1633</f>
        <v>8.9250001907299996</v>
      </c>
      <c r="P1633">
        <f t="shared" si="276"/>
        <v>226.54816374187499</v>
      </c>
      <c r="Q1633">
        <f t="shared" si="277"/>
        <v>1624.0381231321901</v>
      </c>
      <c r="R1633">
        <f t="shared" si="278"/>
        <v>-6.9474756743724327E-3</v>
      </c>
      <c r="S1633">
        <f t="shared" si="279"/>
        <v>-8.670156143815225</v>
      </c>
      <c r="T1633">
        <f t="shared" si="280"/>
        <v>-0.11533817654637521</v>
      </c>
      <c r="U1633">
        <f t="shared" si="281"/>
        <v>0.53818940306609497</v>
      </c>
      <c r="V1633">
        <f t="shared" si="282"/>
        <v>-1.634485797680851E-2</v>
      </c>
      <c r="W1633">
        <f t="shared" si="283"/>
        <v>-0.71722237472763883</v>
      </c>
      <c r="X1633">
        <f t="shared" si="284"/>
        <v>1.3860934092246953</v>
      </c>
      <c r="Y1633">
        <f t="shared" si="285"/>
        <v>0.31199983523050662</v>
      </c>
      <c r="Z1633">
        <f t="shared" si="286"/>
        <v>0.13949682616128764</v>
      </c>
    </row>
    <row r="1634" spans="1:26" x14ac:dyDescent="0.25">
      <c r="A1634">
        <f>'raw zonal'!A1634+1</f>
        <v>1633</v>
      </c>
      <c r="B1634">
        <f>'raw zonal'!B1634</f>
        <v>-7.0961108207699999</v>
      </c>
      <c r="C1634">
        <f>'raw zonal'!C1634</f>
        <v>1474.29724121</v>
      </c>
      <c r="D1634">
        <f>'raw zonal'!D1634</f>
        <v>-188.755615234</v>
      </c>
      <c r="E1634">
        <f>'raw zonal'!E1634</f>
        <v>1474.29724121</v>
      </c>
      <c r="F1634">
        <f>'raw zonal'!F1634</f>
        <v>751.08673095699999</v>
      </c>
      <c r="G1634">
        <f>'raw zonal'!G1634</f>
        <v>1474.29724121</v>
      </c>
      <c r="H1634">
        <f>'raw zonal'!H1634</f>
        <v>-3.8597881794000002</v>
      </c>
      <c r="I1634">
        <f>'raw zonal'!I1634</f>
        <v>454.39559936500001</v>
      </c>
      <c r="J1634">
        <f>'raw zonal'!J1634</f>
        <v>-15.2779283524</v>
      </c>
      <c r="K1634">
        <f>'raw zonal'!K1634</f>
        <v>16.224998474100001</v>
      </c>
      <c r="L1634">
        <f>'raw zonal'!L1634</f>
        <v>24.810157775899999</v>
      </c>
      <c r="M1634">
        <f>'raw zonal'!M1634</f>
        <v>16.224998474100001</v>
      </c>
      <c r="N1634">
        <f>'raw zonal'!N1634</f>
        <v>-0.91315186023700001</v>
      </c>
      <c r="O1634">
        <f>'raw zonal'!O1634</f>
        <v>16.224998474100001</v>
      </c>
      <c r="P1634">
        <f t="shared" si="276"/>
        <v>559.99429428609312</v>
      </c>
      <c r="Q1634">
        <f t="shared" si="277"/>
        <v>4925.9623184173006</v>
      </c>
      <c r="R1634">
        <f t="shared" si="278"/>
        <v>-4.8132158308496929E-3</v>
      </c>
      <c r="S1634">
        <f t="shared" si="279"/>
        <v>-7.8106139485297765</v>
      </c>
      <c r="T1634">
        <f t="shared" si="280"/>
        <v>-0.12803090852905796</v>
      </c>
      <c r="U1634">
        <f t="shared" si="281"/>
        <v>0.50945407070053295</v>
      </c>
      <c r="V1634">
        <f t="shared" si="282"/>
        <v>-8.4943344187177489E-3</v>
      </c>
      <c r="W1634">
        <f t="shared" si="283"/>
        <v>-0.94162895465217999</v>
      </c>
      <c r="X1634">
        <f t="shared" si="284"/>
        <v>1.5291315937874821</v>
      </c>
      <c r="Y1634">
        <f t="shared" si="285"/>
        <v>-5.6280551378458755E-2</v>
      </c>
      <c r="Z1634">
        <f t="shared" si="286"/>
        <v>0.11368221234506273</v>
      </c>
    </row>
    <row r="1635" spans="1:26" x14ac:dyDescent="0.25">
      <c r="A1635">
        <f>'raw zonal'!A1635+1</f>
        <v>1634</v>
      </c>
      <c r="B1635">
        <f>'raw zonal'!B1635</f>
        <v>-16.087268829300001</v>
      </c>
      <c r="C1635">
        <f>'raw zonal'!C1635</f>
        <v>1820.4530029299999</v>
      </c>
      <c r="D1635">
        <f>'raw zonal'!D1635</f>
        <v>-325.41958618199999</v>
      </c>
      <c r="E1635">
        <f>'raw zonal'!E1635</f>
        <v>1820.4530029299999</v>
      </c>
      <c r="F1635">
        <f>'raw zonal'!F1635</f>
        <v>1122.44042969</v>
      </c>
      <c r="G1635">
        <f>'raw zonal'!G1635</f>
        <v>1820.4530029299999</v>
      </c>
      <c r="H1635">
        <f>'raw zonal'!H1635</f>
        <v>-9.4864015579200007</v>
      </c>
      <c r="I1635">
        <f>'raw zonal'!I1635</f>
        <v>605.68188476600005</v>
      </c>
      <c r="J1635">
        <f>'raw zonal'!J1635</f>
        <v>-29.687143325800001</v>
      </c>
      <c r="K1635">
        <f>'raw zonal'!K1635</f>
        <v>34.924800872799999</v>
      </c>
      <c r="L1635">
        <f>'raw zonal'!L1635</f>
        <v>50.059108734100001</v>
      </c>
      <c r="M1635">
        <f>'raw zonal'!M1635</f>
        <v>34.924800872799999</v>
      </c>
      <c r="N1635">
        <f>'raw zonal'!N1635</f>
        <v>1.17678976059</v>
      </c>
      <c r="O1635">
        <f>'raw zonal'!O1635</f>
        <v>34.924800872799999</v>
      </c>
      <c r="P1635">
        <f t="shared" si="276"/>
        <v>792.99592828967013</v>
      </c>
      <c r="Q1635">
        <f t="shared" si="277"/>
        <v>6171.815296174399</v>
      </c>
      <c r="R1635">
        <f t="shared" si="278"/>
        <v>-8.8369591543465895E-3</v>
      </c>
      <c r="S1635">
        <f t="shared" si="279"/>
        <v>-5.5941715871762581</v>
      </c>
      <c r="T1635">
        <f t="shared" si="280"/>
        <v>-0.17875747720937624</v>
      </c>
      <c r="U1635">
        <f t="shared" si="281"/>
        <v>0.61657204436667357</v>
      </c>
      <c r="V1635">
        <f t="shared" si="282"/>
        <v>-1.5662349818477715E-2</v>
      </c>
      <c r="W1635">
        <f t="shared" si="283"/>
        <v>-0.85003042490990488</v>
      </c>
      <c r="X1635">
        <f t="shared" si="284"/>
        <v>1.4333398468446772</v>
      </c>
      <c r="Y1635">
        <f t="shared" si="285"/>
        <v>3.3694959775891029E-2</v>
      </c>
      <c r="Z1635">
        <f t="shared" si="286"/>
        <v>0.12848665914892315</v>
      </c>
    </row>
    <row r="1636" spans="1:26" x14ac:dyDescent="0.25">
      <c r="A1636">
        <f>'raw zonal'!A1636+1</f>
        <v>1635</v>
      </c>
      <c r="B1636">
        <f>'raw zonal'!B1636</f>
        <v>-5.20332098007</v>
      </c>
      <c r="C1636">
        <f>'raw zonal'!C1636</f>
        <v>1194.5197753899999</v>
      </c>
      <c r="D1636">
        <f>'raw zonal'!D1636</f>
        <v>-142.302856445</v>
      </c>
      <c r="E1636">
        <f>'raw zonal'!E1636</f>
        <v>1194.5197753899999</v>
      </c>
      <c r="F1636">
        <f>'raw zonal'!F1636</f>
        <v>591.17053222699997</v>
      </c>
      <c r="G1636">
        <f>'raw zonal'!G1636</f>
        <v>1194.5197753899999</v>
      </c>
      <c r="H1636">
        <f>'raw zonal'!H1636</f>
        <v>-3.3931329250300002</v>
      </c>
      <c r="I1636">
        <f>'raw zonal'!I1636</f>
        <v>368.19641113300003</v>
      </c>
      <c r="J1636">
        <f>'raw zonal'!J1636</f>
        <v>-12.603836059600001</v>
      </c>
      <c r="K1636">
        <f>'raw zonal'!K1636</f>
        <v>13.0499992371</v>
      </c>
      <c r="L1636">
        <f>'raw zonal'!L1636</f>
        <v>19.4836406708</v>
      </c>
      <c r="M1636">
        <f>'raw zonal'!M1636</f>
        <v>13.0499992371</v>
      </c>
      <c r="N1636">
        <f>'raw zonal'!N1636</f>
        <v>1.7544281482699999</v>
      </c>
      <c r="O1636">
        <f>'raw zonal'!O1636</f>
        <v>13.0499992371</v>
      </c>
      <c r="P1636">
        <f t="shared" si="276"/>
        <v>448.90545463637</v>
      </c>
      <c r="Q1636">
        <f t="shared" si="277"/>
        <v>3990.9057350142998</v>
      </c>
      <c r="R1636">
        <f t="shared" si="278"/>
        <v>-4.3559940046795477E-3</v>
      </c>
      <c r="S1636">
        <f t="shared" si="279"/>
        <v>-8.3942079957592508</v>
      </c>
      <c r="T1636">
        <f t="shared" si="280"/>
        <v>-0.11912976191502514</v>
      </c>
      <c r="U1636">
        <f t="shared" si="281"/>
        <v>0.49490225646033204</v>
      </c>
      <c r="V1636">
        <f t="shared" si="282"/>
        <v>-9.215551326502017E-3</v>
      </c>
      <c r="W1636">
        <f t="shared" si="283"/>
        <v>-0.96581124876761704</v>
      </c>
      <c r="X1636">
        <f t="shared" si="284"/>
        <v>1.4929993723991741</v>
      </c>
      <c r="Y1636">
        <f t="shared" si="285"/>
        <v>0.13443894642402085</v>
      </c>
      <c r="Z1636">
        <f t="shared" si="286"/>
        <v>0.11248209916307671</v>
      </c>
    </row>
    <row r="1637" spans="1:26" x14ac:dyDescent="0.25">
      <c r="A1637">
        <f>'raw zonal'!A1637+1</f>
        <v>1636</v>
      </c>
      <c r="B1637">
        <f>'raw zonal'!B1637</f>
        <v>-5.0781512260400001</v>
      </c>
      <c r="C1637">
        <f>'raw zonal'!C1637</f>
        <v>1133.80432129</v>
      </c>
      <c r="D1637">
        <f>'raw zonal'!D1637</f>
        <v>-148.91465759299999</v>
      </c>
      <c r="E1637">
        <f>'raw zonal'!E1637</f>
        <v>1133.80432129</v>
      </c>
      <c r="F1637">
        <f>'raw zonal'!F1637</f>
        <v>561.02331543000003</v>
      </c>
      <c r="G1637">
        <f>'raw zonal'!G1637</f>
        <v>1133.80432129</v>
      </c>
      <c r="H1637">
        <f>'raw zonal'!H1637</f>
        <v>-5.86039352417</v>
      </c>
      <c r="I1637">
        <f>'raw zonal'!I1637</f>
        <v>448.81961059600002</v>
      </c>
      <c r="J1637">
        <f>'raw zonal'!J1637</f>
        <v>-14.319806098899999</v>
      </c>
      <c r="K1637">
        <f>'raw zonal'!K1637</f>
        <v>13.2749986649</v>
      </c>
      <c r="L1637">
        <f>'raw zonal'!L1637</f>
        <v>22.522146225</v>
      </c>
      <c r="M1637">
        <f>'raw zonal'!M1637</f>
        <v>13.2749986649</v>
      </c>
      <c r="N1637">
        <f>'raw zonal'!N1637</f>
        <v>2.24504804611</v>
      </c>
      <c r="O1637">
        <f>'raw zonal'!O1637</f>
        <v>13.2749986649</v>
      </c>
      <c r="P1637">
        <f t="shared" si="276"/>
        <v>411.61750125900005</v>
      </c>
      <c r="Q1637">
        <f t="shared" si="277"/>
        <v>3890.0575704606999</v>
      </c>
      <c r="R1637">
        <f t="shared" si="278"/>
        <v>-4.4788603559583109E-3</v>
      </c>
      <c r="S1637">
        <f t="shared" si="279"/>
        <v>-7.6137859067494276</v>
      </c>
      <c r="T1637">
        <f t="shared" si="280"/>
        <v>-0.13134070385582097</v>
      </c>
      <c r="U1637">
        <f t="shared" si="281"/>
        <v>0.49481493842931273</v>
      </c>
      <c r="V1637">
        <f t="shared" si="282"/>
        <v>-1.3057347285667443E-2</v>
      </c>
      <c r="W1637">
        <f t="shared" si="283"/>
        <v>-1.078704899365643</v>
      </c>
      <c r="X1637">
        <f t="shared" si="284"/>
        <v>1.6965836904036824</v>
      </c>
      <c r="Y1637">
        <f t="shared" si="285"/>
        <v>0.16911851389078175</v>
      </c>
      <c r="Z1637">
        <f t="shared" si="286"/>
        <v>0.1058127016897213</v>
      </c>
    </row>
    <row r="1638" spans="1:26" x14ac:dyDescent="0.25">
      <c r="A1638">
        <f>'raw zonal'!A1638+1</f>
        <v>1637</v>
      </c>
      <c r="B1638">
        <f>'raw zonal'!B1638</f>
        <v>-40.695625305199997</v>
      </c>
      <c r="C1638">
        <f>'raw zonal'!C1638</f>
        <v>5703.0502929699996</v>
      </c>
      <c r="D1638">
        <f>'raw zonal'!D1638</f>
        <v>-1024.7684326200001</v>
      </c>
      <c r="E1638">
        <f>'raw zonal'!E1638</f>
        <v>5703.0502929699996</v>
      </c>
      <c r="F1638">
        <f>'raw zonal'!F1638</f>
        <v>3412.8637695299999</v>
      </c>
      <c r="G1638">
        <f>'raw zonal'!G1638</f>
        <v>5703.0502929699996</v>
      </c>
      <c r="H1638">
        <f>'raw zonal'!H1638</f>
        <v>-27.357952117899998</v>
      </c>
      <c r="I1638">
        <f>'raw zonal'!I1638</f>
        <v>1640.8771972699999</v>
      </c>
      <c r="J1638">
        <f>'raw zonal'!J1638</f>
        <v>-185.469406128</v>
      </c>
      <c r="K1638">
        <f>'raw zonal'!K1638</f>
        <v>210.44468689000001</v>
      </c>
      <c r="L1638">
        <f>'raw zonal'!L1638</f>
        <v>311.25283813499999</v>
      </c>
      <c r="M1638">
        <f>'raw zonal'!M1638</f>
        <v>210.44468689000001</v>
      </c>
      <c r="N1638">
        <f>'raw zonal'!N1638</f>
        <v>11.385473251300001</v>
      </c>
      <c r="O1638">
        <f>'raw zonal'!O1638</f>
        <v>210.44468689000001</v>
      </c>
      <c r="P1638">
        <f t="shared" si="276"/>
        <v>2457.2106647451997</v>
      </c>
      <c r="Q1638">
        <f t="shared" si="277"/>
        <v>19381.362136850003</v>
      </c>
      <c r="R1638">
        <f t="shared" si="278"/>
        <v>-7.1357647600205146E-3</v>
      </c>
      <c r="S1638">
        <f t="shared" si="279"/>
        <v>-5.5652087939410393</v>
      </c>
      <c r="T1638">
        <f t="shared" si="280"/>
        <v>-0.17968777758863624</v>
      </c>
      <c r="U1638">
        <f t="shared" si="281"/>
        <v>0.59842778762392246</v>
      </c>
      <c r="V1638">
        <f t="shared" si="282"/>
        <v>-1.6672760254951825E-2</v>
      </c>
      <c r="W1638">
        <f t="shared" si="283"/>
        <v>-0.88132140026393413</v>
      </c>
      <c r="X1638">
        <f t="shared" si="284"/>
        <v>1.4790244540490236</v>
      </c>
      <c r="Y1638">
        <f t="shared" si="285"/>
        <v>5.4101975296013134E-2</v>
      </c>
      <c r="Z1638">
        <f t="shared" si="286"/>
        <v>0.12678214500070031</v>
      </c>
    </row>
    <row r="1639" spans="1:26" x14ac:dyDescent="0.25">
      <c r="A1639">
        <f>'raw zonal'!A1639+1</f>
        <v>1638</v>
      </c>
      <c r="B1639">
        <f>'raw zonal'!B1639</f>
        <v>-95.280464172400002</v>
      </c>
      <c r="C1639">
        <f>'raw zonal'!C1639</f>
        <v>7386.6767578099998</v>
      </c>
      <c r="D1639">
        <f>'raw zonal'!D1639</f>
        <v>-895.57153320299994</v>
      </c>
      <c r="E1639">
        <f>'raw zonal'!E1639</f>
        <v>7386.6767578099998</v>
      </c>
      <c r="F1639">
        <f>'raw zonal'!F1639</f>
        <v>3482.2849121099998</v>
      </c>
      <c r="G1639">
        <f>'raw zonal'!G1639</f>
        <v>7386.6767578099998</v>
      </c>
      <c r="H1639">
        <f>'raw zonal'!H1639</f>
        <v>-38.419662475599999</v>
      </c>
      <c r="I1639">
        <f>'raw zonal'!I1639</f>
        <v>2495.6411132799999</v>
      </c>
      <c r="J1639">
        <f>'raw zonal'!J1639</f>
        <v>-82.442718505900004</v>
      </c>
      <c r="K1639">
        <f>'raw zonal'!K1639</f>
        <v>88.186370849599996</v>
      </c>
      <c r="L1639">
        <f>'raw zonal'!L1639</f>
        <v>133.647872925</v>
      </c>
      <c r="M1639">
        <f>'raw zonal'!M1639</f>
        <v>88.186370849599996</v>
      </c>
      <c r="N1639">
        <f>'raw zonal'!N1639</f>
        <v>12.3209543228</v>
      </c>
      <c r="O1639">
        <f>'raw zonal'!O1639</f>
        <v>88.186370849599996</v>
      </c>
      <c r="P1639">
        <f t="shared" si="276"/>
        <v>2516.5393610009</v>
      </c>
      <c r="Q1639">
        <f t="shared" si="277"/>
        <v>24920.230499258792</v>
      </c>
      <c r="R1639">
        <f t="shared" si="278"/>
        <v>-1.2898962185079929E-2</v>
      </c>
      <c r="S1639">
        <f t="shared" si="279"/>
        <v>-8.2480030728440497</v>
      </c>
      <c r="T1639">
        <f t="shared" si="280"/>
        <v>-0.12124146792481533</v>
      </c>
      <c r="U1639">
        <f t="shared" si="281"/>
        <v>0.47142781879931983</v>
      </c>
      <c r="V1639">
        <f t="shared" si="282"/>
        <v>-1.5394706502933574E-2</v>
      </c>
      <c r="W1639">
        <f t="shared" si="283"/>
        <v>-0.93486916075165771</v>
      </c>
      <c r="X1639">
        <f t="shared" si="284"/>
        <v>1.5155161918720257</v>
      </c>
      <c r="Y1639">
        <f t="shared" si="285"/>
        <v>0.13971494919337513</v>
      </c>
      <c r="Z1639">
        <f t="shared" si="286"/>
        <v>0.10098379150528924</v>
      </c>
    </row>
    <row r="1640" spans="1:26" x14ac:dyDescent="0.25">
      <c r="A1640">
        <f>'raw zonal'!A1640+1</f>
        <v>1639</v>
      </c>
      <c r="B1640">
        <f>'raw zonal'!B1640</f>
        <v>-14.400188446</v>
      </c>
      <c r="C1640">
        <f>'raw zonal'!C1640</f>
        <v>2431.2687988299999</v>
      </c>
      <c r="D1640">
        <f>'raw zonal'!D1640</f>
        <v>-338.79159545900001</v>
      </c>
      <c r="E1640">
        <f>'raw zonal'!E1640</f>
        <v>2431.2687988299999</v>
      </c>
      <c r="F1640">
        <f>'raw zonal'!F1640</f>
        <v>1155.9897460899999</v>
      </c>
      <c r="G1640">
        <f>'raw zonal'!G1640</f>
        <v>2431.2687988299999</v>
      </c>
      <c r="H1640">
        <f>'raw zonal'!H1640</f>
        <v>-11.5746192932</v>
      </c>
      <c r="I1640">
        <f>'raw zonal'!I1640</f>
        <v>789.40704345699999</v>
      </c>
      <c r="J1640">
        <f>'raw zonal'!J1640</f>
        <v>-11.783621788</v>
      </c>
      <c r="K1640">
        <f>'raw zonal'!K1640</f>
        <v>14.7499980927</v>
      </c>
      <c r="L1640">
        <f>'raw zonal'!L1640</f>
        <v>19.804939269999998</v>
      </c>
      <c r="M1640">
        <f>'raw zonal'!M1640</f>
        <v>14.7499980927</v>
      </c>
      <c r="N1640">
        <f>'raw zonal'!N1640</f>
        <v>1.02338647842</v>
      </c>
      <c r="O1640">
        <f>'raw zonal'!O1640</f>
        <v>14.7499980927</v>
      </c>
      <c r="P1640">
        <f t="shared" si="276"/>
        <v>800.26804685221987</v>
      </c>
      <c r="Q1640">
        <f t="shared" si="277"/>
        <v>8127.4634342250984</v>
      </c>
      <c r="R1640">
        <f t="shared" si="278"/>
        <v>-5.9229108903671229E-3</v>
      </c>
      <c r="S1640">
        <f t="shared" si="279"/>
        <v>-7.1762960811825334</v>
      </c>
      <c r="T1640">
        <f t="shared" si="280"/>
        <v>-0.13934765075010908</v>
      </c>
      <c r="U1640">
        <f t="shared" si="281"/>
        <v>0.47546768446429993</v>
      </c>
      <c r="V1640">
        <f t="shared" si="282"/>
        <v>-1.466242211687396E-2</v>
      </c>
      <c r="W1640">
        <f t="shared" si="283"/>
        <v>-0.79888971604897319</v>
      </c>
      <c r="X1640">
        <f t="shared" si="284"/>
        <v>1.3427079207421571</v>
      </c>
      <c r="Y1640">
        <f t="shared" si="285"/>
        <v>6.9382143101868576E-2</v>
      </c>
      <c r="Z1640">
        <f t="shared" si="286"/>
        <v>9.8464675150952599E-2</v>
      </c>
    </row>
    <row r="1641" spans="1:26" x14ac:dyDescent="0.25">
      <c r="A1641">
        <f>'raw zonal'!A1641+1</f>
        <v>1640</v>
      </c>
      <c r="B1641">
        <f>'raw zonal'!B1641</f>
        <v>-34.8128967285</v>
      </c>
      <c r="C1641">
        <f>'raw zonal'!C1641</f>
        <v>3183.0917968799999</v>
      </c>
      <c r="D1641">
        <f>'raw zonal'!D1641</f>
        <v>-432.05548095699999</v>
      </c>
      <c r="E1641">
        <f>'raw zonal'!E1641</f>
        <v>3183.0917968799999</v>
      </c>
      <c r="F1641">
        <f>'raw zonal'!F1641</f>
        <v>1548.4656982399999</v>
      </c>
      <c r="G1641">
        <f>'raw zonal'!G1641</f>
        <v>3183.0917968799999</v>
      </c>
      <c r="H1641">
        <f>'raw zonal'!H1641</f>
        <v>-17.993494033800001</v>
      </c>
      <c r="I1641">
        <f>'raw zonal'!I1641</f>
        <v>1027.9448242200001</v>
      </c>
      <c r="J1641">
        <f>'raw zonal'!J1641</f>
        <v>-25.6548881531</v>
      </c>
      <c r="K1641">
        <f>'raw zonal'!K1641</f>
        <v>24.4749946594</v>
      </c>
      <c r="L1641">
        <f>'raw zonal'!L1641</f>
        <v>39.819458007800002</v>
      </c>
      <c r="M1641">
        <f>'raw zonal'!M1641</f>
        <v>24.4749946594</v>
      </c>
      <c r="N1641">
        <f>'raw zonal'!N1641</f>
        <v>5.0081396102899998</v>
      </c>
      <c r="O1641">
        <f>'raw zonal'!O1641</f>
        <v>24.4749946594</v>
      </c>
      <c r="P1641">
        <f t="shared" si="276"/>
        <v>1082.7765359856899</v>
      </c>
      <c r="Q1641">
        <f t="shared" si="277"/>
        <v>10650.6451988382</v>
      </c>
      <c r="R1641">
        <f t="shared" si="278"/>
        <v>-1.0936818335752326E-2</v>
      </c>
      <c r="S1641">
        <f t="shared" si="279"/>
        <v>-7.3673218768790365</v>
      </c>
      <c r="T1641">
        <f t="shared" si="280"/>
        <v>-0.13573453375755351</v>
      </c>
      <c r="U1641">
        <f t="shared" si="281"/>
        <v>0.48646592591447524</v>
      </c>
      <c r="V1641">
        <f t="shared" si="282"/>
        <v>-1.7504338374828031E-2</v>
      </c>
      <c r="W1641">
        <f t="shared" si="283"/>
        <v>-1.0482081205785614</v>
      </c>
      <c r="X1641">
        <f t="shared" si="284"/>
        <v>1.6269445024171527</v>
      </c>
      <c r="Y1641">
        <f t="shared" si="285"/>
        <v>0.20462270492739604</v>
      </c>
      <c r="Z1641">
        <f t="shared" si="286"/>
        <v>0.10166299935555097</v>
      </c>
    </row>
    <row r="1642" spans="1:26" x14ac:dyDescent="0.25">
      <c r="A1642">
        <f>'raw zonal'!A1642+1</f>
        <v>1641</v>
      </c>
      <c r="B1642">
        <f>'raw zonal'!B1642</f>
        <v>-29.230268478399999</v>
      </c>
      <c r="C1642">
        <f>'raw zonal'!C1642</f>
        <v>3862.5878906200001</v>
      </c>
      <c r="D1642">
        <f>'raw zonal'!D1642</f>
        <v>-416.87081909199998</v>
      </c>
      <c r="E1642">
        <f>'raw zonal'!E1642</f>
        <v>3862.5878906200001</v>
      </c>
      <c r="F1642">
        <f>'raw zonal'!F1642</f>
        <v>1791.9395752</v>
      </c>
      <c r="G1642">
        <f>'raw zonal'!G1642</f>
        <v>3862.5878906200001</v>
      </c>
      <c r="H1642">
        <f>'raw zonal'!H1642</f>
        <v>-16.5458621979</v>
      </c>
      <c r="I1642">
        <f>'raw zonal'!I1642</f>
        <v>732.409667969</v>
      </c>
      <c r="J1642">
        <f>'raw zonal'!J1642</f>
        <v>-31.4929561615</v>
      </c>
      <c r="K1642">
        <f>'raw zonal'!K1642</f>
        <v>36.0342025757</v>
      </c>
      <c r="L1642">
        <f>'raw zonal'!L1642</f>
        <v>55.590568542500002</v>
      </c>
      <c r="M1642">
        <f>'raw zonal'!M1642</f>
        <v>36.0342025757</v>
      </c>
      <c r="N1642">
        <f>'raw zonal'!N1642</f>
        <v>5.12912034988</v>
      </c>
      <c r="O1642">
        <f>'raw zonal'!O1642</f>
        <v>36.0342025757</v>
      </c>
      <c r="P1642">
        <f t="shared" si="276"/>
        <v>1358.5193581625799</v>
      </c>
      <c r="Q1642">
        <f t="shared" si="277"/>
        <v>12428.2759475561</v>
      </c>
      <c r="R1642">
        <f t="shared" si="278"/>
        <v>-7.567534851280271E-3</v>
      </c>
      <c r="S1642">
        <f t="shared" si="279"/>
        <v>-9.2656710753543017</v>
      </c>
      <c r="T1642">
        <f t="shared" si="280"/>
        <v>-0.10792526432973576</v>
      </c>
      <c r="U1642">
        <f t="shared" si="281"/>
        <v>0.46392201962616531</v>
      </c>
      <c r="V1642">
        <f t="shared" si="282"/>
        <v>-2.2590993704086824E-2</v>
      </c>
      <c r="W1642">
        <f t="shared" si="283"/>
        <v>-0.8739739999890429</v>
      </c>
      <c r="X1642">
        <f t="shared" si="284"/>
        <v>1.5427167682069929</v>
      </c>
      <c r="Y1642">
        <f t="shared" si="285"/>
        <v>0.14234033177520264</v>
      </c>
      <c r="Z1642">
        <f t="shared" si="286"/>
        <v>0.10930875399734906</v>
      </c>
    </row>
    <row r="1643" spans="1:26" x14ac:dyDescent="0.25">
      <c r="A1643">
        <f>'raw zonal'!A1643+1</f>
        <v>1642</v>
      </c>
      <c r="B1643">
        <f>'raw zonal'!B1643</f>
        <v>-35.845134735099997</v>
      </c>
      <c r="C1643">
        <f>'raw zonal'!C1643</f>
        <v>4645.2285156199996</v>
      </c>
      <c r="D1643">
        <f>'raw zonal'!D1643</f>
        <v>-379.22463989300002</v>
      </c>
      <c r="E1643">
        <f>'raw zonal'!E1643</f>
        <v>4645.2285156199996</v>
      </c>
      <c r="F1643">
        <f>'raw zonal'!F1643</f>
        <v>2010.9774169899999</v>
      </c>
      <c r="G1643">
        <f>'raw zonal'!G1643</f>
        <v>4645.2285156199996</v>
      </c>
      <c r="H1643">
        <f>'raw zonal'!H1643</f>
        <v>-11.661406517</v>
      </c>
      <c r="I1643">
        <f>'raw zonal'!I1643</f>
        <v>826.36840820299994</v>
      </c>
      <c r="J1643">
        <f>'raw zonal'!J1643</f>
        <v>-43.024749755899997</v>
      </c>
      <c r="K1643">
        <f>'raw zonal'!K1643</f>
        <v>51.508335113500003</v>
      </c>
      <c r="L1643">
        <f>'raw zonal'!L1643</f>
        <v>79.852478027299995</v>
      </c>
      <c r="M1643">
        <f>'raw zonal'!M1643</f>
        <v>51.508335113500003</v>
      </c>
      <c r="N1643">
        <f>'raw zonal'!N1643</f>
        <v>10.022731780999999</v>
      </c>
      <c r="O1643">
        <f>'raw zonal'!O1643</f>
        <v>51.508335113500003</v>
      </c>
      <c r="P1643">
        <f t="shared" si="276"/>
        <v>1631.0966958972999</v>
      </c>
      <c r="Q1643">
        <f t="shared" si="277"/>
        <v>14916.578960403498</v>
      </c>
      <c r="R1643">
        <f t="shared" si="278"/>
        <v>-7.716549275147068E-3</v>
      </c>
      <c r="S1643">
        <f t="shared" si="279"/>
        <v>-12.249279258148078</v>
      </c>
      <c r="T1643">
        <f t="shared" si="280"/>
        <v>-8.1637456288280105E-2</v>
      </c>
      <c r="U1643">
        <f t="shared" si="281"/>
        <v>0.43291248433266677</v>
      </c>
      <c r="V1643">
        <f t="shared" si="282"/>
        <v>-1.4111631569215723E-2</v>
      </c>
      <c r="W1643">
        <f t="shared" si="283"/>
        <v>-0.83529684392038306</v>
      </c>
      <c r="X1643">
        <f t="shared" si="284"/>
        <v>1.5502826455435399</v>
      </c>
      <c r="Y1643">
        <f t="shared" si="285"/>
        <v>0.19458465817065607</v>
      </c>
      <c r="Z1643">
        <f t="shared" si="286"/>
        <v>0.10934790746773067</v>
      </c>
    </row>
    <row r="1644" spans="1:26" x14ac:dyDescent="0.25">
      <c r="A1644">
        <f>'raw zonal'!A1644+1</f>
        <v>1643</v>
      </c>
      <c r="B1644">
        <f>'raw zonal'!B1644</f>
        <v>-34.5322494507</v>
      </c>
      <c r="C1644">
        <f>'raw zonal'!C1644</f>
        <v>4652.1923828099998</v>
      </c>
      <c r="D1644">
        <f>'raw zonal'!D1644</f>
        <v>-317.46881103499999</v>
      </c>
      <c r="E1644">
        <f>'raw zonal'!E1644</f>
        <v>4652.1923828099998</v>
      </c>
      <c r="F1644">
        <f>'raw zonal'!F1644</f>
        <v>1750.4304199200001</v>
      </c>
      <c r="G1644">
        <f>'raw zonal'!G1644</f>
        <v>4652.1923828099998</v>
      </c>
      <c r="H1644">
        <f>'raw zonal'!H1644</f>
        <v>-11.750195503200001</v>
      </c>
      <c r="I1644">
        <f>'raw zonal'!I1644</f>
        <v>847.69110107400002</v>
      </c>
      <c r="J1644">
        <f>'raw zonal'!J1644</f>
        <v>-36.792884826700003</v>
      </c>
      <c r="K1644">
        <f>'raw zonal'!K1644</f>
        <v>41.2327728271</v>
      </c>
      <c r="L1644">
        <f>'raw zonal'!L1644</f>
        <v>66.257263183600003</v>
      </c>
      <c r="M1644">
        <f>'raw zonal'!M1644</f>
        <v>41.2327728271</v>
      </c>
      <c r="N1644">
        <f>'raw zonal'!N1644</f>
        <v>8.7770700454699995</v>
      </c>
      <c r="O1644">
        <f>'raw zonal'!O1644</f>
        <v>41.2327728271</v>
      </c>
      <c r="P1644">
        <f t="shared" si="276"/>
        <v>1424.92061233347</v>
      </c>
      <c r="Q1644">
        <f t="shared" si="277"/>
        <v>14927.966567985297</v>
      </c>
      <c r="R1644">
        <f t="shared" si="278"/>
        <v>-7.4227905058908937E-3</v>
      </c>
      <c r="S1644">
        <f t="shared" si="279"/>
        <v>-14.654013941221802</v>
      </c>
      <c r="T1644">
        <f t="shared" si="280"/>
        <v>-6.8240688456491491E-2</v>
      </c>
      <c r="U1644">
        <f t="shared" si="281"/>
        <v>0.37625925066811439</v>
      </c>
      <c r="V1644">
        <f t="shared" si="282"/>
        <v>-1.3861411884957674E-2</v>
      </c>
      <c r="W1644">
        <f t="shared" si="283"/>
        <v>-0.89232138185278909</v>
      </c>
      <c r="X1644">
        <f t="shared" si="284"/>
        <v>1.6069077736157682</v>
      </c>
      <c r="Y1644">
        <f t="shared" si="285"/>
        <v>0.21286635469010518</v>
      </c>
      <c r="Z1644">
        <f t="shared" si="286"/>
        <v>9.545309509128809E-2</v>
      </c>
    </row>
    <row r="1645" spans="1:26" x14ac:dyDescent="0.25">
      <c r="A1645">
        <f>'raw zonal'!A1645+1</f>
        <v>1644</v>
      </c>
      <c r="B1645">
        <f>'raw zonal'!B1645</f>
        <v>-50.932464599600003</v>
      </c>
      <c r="C1645">
        <f>'raw zonal'!C1645</f>
        <v>9294.9550781199996</v>
      </c>
      <c r="D1645">
        <f>'raw zonal'!D1645</f>
        <v>-503.45016479499998</v>
      </c>
      <c r="E1645">
        <f>'raw zonal'!E1645</f>
        <v>9294.9550781199996</v>
      </c>
      <c r="F1645">
        <f>'raw zonal'!F1645</f>
        <v>2765.1552734400002</v>
      </c>
      <c r="G1645">
        <f>'raw zonal'!G1645</f>
        <v>9294.9550781199996</v>
      </c>
      <c r="H1645">
        <f>'raw zonal'!H1645</f>
        <v>-25.548025131199999</v>
      </c>
      <c r="I1645">
        <f>'raw zonal'!I1645</f>
        <v>2514.58203125</v>
      </c>
      <c r="J1645">
        <f>'raw zonal'!J1645</f>
        <v>-16.625307083100001</v>
      </c>
      <c r="K1645">
        <f>'raw zonal'!K1645</f>
        <v>19.250003814700001</v>
      </c>
      <c r="L1645">
        <f>'raw zonal'!L1645</f>
        <v>29.927913665799998</v>
      </c>
      <c r="M1645">
        <f>'raw zonal'!M1645</f>
        <v>19.250003814700001</v>
      </c>
      <c r="N1645">
        <f>'raw zonal'!N1645</f>
        <v>1.4386922121000001</v>
      </c>
      <c r="O1645">
        <f>'raw zonal'!O1645</f>
        <v>19.250003814700001</v>
      </c>
      <c r="P1645">
        <f t="shared" si="276"/>
        <v>2199.9659177090002</v>
      </c>
      <c r="Q1645">
        <f t="shared" si="277"/>
        <v>30457.1972770541</v>
      </c>
      <c r="R1645">
        <f t="shared" si="278"/>
        <v>-5.4795815764073193E-3</v>
      </c>
      <c r="S1645">
        <f t="shared" si="279"/>
        <v>-18.462512733320516</v>
      </c>
      <c r="T1645">
        <f t="shared" si="280"/>
        <v>-5.4163808277040967E-2</v>
      </c>
      <c r="U1645">
        <f t="shared" si="281"/>
        <v>0.2974899018015783</v>
      </c>
      <c r="V1645">
        <f t="shared" si="282"/>
        <v>-1.0159948975098683E-2</v>
      </c>
      <c r="W1645">
        <f t="shared" si="283"/>
        <v>-0.86365214485850195</v>
      </c>
      <c r="X1645">
        <f t="shared" si="284"/>
        <v>1.5546965057194408</v>
      </c>
      <c r="Y1645">
        <f t="shared" si="285"/>
        <v>7.4737242961030612E-2</v>
      </c>
      <c r="Z1645">
        <f t="shared" si="286"/>
        <v>7.2231397317914559E-2</v>
      </c>
    </row>
    <row r="1646" spans="1:26" x14ac:dyDescent="0.25">
      <c r="A1646">
        <f>'raw zonal'!A1646+1</f>
        <v>1645</v>
      </c>
      <c r="B1646">
        <f>'raw zonal'!B1646</f>
        <v>-11.688719749500001</v>
      </c>
      <c r="C1646">
        <f>'raw zonal'!C1646</f>
        <v>2025.14099121</v>
      </c>
      <c r="D1646">
        <f>'raw zonal'!D1646</f>
        <v>-149.47555542000001</v>
      </c>
      <c r="E1646">
        <f>'raw zonal'!E1646</f>
        <v>2025.14099121</v>
      </c>
      <c r="F1646">
        <f>'raw zonal'!F1646</f>
        <v>855.93249511700003</v>
      </c>
      <c r="G1646">
        <f>'raw zonal'!G1646</f>
        <v>2025.14099121</v>
      </c>
      <c r="H1646">
        <f>'raw zonal'!H1646</f>
        <v>-4.3691287040700004</v>
      </c>
      <c r="I1646">
        <f>'raw zonal'!I1646</f>
        <v>319.094482422</v>
      </c>
      <c r="J1646">
        <f>'raw zonal'!J1646</f>
        <v>-19.299144744900001</v>
      </c>
      <c r="K1646">
        <f>'raw zonal'!K1646</f>
        <v>20.699998855600001</v>
      </c>
      <c r="L1646">
        <f>'raw zonal'!L1646</f>
        <v>32.315929412800003</v>
      </c>
      <c r="M1646">
        <f>'raw zonal'!M1646</f>
        <v>20.699998855600001</v>
      </c>
      <c r="N1646">
        <f>'raw zonal'!N1646</f>
        <v>5.5442724227899998</v>
      </c>
      <c r="O1646">
        <f>'raw zonal'!O1646</f>
        <v>20.699998855600001</v>
      </c>
      <c r="P1646">
        <f t="shared" si="276"/>
        <v>708.96014833411994</v>
      </c>
      <c r="Q1646">
        <f t="shared" si="277"/>
        <v>6456.6174526187997</v>
      </c>
      <c r="R1646">
        <f t="shared" si="278"/>
        <v>-5.7718054200839204E-3</v>
      </c>
      <c r="S1646">
        <f t="shared" si="279"/>
        <v>-13.548308855716979</v>
      </c>
      <c r="T1646">
        <f t="shared" si="280"/>
        <v>-7.3809950057200688E-2</v>
      </c>
      <c r="U1646">
        <f t="shared" si="281"/>
        <v>0.42265328628086757</v>
      </c>
      <c r="V1646">
        <f t="shared" si="282"/>
        <v>-1.3692272805556887E-2</v>
      </c>
      <c r="W1646">
        <f t="shared" si="283"/>
        <v>-0.93232588463061561</v>
      </c>
      <c r="X1646">
        <f t="shared" si="284"/>
        <v>1.5611560965887459</v>
      </c>
      <c r="Y1646">
        <f t="shared" si="285"/>
        <v>0.26783926228527782</v>
      </c>
      <c r="Z1646">
        <f t="shared" si="286"/>
        <v>0.10980364773610153</v>
      </c>
    </row>
    <row r="1647" spans="1:26" x14ac:dyDescent="0.25">
      <c r="A1647">
        <f>'raw zonal'!A1647+1</f>
        <v>1646</v>
      </c>
      <c r="B1647">
        <f>'raw zonal'!B1647</f>
        <v>-5.2033767700200002</v>
      </c>
      <c r="C1647">
        <f>'raw zonal'!C1647</f>
        <v>917.49639892599998</v>
      </c>
      <c r="D1647">
        <f>'raw zonal'!D1647</f>
        <v>-62.047428131099998</v>
      </c>
      <c r="E1647">
        <f>'raw zonal'!E1647</f>
        <v>917.49639892599998</v>
      </c>
      <c r="F1647">
        <f>'raw zonal'!F1647</f>
        <v>395.80026245099998</v>
      </c>
      <c r="G1647">
        <f>'raw zonal'!G1647</f>
        <v>917.49639892599998</v>
      </c>
      <c r="H1647">
        <f>'raw zonal'!H1647</f>
        <v>-3.0319662094100002</v>
      </c>
      <c r="I1647">
        <f>'raw zonal'!I1647</f>
        <v>208.003662109</v>
      </c>
      <c r="J1647">
        <f>'raw zonal'!J1647</f>
        <v>-20.414812088000001</v>
      </c>
      <c r="K1647">
        <f>'raw zonal'!K1647</f>
        <v>22.524997711200001</v>
      </c>
      <c r="L1647">
        <f>'raw zonal'!L1647</f>
        <v>37.035579681400002</v>
      </c>
      <c r="M1647">
        <f>'raw zonal'!M1647</f>
        <v>22.524997711200001</v>
      </c>
      <c r="N1647">
        <f>'raw zonal'!N1647</f>
        <v>4.2946710586499997</v>
      </c>
      <c r="O1647">
        <f>'raw zonal'!O1647</f>
        <v>22.524997711200001</v>
      </c>
      <c r="P1647">
        <f t="shared" si="276"/>
        <v>346.43292999252003</v>
      </c>
      <c r="Q1647">
        <f t="shared" si="277"/>
        <v>3028.0678520205993</v>
      </c>
      <c r="R1647">
        <f t="shared" si="278"/>
        <v>-5.6712775942346499E-3</v>
      </c>
      <c r="S1647">
        <f t="shared" si="279"/>
        <v>-14.7870173923635</v>
      </c>
      <c r="T1647">
        <f t="shared" si="280"/>
        <v>-6.7626890093226824E-2</v>
      </c>
      <c r="U1647">
        <f t="shared" si="281"/>
        <v>0.43139162498546546</v>
      </c>
      <c r="V1647">
        <f t="shared" si="282"/>
        <v>-1.4576503983959481E-2</v>
      </c>
      <c r="W1647">
        <f t="shared" si="283"/>
        <v>-0.90631805382378527</v>
      </c>
      <c r="X1647">
        <f t="shared" si="284"/>
        <v>1.6441990430474038</v>
      </c>
      <c r="Y1647">
        <f t="shared" si="285"/>
        <v>0.19066244151112965</v>
      </c>
      <c r="Z1647">
        <f t="shared" si="286"/>
        <v>0.11440725469918014</v>
      </c>
    </row>
    <row r="1648" spans="1:26" x14ac:dyDescent="0.25">
      <c r="A1648">
        <f>'raw zonal'!A1648+1</f>
        <v>1647</v>
      </c>
      <c r="B1648">
        <f>'raw zonal'!B1648</f>
        <v>-6.8145775794999999</v>
      </c>
      <c r="C1648">
        <f>'raw zonal'!C1648</f>
        <v>1215.4584960899999</v>
      </c>
      <c r="D1648">
        <f>'raw zonal'!D1648</f>
        <v>-87.149658203100003</v>
      </c>
      <c r="E1648">
        <f>'raw zonal'!E1648</f>
        <v>1215.4584960899999</v>
      </c>
      <c r="F1648">
        <f>'raw zonal'!F1648</f>
        <v>548.86151123000002</v>
      </c>
      <c r="G1648">
        <f>'raw zonal'!G1648</f>
        <v>1215.4584960899999</v>
      </c>
      <c r="H1648">
        <f>'raw zonal'!H1648</f>
        <v>-2.8787169456499999</v>
      </c>
      <c r="I1648">
        <f>'raw zonal'!I1648</f>
        <v>222.918243408</v>
      </c>
      <c r="J1648">
        <f>'raw zonal'!J1648</f>
        <v>-15.577895164499999</v>
      </c>
      <c r="K1648">
        <f>'raw zonal'!K1648</f>
        <v>17.974996566800002</v>
      </c>
      <c r="L1648">
        <f>'raw zonal'!L1648</f>
        <v>27.939670562700002</v>
      </c>
      <c r="M1648">
        <f>'raw zonal'!M1648</f>
        <v>17.974996566800002</v>
      </c>
      <c r="N1648">
        <f>'raw zonal'!N1648</f>
        <v>3.8610997199999999</v>
      </c>
      <c r="O1648">
        <f>'raw zonal'!O1648</f>
        <v>17.974996566800002</v>
      </c>
      <c r="P1648">
        <f t="shared" si="276"/>
        <v>468.2414336199501</v>
      </c>
      <c r="Q1648">
        <f t="shared" si="277"/>
        <v>3923.2187213784</v>
      </c>
      <c r="R1648">
        <f t="shared" si="278"/>
        <v>-5.6065901068788181E-3</v>
      </c>
      <c r="S1648">
        <f t="shared" si="279"/>
        <v>-13.946795904321341</v>
      </c>
      <c r="T1648">
        <f t="shared" si="280"/>
        <v>-7.1701056418998377E-2</v>
      </c>
      <c r="U1648">
        <f t="shared" si="281"/>
        <v>0.45156746445528895</v>
      </c>
      <c r="V1648">
        <f t="shared" si="282"/>
        <v>-1.2913779068235246E-2</v>
      </c>
      <c r="W1648">
        <f t="shared" si="283"/>
        <v>-0.86664245562486097</v>
      </c>
      <c r="X1648">
        <f t="shared" si="284"/>
        <v>1.554363054194116</v>
      </c>
      <c r="Y1648">
        <f t="shared" si="285"/>
        <v>0.21480391974769494</v>
      </c>
      <c r="Z1648">
        <f t="shared" si="286"/>
        <v>0.11935134563576823</v>
      </c>
    </row>
    <row r="1649" spans="1:26" x14ac:dyDescent="0.25">
      <c r="A1649">
        <f>'raw zonal'!A1649+1</f>
        <v>1648</v>
      </c>
      <c r="B1649">
        <f>'raw zonal'!B1649</f>
        <v>-1.36456084251</v>
      </c>
      <c r="C1649">
        <f>'raw zonal'!C1649</f>
        <v>231.25</v>
      </c>
      <c r="D1649">
        <f>'raw zonal'!D1649</f>
        <v>-19.979717254600001</v>
      </c>
      <c r="E1649">
        <f>'raw zonal'!E1649</f>
        <v>231.25</v>
      </c>
      <c r="F1649">
        <f>'raw zonal'!F1649</f>
        <v>130.60429382300001</v>
      </c>
      <c r="G1649">
        <f>'raw zonal'!G1649</f>
        <v>231.25</v>
      </c>
      <c r="H1649">
        <f>'raw zonal'!H1649</f>
        <v>-0.80069899559000002</v>
      </c>
      <c r="I1649">
        <f>'raw zonal'!I1649</f>
        <v>31</v>
      </c>
      <c r="J1649">
        <f>'raw zonal'!J1649</f>
        <v>-9.4029893875100008</v>
      </c>
      <c r="K1649">
        <f>'raw zonal'!K1649</f>
        <v>9.6500005721999997</v>
      </c>
      <c r="L1649">
        <f>'raw zonal'!L1649</f>
        <v>16.268699646000002</v>
      </c>
      <c r="M1649">
        <f>'raw zonal'!M1649</f>
        <v>9.6500005721999997</v>
      </c>
      <c r="N1649">
        <f>'raw zonal'!N1649</f>
        <v>0.80519098043399995</v>
      </c>
      <c r="O1649">
        <f>'raw zonal'!O1649</f>
        <v>9.6500005721999997</v>
      </c>
      <c r="P1649">
        <f t="shared" si="276"/>
        <v>116.13021796922402</v>
      </c>
      <c r="Q1649">
        <f t="shared" si="277"/>
        <v>753.70000171660013</v>
      </c>
      <c r="R1649">
        <f t="shared" si="278"/>
        <v>-5.9008036432864862E-3</v>
      </c>
      <c r="S1649">
        <f t="shared" si="279"/>
        <v>-11.574237865991748</v>
      </c>
      <c r="T1649">
        <f t="shared" si="280"/>
        <v>-8.6398777317189188E-2</v>
      </c>
      <c r="U1649">
        <f t="shared" si="281"/>
        <v>0.56477532464000002</v>
      </c>
      <c r="V1649">
        <f t="shared" si="282"/>
        <v>-2.5828999857741935E-2</v>
      </c>
      <c r="W1649">
        <f t="shared" si="283"/>
        <v>-0.97440298756027066</v>
      </c>
      <c r="X1649">
        <f t="shared" si="284"/>
        <v>1.6858755110199</v>
      </c>
      <c r="Y1649">
        <f t="shared" si="285"/>
        <v>8.3439474890148441E-2</v>
      </c>
      <c r="Z1649">
        <f t="shared" si="286"/>
        <v>0.15408016147635664</v>
      </c>
    </row>
    <row r="1650" spans="1:26" x14ac:dyDescent="0.25">
      <c r="A1650">
        <f>'raw zonal'!A1650+1</f>
        <v>1649</v>
      </c>
      <c r="B1650">
        <f>'raw zonal'!B1650</f>
        <v>-59.447185516399998</v>
      </c>
      <c r="C1650">
        <f>'raw zonal'!C1650</f>
        <v>6963.8383789099998</v>
      </c>
      <c r="D1650">
        <f>'raw zonal'!D1650</f>
        <v>-535.22778320299994</v>
      </c>
      <c r="E1650">
        <f>'raw zonal'!E1650</f>
        <v>6963.8383789099998</v>
      </c>
      <c r="F1650">
        <f>'raw zonal'!F1650</f>
        <v>3357.7131347700001</v>
      </c>
      <c r="G1650">
        <f>'raw zonal'!G1650</f>
        <v>6963.8383789099998</v>
      </c>
      <c r="H1650">
        <f>'raw zonal'!H1650</f>
        <v>-10.860624313400001</v>
      </c>
      <c r="I1650">
        <f>'raw zonal'!I1650</f>
        <v>1580.44018555</v>
      </c>
      <c r="J1650">
        <f>'raw zonal'!J1650</f>
        <v>-746.77111816399997</v>
      </c>
      <c r="K1650">
        <f>'raw zonal'!K1650</f>
        <v>699.42346191399997</v>
      </c>
      <c r="L1650">
        <f>'raw zonal'!L1650</f>
        <v>1268.1287841799999</v>
      </c>
      <c r="M1650">
        <f>'raw zonal'!M1650</f>
        <v>699.42346191399997</v>
      </c>
      <c r="N1650">
        <f>'raw zonal'!N1650</f>
        <v>167.03590393100001</v>
      </c>
      <c r="O1650">
        <f>'raw zonal'!O1650</f>
        <v>699.42346191399997</v>
      </c>
      <c r="P1650">
        <f t="shared" si="276"/>
        <v>3440.5711116841999</v>
      </c>
      <c r="Q1650">
        <f t="shared" si="277"/>
        <v>24570.225708022001</v>
      </c>
      <c r="R1650">
        <f t="shared" si="278"/>
        <v>-8.5365544519866998E-3</v>
      </c>
      <c r="S1650">
        <f t="shared" si="279"/>
        <v>-13.010980740266938</v>
      </c>
      <c r="T1650">
        <f t="shared" si="280"/>
        <v>-7.6858156964690408E-2</v>
      </c>
      <c r="U1650">
        <f t="shared" si="281"/>
        <v>0.4821641388086837</v>
      </c>
      <c r="V1650">
        <f t="shared" si="282"/>
        <v>-6.8718983563559894E-3</v>
      </c>
      <c r="W1650">
        <f t="shared" si="283"/>
        <v>-1.0676952644974638</v>
      </c>
      <c r="X1650">
        <f t="shared" si="284"/>
        <v>1.8131058696683056</v>
      </c>
      <c r="Y1650">
        <f t="shared" si="285"/>
        <v>0.23881941774429422</v>
      </c>
      <c r="Z1650">
        <f t="shared" si="286"/>
        <v>0.14003009791484652</v>
      </c>
    </row>
    <row r="1651" spans="1:26" x14ac:dyDescent="0.25">
      <c r="A1651">
        <f>'raw zonal'!A1651+1</f>
        <v>1650</v>
      </c>
      <c r="B1651">
        <f>'raw zonal'!B1651</f>
        <v>-15.5849637985</v>
      </c>
      <c r="C1651">
        <f>'raw zonal'!C1651</f>
        <v>2202.75</v>
      </c>
      <c r="D1651">
        <f>'raw zonal'!D1651</f>
        <v>-140.76446533199999</v>
      </c>
      <c r="E1651">
        <f>'raw zonal'!E1651</f>
        <v>2202.75</v>
      </c>
      <c r="F1651">
        <f>'raw zonal'!F1651</f>
        <v>947.77349853500004</v>
      </c>
      <c r="G1651">
        <f>'raw zonal'!G1651</f>
        <v>2202.75</v>
      </c>
      <c r="H1651">
        <f>'raw zonal'!H1651</f>
        <v>-5.7203965187100003</v>
      </c>
      <c r="I1651">
        <f>'raw zonal'!I1651</f>
        <v>637</v>
      </c>
      <c r="J1651">
        <f>'raw zonal'!J1651</f>
        <v>-40.309265136699999</v>
      </c>
      <c r="K1651">
        <f>'raw zonal'!K1651</f>
        <v>50.368476867699997</v>
      </c>
      <c r="L1651">
        <f>'raw zonal'!L1651</f>
        <v>81.671546935999999</v>
      </c>
      <c r="M1651">
        <f>'raw zonal'!M1651</f>
        <v>50.368476867699997</v>
      </c>
      <c r="N1651">
        <f>'raw zonal'!N1651</f>
        <v>12.611789703399999</v>
      </c>
      <c r="O1651">
        <f>'raw zonal'!O1651</f>
        <v>50.368476867699997</v>
      </c>
      <c r="P1651">
        <f t="shared" si="276"/>
        <v>839.67774438849005</v>
      </c>
      <c r="Q1651">
        <f t="shared" si="277"/>
        <v>7396.355430603101</v>
      </c>
      <c r="R1651">
        <f t="shared" si="278"/>
        <v>-7.0752304158438317E-3</v>
      </c>
      <c r="S1651">
        <f t="shared" si="279"/>
        <v>-15.648480565068072</v>
      </c>
      <c r="T1651">
        <f t="shared" si="280"/>
        <v>-6.3903967918283955E-2</v>
      </c>
      <c r="U1651">
        <f t="shared" si="281"/>
        <v>0.43026830032232438</v>
      </c>
      <c r="V1651">
        <f t="shared" si="282"/>
        <v>-8.9802143150863427E-3</v>
      </c>
      <c r="W1651">
        <f t="shared" si="283"/>
        <v>-0.800287553712971</v>
      </c>
      <c r="X1651">
        <f t="shared" si="284"/>
        <v>1.6214813711862279</v>
      </c>
      <c r="Y1651">
        <f t="shared" si="285"/>
        <v>0.25039053169161074</v>
      </c>
      <c r="Z1651">
        <f t="shared" si="286"/>
        <v>0.11352587801746873</v>
      </c>
    </row>
    <row r="1652" spans="1:26" x14ac:dyDescent="0.25">
      <c r="A1652">
        <f>'raw zonal'!A1652+1</f>
        <v>1651</v>
      </c>
      <c r="B1652">
        <f>'raw zonal'!B1652</f>
        <v>-19.4005203247</v>
      </c>
      <c r="C1652">
        <f>'raw zonal'!C1652</f>
        <v>2690.0686035200001</v>
      </c>
      <c r="D1652">
        <f>'raw zonal'!D1652</f>
        <v>-147.02781677199999</v>
      </c>
      <c r="E1652">
        <f>'raw zonal'!E1652</f>
        <v>2690.0686035200001</v>
      </c>
      <c r="F1652">
        <f>'raw zonal'!F1652</f>
        <v>1118.19299316</v>
      </c>
      <c r="G1652">
        <f>'raw zonal'!G1652</f>
        <v>2690.0686035200001</v>
      </c>
      <c r="H1652">
        <f>'raw zonal'!H1652</f>
        <v>-6.4931197166399999</v>
      </c>
      <c r="I1652">
        <f>'raw zonal'!I1652</f>
        <v>887.41235351600005</v>
      </c>
      <c r="J1652">
        <f>'raw zonal'!J1652</f>
        <v>-59.272270202599998</v>
      </c>
      <c r="K1652">
        <f>'raw zonal'!K1652</f>
        <v>65.461875915500002</v>
      </c>
      <c r="L1652">
        <f>'raw zonal'!L1652</f>
        <v>110.349006653</v>
      </c>
      <c r="M1652">
        <f>'raw zonal'!M1652</f>
        <v>65.461875915500002</v>
      </c>
      <c r="N1652">
        <f>'raw zonal'!N1652</f>
        <v>6.0522217750499996</v>
      </c>
      <c r="O1652">
        <f>'raw zonal'!O1652</f>
        <v>65.461875915500002</v>
      </c>
      <c r="P1652">
        <f t="shared" si="276"/>
        <v>1002.40049457211</v>
      </c>
      <c r="Q1652">
        <f t="shared" si="277"/>
        <v>9154.0037918225007</v>
      </c>
      <c r="R1652">
        <f t="shared" si="278"/>
        <v>-7.2119054136069588E-3</v>
      </c>
      <c r="S1652">
        <f t="shared" si="279"/>
        <v>-18.296324209802844</v>
      </c>
      <c r="T1652">
        <f t="shared" si="280"/>
        <v>-5.4655787060453258E-2</v>
      </c>
      <c r="U1652">
        <f t="shared" si="281"/>
        <v>0.41567452655178594</v>
      </c>
      <c r="V1652">
        <f t="shared" si="282"/>
        <v>-7.316913823560975E-3</v>
      </c>
      <c r="W1652">
        <f t="shared" si="283"/>
        <v>-0.90544716865600183</v>
      </c>
      <c r="X1652">
        <f t="shared" si="284"/>
        <v>1.6856988149169687</v>
      </c>
      <c r="Y1652">
        <f t="shared" si="285"/>
        <v>9.2454145109779229E-2</v>
      </c>
      <c r="Z1652">
        <f t="shared" si="286"/>
        <v>0.10950405061745543</v>
      </c>
    </row>
    <row r="1653" spans="1:26" x14ac:dyDescent="0.25">
      <c r="A1653">
        <f>'raw zonal'!A1653+1</f>
        <v>1652</v>
      </c>
      <c r="B1653">
        <f>'raw zonal'!B1653</f>
        <v>-23.472867965700001</v>
      </c>
      <c r="C1653">
        <f>'raw zonal'!C1653</f>
        <v>3277.3132324200001</v>
      </c>
      <c r="D1653">
        <f>'raw zonal'!D1653</f>
        <v>-234.25088500999999</v>
      </c>
      <c r="E1653">
        <f>'raw zonal'!E1653</f>
        <v>3277.3132324200001</v>
      </c>
      <c r="F1653">
        <f>'raw zonal'!F1653</f>
        <v>1499.2120361299999</v>
      </c>
      <c r="G1653">
        <f>'raw zonal'!G1653</f>
        <v>3277.3132324200001</v>
      </c>
      <c r="H1653">
        <f>'raw zonal'!H1653</f>
        <v>-15.627593040500001</v>
      </c>
      <c r="I1653">
        <f>'raw zonal'!I1653</f>
        <v>1284.5839843799999</v>
      </c>
      <c r="J1653">
        <f>'raw zonal'!J1653</f>
        <v>-80.495307922400002</v>
      </c>
      <c r="K1653">
        <f>'raw zonal'!K1653</f>
        <v>100.30500793500001</v>
      </c>
      <c r="L1653">
        <f>'raw zonal'!L1653</f>
        <v>165.36688232399999</v>
      </c>
      <c r="M1653">
        <f>'raw zonal'!M1653</f>
        <v>100.30500793500001</v>
      </c>
      <c r="N1653">
        <f>'raw zonal'!N1653</f>
        <v>21.409074783299999</v>
      </c>
      <c r="O1653">
        <f>'raw zonal'!O1653</f>
        <v>100.30500793500001</v>
      </c>
      <c r="P1653">
        <f t="shared" si="276"/>
        <v>1332.1413392986999</v>
      </c>
      <c r="Q1653">
        <f t="shared" si="277"/>
        <v>11417.438705445</v>
      </c>
      <c r="R1653">
        <f t="shared" si="278"/>
        <v>-7.1622290275767768E-3</v>
      </c>
      <c r="S1653">
        <f t="shared" si="279"/>
        <v>-13.990611955553952</v>
      </c>
      <c r="T1653">
        <f t="shared" si="280"/>
        <v>-7.1476501755380534E-2</v>
      </c>
      <c r="U1653">
        <f t="shared" si="281"/>
        <v>0.45745155553012767</v>
      </c>
      <c r="V1653">
        <f t="shared" si="282"/>
        <v>-1.216548955188991E-2</v>
      </c>
      <c r="W1653">
        <f t="shared" si="283"/>
        <v>-0.80250537415402878</v>
      </c>
      <c r="X1653">
        <f t="shared" si="284"/>
        <v>1.6486403393852638</v>
      </c>
      <c r="Y1653">
        <f t="shared" si="285"/>
        <v>0.21343973969050062</v>
      </c>
      <c r="Z1653">
        <f t="shared" si="286"/>
        <v>0.11667602285120209</v>
      </c>
    </row>
    <row r="1654" spans="1:26" x14ac:dyDescent="0.25">
      <c r="A1654">
        <f>'raw zonal'!A1654+1</f>
        <v>1653</v>
      </c>
      <c r="B1654">
        <f>'raw zonal'!B1654</f>
        <v>-77.842712402299995</v>
      </c>
      <c r="C1654">
        <f>'raw zonal'!C1654</f>
        <v>8918.5126953100007</v>
      </c>
      <c r="D1654">
        <f>'raw zonal'!D1654</f>
        <v>-690.59350585899995</v>
      </c>
      <c r="E1654">
        <f>'raw zonal'!E1654</f>
        <v>8918.5126953100007</v>
      </c>
      <c r="F1654">
        <f>'raw zonal'!F1654</f>
        <v>4458.7714843800004</v>
      </c>
      <c r="G1654">
        <f>'raw zonal'!G1654</f>
        <v>8918.5126953100007</v>
      </c>
      <c r="H1654">
        <f>'raw zonal'!H1654</f>
        <v>-64.830940246599994</v>
      </c>
      <c r="I1654">
        <f>'raw zonal'!I1654</f>
        <v>3332.1738281200001</v>
      </c>
      <c r="J1654">
        <f>'raw zonal'!J1654</f>
        <v>-344.51922607400002</v>
      </c>
      <c r="K1654">
        <f>'raw zonal'!K1654</f>
        <v>404.14547729499998</v>
      </c>
      <c r="L1654">
        <f>'raw zonal'!L1654</f>
        <v>673.43377685500002</v>
      </c>
      <c r="M1654">
        <f>'raw zonal'!M1654</f>
        <v>404.14547729499998</v>
      </c>
      <c r="N1654">
        <f>'raw zonal'!N1654</f>
        <v>114.61454772899999</v>
      </c>
      <c r="O1654">
        <f>'raw zonal'!O1654</f>
        <v>404.14547729499998</v>
      </c>
      <c r="P1654">
        <f t="shared" si="276"/>
        <v>4069.0334243821007</v>
      </c>
      <c r="Q1654">
        <f t="shared" si="277"/>
        <v>31300.148345934998</v>
      </c>
      <c r="R1654">
        <f t="shared" si="278"/>
        <v>-8.7282168071852757E-3</v>
      </c>
      <c r="S1654">
        <f t="shared" si="279"/>
        <v>-12.914272462230356</v>
      </c>
      <c r="T1654">
        <f t="shared" si="280"/>
        <v>-7.7433707777549501E-2</v>
      </c>
      <c r="U1654">
        <f t="shared" si="281"/>
        <v>0.49994563406572767</v>
      </c>
      <c r="V1654">
        <f t="shared" si="282"/>
        <v>-1.9456049891363972E-2</v>
      </c>
      <c r="W1654">
        <f t="shared" si="283"/>
        <v>-0.85246339605211852</v>
      </c>
      <c r="X1654">
        <f t="shared" si="284"/>
        <v>1.6663152619259354</v>
      </c>
      <c r="Y1654">
        <f t="shared" si="285"/>
        <v>0.28359725437515859</v>
      </c>
      <c r="Z1654">
        <f t="shared" si="286"/>
        <v>0.13000045173621527</v>
      </c>
    </row>
    <row r="1655" spans="1:26" x14ac:dyDescent="0.25">
      <c r="A1655">
        <f>'raw zonal'!A1655+1</f>
        <v>1654</v>
      </c>
      <c r="B1655">
        <f>'raw zonal'!B1655</f>
        <v>-9.24195861816</v>
      </c>
      <c r="C1655">
        <f>'raw zonal'!C1655</f>
        <v>2198.1477050799999</v>
      </c>
      <c r="D1655">
        <f>'raw zonal'!D1655</f>
        <v>-150.047073364</v>
      </c>
      <c r="E1655">
        <f>'raw zonal'!E1655</f>
        <v>2198.1477050799999</v>
      </c>
      <c r="F1655">
        <f>'raw zonal'!F1655</f>
        <v>957.85003662099996</v>
      </c>
      <c r="G1655">
        <f>'raw zonal'!G1655</f>
        <v>2198.1477050799999</v>
      </c>
      <c r="H1655">
        <f>'raw zonal'!H1655</f>
        <v>-11.551403045700001</v>
      </c>
      <c r="I1655">
        <f>'raw zonal'!I1655</f>
        <v>1203.4106445299999</v>
      </c>
      <c r="J1655">
        <f>'raw zonal'!J1655</f>
        <v>-19.489503860500001</v>
      </c>
      <c r="K1655">
        <f>'raw zonal'!K1655</f>
        <v>22.774999618500001</v>
      </c>
      <c r="L1655">
        <f>'raw zonal'!L1655</f>
        <v>36.295982360799997</v>
      </c>
      <c r="M1655">
        <f>'raw zonal'!M1655</f>
        <v>22.774999618500001</v>
      </c>
      <c r="N1655">
        <f>'raw zonal'!N1655</f>
        <v>7.3508477211000001</v>
      </c>
      <c r="O1655">
        <f>'raw zonal'!O1655</f>
        <v>22.774999618500001</v>
      </c>
      <c r="P1655">
        <f t="shared" si="276"/>
        <v>811.16692781453992</v>
      </c>
      <c r="Q1655">
        <f t="shared" si="277"/>
        <v>7866.1787586255004</v>
      </c>
      <c r="R1655">
        <f t="shared" si="278"/>
        <v>-4.2044302104000996E-3</v>
      </c>
      <c r="S1655">
        <f t="shared" si="279"/>
        <v>-14.64972062299077</v>
      </c>
      <c r="T1655">
        <f t="shared" si="280"/>
        <v>-6.8260687403869952E-2</v>
      </c>
      <c r="U1655">
        <f t="shared" si="281"/>
        <v>0.43575326371716216</v>
      </c>
      <c r="V1655">
        <f t="shared" si="282"/>
        <v>-9.5988872112822959E-3</v>
      </c>
      <c r="W1655">
        <f t="shared" si="283"/>
        <v>-0.85574112785796885</v>
      </c>
      <c r="X1655">
        <f t="shared" si="284"/>
        <v>1.5936765299138349</v>
      </c>
      <c r="Y1655">
        <f t="shared" si="285"/>
        <v>0.32275951017487392</v>
      </c>
      <c r="Z1655">
        <f t="shared" si="286"/>
        <v>0.10312083575841334</v>
      </c>
    </row>
    <row r="1656" spans="1:26" x14ac:dyDescent="0.25">
      <c r="A1656">
        <f>'raw zonal'!A1656+1</f>
        <v>1655</v>
      </c>
      <c r="B1656">
        <f>'raw zonal'!B1656</f>
        <v>-5.8901448249800001</v>
      </c>
      <c r="C1656">
        <f>'raw zonal'!C1656</f>
        <v>1050.81066895</v>
      </c>
      <c r="D1656">
        <f>'raw zonal'!D1656</f>
        <v>-61.2740631104</v>
      </c>
      <c r="E1656">
        <f>'raw zonal'!E1656</f>
        <v>1050.81066895</v>
      </c>
      <c r="F1656">
        <f>'raw zonal'!F1656</f>
        <v>438.70791625999999</v>
      </c>
      <c r="G1656">
        <f>'raw zonal'!G1656</f>
        <v>1050.81066895</v>
      </c>
      <c r="H1656">
        <f>'raw zonal'!H1656</f>
        <v>-6.0384368896499998</v>
      </c>
      <c r="I1656">
        <f>'raw zonal'!I1656</f>
        <v>428.39996337899998</v>
      </c>
      <c r="J1656">
        <f>'raw zonal'!J1656</f>
        <v>-21.310155868500001</v>
      </c>
      <c r="K1656">
        <f>'raw zonal'!K1656</f>
        <v>27.977401733400001</v>
      </c>
      <c r="L1656">
        <f>'raw zonal'!L1656</f>
        <v>43.565299987800003</v>
      </c>
      <c r="M1656">
        <f>'raw zonal'!M1656</f>
        <v>27.977401733400001</v>
      </c>
      <c r="N1656">
        <f>'raw zonal'!N1656</f>
        <v>3.1676044464099999</v>
      </c>
      <c r="O1656">
        <f>'raw zonal'!O1656</f>
        <v>27.977401733400001</v>
      </c>
      <c r="P1656">
        <f t="shared" si="276"/>
        <v>390.92802000068002</v>
      </c>
      <c r="Q1656">
        <f t="shared" si="277"/>
        <v>3664.7641754291994</v>
      </c>
      <c r="R1656">
        <f t="shared" si="278"/>
        <v>-5.6053340521043634E-3</v>
      </c>
      <c r="S1656">
        <f t="shared" si="279"/>
        <v>-17.149355136719286</v>
      </c>
      <c r="T1656">
        <f t="shared" si="280"/>
        <v>-5.8311230482296861E-2</v>
      </c>
      <c r="U1656">
        <f t="shared" si="281"/>
        <v>0.41749472975790153</v>
      </c>
      <c r="V1656">
        <f t="shared" si="282"/>
        <v>-1.409532541044564E-2</v>
      </c>
      <c r="W1656">
        <f t="shared" si="283"/>
        <v>-0.76169174219847213</v>
      </c>
      <c r="X1656">
        <f t="shared" si="284"/>
        <v>1.5571603254276056</v>
      </c>
      <c r="Y1656">
        <f t="shared" si="285"/>
        <v>0.11322010802126947</v>
      </c>
      <c r="Z1656">
        <f t="shared" si="286"/>
        <v>0.10667208073624448</v>
      </c>
    </row>
    <row r="1657" spans="1:26" x14ac:dyDescent="0.25">
      <c r="A1657">
        <f>'raw zonal'!A1657+1</f>
        <v>1656</v>
      </c>
      <c r="B1657">
        <f>'raw zonal'!B1657</f>
        <v>-11.640535354600001</v>
      </c>
      <c r="C1657">
        <f>'raw zonal'!C1657</f>
        <v>2368.4992675799999</v>
      </c>
      <c r="D1657">
        <f>'raw zonal'!D1657</f>
        <v>-152.43084716800001</v>
      </c>
      <c r="E1657">
        <f>'raw zonal'!E1657</f>
        <v>2368.4992675799999</v>
      </c>
      <c r="F1657">
        <f>'raw zonal'!F1657</f>
        <v>1073.3046875</v>
      </c>
      <c r="G1657">
        <f>'raw zonal'!G1657</f>
        <v>2368.4992675799999</v>
      </c>
      <c r="H1657">
        <f>'raw zonal'!H1657</f>
        <v>-14.3285140991</v>
      </c>
      <c r="I1657">
        <f>'raw zonal'!I1657</f>
        <v>1689.49572754</v>
      </c>
      <c r="J1657">
        <f>'raw zonal'!J1657</f>
        <v>-30.832685470600001</v>
      </c>
      <c r="K1657">
        <f>'raw zonal'!K1657</f>
        <v>38.7393760681</v>
      </c>
      <c r="L1657">
        <f>'raw zonal'!L1657</f>
        <v>61.560981750499998</v>
      </c>
      <c r="M1657">
        <f>'raw zonal'!M1657</f>
        <v>38.7393760681</v>
      </c>
      <c r="N1657">
        <f>'raw zonal'!N1657</f>
        <v>8.7340679168699999</v>
      </c>
      <c r="O1657">
        <f>'raw zonal'!O1657</f>
        <v>38.7393760681</v>
      </c>
      <c r="P1657">
        <f t="shared" si="276"/>
        <v>934.36715507506995</v>
      </c>
      <c r="Q1657">
        <f t="shared" si="277"/>
        <v>8911.2116584843006</v>
      </c>
      <c r="R1657">
        <f t="shared" si="278"/>
        <v>-4.9147304007797514E-3</v>
      </c>
      <c r="S1657">
        <f t="shared" si="279"/>
        <v>-15.538188703823078</v>
      </c>
      <c r="T1657">
        <f t="shared" si="280"/>
        <v>-6.4357565676490716E-2</v>
      </c>
      <c r="U1657">
        <f t="shared" si="281"/>
        <v>0.45315812514337095</v>
      </c>
      <c r="V1657">
        <f t="shared" si="282"/>
        <v>-8.4809413042808441E-3</v>
      </c>
      <c r="W1657">
        <f t="shared" si="283"/>
        <v>-0.79590041451362514</v>
      </c>
      <c r="X1657">
        <f t="shared" si="284"/>
        <v>1.5891061756462435</v>
      </c>
      <c r="Y1657">
        <f t="shared" si="285"/>
        <v>0.22545711375207414</v>
      </c>
      <c r="Z1657">
        <f t="shared" si="286"/>
        <v>0.10485298642698782</v>
      </c>
    </row>
    <row r="1658" spans="1:26" x14ac:dyDescent="0.25">
      <c r="A1658">
        <f>'raw zonal'!A1658+1</f>
        <v>1657</v>
      </c>
      <c r="B1658">
        <f>'raw zonal'!B1658</f>
        <v>-20.926601409900002</v>
      </c>
      <c r="C1658">
        <f>'raw zonal'!C1658</f>
        <v>2728.1845703099998</v>
      </c>
      <c r="D1658">
        <f>'raw zonal'!D1658</f>
        <v>-199.78184509299999</v>
      </c>
      <c r="E1658">
        <f>'raw zonal'!E1658</f>
        <v>2728.1845703099998</v>
      </c>
      <c r="F1658">
        <f>'raw zonal'!F1658</f>
        <v>1242.22558594</v>
      </c>
      <c r="G1658">
        <f>'raw zonal'!G1658</f>
        <v>2728.1845703099998</v>
      </c>
      <c r="H1658">
        <f>'raw zonal'!H1658</f>
        <v>-14.452827453599999</v>
      </c>
      <c r="I1658">
        <f>'raw zonal'!I1658</f>
        <v>1383.9235839800001</v>
      </c>
      <c r="J1658">
        <f>'raw zonal'!J1658</f>
        <v>-72.708435058600003</v>
      </c>
      <c r="K1658">
        <f>'raw zonal'!K1658</f>
        <v>74.870368957500006</v>
      </c>
      <c r="L1658">
        <f>'raw zonal'!L1658</f>
        <v>127.403770447</v>
      </c>
      <c r="M1658">
        <f>'raw zonal'!M1658</f>
        <v>74.870368957500006</v>
      </c>
      <c r="N1658">
        <f>'raw zonal'!N1658</f>
        <v>11.3254518509</v>
      </c>
      <c r="O1658">
        <f>'raw zonal'!O1658</f>
        <v>74.870368957500006</v>
      </c>
      <c r="P1658">
        <f t="shared" si="276"/>
        <v>1073.0850992228</v>
      </c>
      <c r="Q1658">
        <f t="shared" si="277"/>
        <v>9793.0884017824974</v>
      </c>
      <c r="R1658">
        <f t="shared" si="278"/>
        <v>-7.670522602333368E-3</v>
      </c>
      <c r="S1658">
        <f t="shared" si="279"/>
        <v>-13.655818270373912</v>
      </c>
      <c r="T1658">
        <f t="shared" si="280"/>
        <v>-7.3228859684628694E-2</v>
      </c>
      <c r="U1658">
        <f t="shared" si="281"/>
        <v>0.45533047853827852</v>
      </c>
      <c r="V1658">
        <f t="shared" si="282"/>
        <v>-1.0443371022000637E-2</v>
      </c>
      <c r="W1658">
        <f t="shared" si="283"/>
        <v>-0.97112430552963858</v>
      </c>
      <c r="X1658">
        <f t="shared" si="284"/>
        <v>1.7016581088216682</v>
      </c>
      <c r="Y1658">
        <f t="shared" si="285"/>
        <v>0.15126747748937724</v>
      </c>
      <c r="Z1658">
        <f t="shared" si="286"/>
        <v>0.10957575947414928</v>
      </c>
    </row>
    <row r="1659" spans="1:26" x14ac:dyDescent="0.25">
      <c r="A1659">
        <f>'raw zonal'!A1659+1</f>
        <v>1658</v>
      </c>
      <c r="B1659">
        <f>'raw zonal'!B1659</f>
        <v>-18.6725711823</v>
      </c>
      <c r="C1659">
        <f>'raw zonal'!C1659</f>
        <v>2835.7229003900002</v>
      </c>
      <c r="D1659">
        <f>'raw zonal'!D1659</f>
        <v>-194.87886047399999</v>
      </c>
      <c r="E1659">
        <f>'raw zonal'!E1659</f>
        <v>2835.7229003900002</v>
      </c>
      <c r="F1659">
        <f>'raw zonal'!F1659</f>
        <v>1162.3969726600001</v>
      </c>
      <c r="G1659">
        <f>'raw zonal'!G1659</f>
        <v>2835.7229003900002</v>
      </c>
      <c r="H1659">
        <f>'raw zonal'!H1659</f>
        <v>-13.060753822300001</v>
      </c>
      <c r="I1659">
        <f>'raw zonal'!I1659</f>
        <v>919.00317382799994</v>
      </c>
      <c r="J1659">
        <f>'raw zonal'!J1659</f>
        <v>-35.430469512899997</v>
      </c>
      <c r="K1659">
        <f>'raw zonal'!K1659</f>
        <v>41.7611160278</v>
      </c>
      <c r="L1659">
        <f>'raw zonal'!L1659</f>
        <v>68.770141601600002</v>
      </c>
      <c r="M1659">
        <f>'raw zonal'!M1659</f>
        <v>41.7611160278</v>
      </c>
      <c r="N1659">
        <f>'raw zonal'!N1659</f>
        <v>1.7286916971199999</v>
      </c>
      <c r="O1659">
        <f>'raw zonal'!O1659</f>
        <v>41.7611160278</v>
      </c>
      <c r="P1659">
        <f t="shared" si="276"/>
        <v>970.85315096722013</v>
      </c>
      <c r="Q1659">
        <f t="shared" si="277"/>
        <v>9551.4552230813988</v>
      </c>
      <c r="R1659">
        <f t="shared" si="278"/>
        <v>-6.5847658033625009E-3</v>
      </c>
      <c r="S1659">
        <f t="shared" si="279"/>
        <v>-14.551208342930206</v>
      </c>
      <c r="T1659">
        <f t="shared" si="280"/>
        <v>-6.8722815070258833E-2</v>
      </c>
      <c r="U1659">
        <f t="shared" si="281"/>
        <v>0.40991204482643007</v>
      </c>
      <c r="V1659">
        <f t="shared" si="282"/>
        <v>-1.4211870202685984E-2</v>
      </c>
      <c r="W1659">
        <f t="shared" si="283"/>
        <v>-0.84840810981474368</v>
      </c>
      <c r="X1659">
        <f t="shared" si="284"/>
        <v>1.6467505694967619</v>
      </c>
      <c r="Y1659">
        <f t="shared" si="285"/>
        <v>4.1394767706141408E-2</v>
      </c>
      <c r="Z1659">
        <f t="shared" si="286"/>
        <v>0.10164452727801333</v>
      </c>
    </row>
    <row r="1660" spans="1:26" x14ac:dyDescent="0.25">
      <c r="A1660">
        <f>'raw zonal'!A1660+1</f>
        <v>1659</v>
      </c>
      <c r="B1660">
        <f>'raw zonal'!B1660</f>
        <v>-26.386407852200001</v>
      </c>
      <c r="C1660">
        <f>'raw zonal'!C1660</f>
        <v>2569.6088867200001</v>
      </c>
      <c r="D1660">
        <f>'raw zonal'!D1660</f>
        <v>-179.74606323200001</v>
      </c>
      <c r="E1660">
        <f>'raw zonal'!E1660</f>
        <v>2569.6088867200001</v>
      </c>
      <c r="F1660">
        <f>'raw zonal'!F1660</f>
        <v>1052.07092285</v>
      </c>
      <c r="G1660">
        <f>'raw zonal'!G1660</f>
        <v>2569.6088867200001</v>
      </c>
      <c r="H1660">
        <f>'raw zonal'!H1660</f>
        <v>-5.7066378593399998</v>
      </c>
      <c r="I1660">
        <f>'raw zonal'!I1660</f>
        <v>488.41506958000002</v>
      </c>
      <c r="J1660">
        <f>'raw zonal'!J1660</f>
        <v>-33.264011383099998</v>
      </c>
      <c r="K1660">
        <f>'raw zonal'!K1660</f>
        <v>33.651557922400002</v>
      </c>
      <c r="L1660">
        <f>'raw zonal'!L1660</f>
        <v>57.661052703899998</v>
      </c>
      <c r="M1660">
        <f>'raw zonal'!M1660</f>
        <v>33.651557922400002</v>
      </c>
      <c r="N1660">
        <f>'raw zonal'!N1660</f>
        <v>2.3590598106399998</v>
      </c>
      <c r="O1660">
        <f>'raw zonal'!O1660</f>
        <v>33.651557922400002</v>
      </c>
      <c r="P1660">
        <f t="shared" si="276"/>
        <v>866.98791503789994</v>
      </c>
      <c r="Q1660">
        <f t="shared" si="277"/>
        <v>8298.1964035071996</v>
      </c>
      <c r="R1660">
        <f t="shared" si="278"/>
        <v>-1.026864749284128E-2</v>
      </c>
      <c r="S1660">
        <f t="shared" si="279"/>
        <v>-14.295772828155799</v>
      </c>
      <c r="T1660">
        <f t="shared" si="280"/>
        <v>-6.99507478203963E-2</v>
      </c>
      <c r="U1660">
        <f t="shared" si="281"/>
        <v>0.40942842635982835</v>
      </c>
      <c r="V1660">
        <f t="shared" si="282"/>
        <v>-1.1683992191820118E-2</v>
      </c>
      <c r="W1660">
        <f t="shared" si="283"/>
        <v>-0.98848354836368402</v>
      </c>
      <c r="X1660">
        <f t="shared" si="284"/>
        <v>1.7134734991130436</v>
      </c>
      <c r="Y1660">
        <f t="shared" si="285"/>
        <v>7.0102543724125846E-2</v>
      </c>
      <c r="Z1660">
        <f t="shared" si="286"/>
        <v>0.10447907869130103</v>
      </c>
    </row>
    <row r="1661" spans="1:26" x14ac:dyDescent="0.25">
      <c r="A1661">
        <f>'raw zonal'!A1661+1</f>
        <v>1660</v>
      </c>
      <c r="B1661">
        <f>'raw zonal'!B1661</f>
        <v>-25.474872589099999</v>
      </c>
      <c r="C1661">
        <f>'raw zonal'!C1661</f>
        <v>3331.4208984400002</v>
      </c>
      <c r="D1661">
        <f>'raw zonal'!D1661</f>
        <v>-300.21499633799999</v>
      </c>
      <c r="E1661">
        <f>'raw zonal'!E1661</f>
        <v>3331.4208984400002</v>
      </c>
      <c r="F1661">
        <f>'raw zonal'!F1661</f>
        <v>1500.2989502</v>
      </c>
      <c r="G1661">
        <f>'raw zonal'!G1661</f>
        <v>3331.4208984400002</v>
      </c>
      <c r="H1661">
        <f>'raw zonal'!H1661</f>
        <v>-8.7757768631000008</v>
      </c>
      <c r="I1661">
        <f>'raw zonal'!I1661</f>
        <v>701.254394531</v>
      </c>
      <c r="J1661">
        <f>'raw zonal'!J1661</f>
        <v>-40.663700103799997</v>
      </c>
      <c r="K1661">
        <f>'raw zonal'!K1661</f>
        <v>44.937011718800001</v>
      </c>
      <c r="L1661">
        <f>'raw zonal'!L1661</f>
        <v>73.339538574200006</v>
      </c>
      <c r="M1661">
        <f>'raw zonal'!M1661</f>
        <v>44.937011718800001</v>
      </c>
      <c r="N1661">
        <f>'raw zonal'!N1661</f>
        <v>3.98276972771</v>
      </c>
      <c r="O1661">
        <f>'raw zonal'!O1661</f>
        <v>44.937011718800001</v>
      </c>
      <c r="P1661">
        <f t="shared" si="276"/>
        <v>1202.4919126079103</v>
      </c>
      <c r="Q1661">
        <f t="shared" si="277"/>
        <v>10830.3281250074</v>
      </c>
      <c r="R1661">
        <f t="shared" si="278"/>
        <v>-7.6468490069895043E-3</v>
      </c>
      <c r="S1661">
        <f t="shared" si="279"/>
        <v>-11.096783768553944</v>
      </c>
      <c r="T1661">
        <f t="shared" si="280"/>
        <v>-9.0116201311752964E-2</v>
      </c>
      <c r="U1661">
        <f t="shared" si="281"/>
        <v>0.45034806346521478</v>
      </c>
      <c r="V1661">
        <f t="shared" si="282"/>
        <v>-1.2514398386008338E-2</v>
      </c>
      <c r="W1661">
        <f t="shared" si="283"/>
        <v>-0.90490441060609716</v>
      </c>
      <c r="X1661">
        <f t="shared" si="284"/>
        <v>1.632051971616026</v>
      </c>
      <c r="Y1661">
        <f t="shared" si="285"/>
        <v>8.8630052942389029E-2</v>
      </c>
      <c r="Z1661">
        <f t="shared" si="286"/>
        <v>0.11103005363534069</v>
      </c>
    </row>
    <row r="1662" spans="1:26" x14ac:dyDescent="0.25">
      <c r="A1662">
        <f>'raw zonal'!A1662+1</f>
        <v>1661</v>
      </c>
      <c r="B1662">
        <f>'raw zonal'!B1662</f>
        <v>-16.690879821799999</v>
      </c>
      <c r="C1662">
        <f>'raw zonal'!C1662</f>
        <v>2435.5556640599998</v>
      </c>
      <c r="D1662">
        <f>'raw zonal'!D1662</f>
        <v>-216.56051635700001</v>
      </c>
      <c r="E1662">
        <f>'raw zonal'!E1662</f>
        <v>2435.5556640599998</v>
      </c>
      <c r="F1662">
        <f>'raw zonal'!F1662</f>
        <v>1091.7199707</v>
      </c>
      <c r="G1662">
        <f>'raw zonal'!G1662</f>
        <v>2435.5556640599998</v>
      </c>
      <c r="H1662">
        <f>'raw zonal'!H1662</f>
        <v>-8.3462743759200002</v>
      </c>
      <c r="I1662">
        <f>'raw zonal'!I1662</f>
        <v>568.345214844</v>
      </c>
      <c r="J1662">
        <f>'raw zonal'!J1662</f>
        <v>-28.4269237518</v>
      </c>
      <c r="K1662">
        <f>'raw zonal'!K1662</f>
        <v>29.984416961699999</v>
      </c>
      <c r="L1662">
        <f>'raw zonal'!L1662</f>
        <v>47.8570480347</v>
      </c>
      <c r="M1662">
        <f>'raw zonal'!M1662</f>
        <v>29.984416961699999</v>
      </c>
      <c r="N1662">
        <f>'raw zonal'!N1662</f>
        <v>4.2959280014000001</v>
      </c>
      <c r="O1662">
        <f>'raw zonal'!O1662</f>
        <v>29.984416961699999</v>
      </c>
      <c r="P1662">
        <f t="shared" si="276"/>
        <v>873.84835242958002</v>
      </c>
      <c r="Q1662">
        <f t="shared" si="277"/>
        <v>7964.9654579090993</v>
      </c>
      <c r="R1662">
        <f t="shared" si="278"/>
        <v>-6.8530069208013059E-3</v>
      </c>
      <c r="S1662">
        <f t="shared" si="279"/>
        <v>-11.246536095457891</v>
      </c>
      <c r="T1662">
        <f t="shared" si="280"/>
        <v>-8.8916266440817029E-2</v>
      </c>
      <c r="U1662">
        <f t="shared" si="281"/>
        <v>0.44824266873052487</v>
      </c>
      <c r="V1662">
        <f t="shared" si="282"/>
        <v>-1.4685219753650771E-2</v>
      </c>
      <c r="W1662">
        <f t="shared" si="283"/>
        <v>-0.94805657845908986</v>
      </c>
      <c r="X1662">
        <f t="shared" si="284"/>
        <v>1.5960639853637726</v>
      </c>
      <c r="Y1662">
        <f t="shared" si="285"/>
        <v>0.14327202049275525</v>
      </c>
      <c r="Z1662">
        <f t="shared" si="286"/>
        <v>0.10971150559879213</v>
      </c>
    </row>
    <row r="1663" spans="1:26" x14ac:dyDescent="0.25">
      <c r="A1663">
        <f>'raw zonal'!A1663+1</f>
        <v>1662</v>
      </c>
      <c r="B1663">
        <f>'raw zonal'!B1663</f>
        <v>-14.7914867401</v>
      </c>
      <c r="C1663">
        <f>'raw zonal'!C1663</f>
        <v>2292.6574707</v>
      </c>
      <c r="D1663">
        <f>'raw zonal'!D1663</f>
        <v>-240.519897461</v>
      </c>
      <c r="E1663">
        <f>'raw zonal'!E1663</f>
        <v>2292.6574707</v>
      </c>
      <c r="F1663">
        <f>'raw zonal'!F1663</f>
        <v>1102.9506835899999</v>
      </c>
      <c r="G1663">
        <f>'raw zonal'!G1663</f>
        <v>2292.6574707</v>
      </c>
      <c r="H1663">
        <f>'raw zonal'!H1663</f>
        <v>-12.060122489899999</v>
      </c>
      <c r="I1663">
        <f>'raw zonal'!I1663</f>
        <v>651.77416992200006</v>
      </c>
      <c r="J1663">
        <f>'raw zonal'!J1663</f>
        <v>-29.515413284299999</v>
      </c>
      <c r="K1663">
        <f>'raw zonal'!K1663</f>
        <v>32.496940612800003</v>
      </c>
      <c r="L1663">
        <f>'raw zonal'!L1663</f>
        <v>51.786636352499997</v>
      </c>
      <c r="M1663">
        <f>'raw zonal'!M1663</f>
        <v>32.496940612800003</v>
      </c>
      <c r="N1663">
        <f>'raw zonal'!N1663</f>
        <v>4.03629589081</v>
      </c>
      <c r="O1663">
        <f>'raw zonal'!O1663</f>
        <v>32.496940612800003</v>
      </c>
      <c r="P1663">
        <f t="shared" si="276"/>
        <v>861.88669585800983</v>
      </c>
      <c r="Q1663">
        <f t="shared" si="277"/>
        <v>7627.2374038604012</v>
      </c>
      <c r="R1663">
        <f t="shared" si="278"/>
        <v>-6.4516775528547779E-3</v>
      </c>
      <c r="S1663">
        <f t="shared" si="279"/>
        <v>-9.5320906706762241</v>
      </c>
      <c r="T1663">
        <f t="shared" si="280"/>
        <v>-0.10490877967373113</v>
      </c>
      <c r="U1663">
        <f t="shared" si="281"/>
        <v>0.48107957585711408</v>
      </c>
      <c r="V1663">
        <f t="shared" si="282"/>
        <v>-1.8503529361010539E-2</v>
      </c>
      <c r="W1663">
        <f t="shared" si="283"/>
        <v>-0.90825206089321431</v>
      </c>
      <c r="X1663">
        <f t="shared" si="284"/>
        <v>1.5935849767993884</v>
      </c>
      <c r="Y1663">
        <f t="shared" si="285"/>
        <v>0.12420541179252334</v>
      </c>
      <c r="Z1663">
        <f t="shared" si="286"/>
        <v>0.11300116283541667</v>
      </c>
    </row>
    <row r="1664" spans="1:26" x14ac:dyDescent="0.25">
      <c r="A1664">
        <f>'raw zonal'!A1664+1</f>
        <v>1663</v>
      </c>
      <c r="B1664">
        <f>'raw zonal'!B1664</f>
        <v>-59.728229522699998</v>
      </c>
      <c r="C1664">
        <f>'raw zonal'!C1664</f>
        <v>6567.2465820300004</v>
      </c>
      <c r="D1664">
        <f>'raw zonal'!D1664</f>
        <v>-956.14727783199999</v>
      </c>
      <c r="E1664">
        <f>'raw zonal'!E1664</f>
        <v>6567.2465820300004</v>
      </c>
      <c r="F1664">
        <f>'raw zonal'!F1664</f>
        <v>3289.0336914099998</v>
      </c>
      <c r="G1664">
        <f>'raw zonal'!G1664</f>
        <v>6567.2465820300004</v>
      </c>
      <c r="H1664">
        <f>'raw zonal'!H1664</f>
        <v>-29.058223724400001</v>
      </c>
      <c r="I1664">
        <f>'raw zonal'!I1664</f>
        <v>1841.2424316399999</v>
      </c>
      <c r="J1664">
        <f>'raw zonal'!J1664</f>
        <v>-370.75775146500001</v>
      </c>
      <c r="K1664">
        <f>'raw zonal'!K1664</f>
        <v>329.453613281</v>
      </c>
      <c r="L1664">
        <f>'raw zonal'!L1664</f>
        <v>544.71099853500004</v>
      </c>
      <c r="M1664">
        <f>'raw zonal'!M1664</f>
        <v>329.453613281</v>
      </c>
      <c r="N1664">
        <f>'raw zonal'!N1664</f>
        <v>55.703399658199999</v>
      </c>
      <c r="O1664">
        <f>'raw zonal'!O1664</f>
        <v>329.453613281</v>
      </c>
      <c r="P1664">
        <f t="shared" si="276"/>
        <v>2473.7566070591001</v>
      </c>
      <c r="Q1664">
        <f t="shared" si="277"/>
        <v>22531.343017572999</v>
      </c>
      <c r="R1664">
        <f t="shared" si="278"/>
        <v>-9.0948662847737047E-3</v>
      </c>
      <c r="S1664">
        <f t="shared" si="279"/>
        <v>-6.8684466653722982</v>
      </c>
      <c r="T1664">
        <f t="shared" si="280"/>
        <v>-0.1455933268058355</v>
      </c>
      <c r="U1664">
        <f t="shared" si="281"/>
        <v>0.50082384608639552</v>
      </c>
      <c r="V1664">
        <f t="shared" si="282"/>
        <v>-1.5781856438382074E-2</v>
      </c>
      <c r="W1664">
        <f t="shared" si="283"/>
        <v>-1.1253716350919805</v>
      </c>
      <c r="X1664">
        <f t="shared" si="284"/>
        <v>1.653376914310547</v>
      </c>
      <c r="Y1664">
        <f t="shared" si="285"/>
        <v>0.1690781263664243</v>
      </c>
      <c r="Z1664">
        <f t="shared" si="286"/>
        <v>0.10979179559468466</v>
      </c>
    </row>
    <row r="1665" spans="1:26" x14ac:dyDescent="0.25">
      <c r="A1665">
        <f>'raw zonal'!A1665+1</f>
        <v>1664</v>
      </c>
      <c r="B1665">
        <f>'raw zonal'!B1665</f>
        <v>-66.858848571799996</v>
      </c>
      <c r="C1665">
        <f>'raw zonal'!C1665</f>
        <v>8621.8144531199996</v>
      </c>
      <c r="D1665">
        <f>'raw zonal'!D1665</f>
        <v>-1083.5197753899999</v>
      </c>
      <c r="E1665">
        <f>'raw zonal'!E1665</f>
        <v>8621.8144531199996</v>
      </c>
      <c r="F1665">
        <f>'raw zonal'!F1665</f>
        <v>4113.9877929699996</v>
      </c>
      <c r="G1665">
        <f>'raw zonal'!G1665</f>
        <v>8621.8144531199996</v>
      </c>
      <c r="H1665">
        <f>'raw zonal'!H1665</f>
        <v>-65.569641113299994</v>
      </c>
      <c r="I1665">
        <f>'raw zonal'!I1665</f>
        <v>3332.7094726599998</v>
      </c>
      <c r="J1665">
        <f>'raw zonal'!J1665</f>
        <v>-183.00505065900001</v>
      </c>
      <c r="K1665">
        <f>'raw zonal'!K1665</f>
        <v>205.14170837399999</v>
      </c>
      <c r="L1665">
        <f>'raw zonal'!L1665</f>
        <v>311.15118408199999</v>
      </c>
      <c r="M1665">
        <f>'raw zonal'!M1665</f>
        <v>205.14170837399999</v>
      </c>
      <c r="N1665">
        <f>'raw zonal'!N1665</f>
        <v>17.361045837399999</v>
      </c>
      <c r="O1665">
        <f>'raw zonal'!O1665</f>
        <v>205.14170837399999</v>
      </c>
      <c r="P1665">
        <f t="shared" si="276"/>
        <v>3043.5467071552994</v>
      </c>
      <c r="Q1665">
        <f t="shared" si="277"/>
        <v>29813.577957142003</v>
      </c>
      <c r="R1665">
        <f t="shared" si="278"/>
        <v>-7.7546146388717055E-3</v>
      </c>
      <c r="S1665">
        <f t="shared" si="279"/>
        <v>-7.9572285148341484</v>
      </c>
      <c r="T1665">
        <f t="shared" si="280"/>
        <v>-0.12567189670822754</v>
      </c>
      <c r="U1665">
        <f t="shared" si="281"/>
        <v>0.47716032574573203</v>
      </c>
      <c r="V1665">
        <f t="shared" si="282"/>
        <v>-1.9674574591995751E-2</v>
      </c>
      <c r="W1665">
        <f t="shared" si="283"/>
        <v>-0.89209089711468137</v>
      </c>
      <c r="X1665">
        <f t="shared" si="284"/>
        <v>1.5167621764889028</v>
      </c>
      <c r="Y1665">
        <f t="shared" si="285"/>
        <v>8.4629527437436347E-2</v>
      </c>
      <c r="Z1665">
        <f t="shared" si="286"/>
        <v>0.10208592579966409</v>
      </c>
    </row>
    <row r="1666" spans="1:26" x14ac:dyDescent="0.25">
      <c r="A1666">
        <f>'raw zonal'!A1666+1</f>
        <v>1665</v>
      </c>
      <c r="B1666">
        <f>'raw zonal'!B1666</f>
        <v>-21.707048416100001</v>
      </c>
      <c r="C1666">
        <f>'raw zonal'!C1666</f>
        <v>3370.4965820299999</v>
      </c>
      <c r="D1666">
        <f>'raw zonal'!D1666</f>
        <v>-434.435302734</v>
      </c>
      <c r="E1666">
        <f>'raw zonal'!E1666</f>
        <v>3370.4965820299999</v>
      </c>
      <c r="F1666">
        <f>'raw zonal'!F1666</f>
        <v>1642.5056152300001</v>
      </c>
      <c r="G1666">
        <f>'raw zonal'!G1666</f>
        <v>3370.4965820299999</v>
      </c>
      <c r="H1666">
        <f>'raw zonal'!H1666</f>
        <v>-24.227495193500001</v>
      </c>
      <c r="I1666">
        <f>'raw zonal'!I1666</f>
        <v>1287.3530273399999</v>
      </c>
      <c r="J1666">
        <f>'raw zonal'!J1666</f>
        <v>-58.096591949500002</v>
      </c>
      <c r="K1666">
        <f>'raw zonal'!K1666</f>
        <v>66.422721862800003</v>
      </c>
      <c r="L1666">
        <f>'raw zonal'!L1666</f>
        <v>101.134475708</v>
      </c>
      <c r="M1666">
        <f>'raw zonal'!M1666</f>
        <v>66.422721862800003</v>
      </c>
      <c r="N1666">
        <f>'raw zonal'!N1666</f>
        <v>3.63956284523</v>
      </c>
      <c r="O1666">
        <f>'raw zonal'!O1666</f>
        <v>66.422721862800003</v>
      </c>
      <c r="P1666">
        <f t="shared" ref="P1666:P1729" si="287">B1666+D1666+F1666+H1666+J1666+L1666+N1666</f>
        <v>1208.8132154901302</v>
      </c>
      <c r="Q1666">
        <f t="shared" ref="Q1666:Q1729" si="288">C1666+E1666+G1666+I1666+K1666+M1666+O1666</f>
        <v>11598.110939018399</v>
      </c>
      <c r="R1666">
        <f t="shared" ref="R1666:R1729" si="289">B1666/C1666</f>
        <v>-6.4403116537285346E-3</v>
      </c>
      <c r="S1666">
        <f t="shared" ref="S1666:S1729" si="290">C1666/D1666</f>
        <v>-7.7583395290822352</v>
      </c>
      <c r="T1666">
        <f t="shared" ref="T1666:T1729" si="291">D1666/E1666</f>
        <v>-0.12889355979478434</v>
      </c>
      <c r="U1666">
        <f t="shared" ref="U1666:U1729" si="292">F1666/G1666</f>
        <v>0.4873185820709966</v>
      </c>
      <c r="V1666">
        <f t="shared" ref="V1666:V1729" si="293">H1666/I1666</f>
        <v>-1.8819620320900003E-2</v>
      </c>
      <c r="W1666">
        <f t="shared" ref="W1666:W1729" si="294">J1666/K1666</f>
        <v>-0.87464937178428026</v>
      </c>
      <c r="X1666">
        <f t="shared" ref="X1666:X1729" si="295">L1666/M1666</f>
        <v>1.5225885490946778</v>
      </c>
      <c r="Y1666">
        <f t="shared" ref="Y1666:Y1729" si="296">N1666/O1666</f>
        <v>5.4793943144150717E-2</v>
      </c>
      <c r="Z1666">
        <f t="shared" ref="Z1666:Z1729" si="297">P1666/Q1666</f>
        <v>0.1042250088696287</v>
      </c>
    </row>
    <row r="1667" spans="1:26" x14ac:dyDescent="0.25">
      <c r="A1667">
        <f>'raw zonal'!A1667+1</f>
        <v>1666</v>
      </c>
      <c r="B1667">
        <f>'raw zonal'!B1667</f>
        <v>-55.911022186300002</v>
      </c>
      <c r="C1667">
        <f>'raw zonal'!C1667</f>
        <v>9330.13671875</v>
      </c>
      <c r="D1667">
        <f>'raw zonal'!D1667</f>
        <v>-1351.6035156200001</v>
      </c>
      <c r="E1667">
        <f>'raw zonal'!E1667</f>
        <v>9330.13671875</v>
      </c>
      <c r="F1667">
        <f>'raw zonal'!F1667</f>
        <v>4990.6572265599998</v>
      </c>
      <c r="G1667">
        <f>'raw zonal'!G1667</f>
        <v>9330.13671875</v>
      </c>
      <c r="H1667">
        <f>'raw zonal'!H1667</f>
        <v>-76.858840942399993</v>
      </c>
      <c r="I1667">
        <f>'raw zonal'!I1667</f>
        <v>3700.5576171900002</v>
      </c>
      <c r="J1667">
        <f>'raw zonal'!J1667</f>
        <v>-556.13574218799999</v>
      </c>
      <c r="K1667">
        <f>'raw zonal'!K1667</f>
        <v>520.32843017599998</v>
      </c>
      <c r="L1667">
        <f>'raw zonal'!L1667</f>
        <v>847.86065673799999</v>
      </c>
      <c r="M1667">
        <f>'raw zonal'!M1667</f>
        <v>520.32843017599998</v>
      </c>
      <c r="N1667">
        <f>'raw zonal'!N1667</f>
        <v>73.498451232899995</v>
      </c>
      <c r="O1667">
        <f>'raw zonal'!O1667</f>
        <v>520.32843017599998</v>
      </c>
      <c r="P1667">
        <f t="shared" si="287"/>
        <v>3871.5072135942</v>
      </c>
      <c r="Q1667">
        <f t="shared" si="288"/>
        <v>33251.953063968002</v>
      </c>
      <c r="R1667">
        <f t="shared" si="289"/>
        <v>-5.9925190671579623E-3</v>
      </c>
      <c r="S1667">
        <f t="shared" si="290"/>
        <v>-6.9030130588777965</v>
      </c>
      <c r="T1667">
        <f t="shared" si="291"/>
        <v>-0.14486427759453888</v>
      </c>
      <c r="U1667">
        <f t="shared" si="292"/>
        <v>0.53489647333148838</v>
      </c>
      <c r="V1667">
        <f t="shared" si="293"/>
        <v>-2.0769529593424454E-2</v>
      </c>
      <c r="W1667">
        <f t="shared" si="294"/>
        <v>-1.0688167509891555</v>
      </c>
      <c r="X1667">
        <f t="shared" si="295"/>
        <v>1.6294720940987464</v>
      </c>
      <c r="Y1667">
        <f t="shared" si="296"/>
        <v>0.1412539599422605</v>
      </c>
      <c r="Z1667">
        <f t="shared" si="297"/>
        <v>0.11642946825247948</v>
      </c>
    </row>
    <row r="1668" spans="1:26" x14ac:dyDescent="0.25">
      <c r="A1668">
        <f>'raw zonal'!A1668+1</f>
        <v>1667</v>
      </c>
      <c r="B1668">
        <f>'raw zonal'!B1668</f>
        <v>-34.146778106699998</v>
      </c>
      <c r="C1668">
        <f>'raw zonal'!C1668</f>
        <v>4219.2827148400002</v>
      </c>
      <c r="D1668">
        <f>'raw zonal'!D1668</f>
        <v>-535.85168456999997</v>
      </c>
      <c r="E1668">
        <f>'raw zonal'!E1668</f>
        <v>4219.2827148400002</v>
      </c>
      <c r="F1668">
        <f>'raw zonal'!F1668</f>
        <v>1991.2280273399999</v>
      </c>
      <c r="G1668">
        <f>'raw zonal'!G1668</f>
        <v>4219.2827148400002</v>
      </c>
      <c r="H1668">
        <f>'raw zonal'!H1668</f>
        <v>-29.334779739399998</v>
      </c>
      <c r="I1668">
        <f>'raw zonal'!I1668</f>
        <v>1584.26013184</v>
      </c>
      <c r="J1668">
        <f>'raw zonal'!J1668</f>
        <v>-50.024475097699998</v>
      </c>
      <c r="K1668">
        <f>'raw zonal'!K1668</f>
        <v>55.1051902771</v>
      </c>
      <c r="L1668">
        <f>'raw zonal'!L1668</f>
        <v>85.850868225100001</v>
      </c>
      <c r="M1668">
        <f>'raw zonal'!M1668</f>
        <v>55.1051902771</v>
      </c>
      <c r="N1668">
        <f>'raw zonal'!N1668</f>
        <v>9.5149908065800002</v>
      </c>
      <c r="O1668">
        <f>'raw zonal'!O1668</f>
        <v>55.1051902771</v>
      </c>
      <c r="P1668">
        <f t="shared" si="287"/>
        <v>1437.2361688578801</v>
      </c>
      <c r="Q1668">
        <f t="shared" si="288"/>
        <v>14407.4238471913</v>
      </c>
      <c r="R1668">
        <f t="shared" si="289"/>
        <v>-8.0930291745086071E-3</v>
      </c>
      <c r="S1668">
        <f t="shared" si="290"/>
        <v>-7.8739749007709277</v>
      </c>
      <c r="T1668">
        <f t="shared" si="291"/>
        <v>-0.12700065882888345</v>
      </c>
      <c r="U1668">
        <f t="shared" si="292"/>
        <v>0.47193519892290731</v>
      </c>
      <c r="V1668">
        <f t="shared" si="293"/>
        <v>-1.8516390805927711E-2</v>
      </c>
      <c r="W1668">
        <f t="shared" si="294"/>
        <v>-0.90779969810735983</v>
      </c>
      <c r="X1668">
        <f t="shared" si="295"/>
        <v>1.557945227906725</v>
      </c>
      <c r="Y1668">
        <f t="shared" si="296"/>
        <v>0.17266959353072289</v>
      </c>
      <c r="Z1668">
        <f t="shared" si="297"/>
        <v>9.9756638251332255E-2</v>
      </c>
    </row>
    <row r="1669" spans="1:26" x14ac:dyDescent="0.25">
      <c r="A1669">
        <f>'raw zonal'!A1669+1</f>
        <v>1668</v>
      </c>
      <c r="B1669">
        <f>'raw zonal'!B1669</f>
        <v>-31.7616481781</v>
      </c>
      <c r="C1669">
        <f>'raw zonal'!C1669</f>
        <v>4198.7231445300004</v>
      </c>
      <c r="D1669">
        <f>'raw zonal'!D1669</f>
        <v>-637.59191894499997</v>
      </c>
      <c r="E1669">
        <f>'raw zonal'!E1669</f>
        <v>4198.7231445300004</v>
      </c>
      <c r="F1669">
        <f>'raw zonal'!F1669</f>
        <v>2285.0996093799999</v>
      </c>
      <c r="G1669">
        <f>'raw zonal'!G1669</f>
        <v>4198.7231445300004</v>
      </c>
      <c r="H1669">
        <f>'raw zonal'!H1669</f>
        <v>-26.9489746094</v>
      </c>
      <c r="I1669">
        <f>'raw zonal'!I1669</f>
        <v>1392.2111816399999</v>
      </c>
      <c r="J1669">
        <f>'raw zonal'!J1669</f>
        <v>-154.635498047</v>
      </c>
      <c r="K1669">
        <f>'raw zonal'!K1669</f>
        <v>155.48449707</v>
      </c>
      <c r="L1669">
        <f>'raw zonal'!L1669</f>
        <v>247.858551025</v>
      </c>
      <c r="M1669">
        <f>'raw zonal'!M1669</f>
        <v>155.48449707</v>
      </c>
      <c r="N1669">
        <f>'raw zonal'!N1669</f>
        <v>47.839694976799997</v>
      </c>
      <c r="O1669">
        <f>'raw zonal'!O1669</f>
        <v>155.48449707</v>
      </c>
      <c r="P1669">
        <f t="shared" si="287"/>
        <v>1729.8598156022999</v>
      </c>
      <c r="Q1669">
        <f t="shared" si="288"/>
        <v>14454.834106439999</v>
      </c>
      <c r="R1669">
        <f t="shared" si="289"/>
        <v>-7.5645969226330965E-3</v>
      </c>
      <c r="S1669">
        <f t="shared" si="290"/>
        <v>-6.5852828741579312</v>
      </c>
      <c r="T1669">
        <f t="shared" si="291"/>
        <v>-0.15185376529901479</v>
      </c>
      <c r="U1669">
        <f t="shared" si="292"/>
        <v>0.54423679073886422</v>
      </c>
      <c r="V1669">
        <f t="shared" si="293"/>
        <v>-1.9356958890140927E-2</v>
      </c>
      <c r="W1669">
        <f t="shared" si="294"/>
        <v>-0.99453965482733764</v>
      </c>
      <c r="X1669">
        <f t="shared" si="295"/>
        <v>1.5941045936779965</v>
      </c>
      <c r="Y1669">
        <f t="shared" si="296"/>
        <v>0.30768144656416963</v>
      </c>
      <c r="Z1669">
        <f t="shared" si="297"/>
        <v>0.11967344646533183</v>
      </c>
    </row>
    <row r="1670" spans="1:26" x14ac:dyDescent="0.25">
      <c r="A1670">
        <f>'raw zonal'!A1670+1</f>
        <v>1669</v>
      </c>
      <c r="B1670">
        <f>'raw zonal'!B1670</f>
        <v>-24.127885818500001</v>
      </c>
      <c r="C1670">
        <f>'raw zonal'!C1670</f>
        <v>4693.7744140599998</v>
      </c>
      <c r="D1670">
        <f>'raw zonal'!D1670</f>
        <v>-482.55072021500001</v>
      </c>
      <c r="E1670">
        <f>'raw zonal'!E1670</f>
        <v>4693.7744140599998</v>
      </c>
      <c r="F1670">
        <f>'raw zonal'!F1670</f>
        <v>2092.7829589799999</v>
      </c>
      <c r="G1670">
        <f>'raw zonal'!G1670</f>
        <v>4693.7744140599998</v>
      </c>
      <c r="H1670">
        <f>'raw zonal'!H1670</f>
        <v>-18.873039245600001</v>
      </c>
      <c r="I1670">
        <f>'raw zonal'!I1670</f>
        <v>1286.4310302700001</v>
      </c>
      <c r="J1670">
        <f>'raw zonal'!J1670</f>
        <v>-112.258773804</v>
      </c>
      <c r="K1670">
        <f>'raw zonal'!K1670</f>
        <v>125.69747924799999</v>
      </c>
      <c r="L1670">
        <f>'raw zonal'!L1670</f>
        <v>192.63659668</v>
      </c>
      <c r="M1670">
        <f>'raw zonal'!M1670</f>
        <v>125.69747924799999</v>
      </c>
      <c r="N1670">
        <f>'raw zonal'!N1670</f>
        <v>27.960668563799999</v>
      </c>
      <c r="O1670">
        <f>'raw zonal'!O1670</f>
        <v>125.69747924799999</v>
      </c>
      <c r="P1670">
        <f t="shared" si="287"/>
        <v>1675.5698051406998</v>
      </c>
      <c r="Q1670">
        <f t="shared" si="288"/>
        <v>15744.846710193997</v>
      </c>
      <c r="R1670">
        <f t="shared" si="289"/>
        <v>-5.1404016661358827E-3</v>
      </c>
      <c r="S1670">
        <f t="shared" si="290"/>
        <v>-9.7270073744138088</v>
      </c>
      <c r="T1670">
        <f t="shared" si="291"/>
        <v>-0.10280654280477136</v>
      </c>
      <c r="U1670">
        <f t="shared" si="292"/>
        <v>0.44586355763309765</v>
      </c>
      <c r="V1670">
        <f t="shared" si="293"/>
        <v>-1.4670851994015466E-2</v>
      </c>
      <c r="W1670">
        <f t="shared" si="294"/>
        <v>-0.89308691372015858</v>
      </c>
      <c r="X1670">
        <f t="shared" si="295"/>
        <v>1.5325414465944041</v>
      </c>
      <c r="Y1670">
        <f t="shared" si="296"/>
        <v>0.22244414709887581</v>
      </c>
      <c r="Z1670">
        <f t="shared" si="297"/>
        <v>0.10642020439969432</v>
      </c>
    </row>
    <row r="1671" spans="1:26" x14ac:dyDescent="0.25">
      <c r="A1671">
        <f>'raw zonal'!A1671+1</f>
        <v>1670</v>
      </c>
      <c r="B1671">
        <f>'raw zonal'!B1671</f>
        <v>-3.82839798927</v>
      </c>
      <c r="C1671">
        <f>'raw zonal'!C1671</f>
        <v>820.55688476600005</v>
      </c>
      <c r="D1671">
        <f>'raw zonal'!D1671</f>
        <v>-69.369773864699994</v>
      </c>
      <c r="E1671">
        <f>'raw zonal'!E1671</f>
        <v>820.55688476600005</v>
      </c>
      <c r="F1671">
        <f>'raw zonal'!F1671</f>
        <v>357.640136719</v>
      </c>
      <c r="G1671">
        <f>'raw zonal'!G1671</f>
        <v>820.55688476600005</v>
      </c>
      <c r="H1671">
        <f>'raw zonal'!H1671</f>
        <v>-2.24119734764</v>
      </c>
      <c r="I1671">
        <f>'raw zonal'!I1671</f>
        <v>206.72616577100001</v>
      </c>
      <c r="J1671">
        <f>'raw zonal'!J1671</f>
        <v>-7.6992683410599998</v>
      </c>
      <c r="K1671">
        <f>'raw zonal'!K1671</f>
        <v>8.2249994278000003</v>
      </c>
      <c r="L1671">
        <f>'raw zonal'!L1671</f>
        <v>13.231826782200001</v>
      </c>
      <c r="M1671">
        <f>'raw zonal'!M1671</f>
        <v>8.2249994278000003</v>
      </c>
      <c r="N1671">
        <f>'raw zonal'!N1671</f>
        <v>0.156320497394</v>
      </c>
      <c r="O1671">
        <f>'raw zonal'!O1671</f>
        <v>8.2249994278000003</v>
      </c>
      <c r="P1671">
        <f t="shared" si="287"/>
        <v>287.88964645592398</v>
      </c>
      <c r="Q1671">
        <f t="shared" si="288"/>
        <v>2693.0718183524</v>
      </c>
      <c r="R1671">
        <f t="shared" si="289"/>
        <v>-4.6656094907566977E-3</v>
      </c>
      <c r="S1671">
        <f t="shared" si="290"/>
        <v>-11.828738066328837</v>
      </c>
      <c r="T1671">
        <f t="shared" si="291"/>
        <v>-8.4539871826780563E-2</v>
      </c>
      <c r="U1671">
        <f t="shared" si="292"/>
        <v>0.43585051001185493</v>
      </c>
      <c r="V1671">
        <f t="shared" si="293"/>
        <v>-1.084138207314635E-2</v>
      </c>
      <c r="W1671">
        <f t="shared" si="294"/>
        <v>-0.93608132239340214</v>
      </c>
      <c r="X1671">
        <f t="shared" si="295"/>
        <v>1.6087328513941566</v>
      </c>
      <c r="Y1671">
        <f t="shared" si="296"/>
        <v>1.9005532920239019E-2</v>
      </c>
      <c r="Z1671">
        <f t="shared" si="297"/>
        <v>0.10690009991343365</v>
      </c>
    </row>
    <row r="1672" spans="1:26" x14ac:dyDescent="0.25">
      <c r="A1672">
        <f>'raw zonal'!A1672+1</f>
        <v>1671</v>
      </c>
      <c r="B1672">
        <f>'raw zonal'!B1672</f>
        <v>-18.0712871552</v>
      </c>
      <c r="C1672">
        <f>'raw zonal'!C1672</f>
        <v>2475.4858398400002</v>
      </c>
      <c r="D1672">
        <f>'raw zonal'!D1672</f>
        <v>-206.40036010700001</v>
      </c>
      <c r="E1672">
        <f>'raw zonal'!E1672</f>
        <v>2475.4858398400002</v>
      </c>
      <c r="F1672">
        <f>'raw zonal'!F1672</f>
        <v>1168.0690918</v>
      </c>
      <c r="G1672">
        <f>'raw zonal'!G1672</f>
        <v>2475.4858398400002</v>
      </c>
      <c r="H1672">
        <f>'raw zonal'!H1672</f>
        <v>-6.0527539253200002</v>
      </c>
      <c r="I1672">
        <f>'raw zonal'!I1672</f>
        <v>458.0234375</v>
      </c>
      <c r="J1672">
        <f>'raw zonal'!J1672</f>
        <v>-106.98038482699999</v>
      </c>
      <c r="K1672">
        <f>'raw zonal'!K1672</f>
        <v>101.043144226</v>
      </c>
      <c r="L1672">
        <f>'raw zonal'!L1672</f>
        <v>175.07518005399999</v>
      </c>
      <c r="M1672">
        <f>'raw zonal'!M1672</f>
        <v>101.043144226</v>
      </c>
      <c r="N1672">
        <f>'raw zonal'!N1672</f>
        <v>7.35816955566</v>
      </c>
      <c r="O1672">
        <f>'raw zonal'!O1672</f>
        <v>101.043144226</v>
      </c>
      <c r="P1672">
        <f t="shared" si="287"/>
        <v>1012.9976553951401</v>
      </c>
      <c r="Q1672">
        <f t="shared" si="288"/>
        <v>8187.6103896979994</v>
      </c>
      <c r="R1672">
        <f t="shared" si="289"/>
        <v>-7.3000971624899358E-3</v>
      </c>
      <c r="S1672">
        <f t="shared" si="290"/>
        <v>-11.99361201965289</v>
      </c>
      <c r="T1672">
        <f t="shared" si="291"/>
        <v>-8.3377717935296469E-2</v>
      </c>
      <c r="U1672">
        <f t="shared" si="292"/>
        <v>0.47185448327003826</v>
      </c>
      <c r="V1672">
        <f t="shared" si="293"/>
        <v>-1.3214943668292085E-2</v>
      </c>
      <c r="W1672">
        <f t="shared" si="294"/>
        <v>-1.0587594600947925</v>
      </c>
      <c r="X1672">
        <f t="shared" si="295"/>
        <v>1.7326774754991283</v>
      </c>
      <c r="Y1672">
        <f t="shared" si="296"/>
        <v>7.2822056479182953E-2</v>
      </c>
      <c r="Z1672">
        <f t="shared" si="297"/>
        <v>0.1237232363510771</v>
      </c>
    </row>
    <row r="1673" spans="1:26" x14ac:dyDescent="0.25">
      <c r="A1673">
        <f>'raw zonal'!A1673+1</f>
        <v>1672</v>
      </c>
      <c r="B1673">
        <f>'raw zonal'!B1673</f>
        <v>-16.8703956604</v>
      </c>
      <c r="C1673">
        <f>'raw zonal'!C1673</f>
        <v>2601.8894043</v>
      </c>
      <c r="D1673">
        <f>'raw zonal'!D1673</f>
        <v>-201.422805786</v>
      </c>
      <c r="E1673">
        <f>'raw zonal'!E1673</f>
        <v>2601.8894043</v>
      </c>
      <c r="F1673">
        <f>'raw zonal'!F1673</f>
        <v>1166.4649658200001</v>
      </c>
      <c r="G1673">
        <f>'raw zonal'!G1673</f>
        <v>2601.8894043</v>
      </c>
      <c r="H1673">
        <f>'raw zonal'!H1673</f>
        <v>-13.2949914932</v>
      </c>
      <c r="I1673">
        <f>'raw zonal'!I1673</f>
        <v>1047.54199219</v>
      </c>
      <c r="J1673">
        <f>'raw zonal'!J1673</f>
        <v>-96.003837585400007</v>
      </c>
      <c r="K1673">
        <f>'raw zonal'!K1673</f>
        <v>99.882659912099996</v>
      </c>
      <c r="L1673">
        <f>'raw zonal'!L1673</f>
        <v>167.65126037600001</v>
      </c>
      <c r="M1673">
        <f>'raw zonal'!M1673</f>
        <v>99.882659912099996</v>
      </c>
      <c r="N1673">
        <f>'raw zonal'!N1673</f>
        <v>12.8505363464</v>
      </c>
      <c r="O1673">
        <f>'raw zonal'!O1673</f>
        <v>99.882659912099996</v>
      </c>
      <c r="P1673">
        <f t="shared" si="287"/>
        <v>1019.3747320174001</v>
      </c>
      <c r="Q1673">
        <f t="shared" si="288"/>
        <v>9152.8581848263002</v>
      </c>
      <c r="R1673">
        <f t="shared" si="289"/>
        <v>-6.4839019031782139E-3</v>
      </c>
      <c r="S1673">
        <f t="shared" si="290"/>
        <v>-12.917551188639264</v>
      </c>
      <c r="T1673">
        <f t="shared" si="291"/>
        <v>-7.7414053592408494E-2</v>
      </c>
      <c r="U1673">
        <f t="shared" si="292"/>
        <v>0.44831458396819146</v>
      </c>
      <c r="V1673">
        <f t="shared" si="293"/>
        <v>-1.2691607202691111E-2</v>
      </c>
      <c r="W1673">
        <f t="shared" si="294"/>
        <v>-0.9611662091286568</v>
      </c>
      <c r="X1673">
        <f t="shared" si="295"/>
        <v>1.6784821361739726</v>
      </c>
      <c r="Y1673">
        <f t="shared" si="296"/>
        <v>0.12865632891343595</v>
      </c>
      <c r="Z1673">
        <f t="shared" si="297"/>
        <v>0.11137228518489774</v>
      </c>
    </row>
    <row r="1674" spans="1:26" x14ac:dyDescent="0.25">
      <c r="A1674">
        <f>'raw zonal'!A1674+1</f>
        <v>1673</v>
      </c>
      <c r="B1674">
        <f>'raw zonal'!B1674</f>
        <v>-15.540919303900001</v>
      </c>
      <c r="C1674">
        <f>'raw zonal'!C1674</f>
        <v>3346.7512207</v>
      </c>
      <c r="D1674">
        <f>'raw zonal'!D1674</f>
        <v>-295.494232178</v>
      </c>
      <c r="E1674">
        <f>'raw zonal'!E1674</f>
        <v>3346.7512207</v>
      </c>
      <c r="F1674">
        <f>'raw zonal'!F1674</f>
        <v>1688.7510986299999</v>
      </c>
      <c r="G1674">
        <f>'raw zonal'!G1674</f>
        <v>3346.7512207</v>
      </c>
      <c r="H1674">
        <f>'raw zonal'!H1674</f>
        <v>-18.571609497099999</v>
      </c>
      <c r="I1674">
        <f>'raw zonal'!I1674</f>
        <v>1007.23681641</v>
      </c>
      <c r="J1674">
        <f>'raw zonal'!J1674</f>
        <v>-198.598114014</v>
      </c>
      <c r="K1674">
        <f>'raw zonal'!K1674</f>
        <v>185.77346801799999</v>
      </c>
      <c r="L1674">
        <f>'raw zonal'!L1674</f>
        <v>327.92425537100002</v>
      </c>
      <c r="M1674">
        <f>'raw zonal'!M1674</f>
        <v>185.77346801799999</v>
      </c>
      <c r="N1674">
        <f>'raw zonal'!N1674</f>
        <v>13.961131095900001</v>
      </c>
      <c r="O1674">
        <f>'raw zonal'!O1674</f>
        <v>185.77346801799999</v>
      </c>
      <c r="P1674">
        <f t="shared" si="287"/>
        <v>1502.4316101039001</v>
      </c>
      <c r="Q1674">
        <f t="shared" si="288"/>
        <v>11604.810882564001</v>
      </c>
      <c r="R1674">
        <f t="shared" si="289"/>
        <v>-4.6435836663860225E-3</v>
      </c>
      <c r="S1674">
        <f t="shared" si="290"/>
        <v>-11.325944320578081</v>
      </c>
      <c r="T1674">
        <f t="shared" si="291"/>
        <v>-8.8292858563952359E-2</v>
      </c>
      <c r="U1674">
        <f t="shared" si="292"/>
        <v>0.50459415333440405</v>
      </c>
      <c r="V1674">
        <f t="shared" si="293"/>
        <v>-1.8438175803872074E-2</v>
      </c>
      <c r="W1674">
        <f t="shared" si="294"/>
        <v>-1.0690337868632425</v>
      </c>
      <c r="X1674">
        <f t="shared" si="295"/>
        <v>1.765183472481801</v>
      </c>
      <c r="Y1674">
        <f t="shared" si="296"/>
        <v>7.5151372501412725E-2</v>
      </c>
      <c r="Z1674">
        <f t="shared" si="297"/>
        <v>0.12946627267845218</v>
      </c>
    </row>
    <row r="1675" spans="1:26" x14ac:dyDescent="0.25">
      <c r="A1675">
        <f>'raw zonal'!A1675+1</f>
        <v>1674</v>
      </c>
      <c r="B1675">
        <f>'raw zonal'!B1675</f>
        <v>-60.1665000916</v>
      </c>
      <c r="C1675">
        <f>'raw zonal'!C1675</f>
        <v>6823.5498046900002</v>
      </c>
      <c r="D1675">
        <f>'raw zonal'!D1675</f>
        <v>-470.91372680699999</v>
      </c>
      <c r="E1675">
        <f>'raw zonal'!E1675</f>
        <v>6823.5498046900002</v>
      </c>
      <c r="F1675">
        <f>'raw zonal'!F1675</f>
        <v>3182.7700195299999</v>
      </c>
      <c r="G1675">
        <f>'raw zonal'!G1675</f>
        <v>6823.5498046900002</v>
      </c>
      <c r="H1675">
        <f>'raw zonal'!H1675</f>
        <v>-51.468093872099999</v>
      </c>
      <c r="I1675">
        <f>'raw zonal'!I1675</f>
        <v>4028.6884765599998</v>
      </c>
      <c r="J1675">
        <f>'raw zonal'!J1675</f>
        <v>-92.3650512695</v>
      </c>
      <c r="K1675">
        <f>'raw zonal'!K1675</f>
        <v>106.36894989</v>
      </c>
      <c r="L1675">
        <f>'raw zonal'!L1675</f>
        <v>179.41172790499999</v>
      </c>
      <c r="M1675">
        <f>'raw zonal'!M1675</f>
        <v>106.36894989</v>
      </c>
      <c r="N1675">
        <f>'raw zonal'!N1675</f>
        <v>9.9192361831699998</v>
      </c>
      <c r="O1675">
        <f>'raw zonal'!O1675</f>
        <v>106.36894989</v>
      </c>
      <c r="P1675">
        <f t="shared" si="287"/>
        <v>2697.1876115779705</v>
      </c>
      <c r="Q1675">
        <f t="shared" si="288"/>
        <v>24818.444740299998</v>
      </c>
      <c r="R1675">
        <f t="shared" si="289"/>
        <v>-8.8174779716923921E-3</v>
      </c>
      <c r="S1675">
        <f t="shared" si="290"/>
        <v>-14.490021029874489</v>
      </c>
      <c r="T1675">
        <f t="shared" si="291"/>
        <v>-6.9013012330228607E-2</v>
      </c>
      <c r="U1675">
        <f t="shared" si="292"/>
        <v>0.4664390398883585</v>
      </c>
      <c r="V1675">
        <f t="shared" si="293"/>
        <v>-1.277539680011381E-2</v>
      </c>
      <c r="W1675">
        <f t="shared" si="294"/>
        <v>-0.86834599161708437</v>
      </c>
      <c r="X1675">
        <f t="shared" si="295"/>
        <v>1.6866926682131975</v>
      </c>
      <c r="Y1675">
        <f t="shared" si="296"/>
        <v>9.3253117506827354E-2</v>
      </c>
      <c r="Z1675">
        <f t="shared" si="297"/>
        <v>0.10867673779728422</v>
      </c>
    </row>
    <row r="1676" spans="1:26" x14ac:dyDescent="0.25">
      <c r="A1676">
        <f>'raw zonal'!A1676+1</f>
        <v>1675</v>
      </c>
      <c r="B1676">
        <f>'raw zonal'!B1676</f>
        <v>-26.396827697799999</v>
      </c>
      <c r="C1676">
        <f>'raw zonal'!C1676</f>
        <v>4413.0722656199996</v>
      </c>
      <c r="D1676">
        <f>'raw zonal'!D1676</f>
        <v>-361.10028076200001</v>
      </c>
      <c r="E1676">
        <f>'raw zonal'!E1676</f>
        <v>4413.0722656199996</v>
      </c>
      <c r="F1676">
        <f>'raw zonal'!F1676</f>
        <v>2072.3078613299999</v>
      </c>
      <c r="G1676">
        <f>'raw zonal'!G1676</f>
        <v>4413.0722656199996</v>
      </c>
      <c r="H1676">
        <f>'raw zonal'!H1676</f>
        <v>-40.7390022278</v>
      </c>
      <c r="I1676">
        <f>'raw zonal'!I1676</f>
        <v>2074.6264648400002</v>
      </c>
      <c r="J1676">
        <f>'raw zonal'!J1676</f>
        <v>-100.233322144</v>
      </c>
      <c r="K1676">
        <f>'raw zonal'!K1676</f>
        <v>116.87361145</v>
      </c>
      <c r="L1676">
        <f>'raw zonal'!L1676</f>
        <v>194.11880493199999</v>
      </c>
      <c r="M1676">
        <f>'raw zonal'!M1676</f>
        <v>116.87361145</v>
      </c>
      <c r="N1676">
        <f>'raw zonal'!N1676</f>
        <v>14.3754014969</v>
      </c>
      <c r="O1676">
        <f>'raw zonal'!O1676</f>
        <v>116.87361145</v>
      </c>
      <c r="P1676">
        <f t="shared" si="287"/>
        <v>1752.3326349272998</v>
      </c>
      <c r="Q1676">
        <f t="shared" si="288"/>
        <v>15664.464096050002</v>
      </c>
      <c r="R1676">
        <f t="shared" si="289"/>
        <v>-5.9815081442115168E-3</v>
      </c>
      <c r="S1676">
        <f t="shared" si="290"/>
        <v>-12.221182039259174</v>
      </c>
      <c r="T1676">
        <f t="shared" si="291"/>
        <v>-8.1825145619107253E-2</v>
      </c>
      <c r="U1676">
        <f t="shared" si="292"/>
        <v>0.46958393984940966</v>
      </c>
      <c r="V1676">
        <f t="shared" si="293"/>
        <v>-1.9636789040451137E-2</v>
      </c>
      <c r="W1676">
        <f t="shared" si="294"/>
        <v>-0.85762150155581596</v>
      </c>
      <c r="X1676">
        <f t="shared" si="295"/>
        <v>1.6609292938213556</v>
      </c>
      <c r="Y1676">
        <f t="shared" si="296"/>
        <v>0.12299954898758286</v>
      </c>
      <c r="Z1676">
        <f t="shared" si="297"/>
        <v>0.11186674655337703</v>
      </c>
    </row>
    <row r="1677" spans="1:26" x14ac:dyDescent="0.25">
      <c r="A1677">
        <f>'raw zonal'!A1677+1</f>
        <v>1676</v>
      </c>
      <c r="B1677">
        <f>'raw zonal'!B1677</f>
        <v>-16.184835434</v>
      </c>
      <c r="C1677">
        <f>'raw zonal'!C1677</f>
        <v>4296.0766601599998</v>
      </c>
      <c r="D1677">
        <f>'raw zonal'!D1677</f>
        <v>-240.020553589</v>
      </c>
      <c r="E1677">
        <f>'raw zonal'!E1677</f>
        <v>4296.0766601599998</v>
      </c>
      <c r="F1677">
        <f>'raw zonal'!F1677</f>
        <v>1808.1627197299999</v>
      </c>
      <c r="G1677">
        <f>'raw zonal'!G1677</f>
        <v>4296.0766601599998</v>
      </c>
      <c r="H1677">
        <f>'raw zonal'!H1677</f>
        <v>-14.7635908127</v>
      </c>
      <c r="I1677">
        <f>'raw zonal'!I1677</f>
        <v>1532.9604492200001</v>
      </c>
      <c r="J1677">
        <f>'raw zonal'!J1677</f>
        <v>-55.979290008500001</v>
      </c>
      <c r="K1677">
        <f>'raw zonal'!K1677</f>
        <v>68.085838317899999</v>
      </c>
      <c r="L1677">
        <f>'raw zonal'!L1677</f>
        <v>111.36323547400001</v>
      </c>
      <c r="M1677">
        <f>'raw zonal'!M1677</f>
        <v>68.085838317899999</v>
      </c>
      <c r="N1677">
        <f>'raw zonal'!N1677</f>
        <v>16.1078529358</v>
      </c>
      <c r="O1677">
        <f>'raw zonal'!O1677</f>
        <v>68.085838317899999</v>
      </c>
      <c r="P1677">
        <f t="shared" si="287"/>
        <v>1608.6855382956003</v>
      </c>
      <c r="Q1677">
        <f t="shared" si="288"/>
        <v>14625.447944653699</v>
      </c>
      <c r="R1677">
        <f t="shared" si="289"/>
        <v>-3.7673525670738903E-3</v>
      </c>
      <c r="S1677">
        <f t="shared" si="290"/>
        <v>-17.898786566072175</v>
      </c>
      <c r="T1677">
        <f t="shared" si="291"/>
        <v>-5.5869709173220587E-2</v>
      </c>
      <c r="U1677">
        <f t="shared" si="292"/>
        <v>0.4208869772967827</v>
      </c>
      <c r="V1677">
        <f t="shared" si="293"/>
        <v>-9.6307708527066053E-3</v>
      </c>
      <c r="W1677">
        <f t="shared" si="294"/>
        <v>-0.82218698324792239</v>
      </c>
      <c r="X1677">
        <f t="shared" si="295"/>
        <v>1.6356299375214161</v>
      </c>
      <c r="Y1677">
        <f t="shared" si="296"/>
        <v>0.23658154667334383</v>
      </c>
      <c r="Z1677">
        <f t="shared" si="297"/>
        <v>0.10999222344390838</v>
      </c>
    </row>
    <row r="1678" spans="1:26" x14ac:dyDescent="0.25">
      <c r="A1678">
        <f>'raw zonal'!A1678+1</f>
        <v>1677</v>
      </c>
      <c r="B1678">
        <f>'raw zonal'!B1678</f>
        <v>-7.7116889953600003</v>
      </c>
      <c r="C1678">
        <f>'raw zonal'!C1678</f>
        <v>2204.9907226599998</v>
      </c>
      <c r="D1678">
        <f>'raw zonal'!D1678</f>
        <v>-136.00746154800001</v>
      </c>
      <c r="E1678">
        <f>'raw zonal'!E1678</f>
        <v>2204.9907226599998</v>
      </c>
      <c r="F1678">
        <f>'raw zonal'!F1678</f>
        <v>939.86773681600005</v>
      </c>
      <c r="G1678">
        <f>'raw zonal'!G1678</f>
        <v>2204.9907226599998</v>
      </c>
      <c r="H1678">
        <f>'raw zonal'!H1678</f>
        <v>-12.201757431000001</v>
      </c>
      <c r="I1678">
        <f>'raw zonal'!I1678</f>
        <v>932.78686523399995</v>
      </c>
      <c r="J1678">
        <f>'raw zonal'!J1678</f>
        <v>-39.687675476099997</v>
      </c>
      <c r="K1678">
        <f>'raw zonal'!K1678</f>
        <v>45.917129516599999</v>
      </c>
      <c r="L1678">
        <f>'raw zonal'!L1678</f>
        <v>77.434783935499993</v>
      </c>
      <c r="M1678">
        <f>'raw zonal'!M1678</f>
        <v>45.917129516599999</v>
      </c>
      <c r="N1678">
        <f>'raw zonal'!N1678</f>
        <v>2.21308946609</v>
      </c>
      <c r="O1678">
        <f>'raw zonal'!O1678</f>
        <v>45.917129516599999</v>
      </c>
      <c r="P1678">
        <f t="shared" si="287"/>
        <v>823.90702676712999</v>
      </c>
      <c r="Q1678">
        <f t="shared" si="288"/>
        <v>7685.5104217637991</v>
      </c>
      <c r="R1678">
        <f t="shared" si="289"/>
        <v>-3.4973793386563422E-3</v>
      </c>
      <c r="S1678">
        <f t="shared" si="290"/>
        <v>-16.212277602738805</v>
      </c>
      <c r="T1678">
        <f t="shared" si="291"/>
        <v>-6.1681647977151956E-2</v>
      </c>
      <c r="U1678">
        <f t="shared" si="292"/>
        <v>0.42624566496233901</v>
      </c>
      <c r="V1678">
        <f t="shared" si="293"/>
        <v>-1.3080970461498784E-2</v>
      </c>
      <c r="W1678">
        <f t="shared" si="294"/>
        <v>-0.86433267701875993</v>
      </c>
      <c r="X1678">
        <f t="shared" si="295"/>
        <v>1.6864029775098572</v>
      </c>
      <c r="Y1678">
        <f t="shared" si="296"/>
        <v>4.8197469863396451E-2</v>
      </c>
      <c r="Z1678">
        <f t="shared" si="297"/>
        <v>0.10720264257712711</v>
      </c>
    </row>
    <row r="1679" spans="1:26" x14ac:dyDescent="0.25">
      <c r="A1679">
        <f>'raw zonal'!A1679+1</f>
        <v>1678</v>
      </c>
      <c r="B1679">
        <f>'raw zonal'!B1679</f>
        <v>-14.9985380173</v>
      </c>
      <c r="C1679">
        <f>'raw zonal'!C1679</f>
        <v>1257.1213378899999</v>
      </c>
      <c r="D1679">
        <f>'raw zonal'!D1679</f>
        <v>-80.648178100600006</v>
      </c>
      <c r="E1679">
        <f>'raw zonal'!E1679</f>
        <v>1257.1213378899999</v>
      </c>
      <c r="F1679">
        <f>'raw zonal'!F1679</f>
        <v>565.25555419900002</v>
      </c>
      <c r="G1679">
        <f>'raw zonal'!G1679</f>
        <v>1257.1213378899999</v>
      </c>
      <c r="H1679">
        <f>'raw zonal'!H1679</f>
        <v>-3.4412405490900002</v>
      </c>
      <c r="I1679">
        <f>'raw zonal'!I1679</f>
        <v>264.00994873000002</v>
      </c>
      <c r="J1679">
        <f>'raw zonal'!J1679</f>
        <v>-9.3446063995399999</v>
      </c>
      <c r="K1679">
        <f>'raw zonal'!K1679</f>
        <v>11.5750007629</v>
      </c>
      <c r="L1679">
        <f>'raw zonal'!L1679</f>
        <v>18.604835510299999</v>
      </c>
      <c r="M1679">
        <f>'raw zonal'!M1679</f>
        <v>11.5750007629</v>
      </c>
      <c r="N1679">
        <f>'raw zonal'!N1679</f>
        <v>1.6798572540300001</v>
      </c>
      <c r="O1679">
        <f>'raw zonal'!O1679</f>
        <v>11.5750007629</v>
      </c>
      <c r="P1679">
        <f t="shared" si="287"/>
        <v>477.10768389679998</v>
      </c>
      <c r="Q1679">
        <f t="shared" si="288"/>
        <v>4070.0989646886992</v>
      </c>
      <c r="R1679">
        <f t="shared" si="289"/>
        <v>-1.1930859468564994E-2</v>
      </c>
      <c r="S1679">
        <f t="shared" si="290"/>
        <v>-15.587721477376402</v>
      </c>
      <c r="T1679">
        <f t="shared" si="291"/>
        <v>-6.4153057998333693E-2</v>
      </c>
      <c r="U1679">
        <f t="shared" si="292"/>
        <v>0.44964279673093954</v>
      </c>
      <c r="V1679">
        <f t="shared" si="293"/>
        <v>-1.3034510879774905E-2</v>
      </c>
      <c r="W1679">
        <f t="shared" si="294"/>
        <v>-0.80730935495841838</v>
      </c>
      <c r="X1679">
        <f t="shared" si="295"/>
        <v>1.6073290958158646</v>
      </c>
      <c r="Y1679">
        <f t="shared" si="296"/>
        <v>0.14512804693838557</v>
      </c>
      <c r="Z1679">
        <f t="shared" si="297"/>
        <v>0.11722262481479771</v>
      </c>
    </row>
    <row r="1680" spans="1:26" x14ac:dyDescent="0.25">
      <c r="A1680">
        <f>'raw zonal'!A1680+1</f>
        <v>1679</v>
      </c>
      <c r="B1680">
        <f>'raw zonal'!B1680</f>
        <v>-28.8130455017</v>
      </c>
      <c r="C1680">
        <f>'raw zonal'!C1680</f>
        <v>4599.84375</v>
      </c>
      <c r="D1680">
        <f>'raw zonal'!D1680</f>
        <v>-382.15194702100001</v>
      </c>
      <c r="E1680">
        <f>'raw zonal'!E1680</f>
        <v>4599.84375</v>
      </c>
      <c r="F1680">
        <f>'raw zonal'!F1680</f>
        <v>2281.3486328099998</v>
      </c>
      <c r="G1680">
        <f>'raw zonal'!G1680</f>
        <v>4599.84375</v>
      </c>
      <c r="H1680">
        <f>'raw zonal'!H1680</f>
        <v>-8.7881431579600005</v>
      </c>
      <c r="I1680">
        <f>'raw zonal'!I1680</f>
        <v>990.867675781</v>
      </c>
      <c r="J1680">
        <f>'raw zonal'!J1680</f>
        <v>-154.582794189</v>
      </c>
      <c r="K1680">
        <f>'raw zonal'!K1680</f>
        <v>168.83996582</v>
      </c>
      <c r="L1680">
        <f>'raw zonal'!L1680</f>
        <v>292.29135131800001</v>
      </c>
      <c r="M1680">
        <f>'raw zonal'!M1680</f>
        <v>168.83996582</v>
      </c>
      <c r="N1680">
        <f>'raw zonal'!N1680</f>
        <v>23.757656097400002</v>
      </c>
      <c r="O1680">
        <f>'raw zonal'!O1680</f>
        <v>168.83996582</v>
      </c>
      <c r="P1680">
        <f t="shared" si="287"/>
        <v>2023.0617103557399</v>
      </c>
      <c r="Q1680">
        <f t="shared" si="288"/>
        <v>15296.918823241</v>
      </c>
      <c r="R1680">
        <f t="shared" si="289"/>
        <v>-6.2639183128122555E-3</v>
      </c>
      <c r="S1680">
        <f t="shared" si="290"/>
        <v>-12.036687987218942</v>
      </c>
      <c r="T1680">
        <f t="shared" si="291"/>
        <v>-8.3079332210143006E-2</v>
      </c>
      <c r="U1680">
        <f t="shared" si="292"/>
        <v>0.49596220150086617</v>
      </c>
      <c r="V1680">
        <f t="shared" si="293"/>
        <v>-8.8691390109513889E-3</v>
      </c>
      <c r="W1680">
        <f t="shared" si="294"/>
        <v>-0.91555807559094415</v>
      </c>
      <c r="X1680">
        <f t="shared" si="295"/>
        <v>1.7311739545695675</v>
      </c>
      <c r="Y1680">
        <f t="shared" si="296"/>
        <v>0.14071109279143065</v>
      </c>
      <c r="Z1680">
        <f t="shared" si="297"/>
        <v>0.13225288920812278</v>
      </c>
    </row>
    <row r="1681" spans="1:26" x14ac:dyDescent="0.25">
      <c r="A1681">
        <f>'raw zonal'!A1681+1</f>
        <v>1680</v>
      </c>
      <c r="B1681">
        <f>'raw zonal'!B1681</f>
        <v>-6.4514231681799998</v>
      </c>
      <c r="C1681">
        <f>'raw zonal'!C1681</f>
        <v>1520.2702636700001</v>
      </c>
      <c r="D1681">
        <f>'raw zonal'!D1681</f>
        <v>-120.708068848</v>
      </c>
      <c r="E1681">
        <f>'raw zonal'!E1681</f>
        <v>1520.2702636700001</v>
      </c>
      <c r="F1681">
        <f>'raw zonal'!F1681</f>
        <v>768.57928466800001</v>
      </c>
      <c r="G1681">
        <f>'raw zonal'!G1681</f>
        <v>1520.2702636700001</v>
      </c>
      <c r="H1681">
        <f>'raw zonal'!H1681</f>
        <v>-4.5028734207200003</v>
      </c>
      <c r="I1681">
        <f>'raw zonal'!I1681</f>
        <v>248.97215270999999</v>
      </c>
      <c r="J1681">
        <f>'raw zonal'!J1681</f>
        <v>-13.083366394</v>
      </c>
      <c r="K1681">
        <f>'raw zonal'!K1681</f>
        <v>15.274997711199999</v>
      </c>
      <c r="L1681">
        <f>'raw zonal'!L1681</f>
        <v>27.618555068999999</v>
      </c>
      <c r="M1681">
        <f>'raw zonal'!M1681</f>
        <v>15.274997711199999</v>
      </c>
      <c r="N1681">
        <f>'raw zonal'!N1681</f>
        <v>-0.53962528705599999</v>
      </c>
      <c r="O1681">
        <f>'raw zonal'!O1681</f>
        <v>15.274997711199999</v>
      </c>
      <c r="P1681">
        <f t="shared" si="287"/>
        <v>650.912482619044</v>
      </c>
      <c r="Q1681">
        <f t="shared" si="288"/>
        <v>4855.6079368536002</v>
      </c>
      <c r="R1681">
        <f t="shared" si="289"/>
        <v>-4.24360281349316E-3</v>
      </c>
      <c r="S1681">
        <f t="shared" si="290"/>
        <v>-12.594603477455843</v>
      </c>
      <c r="T1681">
        <f t="shared" si="291"/>
        <v>-7.9399085631396457E-2</v>
      </c>
      <c r="U1681">
        <f t="shared" si="292"/>
        <v>0.50555437610982101</v>
      </c>
      <c r="V1681">
        <f t="shared" si="293"/>
        <v>-1.808585165733333E-2</v>
      </c>
      <c r="W1681">
        <f t="shared" si="294"/>
        <v>-0.85652165986296402</v>
      </c>
      <c r="X1681">
        <f t="shared" si="295"/>
        <v>1.8080889824781712</v>
      </c>
      <c r="Y1681">
        <f t="shared" si="296"/>
        <v>-3.5327356328199881E-2</v>
      </c>
      <c r="Z1681">
        <f t="shared" si="297"/>
        <v>0.13405375621015042</v>
      </c>
    </row>
    <row r="1682" spans="1:26" x14ac:dyDescent="0.25">
      <c r="A1682">
        <f>'raw zonal'!A1682+1</f>
        <v>1681</v>
      </c>
      <c r="B1682">
        <f>'raw zonal'!B1682</f>
        <v>-22.997262954699998</v>
      </c>
      <c r="C1682">
        <f>'raw zonal'!C1682</f>
        <v>2023.6483154299999</v>
      </c>
      <c r="D1682">
        <f>'raw zonal'!D1682</f>
        <v>-127.439811707</v>
      </c>
      <c r="E1682">
        <f>'raw zonal'!E1682</f>
        <v>2023.6483154299999</v>
      </c>
      <c r="F1682">
        <f>'raw zonal'!F1682</f>
        <v>953.09234619100005</v>
      </c>
      <c r="G1682">
        <f>'raw zonal'!G1682</f>
        <v>2023.6483154299999</v>
      </c>
      <c r="H1682">
        <f>'raw zonal'!H1682</f>
        <v>-3.6131451129899999</v>
      </c>
      <c r="I1682">
        <f>'raw zonal'!I1682</f>
        <v>374.08850097700002</v>
      </c>
      <c r="J1682">
        <f>'raw zonal'!J1682</f>
        <v>-20.966045379600001</v>
      </c>
      <c r="K1682">
        <f>'raw zonal'!K1682</f>
        <v>23.1249980927</v>
      </c>
      <c r="L1682">
        <f>'raw zonal'!L1682</f>
        <v>40.671886444099997</v>
      </c>
      <c r="M1682">
        <f>'raw zonal'!M1682</f>
        <v>23.1249980927</v>
      </c>
      <c r="N1682">
        <f>'raw zonal'!N1682</f>
        <v>1.3744161129000001</v>
      </c>
      <c r="O1682">
        <f>'raw zonal'!O1682</f>
        <v>23.1249980927</v>
      </c>
      <c r="P1682">
        <f t="shared" si="287"/>
        <v>820.12238359371008</v>
      </c>
      <c r="Q1682">
        <f t="shared" si="288"/>
        <v>6514.408441545098</v>
      </c>
      <c r="R1682">
        <f t="shared" si="289"/>
        <v>-1.1364258690282045E-2</v>
      </c>
      <c r="S1682">
        <f t="shared" si="290"/>
        <v>-15.879247531239448</v>
      </c>
      <c r="T1682">
        <f t="shared" si="291"/>
        <v>-6.2975276254916182E-2</v>
      </c>
      <c r="U1682">
        <f t="shared" si="292"/>
        <v>0.4709772636499242</v>
      </c>
      <c r="V1682">
        <f t="shared" si="293"/>
        <v>-9.6585302770697719E-3</v>
      </c>
      <c r="W1682">
        <f t="shared" si="294"/>
        <v>-0.90663987497661547</v>
      </c>
      <c r="X1682">
        <f t="shared" si="295"/>
        <v>1.75878442372452</v>
      </c>
      <c r="Y1682">
        <f t="shared" si="296"/>
        <v>5.9434215189573134E-2</v>
      </c>
      <c r="Z1682">
        <f t="shared" si="297"/>
        <v>0.12589360813845318</v>
      </c>
    </row>
    <row r="1683" spans="1:26" x14ac:dyDescent="0.25">
      <c r="A1683">
        <f>'raw zonal'!A1683+1</f>
        <v>1682</v>
      </c>
      <c r="B1683">
        <f>'raw zonal'!B1683</f>
        <v>-8.5887336731000001</v>
      </c>
      <c r="C1683">
        <f>'raw zonal'!C1683</f>
        <v>2452.8754882799999</v>
      </c>
      <c r="D1683">
        <f>'raw zonal'!D1683</f>
        <v>-173.00650024399999</v>
      </c>
      <c r="E1683">
        <f>'raw zonal'!E1683</f>
        <v>2452.8754882799999</v>
      </c>
      <c r="F1683">
        <f>'raw zonal'!F1683</f>
        <v>1141.7576904299999</v>
      </c>
      <c r="G1683">
        <f>'raw zonal'!G1683</f>
        <v>2452.8754882799999</v>
      </c>
      <c r="H1683">
        <f>'raw zonal'!H1683</f>
        <v>-5.3705048561100002</v>
      </c>
      <c r="I1683">
        <f>'raw zonal'!I1683</f>
        <v>484.807769775</v>
      </c>
      <c r="J1683">
        <f>'raw zonal'!J1683</f>
        <v>-27.1870803833</v>
      </c>
      <c r="K1683">
        <f>'raw zonal'!K1683</f>
        <v>27.974998474100001</v>
      </c>
      <c r="L1683">
        <f>'raw zonal'!L1683</f>
        <v>49.080726623499999</v>
      </c>
      <c r="M1683">
        <f>'raw zonal'!M1683</f>
        <v>27.974998474100001</v>
      </c>
      <c r="N1683">
        <f>'raw zonal'!N1683</f>
        <v>4.8893628120399999</v>
      </c>
      <c r="O1683">
        <f>'raw zonal'!O1683</f>
        <v>27.974998474100001</v>
      </c>
      <c r="P1683">
        <f t="shared" si="287"/>
        <v>981.57496070902994</v>
      </c>
      <c r="Q1683">
        <f t="shared" si="288"/>
        <v>7927.3592300372993</v>
      </c>
      <c r="R1683">
        <f t="shared" si="289"/>
        <v>-3.5014959846667855E-3</v>
      </c>
      <c r="S1683">
        <f t="shared" si="290"/>
        <v>-14.17793831341934</v>
      </c>
      <c r="T1683">
        <f t="shared" si="291"/>
        <v>-7.053211672204171E-2</v>
      </c>
      <c r="U1683">
        <f t="shared" si="292"/>
        <v>0.46547723106427258</v>
      </c>
      <c r="V1683">
        <f t="shared" si="293"/>
        <v>-1.1077596505110591E-2</v>
      </c>
      <c r="W1683">
        <f t="shared" si="294"/>
        <v>-0.9718349192572977</v>
      </c>
      <c r="X1683">
        <f t="shared" si="295"/>
        <v>1.7544496622203658</v>
      </c>
      <c r="Y1683">
        <f t="shared" si="296"/>
        <v>0.17477616009762081</v>
      </c>
      <c r="Z1683">
        <f t="shared" si="297"/>
        <v>0.12382117830484787</v>
      </c>
    </row>
    <row r="1684" spans="1:26" x14ac:dyDescent="0.25">
      <c r="A1684">
        <f>'raw zonal'!A1684+1</f>
        <v>1683</v>
      </c>
      <c r="B1684">
        <f>'raw zonal'!B1684</f>
        <v>-7.6215829849199999</v>
      </c>
      <c r="C1684">
        <f>'raw zonal'!C1684</f>
        <v>1432.9592285199999</v>
      </c>
      <c r="D1684">
        <f>'raw zonal'!D1684</f>
        <v>-126.578292847</v>
      </c>
      <c r="E1684">
        <f>'raw zonal'!E1684</f>
        <v>1432.9592285199999</v>
      </c>
      <c r="F1684">
        <f>'raw zonal'!F1684</f>
        <v>736.10546875</v>
      </c>
      <c r="G1684">
        <f>'raw zonal'!G1684</f>
        <v>1432.9592285199999</v>
      </c>
      <c r="H1684">
        <f>'raw zonal'!H1684</f>
        <v>-7.0793128013600004</v>
      </c>
      <c r="I1684">
        <f>'raw zonal'!I1684</f>
        <v>577.962890625</v>
      </c>
      <c r="J1684">
        <f>'raw zonal'!J1684</f>
        <v>-30.471891403200001</v>
      </c>
      <c r="K1684">
        <f>'raw zonal'!K1684</f>
        <v>36.7954788208</v>
      </c>
      <c r="L1684">
        <f>'raw zonal'!L1684</f>
        <v>61.269973754900001</v>
      </c>
      <c r="M1684">
        <f>'raw zonal'!M1684</f>
        <v>36.7954788208</v>
      </c>
      <c r="N1684">
        <f>'raw zonal'!N1684</f>
        <v>5.1382503509499999</v>
      </c>
      <c r="O1684">
        <f>'raw zonal'!O1684</f>
        <v>36.7954788208</v>
      </c>
      <c r="P1684">
        <f t="shared" si="287"/>
        <v>630.76261281937002</v>
      </c>
      <c r="Q1684">
        <f t="shared" si="288"/>
        <v>4987.2270126473995</v>
      </c>
      <c r="R1684">
        <f t="shared" si="289"/>
        <v>-5.3187716951247684E-3</v>
      </c>
      <c r="S1684">
        <f t="shared" si="290"/>
        <v>-11.320734355708781</v>
      </c>
      <c r="T1684">
        <f t="shared" si="291"/>
        <v>-8.8333492208102507E-2</v>
      </c>
      <c r="U1684">
        <f t="shared" si="292"/>
        <v>0.51369603133110087</v>
      </c>
      <c r="V1684">
        <f t="shared" si="293"/>
        <v>-1.2248732429351204E-2</v>
      </c>
      <c r="W1684">
        <f t="shared" si="294"/>
        <v>-0.82814227127205209</v>
      </c>
      <c r="X1684">
        <f t="shared" si="295"/>
        <v>1.6651495161482963</v>
      </c>
      <c r="Y1684">
        <f t="shared" si="296"/>
        <v>0.13964352457469353</v>
      </c>
      <c r="Z1684">
        <f t="shared" si="297"/>
        <v>0.12647561685477368</v>
      </c>
    </row>
    <row r="1685" spans="1:26" x14ac:dyDescent="0.25">
      <c r="A1685">
        <f>'raw zonal'!A1685+1</f>
        <v>1684</v>
      </c>
      <c r="B1685">
        <f>'raw zonal'!B1685</f>
        <v>-27.1691761017</v>
      </c>
      <c r="C1685">
        <f>'raw zonal'!C1685</f>
        <v>5485</v>
      </c>
      <c r="D1685">
        <f>'raw zonal'!D1685</f>
        <v>-527.82397460899995</v>
      </c>
      <c r="E1685">
        <f>'raw zonal'!E1685</f>
        <v>5485</v>
      </c>
      <c r="F1685">
        <f>'raw zonal'!F1685</f>
        <v>2991.7094726599998</v>
      </c>
      <c r="G1685">
        <f>'raw zonal'!G1685</f>
        <v>5485</v>
      </c>
      <c r="H1685">
        <f>'raw zonal'!H1685</f>
        <v>-12.302411079400001</v>
      </c>
      <c r="I1685">
        <f>'raw zonal'!I1685</f>
        <v>881</v>
      </c>
      <c r="J1685">
        <f>'raw zonal'!J1685</f>
        <v>-746.93847656200001</v>
      </c>
      <c r="K1685">
        <f>'raw zonal'!K1685</f>
        <v>662.84375</v>
      </c>
      <c r="L1685">
        <f>'raw zonal'!L1685</f>
        <v>1202.2741699200001</v>
      </c>
      <c r="M1685">
        <f>'raw zonal'!M1685</f>
        <v>662.84375</v>
      </c>
      <c r="N1685">
        <f>'raw zonal'!N1685</f>
        <v>61.6649665833</v>
      </c>
      <c r="O1685">
        <f>'raw zonal'!O1685</f>
        <v>662.84375</v>
      </c>
      <c r="P1685">
        <f t="shared" si="287"/>
        <v>2941.4145708112001</v>
      </c>
      <c r="Q1685">
        <f t="shared" si="288"/>
        <v>19324.53125</v>
      </c>
      <c r="R1685">
        <f t="shared" si="289"/>
        <v>-4.9533593622060161E-3</v>
      </c>
      <c r="S1685">
        <f t="shared" si="290"/>
        <v>-10.391721982812857</v>
      </c>
      <c r="T1685">
        <f t="shared" si="291"/>
        <v>-9.6230442043573367E-2</v>
      </c>
      <c r="U1685">
        <f t="shared" si="292"/>
        <v>0.54543472610027344</v>
      </c>
      <c r="V1685">
        <f t="shared" si="293"/>
        <v>-1.3964144244494893E-2</v>
      </c>
      <c r="W1685">
        <f t="shared" si="294"/>
        <v>-1.1268696077499412</v>
      </c>
      <c r="X1685">
        <f t="shared" si="295"/>
        <v>1.8138123349884494</v>
      </c>
      <c r="Y1685">
        <f t="shared" si="296"/>
        <v>9.3030924080222524E-2</v>
      </c>
      <c r="Z1685">
        <f t="shared" si="297"/>
        <v>0.15221143181991542</v>
      </c>
    </row>
    <row r="1686" spans="1:26" x14ac:dyDescent="0.25">
      <c r="A1686">
        <f>'raw zonal'!A1686+1</f>
        <v>1685</v>
      </c>
      <c r="B1686">
        <f>'raw zonal'!B1686</f>
        <v>-30.790008544900001</v>
      </c>
      <c r="C1686">
        <f>'raw zonal'!C1686</f>
        <v>3763.6384277299999</v>
      </c>
      <c r="D1686">
        <f>'raw zonal'!D1686</f>
        <v>-343.21664428700001</v>
      </c>
      <c r="E1686">
        <f>'raw zonal'!E1686</f>
        <v>3763.6384277299999</v>
      </c>
      <c r="F1686">
        <f>'raw zonal'!F1686</f>
        <v>1810.2801513700001</v>
      </c>
      <c r="G1686">
        <f>'raw zonal'!G1686</f>
        <v>3763.6384277299999</v>
      </c>
      <c r="H1686">
        <f>'raw zonal'!H1686</f>
        <v>-9.6432151794400003</v>
      </c>
      <c r="I1686">
        <f>'raw zonal'!I1686</f>
        <v>754.89007568399995</v>
      </c>
      <c r="J1686">
        <f>'raw zonal'!J1686</f>
        <v>-57.235134124799998</v>
      </c>
      <c r="K1686">
        <f>'raw zonal'!K1686</f>
        <v>61.058162689200003</v>
      </c>
      <c r="L1686">
        <f>'raw zonal'!L1686</f>
        <v>99.430412292499994</v>
      </c>
      <c r="M1686">
        <f>'raw zonal'!M1686</f>
        <v>61.058162689200003</v>
      </c>
      <c r="N1686">
        <f>'raw zonal'!N1686</f>
        <v>6.5964159965500002</v>
      </c>
      <c r="O1686">
        <f>'raw zonal'!O1686</f>
        <v>61.058162689200003</v>
      </c>
      <c r="P1686">
        <f t="shared" si="287"/>
        <v>1475.4219775229101</v>
      </c>
      <c r="Q1686">
        <f t="shared" si="288"/>
        <v>12228.979846941598</v>
      </c>
      <c r="R1686">
        <f t="shared" si="289"/>
        <v>-8.1809156581150871E-3</v>
      </c>
      <c r="S1686">
        <f t="shared" si="290"/>
        <v>-10.96578062392225</v>
      </c>
      <c r="T1686">
        <f t="shared" si="291"/>
        <v>-9.1192778179281064E-2</v>
      </c>
      <c r="U1686">
        <f t="shared" si="292"/>
        <v>0.4809920469596895</v>
      </c>
      <c r="V1686">
        <f t="shared" si="293"/>
        <v>-1.2774330316506492E-2</v>
      </c>
      <c r="W1686">
        <f t="shared" si="294"/>
        <v>-0.93738710115042123</v>
      </c>
      <c r="X1686">
        <f t="shared" si="295"/>
        <v>1.6284540496022375</v>
      </c>
      <c r="Y1686">
        <f t="shared" si="296"/>
        <v>0.10803495726078861</v>
      </c>
      <c r="Z1686">
        <f t="shared" si="297"/>
        <v>0.12064963684537473</v>
      </c>
    </row>
    <row r="1687" spans="1:26" x14ac:dyDescent="0.25">
      <c r="A1687">
        <f>'raw zonal'!A1687+1</f>
        <v>1686</v>
      </c>
      <c r="B1687">
        <f>'raw zonal'!B1687</f>
        <v>-16.0500183105</v>
      </c>
      <c r="C1687">
        <f>'raw zonal'!C1687</f>
        <v>3341.6828613299999</v>
      </c>
      <c r="D1687">
        <f>'raw zonal'!D1687</f>
        <v>-307.993011475</v>
      </c>
      <c r="E1687">
        <f>'raw zonal'!E1687</f>
        <v>3341.6828613299999</v>
      </c>
      <c r="F1687">
        <f>'raw zonal'!F1687</f>
        <v>1501.82775879</v>
      </c>
      <c r="G1687">
        <f>'raw zonal'!G1687</f>
        <v>3341.6828613299999</v>
      </c>
      <c r="H1687">
        <f>'raw zonal'!H1687</f>
        <v>-9.2037944793699999</v>
      </c>
      <c r="I1687">
        <f>'raw zonal'!I1687</f>
        <v>598.54486083999996</v>
      </c>
      <c r="J1687">
        <f>'raw zonal'!J1687</f>
        <v>-20.3915195465</v>
      </c>
      <c r="K1687">
        <f>'raw zonal'!K1687</f>
        <v>23.474996566800002</v>
      </c>
      <c r="L1687">
        <f>'raw zonal'!L1687</f>
        <v>36.595142364499999</v>
      </c>
      <c r="M1687">
        <f>'raw zonal'!M1687</f>
        <v>23.474996566800002</v>
      </c>
      <c r="N1687">
        <f>'raw zonal'!N1687</f>
        <v>4.6694345474199999</v>
      </c>
      <c r="O1687">
        <f>'raw zonal'!O1687</f>
        <v>23.474996566800002</v>
      </c>
      <c r="P1687">
        <f t="shared" si="287"/>
        <v>1189.45399189055</v>
      </c>
      <c r="Q1687">
        <f t="shared" si="288"/>
        <v>10694.018434530399</v>
      </c>
      <c r="R1687">
        <f t="shared" si="289"/>
        <v>-4.8029747215784695E-3</v>
      </c>
      <c r="S1687">
        <f t="shared" si="290"/>
        <v>-10.849865863275429</v>
      </c>
      <c r="T1687">
        <f t="shared" si="291"/>
        <v>-9.2167038063096701E-2</v>
      </c>
      <c r="U1687">
        <f t="shared" si="292"/>
        <v>0.44942258769351556</v>
      </c>
      <c r="V1687">
        <f t="shared" si="293"/>
        <v>-1.5376950136124071E-2</v>
      </c>
      <c r="W1687">
        <f t="shared" si="294"/>
        <v>-0.86864845702849336</v>
      </c>
      <c r="X1687">
        <f t="shared" si="295"/>
        <v>1.5588987312677793</v>
      </c>
      <c r="Y1687">
        <f t="shared" si="296"/>
        <v>0.19891097892741949</v>
      </c>
      <c r="Z1687">
        <f t="shared" si="297"/>
        <v>0.11122610262666729</v>
      </c>
    </row>
    <row r="1688" spans="1:26" x14ac:dyDescent="0.25">
      <c r="A1688">
        <f>'raw zonal'!A1688+1</f>
        <v>1687</v>
      </c>
      <c r="B1688">
        <f>'raw zonal'!B1688</f>
        <v>-16.949779510500001</v>
      </c>
      <c r="C1688">
        <f>'raw zonal'!C1688</f>
        <v>2572.7495117200001</v>
      </c>
      <c r="D1688">
        <f>'raw zonal'!D1688</f>
        <v>-250.06552124000001</v>
      </c>
      <c r="E1688">
        <f>'raw zonal'!E1688</f>
        <v>2572.7495117200001</v>
      </c>
      <c r="F1688">
        <f>'raw zonal'!F1688</f>
        <v>1154.84533691</v>
      </c>
      <c r="G1688">
        <f>'raw zonal'!G1688</f>
        <v>2572.7495117200001</v>
      </c>
      <c r="H1688">
        <f>'raw zonal'!H1688</f>
        <v>-11.532688140899999</v>
      </c>
      <c r="I1688">
        <f>'raw zonal'!I1688</f>
        <v>647.53100585899995</v>
      </c>
      <c r="J1688">
        <f>'raw zonal'!J1688</f>
        <v>-26.178091049199999</v>
      </c>
      <c r="K1688">
        <f>'raw zonal'!K1688</f>
        <v>29.757299423199999</v>
      </c>
      <c r="L1688">
        <f>'raw zonal'!L1688</f>
        <v>45.669906616200002</v>
      </c>
      <c r="M1688">
        <f>'raw zonal'!M1688</f>
        <v>29.757299423199999</v>
      </c>
      <c r="N1688">
        <f>'raw zonal'!N1688</f>
        <v>7.2033290863000001</v>
      </c>
      <c r="O1688">
        <f>'raw zonal'!O1688</f>
        <v>29.757299423199999</v>
      </c>
      <c r="P1688">
        <f t="shared" si="287"/>
        <v>902.99249267189998</v>
      </c>
      <c r="Q1688">
        <f t="shared" si="288"/>
        <v>8455.0514392885998</v>
      </c>
      <c r="R1688">
        <f t="shared" si="289"/>
        <v>-6.5881965707451648E-3</v>
      </c>
      <c r="S1688">
        <f t="shared" si="290"/>
        <v>-10.288301637756801</v>
      </c>
      <c r="T1688">
        <f t="shared" si="291"/>
        <v>-9.719777230579274E-2</v>
      </c>
      <c r="U1688">
        <f t="shared" si="292"/>
        <v>0.4488759327906483</v>
      </c>
      <c r="V1688">
        <f t="shared" si="293"/>
        <v>-1.7810248523313563E-2</v>
      </c>
      <c r="W1688">
        <f t="shared" si="294"/>
        <v>-0.8797199865788391</v>
      </c>
      <c r="X1688">
        <f t="shared" si="295"/>
        <v>1.534746348003404</v>
      </c>
      <c r="Y1688">
        <f t="shared" si="296"/>
        <v>0.24206931495550946</v>
      </c>
      <c r="Z1688">
        <f t="shared" si="297"/>
        <v>0.1067991719690681</v>
      </c>
    </row>
    <row r="1689" spans="1:26" x14ac:dyDescent="0.25">
      <c r="A1689">
        <f>'raw zonal'!A1689+1</f>
        <v>1688</v>
      </c>
      <c r="B1689">
        <f>'raw zonal'!B1689</f>
        <v>-19.3153476715</v>
      </c>
      <c r="C1689">
        <f>'raw zonal'!C1689</f>
        <v>4257.3535156199996</v>
      </c>
      <c r="D1689">
        <f>'raw zonal'!D1689</f>
        <v>-465.38107299799998</v>
      </c>
      <c r="E1689">
        <f>'raw zonal'!E1689</f>
        <v>4257.3535156199996</v>
      </c>
      <c r="F1689">
        <f>'raw zonal'!F1689</f>
        <v>1997.3087158200001</v>
      </c>
      <c r="G1689">
        <f>'raw zonal'!G1689</f>
        <v>4257.3535156199996</v>
      </c>
      <c r="H1689">
        <f>'raw zonal'!H1689</f>
        <v>-19.639444351200002</v>
      </c>
      <c r="I1689">
        <f>'raw zonal'!I1689</f>
        <v>1099.0803222699999</v>
      </c>
      <c r="J1689">
        <f>'raw zonal'!J1689</f>
        <v>-92.140434265099998</v>
      </c>
      <c r="K1689">
        <f>'raw zonal'!K1689</f>
        <v>104.41638946499999</v>
      </c>
      <c r="L1689">
        <f>'raw zonal'!L1689</f>
        <v>159.18904113799999</v>
      </c>
      <c r="M1689">
        <f>'raw zonal'!M1689</f>
        <v>104.41638946499999</v>
      </c>
      <c r="N1689">
        <f>'raw zonal'!N1689</f>
        <v>20.598741531400002</v>
      </c>
      <c r="O1689">
        <f>'raw zonal'!O1689</f>
        <v>104.41638946499999</v>
      </c>
      <c r="P1689">
        <f t="shared" si="287"/>
        <v>1580.6201992036001</v>
      </c>
      <c r="Q1689">
        <f t="shared" si="288"/>
        <v>14184.390037524996</v>
      </c>
      <c r="R1689">
        <f t="shared" si="289"/>
        <v>-4.5369377009997023E-3</v>
      </c>
      <c r="S1689">
        <f t="shared" si="290"/>
        <v>-9.14810198058548</v>
      </c>
      <c r="T1689">
        <f t="shared" si="291"/>
        <v>-0.10931229255229617</v>
      </c>
      <c r="U1689">
        <f t="shared" si="292"/>
        <v>0.46914326200349171</v>
      </c>
      <c r="V1689">
        <f t="shared" si="293"/>
        <v>-1.7868980049281037E-2</v>
      </c>
      <c r="W1689">
        <f t="shared" si="294"/>
        <v>-0.88243267878923493</v>
      </c>
      <c r="X1689">
        <f t="shared" si="295"/>
        <v>1.5245599082063606</v>
      </c>
      <c r="Y1689">
        <f t="shared" si="296"/>
        <v>0.19727498371608249</v>
      </c>
      <c r="Z1689">
        <f t="shared" si="297"/>
        <v>0.1114337800231133</v>
      </c>
    </row>
    <row r="1690" spans="1:26" x14ac:dyDescent="0.25">
      <c r="A1690">
        <f>'raw zonal'!A1690+1</f>
        <v>1689</v>
      </c>
      <c r="B1690">
        <f>'raw zonal'!B1690</f>
        <v>-12.6273136139</v>
      </c>
      <c r="C1690">
        <f>'raw zonal'!C1690</f>
        <v>2723.7907714799999</v>
      </c>
      <c r="D1690">
        <f>'raw zonal'!D1690</f>
        <v>-357.32287597700002</v>
      </c>
      <c r="E1690">
        <f>'raw zonal'!E1690</f>
        <v>2723.7907714799999</v>
      </c>
      <c r="F1690">
        <f>'raw zonal'!F1690</f>
        <v>1374.2510986299999</v>
      </c>
      <c r="G1690">
        <f>'raw zonal'!G1690</f>
        <v>2723.7907714799999</v>
      </c>
      <c r="H1690">
        <f>'raw zonal'!H1690</f>
        <v>-9.6409616470300001</v>
      </c>
      <c r="I1690">
        <f>'raw zonal'!I1690</f>
        <v>754.92663574200003</v>
      </c>
      <c r="J1690">
        <f>'raw zonal'!J1690</f>
        <v>-52.043399810799997</v>
      </c>
      <c r="K1690">
        <f>'raw zonal'!K1690</f>
        <v>57.159214019799997</v>
      </c>
      <c r="L1690">
        <f>'raw zonal'!L1690</f>
        <v>87.770393371599994</v>
      </c>
      <c r="M1690">
        <f>'raw zonal'!M1690</f>
        <v>57.159214019799997</v>
      </c>
      <c r="N1690">
        <f>'raw zonal'!N1690</f>
        <v>14.6845245361</v>
      </c>
      <c r="O1690">
        <f>'raw zonal'!O1690</f>
        <v>57.159214019799997</v>
      </c>
      <c r="P1690">
        <f t="shared" si="287"/>
        <v>1045.0714654889698</v>
      </c>
      <c r="Q1690">
        <f t="shared" si="288"/>
        <v>9097.7765922414019</v>
      </c>
      <c r="R1690">
        <f t="shared" si="289"/>
        <v>-4.6359337677904016E-3</v>
      </c>
      <c r="S1690">
        <f t="shared" si="290"/>
        <v>-7.6227718811244634</v>
      </c>
      <c r="T1690">
        <f t="shared" si="291"/>
        <v>-0.13118587511141502</v>
      </c>
      <c r="U1690">
        <f t="shared" si="292"/>
        <v>0.50453621952881733</v>
      </c>
      <c r="V1690">
        <f t="shared" si="293"/>
        <v>-1.2770726572065006E-2</v>
      </c>
      <c r="W1690">
        <f t="shared" si="294"/>
        <v>-0.91049887062429025</v>
      </c>
      <c r="X1690">
        <f t="shared" si="295"/>
        <v>1.5355423421532048</v>
      </c>
      <c r="Y1690">
        <f t="shared" si="296"/>
        <v>0.25690564133742755</v>
      </c>
      <c r="Z1690">
        <f t="shared" si="297"/>
        <v>0.114871084697794</v>
      </c>
    </row>
    <row r="1691" spans="1:26" x14ac:dyDescent="0.25">
      <c r="A1691">
        <f>'raw zonal'!A1691+1</f>
        <v>1690</v>
      </c>
      <c r="B1691">
        <f>'raw zonal'!B1691</f>
        <v>-15.3255414963</v>
      </c>
      <c r="C1691">
        <f>'raw zonal'!C1691</f>
        <v>2633.9943847700001</v>
      </c>
      <c r="D1691">
        <f>'raw zonal'!D1691</f>
        <v>-391.30526733400001</v>
      </c>
      <c r="E1691">
        <f>'raw zonal'!E1691</f>
        <v>2633.9943847700001</v>
      </c>
      <c r="F1691">
        <f>'raw zonal'!F1691</f>
        <v>1397.3627929700001</v>
      </c>
      <c r="G1691">
        <f>'raw zonal'!G1691</f>
        <v>2633.9943847700001</v>
      </c>
      <c r="H1691">
        <f>'raw zonal'!H1691</f>
        <v>-11.3507261276</v>
      </c>
      <c r="I1691">
        <f>'raw zonal'!I1691</f>
        <v>693.19439697300004</v>
      </c>
      <c r="J1691">
        <f>'raw zonal'!J1691</f>
        <v>-121.63729858400001</v>
      </c>
      <c r="K1691">
        <f>'raw zonal'!K1691</f>
        <v>101.043563843</v>
      </c>
      <c r="L1691">
        <f>'raw zonal'!L1691</f>
        <v>172.6121521</v>
      </c>
      <c r="M1691">
        <f>'raw zonal'!M1691</f>
        <v>101.043563843</v>
      </c>
      <c r="N1691">
        <f>'raw zonal'!N1691</f>
        <v>24.582418441800002</v>
      </c>
      <c r="O1691">
        <f>'raw zonal'!O1691</f>
        <v>101.043563843</v>
      </c>
      <c r="P1691">
        <f t="shared" si="287"/>
        <v>1054.9385299699002</v>
      </c>
      <c r="Q1691">
        <f t="shared" si="288"/>
        <v>8898.3082428120033</v>
      </c>
      <c r="R1691">
        <f t="shared" si="289"/>
        <v>-5.8183652876838696E-3</v>
      </c>
      <c r="S1691">
        <f t="shared" si="290"/>
        <v>-6.7313031657244338</v>
      </c>
      <c r="T1691">
        <f t="shared" si="291"/>
        <v>-0.14855964370940325</v>
      </c>
      <c r="U1691">
        <f t="shared" si="292"/>
        <v>0.53051092327670912</v>
      </c>
      <c r="V1691">
        <f t="shared" si="293"/>
        <v>-1.6374520880673118E-2</v>
      </c>
      <c r="W1691">
        <f t="shared" si="294"/>
        <v>-1.2038104551913693</v>
      </c>
      <c r="X1691">
        <f t="shared" si="295"/>
        <v>1.7082943785336215</v>
      </c>
      <c r="Y1691">
        <f t="shared" si="296"/>
        <v>0.24328534650654049</v>
      </c>
      <c r="Z1691">
        <f t="shared" si="297"/>
        <v>0.11855495462545623</v>
      </c>
    </row>
    <row r="1692" spans="1:26" x14ac:dyDescent="0.25">
      <c r="A1692">
        <f>'raw zonal'!A1692+1</f>
        <v>1691</v>
      </c>
      <c r="B1692">
        <f>'raw zonal'!B1692</f>
        <v>-18.5658626556</v>
      </c>
      <c r="C1692">
        <f>'raw zonal'!C1692</f>
        <v>3753.6887207</v>
      </c>
      <c r="D1692">
        <f>'raw zonal'!D1692</f>
        <v>-433.30529785200002</v>
      </c>
      <c r="E1692">
        <f>'raw zonal'!E1692</f>
        <v>3753.6887207</v>
      </c>
      <c r="F1692">
        <f>'raw zonal'!F1692</f>
        <v>1790.6149902300001</v>
      </c>
      <c r="G1692">
        <f>'raw zonal'!G1692</f>
        <v>3753.6887207</v>
      </c>
      <c r="H1692">
        <f>'raw zonal'!H1692</f>
        <v>-25.9915618896</v>
      </c>
      <c r="I1692">
        <f>'raw zonal'!I1692</f>
        <v>1335.3864746100001</v>
      </c>
      <c r="J1692">
        <f>'raw zonal'!J1692</f>
        <v>-50.071525573700001</v>
      </c>
      <c r="K1692">
        <f>'raw zonal'!K1692</f>
        <v>51.735988616900002</v>
      </c>
      <c r="L1692">
        <f>'raw zonal'!L1692</f>
        <v>83.367691039999997</v>
      </c>
      <c r="M1692">
        <f>'raw zonal'!M1692</f>
        <v>51.735988616900002</v>
      </c>
      <c r="N1692">
        <f>'raw zonal'!N1692</f>
        <v>11.781595230100001</v>
      </c>
      <c r="O1692">
        <f>'raw zonal'!O1692</f>
        <v>51.735988616900002</v>
      </c>
      <c r="P1692">
        <f t="shared" si="287"/>
        <v>1357.8300285292</v>
      </c>
      <c r="Q1692">
        <f t="shared" si="288"/>
        <v>12751.6606025607</v>
      </c>
      <c r="R1692">
        <f t="shared" si="289"/>
        <v>-4.9460315004856816E-3</v>
      </c>
      <c r="S1692">
        <f t="shared" si="290"/>
        <v>-8.6629190533971077</v>
      </c>
      <c r="T1692">
        <f t="shared" si="291"/>
        <v>-0.11543453122857664</v>
      </c>
      <c r="U1692">
        <f t="shared" si="292"/>
        <v>0.47702809781629429</v>
      </c>
      <c r="V1692">
        <f t="shared" si="293"/>
        <v>-1.9463700122611203E-2</v>
      </c>
      <c r="W1692">
        <f t="shared" si="294"/>
        <v>-0.96782775225336493</v>
      </c>
      <c r="X1692">
        <f t="shared" si="295"/>
        <v>1.6114061655867775</v>
      </c>
      <c r="Y1692">
        <f t="shared" si="296"/>
        <v>0.22772533288851549</v>
      </c>
      <c r="Z1692">
        <f t="shared" si="297"/>
        <v>0.10648260417600278</v>
      </c>
    </row>
    <row r="1693" spans="1:26" x14ac:dyDescent="0.25">
      <c r="A1693">
        <f>'raw zonal'!A1693+1</f>
        <v>1692</v>
      </c>
      <c r="B1693">
        <f>'raw zonal'!B1693</f>
        <v>-23.1288337708</v>
      </c>
      <c r="C1693">
        <f>'raw zonal'!C1693</f>
        <v>3579.02612305</v>
      </c>
      <c r="D1693">
        <f>'raw zonal'!D1693</f>
        <v>-418.86007690399998</v>
      </c>
      <c r="E1693">
        <f>'raw zonal'!E1693</f>
        <v>3579.02612305</v>
      </c>
      <c r="F1693">
        <f>'raw zonal'!F1693</f>
        <v>1793.21582031</v>
      </c>
      <c r="G1693">
        <f>'raw zonal'!G1693</f>
        <v>3579.02612305</v>
      </c>
      <c r="H1693">
        <f>'raw zonal'!H1693</f>
        <v>-25.690580367999999</v>
      </c>
      <c r="I1693">
        <f>'raw zonal'!I1693</f>
        <v>1068.0092773399999</v>
      </c>
      <c r="J1693">
        <f>'raw zonal'!J1693</f>
        <v>-31.402997970600001</v>
      </c>
      <c r="K1693">
        <f>'raw zonal'!K1693</f>
        <v>33.932727813699998</v>
      </c>
      <c r="L1693">
        <f>'raw zonal'!L1693</f>
        <v>53.666950225800001</v>
      </c>
      <c r="M1693">
        <f>'raw zonal'!M1693</f>
        <v>33.932727813699998</v>
      </c>
      <c r="N1693">
        <f>'raw zonal'!N1693</f>
        <v>4.9171748161300002</v>
      </c>
      <c r="O1693">
        <f>'raw zonal'!O1693</f>
        <v>33.932727813699998</v>
      </c>
      <c r="P1693">
        <f t="shared" si="287"/>
        <v>1352.7174563385304</v>
      </c>
      <c r="Q1693">
        <f t="shared" si="288"/>
        <v>11906.885829931101</v>
      </c>
      <c r="R1693">
        <f t="shared" si="289"/>
        <v>-6.4623260561981885E-3</v>
      </c>
      <c r="S1693">
        <f t="shared" si="290"/>
        <v>-8.5446819126433233</v>
      </c>
      <c r="T1693">
        <f t="shared" si="291"/>
        <v>-0.11703185797008177</v>
      </c>
      <c r="U1693">
        <f t="shared" si="292"/>
        <v>0.50103457160068021</v>
      </c>
      <c r="V1693">
        <f t="shared" si="293"/>
        <v>-2.4054641577632496E-2</v>
      </c>
      <c r="W1693">
        <f t="shared" si="294"/>
        <v>-0.92544867430084288</v>
      </c>
      <c r="X1693">
        <f t="shared" si="295"/>
        <v>1.5815689949964031</v>
      </c>
      <c r="Y1693">
        <f t="shared" si="296"/>
        <v>0.144909505746978</v>
      </c>
      <c r="Z1693">
        <f t="shared" si="297"/>
        <v>0.11360799756205925</v>
      </c>
    </row>
    <row r="1694" spans="1:26" x14ac:dyDescent="0.25">
      <c r="A1694">
        <f>'raw zonal'!A1694+1</f>
        <v>1693</v>
      </c>
      <c r="B1694">
        <f>'raw zonal'!B1694</f>
        <v>-11.3888893127</v>
      </c>
      <c r="C1694">
        <f>'raw zonal'!C1694</f>
        <v>2351.1184082</v>
      </c>
      <c r="D1694">
        <f>'raw zonal'!D1694</f>
        <v>-268.054931641</v>
      </c>
      <c r="E1694">
        <f>'raw zonal'!E1694</f>
        <v>2351.1184082</v>
      </c>
      <c r="F1694">
        <f>'raw zonal'!F1694</f>
        <v>1206.46911621</v>
      </c>
      <c r="G1694">
        <f>'raw zonal'!G1694</f>
        <v>2351.1184082</v>
      </c>
      <c r="H1694">
        <f>'raw zonal'!H1694</f>
        <v>-21.737497329699998</v>
      </c>
      <c r="I1694">
        <f>'raw zonal'!I1694</f>
        <v>695.75622558600003</v>
      </c>
      <c r="J1694">
        <f>'raw zonal'!J1694</f>
        <v>-15.4276819229</v>
      </c>
      <c r="K1694">
        <f>'raw zonal'!K1694</f>
        <v>18.6249980927</v>
      </c>
      <c r="L1694">
        <f>'raw zonal'!L1694</f>
        <v>29.1472053528</v>
      </c>
      <c r="M1694">
        <f>'raw zonal'!M1694</f>
        <v>18.6249980927</v>
      </c>
      <c r="N1694">
        <f>'raw zonal'!N1694</f>
        <v>7.5487196445500004E-2</v>
      </c>
      <c r="O1694">
        <f>'raw zonal'!O1694</f>
        <v>18.6249980927</v>
      </c>
      <c r="P1694">
        <f t="shared" si="287"/>
        <v>919.08280855294561</v>
      </c>
      <c r="Q1694">
        <f t="shared" si="288"/>
        <v>7804.9864444640989</v>
      </c>
      <c r="R1694">
        <f t="shared" si="289"/>
        <v>-4.8440305145750848E-3</v>
      </c>
      <c r="S1694">
        <f t="shared" si="290"/>
        <v>-8.7710320933352595</v>
      </c>
      <c r="T1694">
        <f t="shared" si="291"/>
        <v>-0.11401166810914513</v>
      </c>
      <c r="U1694">
        <f t="shared" si="292"/>
        <v>0.51314689723928641</v>
      </c>
      <c r="V1694">
        <f t="shared" si="293"/>
        <v>-3.1242979265318986E-2</v>
      </c>
      <c r="W1694">
        <f t="shared" si="294"/>
        <v>-0.82833200014913411</v>
      </c>
      <c r="X1694">
        <f t="shared" si="295"/>
        <v>1.5649507832284901</v>
      </c>
      <c r="Y1694">
        <f t="shared" si="296"/>
        <v>4.0530042510493964E-3</v>
      </c>
      <c r="Z1694">
        <f t="shared" si="297"/>
        <v>0.11775584942941578</v>
      </c>
    </row>
    <row r="1695" spans="1:26" x14ac:dyDescent="0.25">
      <c r="A1695">
        <f>'raw zonal'!A1695+1</f>
        <v>1694</v>
      </c>
      <c r="B1695">
        <f>'raw zonal'!B1695</f>
        <v>-16.741539001500001</v>
      </c>
      <c r="C1695">
        <f>'raw zonal'!C1695</f>
        <v>3230.4458007799999</v>
      </c>
      <c r="D1695">
        <f>'raw zonal'!D1695</f>
        <v>-358.47128295900001</v>
      </c>
      <c r="E1695">
        <f>'raw zonal'!E1695</f>
        <v>3230.4458007799999</v>
      </c>
      <c r="F1695">
        <f>'raw zonal'!F1695</f>
        <v>1623.7557373</v>
      </c>
      <c r="G1695">
        <f>'raw zonal'!G1695</f>
        <v>3230.4458007799999</v>
      </c>
      <c r="H1695">
        <f>'raw zonal'!H1695</f>
        <v>-19.116567611699999</v>
      </c>
      <c r="I1695">
        <f>'raw zonal'!I1695</f>
        <v>821.465332031</v>
      </c>
      <c r="J1695">
        <f>'raw zonal'!J1695</f>
        <v>-29.653095245399999</v>
      </c>
      <c r="K1695">
        <f>'raw zonal'!K1695</f>
        <v>34.9953231812</v>
      </c>
      <c r="L1695">
        <f>'raw zonal'!L1695</f>
        <v>53.057514190699997</v>
      </c>
      <c r="M1695">
        <f>'raw zonal'!M1695</f>
        <v>34.9953231812</v>
      </c>
      <c r="N1695">
        <f>'raw zonal'!N1695</f>
        <v>6.4728569984400002</v>
      </c>
      <c r="O1695">
        <f>'raw zonal'!O1695</f>
        <v>34.9953231812</v>
      </c>
      <c r="P1695">
        <f t="shared" si="287"/>
        <v>1259.3036236715398</v>
      </c>
      <c r="Q1695">
        <f t="shared" si="288"/>
        <v>10617.788703914599</v>
      </c>
      <c r="R1695">
        <f t="shared" si="289"/>
        <v>-5.1824237377570961E-3</v>
      </c>
      <c r="S1695">
        <f t="shared" si="290"/>
        <v>-9.0117282871707207</v>
      </c>
      <c r="T1695">
        <f t="shared" si="291"/>
        <v>-0.11096650588362948</v>
      </c>
      <c r="U1695">
        <f t="shared" si="292"/>
        <v>0.50264138061314623</v>
      </c>
      <c r="V1695">
        <f t="shared" si="293"/>
        <v>-2.3271301741287102E-2</v>
      </c>
      <c r="W1695">
        <f t="shared" si="294"/>
        <v>-0.84734451777630893</v>
      </c>
      <c r="X1695">
        <f t="shared" si="295"/>
        <v>1.5161315675233791</v>
      </c>
      <c r="Y1695">
        <f t="shared" si="296"/>
        <v>0.18496348683292954</v>
      </c>
      <c r="Z1695">
        <f t="shared" si="297"/>
        <v>0.11860319119057773</v>
      </c>
    </row>
    <row r="1696" spans="1:26" x14ac:dyDescent="0.25">
      <c r="A1696">
        <f>'raw zonal'!A1696+1</f>
        <v>1695</v>
      </c>
      <c r="B1696">
        <f>'raw zonal'!B1696</f>
        <v>-22.0799064636</v>
      </c>
      <c r="C1696">
        <f>'raw zonal'!C1696</f>
        <v>2855.0900878900002</v>
      </c>
      <c r="D1696">
        <f>'raw zonal'!D1696</f>
        <v>-297.05157470699999</v>
      </c>
      <c r="E1696">
        <f>'raw zonal'!E1696</f>
        <v>2855.0900878900002</v>
      </c>
      <c r="F1696">
        <f>'raw zonal'!F1696</f>
        <v>1475.1015625</v>
      </c>
      <c r="G1696">
        <f>'raw zonal'!G1696</f>
        <v>2855.0900878900002</v>
      </c>
      <c r="H1696">
        <f>'raw zonal'!H1696</f>
        <v>-21.603370666499998</v>
      </c>
      <c r="I1696">
        <f>'raw zonal'!I1696</f>
        <v>733.12786865199996</v>
      </c>
      <c r="J1696">
        <f>'raw zonal'!J1696</f>
        <v>-39.778831481899999</v>
      </c>
      <c r="K1696">
        <f>'raw zonal'!K1696</f>
        <v>47.081619262700002</v>
      </c>
      <c r="L1696">
        <f>'raw zonal'!L1696</f>
        <v>73.481246948199995</v>
      </c>
      <c r="M1696">
        <f>'raw zonal'!M1696</f>
        <v>47.081619262700002</v>
      </c>
      <c r="N1696">
        <f>'raw zonal'!N1696</f>
        <v>6.7969393730199998</v>
      </c>
      <c r="O1696">
        <f>'raw zonal'!O1696</f>
        <v>47.081619262700002</v>
      </c>
      <c r="P1696">
        <f t="shared" si="287"/>
        <v>1174.86606550222</v>
      </c>
      <c r="Q1696">
        <f t="shared" si="288"/>
        <v>9439.6429901101037</v>
      </c>
      <c r="R1696">
        <f t="shared" si="289"/>
        <v>-7.7335235610438242E-3</v>
      </c>
      <c r="S1696">
        <f t="shared" si="290"/>
        <v>-9.6114288931346312</v>
      </c>
      <c r="T1696">
        <f t="shared" si="291"/>
        <v>-0.10404280270067776</v>
      </c>
      <c r="U1696">
        <f t="shared" si="292"/>
        <v>0.51665674885591639</v>
      </c>
      <c r="V1696">
        <f t="shared" si="293"/>
        <v>-2.9467397967317833E-2</v>
      </c>
      <c r="W1696">
        <f t="shared" si="294"/>
        <v>-0.84489089595553546</v>
      </c>
      <c r="X1696">
        <f t="shared" si="295"/>
        <v>1.5607204700883104</v>
      </c>
      <c r="Y1696">
        <f t="shared" si="296"/>
        <v>0.1443650299089185</v>
      </c>
      <c r="Z1696">
        <f t="shared" si="297"/>
        <v>0.1244608579723963</v>
      </c>
    </row>
    <row r="1697" spans="1:26" x14ac:dyDescent="0.25">
      <c r="A1697">
        <f>'raw zonal'!A1697+1</f>
        <v>1696</v>
      </c>
      <c r="B1697">
        <f>'raw zonal'!B1697</f>
        <v>-36.243404388400002</v>
      </c>
      <c r="C1697">
        <f>'raw zonal'!C1697</f>
        <v>4355.8662109400002</v>
      </c>
      <c r="D1697">
        <f>'raw zonal'!D1697</f>
        <v>-472.93963623000002</v>
      </c>
      <c r="E1697">
        <f>'raw zonal'!E1697</f>
        <v>4355.8662109400002</v>
      </c>
      <c r="F1697">
        <f>'raw zonal'!F1697</f>
        <v>2405.0539550799999</v>
      </c>
      <c r="G1697">
        <f>'raw zonal'!G1697</f>
        <v>4355.8662109400002</v>
      </c>
      <c r="H1697">
        <f>'raw zonal'!H1697</f>
        <v>-18.773918151899998</v>
      </c>
      <c r="I1697">
        <f>'raw zonal'!I1697</f>
        <v>700.08074951200001</v>
      </c>
      <c r="J1697">
        <f>'raw zonal'!J1697</f>
        <v>-191.068893433</v>
      </c>
      <c r="K1697">
        <f>'raw zonal'!K1697</f>
        <v>175.236083984</v>
      </c>
      <c r="L1697">
        <f>'raw zonal'!L1697</f>
        <v>302.176513672</v>
      </c>
      <c r="M1697">
        <f>'raw zonal'!M1697</f>
        <v>175.236083984</v>
      </c>
      <c r="N1697">
        <f>'raw zonal'!N1697</f>
        <v>19.8876953125</v>
      </c>
      <c r="O1697">
        <f>'raw zonal'!O1697</f>
        <v>175.236083984</v>
      </c>
      <c r="P1697">
        <f t="shared" si="287"/>
        <v>2008.0923118612</v>
      </c>
      <c r="Q1697">
        <f t="shared" si="288"/>
        <v>14293.387634284003</v>
      </c>
      <c r="R1697">
        <f t="shared" si="289"/>
        <v>-8.3205963253354005E-3</v>
      </c>
      <c r="S1697">
        <f t="shared" si="290"/>
        <v>-9.2101948689740514</v>
      </c>
      <c r="T1697">
        <f t="shared" si="291"/>
        <v>-0.10857533572591964</v>
      </c>
      <c r="U1697">
        <f t="shared" si="292"/>
        <v>0.55214137409445063</v>
      </c>
      <c r="V1697">
        <f t="shared" si="293"/>
        <v>-2.6816789584610905E-2</v>
      </c>
      <c r="W1697">
        <f t="shared" si="294"/>
        <v>-1.0903513082981564</v>
      </c>
      <c r="X1697">
        <f t="shared" si="295"/>
        <v>1.7243966356814406</v>
      </c>
      <c r="Y1697">
        <f t="shared" si="296"/>
        <v>0.11349086820677785</v>
      </c>
      <c r="Z1697">
        <f t="shared" si="297"/>
        <v>0.14049099928169625</v>
      </c>
    </row>
    <row r="1698" spans="1:26" x14ac:dyDescent="0.25">
      <c r="A1698">
        <f>'raw zonal'!A1698+1</f>
        <v>1697</v>
      </c>
      <c r="B1698">
        <f>'raw zonal'!B1698</f>
        <v>-9.6137657165500006</v>
      </c>
      <c r="C1698">
        <f>'raw zonal'!C1698</f>
        <v>1649.82214355</v>
      </c>
      <c r="D1698">
        <f>'raw zonal'!D1698</f>
        <v>-226.51937866200001</v>
      </c>
      <c r="E1698">
        <f>'raw zonal'!E1698</f>
        <v>1649.82214355</v>
      </c>
      <c r="F1698">
        <f>'raw zonal'!F1698</f>
        <v>961.11395263700001</v>
      </c>
      <c r="G1698">
        <f>'raw zonal'!G1698</f>
        <v>1649.82214355</v>
      </c>
      <c r="H1698">
        <f>'raw zonal'!H1698</f>
        <v>-4.2582068443300001</v>
      </c>
      <c r="I1698">
        <f>'raw zonal'!I1698</f>
        <v>279.17840576200001</v>
      </c>
      <c r="J1698">
        <f>'raw zonal'!J1698</f>
        <v>-40.609252929699998</v>
      </c>
      <c r="K1698">
        <f>'raw zonal'!K1698</f>
        <v>41.1290245056</v>
      </c>
      <c r="L1698">
        <f>'raw zonal'!L1698</f>
        <v>67.343826293899994</v>
      </c>
      <c r="M1698">
        <f>'raw zonal'!M1698</f>
        <v>41.1290245056</v>
      </c>
      <c r="N1698">
        <f>'raw zonal'!N1698</f>
        <v>5.9456653595000004</v>
      </c>
      <c r="O1698">
        <f>'raw zonal'!O1698</f>
        <v>41.1290245056</v>
      </c>
      <c r="P1698">
        <f t="shared" si="287"/>
        <v>753.40284013782002</v>
      </c>
      <c r="Q1698">
        <f t="shared" si="288"/>
        <v>5352.031909928799</v>
      </c>
      <c r="R1698">
        <f t="shared" si="289"/>
        <v>-5.8271527959150851E-3</v>
      </c>
      <c r="S1698">
        <f t="shared" si="290"/>
        <v>-7.2833598312653658</v>
      </c>
      <c r="T1698">
        <f t="shared" si="291"/>
        <v>-0.13729927165032929</v>
      </c>
      <c r="U1698">
        <f t="shared" si="292"/>
        <v>0.58255609939197806</v>
      </c>
      <c r="V1698">
        <f t="shared" si="293"/>
        <v>-1.5252636867480816E-2</v>
      </c>
      <c r="W1698">
        <f t="shared" si="294"/>
        <v>-0.98736241420388582</v>
      </c>
      <c r="X1698">
        <f t="shared" si="295"/>
        <v>1.6373796146011357</v>
      </c>
      <c r="Y1698">
        <f t="shared" si="296"/>
        <v>0.14456130265599801</v>
      </c>
      <c r="Z1698">
        <f t="shared" si="297"/>
        <v>0.14076949704656058</v>
      </c>
    </row>
    <row r="1699" spans="1:26" x14ac:dyDescent="0.25">
      <c r="A1699">
        <f>'raw zonal'!A1699+1</f>
        <v>1698</v>
      </c>
      <c r="B1699">
        <f>'raw zonal'!B1699</f>
        <v>-13.965554237399999</v>
      </c>
      <c r="C1699">
        <f>'raw zonal'!C1699</f>
        <v>2130.0698242200001</v>
      </c>
      <c r="D1699">
        <f>'raw zonal'!D1699</f>
        <v>-203.29226684599999</v>
      </c>
      <c r="E1699">
        <f>'raw zonal'!E1699</f>
        <v>2130.0698242200001</v>
      </c>
      <c r="F1699">
        <f>'raw zonal'!F1699</f>
        <v>1081.0020752</v>
      </c>
      <c r="G1699">
        <f>'raw zonal'!G1699</f>
        <v>2130.0698242200001</v>
      </c>
      <c r="H1699">
        <f>'raw zonal'!H1699</f>
        <v>-7.9563946723900001</v>
      </c>
      <c r="I1699">
        <f>'raw zonal'!I1699</f>
        <v>397.18957519499997</v>
      </c>
      <c r="J1699">
        <f>'raw zonal'!J1699</f>
        <v>-204.43434143100001</v>
      </c>
      <c r="K1699">
        <f>'raw zonal'!K1699</f>
        <v>180.40199279800001</v>
      </c>
      <c r="L1699">
        <f>'raw zonal'!L1699</f>
        <v>315.34371948199998</v>
      </c>
      <c r="M1699">
        <f>'raw zonal'!M1699</f>
        <v>180.40199279800001</v>
      </c>
      <c r="N1699">
        <f>'raw zonal'!N1699</f>
        <v>34.584419250499998</v>
      </c>
      <c r="O1699">
        <f>'raw zonal'!O1699</f>
        <v>180.40199279800001</v>
      </c>
      <c r="P1699">
        <f t="shared" si="287"/>
        <v>1001.2816567457099</v>
      </c>
      <c r="Q1699">
        <f t="shared" si="288"/>
        <v>7328.6050262489998</v>
      </c>
      <c r="R1699">
        <f t="shared" si="289"/>
        <v>-6.5563833065960539E-3</v>
      </c>
      <c r="S1699">
        <f t="shared" si="290"/>
        <v>-10.477869410711978</v>
      </c>
      <c r="T1699">
        <f t="shared" si="291"/>
        <v>-9.5439250175961998E-2</v>
      </c>
      <c r="U1699">
        <f t="shared" si="292"/>
        <v>0.50749607496826865</v>
      </c>
      <c r="V1699">
        <f t="shared" si="293"/>
        <v>-2.0031730864244895E-2</v>
      </c>
      <c r="W1699">
        <f t="shared" si="294"/>
        <v>-1.1332155385883655</v>
      </c>
      <c r="X1699">
        <f t="shared" si="295"/>
        <v>1.7480057431244516</v>
      </c>
      <c r="Y1699">
        <f t="shared" si="296"/>
        <v>0.19170752337101352</v>
      </c>
      <c r="Z1699">
        <f t="shared" si="297"/>
        <v>0.13662650029021908</v>
      </c>
    </row>
    <row r="1700" spans="1:26" x14ac:dyDescent="0.25">
      <c r="A1700">
        <f>'raw zonal'!A1700+1</f>
        <v>1699</v>
      </c>
      <c r="B1700">
        <f>'raw zonal'!B1700</f>
        <v>-12.816230773899999</v>
      </c>
      <c r="C1700">
        <f>'raw zonal'!C1700</f>
        <v>3074.7993164099998</v>
      </c>
      <c r="D1700">
        <f>'raw zonal'!D1700</f>
        <v>-279.52713012700002</v>
      </c>
      <c r="E1700">
        <f>'raw zonal'!E1700</f>
        <v>3074.7993164099998</v>
      </c>
      <c r="F1700">
        <f>'raw zonal'!F1700</f>
        <v>1444.9822998</v>
      </c>
      <c r="G1700">
        <f>'raw zonal'!G1700</f>
        <v>3074.7993164099998</v>
      </c>
      <c r="H1700">
        <f>'raw zonal'!H1700</f>
        <v>-11.5735187531</v>
      </c>
      <c r="I1700">
        <f>'raw zonal'!I1700</f>
        <v>553.639160156</v>
      </c>
      <c r="J1700">
        <f>'raw zonal'!J1700</f>
        <v>-69.174873352099993</v>
      </c>
      <c r="K1700">
        <f>'raw zonal'!K1700</f>
        <v>77.744552612299998</v>
      </c>
      <c r="L1700">
        <f>'raw zonal'!L1700</f>
        <v>122.96141815199999</v>
      </c>
      <c r="M1700">
        <f>'raw zonal'!M1700</f>
        <v>77.744552612299998</v>
      </c>
      <c r="N1700">
        <f>'raw zonal'!N1700</f>
        <v>14.675039291399999</v>
      </c>
      <c r="O1700">
        <f>'raw zonal'!O1700</f>
        <v>77.744552612299998</v>
      </c>
      <c r="P1700">
        <f t="shared" si="287"/>
        <v>1209.5270042373002</v>
      </c>
      <c r="Q1700">
        <f t="shared" si="288"/>
        <v>10011.270767222897</v>
      </c>
      <c r="R1700">
        <f t="shared" si="289"/>
        <v>-4.1681519523894218E-3</v>
      </c>
      <c r="S1700">
        <f t="shared" si="290"/>
        <v>-11.000003166107701</v>
      </c>
      <c r="T1700">
        <f t="shared" si="291"/>
        <v>-9.0909064742919085E-2</v>
      </c>
      <c r="U1700">
        <f t="shared" si="292"/>
        <v>0.46994361293376946</v>
      </c>
      <c r="V1700">
        <f t="shared" si="293"/>
        <v>-2.0904443879726474E-2</v>
      </c>
      <c r="W1700">
        <f t="shared" si="294"/>
        <v>-0.88977132194797415</v>
      </c>
      <c r="X1700">
        <f t="shared" si="295"/>
        <v>1.5816081515728757</v>
      </c>
      <c r="Y1700">
        <f t="shared" si="296"/>
        <v>0.18875971110904888</v>
      </c>
      <c r="Z1700">
        <f t="shared" si="297"/>
        <v>0.12081653092405771</v>
      </c>
    </row>
    <row r="1701" spans="1:26" x14ac:dyDescent="0.25">
      <c r="A1701">
        <f>'raw zonal'!A1701+1</f>
        <v>1700</v>
      </c>
      <c r="B1701">
        <f>'raw zonal'!B1701</f>
        <v>-13.6468172073</v>
      </c>
      <c r="C1701">
        <f>'raw zonal'!C1701</f>
        <v>3489.2880859400002</v>
      </c>
      <c r="D1701">
        <f>'raw zonal'!D1701</f>
        <v>-325.992431641</v>
      </c>
      <c r="E1701">
        <f>'raw zonal'!E1701</f>
        <v>3489.2880859400002</v>
      </c>
      <c r="F1701">
        <f>'raw zonal'!F1701</f>
        <v>1623.7420654299999</v>
      </c>
      <c r="G1701">
        <f>'raw zonal'!G1701</f>
        <v>3489.2880859400002</v>
      </c>
      <c r="H1701">
        <f>'raw zonal'!H1701</f>
        <v>-9.8661546707200003</v>
      </c>
      <c r="I1701">
        <f>'raw zonal'!I1701</f>
        <v>557.41680908199999</v>
      </c>
      <c r="J1701">
        <f>'raw zonal'!J1701</f>
        <v>-25.681282043500001</v>
      </c>
      <c r="K1701">
        <f>'raw zonal'!K1701</f>
        <v>26.100000381499999</v>
      </c>
      <c r="L1701">
        <f>'raw zonal'!L1701</f>
        <v>43.523708343499997</v>
      </c>
      <c r="M1701">
        <f>'raw zonal'!M1701</f>
        <v>26.100000381499999</v>
      </c>
      <c r="N1701">
        <f>'raw zonal'!N1701</f>
        <v>-2.6602292060899999</v>
      </c>
      <c r="O1701">
        <f>'raw zonal'!O1701</f>
        <v>26.100000381499999</v>
      </c>
      <c r="P1701">
        <f t="shared" si="287"/>
        <v>1289.4188590048898</v>
      </c>
      <c r="Q1701">
        <f t="shared" si="288"/>
        <v>11103.581068046504</v>
      </c>
      <c r="R1701">
        <f t="shared" si="289"/>
        <v>-3.9110606149975148E-3</v>
      </c>
      <c r="S1701">
        <f t="shared" si="290"/>
        <v>-10.703586179517774</v>
      </c>
      <c r="T1701">
        <f t="shared" si="291"/>
        <v>-9.3426631339091321E-2</v>
      </c>
      <c r="U1701">
        <f t="shared" si="292"/>
        <v>0.4653505315232721</v>
      </c>
      <c r="V1701">
        <f t="shared" si="293"/>
        <v>-1.7699779608312132E-2</v>
      </c>
      <c r="W1701">
        <f t="shared" si="294"/>
        <v>-0.98395715203526235</v>
      </c>
      <c r="X1701">
        <f t="shared" si="295"/>
        <v>1.6675750079433</v>
      </c>
      <c r="Y1701">
        <f t="shared" si="296"/>
        <v>-0.10192448916497346</v>
      </c>
      <c r="Z1701">
        <f t="shared" si="297"/>
        <v>0.11612639661951352</v>
      </c>
    </row>
    <row r="1702" spans="1:26" x14ac:dyDescent="0.25">
      <c r="A1702">
        <f>'raw zonal'!A1702+1</f>
        <v>1701</v>
      </c>
      <c r="B1702">
        <f>'raw zonal'!B1702</f>
        <v>-10.358622551</v>
      </c>
      <c r="C1702">
        <f>'raw zonal'!C1702</f>
        <v>2610.8940429700001</v>
      </c>
      <c r="D1702">
        <f>'raw zonal'!D1702</f>
        <v>-240.73960876500001</v>
      </c>
      <c r="E1702">
        <f>'raw zonal'!E1702</f>
        <v>2610.8940429700001</v>
      </c>
      <c r="F1702">
        <f>'raw zonal'!F1702</f>
        <v>1240.8430175799999</v>
      </c>
      <c r="G1702">
        <f>'raw zonal'!G1702</f>
        <v>2610.8940429700001</v>
      </c>
      <c r="H1702">
        <f>'raw zonal'!H1702</f>
        <v>-11.850317955</v>
      </c>
      <c r="I1702">
        <f>'raw zonal'!I1702</f>
        <v>492.91687011699997</v>
      </c>
      <c r="J1702">
        <f>'raw zonal'!J1702</f>
        <v>-30.8619537354</v>
      </c>
      <c r="K1702">
        <f>'raw zonal'!K1702</f>
        <v>33.8262176514</v>
      </c>
      <c r="L1702">
        <f>'raw zonal'!L1702</f>
        <v>53.777793884300003</v>
      </c>
      <c r="M1702">
        <f>'raw zonal'!M1702</f>
        <v>33.8262176514</v>
      </c>
      <c r="N1702">
        <f>'raw zonal'!N1702</f>
        <v>5.3410258293200004</v>
      </c>
      <c r="O1702">
        <f>'raw zonal'!O1702</f>
        <v>33.8262176514</v>
      </c>
      <c r="P1702">
        <f t="shared" si="287"/>
        <v>1006.1513342872198</v>
      </c>
      <c r="Q1702">
        <f t="shared" si="288"/>
        <v>8427.0776519812007</v>
      </c>
      <c r="R1702">
        <f t="shared" si="289"/>
        <v>-3.9674618657510275E-3</v>
      </c>
      <c r="S1702">
        <f t="shared" si="290"/>
        <v>-10.845303173681927</v>
      </c>
      <c r="T1702">
        <f t="shared" si="291"/>
        <v>-9.2205813335553347E-2</v>
      </c>
      <c r="U1702">
        <f t="shared" si="292"/>
        <v>0.47525598402625702</v>
      </c>
      <c r="V1702">
        <f t="shared" si="293"/>
        <v>-2.4041209935028555E-2</v>
      </c>
      <c r="W1702">
        <f t="shared" si="294"/>
        <v>-0.91236785777976825</v>
      </c>
      <c r="X1702">
        <f t="shared" si="295"/>
        <v>1.5898258102195546</v>
      </c>
      <c r="Y1702">
        <f t="shared" si="296"/>
        <v>0.15789604041346153</v>
      </c>
      <c r="Z1702">
        <f t="shared" si="297"/>
        <v>0.11939504723214153</v>
      </c>
    </row>
    <row r="1703" spans="1:26" x14ac:dyDescent="0.25">
      <c r="A1703">
        <f>'raw zonal'!A1703+1</f>
        <v>1702</v>
      </c>
      <c r="B1703">
        <f>'raw zonal'!B1703</f>
        <v>-6.0512809753400001</v>
      </c>
      <c r="C1703">
        <f>'raw zonal'!C1703</f>
        <v>1205.90527344</v>
      </c>
      <c r="D1703">
        <f>'raw zonal'!D1703</f>
        <v>-127.60597229</v>
      </c>
      <c r="E1703">
        <f>'raw zonal'!E1703</f>
        <v>1205.90527344</v>
      </c>
      <c r="F1703">
        <f>'raw zonal'!F1703</f>
        <v>603.72717285199997</v>
      </c>
      <c r="G1703">
        <f>'raw zonal'!G1703</f>
        <v>1205.90527344</v>
      </c>
      <c r="H1703">
        <f>'raw zonal'!H1703</f>
        <v>-4.6250276565600004</v>
      </c>
      <c r="I1703">
        <f>'raw zonal'!I1703</f>
        <v>201.79998779300001</v>
      </c>
      <c r="J1703">
        <f>'raw zonal'!J1703</f>
        <v>-24.413238525400001</v>
      </c>
      <c r="K1703">
        <f>'raw zonal'!K1703</f>
        <v>25.899999618500001</v>
      </c>
      <c r="L1703">
        <f>'raw zonal'!L1703</f>
        <v>41.468059539800002</v>
      </c>
      <c r="M1703">
        <f>'raw zonal'!M1703</f>
        <v>25.899999618500001</v>
      </c>
      <c r="N1703">
        <f>'raw zonal'!N1703</f>
        <v>5.3577814102200003</v>
      </c>
      <c r="O1703">
        <f>'raw zonal'!O1703</f>
        <v>25.899999618500001</v>
      </c>
      <c r="P1703">
        <f t="shared" si="287"/>
        <v>487.85749435471996</v>
      </c>
      <c r="Q1703">
        <f t="shared" si="288"/>
        <v>3897.2158069684992</v>
      </c>
      <c r="R1703">
        <f t="shared" si="289"/>
        <v>-5.0180400638583679E-3</v>
      </c>
      <c r="S1703">
        <f t="shared" si="290"/>
        <v>-9.4502259713944614</v>
      </c>
      <c r="T1703">
        <f t="shared" si="291"/>
        <v>-0.10581757547671015</v>
      </c>
      <c r="U1703">
        <f t="shared" si="292"/>
        <v>0.50064228604771788</v>
      </c>
      <c r="V1703">
        <f t="shared" si="293"/>
        <v>-2.2918869852976434E-2</v>
      </c>
      <c r="W1703">
        <f t="shared" si="294"/>
        <v>-0.94259609594596183</v>
      </c>
      <c r="X1703">
        <f t="shared" si="295"/>
        <v>1.6010834034985837</v>
      </c>
      <c r="Y1703">
        <f t="shared" si="296"/>
        <v>0.20686415015979434</v>
      </c>
      <c r="Z1703">
        <f t="shared" si="297"/>
        <v>0.12518103141283479</v>
      </c>
    </row>
    <row r="1704" spans="1:26" x14ac:dyDescent="0.25">
      <c r="A1704">
        <f>'raw zonal'!A1704+1</f>
        <v>1703</v>
      </c>
      <c r="B1704">
        <f>'raw zonal'!B1704</f>
        <v>-60.497871398900003</v>
      </c>
      <c r="C1704">
        <f>'raw zonal'!C1704</f>
        <v>6015.8574218800004</v>
      </c>
      <c r="D1704">
        <f>'raw zonal'!D1704</f>
        <v>-622.727050781</v>
      </c>
      <c r="E1704">
        <f>'raw zonal'!E1704</f>
        <v>6015.8574218800004</v>
      </c>
      <c r="F1704">
        <f>'raw zonal'!F1704</f>
        <v>3902.5996093799999</v>
      </c>
      <c r="G1704">
        <f>'raw zonal'!G1704</f>
        <v>6015.8574218800004</v>
      </c>
      <c r="H1704">
        <f>'raw zonal'!H1704</f>
        <v>-24.0602798462</v>
      </c>
      <c r="I1704">
        <f>'raw zonal'!I1704</f>
        <v>1320.83410645</v>
      </c>
      <c r="J1704">
        <f>'raw zonal'!J1704</f>
        <v>-221.76939392099999</v>
      </c>
      <c r="K1704">
        <f>'raw zonal'!K1704</f>
        <v>253.19837951700001</v>
      </c>
      <c r="L1704">
        <f>'raw zonal'!L1704</f>
        <v>420.61944580099998</v>
      </c>
      <c r="M1704">
        <f>'raw zonal'!M1704</f>
        <v>253.19837951700001</v>
      </c>
      <c r="N1704">
        <f>'raw zonal'!N1704</f>
        <v>38.973564147899999</v>
      </c>
      <c r="O1704">
        <f>'raw zonal'!O1704</f>
        <v>253.19837951700001</v>
      </c>
      <c r="P1704">
        <f t="shared" si="287"/>
        <v>3433.1380233818004</v>
      </c>
      <c r="Q1704">
        <f t="shared" si="288"/>
        <v>20128.001510641006</v>
      </c>
      <c r="R1704">
        <f t="shared" si="289"/>
        <v>-1.0056400469011443E-2</v>
      </c>
      <c r="S1704">
        <f t="shared" si="290"/>
        <v>-9.6605044125434194</v>
      </c>
      <c r="T1704">
        <f t="shared" si="291"/>
        <v>-0.10351426357215646</v>
      </c>
      <c r="U1704">
        <f t="shared" si="292"/>
        <v>0.64871876703494225</v>
      </c>
      <c r="V1704">
        <f t="shared" si="293"/>
        <v>-1.8215974079338931E-2</v>
      </c>
      <c r="W1704">
        <f t="shared" si="294"/>
        <v>-0.87587209027185009</v>
      </c>
      <c r="X1704">
        <f t="shared" si="295"/>
        <v>1.6612248727790897</v>
      </c>
      <c r="Y1704">
        <f t="shared" si="296"/>
        <v>0.15392501414205645</v>
      </c>
      <c r="Z1704">
        <f t="shared" si="297"/>
        <v>0.17056527055439727</v>
      </c>
    </row>
    <row r="1705" spans="1:26" x14ac:dyDescent="0.25">
      <c r="A1705">
        <f>'raw zonal'!A1705+1</f>
        <v>1704</v>
      </c>
      <c r="B1705">
        <f>'raw zonal'!B1705</f>
        <v>-1.6945451497999999</v>
      </c>
      <c r="C1705">
        <f>'raw zonal'!C1705</f>
        <v>189.65798950199999</v>
      </c>
      <c r="D1705">
        <f>'raw zonal'!D1705</f>
        <v>-15.676946640000001</v>
      </c>
      <c r="E1705">
        <f>'raw zonal'!E1705</f>
        <v>189.65798950199999</v>
      </c>
      <c r="F1705">
        <f>'raw zonal'!F1705</f>
        <v>97.961235046400006</v>
      </c>
      <c r="G1705">
        <f>'raw zonal'!G1705</f>
        <v>189.65798950199999</v>
      </c>
      <c r="H1705">
        <f>'raw zonal'!H1705</f>
        <v>-0.196348831058</v>
      </c>
      <c r="I1705">
        <f>'raw zonal'!I1705</f>
        <v>25.299997329699998</v>
      </c>
      <c r="J1705">
        <f>'raw zonal'!J1705</f>
        <v>-2.12986755371</v>
      </c>
      <c r="K1705">
        <f>'raw zonal'!K1705</f>
        <v>2.5249998569500001</v>
      </c>
      <c r="L1705">
        <f>'raw zonal'!L1705</f>
        <v>4.3361816406200004</v>
      </c>
      <c r="M1705">
        <f>'raw zonal'!M1705</f>
        <v>2.5249998569500001</v>
      </c>
      <c r="N1705">
        <f>'raw zonal'!N1705</f>
        <v>0.224334046245</v>
      </c>
      <c r="O1705">
        <f>'raw zonal'!O1705</f>
        <v>2.5249998569500001</v>
      </c>
      <c r="P1705">
        <f t="shared" si="287"/>
        <v>82.824042558697002</v>
      </c>
      <c r="Q1705">
        <f t="shared" si="288"/>
        <v>601.84896540654995</v>
      </c>
      <c r="R1705">
        <f t="shared" si="289"/>
        <v>-8.9347417119073208E-3</v>
      </c>
      <c r="S1705">
        <f t="shared" si="290"/>
        <v>-12.097890862120073</v>
      </c>
      <c r="T1705">
        <f t="shared" si="291"/>
        <v>-8.2659036306164599E-2</v>
      </c>
      <c r="U1705">
        <f t="shared" si="292"/>
        <v>0.5165152035177879</v>
      </c>
      <c r="V1705">
        <f t="shared" si="293"/>
        <v>-7.7608241810960005E-3</v>
      </c>
      <c r="W1705">
        <f t="shared" si="294"/>
        <v>-0.84351195024728098</v>
      </c>
      <c r="X1705">
        <f t="shared" si="295"/>
        <v>1.7172997569424675</v>
      </c>
      <c r="Y1705">
        <f t="shared" si="296"/>
        <v>8.8845171863089836E-2</v>
      </c>
      <c r="Z1705">
        <f t="shared" si="297"/>
        <v>0.13761599224939969</v>
      </c>
    </row>
    <row r="1706" spans="1:26" x14ac:dyDescent="0.25">
      <c r="A1706">
        <f>'raw zonal'!A1706+1</f>
        <v>1705</v>
      </c>
      <c r="B1706">
        <f>'raw zonal'!B1706</f>
        <v>-5.1763906478899999</v>
      </c>
      <c r="C1706">
        <f>'raw zonal'!C1706</f>
        <v>1238.45349121</v>
      </c>
      <c r="D1706">
        <f>'raw zonal'!D1706</f>
        <v>-102.23349761999999</v>
      </c>
      <c r="E1706">
        <f>'raw zonal'!E1706</f>
        <v>1238.45349121</v>
      </c>
      <c r="F1706">
        <f>'raw zonal'!F1706</f>
        <v>644.07086181600005</v>
      </c>
      <c r="G1706">
        <f>'raw zonal'!G1706</f>
        <v>1238.45349121</v>
      </c>
      <c r="H1706">
        <f>'raw zonal'!H1706</f>
        <v>-2.1076662540400002</v>
      </c>
      <c r="I1706">
        <f>'raw zonal'!I1706</f>
        <v>184.89395141599999</v>
      </c>
      <c r="J1706">
        <f>'raw zonal'!J1706</f>
        <v>-11.291854858400001</v>
      </c>
      <c r="K1706">
        <f>'raw zonal'!K1706</f>
        <v>15.649999618500001</v>
      </c>
      <c r="L1706">
        <f>'raw zonal'!L1706</f>
        <v>25.5234031677</v>
      </c>
      <c r="M1706">
        <f>'raw zonal'!M1706</f>
        <v>15.649999618500001</v>
      </c>
      <c r="N1706">
        <f>'raw zonal'!N1706</f>
        <v>7.2990236282299996</v>
      </c>
      <c r="O1706">
        <f>'raw zonal'!O1706</f>
        <v>15.649999618500001</v>
      </c>
      <c r="P1706">
        <f t="shared" si="287"/>
        <v>556.08387923160001</v>
      </c>
      <c r="Q1706">
        <f t="shared" si="288"/>
        <v>3947.2044239014999</v>
      </c>
      <c r="R1706">
        <f t="shared" si="289"/>
        <v>-4.1797214708745641E-3</v>
      </c>
      <c r="S1706">
        <f t="shared" si="290"/>
        <v>-12.113969687443431</v>
      </c>
      <c r="T1706">
        <f t="shared" si="291"/>
        <v>-8.254932328554003E-2</v>
      </c>
      <c r="U1706">
        <f t="shared" si="292"/>
        <v>0.52006059685513639</v>
      </c>
      <c r="V1706">
        <f t="shared" si="293"/>
        <v>-1.1399325061196194E-2</v>
      </c>
      <c r="W1706">
        <f t="shared" si="294"/>
        <v>-0.72152428969083171</v>
      </c>
      <c r="X1706">
        <f t="shared" si="295"/>
        <v>1.6308884210788455</v>
      </c>
      <c r="Y1706">
        <f t="shared" si="296"/>
        <v>0.46639129751810093</v>
      </c>
      <c r="Z1706">
        <f t="shared" si="297"/>
        <v>0.14088043574950065</v>
      </c>
    </row>
    <row r="1707" spans="1:26" x14ac:dyDescent="0.25">
      <c r="A1707">
        <f>'raw zonal'!A1707+1</f>
        <v>1706</v>
      </c>
      <c r="B1707">
        <f>'raw zonal'!B1707</f>
        <v>-19.288787841800001</v>
      </c>
      <c r="C1707">
        <f>'raw zonal'!C1707</f>
        <v>2921.4304199200001</v>
      </c>
      <c r="D1707">
        <f>'raw zonal'!D1707</f>
        <v>-217.27670288100001</v>
      </c>
      <c r="E1707">
        <f>'raw zonal'!E1707</f>
        <v>2921.4304199200001</v>
      </c>
      <c r="F1707">
        <f>'raw zonal'!F1707</f>
        <v>1434.24377441</v>
      </c>
      <c r="G1707">
        <f>'raw zonal'!G1707</f>
        <v>2921.4304199200001</v>
      </c>
      <c r="H1707">
        <f>'raw zonal'!H1707</f>
        <v>-7.7611417770399997</v>
      </c>
      <c r="I1707">
        <f>'raw zonal'!I1707</f>
        <v>435.96575927700002</v>
      </c>
      <c r="J1707">
        <f>'raw zonal'!J1707</f>
        <v>-31.235507965099998</v>
      </c>
      <c r="K1707">
        <f>'raw zonal'!K1707</f>
        <v>34.403289794899997</v>
      </c>
      <c r="L1707">
        <f>'raw zonal'!L1707</f>
        <v>59.892169952400003</v>
      </c>
      <c r="M1707">
        <f>'raw zonal'!M1707</f>
        <v>34.403289794899997</v>
      </c>
      <c r="N1707">
        <f>'raw zonal'!N1707</f>
        <v>5.2474207878100003</v>
      </c>
      <c r="O1707">
        <f>'raw zonal'!O1707</f>
        <v>34.403289794899997</v>
      </c>
      <c r="P1707">
        <f t="shared" si="287"/>
        <v>1223.8212246852702</v>
      </c>
      <c r="Q1707">
        <f t="shared" si="288"/>
        <v>9303.4668884217008</v>
      </c>
      <c r="R1707">
        <f t="shared" si="289"/>
        <v>-6.602514888007568E-3</v>
      </c>
      <c r="S1707">
        <f t="shared" si="290"/>
        <v>-13.445668040719646</v>
      </c>
      <c r="T1707">
        <f t="shared" si="291"/>
        <v>-7.4373396470264003E-2</v>
      </c>
      <c r="U1707">
        <f t="shared" si="292"/>
        <v>0.49093887865016311</v>
      </c>
      <c r="V1707">
        <f t="shared" si="293"/>
        <v>-1.7802181964728096E-2</v>
      </c>
      <c r="W1707">
        <f t="shared" si="294"/>
        <v>-0.907922124637348</v>
      </c>
      <c r="X1707">
        <f t="shared" si="295"/>
        <v>1.740884965055828</v>
      </c>
      <c r="Y1707">
        <f t="shared" si="296"/>
        <v>0.15252671529650885</v>
      </c>
      <c r="Z1707">
        <f t="shared" si="297"/>
        <v>0.13154464237501973</v>
      </c>
    </row>
    <row r="1708" spans="1:26" x14ac:dyDescent="0.25">
      <c r="A1708">
        <f>'raw zonal'!A1708+1</f>
        <v>1707</v>
      </c>
      <c r="B1708">
        <f>'raw zonal'!B1708</f>
        <v>-22.8436794281</v>
      </c>
      <c r="C1708">
        <f>'raw zonal'!C1708</f>
        <v>3710.5073242200001</v>
      </c>
      <c r="D1708">
        <f>'raw zonal'!D1708</f>
        <v>-277.67117309600002</v>
      </c>
      <c r="E1708">
        <f>'raw zonal'!E1708</f>
        <v>3710.5073242200001</v>
      </c>
      <c r="F1708">
        <f>'raw zonal'!F1708</f>
        <v>1900.72143555</v>
      </c>
      <c r="G1708">
        <f>'raw zonal'!G1708</f>
        <v>3710.5073242200001</v>
      </c>
      <c r="H1708">
        <f>'raw zonal'!H1708</f>
        <v>-11.047982215899999</v>
      </c>
      <c r="I1708">
        <f>'raw zonal'!I1708</f>
        <v>821.777832031</v>
      </c>
      <c r="J1708">
        <f>'raw zonal'!J1708</f>
        <v>-37.360683441200003</v>
      </c>
      <c r="K1708">
        <f>'raw zonal'!K1708</f>
        <v>45.408531189000001</v>
      </c>
      <c r="L1708">
        <f>'raw zonal'!L1708</f>
        <v>75.728546142599996</v>
      </c>
      <c r="M1708">
        <f>'raw zonal'!M1708</f>
        <v>45.408531189000001</v>
      </c>
      <c r="N1708">
        <f>'raw zonal'!N1708</f>
        <v>14.3433237076</v>
      </c>
      <c r="O1708">
        <f>'raw zonal'!O1708</f>
        <v>45.408531189000001</v>
      </c>
      <c r="P1708">
        <f t="shared" si="287"/>
        <v>1641.8697872189998</v>
      </c>
      <c r="Q1708">
        <f t="shared" si="288"/>
        <v>12089.525398258</v>
      </c>
      <c r="R1708">
        <f t="shared" si="289"/>
        <v>-6.1564841225322355E-3</v>
      </c>
      <c r="S1708">
        <f t="shared" si="290"/>
        <v>-13.362954759935256</v>
      </c>
      <c r="T1708">
        <f t="shared" si="291"/>
        <v>-7.4833748820148288E-2</v>
      </c>
      <c r="U1708">
        <f t="shared" si="292"/>
        <v>0.51225378889382944</v>
      </c>
      <c r="V1708">
        <f t="shared" si="293"/>
        <v>-1.3444001268074162E-2</v>
      </c>
      <c r="W1708">
        <f t="shared" si="294"/>
        <v>-0.82276793507583101</v>
      </c>
      <c r="X1708">
        <f t="shared" si="295"/>
        <v>1.6677162673992167</v>
      </c>
      <c r="Y1708">
        <f t="shared" si="296"/>
        <v>0.31587288406004643</v>
      </c>
      <c r="Z1708">
        <f t="shared" si="297"/>
        <v>0.13580928391577551</v>
      </c>
    </row>
    <row r="1709" spans="1:26" x14ac:dyDescent="0.25">
      <c r="A1709">
        <f>'raw zonal'!A1709+1</f>
        <v>1708</v>
      </c>
      <c r="B1709">
        <f>'raw zonal'!B1709</f>
        <v>-4.0069980621300001</v>
      </c>
      <c r="C1709">
        <f>'raw zonal'!C1709</f>
        <v>576.02569580099998</v>
      </c>
      <c r="D1709">
        <f>'raw zonal'!D1709</f>
        <v>-47.491924285899998</v>
      </c>
      <c r="E1709">
        <f>'raw zonal'!E1709</f>
        <v>576.02569580099998</v>
      </c>
      <c r="F1709">
        <f>'raw zonal'!F1709</f>
        <v>312.009857178</v>
      </c>
      <c r="G1709">
        <f>'raw zonal'!G1709</f>
        <v>576.02569580099998</v>
      </c>
      <c r="H1709">
        <f>'raw zonal'!H1709</f>
        <v>-1.6096909046200001</v>
      </c>
      <c r="I1709">
        <f>'raw zonal'!I1709</f>
        <v>89.4283370972</v>
      </c>
      <c r="J1709">
        <f>'raw zonal'!J1709</f>
        <v>-5.3926525115999997</v>
      </c>
      <c r="K1709">
        <f>'raw zonal'!K1709</f>
        <v>9.1750001907299996</v>
      </c>
      <c r="L1709">
        <f>'raw zonal'!L1709</f>
        <v>13.647178649900001</v>
      </c>
      <c r="M1709">
        <f>'raw zonal'!M1709</f>
        <v>9.1750001907299996</v>
      </c>
      <c r="N1709">
        <f>'raw zonal'!N1709</f>
        <v>2.8647634983099999</v>
      </c>
      <c r="O1709">
        <f>'raw zonal'!O1709</f>
        <v>9.1750001907299996</v>
      </c>
      <c r="P1709">
        <f t="shared" si="287"/>
        <v>270.02053356196001</v>
      </c>
      <c r="Q1709">
        <f t="shared" si="288"/>
        <v>1845.0304250723902</v>
      </c>
      <c r="R1709">
        <f t="shared" si="289"/>
        <v>-6.9562835327302841E-3</v>
      </c>
      <c r="S1709">
        <f t="shared" si="290"/>
        <v>-12.128918852252482</v>
      </c>
      <c r="T1709">
        <f t="shared" si="291"/>
        <v>-8.2447579391158043E-2</v>
      </c>
      <c r="U1709">
        <f t="shared" si="292"/>
        <v>0.54165961597274004</v>
      </c>
      <c r="V1709">
        <f t="shared" si="293"/>
        <v>-1.79997857152417E-2</v>
      </c>
      <c r="W1709">
        <f t="shared" si="294"/>
        <v>-0.58775502991798179</v>
      </c>
      <c r="X1709">
        <f t="shared" si="295"/>
        <v>1.4874308845997066</v>
      </c>
      <c r="Y1709">
        <f t="shared" si="296"/>
        <v>0.31223579713975658</v>
      </c>
      <c r="Z1709">
        <f t="shared" si="297"/>
        <v>0.14635017932095384</v>
      </c>
    </row>
    <row r="1710" spans="1:26" x14ac:dyDescent="0.25">
      <c r="A1710">
        <f>'raw zonal'!A1710+1</f>
        <v>1709</v>
      </c>
      <c r="B1710">
        <f>'raw zonal'!B1710</f>
        <v>-15.8205566406</v>
      </c>
      <c r="C1710">
        <f>'raw zonal'!C1710</f>
        <v>3157.4584960900002</v>
      </c>
      <c r="D1710">
        <f>'raw zonal'!D1710</f>
        <v>-213.223266602</v>
      </c>
      <c r="E1710">
        <f>'raw zonal'!E1710</f>
        <v>3157.4584960900002</v>
      </c>
      <c r="F1710">
        <f>'raw zonal'!F1710</f>
        <v>1481.59191895</v>
      </c>
      <c r="G1710">
        <f>'raw zonal'!G1710</f>
        <v>3157.4584960900002</v>
      </c>
      <c r="H1710">
        <f>'raw zonal'!H1710</f>
        <v>-5.6007480621300001</v>
      </c>
      <c r="I1710">
        <f>'raw zonal'!I1710</f>
        <v>501.71163940399998</v>
      </c>
      <c r="J1710">
        <f>'raw zonal'!J1710</f>
        <v>-22.787620544399999</v>
      </c>
      <c r="K1710">
        <f>'raw zonal'!K1710</f>
        <v>25.6749992371</v>
      </c>
      <c r="L1710">
        <f>'raw zonal'!L1710</f>
        <v>46.069019317600002</v>
      </c>
      <c r="M1710">
        <f>'raw zonal'!M1710</f>
        <v>25.6749992371</v>
      </c>
      <c r="N1710">
        <f>'raw zonal'!N1710</f>
        <v>1.03549075127</v>
      </c>
      <c r="O1710">
        <f>'raw zonal'!O1710</f>
        <v>25.6749992371</v>
      </c>
      <c r="P1710">
        <f t="shared" si="287"/>
        <v>1271.26423716974</v>
      </c>
      <c r="Q1710">
        <f t="shared" si="288"/>
        <v>10051.112125385303</v>
      </c>
      <c r="R1710">
        <f t="shared" si="289"/>
        <v>-5.0105351060643205E-3</v>
      </c>
      <c r="S1710">
        <f t="shared" si="290"/>
        <v>-14.808226824437853</v>
      </c>
      <c r="T1710">
        <f t="shared" si="291"/>
        <v>-6.7530029885125145E-2</v>
      </c>
      <c r="U1710">
        <f t="shared" si="292"/>
        <v>0.4692355959024358</v>
      </c>
      <c r="V1710">
        <f t="shared" si="293"/>
        <v>-1.1163281100640431E-2</v>
      </c>
      <c r="W1710">
        <f t="shared" si="294"/>
        <v>-0.88754123550166342</v>
      </c>
      <c r="X1710">
        <f t="shared" si="295"/>
        <v>1.7943143402719537</v>
      </c>
      <c r="Y1710">
        <f t="shared" si="296"/>
        <v>4.0330702318920851E-2</v>
      </c>
      <c r="Z1710">
        <f t="shared" si="297"/>
        <v>0.12647995777094237</v>
      </c>
    </row>
    <row r="1711" spans="1:26" x14ac:dyDescent="0.25">
      <c r="A1711">
        <f>'raw zonal'!A1711+1</f>
        <v>1710</v>
      </c>
      <c r="B1711">
        <f>'raw zonal'!B1711</f>
        <v>-14.1978187561</v>
      </c>
      <c r="C1711">
        <f>'raw zonal'!C1711</f>
        <v>2345.55859375</v>
      </c>
      <c r="D1711">
        <f>'raw zonal'!D1711</f>
        <v>-162.20484924300001</v>
      </c>
      <c r="E1711">
        <f>'raw zonal'!E1711</f>
        <v>2345.55859375</v>
      </c>
      <c r="F1711">
        <f>'raw zonal'!F1711</f>
        <v>1185.20544434</v>
      </c>
      <c r="G1711">
        <f>'raw zonal'!G1711</f>
        <v>2345.55859375</v>
      </c>
      <c r="H1711">
        <f>'raw zonal'!H1711</f>
        <v>-4.63547706604</v>
      </c>
      <c r="I1711">
        <f>'raw zonal'!I1711</f>
        <v>378.738372803</v>
      </c>
      <c r="J1711">
        <f>'raw zonal'!J1711</f>
        <v>-31.179189682000001</v>
      </c>
      <c r="K1711">
        <f>'raw zonal'!K1711</f>
        <v>33.636219024699997</v>
      </c>
      <c r="L1711">
        <f>'raw zonal'!L1711</f>
        <v>61.1599731445</v>
      </c>
      <c r="M1711">
        <f>'raw zonal'!M1711</f>
        <v>33.636219024699997</v>
      </c>
      <c r="N1711">
        <f>'raw zonal'!N1711</f>
        <v>1.6215560436200001</v>
      </c>
      <c r="O1711">
        <f>'raw zonal'!O1711</f>
        <v>33.636219024699997</v>
      </c>
      <c r="P1711">
        <f t="shared" si="287"/>
        <v>1035.7696387809801</v>
      </c>
      <c r="Q1711">
        <f t="shared" si="288"/>
        <v>7516.3228111271001</v>
      </c>
      <c r="R1711">
        <f t="shared" si="289"/>
        <v>-6.0530650540692767E-3</v>
      </c>
      <c r="S1711">
        <f t="shared" si="290"/>
        <v>-14.46047146368667</v>
      </c>
      <c r="T1711">
        <f t="shared" si="291"/>
        <v>-6.9154038477321669E-2</v>
      </c>
      <c r="U1711">
        <f t="shared" si="292"/>
        <v>0.50529773483302054</v>
      </c>
      <c r="V1711">
        <f t="shared" si="293"/>
        <v>-1.2239259074102676E-2</v>
      </c>
      <c r="W1711">
        <f t="shared" si="294"/>
        <v>-0.92695286765448481</v>
      </c>
      <c r="X1711">
        <f t="shared" si="295"/>
        <v>1.8182772891206516</v>
      </c>
      <c r="Y1711">
        <f t="shared" si="296"/>
        <v>4.8208630180141446E-2</v>
      </c>
      <c r="Z1711">
        <f t="shared" si="297"/>
        <v>0.13780270816038337</v>
      </c>
    </row>
    <row r="1712" spans="1:26" x14ac:dyDescent="0.25">
      <c r="A1712">
        <f>'raw zonal'!A1712+1</f>
        <v>1711</v>
      </c>
      <c r="B1712">
        <f>'raw zonal'!B1712</f>
        <v>-4.7665619850200001</v>
      </c>
      <c r="C1712">
        <f>'raw zonal'!C1712</f>
        <v>788.520019531</v>
      </c>
      <c r="D1712">
        <f>'raw zonal'!D1712</f>
        <v>-61.621623992899998</v>
      </c>
      <c r="E1712">
        <f>'raw zonal'!E1712</f>
        <v>788.520019531</v>
      </c>
      <c r="F1712">
        <f>'raw zonal'!F1712</f>
        <v>394.74069213899998</v>
      </c>
      <c r="G1712">
        <f>'raw zonal'!G1712</f>
        <v>788.520019531</v>
      </c>
      <c r="H1712">
        <f>'raw zonal'!H1712</f>
        <v>-1.0799777507799999</v>
      </c>
      <c r="I1712">
        <f>'raw zonal'!I1712</f>
        <v>80.507362365700004</v>
      </c>
      <c r="J1712">
        <f>'raw zonal'!J1712</f>
        <v>-10.3411922455</v>
      </c>
      <c r="K1712">
        <f>'raw zonal'!K1712</f>
        <v>9.6500005721999997</v>
      </c>
      <c r="L1712">
        <f>'raw zonal'!L1712</f>
        <v>18.253845214799998</v>
      </c>
      <c r="M1712">
        <f>'raw zonal'!M1712</f>
        <v>9.6500005721999997</v>
      </c>
      <c r="N1712">
        <f>'raw zonal'!N1712</f>
        <v>-0.69693499803500003</v>
      </c>
      <c r="O1712">
        <f>'raw zonal'!O1712</f>
        <v>9.6500005721999997</v>
      </c>
      <c r="P1712">
        <f t="shared" si="287"/>
        <v>334.48824638156498</v>
      </c>
      <c r="Q1712">
        <f t="shared" si="288"/>
        <v>2475.0174226753002</v>
      </c>
      <c r="R1712">
        <f t="shared" si="289"/>
        <v>-6.0449473278498117E-3</v>
      </c>
      <c r="S1712">
        <f t="shared" si="290"/>
        <v>-12.796157719274856</v>
      </c>
      <c r="T1712">
        <f t="shared" si="291"/>
        <v>-7.8148458462160064E-2</v>
      </c>
      <c r="U1712">
        <f t="shared" si="292"/>
        <v>0.50060960072235816</v>
      </c>
      <c r="V1712">
        <f t="shared" si="293"/>
        <v>-1.3414645804370833E-2</v>
      </c>
      <c r="W1712">
        <f t="shared" si="294"/>
        <v>-1.0716260758876228</v>
      </c>
      <c r="X1712">
        <f t="shared" si="295"/>
        <v>1.8915900655370117</v>
      </c>
      <c r="Y1712">
        <f t="shared" si="296"/>
        <v>-7.2221239037306428E-2</v>
      </c>
      <c r="Z1712">
        <f t="shared" si="297"/>
        <v>0.13514581486057151</v>
      </c>
    </row>
    <row r="1713" spans="1:26" x14ac:dyDescent="0.25">
      <c r="A1713">
        <f>'raw zonal'!A1713+1</f>
        <v>1712</v>
      </c>
      <c r="B1713">
        <f>'raw zonal'!B1713</f>
        <v>-6.4140734672499997</v>
      </c>
      <c r="C1713">
        <f>'raw zonal'!C1713</f>
        <v>1512.2059326200001</v>
      </c>
      <c r="D1713">
        <f>'raw zonal'!D1713</f>
        <v>-132.804199219</v>
      </c>
      <c r="E1713">
        <f>'raw zonal'!E1713</f>
        <v>1512.2059326200001</v>
      </c>
      <c r="F1713">
        <f>'raw zonal'!F1713</f>
        <v>832.40338134800004</v>
      </c>
      <c r="G1713">
        <f>'raw zonal'!G1713</f>
        <v>1512.2059326200001</v>
      </c>
      <c r="H1713">
        <f>'raw zonal'!H1713</f>
        <v>-3.97131204605</v>
      </c>
      <c r="I1713">
        <f>'raw zonal'!I1713</f>
        <v>187.253173828</v>
      </c>
      <c r="J1713">
        <f>'raw zonal'!J1713</f>
        <v>-20.388027191199999</v>
      </c>
      <c r="K1713">
        <f>'raw zonal'!K1713</f>
        <v>23.6249980927</v>
      </c>
      <c r="L1713">
        <f>'raw zonal'!L1713</f>
        <v>42.175918579099999</v>
      </c>
      <c r="M1713">
        <f>'raw zonal'!M1713</f>
        <v>23.6249980927</v>
      </c>
      <c r="N1713">
        <f>'raw zonal'!N1713</f>
        <v>-1.2437121868100001</v>
      </c>
      <c r="O1713">
        <f>'raw zonal'!O1713</f>
        <v>23.6249980927</v>
      </c>
      <c r="P1713">
        <f t="shared" si="287"/>
        <v>709.75797581679012</v>
      </c>
      <c r="Q1713">
        <f t="shared" si="288"/>
        <v>4794.7459659660999</v>
      </c>
      <c r="R1713">
        <f t="shared" si="289"/>
        <v>-4.2415343895240371E-3</v>
      </c>
      <c r="S1713">
        <f t="shared" si="290"/>
        <v>-11.386732810506283</v>
      </c>
      <c r="T1713">
        <f t="shared" si="291"/>
        <v>-8.7821503906486895E-2</v>
      </c>
      <c r="U1713">
        <f t="shared" si="292"/>
        <v>0.55045636536143216</v>
      </c>
      <c r="V1713">
        <f t="shared" si="293"/>
        <v>-2.1208249584585514E-2</v>
      </c>
      <c r="W1713">
        <f t="shared" si="294"/>
        <v>-0.86298534760516199</v>
      </c>
      <c r="X1713">
        <f t="shared" si="295"/>
        <v>1.7852242109654237</v>
      </c>
      <c r="Y1713">
        <f t="shared" si="296"/>
        <v>-5.2643906337258101E-2</v>
      </c>
      <c r="Z1713">
        <f t="shared" si="297"/>
        <v>0.14802827529440968</v>
      </c>
    </row>
    <row r="1714" spans="1:26" x14ac:dyDescent="0.25">
      <c r="A1714">
        <f>'raw zonal'!A1714+1</f>
        <v>1713</v>
      </c>
      <c r="B1714">
        <f>'raw zonal'!B1714</f>
        <v>-10.6003112793</v>
      </c>
      <c r="C1714">
        <f>'raw zonal'!C1714</f>
        <v>1187.08239746</v>
      </c>
      <c r="D1714">
        <f>'raw zonal'!D1714</f>
        <v>-123.43761444099999</v>
      </c>
      <c r="E1714">
        <f>'raw zonal'!E1714</f>
        <v>1187.08239746</v>
      </c>
      <c r="F1714">
        <f>'raw zonal'!F1714</f>
        <v>660.208496094</v>
      </c>
      <c r="G1714">
        <f>'raw zonal'!G1714</f>
        <v>1187.08239746</v>
      </c>
      <c r="H1714">
        <f>'raw zonal'!H1714</f>
        <v>-5.5532574653599998</v>
      </c>
      <c r="I1714">
        <f>'raw zonal'!I1714</f>
        <v>116.11766052199999</v>
      </c>
      <c r="J1714">
        <f>'raw zonal'!J1714</f>
        <v>-10.511078834499999</v>
      </c>
      <c r="K1714">
        <f>'raw zonal'!K1714</f>
        <v>12.574998855600001</v>
      </c>
      <c r="L1714">
        <f>'raw zonal'!L1714</f>
        <v>20.2598495483</v>
      </c>
      <c r="M1714">
        <f>'raw zonal'!M1714</f>
        <v>12.574998855600001</v>
      </c>
      <c r="N1714">
        <f>'raw zonal'!N1714</f>
        <v>3.3699362277999998</v>
      </c>
      <c r="O1714">
        <f>'raw zonal'!O1714</f>
        <v>12.574998855600001</v>
      </c>
      <c r="P1714">
        <f t="shared" si="287"/>
        <v>533.73601984994002</v>
      </c>
      <c r="Q1714">
        <f t="shared" si="288"/>
        <v>3715.0898494687999</v>
      </c>
      <c r="R1714">
        <f t="shared" si="289"/>
        <v>-8.9297181914090237E-3</v>
      </c>
      <c r="S1714">
        <f t="shared" si="290"/>
        <v>-9.6168611394170682</v>
      </c>
      <c r="T1714">
        <f t="shared" si="291"/>
        <v>-0.10398403236803058</v>
      </c>
      <c r="U1714">
        <f t="shared" si="292"/>
        <v>0.55616063173596708</v>
      </c>
      <c r="V1714">
        <f t="shared" si="293"/>
        <v>-4.7824400185085221E-2</v>
      </c>
      <c r="W1714">
        <f t="shared" si="294"/>
        <v>-0.83587115634759046</v>
      </c>
      <c r="X1714">
        <f t="shared" si="295"/>
        <v>1.6111213830669828</v>
      </c>
      <c r="Y1714">
        <f t="shared" si="296"/>
        <v>0.26798700075422055</v>
      </c>
      <c r="Z1714">
        <f t="shared" si="297"/>
        <v>0.14366705556966702</v>
      </c>
    </row>
    <row r="1715" spans="1:26" x14ac:dyDescent="0.25">
      <c r="A1715">
        <f>'raw zonal'!A1715+1</f>
        <v>1714</v>
      </c>
      <c r="B1715">
        <f>'raw zonal'!B1715</f>
        <v>-26.005380630499999</v>
      </c>
      <c r="C1715">
        <f>'raw zonal'!C1715</f>
        <v>2379.7314453099998</v>
      </c>
      <c r="D1715">
        <f>'raw zonal'!D1715</f>
        <v>-195.01817321799999</v>
      </c>
      <c r="E1715">
        <f>'raw zonal'!E1715</f>
        <v>2379.7314453099998</v>
      </c>
      <c r="F1715">
        <f>'raw zonal'!F1715</f>
        <v>1231.2982177700001</v>
      </c>
      <c r="G1715">
        <f>'raw zonal'!G1715</f>
        <v>2379.7314453099998</v>
      </c>
      <c r="H1715">
        <f>'raw zonal'!H1715</f>
        <v>-5.62826156616</v>
      </c>
      <c r="I1715">
        <f>'raw zonal'!I1715</f>
        <v>300.16287231400003</v>
      </c>
      <c r="J1715">
        <f>'raw zonal'!J1715</f>
        <v>-31.3429870605</v>
      </c>
      <c r="K1715">
        <f>'raw zonal'!K1715</f>
        <v>39.486034393300002</v>
      </c>
      <c r="L1715">
        <f>'raw zonal'!L1715</f>
        <v>68.636459350600006</v>
      </c>
      <c r="M1715">
        <f>'raw zonal'!M1715</f>
        <v>39.486034393300002</v>
      </c>
      <c r="N1715">
        <f>'raw zonal'!N1715</f>
        <v>6.3002176284800004</v>
      </c>
      <c r="O1715">
        <f>'raw zonal'!O1715</f>
        <v>39.486034393300002</v>
      </c>
      <c r="P1715">
        <f t="shared" si="287"/>
        <v>1048.24009227392</v>
      </c>
      <c r="Q1715">
        <f t="shared" si="288"/>
        <v>7557.8153114238985</v>
      </c>
      <c r="R1715">
        <f t="shared" si="289"/>
        <v>-1.0927863596437187E-2</v>
      </c>
      <c r="S1715">
        <f t="shared" si="290"/>
        <v>-12.202613766922276</v>
      </c>
      <c r="T1715">
        <f t="shared" si="291"/>
        <v>-8.1949655959013309E-2</v>
      </c>
      <c r="U1715">
        <f t="shared" si="292"/>
        <v>0.51741057596925732</v>
      </c>
      <c r="V1715">
        <f t="shared" si="293"/>
        <v>-1.8750691991887267E-2</v>
      </c>
      <c r="W1715">
        <f t="shared" si="294"/>
        <v>-0.79377398976834923</v>
      </c>
      <c r="X1715">
        <f t="shared" si="295"/>
        <v>1.7382464561254156</v>
      </c>
      <c r="Y1715">
        <f t="shared" si="296"/>
        <v>0.15955559288954635</v>
      </c>
      <c r="Z1715">
        <f t="shared" si="297"/>
        <v>0.13869617727883202</v>
      </c>
    </row>
    <row r="1716" spans="1:26" x14ac:dyDescent="0.25">
      <c r="A1716">
        <f>'raw zonal'!A1716+1</f>
        <v>1715</v>
      </c>
      <c r="B1716">
        <f>'raw zonal'!B1716</f>
        <v>-25.5304031372</v>
      </c>
      <c r="C1716">
        <f>'raw zonal'!C1716</f>
        <v>3789.4877929700001</v>
      </c>
      <c r="D1716">
        <f>'raw zonal'!D1716</f>
        <v>-377.08630371100003</v>
      </c>
      <c r="E1716">
        <f>'raw zonal'!E1716</f>
        <v>3789.4877929700001</v>
      </c>
      <c r="F1716">
        <f>'raw zonal'!F1716</f>
        <v>2122.4301757799999</v>
      </c>
      <c r="G1716">
        <f>'raw zonal'!G1716</f>
        <v>3789.4877929700001</v>
      </c>
      <c r="H1716">
        <f>'raw zonal'!H1716</f>
        <v>-26.8010845184</v>
      </c>
      <c r="I1716">
        <f>'raw zonal'!I1716</f>
        <v>2187.5214843799999</v>
      </c>
      <c r="J1716">
        <f>'raw zonal'!J1716</f>
        <v>-38.715713501000003</v>
      </c>
      <c r="K1716">
        <f>'raw zonal'!K1716</f>
        <v>39.997451782200002</v>
      </c>
      <c r="L1716">
        <f>'raw zonal'!L1716</f>
        <v>67.145713806200007</v>
      </c>
      <c r="M1716">
        <f>'raw zonal'!M1716</f>
        <v>39.997451782200002</v>
      </c>
      <c r="N1716">
        <f>'raw zonal'!N1716</f>
        <v>3.2634391784700001</v>
      </c>
      <c r="O1716">
        <f>'raw zonal'!O1716</f>
        <v>39.997451782200002</v>
      </c>
      <c r="P1716">
        <f t="shared" si="287"/>
        <v>1724.7058238970699</v>
      </c>
      <c r="Q1716">
        <f t="shared" si="288"/>
        <v>13675.977218636599</v>
      </c>
      <c r="R1716">
        <f t="shared" si="289"/>
        <v>-6.7371646333212283E-3</v>
      </c>
      <c r="S1716">
        <f t="shared" si="290"/>
        <v>-10.049391228683485</v>
      </c>
      <c r="T1716">
        <f t="shared" si="291"/>
        <v>-9.9508515216896826E-2</v>
      </c>
      <c r="U1716">
        <f t="shared" si="292"/>
        <v>0.56008365555824935</v>
      </c>
      <c r="V1716">
        <f t="shared" si="293"/>
        <v>-1.2251804021022503E-2</v>
      </c>
      <c r="W1716">
        <f t="shared" si="294"/>
        <v>-0.9679545014972577</v>
      </c>
      <c r="X1716">
        <f t="shared" si="295"/>
        <v>1.6787497906574576</v>
      </c>
      <c r="Y1716">
        <f t="shared" si="296"/>
        <v>8.1591177264005679E-2</v>
      </c>
      <c r="Z1716">
        <f t="shared" si="297"/>
        <v>0.12611207201681865</v>
      </c>
    </row>
    <row r="1717" spans="1:26" x14ac:dyDescent="0.25">
      <c r="A1717">
        <f>'raw zonal'!A1717+1</f>
        <v>1716</v>
      </c>
      <c r="B1717">
        <f>'raw zonal'!B1717</f>
        <v>-7.2536082267799999</v>
      </c>
      <c r="C1717">
        <f>'raw zonal'!C1717</f>
        <v>2525.8935546900002</v>
      </c>
      <c r="D1717">
        <f>'raw zonal'!D1717</f>
        <v>-228.435424805</v>
      </c>
      <c r="E1717">
        <f>'raw zonal'!E1717</f>
        <v>2525.8935546900002</v>
      </c>
      <c r="F1717">
        <f>'raw zonal'!F1717</f>
        <v>1201.9473877</v>
      </c>
      <c r="G1717">
        <f>'raw zonal'!G1717</f>
        <v>2525.8935546900002</v>
      </c>
      <c r="H1717">
        <f>'raw zonal'!H1717</f>
        <v>-14.2970180511</v>
      </c>
      <c r="I1717">
        <f>'raw zonal'!I1717</f>
        <v>660.66534423799999</v>
      </c>
      <c r="J1717">
        <f>'raw zonal'!J1717</f>
        <v>-57.552223205600001</v>
      </c>
      <c r="K1717">
        <f>'raw zonal'!K1717</f>
        <v>58.3995323181</v>
      </c>
      <c r="L1717">
        <f>'raw zonal'!L1717</f>
        <v>97.795883178699995</v>
      </c>
      <c r="M1717">
        <f>'raw zonal'!M1717</f>
        <v>58.3995323181</v>
      </c>
      <c r="N1717">
        <f>'raw zonal'!N1717</f>
        <v>14.6906881332</v>
      </c>
      <c r="O1717">
        <f>'raw zonal'!O1717</f>
        <v>58.3995323181</v>
      </c>
      <c r="P1717">
        <f t="shared" si="287"/>
        <v>1006.8956847234199</v>
      </c>
      <c r="Q1717">
        <f t="shared" si="288"/>
        <v>8413.5446052623029</v>
      </c>
      <c r="R1717">
        <f t="shared" si="289"/>
        <v>-2.8716998835171524E-3</v>
      </c>
      <c r="S1717">
        <f t="shared" si="290"/>
        <v>-11.057363615324489</v>
      </c>
      <c r="T1717">
        <f t="shared" si="291"/>
        <v>-9.0437470882669721E-2</v>
      </c>
      <c r="U1717">
        <f t="shared" si="292"/>
        <v>0.47585037202706415</v>
      </c>
      <c r="V1717">
        <f t="shared" si="293"/>
        <v>-2.1640333000348209E-2</v>
      </c>
      <c r="W1717">
        <f t="shared" si="294"/>
        <v>-0.9854911661298118</v>
      </c>
      <c r="X1717">
        <f t="shared" si="295"/>
        <v>1.6746004513530963</v>
      </c>
      <c r="Y1717">
        <f t="shared" si="296"/>
        <v>0.25155489350805738</v>
      </c>
      <c r="Z1717">
        <f t="shared" si="297"/>
        <v>0.11967556267469609</v>
      </c>
    </row>
    <row r="1718" spans="1:26" x14ac:dyDescent="0.25">
      <c r="A1718">
        <f>'raw zonal'!A1718+1</f>
        <v>1717</v>
      </c>
      <c r="B1718">
        <f>'raw zonal'!B1718</f>
        <v>-38.187980651899998</v>
      </c>
      <c r="C1718">
        <f>'raw zonal'!C1718</f>
        <v>9040.02734375</v>
      </c>
      <c r="D1718">
        <f>'raw zonal'!D1718</f>
        <v>-764.33947753899997</v>
      </c>
      <c r="E1718">
        <f>'raw zonal'!E1718</f>
        <v>9040.02734375</v>
      </c>
      <c r="F1718">
        <f>'raw zonal'!F1718</f>
        <v>4172.84765625</v>
      </c>
      <c r="G1718">
        <f>'raw zonal'!G1718</f>
        <v>9040.02734375</v>
      </c>
      <c r="H1718">
        <f>'raw zonal'!H1718</f>
        <v>-31.8360099792</v>
      </c>
      <c r="I1718">
        <f>'raw zonal'!I1718</f>
        <v>1769.9185791</v>
      </c>
      <c r="J1718">
        <f>'raw zonal'!J1718</f>
        <v>-238.05014038100001</v>
      </c>
      <c r="K1718">
        <f>'raw zonal'!K1718</f>
        <v>248.37570190400001</v>
      </c>
      <c r="L1718">
        <f>'raw zonal'!L1718</f>
        <v>406.80484008799999</v>
      </c>
      <c r="M1718">
        <f>'raw zonal'!M1718</f>
        <v>248.37570190400001</v>
      </c>
      <c r="N1718">
        <f>'raw zonal'!N1718</f>
        <v>47.543136596700002</v>
      </c>
      <c r="O1718">
        <f>'raw zonal'!O1718</f>
        <v>248.37570190400001</v>
      </c>
      <c r="P1718">
        <f t="shared" si="287"/>
        <v>3554.7820243836009</v>
      </c>
      <c r="Q1718">
        <f t="shared" si="288"/>
        <v>29635.127716061994</v>
      </c>
      <c r="R1718">
        <f t="shared" si="289"/>
        <v>-4.2243213653885689E-3</v>
      </c>
      <c r="S1718">
        <f t="shared" si="290"/>
        <v>-11.827241179347221</v>
      </c>
      <c r="T1718">
        <f t="shared" si="291"/>
        <v>-8.4550571416959375E-2</v>
      </c>
      <c r="U1718">
        <f t="shared" si="292"/>
        <v>0.46159679584763424</v>
      </c>
      <c r="V1718">
        <f t="shared" si="293"/>
        <v>-1.7987273739670299E-2</v>
      </c>
      <c r="W1718">
        <f t="shared" si="294"/>
        <v>-0.95842765035449828</v>
      </c>
      <c r="X1718">
        <f t="shared" si="295"/>
        <v>1.6378608574410174</v>
      </c>
      <c r="Y1718">
        <f t="shared" si="296"/>
        <v>0.19141621435689371</v>
      </c>
      <c r="Z1718">
        <f t="shared" si="297"/>
        <v>0.11995163504751621</v>
      </c>
    </row>
    <row r="1719" spans="1:26" x14ac:dyDescent="0.25">
      <c r="A1719">
        <f>'raw zonal'!A1719+1</f>
        <v>1718</v>
      </c>
      <c r="B1719">
        <f>'raw zonal'!B1719</f>
        <v>-65.808555603000002</v>
      </c>
      <c r="C1719">
        <f>'raw zonal'!C1719</f>
        <v>9670.86328125</v>
      </c>
      <c r="D1719">
        <f>'raw zonal'!D1719</f>
        <v>-784.33660888700001</v>
      </c>
      <c r="E1719">
        <f>'raw zonal'!E1719</f>
        <v>9670.86328125</v>
      </c>
      <c r="F1719">
        <f>'raw zonal'!F1719</f>
        <v>4570.9160156199996</v>
      </c>
      <c r="G1719">
        <f>'raw zonal'!G1719</f>
        <v>9670.86328125</v>
      </c>
      <c r="H1719">
        <f>'raw zonal'!H1719</f>
        <v>-37.720817565899999</v>
      </c>
      <c r="I1719">
        <f>'raw zonal'!I1719</f>
        <v>1984.0197753899999</v>
      </c>
      <c r="J1719">
        <f>'raw zonal'!J1719</f>
        <v>-349.00848388700001</v>
      </c>
      <c r="K1719">
        <f>'raw zonal'!K1719</f>
        <v>353.189697266</v>
      </c>
      <c r="L1719">
        <f>'raw zonal'!L1719</f>
        <v>587.388183594</v>
      </c>
      <c r="M1719">
        <f>'raw zonal'!M1719</f>
        <v>353.189697266</v>
      </c>
      <c r="N1719">
        <f>'raw zonal'!N1719</f>
        <v>92.135993957500006</v>
      </c>
      <c r="O1719">
        <f>'raw zonal'!O1719</f>
        <v>353.189697266</v>
      </c>
      <c r="P1719">
        <f t="shared" si="287"/>
        <v>4013.5657272286003</v>
      </c>
      <c r="Q1719">
        <f t="shared" si="288"/>
        <v>32056.178710937998</v>
      </c>
      <c r="R1719">
        <f t="shared" si="289"/>
        <v>-6.8048274170714948E-3</v>
      </c>
      <c r="S1719">
        <f t="shared" si="290"/>
        <v>-12.32999093969779</v>
      </c>
      <c r="T1719">
        <f t="shared" si="291"/>
        <v>-8.110306040699411E-2</v>
      </c>
      <c r="U1719">
        <f t="shared" si="292"/>
        <v>0.47264818896593785</v>
      </c>
      <c r="V1719">
        <f t="shared" si="293"/>
        <v>-1.9012319349732892E-2</v>
      </c>
      <c r="W1719">
        <f t="shared" si="294"/>
        <v>-0.98816156470201066</v>
      </c>
      <c r="X1719">
        <f t="shared" si="295"/>
        <v>1.6630954643946383</v>
      </c>
      <c r="Y1719">
        <f t="shared" si="296"/>
        <v>0.26086829449079041</v>
      </c>
      <c r="Z1719">
        <f t="shared" si="297"/>
        <v>0.12520412253189486</v>
      </c>
    </row>
    <row r="1720" spans="1:26" x14ac:dyDescent="0.25">
      <c r="A1720">
        <f>'raw zonal'!A1720+1</f>
        <v>1719</v>
      </c>
      <c r="B1720">
        <f>'raw zonal'!B1720</f>
        <v>-48.3746986389</v>
      </c>
      <c r="C1720">
        <f>'raw zonal'!C1720</f>
        <v>4543.3588867199996</v>
      </c>
      <c r="D1720">
        <f>'raw zonal'!D1720</f>
        <v>-373.18103027299998</v>
      </c>
      <c r="E1720">
        <f>'raw zonal'!E1720</f>
        <v>4543.3588867199996</v>
      </c>
      <c r="F1720">
        <f>'raw zonal'!F1720</f>
        <v>2083.3969726599998</v>
      </c>
      <c r="G1720">
        <f>'raw zonal'!G1720</f>
        <v>4543.3588867199996</v>
      </c>
      <c r="H1720">
        <f>'raw zonal'!H1720</f>
        <v>-38.7766227722</v>
      </c>
      <c r="I1720">
        <f>'raw zonal'!I1720</f>
        <v>1487.7106933600001</v>
      </c>
      <c r="J1720">
        <f>'raw zonal'!J1720</f>
        <v>-98.375</v>
      </c>
      <c r="K1720">
        <f>'raw zonal'!K1720</f>
        <v>112.58870697</v>
      </c>
      <c r="L1720">
        <f>'raw zonal'!L1720</f>
        <v>180.420578003</v>
      </c>
      <c r="M1720">
        <f>'raw zonal'!M1720</f>
        <v>112.58870697</v>
      </c>
      <c r="N1720">
        <f>'raw zonal'!N1720</f>
        <v>17.306550979600001</v>
      </c>
      <c r="O1720">
        <f>'raw zonal'!O1720</f>
        <v>112.58870697</v>
      </c>
      <c r="P1720">
        <f t="shared" si="287"/>
        <v>1722.4167499584998</v>
      </c>
      <c r="Q1720">
        <f t="shared" si="288"/>
        <v>15455.55347443</v>
      </c>
      <c r="R1720">
        <f t="shared" si="289"/>
        <v>-1.0647342603794015E-2</v>
      </c>
      <c r="S1720">
        <f t="shared" si="290"/>
        <v>-12.174678019931273</v>
      </c>
      <c r="T1720">
        <f t="shared" si="291"/>
        <v>-8.2137695827593241E-2</v>
      </c>
      <c r="U1720">
        <f t="shared" si="292"/>
        <v>0.45855875016822029</v>
      </c>
      <c r="V1720">
        <f t="shared" si="293"/>
        <v>-2.606462596879159E-2</v>
      </c>
      <c r="W1720">
        <f t="shared" si="294"/>
        <v>-0.87375548265433634</v>
      </c>
      <c r="X1720">
        <f t="shared" si="295"/>
        <v>1.6024749094158639</v>
      </c>
      <c r="Y1720">
        <f t="shared" si="296"/>
        <v>0.15371480360114131</v>
      </c>
      <c r="Z1720">
        <f t="shared" si="297"/>
        <v>0.11144322672158608</v>
      </c>
    </row>
    <row r="1721" spans="1:26" x14ac:dyDescent="0.25">
      <c r="A1721">
        <f>'raw zonal'!A1721+1</f>
        <v>1720</v>
      </c>
      <c r="B1721">
        <f>'raw zonal'!B1721</f>
        <v>-48.295742034900002</v>
      </c>
      <c r="C1721">
        <f>'raw zonal'!C1721</f>
        <v>5133.3559570300004</v>
      </c>
      <c r="D1721">
        <f>'raw zonal'!D1721</f>
        <v>-528.23419189499998</v>
      </c>
      <c r="E1721">
        <f>'raw zonal'!E1721</f>
        <v>5133.3559570300004</v>
      </c>
      <c r="F1721">
        <f>'raw zonal'!F1721</f>
        <v>2552.5439453099998</v>
      </c>
      <c r="G1721">
        <f>'raw zonal'!G1721</f>
        <v>5133.3559570300004</v>
      </c>
      <c r="H1721">
        <f>'raw zonal'!H1721</f>
        <v>-54.558372497599997</v>
      </c>
      <c r="I1721">
        <f>'raw zonal'!I1721</f>
        <v>1837.2465820299999</v>
      </c>
      <c r="J1721">
        <f>'raw zonal'!J1721</f>
        <v>-122.478218079</v>
      </c>
      <c r="K1721">
        <f>'raw zonal'!K1721</f>
        <v>141.050216675</v>
      </c>
      <c r="L1721">
        <f>'raw zonal'!L1721</f>
        <v>224.77143859899999</v>
      </c>
      <c r="M1721">
        <f>'raw zonal'!M1721</f>
        <v>141.050216675</v>
      </c>
      <c r="N1721">
        <f>'raw zonal'!N1721</f>
        <v>17.795927047700001</v>
      </c>
      <c r="O1721">
        <f>'raw zonal'!O1721</f>
        <v>141.050216675</v>
      </c>
      <c r="P1721">
        <f t="shared" si="287"/>
        <v>2041.5447864501998</v>
      </c>
      <c r="Q1721">
        <f t="shared" si="288"/>
        <v>17660.465103145005</v>
      </c>
      <c r="R1721">
        <f t="shared" si="289"/>
        <v>-9.4082199713347772E-3</v>
      </c>
      <c r="S1721">
        <f t="shared" si="290"/>
        <v>-9.7179547174227334</v>
      </c>
      <c r="T1721">
        <f t="shared" si="291"/>
        <v>-0.10290231114240124</v>
      </c>
      <c r="U1721">
        <f t="shared" si="292"/>
        <v>0.49724662904281086</v>
      </c>
      <c r="V1721">
        <f t="shared" si="293"/>
        <v>-2.9695726763751915E-2</v>
      </c>
      <c r="W1721">
        <f t="shared" si="294"/>
        <v>-0.86833059151697334</v>
      </c>
      <c r="X1721">
        <f t="shared" si="295"/>
        <v>1.5935561383567793</v>
      </c>
      <c r="Y1721">
        <f t="shared" si="296"/>
        <v>0.12616731450122035</v>
      </c>
      <c r="Z1721">
        <f t="shared" si="297"/>
        <v>0.11559971804404166</v>
      </c>
    </row>
    <row r="1722" spans="1:26" x14ac:dyDescent="0.25">
      <c r="A1722">
        <f>'raw zonal'!A1722+1</f>
        <v>1721</v>
      </c>
      <c r="B1722">
        <f>'raw zonal'!B1722</f>
        <v>-29.268026351900001</v>
      </c>
      <c r="C1722">
        <f>'raw zonal'!C1722</f>
        <v>4314.6333007800004</v>
      </c>
      <c r="D1722">
        <f>'raw zonal'!D1722</f>
        <v>-430.68765258799999</v>
      </c>
      <c r="E1722">
        <f>'raw zonal'!E1722</f>
        <v>4314.6333007800004</v>
      </c>
      <c r="F1722">
        <f>'raw zonal'!F1722</f>
        <v>2310.4970703099998</v>
      </c>
      <c r="G1722">
        <f>'raw zonal'!G1722</f>
        <v>4314.6333007800004</v>
      </c>
      <c r="H1722">
        <f>'raw zonal'!H1722</f>
        <v>-20.5749416351</v>
      </c>
      <c r="I1722">
        <f>'raw zonal'!I1722</f>
        <v>776.86328125</v>
      </c>
      <c r="J1722">
        <f>'raw zonal'!J1722</f>
        <v>-52.257492065400001</v>
      </c>
      <c r="K1722">
        <f>'raw zonal'!K1722</f>
        <v>59.894641876199998</v>
      </c>
      <c r="L1722">
        <f>'raw zonal'!L1722</f>
        <v>99.898742675799994</v>
      </c>
      <c r="M1722">
        <f>'raw zonal'!M1722</f>
        <v>59.894641876199998</v>
      </c>
      <c r="N1722">
        <f>'raw zonal'!N1722</f>
        <v>13.022634506199999</v>
      </c>
      <c r="O1722">
        <f>'raw zonal'!O1722</f>
        <v>59.894641876199998</v>
      </c>
      <c r="P1722">
        <f t="shared" si="287"/>
        <v>1890.6303348515996</v>
      </c>
      <c r="Q1722">
        <f t="shared" si="288"/>
        <v>13900.447109218603</v>
      </c>
      <c r="R1722">
        <f t="shared" si="289"/>
        <v>-6.7834331011650331E-3</v>
      </c>
      <c r="S1722">
        <f t="shared" si="290"/>
        <v>-10.018010209611049</v>
      </c>
      <c r="T1722">
        <f t="shared" si="291"/>
        <v>-9.9820221688397062E-2</v>
      </c>
      <c r="U1722">
        <f t="shared" si="292"/>
        <v>0.5355025350340451</v>
      </c>
      <c r="V1722">
        <f t="shared" si="293"/>
        <v>-2.6484636527027258E-2</v>
      </c>
      <c r="W1722">
        <f t="shared" si="294"/>
        <v>-0.87249026671558194</v>
      </c>
      <c r="X1722">
        <f t="shared" si="295"/>
        <v>1.6679078386057802</v>
      </c>
      <c r="Y1722">
        <f t="shared" si="296"/>
        <v>0.21742570116901777</v>
      </c>
      <c r="Z1722">
        <f t="shared" si="297"/>
        <v>0.1360121958665457</v>
      </c>
    </row>
    <row r="1723" spans="1:26" x14ac:dyDescent="0.25">
      <c r="A1723">
        <f>'raw zonal'!A1723+1</f>
        <v>1722</v>
      </c>
      <c r="B1723">
        <f>'raw zonal'!B1723</f>
        <v>-13.8708715439</v>
      </c>
      <c r="C1723">
        <f>'raw zonal'!C1723</f>
        <v>1950.7817382799999</v>
      </c>
      <c r="D1723">
        <f>'raw zonal'!D1723</f>
        <v>-200.12147522000001</v>
      </c>
      <c r="E1723">
        <f>'raw zonal'!E1723</f>
        <v>1950.7817382799999</v>
      </c>
      <c r="F1723">
        <f>'raw zonal'!F1723</f>
        <v>1196.1693115200001</v>
      </c>
      <c r="G1723">
        <f>'raw zonal'!G1723</f>
        <v>1950.7817382799999</v>
      </c>
      <c r="H1723">
        <f>'raw zonal'!H1723</f>
        <v>-6.8421158790599996</v>
      </c>
      <c r="I1723">
        <f>'raw zonal'!I1723</f>
        <v>265.943603516</v>
      </c>
      <c r="J1723">
        <f>'raw zonal'!J1723</f>
        <v>-35.836887359599999</v>
      </c>
      <c r="K1723">
        <f>'raw zonal'!K1723</f>
        <v>39.875793457</v>
      </c>
      <c r="L1723">
        <f>'raw zonal'!L1723</f>
        <v>68.879493713399995</v>
      </c>
      <c r="M1723">
        <f>'raw zonal'!M1723</f>
        <v>39.875793457</v>
      </c>
      <c r="N1723">
        <f>'raw zonal'!N1723</f>
        <v>5.6992855071999999</v>
      </c>
      <c r="O1723">
        <f>'raw zonal'!O1723</f>
        <v>39.875793457</v>
      </c>
      <c r="P1723">
        <f t="shared" si="287"/>
        <v>1014.07674073804</v>
      </c>
      <c r="Q1723">
        <f t="shared" si="288"/>
        <v>6237.9161987269999</v>
      </c>
      <c r="R1723">
        <f t="shared" si="289"/>
        <v>-7.1104169532209775E-3</v>
      </c>
      <c r="S1723">
        <f t="shared" si="290"/>
        <v>-9.7479879964678577</v>
      </c>
      <c r="T1723">
        <f t="shared" si="291"/>
        <v>-0.102585271992779</v>
      </c>
      <c r="U1723">
        <f t="shared" si="292"/>
        <v>0.61317434341714727</v>
      </c>
      <c r="V1723">
        <f t="shared" si="293"/>
        <v>-2.5727694851846124E-2</v>
      </c>
      <c r="W1723">
        <f t="shared" si="294"/>
        <v>-0.89871283434760119</v>
      </c>
      <c r="X1723">
        <f t="shared" si="295"/>
        <v>1.7273510503979335</v>
      </c>
      <c r="Y1723">
        <f t="shared" si="296"/>
        <v>0.14292594612181989</v>
      </c>
      <c r="Z1723">
        <f t="shared" si="297"/>
        <v>0.16256658608927566</v>
      </c>
    </row>
    <row r="1724" spans="1:26" x14ac:dyDescent="0.25">
      <c r="A1724">
        <f>'raw zonal'!A1724+1</f>
        <v>1723</v>
      </c>
      <c r="B1724">
        <f>'raw zonal'!B1724</f>
        <v>-19.509944915799998</v>
      </c>
      <c r="C1724">
        <f>'raw zonal'!C1724</f>
        <v>1731.47473145</v>
      </c>
      <c r="D1724">
        <f>'raw zonal'!D1724</f>
        <v>-156.83551025400001</v>
      </c>
      <c r="E1724">
        <f>'raw zonal'!E1724</f>
        <v>1731.47473145</v>
      </c>
      <c r="F1724">
        <f>'raw zonal'!F1724</f>
        <v>1024.63513184</v>
      </c>
      <c r="G1724">
        <f>'raw zonal'!G1724</f>
        <v>1731.47473145</v>
      </c>
      <c r="H1724">
        <f>'raw zonal'!H1724</f>
        <v>-1.18701398373</v>
      </c>
      <c r="I1724">
        <f>'raw zonal'!I1724</f>
        <v>113.54152679400001</v>
      </c>
      <c r="J1724">
        <f>'raw zonal'!J1724</f>
        <v>-53.152179717999999</v>
      </c>
      <c r="K1724">
        <f>'raw zonal'!K1724</f>
        <v>57.698715210000003</v>
      </c>
      <c r="L1724">
        <f>'raw zonal'!L1724</f>
        <v>103.82026672400001</v>
      </c>
      <c r="M1724">
        <f>'raw zonal'!M1724</f>
        <v>57.698715210000003</v>
      </c>
      <c r="N1724">
        <f>'raw zonal'!N1724</f>
        <v>-0.41717600822399997</v>
      </c>
      <c r="O1724">
        <f>'raw zonal'!O1724</f>
        <v>57.698715210000003</v>
      </c>
      <c r="P1724">
        <f t="shared" si="287"/>
        <v>897.35357368424593</v>
      </c>
      <c r="Q1724">
        <f t="shared" si="288"/>
        <v>5481.061866774</v>
      </c>
      <c r="R1724">
        <f t="shared" si="289"/>
        <v>-1.1267819599920849E-2</v>
      </c>
      <c r="S1724">
        <f t="shared" si="290"/>
        <v>-11.040068213160543</v>
      </c>
      <c r="T1724">
        <f t="shared" si="291"/>
        <v>-9.0579150480966153E-2</v>
      </c>
      <c r="U1724">
        <f t="shared" si="292"/>
        <v>0.59177019059465752</v>
      </c>
      <c r="V1724">
        <f t="shared" si="293"/>
        <v>-1.0454447964960135E-2</v>
      </c>
      <c r="W1724">
        <f t="shared" si="294"/>
        <v>-0.92120213638289083</v>
      </c>
      <c r="X1724">
        <f t="shared" si="295"/>
        <v>1.7993514473612835</v>
      </c>
      <c r="Y1724">
        <f t="shared" si="296"/>
        <v>-7.2302477915781645E-3</v>
      </c>
      <c r="Z1724">
        <f t="shared" si="297"/>
        <v>0.16371892810113511</v>
      </c>
    </row>
    <row r="1725" spans="1:26" x14ac:dyDescent="0.25">
      <c r="A1725">
        <f>'raw zonal'!A1725+1</f>
        <v>1724</v>
      </c>
      <c r="B1725">
        <f>'raw zonal'!B1725</f>
        <v>-34.563880920400003</v>
      </c>
      <c r="C1725">
        <f>'raw zonal'!C1725</f>
        <v>4471.5087890599998</v>
      </c>
      <c r="D1725">
        <f>'raw zonal'!D1725</f>
        <v>-392.41812133799999</v>
      </c>
      <c r="E1725">
        <f>'raw zonal'!E1725</f>
        <v>4471.5087890599998</v>
      </c>
      <c r="F1725">
        <f>'raw zonal'!F1725</f>
        <v>2241.1965332</v>
      </c>
      <c r="G1725">
        <f>'raw zonal'!G1725</f>
        <v>4471.5087890599998</v>
      </c>
      <c r="H1725">
        <f>'raw zonal'!H1725</f>
        <v>-18.1493415833</v>
      </c>
      <c r="I1725">
        <f>'raw zonal'!I1725</f>
        <v>784.24121093799999</v>
      </c>
      <c r="J1725">
        <f>'raw zonal'!J1725</f>
        <v>-50.857845306400002</v>
      </c>
      <c r="K1725">
        <f>'raw zonal'!K1725</f>
        <v>54.1810379028</v>
      </c>
      <c r="L1725">
        <f>'raw zonal'!L1725</f>
        <v>91.488250732400004</v>
      </c>
      <c r="M1725">
        <f>'raw zonal'!M1725</f>
        <v>54.1810379028</v>
      </c>
      <c r="N1725">
        <f>'raw zonal'!N1725</f>
        <v>12.5775356293</v>
      </c>
      <c r="O1725">
        <f>'raw zonal'!O1725</f>
        <v>54.1810379028</v>
      </c>
      <c r="P1725">
        <f t="shared" si="287"/>
        <v>1849.2731304136003</v>
      </c>
      <c r="Q1725">
        <f t="shared" si="288"/>
        <v>14361.310691826397</v>
      </c>
      <c r="R1725">
        <f t="shared" si="289"/>
        <v>-7.7298027468858041E-3</v>
      </c>
      <c r="S1725">
        <f t="shared" si="290"/>
        <v>-11.394756118330664</v>
      </c>
      <c r="T1725">
        <f t="shared" si="291"/>
        <v>-8.7759666781398432E-2</v>
      </c>
      <c r="U1725">
        <f t="shared" si="292"/>
        <v>0.50121706988104664</v>
      </c>
      <c r="V1725">
        <f t="shared" si="293"/>
        <v>-2.3142550187578499E-2</v>
      </c>
      <c r="W1725">
        <f t="shared" si="294"/>
        <v>-0.93866502516319905</v>
      </c>
      <c r="X1725">
        <f t="shared" si="295"/>
        <v>1.6885658576073903</v>
      </c>
      <c r="Y1725">
        <f t="shared" si="296"/>
        <v>0.23213906776507157</v>
      </c>
      <c r="Z1725">
        <f t="shared" si="297"/>
        <v>0.12876771278725252</v>
      </c>
    </row>
    <row r="1726" spans="1:26" x14ac:dyDescent="0.25">
      <c r="A1726">
        <f>'raw zonal'!A1726+1</f>
        <v>1725</v>
      </c>
      <c r="B1726">
        <f>'raw zonal'!B1726</f>
        <v>-9.3608312606799995</v>
      </c>
      <c r="C1726">
        <f>'raw zonal'!C1726</f>
        <v>1641.2624511700001</v>
      </c>
      <c r="D1726">
        <f>'raw zonal'!D1726</f>
        <v>-117.118812561</v>
      </c>
      <c r="E1726">
        <f>'raw zonal'!E1726</f>
        <v>1641.2624511700001</v>
      </c>
      <c r="F1726">
        <f>'raw zonal'!F1726</f>
        <v>842.85784912099996</v>
      </c>
      <c r="G1726">
        <f>'raw zonal'!G1726</f>
        <v>1641.2624511700001</v>
      </c>
      <c r="H1726">
        <f>'raw zonal'!H1726</f>
        <v>-5.5799698829700004</v>
      </c>
      <c r="I1726">
        <f>'raw zonal'!I1726</f>
        <v>314.63964843799999</v>
      </c>
      <c r="J1726">
        <f>'raw zonal'!J1726</f>
        <v>-21.7471542358</v>
      </c>
      <c r="K1726">
        <f>'raw zonal'!K1726</f>
        <v>26.211189269999998</v>
      </c>
      <c r="L1726">
        <f>'raw zonal'!L1726</f>
        <v>44.473117828399999</v>
      </c>
      <c r="M1726">
        <f>'raw zonal'!M1726</f>
        <v>26.211189269999998</v>
      </c>
      <c r="N1726">
        <f>'raw zonal'!N1726</f>
        <v>2.7850668430300001</v>
      </c>
      <c r="O1726">
        <f>'raw zonal'!O1726</f>
        <v>26.211189269999998</v>
      </c>
      <c r="P1726">
        <f t="shared" si="287"/>
        <v>736.30926585197983</v>
      </c>
      <c r="Q1726">
        <f t="shared" si="288"/>
        <v>5317.0605697580022</v>
      </c>
      <c r="R1726">
        <f t="shared" si="289"/>
        <v>-5.7034335087645383E-3</v>
      </c>
      <c r="S1726">
        <f t="shared" si="290"/>
        <v>-14.013653445428908</v>
      </c>
      <c r="T1726">
        <f t="shared" si="291"/>
        <v>-7.1358978862588365E-2</v>
      </c>
      <c r="U1726">
        <f t="shared" si="292"/>
        <v>0.51354239446601324</v>
      </c>
      <c r="V1726">
        <f t="shared" si="293"/>
        <v>-1.7734477872293763E-2</v>
      </c>
      <c r="W1726">
        <f t="shared" si="294"/>
        <v>-0.82968971807359737</v>
      </c>
      <c r="X1726">
        <f t="shared" si="295"/>
        <v>1.6967226236965021</v>
      </c>
      <c r="Y1726">
        <f t="shared" si="296"/>
        <v>0.10625488276556938</v>
      </c>
      <c r="Z1726">
        <f t="shared" si="297"/>
        <v>0.13848051121326455</v>
      </c>
    </row>
    <row r="1727" spans="1:26" x14ac:dyDescent="0.25">
      <c r="A1727">
        <f>'raw zonal'!A1727+1</f>
        <v>1726</v>
      </c>
      <c r="B1727">
        <f>'raw zonal'!B1727</f>
        <v>-16.201200485200001</v>
      </c>
      <c r="C1727">
        <f>'raw zonal'!C1727</f>
        <v>2525.2783203099998</v>
      </c>
      <c r="D1727">
        <f>'raw zonal'!D1727</f>
        <v>-218.931350708</v>
      </c>
      <c r="E1727">
        <f>'raw zonal'!E1727</f>
        <v>2525.2783203099998</v>
      </c>
      <c r="F1727">
        <f>'raw zonal'!F1727</f>
        <v>1272.8796386700001</v>
      </c>
      <c r="G1727">
        <f>'raw zonal'!G1727</f>
        <v>2525.2783203099998</v>
      </c>
      <c r="H1727">
        <f>'raw zonal'!H1727</f>
        <v>-10.9755887985</v>
      </c>
      <c r="I1727">
        <f>'raw zonal'!I1727</f>
        <v>467.728027344</v>
      </c>
      <c r="J1727">
        <f>'raw zonal'!J1727</f>
        <v>-28.498889923099998</v>
      </c>
      <c r="K1727">
        <f>'raw zonal'!K1727</f>
        <v>35.916599273700001</v>
      </c>
      <c r="L1727">
        <f>'raw zonal'!L1727</f>
        <v>56.600196838400002</v>
      </c>
      <c r="M1727">
        <f>'raw zonal'!M1727</f>
        <v>35.916599273700001</v>
      </c>
      <c r="N1727">
        <f>'raw zonal'!N1727</f>
        <v>4.9578962325999996</v>
      </c>
      <c r="O1727">
        <f>'raw zonal'!O1727</f>
        <v>35.916599273700001</v>
      </c>
      <c r="P1727">
        <f t="shared" si="287"/>
        <v>1059.8307018262001</v>
      </c>
      <c r="Q1727">
        <f t="shared" si="288"/>
        <v>8151.312786095099</v>
      </c>
      <c r="R1727">
        <f t="shared" si="289"/>
        <v>-6.4156098576932949E-3</v>
      </c>
      <c r="S1727">
        <f t="shared" si="290"/>
        <v>-11.534566941388368</v>
      </c>
      <c r="T1727">
        <f t="shared" si="291"/>
        <v>-8.6695929295082325E-2</v>
      </c>
      <c r="U1727">
        <f t="shared" si="292"/>
        <v>0.50405518806883154</v>
      </c>
      <c r="V1727">
        <f t="shared" si="293"/>
        <v>-2.3465749659743573E-2</v>
      </c>
      <c r="W1727">
        <f t="shared" si="294"/>
        <v>-0.79347406211613036</v>
      </c>
      <c r="X1727">
        <f t="shared" si="295"/>
        <v>1.5758785069566874</v>
      </c>
      <c r="Y1727">
        <f t="shared" si="296"/>
        <v>0.13803913323805209</v>
      </c>
      <c r="Z1727">
        <f t="shared" si="297"/>
        <v>0.13001963360234564</v>
      </c>
    </row>
    <row r="1728" spans="1:26" x14ac:dyDescent="0.25">
      <c r="A1728">
        <f>'raw zonal'!A1728+1</f>
        <v>1727</v>
      </c>
      <c r="B1728">
        <f>'raw zonal'!B1728</f>
        <v>-17.023624420200001</v>
      </c>
      <c r="C1728">
        <f>'raw zonal'!C1728</f>
        <v>2696.7658691400002</v>
      </c>
      <c r="D1728">
        <f>'raw zonal'!D1728</f>
        <v>-222.19807434099999</v>
      </c>
      <c r="E1728">
        <f>'raw zonal'!E1728</f>
        <v>2696.7658691400002</v>
      </c>
      <c r="F1728">
        <f>'raw zonal'!F1728</f>
        <v>1247.6671142600001</v>
      </c>
      <c r="G1728">
        <f>'raw zonal'!G1728</f>
        <v>2696.7658691400002</v>
      </c>
      <c r="H1728">
        <f>'raw zonal'!H1728</f>
        <v>-18.893800735500001</v>
      </c>
      <c r="I1728">
        <f>'raw zonal'!I1728</f>
        <v>740.26184081999997</v>
      </c>
      <c r="J1728">
        <f>'raw zonal'!J1728</f>
        <v>-35.362262725800001</v>
      </c>
      <c r="K1728">
        <f>'raw zonal'!K1728</f>
        <v>40.325527191200003</v>
      </c>
      <c r="L1728">
        <f>'raw zonal'!L1728</f>
        <v>66.761627197300001</v>
      </c>
      <c r="M1728">
        <f>'raw zonal'!M1728</f>
        <v>40.325527191200003</v>
      </c>
      <c r="N1728">
        <f>'raw zonal'!N1728</f>
        <v>0.35575655102699999</v>
      </c>
      <c r="O1728">
        <f>'raw zonal'!O1728</f>
        <v>40.325527191200003</v>
      </c>
      <c r="P1728">
        <f t="shared" si="287"/>
        <v>1021.306735785827</v>
      </c>
      <c r="Q1728">
        <f t="shared" si="288"/>
        <v>8951.536029813602</v>
      </c>
      <c r="R1728">
        <f t="shared" si="289"/>
        <v>-6.3126074884761289E-3</v>
      </c>
      <c r="S1728">
        <f t="shared" si="290"/>
        <v>-12.136765258376467</v>
      </c>
      <c r="T1728">
        <f t="shared" si="291"/>
        <v>-8.2394277116781767E-2</v>
      </c>
      <c r="U1728">
        <f t="shared" si="292"/>
        <v>0.46265310924373337</v>
      </c>
      <c r="V1728">
        <f t="shared" si="293"/>
        <v>-2.5523132077929389E-2</v>
      </c>
      <c r="W1728">
        <f t="shared" si="294"/>
        <v>-0.87692003524548823</v>
      </c>
      <c r="X1728">
        <f t="shared" si="295"/>
        <v>1.6555673749968727</v>
      </c>
      <c r="Y1728">
        <f t="shared" si="296"/>
        <v>8.8221177950187982E-3</v>
      </c>
      <c r="Z1728">
        <f t="shared" si="297"/>
        <v>0.11409290342845145</v>
      </c>
    </row>
    <row r="1729" spans="1:26" x14ac:dyDescent="0.25">
      <c r="A1729">
        <f>'raw zonal'!A1729+1</f>
        <v>1728</v>
      </c>
      <c r="B1729">
        <f>'raw zonal'!B1729</f>
        <v>-17.882642745999998</v>
      </c>
      <c r="C1729">
        <f>'raw zonal'!C1729</f>
        <v>4331.3193359400002</v>
      </c>
      <c r="D1729">
        <f>'raw zonal'!D1729</f>
        <v>-294.80661010699998</v>
      </c>
      <c r="E1729">
        <f>'raw zonal'!E1729</f>
        <v>4331.3193359400002</v>
      </c>
      <c r="F1729">
        <f>'raw zonal'!F1729</f>
        <v>1997.36486816</v>
      </c>
      <c r="G1729">
        <f>'raw zonal'!G1729</f>
        <v>4331.3193359400002</v>
      </c>
      <c r="H1729">
        <f>'raw zonal'!H1729</f>
        <v>-17.5971641541</v>
      </c>
      <c r="I1729">
        <f>'raw zonal'!I1729</f>
        <v>826.21582031200001</v>
      </c>
      <c r="J1729">
        <f>'raw zonal'!J1729</f>
        <v>-61.918605804400002</v>
      </c>
      <c r="K1729">
        <f>'raw zonal'!K1729</f>
        <v>69.9702835083</v>
      </c>
      <c r="L1729">
        <f>'raw zonal'!L1729</f>
        <v>115.955566406</v>
      </c>
      <c r="M1729">
        <f>'raw zonal'!M1729</f>
        <v>69.9702835083</v>
      </c>
      <c r="N1729">
        <f>'raw zonal'!N1729</f>
        <v>15.3343715668</v>
      </c>
      <c r="O1729">
        <f>'raw zonal'!O1729</f>
        <v>69.9702835083</v>
      </c>
      <c r="P1729">
        <f t="shared" si="287"/>
        <v>1736.4497833213002</v>
      </c>
      <c r="Q1729">
        <f t="shared" si="288"/>
        <v>14030.084678656904</v>
      </c>
      <c r="R1729">
        <f t="shared" si="289"/>
        <v>-4.1286825927645526E-3</v>
      </c>
      <c r="S1729">
        <f t="shared" si="290"/>
        <v>-14.692069944998686</v>
      </c>
      <c r="T1729">
        <f t="shared" si="291"/>
        <v>-6.8063928618881178E-2</v>
      </c>
      <c r="U1729">
        <f t="shared" si="292"/>
        <v>0.46114467977146367</v>
      </c>
      <c r="V1729">
        <f t="shared" si="293"/>
        <v>-2.1298507873469263E-2</v>
      </c>
      <c r="W1729">
        <f t="shared" si="294"/>
        <v>-0.88492718193795949</v>
      </c>
      <c r="X1729">
        <f t="shared" si="295"/>
        <v>1.6572116131592514</v>
      </c>
      <c r="Y1729">
        <f t="shared" si="296"/>
        <v>0.21915548712877531</v>
      </c>
      <c r="Z1729">
        <f t="shared" si="297"/>
        <v>0.12376616557153453</v>
      </c>
    </row>
    <row r="1730" spans="1:26" x14ac:dyDescent="0.25">
      <c r="A1730">
        <f>'raw zonal'!A1730+1</f>
        <v>1729</v>
      </c>
      <c r="B1730">
        <f>'raw zonal'!B1730</f>
        <v>-34.225875854500003</v>
      </c>
      <c r="C1730">
        <f>'raw zonal'!C1730</f>
        <v>4975.7871093800004</v>
      </c>
      <c r="D1730">
        <f>'raw zonal'!D1730</f>
        <v>-394.40774536100002</v>
      </c>
      <c r="E1730">
        <f>'raw zonal'!E1730</f>
        <v>4975.7871093800004</v>
      </c>
      <c r="F1730">
        <f>'raw zonal'!F1730</f>
        <v>2281.6215820299999</v>
      </c>
      <c r="G1730">
        <f>'raw zonal'!G1730</f>
        <v>4975.7871093800004</v>
      </c>
      <c r="H1730">
        <f>'raw zonal'!H1730</f>
        <v>-30.663318633999999</v>
      </c>
      <c r="I1730">
        <f>'raw zonal'!I1730</f>
        <v>1360.0007324200001</v>
      </c>
      <c r="J1730">
        <f>'raw zonal'!J1730</f>
        <v>-39.728324890099998</v>
      </c>
      <c r="K1730">
        <f>'raw zonal'!K1730</f>
        <v>48.657287597699998</v>
      </c>
      <c r="L1730">
        <f>'raw zonal'!L1730</f>
        <v>75.036941528300005</v>
      </c>
      <c r="M1730">
        <f>'raw zonal'!M1730</f>
        <v>48.657287597699998</v>
      </c>
      <c r="N1730">
        <f>'raw zonal'!N1730</f>
        <v>6.0028715133699997</v>
      </c>
      <c r="O1730">
        <f>'raw zonal'!O1730</f>
        <v>48.657287597699998</v>
      </c>
      <c r="P1730">
        <f t="shared" ref="P1730:P1793" si="298">B1730+D1730+F1730+H1730+J1730+L1730+N1730</f>
        <v>1863.63613033207</v>
      </c>
      <c r="Q1730">
        <f t="shared" ref="Q1730:Q1793" si="299">C1730+E1730+G1730+I1730+K1730+M1730+O1730</f>
        <v>16433.333923353101</v>
      </c>
      <c r="R1730">
        <f t="shared" ref="R1730:R1793" si="300">B1730/C1730</f>
        <v>-6.8784847707772335E-3</v>
      </c>
      <c r="S1730">
        <f t="shared" ref="S1730:S1793" si="301">C1730/D1730</f>
        <v>-12.615845322270941</v>
      </c>
      <c r="T1730">
        <f t="shared" ref="T1730:T1793" si="302">D1730/E1730</f>
        <v>-7.926539795432376E-2</v>
      </c>
      <c r="U1730">
        <f t="shared" ref="U1730:U1793" si="303">F1730/G1730</f>
        <v>0.45854485569305187</v>
      </c>
      <c r="V1730">
        <f t="shared" ref="V1730:V1793" si="304">H1730/I1730</f>
        <v>-2.2546545676808097E-2</v>
      </c>
      <c r="W1730">
        <f t="shared" ref="W1730:W1793" si="305">J1730/K1730</f>
        <v>-0.81649279792525742</v>
      </c>
      <c r="X1730">
        <f t="shared" ref="X1730:X1793" si="306">L1730/M1730</f>
        <v>1.5421521673938716</v>
      </c>
      <c r="Y1730">
        <f t="shared" ref="Y1730:Y1793" si="307">N1730/O1730</f>
        <v>0.12337045095899986</v>
      </c>
      <c r="Z1730">
        <f t="shared" ref="Z1730:Z1793" si="308">P1730/Q1730</f>
        <v>0.11340584564424215</v>
      </c>
    </row>
    <row r="1731" spans="1:26" x14ac:dyDescent="0.25">
      <c r="A1731">
        <f>'raw zonal'!A1731+1</f>
        <v>1730</v>
      </c>
      <c r="B1731">
        <f>'raw zonal'!B1731</f>
        <v>-15.235887527499999</v>
      </c>
      <c r="C1731">
        <f>'raw zonal'!C1731</f>
        <v>2653.7846679700001</v>
      </c>
      <c r="D1731">
        <f>'raw zonal'!D1731</f>
        <v>-217.08181762699999</v>
      </c>
      <c r="E1731">
        <f>'raw zonal'!E1731</f>
        <v>2653.7846679700001</v>
      </c>
      <c r="F1731">
        <f>'raw zonal'!F1731</f>
        <v>1267.62768555</v>
      </c>
      <c r="G1731">
        <f>'raw zonal'!G1731</f>
        <v>2653.7846679700001</v>
      </c>
      <c r="H1731">
        <f>'raw zonal'!H1731</f>
        <v>-12.9882926941</v>
      </c>
      <c r="I1731">
        <f>'raw zonal'!I1731</f>
        <v>644.59899902300003</v>
      </c>
      <c r="J1731">
        <f>'raw zonal'!J1731</f>
        <v>-38.192409515400001</v>
      </c>
      <c r="K1731">
        <f>'raw zonal'!K1731</f>
        <v>43.407714843800001</v>
      </c>
      <c r="L1731">
        <f>'raw zonal'!L1731</f>
        <v>70.291397094700002</v>
      </c>
      <c r="M1731">
        <f>'raw zonal'!M1731</f>
        <v>43.407714843800001</v>
      </c>
      <c r="N1731">
        <f>'raw zonal'!N1731</f>
        <v>0.93271434307099998</v>
      </c>
      <c r="O1731">
        <f>'raw zonal'!O1731</f>
        <v>43.407714843800001</v>
      </c>
      <c r="P1731">
        <f t="shared" si="298"/>
        <v>1055.3533896237711</v>
      </c>
      <c r="Q1731">
        <f t="shared" si="299"/>
        <v>8736.176147464399</v>
      </c>
      <c r="R1731">
        <f t="shared" si="300"/>
        <v>-5.7411920836646551E-3</v>
      </c>
      <c r="S1731">
        <f t="shared" si="301"/>
        <v>-12.224813192461173</v>
      </c>
      <c r="T1731">
        <f t="shared" si="302"/>
        <v>-8.1800840982722112E-2</v>
      </c>
      <c r="U1731">
        <f t="shared" si="303"/>
        <v>0.47766787593948445</v>
      </c>
      <c r="V1731">
        <f t="shared" si="304"/>
        <v>-2.0149414928949592E-2</v>
      </c>
      <c r="W1731">
        <f t="shared" si="305"/>
        <v>-0.87985303195141795</v>
      </c>
      <c r="X1731">
        <f t="shared" si="306"/>
        <v>1.6193295903191238</v>
      </c>
      <c r="Y1731">
        <f t="shared" si="307"/>
        <v>2.1487294284606211E-2</v>
      </c>
      <c r="Z1731">
        <f t="shared" si="308"/>
        <v>0.12080266833104991</v>
      </c>
    </row>
    <row r="1732" spans="1:26" x14ac:dyDescent="0.25">
      <c r="A1732">
        <f>'raw zonal'!A1732+1</f>
        <v>1731</v>
      </c>
      <c r="B1732">
        <f>'raw zonal'!B1732</f>
        <v>-28.579671859699999</v>
      </c>
      <c r="C1732">
        <f>'raw zonal'!C1732</f>
        <v>8835.7470703100007</v>
      </c>
      <c r="D1732">
        <f>'raw zonal'!D1732</f>
        <v>-718.21362304700006</v>
      </c>
      <c r="E1732">
        <f>'raw zonal'!E1732</f>
        <v>8835.7470703100007</v>
      </c>
      <c r="F1732">
        <f>'raw zonal'!F1732</f>
        <v>3892.0358886700001</v>
      </c>
      <c r="G1732">
        <f>'raw zonal'!G1732</f>
        <v>8835.7470703100007</v>
      </c>
      <c r="H1732">
        <f>'raw zonal'!H1732</f>
        <v>-49.891826629599997</v>
      </c>
      <c r="I1732">
        <f>'raw zonal'!I1732</f>
        <v>2377.2609863299999</v>
      </c>
      <c r="J1732">
        <f>'raw zonal'!J1732</f>
        <v>-107.068435669</v>
      </c>
      <c r="K1732">
        <f>'raw zonal'!K1732</f>
        <v>119.233436584</v>
      </c>
      <c r="L1732">
        <f>'raw zonal'!L1732</f>
        <v>189.684127808</v>
      </c>
      <c r="M1732">
        <f>'raw zonal'!M1732</f>
        <v>119.233436584</v>
      </c>
      <c r="N1732">
        <f>'raw zonal'!N1732</f>
        <v>12.6683588028</v>
      </c>
      <c r="O1732">
        <f>'raw zonal'!O1732</f>
        <v>119.233436584</v>
      </c>
      <c r="P1732">
        <f t="shared" si="298"/>
        <v>3190.6348180754999</v>
      </c>
      <c r="Q1732">
        <f t="shared" si="299"/>
        <v>29242.202507012</v>
      </c>
      <c r="R1732">
        <f t="shared" si="300"/>
        <v>-3.2345506986878117E-3</v>
      </c>
      <c r="S1732">
        <f t="shared" si="301"/>
        <v>-12.302394143993823</v>
      </c>
      <c r="T1732">
        <f t="shared" si="302"/>
        <v>-8.1284991221664937E-2</v>
      </c>
      <c r="U1732">
        <f t="shared" si="303"/>
        <v>0.44048747182318887</v>
      </c>
      <c r="V1732">
        <f t="shared" si="304"/>
        <v>-2.0987105293231886E-2</v>
      </c>
      <c r="W1732">
        <f t="shared" si="305"/>
        <v>-0.89797324254400934</v>
      </c>
      <c r="X1732">
        <f t="shared" si="306"/>
        <v>1.5908635466895014</v>
      </c>
      <c r="Y1732">
        <f t="shared" si="307"/>
        <v>0.10624837432975553</v>
      </c>
      <c r="Z1732">
        <f t="shared" si="308"/>
        <v>0.10911061905512816</v>
      </c>
    </row>
    <row r="1733" spans="1:26" x14ac:dyDescent="0.25">
      <c r="A1733">
        <f>'raw zonal'!A1733+1</f>
        <v>1732</v>
      </c>
      <c r="B1733">
        <f>'raw zonal'!B1733</f>
        <v>-6.7291584014900003</v>
      </c>
      <c r="C1733">
        <f>'raw zonal'!C1733</f>
        <v>1850.6560058600001</v>
      </c>
      <c r="D1733">
        <f>'raw zonal'!D1733</f>
        <v>-161.03109741200001</v>
      </c>
      <c r="E1733">
        <f>'raw zonal'!E1733</f>
        <v>1850.6560058600001</v>
      </c>
      <c r="F1733">
        <f>'raw zonal'!F1733</f>
        <v>932.49450683600003</v>
      </c>
      <c r="G1733">
        <f>'raw zonal'!G1733</f>
        <v>1850.6560058600001</v>
      </c>
      <c r="H1733">
        <f>'raw zonal'!H1733</f>
        <v>-10.1337680817</v>
      </c>
      <c r="I1733">
        <f>'raw zonal'!I1733</f>
        <v>477.94122314499998</v>
      </c>
      <c r="J1733">
        <f>'raw zonal'!J1733</f>
        <v>-15.1895141602</v>
      </c>
      <c r="K1733">
        <f>'raw zonal'!K1733</f>
        <v>17.524997711200001</v>
      </c>
      <c r="L1733">
        <f>'raw zonal'!L1733</f>
        <v>27.992952346799999</v>
      </c>
      <c r="M1733">
        <f>'raw zonal'!M1733</f>
        <v>17.524997711200001</v>
      </c>
      <c r="N1733">
        <f>'raw zonal'!N1733</f>
        <v>2.73381137848</v>
      </c>
      <c r="O1733">
        <f>'raw zonal'!O1733</f>
        <v>17.524997711200001</v>
      </c>
      <c r="P1733">
        <f t="shared" si="298"/>
        <v>770.13773250589009</v>
      </c>
      <c r="Q1733">
        <f t="shared" si="299"/>
        <v>6082.4842338585995</v>
      </c>
      <c r="R1733">
        <f t="shared" si="300"/>
        <v>-3.6360935690817157E-3</v>
      </c>
      <c r="S1733">
        <f t="shared" si="301"/>
        <v>-11.492537997956223</v>
      </c>
      <c r="T1733">
        <f t="shared" si="302"/>
        <v>-8.7012981830282846E-2</v>
      </c>
      <c r="U1733">
        <f t="shared" si="303"/>
        <v>0.50387241274624117</v>
      </c>
      <c r="V1733">
        <f t="shared" si="304"/>
        <v>-2.1202958838780834E-2</v>
      </c>
      <c r="W1733">
        <f t="shared" si="305"/>
        <v>-0.86673415942831056</v>
      </c>
      <c r="X1733">
        <f t="shared" si="306"/>
        <v>1.5973156064328649</v>
      </c>
      <c r="Y1733">
        <f t="shared" si="307"/>
        <v>0.15599496351048631</v>
      </c>
      <c r="Z1733">
        <f t="shared" si="308"/>
        <v>0.12661565618515891</v>
      </c>
    </row>
    <row r="1734" spans="1:26" x14ac:dyDescent="0.25">
      <c r="A1734">
        <f>'raw zonal'!A1734+1</f>
        <v>1733</v>
      </c>
      <c r="B1734">
        <f>'raw zonal'!B1734</f>
        <v>-107.636192322</v>
      </c>
      <c r="C1734">
        <f>'raw zonal'!C1734</f>
        <v>20098.140625</v>
      </c>
      <c r="D1734">
        <f>'raw zonal'!D1734</f>
        <v>-1482.4138183600001</v>
      </c>
      <c r="E1734">
        <f>'raw zonal'!E1734</f>
        <v>20098.140625</v>
      </c>
      <c r="F1734">
        <f>'raw zonal'!F1734</f>
        <v>9898.4130859399993</v>
      </c>
      <c r="G1734">
        <f>'raw zonal'!G1734</f>
        <v>20098.140625</v>
      </c>
      <c r="H1734">
        <f>'raw zonal'!H1734</f>
        <v>-83.156425476099997</v>
      </c>
      <c r="I1734">
        <f>'raw zonal'!I1734</f>
        <v>4254.0595703099998</v>
      </c>
      <c r="J1734">
        <f>'raw zonal'!J1734</f>
        <v>-617.40557861299999</v>
      </c>
      <c r="K1734">
        <f>'raw zonal'!K1734</f>
        <v>645.42797851600005</v>
      </c>
      <c r="L1734">
        <f>'raw zonal'!L1734</f>
        <v>1068.9888916</v>
      </c>
      <c r="M1734">
        <f>'raw zonal'!M1734</f>
        <v>645.42797851600005</v>
      </c>
      <c r="N1734">
        <f>'raw zonal'!N1734</f>
        <v>106.103713989</v>
      </c>
      <c r="O1734">
        <f>'raw zonal'!O1734</f>
        <v>645.42797851600005</v>
      </c>
      <c r="P1734">
        <f t="shared" si="298"/>
        <v>8782.8936767578998</v>
      </c>
      <c r="Q1734">
        <f t="shared" si="299"/>
        <v>66484.765380858007</v>
      </c>
      <c r="R1734">
        <f t="shared" si="300"/>
        <v>-5.3555298636985228E-3</v>
      </c>
      <c r="S1734">
        <f t="shared" si="301"/>
        <v>-13.557712681897858</v>
      </c>
      <c r="T1734">
        <f t="shared" si="302"/>
        <v>-7.3758754405172738E-2</v>
      </c>
      <c r="U1734">
        <f t="shared" si="303"/>
        <v>0.49250392216021222</v>
      </c>
      <c r="V1734">
        <f t="shared" si="304"/>
        <v>-1.9547546079623952E-2</v>
      </c>
      <c r="W1734">
        <f t="shared" si="305"/>
        <v>-0.9565832271984388</v>
      </c>
      <c r="X1734">
        <f t="shared" si="306"/>
        <v>1.6562481441506025</v>
      </c>
      <c r="Y1734">
        <f t="shared" si="307"/>
        <v>0.16439280217284491</v>
      </c>
      <c r="Z1734">
        <f t="shared" si="308"/>
        <v>0.13210385306235331</v>
      </c>
    </row>
    <row r="1735" spans="1:26" x14ac:dyDescent="0.25">
      <c r="A1735">
        <f>'raw zonal'!A1735+1</f>
        <v>1734</v>
      </c>
      <c r="B1735">
        <f>'raw zonal'!B1735</f>
        <v>-17.367797851599999</v>
      </c>
      <c r="C1735">
        <f>'raw zonal'!C1735</f>
        <v>3289.4865722700001</v>
      </c>
      <c r="D1735">
        <f>'raw zonal'!D1735</f>
        <v>-243.82223510700001</v>
      </c>
      <c r="E1735">
        <f>'raw zonal'!E1735</f>
        <v>3289.4865722700001</v>
      </c>
      <c r="F1735">
        <f>'raw zonal'!F1735</f>
        <v>1577.7502441399999</v>
      </c>
      <c r="G1735">
        <f>'raw zonal'!G1735</f>
        <v>3289.4865722700001</v>
      </c>
      <c r="H1735">
        <f>'raw zonal'!H1735</f>
        <v>-17.357740402200001</v>
      </c>
      <c r="I1735">
        <f>'raw zonal'!I1735</f>
        <v>704.97204589800003</v>
      </c>
      <c r="J1735">
        <f>'raw zonal'!J1735</f>
        <v>-33.707412719700002</v>
      </c>
      <c r="K1735">
        <f>'raw zonal'!K1735</f>
        <v>38.987640380899997</v>
      </c>
      <c r="L1735">
        <f>'raw zonal'!L1735</f>
        <v>61.597068786599998</v>
      </c>
      <c r="M1735">
        <f>'raw zonal'!M1735</f>
        <v>38.987640380899997</v>
      </c>
      <c r="N1735">
        <f>'raw zonal'!N1735</f>
        <v>9.0068836212200001</v>
      </c>
      <c r="O1735">
        <f>'raw zonal'!O1735</f>
        <v>38.987640380899997</v>
      </c>
      <c r="P1735">
        <f t="shared" si="298"/>
        <v>1336.0990104673199</v>
      </c>
      <c r="Q1735">
        <f t="shared" si="299"/>
        <v>10690.3946838507</v>
      </c>
      <c r="R1735">
        <f t="shared" si="300"/>
        <v>-5.2797898608276965E-3</v>
      </c>
      <c r="S1735">
        <f t="shared" si="301"/>
        <v>-13.49133138258054</v>
      </c>
      <c r="T1735">
        <f t="shared" si="302"/>
        <v>-7.4121669066046322E-2</v>
      </c>
      <c r="U1735">
        <f t="shared" si="303"/>
        <v>0.47963419502613452</v>
      </c>
      <c r="V1735">
        <f t="shared" si="304"/>
        <v>-2.462188465939745E-2</v>
      </c>
      <c r="W1735">
        <f t="shared" si="305"/>
        <v>-0.86456662651000615</v>
      </c>
      <c r="X1735">
        <f t="shared" si="306"/>
        <v>1.5799127155378281</v>
      </c>
      <c r="Y1735">
        <f t="shared" si="307"/>
        <v>0.2310189468566162</v>
      </c>
      <c r="Z1735">
        <f t="shared" si="308"/>
        <v>0.12498126121439462</v>
      </c>
    </row>
    <row r="1736" spans="1:26" x14ac:dyDescent="0.25">
      <c r="A1736">
        <f>'raw zonal'!A1736+1</f>
        <v>1735</v>
      </c>
      <c r="B1736">
        <f>'raw zonal'!B1736</f>
        <v>-9.2571315765400009</v>
      </c>
      <c r="C1736">
        <f>'raw zonal'!C1736</f>
        <v>2585.1499023400002</v>
      </c>
      <c r="D1736">
        <f>'raw zonal'!D1736</f>
        <v>-207.39585876500001</v>
      </c>
      <c r="E1736">
        <f>'raw zonal'!E1736</f>
        <v>2585.1499023400002</v>
      </c>
      <c r="F1736">
        <f>'raw zonal'!F1736</f>
        <v>1265.91589355</v>
      </c>
      <c r="G1736">
        <f>'raw zonal'!G1736</f>
        <v>2585.1499023400002</v>
      </c>
      <c r="H1736">
        <f>'raw zonal'!H1736</f>
        <v>-8.8352088928200008</v>
      </c>
      <c r="I1736">
        <f>'raw zonal'!I1736</f>
        <v>505.80535888700001</v>
      </c>
      <c r="J1736">
        <f>'raw zonal'!J1736</f>
        <v>-31.393108367899998</v>
      </c>
      <c r="K1736">
        <f>'raw zonal'!K1736</f>
        <v>35.4220809937</v>
      </c>
      <c r="L1736">
        <f>'raw zonal'!L1736</f>
        <v>58.178356170699999</v>
      </c>
      <c r="M1736">
        <f>'raw zonal'!M1736</f>
        <v>35.4220809937</v>
      </c>
      <c r="N1736">
        <f>'raw zonal'!N1736</f>
        <v>5.0948123931899998</v>
      </c>
      <c r="O1736">
        <f>'raw zonal'!O1736</f>
        <v>35.4220809937</v>
      </c>
      <c r="P1736">
        <f t="shared" si="298"/>
        <v>1072.30775451163</v>
      </c>
      <c r="Q1736">
        <f t="shared" si="299"/>
        <v>8367.5213088880992</v>
      </c>
      <c r="R1736">
        <f t="shared" si="300"/>
        <v>-3.5808877342705437E-3</v>
      </c>
      <c r="S1736">
        <f t="shared" si="301"/>
        <v>-12.464809653066556</v>
      </c>
      <c r="T1736">
        <f t="shared" si="302"/>
        <v>-8.0225854050966827E-2</v>
      </c>
      <c r="U1736">
        <f t="shared" si="303"/>
        <v>0.48968761633672803</v>
      </c>
      <c r="V1736">
        <f t="shared" si="304"/>
        <v>-1.746760633825914E-2</v>
      </c>
      <c r="W1736">
        <f t="shared" si="305"/>
        <v>-0.88625816121541323</v>
      </c>
      <c r="X1736">
        <f t="shared" si="306"/>
        <v>1.6424319107916703</v>
      </c>
      <c r="Y1736">
        <f t="shared" si="307"/>
        <v>0.14383153813284258</v>
      </c>
      <c r="Z1736">
        <f t="shared" si="308"/>
        <v>0.12815118299998945</v>
      </c>
    </row>
    <row r="1737" spans="1:26" x14ac:dyDescent="0.25">
      <c r="A1737">
        <f>'raw zonal'!A1737+1</f>
        <v>1736</v>
      </c>
      <c r="B1737">
        <f>'raw zonal'!B1737</f>
        <v>-24.542987823499999</v>
      </c>
      <c r="C1737">
        <f>'raw zonal'!C1737</f>
        <v>3439.9511718799999</v>
      </c>
      <c r="D1737">
        <f>'raw zonal'!D1737</f>
        <v>-306.95791625999999</v>
      </c>
      <c r="E1737">
        <f>'raw zonal'!E1737</f>
        <v>3439.9511718799999</v>
      </c>
      <c r="F1737">
        <f>'raw zonal'!F1737</f>
        <v>1778.1606445299999</v>
      </c>
      <c r="G1737">
        <f>'raw zonal'!G1737</f>
        <v>3439.9511718799999</v>
      </c>
      <c r="H1737">
        <f>'raw zonal'!H1737</f>
        <v>-7.2734451293899998</v>
      </c>
      <c r="I1737">
        <f>'raw zonal'!I1737</f>
        <v>446.12268066399997</v>
      </c>
      <c r="J1737">
        <f>'raw zonal'!J1737</f>
        <v>-211.322631836</v>
      </c>
      <c r="K1737">
        <f>'raw zonal'!K1737</f>
        <v>190.09317016599999</v>
      </c>
      <c r="L1737">
        <f>'raw zonal'!L1737</f>
        <v>335.94024658199999</v>
      </c>
      <c r="M1737">
        <f>'raw zonal'!M1737</f>
        <v>190.09317016599999</v>
      </c>
      <c r="N1737">
        <f>'raw zonal'!N1737</f>
        <v>31.4549121857</v>
      </c>
      <c r="O1737">
        <f>'raw zonal'!O1737</f>
        <v>190.09317016599999</v>
      </c>
      <c r="P1737">
        <f t="shared" si="298"/>
        <v>1595.4588222488098</v>
      </c>
      <c r="Q1737">
        <f t="shared" si="299"/>
        <v>11336.255706801998</v>
      </c>
      <c r="R1737">
        <f t="shared" si="300"/>
        <v>-7.1346907549524261E-3</v>
      </c>
      <c r="S1737">
        <f t="shared" si="301"/>
        <v>-11.206588882908258</v>
      </c>
      <c r="T1737">
        <f t="shared" si="302"/>
        <v>-8.9233218997187558E-2</v>
      </c>
      <c r="U1737">
        <f t="shared" si="303"/>
        <v>0.51691450130619165</v>
      </c>
      <c r="V1737">
        <f t="shared" si="304"/>
        <v>-1.630368830063594E-2</v>
      </c>
      <c r="W1737">
        <f t="shared" si="305"/>
        <v>-1.1116792447170052</v>
      </c>
      <c r="X1737">
        <f t="shared" si="306"/>
        <v>1.7672399607447136</v>
      </c>
      <c r="Y1737">
        <f t="shared" si="307"/>
        <v>0.16547102748737269</v>
      </c>
      <c r="Z1737">
        <f t="shared" si="308"/>
        <v>0.14073948784442999</v>
      </c>
    </row>
    <row r="1738" spans="1:26" x14ac:dyDescent="0.25">
      <c r="A1738">
        <f>'raw zonal'!A1738+1</f>
        <v>1737</v>
      </c>
      <c r="B1738">
        <f>'raw zonal'!B1738</f>
        <v>-16.085954666100001</v>
      </c>
      <c r="C1738">
        <f>'raw zonal'!C1738</f>
        <v>2749.9692382799999</v>
      </c>
      <c r="D1738">
        <f>'raw zonal'!D1738</f>
        <v>-210.590209961</v>
      </c>
      <c r="E1738">
        <f>'raw zonal'!E1738</f>
        <v>2749.9692382799999</v>
      </c>
      <c r="F1738">
        <f>'raw zonal'!F1738</f>
        <v>1406.04174805</v>
      </c>
      <c r="G1738">
        <f>'raw zonal'!G1738</f>
        <v>2749.9692382799999</v>
      </c>
      <c r="H1738">
        <f>'raw zonal'!H1738</f>
        <v>-6.7312831878699999</v>
      </c>
      <c r="I1738">
        <f>'raw zonal'!I1738</f>
        <v>370.55136108400001</v>
      </c>
      <c r="J1738">
        <f>'raw zonal'!J1738</f>
        <v>-37.637878418</v>
      </c>
      <c r="K1738">
        <f>'raw zonal'!K1738</f>
        <v>42.722740173299997</v>
      </c>
      <c r="L1738">
        <f>'raw zonal'!L1738</f>
        <v>70.682350158700004</v>
      </c>
      <c r="M1738">
        <f>'raw zonal'!M1738</f>
        <v>42.722740173299997</v>
      </c>
      <c r="N1738">
        <f>'raw zonal'!N1738</f>
        <v>2.6071410179100001</v>
      </c>
      <c r="O1738">
        <f>'raw zonal'!O1738</f>
        <v>42.722740173299997</v>
      </c>
      <c r="P1738">
        <f t="shared" si="298"/>
        <v>1208.2859129936401</v>
      </c>
      <c r="Q1738">
        <f t="shared" si="299"/>
        <v>8748.6272964438995</v>
      </c>
      <c r="R1738">
        <f t="shared" si="300"/>
        <v>-5.8495034934140386E-3</v>
      </c>
      <c r="S1738">
        <f t="shared" si="301"/>
        <v>-13.058390695319014</v>
      </c>
      <c r="T1738">
        <f t="shared" si="302"/>
        <v>-7.657911478774071E-2</v>
      </c>
      <c r="U1738">
        <f t="shared" si="303"/>
        <v>0.51129362775324172</v>
      </c>
      <c r="V1738">
        <f t="shared" si="304"/>
        <v>-1.8165587540087569E-2</v>
      </c>
      <c r="W1738">
        <f t="shared" si="305"/>
        <v>-0.88097997144673246</v>
      </c>
      <c r="X1738">
        <f t="shared" si="306"/>
        <v>1.6544432747521576</v>
      </c>
      <c r="Y1738">
        <f t="shared" si="307"/>
        <v>6.102466759703206E-2</v>
      </c>
      <c r="Z1738">
        <f t="shared" si="308"/>
        <v>0.13811148561383776</v>
      </c>
    </row>
    <row r="1739" spans="1:26" x14ac:dyDescent="0.25">
      <c r="A1739">
        <f>'raw zonal'!A1739+1</f>
        <v>1738</v>
      </c>
      <c r="B1739">
        <f>'raw zonal'!B1739</f>
        <v>-3.1632294654800002</v>
      </c>
      <c r="C1739">
        <f>'raw zonal'!C1739</f>
        <v>614.173339844</v>
      </c>
      <c r="D1739">
        <f>'raw zonal'!D1739</f>
        <v>-44.277706146200003</v>
      </c>
      <c r="E1739">
        <f>'raw zonal'!E1739</f>
        <v>614.173339844</v>
      </c>
      <c r="F1739">
        <f>'raw zonal'!F1739</f>
        <v>357.92172241200001</v>
      </c>
      <c r="G1739">
        <f>'raw zonal'!G1739</f>
        <v>614.173339844</v>
      </c>
      <c r="H1739">
        <f>'raw zonal'!H1739</f>
        <v>-0.89137828350100001</v>
      </c>
      <c r="I1739">
        <f>'raw zonal'!I1739</f>
        <v>68.800033569299998</v>
      </c>
      <c r="J1739">
        <f>'raw zonal'!J1739</f>
        <v>-103.676513672</v>
      </c>
      <c r="K1739">
        <f>'raw zonal'!K1739</f>
        <v>88.691787719700002</v>
      </c>
      <c r="L1739">
        <f>'raw zonal'!L1739</f>
        <v>165.68121337900001</v>
      </c>
      <c r="M1739">
        <f>'raw zonal'!M1739</f>
        <v>88.691787719700002</v>
      </c>
      <c r="N1739">
        <f>'raw zonal'!N1739</f>
        <v>13.036082267799999</v>
      </c>
      <c r="O1739">
        <f>'raw zonal'!O1739</f>
        <v>88.691787719700002</v>
      </c>
      <c r="P1739">
        <f t="shared" si="298"/>
        <v>384.63019049161903</v>
      </c>
      <c r="Q1739">
        <f t="shared" si="299"/>
        <v>2177.3954162604</v>
      </c>
      <c r="R1739">
        <f t="shared" si="300"/>
        <v>-5.1503855023786287E-3</v>
      </c>
      <c r="S1739">
        <f t="shared" si="301"/>
        <v>-13.870938521884325</v>
      </c>
      <c r="T1739">
        <f t="shared" si="302"/>
        <v>-7.2093175124544703E-2</v>
      </c>
      <c r="U1739">
        <f t="shared" si="303"/>
        <v>0.58276987813067904</v>
      </c>
      <c r="V1739">
        <f t="shared" si="304"/>
        <v>-1.2956073380446015E-2</v>
      </c>
      <c r="W1739">
        <f t="shared" si="305"/>
        <v>-1.1689528009025758</v>
      </c>
      <c r="X1739">
        <f t="shared" si="306"/>
        <v>1.8680558554374398</v>
      </c>
      <c r="Y1739">
        <f t="shared" si="307"/>
        <v>0.14698184130642411</v>
      </c>
      <c r="Z1739">
        <f t="shared" si="308"/>
        <v>0.17664691843257752</v>
      </c>
    </row>
    <row r="1740" spans="1:26" x14ac:dyDescent="0.25">
      <c r="A1740">
        <f>'raw zonal'!A1740+1</f>
        <v>1739</v>
      </c>
      <c r="B1740">
        <f>'raw zonal'!B1740</f>
        <v>-7.0339469909699996</v>
      </c>
      <c r="C1740">
        <f>'raw zonal'!C1740</f>
        <v>755.57733154300001</v>
      </c>
      <c r="D1740">
        <f>'raw zonal'!D1740</f>
        <v>-55.5217628479</v>
      </c>
      <c r="E1740">
        <f>'raw zonal'!E1740</f>
        <v>755.57733154300001</v>
      </c>
      <c r="F1740">
        <f>'raw zonal'!F1740</f>
        <v>408.90002441399997</v>
      </c>
      <c r="G1740">
        <f>'raw zonal'!G1740</f>
        <v>755.57733154300001</v>
      </c>
      <c r="H1740">
        <f>'raw zonal'!H1740</f>
        <v>-1.2874891758</v>
      </c>
      <c r="I1740">
        <f>'raw zonal'!I1740</f>
        <v>104.30000305199999</v>
      </c>
      <c r="J1740">
        <f>'raw zonal'!J1740</f>
        <v>-52.400276184100001</v>
      </c>
      <c r="K1740">
        <f>'raw zonal'!K1740</f>
        <v>47.848133087199997</v>
      </c>
      <c r="L1740">
        <f>'raw zonal'!L1740</f>
        <v>90.434890747099999</v>
      </c>
      <c r="M1740">
        <f>'raw zonal'!M1740</f>
        <v>47.848133087199997</v>
      </c>
      <c r="N1740">
        <f>'raw zonal'!N1740</f>
        <v>10.135573387100001</v>
      </c>
      <c r="O1740">
        <f>'raw zonal'!O1740</f>
        <v>47.848133087199997</v>
      </c>
      <c r="P1740">
        <f t="shared" si="298"/>
        <v>393.22701334942997</v>
      </c>
      <c r="Q1740">
        <f t="shared" si="299"/>
        <v>2514.5763969426002</v>
      </c>
      <c r="R1740">
        <f t="shared" si="300"/>
        <v>-9.309367416576203E-3</v>
      </c>
      <c r="S1740">
        <f t="shared" si="301"/>
        <v>-13.608669696113193</v>
      </c>
      <c r="T1740">
        <f t="shared" si="302"/>
        <v>-7.3482568269374091E-2</v>
      </c>
      <c r="U1740">
        <f t="shared" si="303"/>
        <v>0.54117561147442839</v>
      </c>
      <c r="V1740">
        <f t="shared" si="304"/>
        <v>-1.2344095284044308E-2</v>
      </c>
      <c r="W1740">
        <f t="shared" si="305"/>
        <v>-1.09513731891282</v>
      </c>
      <c r="X1740">
        <f t="shared" si="306"/>
        <v>1.8900401104947713</v>
      </c>
      <c r="Y1740">
        <f t="shared" si="307"/>
        <v>0.21182798017696117</v>
      </c>
      <c r="Z1740">
        <f t="shared" si="308"/>
        <v>0.15637902822421429</v>
      </c>
    </row>
    <row r="1741" spans="1:26" x14ac:dyDescent="0.25">
      <c r="A1741">
        <f>'raw zonal'!A1741+1</f>
        <v>1740</v>
      </c>
      <c r="B1741">
        <f>'raw zonal'!B1741</f>
        <v>-10.2079353333</v>
      </c>
      <c r="C1741">
        <f>'raw zonal'!C1741</f>
        <v>922.78631591800001</v>
      </c>
      <c r="D1741">
        <f>'raw zonal'!D1741</f>
        <v>-86.980308532699993</v>
      </c>
      <c r="E1741">
        <f>'raw zonal'!E1741</f>
        <v>922.78631591800001</v>
      </c>
      <c r="F1741">
        <f>'raw zonal'!F1741</f>
        <v>530.39788818399995</v>
      </c>
      <c r="G1741">
        <f>'raw zonal'!G1741</f>
        <v>922.78631591800001</v>
      </c>
      <c r="H1741">
        <f>'raw zonal'!H1741</f>
        <v>-1.3494036197699999</v>
      </c>
      <c r="I1741">
        <f>'raw zonal'!I1741</f>
        <v>67.437538146999998</v>
      </c>
      <c r="J1741">
        <f>'raw zonal'!J1741</f>
        <v>-9.6063156127900005</v>
      </c>
      <c r="K1741">
        <f>'raw zonal'!K1741</f>
        <v>11.199999809299999</v>
      </c>
      <c r="L1741">
        <f>'raw zonal'!L1741</f>
        <v>18.8036975861</v>
      </c>
      <c r="M1741">
        <f>'raw zonal'!M1741</f>
        <v>11.199999809299999</v>
      </c>
      <c r="N1741">
        <f>'raw zonal'!N1741</f>
        <v>4.9075298309299997</v>
      </c>
      <c r="O1741">
        <f>'raw zonal'!O1741</f>
        <v>11.199999809299999</v>
      </c>
      <c r="P1741">
        <f t="shared" si="298"/>
        <v>445.96515250246995</v>
      </c>
      <c r="Q1741">
        <f t="shared" si="299"/>
        <v>2869.3964853289003</v>
      </c>
      <c r="R1741">
        <f t="shared" si="300"/>
        <v>-1.1062079223774586E-2</v>
      </c>
      <c r="S1741">
        <f t="shared" si="301"/>
        <v>-10.609140522548056</v>
      </c>
      <c r="T1741">
        <f t="shared" si="302"/>
        <v>-9.4258342405273782E-2</v>
      </c>
      <c r="U1741">
        <f t="shared" si="303"/>
        <v>0.57477866656090704</v>
      </c>
      <c r="V1741">
        <f t="shared" si="304"/>
        <v>-2.0009680911372785E-2</v>
      </c>
      <c r="W1741">
        <f t="shared" si="305"/>
        <v>-0.85770676574595373</v>
      </c>
      <c r="X1741">
        <f t="shared" si="306"/>
        <v>1.6789015987737979</v>
      </c>
      <c r="Y1741">
        <f t="shared" si="307"/>
        <v>0.43817231379370181</v>
      </c>
      <c r="Z1741">
        <f t="shared" si="308"/>
        <v>0.15542123745626316</v>
      </c>
    </row>
    <row r="1742" spans="1:26" x14ac:dyDescent="0.25">
      <c r="A1742">
        <f>'raw zonal'!A1742+1</f>
        <v>1741</v>
      </c>
      <c r="B1742">
        <f>'raw zonal'!B1742</f>
        <v>-18.260583877599998</v>
      </c>
      <c r="C1742">
        <f>'raw zonal'!C1742</f>
        <v>2294.9802246099998</v>
      </c>
      <c r="D1742">
        <f>'raw zonal'!D1742</f>
        <v>-239.383178711</v>
      </c>
      <c r="E1742">
        <f>'raw zonal'!E1742</f>
        <v>2294.9802246099998</v>
      </c>
      <c r="F1742">
        <f>'raw zonal'!F1742</f>
        <v>1343.0965576200001</v>
      </c>
      <c r="G1742">
        <f>'raw zonal'!G1742</f>
        <v>2294.9802246099998</v>
      </c>
      <c r="H1742">
        <f>'raw zonal'!H1742</f>
        <v>-5.6461143493700003</v>
      </c>
      <c r="I1742">
        <f>'raw zonal'!I1742</f>
        <v>318.24206543000003</v>
      </c>
      <c r="J1742">
        <f>'raw zonal'!J1742</f>
        <v>-18.240320205700002</v>
      </c>
      <c r="K1742">
        <f>'raw zonal'!K1742</f>
        <v>22.150001525899999</v>
      </c>
      <c r="L1742">
        <f>'raw zonal'!L1742</f>
        <v>37.366954803500001</v>
      </c>
      <c r="M1742">
        <f>'raw zonal'!M1742</f>
        <v>22.150001525899999</v>
      </c>
      <c r="N1742">
        <f>'raw zonal'!N1742</f>
        <v>-1.0694475174</v>
      </c>
      <c r="O1742">
        <f>'raw zonal'!O1742</f>
        <v>22.150001525899999</v>
      </c>
      <c r="P1742">
        <f t="shared" si="298"/>
        <v>1097.8638677624299</v>
      </c>
      <c r="Q1742">
        <f t="shared" si="299"/>
        <v>7269.6327438376993</v>
      </c>
      <c r="R1742">
        <f t="shared" si="300"/>
        <v>-7.9567499892959342E-3</v>
      </c>
      <c r="S1742">
        <f t="shared" si="301"/>
        <v>-9.5870571899317092</v>
      </c>
      <c r="T1742">
        <f t="shared" si="302"/>
        <v>-0.10430729474005811</v>
      </c>
      <c r="U1742">
        <f t="shared" si="303"/>
        <v>0.58523230100958312</v>
      </c>
      <c r="V1742">
        <f t="shared" si="304"/>
        <v>-1.7741571472461141E-2</v>
      </c>
      <c r="W1742">
        <f t="shared" si="305"/>
        <v>-0.82349069747790282</v>
      </c>
      <c r="X1742">
        <f t="shared" si="306"/>
        <v>1.6869955859735186</v>
      </c>
      <c r="Y1742">
        <f t="shared" si="307"/>
        <v>-4.8282051635504177E-2</v>
      </c>
      <c r="Z1742">
        <f t="shared" si="308"/>
        <v>0.15102054071343066</v>
      </c>
    </row>
    <row r="1743" spans="1:26" x14ac:dyDescent="0.25">
      <c r="A1743">
        <f>'raw zonal'!A1743+1</f>
        <v>1742</v>
      </c>
      <c r="B1743">
        <f>'raw zonal'!B1743</f>
        <v>-3.0787966251399999</v>
      </c>
      <c r="C1743">
        <f>'raw zonal'!C1743</f>
        <v>579.00659179700006</v>
      </c>
      <c r="D1743">
        <f>'raw zonal'!D1743</f>
        <v>-60.018249511699999</v>
      </c>
      <c r="E1743">
        <f>'raw zonal'!E1743</f>
        <v>579.00659179700006</v>
      </c>
      <c r="F1743">
        <f>'raw zonal'!F1743</f>
        <v>371.28222656200001</v>
      </c>
      <c r="G1743">
        <f>'raw zonal'!G1743</f>
        <v>579.00659179700006</v>
      </c>
      <c r="H1743">
        <f>'raw zonal'!H1743</f>
        <v>-1.1386586427700001</v>
      </c>
      <c r="I1743">
        <f>'raw zonal'!I1743</f>
        <v>51.133842468300003</v>
      </c>
      <c r="J1743">
        <f>'raw zonal'!J1743</f>
        <v>-9.6970643997200003</v>
      </c>
      <c r="K1743">
        <f>'raw zonal'!K1743</f>
        <v>10.875</v>
      </c>
      <c r="L1743">
        <f>'raw zonal'!L1743</f>
        <v>20.4236450195</v>
      </c>
      <c r="M1743">
        <f>'raw zonal'!M1743</f>
        <v>10.875</v>
      </c>
      <c r="N1743">
        <f>'raw zonal'!N1743</f>
        <v>1.3015534877799999</v>
      </c>
      <c r="O1743">
        <f>'raw zonal'!O1743</f>
        <v>10.875</v>
      </c>
      <c r="P1743">
        <f t="shared" si="298"/>
        <v>319.07465588995001</v>
      </c>
      <c r="Q1743">
        <f t="shared" si="299"/>
        <v>1820.7786178593001</v>
      </c>
      <c r="R1743">
        <f t="shared" si="300"/>
        <v>-5.317377502706268E-3</v>
      </c>
      <c r="S1743">
        <f t="shared" si="301"/>
        <v>-9.6471755925525304</v>
      </c>
      <c r="T1743">
        <f t="shared" si="302"/>
        <v>-0.10365728190663229</v>
      </c>
      <c r="U1743">
        <f t="shared" si="303"/>
        <v>0.64124006845879178</v>
      </c>
      <c r="V1743">
        <f t="shared" si="304"/>
        <v>-2.2268200233062908E-2</v>
      </c>
      <c r="W1743">
        <f t="shared" si="305"/>
        <v>-0.89168408273287358</v>
      </c>
      <c r="X1743">
        <f t="shared" si="306"/>
        <v>1.878036323632184</v>
      </c>
      <c r="Y1743">
        <f t="shared" si="307"/>
        <v>0.11968307933609194</v>
      </c>
      <c r="Z1743">
        <f t="shared" si="308"/>
        <v>0.17524077488623407</v>
      </c>
    </row>
    <row r="1744" spans="1:26" x14ac:dyDescent="0.25">
      <c r="A1744">
        <f>'raw zonal'!A1744+1</f>
        <v>1743</v>
      </c>
      <c r="B1744">
        <f>'raw zonal'!B1744</f>
        <v>-26.655363082899999</v>
      </c>
      <c r="C1744">
        <f>'raw zonal'!C1744</f>
        <v>3223.2763671900002</v>
      </c>
      <c r="D1744">
        <f>'raw zonal'!D1744</f>
        <v>-360.79776000999999</v>
      </c>
      <c r="E1744">
        <f>'raw zonal'!E1744</f>
        <v>3223.2763671900002</v>
      </c>
      <c r="F1744">
        <f>'raw zonal'!F1744</f>
        <v>2094.76293945</v>
      </c>
      <c r="G1744">
        <f>'raw zonal'!G1744</f>
        <v>3223.2763671900002</v>
      </c>
      <c r="H1744">
        <f>'raw zonal'!H1744</f>
        <v>-7.4203820228600001</v>
      </c>
      <c r="I1744">
        <f>'raw zonal'!I1744</f>
        <v>256.21987915</v>
      </c>
      <c r="J1744">
        <f>'raw zonal'!J1744</f>
        <v>-28.170227050800001</v>
      </c>
      <c r="K1744">
        <f>'raw zonal'!K1744</f>
        <v>33.479782104500003</v>
      </c>
      <c r="L1744">
        <f>'raw zonal'!L1744</f>
        <v>57.6546211243</v>
      </c>
      <c r="M1744">
        <f>'raw zonal'!M1744</f>
        <v>33.479782104500003</v>
      </c>
      <c r="N1744">
        <f>'raw zonal'!N1744</f>
        <v>-0.120298266411</v>
      </c>
      <c r="O1744">
        <f>'raw zonal'!O1744</f>
        <v>33.479782104500003</v>
      </c>
      <c r="P1744">
        <f t="shared" si="298"/>
        <v>1729.2535301413291</v>
      </c>
      <c r="Q1744">
        <f t="shared" si="299"/>
        <v>10026.488327033499</v>
      </c>
      <c r="R1744">
        <f t="shared" si="300"/>
        <v>-8.2696486575669307E-3</v>
      </c>
      <c r="S1744">
        <f t="shared" si="301"/>
        <v>-8.9337482779844937</v>
      </c>
      <c r="T1744">
        <f t="shared" si="302"/>
        <v>-0.11193509923089145</v>
      </c>
      <c r="U1744">
        <f t="shared" si="303"/>
        <v>0.64988623401107248</v>
      </c>
      <c r="V1744">
        <f t="shared" si="304"/>
        <v>-2.8960992595410021E-2</v>
      </c>
      <c r="W1744">
        <f t="shared" si="305"/>
        <v>-0.84141010723644027</v>
      </c>
      <c r="X1744">
        <f t="shared" si="306"/>
        <v>1.7220727704960381</v>
      </c>
      <c r="Y1744">
        <f t="shared" si="307"/>
        <v>-3.5931615694365813E-3</v>
      </c>
      <c r="Z1744">
        <f t="shared" si="308"/>
        <v>0.17246851277719055</v>
      </c>
    </row>
    <row r="1745" spans="1:26" x14ac:dyDescent="0.25">
      <c r="A1745">
        <f>'raw zonal'!A1745+1</f>
        <v>1744</v>
      </c>
      <c r="B1745">
        <f>'raw zonal'!B1745</f>
        <v>-2.8644742965700001</v>
      </c>
      <c r="C1745">
        <f>'raw zonal'!C1745</f>
        <v>594.35705566399997</v>
      </c>
      <c r="D1745">
        <f>'raw zonal'!D1745</f>
        <v>-71.993309021000002</v>
      </c>
      <c r="E1745">
        <f>'raw zonal'!E1745</f>
        <v>594.35705566399997</v>
      </c>
      <c r="F1745">
        <f>'raw zonal'!F1745</f>
        <v>433.298583984</v>
      </c>
      <c r="G1745">
        <f>'raw zonal'!G1745</f>
        <v>594.35705566399997</v>
      </c>
      <c r="H1745">
        <f>'raw zonal'!H1745</f>
        <v>-0.87810844183000003</v>
      </c>
      <c r="I1745">
        <f>'raw zonal'!I1745</f>
        <v>48.353313446000001</v>
      </c>
      <c r="J1745">
        <f>'raw zonal'!J1745</f>
        <v>-4.0925526619000001</v>
      </c>
      <c r="K1745">
        <f>'raw zonal'!K1745</f>
        <v>6.75</v>
      </c>
      <c r="L1745">
        <f>'raw zonal'!L1745</f>
        <v>10.736320495599999</v>
      </c>
      <c r="M1745">
        <f>'raw zonal'!M1745</f>
        <v>6.75</v>
      </c>
      <c r="N1745">
        <f>'raw zonal'!N1745</f>
        <v>0.51064229011499995</v>
      </c>
      <c r="O1745">
        <f>'raw zonal'!O1745</f>
        <v>6.75</v>
      </c>
      <c r="P1745">
        <f t="shared" si="298"/>
        <v>364.71710234841498</v>
      </c>
      <c r="Q1745">
        <f t="shared" si="299"/>
        <v>1851.6744804379998</v>
      </c>
      <c r="R1745">
        <f t="shared" si="300"/>
        <v>-4.8194503106720674E-3</v>
      </c>
      <c r="S1745">
        <f t="shared" si="301"/>
        <v>-8.2557263132693297</v>
      </c>
      <c r="T1745">
        <f t="shared" si="302"/>
        <v>-0.12112804640734176</v>
      </c>
      <c r="U1745">
        <f t="shared" si="303"/>
        <v>0.72902067848749652</v>
      </c>
      <c r="V1745">
        <f t="shared" si="304"/>
        <v>-1.816025374994526E-2</v>
      </c>
      <c r="W1745">
        <f t="shared" si="305"/>
        <v>-0.60630409805925922</v>
      </c>
      <c r="X1745">
        <f t="shared" si="306"/>
        <v>1.590565999348148</v>
      </c>
      <c r="Y1745">
        <f t="shared" si="307"/>
        <v>7.5650709646666661E-2</v>
      </c>
      <c r="Z1745">
        <f t="shared" si="308"/>
        <v>0.19696610079226445</v>
      </c>
    </row>
    <row r="1746" spans="1:26" x14ac:dyDescent="0.25">
      <c r="A1746">
        <f>'raw zonal'!A1746+1</f>
        <v>1745</v>
      </c>
      <c r="B1746">
        <f>'raw zonal'!B1746</f>
        <v>-8.92804813385</v>
      </c>
      <c r="C1746">
        <f>'raw zonal'!C1746</f>
        <v>1191.4938964800001</v>
      </c>
      <c r="D1746">
        <f>'raw zonal'!D1746</f>
        <v>-97.980201721200004</v>
      </c>
      <c r="E1746">
        <f>'raw zonal'!E1746</f>
        <v>1191.4938964800001</v>
      </c>
      <c r="F1746">
        <f>'raw zonal'!F1746</f>
        <v>704.76458740199996</v>
      </c>
      <c r="G1746">
        <f>'raw zonal'!G1746</f>
        <v>1191.4938964800001</v>
      </c>
      <c r="H1746">
        <f>'raw zonal'!H1746</f>
        <v>-0.16676220297800001</v>
      </c>
      <c r="I1746">
        <f>'raw zonal'!I1746</f>
        <v>4.5552988052399996</v>
      </c>
      <c r="J1746">
        <f>'raw zonal'!J1746</f>
        <v>-12.9914121628</v>
      </c>
      <c r="K1746">
        <f>'raw zonal'!K1746</f>
        <v>12.3999986649</v>
      </c>
      <c r="L1746">
        <f>'raw zonal'!L1746</f>
        <v>22.9612617493</v>
      </c>
      <c r="M1746">
        <f>'raw zonal'!M1746</f>
        <v>12.3999986649</v>
      </c>
      <c r="N1746">
        <f>'raw zonal'!N1746</f>
        <v>0.10365175455800001</v>
      </c>
      <c r="O1746">
        <f>'raw zonal'!O1746</f>
        <v>12.3999986649</v>
      </c>
      <c r="P1746">
        <f t="shared" si="298"/>
        <v>607.76307668502989</v>
      </c>
      <c r="Q1746">
        <f t="shared" si="299"/>
        <v>3616.2369842399403</v>
      </c>
      <c r="R1746">
        <f t="shared" si="300"/>
        <v>-7.4931547364412892E-3</v>
      </c>
      <c r="S1746">
        <f t="shared" si="301"/>
        <v>-12.160557699915373</v>
      </c>
      <c r="T1746">
        <f t="shared" si="302"/>
        <v>-8.223307061048353E-2</v>
      </c>
      <c r="U1746">
        <f t="shared" si="303"/>
        <v>0.59149659892011863</v>
      </c>
      <c r="V1746">
        <f t="shared" si="304"/>
        <v>-3.6608400482131272E-2</v>
      </c>
      <c r="W1746">
        <f t="shared" si="305"/>
        <v>-1.0476946420626707</v>
      </c>
      <c r="X1746">
        <f t="shared" si="306"/>
        <v>1.8517148565745569</v>
      </c>
      <c r="Y1746">
        <f t="shared" si="307"/>
        <v>8.3590133643644156E-3</v>
      </c>
      <c r="Z1746">
        <f t="shared" si="308"/>
        <v>0.16806505749864992</v>
      </c>
    </row>
    <row r="1747" spans="1:26" x14ac:dyDescent="0.25">
      <c r="A1747">
        <f>'raw zonal'!A1747+1</f>
        <v>1746</v>
      </c>
      <c r="B1747">
        <f>'raw zonal'!B1747</f>
        <v>-10.683938980100001</v>
      </c>
      <c r="C1747">
        <f>'raw zonal'!C1747</f>
        <v>1479.5704345700001</v>
      </c>
      <c r="D1747">
        <f>'raw zonal'!D1747</f>
        <v>-121.125602722</v>
      </c>
      <c r="E1747">
        <f>'raw zonal'!E1747</f>
        <v>1479.5704345700001</v>
      </c>
      <c r="F1747">
        <f>'raw zonal'!F1747</f>
        <v>854.11871337900004</v>
      </c>
      <c r="G1747">
        <f>'raw zonal'!G1747</f>
        <v>1479.5704345700001</v>
      </c>
      <c r="H1747">
        <f>'raw zonal'!H1747</f>
        <v>-1.3511219024700001</v>
      </c>
      <c r="I1747">
        <f>'raw zonal'!I1747</f>
        <v>79.809631347700005</v>
      </c>
      <c r="J1747">
        <f>'raw zonal'!J1747</f>
        <v>-25.1201648712</v>
      </c>
      <c r="K1747">
        <f>'raw zonal'!K1747</f>
        <v>27.885723114000001</v>
      </c>
      <c r="L1747">
        <f>'raw zonal'!L1747</f>
        <v>47.491722106899999</v>
      </c>
      <c r="M1747">
        <f>'raw zonal'!M1747</f>
        <v>27.885723114000001</v>
      </c>
      <c r="N1747">
        <f>'raw zonal'!N1747</f>
        <v>6.8445606231699996</v>
      </c>
      <c r="O1747">
        <f>'raw zonal'!O1747</f>
        <v>27.885723114000001</v>
      </c>
      <c r="P1747">
        <f t="shared" si="298"/>
        <v>750.17416763330004</v>
      </c>
      <c r="Q1747">
        <f t="shared" si="299"/>
        <v>4602.1781043997007</v>
      </c>
      <c r="R1747">
        <f t="shared" si="300"/>
        <v>-7.2209735545337647E-3</v>
      </c>
      <c r="S1747">
        <f t="shared" si="301"/>
        <v>-12.215175002809429</v>
      </c>
      <c r="T1747">
        <f t="shared" si="302"/>
        <v>-8.1865384635914348E-2</v>
      </c>
      <c r="U1747">
        <f t="shared" si="303"/>
        <v>0.57727479099515</v>
      </c>
      <c r="V1747">
        <f t="shared" si="304"/>
        <v>-1.6929308902376448E-2</v>
      </c>
      <c r="W1747">
        <f t="shared" si="305"/>
        <v>-0.90082529932990851</v>
      </c>
      <c r="X1747">
        <f t="shared" si="306"/>
        <v>1.7030837576902147</v>
      </c>
      <c r="Y1747">
        <f t="shared" si="307"/>
        <v>0.2454503544766854</v>
      </c>
      <c r="Z1747">
        <f t="shared" si="308"/>
        <v>0.16300415816505026</v>
      </c>
    </row>
    <row r="1748" spans="1:26" x14ac:dyDescent="0.25">
      <c r="A1748">
        <f>'raw zonal'!A1748+1</f>
        <v>1747</v>
      </c>
      <c r="B1748">
        <f>'raw zonal'!B1748</f>
        <v>-7.9342470169099997</v>
      </c>
      <c r="C1748">
        <f>'raw zonal'!C1748</f>
        <v>1048.1600341799999</v>
      </c>
      <c r="D1748">
        <f>'raw zonal'!D1748</f>
        <v>-72.769927978499993</v>
      </c>
      <c r="E1748">
        <f>'raw zonal'!E1748</f>
        <v>1048.1600341799999</v>
      </c>
      <c r="F1748">
        <f>'raw zonal'!F1748</f>
        <v>544.57067871100003</v>
      </c>
      <c r="G1748">
        <f>'raw zonal'!G1748</f>
        <v>1048.1600341799999</v>
      </c>
      <c r="H1748">
        <f>'raw zonal'!H1748</f>
        <v>-1.8308409452400001</v>
      </c>
      <c r="I1748">
        <f>'raw zonal'!I1748</f>
        <v>100.64630127</v>
      </c>
      <c r="J1748">
        <f>'raw zonal'!J1748</f>
        <v>-18.9211177826</v>
      </c>
      <c r="K1748">
        <f>'raw zonal'!K1748</f>
        <v>23.453626632700001</v>
      </c>
      <c r="L1748">
        <f>'raw zonal'!L1748</f>
        <v>37.518123626700003</v>
      </c>
      <c r="M1748">
        <f>'raw zonal'!M1748</f>
        <v>23.453626632700001</v>
      </c>
      <c r="N1748">
        <f>'raw zonal'!N1748</f>
        <v>1.7648241519900001</v>
      </c>
      <c r="O1748">
        <f>'raw zonal'!O1748</f>
        <v>23.453626632700001</v>
      </c>
      <c r="P1748">
        <f t="shared" si="298"/>
        <v>482.39749276644005</v>
      </c>
      <c r="Q1748">
        <f t="shared" si="299"/>
        <v>3315.4872837080998</v>
      </c>
      <c r="R1748">
        <f t="shared" si="300"/>
        <v>-7.5696904653659554E-3</v>
      </c>
      <c r="S1748">
        <f t="shared" si="301"/>
        <v>-14.403752529337128</v>
      </c>
      <c r="T1748">
        <f t="shared" si="302"/>
        <v>-6.9426352470526712E-2</v>
      </c>
      <c r="U1748">
        <f t="shared" si="303"/>
        <v>0.51954917279118584</v>
      </c>
      <c r="V1748">
        <f t="shared" si="304"/>
        <v>-1.8190841810753412E-2</v>
      </c>
      <c r="W1748">
        <f t="shared" si="305"/>
        <v>-0.80674592799304679</v>
      </c>
      <c r="X1748">
        <f t="shared" si="306"/>
        <v>1.5996725885620908</v>
      </c>
      <c r="Y1748">
        <f t="shared" si="307"/>
        <v>7.5247388373165733E-2</v>
      </c>
      <c r="Z1748">
        <f t="shared" si="308"/>
        <v>0.14549821835748927</v>
      </c>
    </row>
    <row r="1749" spans="1:26" x14ac:dyDescent="0.25">
      <c r="A1749">
        <f>'raw zonal'!A1749+1</f>
        <v>1748</v>
      </c>
      <c r="B1749">
        <f>'raw zonal'!B1749</f>
        <v>-11.3571271896</v>
      </c>
      <c r="C1749">
        <f>'raw zonal'!C1749</f>
        <v>2531.2412109400002</v>
      </c>
      <c r="D1749">
        <f>'raw zonal'!D1749</f>
        <v>-163.83430480999999</v>
      </c>
      <c r="E1749">
        <f>'raw zonal'!E1749</f>
        <v>2531.2412109400002</v>
      </c>
      <c r="F1749">
        <f>'raw zonal'!F1749</f>
        <v>1205.1239013700001</v>
      </c>
      <c r="G1749">
        <f>'raw zonal'!G1749</f>
        <v>2531.2412109400002</v>
      </c>
      <c r="H1749">
        <f>'raw zonal'!H1749</f>
        <v>-9.1606616973899992</v>
      </c>
      <c r="I1749">
        <f>'raw zonal'!I1749</f>
        <v>441.38366699199997</v>
      </c>
      <c r="J1749">
        <f>'raw zonal'!J1749</f>
        <v>-31.93683815</v>
      </c>
      <c r="K1749">
        <f>'raw zonal'!K1749</f>
        <v>33.819725036599998</v>
      </c>
      <c r="L1749">
        <f>'raw zonal'!L1749</f>
        <v>56.457012176500001</v>
      </c>
      <c r="M1749">
        <f>'raw zonal'!M1749</f>
        <v>33.819725036599998</v>
      </c>
      <c r="N1749">
        <f>'raw zonal'!N1749</f>
        <v>9.2589521408100008</v>
      </c>
      <c r="O1749">
        <f>'raw zonal'!O1749</f>
        <v>33.819725036599998</v>
      </c>
      <c r="P1749">
        <f t="shared" si="298"/>
        <v>1054.5509338403201</v>
      </c>
      <c r="Q1749">
        <f t="shared" si="299"/>
        <v>8136.5664749218013</v>
      </c>
      <c r="R1749">
        <f t="shared" si="300"/>
        <v>-4.4867818762252308E-3</v>
      </c>
      <c r="S1749">
        <f t="shared" si="301"/>
        <v>-15.450007334394964</v>
      </c>
      <c r="T1749">
        <f t="shared" si="302"/>
        <v>-6.4724888367773764E-2</v>
      </c>
      <c r="U1749">
        <f t="shared" si="303"/>
        <v>0.47609998452990815</v>
      </c>
      <c r="V1749">
        <f t="shared" si="304"/>
        <v>-2.0754419301056818E-2</v>
      </c>
      <c r="W1749">
        <f t="shared" si="305"/>
        <v>-0.94432577779499027</v>
      </c>
      <c r="X1749">
        <f t="shared" si="306"/>
        <v>1.6693516022203532</v>
      </c>
      <c r="Y1749">
        <f t="shared" si="307"/>
        <v>0.27377372615507323</v>
      </c>
      <c r="Z1749">
        <f t="shared" si="308"/>
        <v>0.12960638090902529</v>
      </c>
    </row>
    <row r="1750" spans="1:26" x14ac:dyDescent="0.25">
      <c r="A1750">
        <f>'raw zonal'!A1750+1</f>
        <v>1749</v>
      </c>
      <c r="B1750">
        <f>'raw zonal'!B1750</f>
        <v>-24.770120620699998</v>
      </c>
      <c r="C1750">
        <f>'raw zonal'!C1750</f>
        <v>4373.0839843800004</v>
      </c>
      <c r="D1750">
        <f>'raw zonal'!D1750</f>
        <v>-291.94882202100001</v>
      </c>
      <c r="E1750">
        <f>'raw zonal'!E1750</f>
        <v>4373.0839843800004</v>
      </c>
      <c r="F1750">
        <f>'raw zonal'!F1750</f>
        <v>2155.0903320299999</v>
      </c>
      <c r="G1750">
        <f>'raw zonal'!G1750</f>
        <v>4373.0839843800004</v>
      </c>
      <c r="H1750">
        <f>'raw zonal'!H1750</f>
        <v>-12.723994255099999</v>
      </c>
      <c r="I1750">
        <f>'raw zonal'!I1750</f>
        <v>671.513671875</v>
      </c>
      <c r="J1750">
        <f>'raw zonal'!J1750</f>
        <v>-51.961097717299999</v>
      </c>
      <c r="K1750">
        <f>'raw zonal'!K1750</f>
        <v>59.510887146000002</v>
      </c>
      <c r="L1750">
        <f>'raw zonal'!L1750</f>
        <v>99.229209899899999</v>
      </c>
      <c r="M1750">
        <f>'raw zonal'!M1750</f>
        <v>59.510887146000002</v>
      </c>
      <c r="N1750">
        <f>'raw zonal'!N1750</f>
        <v>15.570490837099999</v>
      </c>
      <c r="O1750">
        <f>'raw zonal'!O1750</f>
        <v>59.510887146000002</v>
      </c>
      <c r="P1750">
        <f t="shared" si="298"/>
        <v>1888.4859981529</v>
      </c>
      <c r="Q1750">
        <f t="shared" si="299"/>
        <v>13969.298286453</v>
      </c>
      <c r="R1750">
        <f t="shared" si="300"/>
        <v>-5.6642224821602215E-3</v>
      </c>
      <c r="S1750">
        <f t="shared" si="301"/>
        <v>-14.978940329704233</v>
      </c>
      <c r="T1750">
        <f t="shared" si="302"/>
        <v>-6.6760396796356383E-2</v>
      </c>
      <c r="U1750">
        <f t="shared" si="303"/>
        <v>0.49280789935150093</v>
      </c>
      <c r="V1750">
        <f t="shared" si="304"/>
        <v>-1.8948228141911203E-2</v>
      </c>
      <c r="W1750">
        <f t="shared" si="305"/>
        <v>-0.87313599593671232</v>
      </c>
      <c r="X1750">
        <f t="shared" si="306"/>
        <v>1.667412714861026</v>
      </c>
      <c r="Y1750">
        <f t="shared" si="307"/>
        <v>0.2616410472742644</v>
      </c>
      <c r="Z1750">
        <f t="shared" si="308"/>
        <v>0.13518832223550528</v>
      </c>
    </row>
    <row r="1751" spans="1:26" x14ac:dyDescent="0.25">
      <c r="A1751">
        <f>'raw zonal'!A1751+1</f>
        <v>1750</v>
      </c>
      <c r="B1751">
        <f>'raw zonal'!B1751</f>
        <v>-5.79981946945</v>
      </c>
      <c r="C1751">
        <f>'raw zonal'!C1751</f>
        <v>3018.4990234400002</v>
      </c>
      <c r="D1751">
        <f>'raw zonal'!D1751</f>
        <v>-231.81764221200001</v>
      </c>
      <c r="E1751">
        <f>'raw zonal'!E1751</f>
        <v>3018.4990234400002</v>
      </c>
      <c r="F1751">
        <f>'raw zonal'!F1751</f>
        <v>1493.90197754</v>
      </c>
      <c r="G1751">
        <f>'raw zonal'!G1751</f>
        <v>3018.4990234400002</v>
      </c>
      <c r="H1751">
        <f>'raw zonal'!H1751</f>
        <v>-8.9260358810400007</v>
      </c>
      <c r="I1751">
        <f>'raw zonal'!I1751</f>
        <v>481.104980469</v>
      </c>
      <c r="J1751">
        <f>'raw zonal'!J1751</f>
        <v>-35.327743530299998</v>
      </c>
      <c r="K1751">
        <f>'raw zonal'!K1751</f>
        <v>36.271793365500002</v>
      </c>
      <c r="L1751">
        <f>'raw zonal'!L1751</f>
        <v>62.452445983899999</v>
      </c>
      <c r="M1751">
        <f>'raw zonal'!M1751</f>
        <v>36.271793365500002</v>
      </c>
      <c r="N1751">
        <f>'raw zonal'!N1751</f>
        <v>4.73628282547</v>
      </c>
      <c r="O1751">
        <f>'raw zonal'!O1751</f>
        <v>36.271793365500002</v>
      </c>
      <c r="P1751">
        <f t="shared" si="298"/>
        <v>1279.2194652565797</v>
      </c>
      <c r="Q1751">
        <f t="shared" si="299"/>
        <v>9645.4174308855017</v>
      </c>
      <c r="R1751">
        <f t="shared" si="300"/>
        <v>-1.9214249944796396E-3</v>
      </c>
      <c r="S1751">
        <f t="shared" si="301"/>
        <v>-13.021006488710409</v>
      </c>
      <c r="T1751">
        <f t="shared" si="302"/>
        <v>-7.6798978701610288E-2</v>
      </c>
      <c r="U1751">
        <f t="shared" si="303"/>
        <v>0.49491550798565126</v>
      </c>
      <c r="V1751">
        <f t="shared" si="304"/>
        <v>-1.855319783291071E-2</v>
      </c>
      <c r="W1751">
        <f t="shared" si="305"/>
        <v>-0.97397289332548032</v>
      </c>
      <c r="X1751">
        <f t="shared" si="306"/>
        <v>1.7217909617698082</v>
      </c>
      <c r="Y1751">
        <f t="shared" si="307"/>
        <v>0.13057757519028343</v>
      </c>
      <c r="Z1751">
        <f t="shared" si="308"/>
        <v>0.13262458306474148</v>
      </c>
    </row>
    <row r="1752" spans="1:26" x14ac:dyDescent="0.25">
      <c r="A1752">
        <f>'raw zonal'!A1752+1</f>
        <v>1751</v>
      </c>
      <c r="B1752">
        <f>'raw zonal'!B1752</f>
        <v>-5.48573112488</v>
      </c>
      <c r="C1752">
        <f>'raw zonal'!C1752</f>
        <v>1814.9364013700001</v>
      </c>
      <c r="D1752">
        <f>'raw zonal'!D1752</f>
        <v>-152.730224609</v>
      </c>
      <c r="E1752">
        <f>'raw zonal'!E1752</f>
        <v>1814.9364013700001</v>
      </c>
      <c r="F1752">
        <f>'raw zonal'!F1752</f>
        <v>934.57946777300003</v>
      </c>
      <c r="G1752">
        <f>'raw zonal'!G1752</f>
        <v>1814.9364013700001</v>
      </c>
      <c r="H1752">
        <f>'raw zonal'!H1752</f>
        <v>-5.1113896369900003</v>
      </c>
      <c r="I1752">
        <f>'raw zonal'!I1752</f>
        <v>230.06546020499999</v>
      </c>
      <c r="J1752">
        <f>'raw zonal'!J1752</f>
        <v>-22.938289642299999</v>
      </c>
      <c r="K1752">
        <f>'raw zonal'!K1752</f>
        <v>25.806928634599998</v>
      </c>
      <c r="L1752">
        <f>'raw zonal'!L1752</f>
        <v>41.792984008799998</v>
      </c>
      <c r="M1752">
        <f>'raw zonal'!M1752</f>
        <v>25.806928634599998</v>
      </c>
      <c r="N1752">
        <f>'raw zonal'!N1752</f>
        <v>7.4609365463300001</v>
      </c>
      <c r="O1752">
        <f>'raw zonal'!O1752</f>
        <v>25.806928634599998</v>
      </c>
      <c r="P1752">
        <f t="shared" si="298"/>
        <v>797.56775331495999</v>
      </c>
      <c r="Q1752">
        <f t="shared" si="299"/>
        <v>5752.2954502188004</v>
      </c>
      <c r="R1752">
        <f t="shared" si="300"/>
        <v>-3.0225473028912251E-3</v>
      </c>
      <c r="S1752">
        <f t="shared" si="301"/>
        <v>-11.883282474155743</v>
      </c>
      <c r="T1752">
        <f t="shared" si="302"/>
        <v>-8.4151832810070909E-2</v>
      </c>
      <c r="U1752">
        <f t="shared" si="303"/>
        <v>0.5149378606696825</v>
      </c>
      <c r="V1752">
        <f t="shared" si="304"/>
        <v>-2.2217110001803368E-2</v>
      </c>
      <c r="W1752">
        <f t="shared" si="305"/>
        <v>-0.88884229375308366</v>
      </c>
      <c r="X1752">
        <f t="shared" si="306"/>
        <v>1.6194481955038653</v>
      </c>
      <c r="Y1752">
        <f t="shared" si="307"/>
        <v>0.2891059471651708</v>
      </c>
      <c r="Z1752">
        <f t="shared" si="308"/>
        <v>0.13865208423615008</v>
      </c>
    </row>
    <row r="1753" spans="1:26" x14ac:dyDescent="0.25">
      <c r="A1753">
        <f>'raw zonal'!A1753+1</f>
        <v>1752</v>
      </c>
      <c r="B1753">
        <f>'raw zonal'!B1753</f>
        <v>-24.750478744500001</v>
      </c>
      <c r="C1753">
        <f>'raw zonal'!C1753</f>
        <v>3953.8557128900002</v>
      </c>
      <c r="D1753">
        <f>'raw zonal'!D1753</f>
        <v>-263.93743896500001</v>
      </c>
      <c r="E1753">
        <f>'raw zonal'!E1753</f>
        <v>3953.8557128900002</v>
      </c>
      <c r="F1753">
        <f>'raw zonal'!F1753</f>
        <v>1786.3162841799999</v>
      </c>
      <c r="G1753">
        <f>'raw zonal'!G1753</f>
        <v>3953.8557128900002</v>
      </c>
      <c r="H1753">
        <f>'raw zonal'!H1753</f>
        <v>-14.0984745026</v>
      </c>
      <c r="I1753">
        <f>'raw zonal'!I1753</f>
        <v>792.65551757799994</v>
      </c>
      <c r="J1753">
        <f>'raw zonal'!J1753</f>
        <v>-42.864746093800001</v>
      </c>
      <c r="K1753">
        <f>'raw zonal'!K1753</f>
        <v>50.875385284399997</v>
      </c>
      <c r="L1753">
        <f>'raw zonal'!L1753</f>
        <v>82.486183166499998</v>
      </c>
      <c r="M1753">
        <f>'raw zonal'!M1753</f>
        <v>50.875385284399997</v>
      </c>
      <c r="N1753">
        <f>'raw zonal'!N1753</f>
        <v>13.552162170400001</v>
      </c>
      <c r="O1753">
        <f>'raw zonal'!O1753</f>
        <v>50.875385284399997</v>
      </c>
      <c r="P1753">
        <f t="shared" si="298"/>
        <v>1536.7034912109998</v>
      </c>
      <c r="Q1753">
        <f t="shared" si="299"/>
        <v>12806.848812101201</v>
      </c>
      <c r="R1753">
        <f t="shared" si="300"/>
        <v>-6.2598335755679564E-3</v>
      </c>
      <c r="S1753">
        <f t="shared" si="301"/>
        <v>-14.980276115410478</v>
      </c>
      <c r="T1753">
        <f t="shared" si="302"/>
        <v>-6.6754443796351801E-2</v>
      </c>
      <c r="U1753">
        <f t="shared" si="303"/>
        <v>0.45179096403452818</v>
      </c>
      <c r="V1753">
        <f t="shared" si="304"/>
        <v>-1.7786382848477004E-2</v>
      </c>
      <c r="W1753">
        <f t="shared" si="305"/>
        <v>-0.8425439110520837</v>
      </c>
      <c r="X1753">
        <f t="shared" si="306"/>
        <v>1.6213377590241635</v>
      </c>
      <c r="Y1753">
        <f t="shared" si="307"/>
        <v>0.2663795486686078</v>
      </c>
      <c r="Z1753">
        <f t="shared" si="308"/>
        <v>0.11999075758269025</v>
      </c>
    </row>
    <row r="1754" spans="1:26" x14ac:dyDescent="0.25">
      <c r="A1754">
        <f>'raw zonal'!A1754+1</f>
        <v>1753</v>
      </c>
      <c r="B1754">
        <f>'raw zonal'!B1754</f>
        <v>-10.572536468499999</v>
      </c>
      <c r="C1754">
        <f>'raw zonal'!C1754</f>
        <v>2262.0412597700001</v>
      </c>
      <c r="D1754">
        <f>'raw zonal'!D1754</f>
        <v>-164.68756103499999</v>
      </c>
      <c r="E1754">
        <f>'raw zonal'!E1754</f>
        <v>2262.0412597700001</v>
      </c>
      <c r="F1754">
        <f>'raw zonal'!F1754</f>
        <v>1121.6166992200001</v>
      </c>
      <c r="G1754">
        <f>'raw zonal'!G1754</f>
        <v>2262.0412597700001</v>
      </c>
      <c r="H1754">
        <f>'raw zonal'!H1754</f>
        <v>-9.8818922042799997</v>
      </c>
      <c r="I1754">
        <f>'raw zonal'!I1754</f>
        <v>403.06973266599999</v>
      </c>
      <c r="J1754">
        <f>'raw zonal'!J1754</f>
        <v>-37.161128997799999</v>
      </c>
      <c r="K1754">
        <f>'raw zonal'!K1754</f>
        <v>44.9827728271</v>
      </c>
      <c r="L1754">
        <f>'raw zonal'!L1754</f>
        <v>72.846351623499999</v>
      </c>
      <c r="M1754">
        <f>'raw zonal'!M1754</f>
        <v>44.9827728271</v>
      </c>
      <c r="N1754">
        <f>'raw zonal'!N1754</f>
        <v>0.77009797096300003</v>
      </c>
      <c r="O1754">
        <f>'raw zonal'!O1754</f>
        <v>44.9827728271</v>
      </c>
      <c r="P1754">
        <f t="shared" si="298"/>
        <v>972.9300301088831</v>
      </c>
      <c r="Q1754">
        <f t="shared" si="299"/>
        <v>7324.1418304573017</v>
      </c>
      <c r="R1754">
        <f t="shared" si="300"/>
        <v>-4.6738919649834303E-3</v>
      </c>
      <c r="S1754">
        <f t="shared" si="301"/>
        <v>-13.735349807562352</v>
      </c>
      <c r="T1754">
        <f t="shared" si="302"/>
        <v>-7.2804843998179367E-2</v>
      </c>
      <c r="U1754">
        <f t="shared" si="303"/>
        <v>0.49584272363539639</v>
      </c>
      <c r="V1754">
        <f t="shared" si="304"/>
        <v>-2.4516582128156317E-2</v>
      </c>
      <c r="W1754">
        <f t="shared" si="305"/>
        <v>-0.8261191265517579</v>
      </c>
      <c r="X1754">
        <f t="shared" si="306"/>
        <v>1.6194277730165514</v>
      </c>
      <c r="Y1754">
        <f t="shared" si="307"/>
        <v>1.7119842165422321E-2</v>
      </c>
      <c r="Z1754">
        <f t="shared" si="308"/>
        <v>0.13283877519451801</v>
      </c>
    </row>
    <row r="1755" spans="1:26" x14ac:dyDescent="0.25">
      <c r="A1755">
        <f>'raw zonal'!A1755+1</f>
        <v>1754</v>
      </c>
      <c r="B1755">
        <f>'raw zonal'!B1755</f>
        <v>-14.2749052048</v>
      </c>
      <c r="C1755">
        <f>'raw zonal'!C1755</f>
        <v>3181.5336914099998</v>
      </c>
      <c r="D1755">
        <f>'raw zonal'!D1755</f>
        <v>-231.71304321299999</v>
      </c>
      <c r="E1755">
        <f>'raw zonal'!E1755</f>
        <v>3181.5336914099998</v>
      </c>
      <c r="F1755">
        <f>'raw zonal'!F1755</f>
        <v>1658.1916503899999</v>
      </c>
      <c r="G1755">
        <f>'raw zonal'!G1755</f>
        <v>3181.5336914099998</v>
      </c>
      <c r="H1755">
        <f>'raw zonal'!H1755</f>
        <v>-7.86869430542</v>
      </c>
      <c r="I1755">
        <f>'raw zonal'!I1755</f>
        <v>542.89758300799997</v>
      </c>
      <c r="J1755">
        <f>'raw zonal'!J1755</f>
        <v>-44.082756042500002</v>
      </c>
      <c r="K1755">
        <f>'raw zonal'!K1755</f>
        <v>49.629886627200001</v>
      </c>
      <c r="L1755">
        <f>'raw zonal'!L1755</f>
        <v>85.248901367200006</v>
      </c>
      <c r="M1755">
        <f>'raw zonal'!M1755</f>
        <v>49.629886627200001</v>
      </c>
      <c r="N1755">
        <f>'raw zonal'!N1755</f>
        <v>8.8794860839799998</v>
      </c>
      <c r="O1755">
        <f>'raw zonal'!O1755</f>
        <v>49.629886627200001</v>
      </c>
      <c r="P1755">
        <f t="shared" si="298"/>
        <v>1454.3806390754601</v>
      </c>
      <c r="Q1755">
        <f t="shared" si="299"/>
        <v>10236.388317119601</v>
      </c>
      <c r="R1755">
        <f t="shared" si="300"/>
        <v>-4.4867999491382451E-3</v>
      </c>
      <c r="S1755">
        <f t="shared" si="301"/>
        <v>-13.730490296506121</v>
      </c>
      <c r="T1755">
        <f t="shared" si="302"/>
        <v>-7.283061117303738E-2</v>
      </c>
      <c r="U1755">
        <f t="shared" si="303"/>
        <v>0.52119254775363344</v>
      </c>
      <c r="V1755">
        <f t="shared" si="304"/>
        <v>-1.4493883472131886E-2</v>
      </c>
      <c r="W1755">
        <f t="shared" si="305"/>
        <v>-0.88823003714741799</v>
      </c>
      <c r="X1755">
        <f t="shared" si="306"/>
        <v>1.717692849221194</v>
      </c>
      <c r="Y1755">
        <f t="shared" si="307"/>
        <v>0.17891409163754843</v>
      </c>
      <c r="Z1755">
        <f t="shared" si="308"/>
        <v>0.14207947119816822</v>
      </c>
    </row>
    <row r="1756" spans="1:26" x14ac:dyDescent="0.25">
      <c r="A1756">
        <f>'raw zonal'!A1756+1</f>
        <v>1755</v>
      </c>
      <c r="B1756">
        <f>'raw zonal'!B1756</f>
        <v>-28.024600982700001</v>
      </c>
      <c r="C1756">
        <f>'raw zonal'!C1756</f>
        <v>4570.1743164099998</v>
      </c>
      <c r="D1756">
        <f>'raw zonal'!D1756</f>
        <v>-270.29333496100003</v>
      </c>
      <c r="E1756">
        <f>'raw zonal'!E1756</f>
        <v>4570.1743164099998</v>
      </c>
      <c r="F1756">
        <f>'raw zonal'!F1756</f>
        <v>2200.3088378900002</v>
      </c>
      <c r="G1756">
        <f>'raw zonal'!G1756</f>
        <v>4570.1743164099998</v>
      </c>
      <c r="H1756">
        <f>'raw zonal'!H1756</f>
        <v>-12.0973596573</v>
      </c>
      <c r="I1756">
        <f>'raw zonal'!I1756</f>
        <v>878.69396972699997</v>
      </c>
      <c r="J1756">
        <f>'raw zonal'!J1756</f>
        <v>-56.074054717999999</v>
      </c>
      <c r="K1756">
        <f>'raw zonal'!K1756</f>
        <v>65.519523620599998</v>
      </c>
      <c r="L1756">
        <f>'raw zonal'!L1756</f>
        <v>114.158309937</v>
      </c>
      <c r="M1756">
        <f>'raw zonal'!M1756</f>
        <v>65.519523620599998</v>
      </c>
      <c r="N1756">
        <f>'raw zonal'!N1756</f>
        <v>-2.5297741889999998</v>
      </c>
      <c r="O1756">
        <f>'raw zonal'!O1756</f>
        <v>65.519523620599998</v>
      </c>
      <c r="P1756">
        <f t="shared" si="298"/>
        <v>1945.4480233190002</v>
      </c>
      <c r="Q1756">
        <f t="shared" si="299"/>
        <v>14785.775489818798</v>
      </c>
      <c r="R1756">
        <f t="shared" si="300"/>
        <v>-6.1320639088257162E-3</v>
      </c>
      <c r="S1756">
        <f t="shared" si="301"/>
        <v>-16.908202035649229</v>
      </c>
      <c r="T1756">
        <f t="shared" si="302"/>
        <v>-5.9142893957122196E-2</v>
      </c>
      <c r="U1756">
        <f t="shared" si="303"/>
        <v>0.4814496528041417</v>
      </c>
      <c r="V1756">
        <f t="shared" si="304"/>
        <v>-1.3767432205160699E-2</v>
      </c>
      <c r="W1756">
        <f t="shared" si="305"/>
        <v>-0.85583733854209143</v>
      </c>
      <c r="X1756">
        <f t="shared" si="306"/>
        <v>1.7423556159847822</v>
      </c>
      <c r="Y1756">
        <f t="shared" si="307"/>
        <v>-3.8610997901160155E-2</v>
      </c>
      <c r="Z1756">
        <f t="shared" si="308"/>
        <v>0.13157565016854195</v>
      </c>
    </row>
    <row r="1757" spans="1:26" x14ac:dyDescent="0.25">
      <c r="A1757">
        <f>'raw zonal'!A1757+1</f>
        <v>1756</v>
      </c>
      <c r="B1757">
        <f>'raw zonal'!B1757</f>
        <v>-16.156560897799999</v>
      </c>
      <c r="C1757">
        <f>'raw zonal'!C1757</f>
        <v>1610.7766113299999</v>
      </c>
      <c r="D1757">
        <f>'raw zonal'!D1757</f>
        <v>-105.584983826</v>
      </c>
      <c r="E1757">
        <f>'raw zonal'!E1757</f>
        <v>1610.7766113299999</v>
      </c>
      <c r="F1757">
        <f>'raw zonal'!F1757</f>
        <v>1000.04473877</v>
      </c>
      <c r="G1757">
        <f>'raw zonal'!G1757</f>
        <v>1610.7766113299999</v>
      </c>
      <c r="H1757">
        <f>'raw zonal'!H1757</f>
        <v>-1.8465381860700001</v>
      </c>
      <c r="I1757">
        <f>'raw zonal'!I1757</f>
        <v>359</v>
      </c>
      <c r="J1757">
        <f>'raw zonal'!J1757</f>
        <v>-31.141559600800001</v>
      </c>
      <c r="K1757">
        <f>'raw zonal'!K1757</f>
        <v>37.012008667000003</v>
      </c>
      <c r="L1757">
        <f>'raw zonal'!L1757</f>
        <v>64.404907226600002</v>
      </c>
      <c r="M1757">
        <f>'raw zonal'!M1757</f>
        <v>37.012008667000003</v>
      </c>
      <c r="N1757">
        <f>'raw zonal'!N1757</f>
        <v>5.6680960655200003</v>
      </c>
      <c r="O1757">
        <f>'raw zonal'!O1757</f>
        <v>37.012008667000003</v>
      </c>
      <c r="P1757">
        <f t="shared" si="298"/>
        <v>915.38809955145007</v>
      </c>
      <c r="Q1757">
        <f t="shared" si="299"/>
        <v>5302.3658599910004</v>
      </c>
      <c r="R1757">
        <f t="shared" si="300"/>
        <v>-1.0030292707354194E-2</v>
      </c>
      <c r="S1757">
        <f t="shared" si="301"/>
        <v>-15.255735739700429</v>
      </c>
      <c r="T1757">
        <f t="shared" si="302"/>
        <v>-6.5549116546222808E-2</v>
      </c>
      <c r="U1757">
        <f t="shared" si="303"/>
        <v>0.62084632452185562</v>
      </c>
      <c r="V1757">
        <f t="shared" si="304"/>
        <v>-5.1435604068802232E-3</v>
      </c>
      <c r="W1757">
        <f t="shared" si="305"/>
        <v>-0.84139069243669262</v>
      </c>
      <c r="X1757">
        <f t="shared" si="306"/>
        <v>1.7401084011963819</v>
      </c>
      <c r="Y1757">
        <f t="shared" si="307"/>
        <v>0.15314208197983289</v>
      </c>
      <c r="Z1757">
        <f t="shared" si="308"/>
        <v>0.17263767226220858</v>
      </c>
    </row>
    <row r="1758" spans="1:26" x14ac:dyDescent="0.25">
      <c r="A1758">
        <f>'raw zonal'!A1758+1</f>
        <v>1757</v>
      </c>
      <c r="B1758">
        <f>'raw zonal'!B1758</f>
        <v>-11.5681800842</v>
      </c>
      <c r="C1758">
        <f>'raw zonal'!C1758</f>
        <v>2943.3757324200001</v>
      </c>
      <c r="D1758">
        <f>'raw zonal'!D1758</f>
        <v>-190.49807739299999</v>
      </c>
      <c r="E1758">
        <f>'raw zonal'!E1758</f>
        <v>2943.3757324200001</v>
      </c>
      <c r="F1758">
        <f>'raw zonal'!F1758</f>
        <v>1586.1391601600001</v>
      </c>
      <c r="G1758">
        <f>'raw zonal'!G1758</f>
        <v>2943.3757324200001</v>
      </c>
      <c r="H1758">
        <f>'raw zonal'!H1758</f>
        <v>-5.8866615295400004</v>
      </c>
      <c r="I1758">
        <f>'raw zonal'!I1758</f>
        <v>480.50827026399998</v>
      </c>
      <c r="J1758">
        <f>'raw zonal'!J1758</f>
        <v>-31.8675346375</v>
      </c>
      <c r="K1758">
        <f>'raw zonal'!K1758</f>
        <v>36.451034545900001</v>
      </c>
      <c r="L1758">
        <f>'raw zonal'!L1758</f>
        <v>65.617324829099999</v>
      </c>
      <c r="M1758">
        <f>'raw zonal'!M1758</f>
        <v>36.451034545900001</v>
      </c>
      <c r="N1758">
        <f>'raw zonal'!N1758</f>
        <v>7.0268697738599997</v>
      </c>
      <c r="O1758">
        <f>'raw zonal'!O1758</f>
        <v>36.451034545900001</v>
      </c>
      <c r="P1758">
        <f t="shared" si="298"/>
        <v>1418.9629011187199</v>
      </c>
      <c r="Q1758">
        <f t="shared" si="299"/>
        <v>9419.9885711617007</v>
      </c>
      <c r="R1758">
        <f t="shared" si="300"/>
        <v>-3.9302423937187291E-3</v>
      </c>
      <c r="S1758">
        <f t="shared" si="301"/>
        <v>-15.450947183827887</v>
      </c>
      <c r="T1758">
        <f t="shared" si="302"/>
        <v>-6.4720951285541548E-2</v>
      </c>
      <c r="U1758">
        <f t="shared" si="303"/>
        <v>0.53888436419766905</v>
      </c>
      <c r="V1758">
        <f t="shared" si="304"/>
        <v>-1.2250905746753873E-2</v>
      </c>
      <c r="W1758">
        <f t="shared" si="305"/>
        <v>-0.87425597200462579</v>
      </c>
      <c r="X1758">
        <f t="shared" si="306"/>
        <v>1.8001498625909538</v>
      </c>
      <c r="Y1758">
        <f t="shared" si="307"/>
        <v>0.19277559228151947</v>
      </c>
      <c r="Z1758">
        <f t="shared" si="308"/>
        <v>0.15063318712113141</v>
      </c>
    </row>
    <row r="1759" spans="1:26" x14ac:dyDescent="0.25">
      <c r="A1759">
        <f>'raw zonal'!A1759+1</f>
        <v>1758</v>
      </c>
      <c r="B1759">
        <f>'raw zonal'!B1759</f>
        <v>-4.4942069053599996</v>
      </c>
      <c r="C1759">
        <f>'raw zonal'!C1759</f>
        <v>2624.8825683599998</v>
      </c>
      <c r="D1759">
        <f>'raw zonal'!D1759</f>
        <v>-78.393424987800003</v>
      </c>
      <c r="E1759">
        <f>'raw zonal'!E1759</f>
        <v>2624.8825683599998</v>
      </c>
      <c r="F1759">
        <f>'raw zonal'!F1759</f>
        <v>1021.11889648</v>
      </c>
      <c r="G1759">
        <f>'raw zonal'!G1759</f>
        <v>2624.8825683599998</v>
      </c>
      <c r="H1759">
        <f>'raw zonal'!H1759</f>
        <v>-2.9653208255800001</v>
      </c>
      <c r="I1759">
        <f>'raw zonal'!I1759</f>
        <v>657.47540283199999</v>
      </c>
      <c r="J1759">
        <f>'raw zonal'!J1759</f>
        <v>-295.71353149399999</v>
      </c>
      <c r="K1759">
        <f>'raw zonal'!K1759</f>
        <v>340.32220459000001</v>
      </c>
      <c r="L1759">
        <f>'raw zonal'!L1759</f>
        <v>600.35736083999996</v>
      </c>
      <c r="M1759">
        <f>'raw zonal'!M1759</f>
        <v>340.32220459000001</v>
      </c>
      <c r="N1759">
        <f>'raw zonal'!N1759</f>
        <v>69.409301757799994</v>
      </c>
      <c r="O1759">
        <f>'raw zonal'!O1759</f>
        <v>340.32220459000001</v>
      </c>
      <c r="P1759">
        <f t="shared" si="298"/>
        <v>1309.31907486506</v>
      </c>
      <c r="Q1759">
        <f t="shared" si="299"/>
        <v>9553.0897216819994</v>
      </c>
      <c r="R1759">
        <f t="shared" si="300"/>
        <v>-1.7121554158393969E-3</v>
      </c>
      <c r="S1759">
        <f t="shared" si="301"/>
        <v>-33.483453092762538</v>
      </c>
      <c r="T1759">
        <f t="shared" si="302"/>
        <v>-2.9865497958935141E-2</v>
      </c>
      <c r="U1759">
        <f t="shared" si="303"/>
        <v>0.38901507777469252</v>
      </c>
      <c r="V1759">
        <f t="shared" si="304"/>
        <v>-4.5101623768847021E-3</v>
      </c>
      <c r="W1759">
        <f t="shared" si="305"/>
        <v>-0.86892223753151254</v>
      </c>
      <c r="X1759">
        <f t="shared" si="306"/>
        <v>1.7640851896903844</v>
      </c>
      <c r="Y1759">
        <f t="shared" si="307"/>
        <v>0.2039517281613176</v>
      </c>
      <c r="Z1759">
        <f t="shared" si="308"/>
        <v>0.13705713156795621</v>
      </c>
    </row>
    <row r="1760" spans="1:26" x14ac:dyDescent="0.25">
      <c r="A1760">
        <f>'raw zonal'!A1760+1</f>
        <v>1759</v>
      </c>
      <c r="B1760">
        <f>'raw zonal'!B1760</f>
        <v>-17.490890502900001</v>
      </c>
      <c r="C1760">
        <f>'raw zonal'!C1760</f>
        <v>3737.5231933599998</v>
      </c>
      <c r="D1760">
        <f>'raw zonal'!D1760</f>
        <v>-165.11734008799999</v>
      </c>
      <c r="E1760">
        <f>'raw zonal'!E1760</f>
        <v>3737.5231933599998</v>
      </c>
      <c r="F1760">
        <f>'raw zonal'!F1760</f>
        <v>1787.3077392600001</v>
      </c>
      <c r="G1760">
        <f>'raw zonal'!G1760</f>
        <v>3737.5231933599998</v>
      </c>
      <c r="H1760">
        <f>'raw zonal'!H1760</f>
        <v>-7.9781212806699999</v>
      </c>
      <c r="I1760">
        <f>'raw zonal'!I1760</f>
        <v>832.55096435500002</v>
      </c>
      <c r="J1760">
        <f>'raw zonal'!J1760</f>
        <v>-44.567199707</v>
      </c>
      <c r="K1760">
        <f>'raw zonal'!K1760</f>
        <v>56.340148925800001</v>
      </c>
      <c r="L1760">
        <f>'raw zonal'!L1760</f>
        <v>95.900840759299996</v>
      </c>
      <c r="M1760">
        <f>'raw zonal'!M1760</f>
        <v>56.340148925800001</v>
      </c>
      <c r="N1760">
        <f>'raw zonal'!N1760</f>
        <v>4.2604675292999996</v>
      </c>
      <c r="O1760">
        <f>'raw zonal'!O1760</f>
        <v>56.340148925800001</v>
      </c>
      <c r="P1760">
        <f t="shared" si="298"/>
        <v>1652.31549597003</v>
      </c>
      <c r="Q1760">
        <f t="shared" si="299"/>
        <v>12214.140991212396</v>
      </c>
      <c r="R1760">
        <f t="shared" si="300"/>
        <v>-4.6798078829246937E-3</v>
      </c>
      <c r="S1760">
        <f t="shared" si="301"/>
        <v>-22.635558393613117</v>
      </c>
      <c r="T1760">
        <f t="shared" si="302"/>
        <v>-4.4178278380009456E-2</v>
      </c>
      <c r="U1760">
        <f t="shared" si="303"/>
        <v>0.47820646101549041</v>
      </c>
      <c r="V1760">
        <f t="shared" si="304"/>
        <v>-9.5827422250971371E-3</v>
      </c>
      <c r="W1760">
        <f t="shared" si="305"/>
        <v>-0.79103801741268065</v>
      </c>
      <c r="X1760">
        <f t="shared" si="306"/>
        <v>1.7021758477351816</v>
      </c>
      <c r="Y1760">
        <f t="shared" si="307"/>
        <v>7.5620452031659291E-2</v>
      </c>
      <c r="Z1760">
        <f t="shared" si="308"/>
        <v>0.135278894943067</v>
      </c>
    </row>
    <row r="1761" spans="1:26" x14ac:dyDescent="0.25">
      <c r="A1761">
        <f>'raw zonal'!A1761+1</f>
        <v>1760</v>
      </c>
      <c r="B1761">
        <f>'raw zonal'!B1761</f>
        <v>-6.5979876518199996</v>
      </c>
      <c r="C1761">
        <f>'raw zonal'!C1761</f>
        <v>2352.3833007799999</v>
      </c>
      <c r="D1761">
        <f>'raw zonal'!D1761</f>
        <v>-93.026771545399995</v>
      </c>
      <c r="E1761">
        <f>'raw zonal'!E1761</f>
        <v>2352.3833007799999</v>
      </c>
      <c r="F1761">
        <f>'raw zonal'!F1761</f>
        <v>936.85314941399997</v>
      </c>
      <c r="G1761">
        <f>'raw zonal'!G1761</f>
        <v>2352.3833007799999</v>
      </c>
      <c r="H1761">
        <f>'raw zonal'!H1761</f>
        <v>-3.22086000443</v>
      </c>
      <c r="I1761">
        <f>'raw zonal'!I1761</f>
        <v>771.69207763700001</v>
      </c>
      <c r="J1761">
        <f>'raw zonal'!J1761</f>
        <v>-89.773239135699995</v>
      </c>
      <c r="K1761">
        <f>'raw zonal'!K1761</f>
        <v>91.365646362299998</v>
      </c>
      <c r="L1761">
        <f>'raw zonal'!L1761</f>
        <v>166.455444336</v>
      </c>
      <c r="M1761">
        <f>'raw zonal'!M1761</f>
        <v>91.365646362299998</v>
      </c>
      <c r="N1761">
        <f>'raw zonal'!N1761</f>
        <v>9.8304290771500007</v>
      </c>
      <c r="O1761">
        <f>'raw zonal'!O1761</f>
        <v>91.365646362299998</v>
      </c>
      <c r="P1761">
        <f t="shared" si="298"/>
        <v>920.52016448979998</v>
      </c>
      <c r="Q1761">
        <f t="shared" si="299"/>
        <v>8102.9389190638994</v>
      </c>
      <c r="R1761">
        <f t="shared" si="300"/>
        <v>-2.8048097644768387E-3</v>
      </c>
      <c r="S1761">
        <f t="shared" si="301"/>
        <v>-25.287164777420688</v>
      </c>
      <c r="T1761">
        <f t="shared" si="302"/>
        <v>-3.9545754093116676E-2</v>
      </c>
      <c r="U1761">
        <f t="shared" si="303"/>
        <v>0.39825701411133108</v>
      </c>
      <c r="V1761">
        <f t="shared" si="304"/>
        <v>-4.1737632117367363E-3</v>
      </c>
      <c r="W1761">
        <f t="shared" si="305"/>
        <v>-0.98257105060817396</v>
      </c>
      <c r="X1761">
        <f t="shared" si="306"/>
        <v>1.8218603048671052</v>
      </c>
      <c r="Y1761">
        <f t="shared" si="307"/>
        <v>0.10759436909326467</v>
      </c>
      <c r="Z1761">
        <f t="shared" si="308"/>
        <v>0.1136032461412339</v>
      </c>
    </row>
    <row r="1762" spans="1:26" x14ac:dyDescent="0.25">
      <c r="A1762">
        <f>'raw zonal'!A1762+1</f>
        <v>1761</v>
      </c>
      <c r="B1762">
        <f>'raw zonal'!B1762</f>
        <v>-13.1814641953</v>
      </c>
      <c r="C1762">
        <f>'raw zonal'!C1762</f>
        <v>1943.6710205100001</v>
      </c>
      <c r="D1762">
        <f>'raw zonal'!D1762</f>
        <v>-86.915954589799995</v>
      </c>
      <c r="E1762">
        <f>'raw zonal'!E1762</f>
        <v>1943.6710205100001</v>
      </c>
      <c r="F1762">
        <f>'raw zonal'!F1762</f>
        <v>965.40002441399997</v>
      </c>
      <c r="G1762">
        <f>'raw zonal'!G1762</f>
        <v>1943.6710205100001</v>
      </c>
      <c r="H1762">
        <f>'raw zonal'!H1762</f>
        <v>-5.4538292884799997</v>
      </c>
      <c r="I1762">
        <f>'raw zonal'!I1762</f>
        <v>377.69854736299999</v>
      </c>
      <c r="J1762">
        <f>'raw zonal'!J1762</f>
        <v>-23.3804759979</v>
      </c>
      <c r="K1762">
        <f>'raw zonal'!K1762</f>
        <v>31.8835830688</v>
      </c>
      <c r="L1762">
        <f>'raw zonal'!L1762</f>
        <v>50.857040405299998</v>
      </c>
      <c r="M1762">
        <f>'raw zonal'!M1762</f>
        <v>31.8835830688</v>
      </c>
      <c r="N1762">
        <f>'raw zonal'!N1762</f>
        <v>3.96732139587</v>
      </c>
      <c r="O1762">
        <f>'raw zonal'!O1762</f>
        <v>31.8835830688</v>
      </c>
      <c r="P1762">
        <f t="shared" si="298"/>
        <v>891.29266214368999</v>
      </c>
      <c r="Q1762">
        <f t="shared" si="299"/>
        <v>6304.3623580994017</v>
      </c>
      <c r="R1762">
        <f t="shared" si="300"/>
        <v>-6.7817362383894133E-3</v>
      </c>
      <c r="S1762">
        <f t="shared" si="301"/>
        <v>-22.36264940865183</v>
      </c>
      <c r="T1762">
        <f t="shared" si="302"/>
        <v>-4.471742062964653E-2</v>
      </c>
      <c r="U1762">
        <f t="shared" si="303"/>
        <v>0.49668900458303306</v>
      </c>
      <c r="V1762">
        <f t="shared" si="304"/>
        <v>-1.4439635329702267E-2</v>
      </c>
      <c r="W1762">
        <f t="shared" si="305"/>
        <v>-0.73330766957554405</v>
      </c>
      <c r="X1762">
        <f t="shared" si="306"/>
        <v>1.5950854800590673</v>
      </c>
      <c r="Y1762">
        <f t="shared" si="307"/>
        <v>0.12443147896235859</v>
      </c>
      <c r="Z1762">
        <f t="shared" si="308"/>
        <v>0.14137713086853579</v>
      </c>
    </row>
    <row r="1763" spans="1:26" x14ac:dyDescent="0.25">
      <c r="A1763">
        <f>'raw zonal'!A1763+1</f>
        <v>1762</v>
      </c>
      <c r="B1763">
        <f>'raw zonal'!B1763</f>
        <v>-0.85395210981400005</v>
      </c>
      <c r="C1763">
        <f>'raw zonal'!C1763</f>
        <v>580.48138427699996</v>
      </c>
      <c r="D1763">
        <f>'raw zonal'!D1763</f>
        <v>-25.658933639499999</v>
      </c>
      <c r="E1763">
        <f>'raw zonal'!E1763</f>
        <v>580.48138427699996</v>
      </c>
      <c r="F1763">
        <f>'raw zonal'!F1763</f>
        <v>267.16699218799999</v>
      </c>
      <c r="G1763">
        <f>'raw zonal'!G1763</f>
        <v>580.48138427699996</v>
      </c>
      <c r="H1763">
        <f>'raw zonal'!H1763</f>
        <v>-0.32071667909599999</v>
      </c>
      <c r="I1763">
        <f>'raw zonal'!I1763</f>
        <v>110.382873535</v>
      </c>
      <c r="J1763">
        <f>'raw zonal'!J1763</f>
        <v>-6.8484182357799996</v>
      </c>
      <c r="K1763">
        <f>'raw zonal'!K1763</f>
        <v>8.8500003814700001</v>
      </c>
      <c r="L1763">
        <f>'raw zonal'!L1763</f>
        <v>14.995723724399999</v>
      </c>
      <c r="M1763">
        <f>'raw zonal'!M1763</f>
        <v>8.8500003814700001</v>
      </c>
      <c r="N1763">
        <f>'raw zonal'!N1763</f>
        <v>3.0291275978100001</v>
      </c>
      <c r="O1763">
        <f>'raw zonal'!O1763</f>
        <v>8.8500003814700001</v>
      </c>
      <c r="P1763">
        <f t="shared" si="298"/>
        <v>251.50982284602</v>
      </c>
      <c r="Q1763">
        <f t="shared" si="299"/>
        <v>1878.3770275104098</v>
      </c>
      <c r="R1763">
        <f t="shared" si="300"/>
        <v>-1.4711102421959884E-3</v>
      </c>
      <c r="S1763">
        <f t="shared" si="301"/>
        <v>-22.622973831749288</v>
      </c>
      <c r="T1763">
        <f t="shared" si="302"/>
        <v>-4.4202853587559342E-2</v>
      </c>
      <c r="U1763">
        <f t="shared" si="303"/>
        <v>0.46025074950639683</v>
      </c>
      <c r="V1763">
        <f t="shared" si="304"/>
        <v>-2.9054931152368282E-3</v>
      </c>
      <c r="W1763">
        <f t="shared" si="305"/>
        <v>-0.77383253565944654</v>
      </c>
      <c r="X1763">
        <f t="shared" si="306"/>
        <v>1.6944319862175174</v>
      </c>
      <c r="Y1763">
        <f t="shared" si="307"/>
        <v>0.34227429008391264</v>
      </c>
      <c r="Z1763">
        <f t="shared" si="308"/>
        <v>0.13389741205436786</v>
      </c>
    </row>
    <row r="1764" spans="1:26" x14ac:dyDescent="0.25">
      <c r="A1764">
        <f>'raw zonal'!A1764+1</f>
        <v>1763</v>
      </c>
      <c r="B1764">
        <f>'raw zonal'!B1764</f>
        <v>-8.4588422775299996</v>
      </c>
      <c r="C1764">
        <f>'raw zonal'!C1764</f>
        <v>1935.2321777300001</v>
      </c>
      <c r="D1764">
        <f>'raw zonal'!D1764</f>
        <v>-110.860671997</v>
      </c>
      <c r="E1764">
        <f>'raw zonal'!E1764</f>
        <v>1935.2321777300001</v>
      </c>
      <c r="F1764">
        <f>'raw zonal'!F1764</f>
        <v>942.78253173799999</v>
      </c>
      <c r="G1764">
        <f>'raw zonal'!G1764</f>
        <v>1935.2321777300001</v>
      </c>
      <c r="H1764">
        <f>'raw zonal'!H1764</f>
        <v>-6.91111803055</v>
      </c>
      <c r="I1764">
        <f>'raw zonal'!I1764</f>
        <v>374.27212524399999</v>
      </c>
      <c r="J1764">
        <f>'raw zonal'!J1764</f>
        <v>-22.717741012600001</v>
      </c>
      <c r="K1764">
        <f>'raw zonal'!K1764</f>
        <v>31.099617004399999</v>
      </c>
      <c r="L1764">
        <f>'raw zonal'!L1764</f>
        <v>49.608211517299999</v>
      </c>
      <c r="M1764">
        <f>'raw zonal'!M1764</f>
        <v>31.099617004399999</v>
      </c>
      <c r="N1764">
        <f>'raw zonal'!N1764</f>
        <v>1.0467989444700001</v>
      </c>
      <c r="O1764">
        <f>'raw zonal'!O1764</f>
        <v>31.099617004399999</v>
      </c>
      <c r="P1764">
        <f t="shared" si="298"/>
        <v>844.48916888208998</v>
      </c>
      <c r="Q1764">
        <f t="shared" si="299"/>
        <v>6273.2675094471997</v>
      </c>
      <c r="R1764">
        <f t="shared" si="300"/>
        <v>-4.3709702509453418E-3</v>
      </c>
      <c r="S1764">
        <f t="shared" si="301"/>
        <v>-17.456435567902471</v>
      </c>
      <c r="T1764">
        <f t="shared" si="302"/>
        <v>-5.7285463353052547E-2</v>
      </c>
      <c r="U1764">
        <f t="shared" si="303"/>
        <v>0.4871676600809059</v>
      </c>
      <c r="V1764">
        <f t="shared" si="304"/>
        <v>-1.8465489584735761E-2</v>
      </c>
      <c r="W1764">
        <f t="shared" si="305"/>
        <v>-0.7304829834202099</v>
      </c>
      <c r="X1764">
        <f t="shared" si="306"/>
        <v>1.5951389854827276</v>
      </c>
      <c r="Y1764">
        <f t="shared" si="307"/>
        <v>3.3659544563584116E-2</v>
      </c>
      <c r="Z1764">
        <f t="shared" si="308"/>
        <v>0.13461711422481748</v>
      </c>
    </row>
    <row r="1765" spans="1:26" x14ac:dyDescent="0.25">
      <c r="A1765">
        <f>'raw zonal'!A1765+1</f>
        <v>1764</v>
      </c>
      <c r="B1765">
        <f>'raw zonal'!B1765</f>
        <v>-4.7299561500499996</v>
      </c>
      <c r="C1765">
        <f>'raw zonal'!C1765</f>
        <v>1488.1512451200001</v>
      </c>
      <c r="D1765">
        <f>'raw zonal'!D1765</f>
        <v>-75.731224060100004</v>
      </c>
      <c r="E1765">
        <f>'raw zonal'!E1765</f>
        <v>1488.1512451200001</v>
      </c>
      <c r="F1765">
        <f>'raw zonal'!F1765</f>
        <v>746.69659423799999</v>
      </c>
      <c r="G1765">
        <f>'raw zonal'!G1765</f>
        <v>1488.1512451200001</v>
      </c>
      <c r="H1765">
        <f>'raw zonal'!H1765</f>
        <v>-3.2102127075200002</v>
      </c>
      <c r="I1765">
        <f>'raw zonal'!I1765</f>
        <v>299.06158447299998</v>
      </c>
      <c r="J1765">
        <f>'raw zonal'!J1765</f>
        <v>-27.0317344666</v>
      </c>
      <c r="K1765">
        <f>'raw zonal'!K1765</f>
        <v>30.899494171099999</v>
      </c>
      <c r="L1765">
        <f>'raw zonal'!L1765</f>
        <v>52.829986572300001</v>
      </c>
      <c r="M1765">
        <f>'raw zonal'!M1765</f>
        <v>30.899494171099999</v>
      </c>
      <c r="N1765">
        <f>'raw zonal'!N1765</f>
        <v>3.1779222488399999</v>
      </c>
      <c r="O1765">
        <f>'raw zonal'!O1765</f>
        <v>30.899494171099999</v>
      </c>
      <c r="P1765">
        <f t="shared" si="298"/>
        <v>692.00137567486991</v>
      </c>
      <c r="Q1765">
        <f t="shared" si="299"/>
        <v>4856.2138023463003</v>
      </c>
      <c r="R1765">
        <f t="shared" si="300"/>
        <v>-3.1784109078701809E-3</v>
      </c>
      <c r="S1765">
        <f t="shared" si="301"/>
        <v>-19.650431689035017</v>
      </c>
      <c r="T1765">
        <f t="shared" si="302"/>
        <v>-5.0889467255724574E-2</v>
      </c>
      <c r="U1765">
        <f t="shared" si="303"/>
        <v>0.50176122668081935</v>
      </c>
      <c r="V1765">
        <f t="shared" si="304"/>
        <v>-1.0734286428586171E-2</v>
      </c>
      <c r="W1765">
        <f t="shared" si="305"/>
        <v>-0.87482773397250368</v>
      </c>
      <c r="X1765">
        <f t="shared" si="306"/>
        <v>1.7097362914669127</v>
      </c>
      <c r="Y1765">
        <f t="shared" si="307"/>
        <v>0.10284706381414749</v>
      </c>
      <c r="Z1765">
        <f t="shared" si="308"/>
        <v>0.14249812793261418</v>
      </c>
    </row>
    <row r="1766" spans="1:26" x14ac:dyDescent="0.25">
      <c r="A1766">
        <f>'raw zonal'!A1766+1</f>
        <v>1765</v>
      </c>
      <c r="B1766">
        <f>'raw zonal'!B1766</f>
        <v>-7.5499272346500002</v>
      </c>
      <c r="C1766">
        <f>'raw zonal'!C1766</f>
        <v>2003.0103759799999</v>
      </c>
      <c r="D1766">
        <f>'raw zonal'!D1766</f>
        <v>-116.492149353</v>
      </c>
      <c r="E1766">
        <f>'raw zonal'!E1766</f>
        <v>2003.0103759799999</v>
      </c>
      <c r="F1766">
        <f>'raw zonal'!F1766</f>
        <v>993.13671875</v>
      </c>
      <c r="G1766">
        <f>'raw zonal'!G1766</f>
        <v>2003.0103759799999</v>
      </c>
      <c r="H1766">
        <f>'raw zonal'!H1766</f>
        <v>-4.1498813629200004</v>
      </c>
      <c r="I1766">
        <f>'raw zonal'!I1766</f>
        <v>333.84518432599998</v>
      </c>
      <c r="J1766">
        <f>'raw zonal'!J1766</f>
        <v>-29.532943725599999</v>
      </c>
      <c r="K1766">
        <f>'raw zonal'!K1766</f>
        <v>33.212394714399998</v>
      </c>
      <c r="L1766">
        <f>'raw zonal'!L1766</f>
        <v>57.299896240199999</v>
      </c>
      <c r="M1766">
        <f>'raw zonal'!M1766</f>
        <v>33.212394714399998</v>
      </c>
      <c r="N1766">
        <f>'raw zonal'!N1766</f>
        <v>1.19990241528</v>
      </c>
      <c r="O1766">
        <f>'raw zonal'!O1766</f>
        <v>33.212394714399998</v>
      </c>
      <c r="P1766">
        <f t="shared" si="298"/>
        <v>893.91161572931003</v>
      </c>
      <c r="Q1766">
        <f t="shared" si="299"/>
        <v>6442.5134964091994</v>
      </c>
      <c r="R1766">
        <f t="shared" si="300"/>
        <v>-3.7692901270948713E-3</v>
      </c>
      <c r="S1766">
        <f t="shared" si="301"/>
        <v>-17.194380798232022</v>
      </c>
      <c r="T1766">
        <f t="shared" si="302"/>
        <v>-5.8158535147879421E-2</v>
      </c>
      <c r="U1766">
        <f t="shared" si="303"/>
        <v>0.49582205397418094</v>
      </c>
      <c r="V1766">
        <f t="shared" si="304"/>
        <v>-1.2430556310998452E-2</v>
      </c>
      <c r="W1766">
        <f t="shared" si="305"/>
        <v>-0.88921452305862525</v>
      </c>
      <c r="X1766">
        <f t="shared" si="306"/>
        <v>1.7252563909628686</v>
      </c>
      <c r="Y1766">
        <f t="shared" si="307"/>
        <v>3.6128151119429956E-2</v>
      </c>
      <c r="Z1766">
        <f t="shared" si="308"/>
        <v>0.1387519973730037</v>
      </c>
    </row>
    <row r="1767" spans="1:26" x14ac:dyDescent="0.25">
      <c r="A1767">
        <f>'raw zonal'!A1767+1</f>
        <v>1766</v>
      </c>
      <c r="B1767">
        <f>'raw zonal'!B1767</f>
        <v>-5.62250423431</v>
      </c>
      <c r="C1767">
        <f>'raw zonal'!C1767</f>
        <v>1133.8331298799999</v>
      </c>
      <c r="D1767">
        <f>'raw zonal'!D1767</f>
        <v>-67.8980178833</v>
      </c>
      <c r="E1767">
        <f>'raw zonal'!E1767</f>
        <v>1133.8331298799999</v>
      </c>
      <c r="F1767">
        <f>'raw zonal'!F1767</f>
        <v>561.17065429700006</v>
      </c>
      <c r="G1767">
        <f>'raw zonal'!G1767</f>
        <v>1133.8331298799999</v>
      </c>
      <c r="H1767">
        <f>'raw zonal'!H1767</f>
        <v>-0.98873955011400005</v>
      </c>
      <c r="I1767">
        <f>'raw zonal'!I1767</f>
        <v>158.26087951700001</v>
      </c>
      <c r="J1767">
        <f>'raw zonal'!J1767</f>
        <v>-24.033681869500001</v>
      </c>
      <c r="K1767">
        <f>'raw zonal'!K1767</f>
        <v>26.265640258800001</v>
      </c>
      <c r="L1767">
        <f>'raw zonal'!L1767</f>
        <v>45.715667724600003</v>
      </c>
      <c r="M1767">
        <f>'raw zonal'!M1767</f>
        <v>26.265640258800001</v>
      </c>
      <c r="N1767">
        <f>'raw zonal'!N1767</f>
        <v>3.1979494094800001</v>
      </c>
      <c r="O1767">
        <f>'raw zonal'!O1767</f>
        <v>26.265640258800001</v>
      </c>
      <c r="P1767">
        <f t="shared" si="298"/>
        <v>511.54132789385602</v>
      </c>
      <c r="Q1767">
        <f t="shared" si="299"/>
        <v>3638.5571899333995</v>
      </c>
      <c r="R1767">
        <f t="shared" si="300"/>
        <v>-4.9588463118069781E-3</v>
      </c>
      <c r="S1767">
        <f t="shared" si="301"/>
        <v>-16.699060815424396</v>
      </c>
      <c r="T1767">
        <f t="shared" si="302"/>
        <v>-5.9883607291035888E-2</v>
      </c>
      <c r="U1767">
        <f t="shared" si="303"/>
        <v>0.49493231367863805</v>
      </c>
      <c r="V1767">
        <f t="shared" si="304"/>
        <v>-6.2475297314886465E-3</v>
      </c>
      <c r="W1767">
        <f t="shared" si="305"/>
        <v>-0.91502364430076255</v>
      </c>
      <c r="X1767">
        <f t="shared" si="306"/>
        <v>1.7405122157371928</v>
      </c>
      <c r="Y1767">
        <f t="shared" si="307"/>
        <v>0.12175410071751683</v>
      </c>
      <c r="Z1767">
        <f t="shared" si="308"/>
        <v>0.1405890580225343</v>
      </c>
    </row>
    <row r="1768" spans="1:26" x14ac:dyDescent="0.25">
      <c r="A1768">
        <f>'raw zonal'!A1768+1</f>
        <v>1767</v>
      </c>
      <c r="B1768">
        <f>'raw zonal'!B1768</f>
        <v>-12.483592033400001</v>
      </c>
      <c r="C1768">
        <f>'raw zonal'!C1768</f>
        <v>1249.4445800799999</v>
      </c>
      <c r="D1768">
        <f>'raw zonal'!D1768</f>
        <v>-82.865486145000006</v>
      </c>
      <c r="E1768">
        <f>'raw zonal'!E1768</f>
        <v>1249.4445800799999</v>
      </c>
      <c r="F1768">
        <f>'raw zonal'!F1768</f>
        <v>653.38470458999996</v>
      </c>
      <c r="G1768">
        <f>'raw zonal'!G1768</f>
        <v>1249.4445800799999</v>
      </c>
      <c r="H1768">
        <f>'raw zonal'!H1768</f>
        <v>-0.82579153776199998</v>
      </c>
      <c r="I1768">
        <f>'raw zonal'!I1768</f>
        <v>166.908477783</v>
      </c>
      <c r="J1768">
        <f>'raw zonal'!J1768</f>
        <v>-15.170326232900001</v>
      </c>
      <c r="K1768">
        <f>'raw zonal'!K1768</f>
        <v>17.675001144399999</v>
      </c>
      <c r="L1768">
        <f>'raw zonal'!L1768</f>
        <v>29.404220581099999</v>
      </c>
      <c r="M1768">
        <f>'raw zonal'!M1768</f>
        <v>17.675001144399999</v>
      </c>
      <c r="N1768">
        <f>'raw zonal'!N1768</f>
        <v>6.2144284248400004</v>
      </c>
      <c r="O1768">
        <f>'raw zonal'!O1768</f>
        <v>17.675001144399999</v>
      </c>
      <c r="P1768">
        <f t="shared" si="298"/>
        <v>577.65815764687795</v>
      </c>
      <c r="Q1768">
        <f t="shared" si="299"/>
        <v>3968.2672214561999</v>
      </c>
      <c r="R1768">
        <f t="shared" si="300"/>
        <v>-9.9913131261897964E-3</v>
      </c>
      <c r="S1768">
        <f t="shared" si="301"/>
        <v>-15.077985277171873</v>
      </c>
      <c r="T1768">
        <f t="shared" si="302"/>
        <v>-6.6321858100896525E-2</v>
      </c>
      <c r="U1768">
        <f t="shared" si="303"/>
        <v>0.52294012476180796</v>
      </c>
      <c r="V1768">
        <f t="shared" si="304"/>
        <v>-4.9475709606292316E-3</v>
      </c>
      <c r="W1768">
        <f t="shared" si="305"/>
        <v>-0.85829280060366164</v>
      </c>
      <c r="X1768">
        <f t="shared" si="306"/>
        <v>1.6636050171015795</v>
      </c>
      <c r="Y1768">
        <f t="shared" si="307"/>
        <v>0.35159423040880133</v>
      </c>
      <c r="Z1768">
        <f t="shared" si="308"/>
        <v>0.14556936955341931</v>
      </c>
    </row>
    <row r="1769" spans="1:26" x14ac:dyDescent="0.25">
      <c r="A1769">
        <f>'raw zonal'!A1769+1</f>
        <v>1768</v>
      </c>
      <c r="B1769">
        <f>'raw zonal'!B1769</f>
        <v>-7.1424975395199999</v>
      </c>
      <c r="C1769">
        <f>'raw zonal'!C1769</f>
        <v>1125.3610839800001</v>
      </c>
      <c r="D1769">
        <f>'raw zonal'!D1769</f>
        <v>-72.973983764600007</v>
      </c>
      <c r="E1769">
        <f>'raw zonal'!E1769</f>
        <v>1125.3610839800001</v>
      </c>
      <c r="F1769">
        <f>'raw zonal'!F1769</f>
        <v>554.48699951200001</v>
      </c>
      <c r="G1769">
        <f>'raw zonal'!G1769</f>
        <v>1125.3610839800001</v>
      </c>
      <c r="H1769">
        <f>'raw zonal'!H1769</f>
        <v>-1.92086899281</v>
      </c>
      <c r="I1769">
        <f>'raw zonal'!I1769</f>
        <v>198.87942504899999</v>
      </c>
      <c r="J1769">
        <f>'raw zonal'!J1769</f>
        <v>-45.604728698700001</v>
      </c>
      <c r="K1769">
        <f>'raw zonal'!K1769</f>
        <v>50.063213348399998</v>
      </c>
      <c r="L1769">
        <f>'raw zonal'!L1769</f>
        <v>87.467910766599999</v>
      </c>
      <c r="M1769">
        <f>'raw zonal'!M1769</f>
        <v>50.063213348399998</v>
      </c>
      <c r="N1769">
        <f>'raw zonal'!N1769</f>
        <v>4.3348531722999999</v>
      </c>
      <c r="O1769">
        <f>'raw zonal'!O1769</f>
        <v>50.063213348399998</v>
      </c>
      <c r="P1769">
        <f t="shared" si="298"/>
        <v>518.64768445527</v>
      </c>
      <c r="Q1769">
        <f t="shared" si="299"/>
        <v>3725.1523170342002</v>
      </c>
      <c r="R1769">
        <f t="shared" si="300"/>
        <v>-6.3468495944959619E-3</v>
      </c>
      <c r="S1769">
        <f t="shared" si="301"/>
        <v>-15.421401243629481</v>
      </c>
      <c r="T1769">
        <f t="shared" si="302"/>
        <v>-6.484495048159751E-2</v>
      </c>
      <c r="U1769">
        <f t="shared" si="303"/>
        <v>0.49271918800584219</v>
      </c>
      <c r="V1769">
        <f t="shared" si="304"/>
        <v>-9.6584601063520546E-3</v>
      </c>
      <c r="W1769">
        <f t="shared" si="305"/>
        <v>-0.91094289895711444</v>
      </c>
      <c r="X1769">
        <f t="shared" si="306"/>
        <v>1.7471493521179546</v>
      </c>
      <c r="Y1769">
        <f t="shared" si="307"/>
        <v>8.6587593611558294E-2</v>
      </c>
      <c r="Z1769">
        <f t="shared" si="308"/>
        <v>0.13922858458260148</v>
      </c>
    </row>
    <row r="1770" spans="1:26" x14ac:dyDescent="0.25">
      <c r="A1770">
        <f>'raw zonal'!A1770+1</f>
        <v>1769</v>
      </c>
      <c r="B1770">
        <f>'raw zonal'!B1770</f>
        <v>-17.415428161600001</v>
      </c>
      <c r="C1770">
        <f>'raw zonal'!C1770</f>
        <v>2950.4262695299999</v>
      </c>
      <c r="D1770">
        <f>'raw zonal'!D1770</f>
        <v>-146.61621093799999</v>
      </c>
      <c r="E1770">
        <f>'raw zonal'!E1770</f>
        <v>2950.4262695299999</v>
      </c>
      <c r="F1770">
        <f>'raw zonal'!F1770</f>
        <v>1441.7517089800001</v>
      </c>
      <c r="G1770">
        <f>'raw zonal'!G1770</f>
        <v>2950.4262695299999</v>
      </c>
      <c r="H1770">
        <f>'raw zonal'!H1770</f>
        <v>-5.5027766227699999</v>
      </c>
      <c r="I1770">
        <f>'raw zonal'!I1770</f>
        <v>753.82507324200003</v>
      </c>
      <c r="J1770">
        <f>'raw zonal'!J1770</f>
        <v>-49.868576049799998</v>
      </c>
      <c r="K1770">
        <f>'raw zonal'!K1770</f>
        <v>59.595970153800003</v>
      </c>
      <c r="L1770">
        <f>'raw zonal'!L1770</f>
        <v>99.718727111800007</v>
      </c>
      <c r="M1770">
        <f>'raw zonal'!M1770</f>
        <v>59.595970153800003</v>
      </c>
      <c r="N1770">
        <f>'raw zonal'!N1770</f>
        <v>14.5164117813</v>
      </c>
      <c r="O1770">
        <f>'raw zonal'!O1770</f>
        <v>59.595970153800003</v>
      </c>
      <c r="P1770">
        <f t="shared" si="298"/>
        <v>1336.5838561009302</v>
      </c>
      <c r="Q1770">
        <f t="shared" si="299"/>
        <v>9783.8917922933979</v>
      </c>
      <c r="R1770">
        <f t="shared" si="300"/>
        <v>-5.9026820434235974E-3</v>
      </c>
      <c r="S1770">
        <f t="shared" si="301"/>
        <v>-20.123465547596609</v>
      </c>
      <c r="T1770">
        <f t="shared" si="302"/>
        <v>-4.9693229907878979E-2</v>
      </c>
      <c r="U1770">
        <f t="shared" si="303"/>
        <v>0.48865878258658191</v>
      </c>
      <c r="V1770">
        <f t="shared" si="304"/>
        <v>-7.2998057747058337E-3</v>
      </c>
      <c r="W1770">
        <f t="shared" si="305"/>
        <v>-0.83677765327258857</v>
      </c>
      <c r="X1770">
        <f t="shared" si="306"/>
        <v>1.6732461415504227</v>
      </c>
      <c r="Y1770">
        <f t="shared" si="307"/>
        <v>0.24358042572068767</v>
      </c>
      <c r="Z1770">
        <f t="shared" si="308"/>
        <v>0.13661065396836605</v>
      </c>
    </row>
    <row r="1771" spans="1:26" x14ac:dyDescent="0.25">
      <c r="A1771">
        <f>'raw zonal'!A1771+1</f>
        <v>1770</v>
      </c>
      <c r="B1771">
        <f>'raw zonal'!B1771</f>
        <v>-37.072563171399999</v>
      </c>
      <c r="C1771">
        <f>'raw zonal'!C1771</f>
        <v>3744.1660156200001</v>
      </c>
      <c r="D1771">
        <f>'raw zonal'!D1771</f>
        <v>-312.04299926800002</v>
      </c>
      <c r="E1771">
        <f>'raw zonal'!E1771</f>
        <v>3744.1660156200001</v>
      </c>
      <c r="F1771">
        <f>'raw zonal'!F1771</f>
        <v>1939.0594482399999</v>
      </c>
      <c r="G1771">
        <f>'raw zonal'!G1771</f>
        <v>3744.1660156200001</v>
      </c>
      <c r="H1771">
        <f>'raw zonal'!H1771</f>
        <v>-17.186656951900002</v>
      </c>
      <c r="I1771">
        <f>'raw zonal'!I1771</f>
        <v>614.240234375</v>
      </c>
      <c r="J1771">
        <f>'raw zonal'!J1771</f>
        <v>-42.109069824199999</v>
      </c>
      <c r="K1771">
        <f>'raw zonal'!K1771</f>
        <v>46.196990966800001</v>
      </c>
      <c r="L1771">
        <f>'raw zonal'!L1771</f>
        <v>76.421546935999999</v>
      </c>
      <c r="M1771">
        <f>'raw zonal'!M1771</f>
        <v>46.196990966800001</v>
      </c>
      <c r="N1771">
        <f>'raw zonal'!N1771</f>
        <v>11.363876342799999</v>
      </c>
      <c r="O1771">
        <f>'raw zonal'!O1771</f>
        <v>46.196990966800001</v>
      </c>
      <c r="P1771">
        <f t="shared" si="298"/>
        <v>1618.4335823032998</v>
      </c>
      <c r="Q1771">
        <f t="shared" si="299"/>
        <v>11985.329254135402</v>
      </c>
      <c r="R1771">
        <f t="shared" si="300"/>
        <v>-9.9014207748106802E-3</v>
      </c>
      <c r="S1771">
        <f t="shared" si="301"/>
        <v>-11.998878437917783</v>
      </c>
      <c r="T1771">
        <f t="shared" si="302"/>
        <v>-8.334112268692459E-2</v>
      </c>
      <c r="U1771">
        <f t="shared" si="303"/>
        <v>0.51788821332990742</v>
      </c>
      <c r="V1771">
        <f t="shared" si="304"/>
        <v>-2.7980350341894684E-2</v>
      </c>
      <c r="W1771">
        <f t="shared" si="305"/>
        <v>-0.91151109505080463</v>
      </c>
      <c r="X1771">
        <f t="shared" si="306"/>
        <v>1.6542537800983883</v>
      </c>
      <c r="Y1771">
        <f t="shared" si="307"/>
        <v>0.24598737071353369</v>
      </c>
      <c r="Z1771">
        <f t="shared" si="308"/>
        <v>0.13503455332650771</v>
      </c>
    </row>
    <row r="1772" spans="1:26" x14ac:dyDescent="0.25">
      <c r="A1772">
        <f>'raw zonal'!A1772+1</f>
        <v>1771</v>
      </c>
      <c r="B1772">
        <f>'raw zonal'!B1772</f>
        <v>-4.2861218452500003</v>
      </c>
      <c r="C1772">
        <f>'raw zonal'!C1772</f>
        <v>689.02282714800003</v>
      </c>
      <c r="D1772">
        <f>'raw zonal'!D1772</f>
        <v>-58.440650939900003</v>
      </c>
      <c r="E1772">
        <f>'raw zonal'!E1772</f>
        <v>689.02282714800003</v>
      </c>
      <c r="F1772">
        <f>'raw zonal'!F1772</f>
        <v>353.33328247100002</v>
      </c>
      <c r="G1772">
        <f>'raw zonal'!G1772</f>
        <v>689.02282714800003</v>
      </c>
      <c r="H1772">
        <f>'raw zonal'!H1772</f>
        <v>-2.60483884811</v>
      </c>
      <c r="I1772">
        <f>'raw zonal'!I1772</f>
        <v>102.630134583</v>
      </c>
      <c r="J1772">
        <f>'raw zonal'!J1772</f>
        <v>-8.4713716507000001</v>
      </c>
      <c r="K1772">
        <f>'raw zonal'!K1772</f>
        <v>9.7999992370599998</v>
      </c>
      <c r="L1772">
        <f>'raw zonal'!L1772</f>
        <v>15.777964592</v>
      </c>
      <c r="M1772">
        <f>'raw zonal'!M1772</f>
        <v>9.7999992370599998</v>
      </c>
      <c r="N1772">
        <f>'raw zonal'!N1772</f>
        <v>1.96747660637</v>
      </c>
      <c r="O1772">
        <f>'raw zonal'!O1772</f>
        <v>9.7999992370599998</v>
      </c>
      <c r="P1772">
        <f t="shared" si="298"/>
        <v>297.27574038541002</v>
      </c>
      <c r="Q1772">
        <f t="shared" si="299"/>
        <v>2199.0986137381806</v>
      </c>
      <c r="R1772">
        <f t="shared" si="300"/>
        <v>-6.2205803296693308E-3</v>
      </c>
      <c r="S1772">
        <f t="shared" si="301"/>
        <v>-11.790129234812712</v>
      </c>
      <c r="T1772">
        <f t="shared" si="302"/>
        <v>-8.4816712360310714E-2</v>
      </c>
      <c r="U1772">
        <f t="shared" si="303"/>
        <v>0.51280344939153244</v>
      </c>
      <c r="V1772">
        <f t="shared" si="304"/>
        <v>-2.538083827614384E-2</v>
      </c>
      <c r="W1772">
        <f t="shared" si="305"/>
        <v>-0.86442574593928356</v>
      </c>
      <c r="X1772">
        <f t="shared" si="306"/>
        <v>1.6099965122786468</v>
      </c>
      <c r="Y1772">
        <f t="shared" si="307"/>
        <v>0.20076293464694628</v>
      </c>
      <c r="Z1772">
        <f t="shared" si="308"/>
        <v>0.13518072292359826</v>
      </c>
    </row>
    <row r="1773" spans="1:26" x14ac:dyDescent="0.25">
      <c r="A1773">
        <f>'raw zonal'!A1773+1</f>
        <v>1772</v>
      </c>
      <c r="B1773">
        <f>'raw zonal'!B1773</f>
        <v>-3.9793210029599999</v>
      </c>
      <c r="C1773">
        <f>'raw zonal'!C1773</f>
        <v>1222.6682128899999</v>
      </c>
      <c r="D1773">
        <f>'raw zonal'!D1773</f>
        <v>-69.881477356000005</v>
      </c>
      <c r="E1773">
        <f>'raw zonal'!E1773</f>
        <v>1222.6682128899999</v>
      </c>
      <c r="F1773">
        <f>'raw zonal'!F1773</f>
        <v>588.04858398399995</v>
      </c>
      <c r="G1773">
        <f>'raw zonal'!G1773</f>
        <v>1222.6682128899999</v>
      </c>
      <c r="H1773">
        <f>'raw zonal'!H1773</f>
        <v>7.5316473841699996E-2</v>
      </c>
      <c r="I1773">
        <f>'raw zonal'!I1773</f>
        <v>173.10885620100001</v>
      </c>
      <c r="J1773">
        <f>'raw zonal'!J1773</f>
        <v>-23.900920867899998</v>
      </c>
      <c r="K1773">
        <f>'raw zonal'!K1773</f>
        <v>27.1631221771</v>
      </c>
      <c r="L1773">
        <f>'raw zonal'!L1773</f>
        <v>45.908420562700002</v>
      </c>
      <c r="M1773">
        <f>'raw zonal'!M1773</f>
        <v>27.1631221771</v>
      </c>
      <c r="N1773">
        <f>'raw zonal'!N1773</f>
        <v>5.9159641265899996</v>
      </c>
      <c r="O1773">
        <f>'raw zonal'!O1773</f>
        <v>27.1631221771</v>
      </c>
      <c r="P1773">
        <f t="shared" si="298"/>
        <v>542.18656592027162</v>
      </c>
      <c r="Q1773">
        <f t="shared" si="299"/>
        <v>3922.6028614022994</v>
      </c>
      <c r="R1773">
        <f t="shared" si="300"/>
        <v>-3.2546204775816875E-3</v>
      </c>
      <c r="S1773">
        <f t="shared" si="301"/>
        <v>-17.496313174109247</v>
      </c>
      <c r="T1773">
        <f t="shared" si="302"/>
        <v>-5.7154898294789515E-2</v>
      </c>
      <c r="U1773">
        <f t="shared" si="303"/>
        <v>0.48095515838596931</v>
      </c>
      <c r="V1773">
        <f t="shared" si="304"/>
        <v>4.3508157522714259E-4</v>
      </c>
      <c r="W1773">
        <f t="shared" si="305"/>
        <v>-0.87990330095594771</v>
      </c>
      <c r="X1773">
        <f t="shared" si="306"/>
        <v>1.6901010223855384</v>
      </c>
      <c r="Y1773">
        <f t="shared" si="307"/>
        <v>0.21779396668831691</v>
      </c>
      <c r="Z1773">
        <f t="shared" si="308"/>
        <v>0.13822112130067743</v>
      </c>
    </row>
    <row r="1774" spans="1:26" x14ac:dyDescent="0.25">
      <c r="A1774">
        <f>'raw zonal'!A1774+1</f>
        <v>1773</v>
      </c>
      <c r="B1774">
        <f>'raw zonal'!B1774</f>
        <v>-3.39788913727</v>
      </c>
      <c r="C1774">
        <f>'raw zonal'!C1774</f>
        <v>397.66348266599999</v>
      </c>
      <c r="D1774">
        <f>'raw zonal'!D1774</f>
        <v>-23.135568618800001</v>
      </c>
      <c r="E1774">
        <f>'raw zonal'!E1774</f>
        <v>397.66348266599999</v>
      </c>
      <c r="F1774">
        <f>'raw zonal'!F1774</f>
        <v>194.842895508</v>
      </c>
      <c r="G1774">
        <f>'raw zonal'!G1774</f>
        <v>397.66348266599999</v>
      </c>
      <c r="H1774">
        <f>'raw zonal'!H1774</f>
        <v>-0.54650217294699999</v>
      </c>
      <c r="I1774">
        <f>'raw zonal'!I1774</f>
        <v>82.699996948199995</v>
      </c>
      <c r="J1774">
        <f>'raw zonal'!J1774</f>
        <v>-13.9339284897</v>
      </c>
      <c r="K1774">
        <f>'raw zonal'!K1774</f>
        <v>16.599998474100001</v>
      </c>
      <c r="L1774">
        <f>'raw zonal'!L1774</f>
        <v>27.092523574800001</v>
      </c>
      <c r="M1774">
        <f>'raw zonal'!M1774</f>
        <v>16.599998474100001</v>
      </c>
      <c r="N1774">
        <f>'raw zonal'!N1774</f>
        <v>2.7915782928500001</v>
      </c>
      <c r="O1774">
        <f>'raw zonal'!O1774</f>
        <v>16.599998474100001</v>
      </c>
      <c r="P1774">
        <f t="shared" si="298"/>
        <v>183.71310895693301</v>
      </c>
      <c r="Q1774">
        <f t="shared" si="299"/>
        <v>1325.4904403684998</v>
      </c>
      <c r="R1774">
        <f t="shared" si="300"/>
        <v>-8.5446345600808105E-3</v>
      </c>
      <c r="S1774">
        <f t="shared" si="301"/>
        <v>-17.188403242566427</v>
      </c>
      <c r="T1774">
        <f t="shared" si="302"/>
        <v>-5.8178760754433435E-2</v>
      </c>
      <c r="U1774">
        <f t="shared" si="303"/>
        <v>0.48996929313635201</v>
      </c>
      <c r="V1774">
        <f t="shared" si="304"/>
        <v>-6.6082490098434621E-3</v>
      </c>
      <c r="W1774">
        <f t="shared" si="305"/>
        <v>-0.83939335967050155</v>
      </c>
      <c r="X1774">
        <f t="shared" si="306"/>
        <v>1.6320798834452226</v>
      </c>
      <c r="Y1774">
        <f t="shared" si="307"/>
        <v>0.16816738249738608</v>
      </c>
      <c r="Z1774">
        <f t="shared" si="308"/>
        <v>0.13860010103570336</v>
      </c>
    </row>
    <row r="1775" spans="1:26" x14ac:dyDescent="0.25">
      <c r="A1775">
        <f>'raw zonal'!A1775+1</f>
        <v>1774</v>
      </c>
      <c r="B1775">
        <f>'raw zonal'!B1775</f>
        <v>-9.1505270004299994</v>
      </c>
      <c r="C1775">
        <f>'raw zonal'!C1775</f>
        <v>3671.1362304700001</v>
      </c>
      <c r="D1775">
        <f>'raw zonal'!D1775</f>
        <v>-313.580169678</v>
      </c>
      <c r="E1775">
        <f>'raw zonal'!E1775</f>
        <v>3671.1362304700001</v>
      </c>
      <c r="F1775">
        <f>'raw zonal'!F1775</f>
        <v>1874.80981445</v>
      </c>
      <c r="G1775">
        <f>'raw zonal'!G1775</f>
        <v>3671.1362304700001</v>
      </c>
      <c r="H1775">
        <f>'raw zonal'!H1775</f>
        <v>-13.1129226685</v>
      </c>
      <c r="I1775">
        <f>'raw zonal'!I1775</f>
        <v>612.73864746100003</v>
      </c>
      <c r="J1775">
        <f>'raw zonal'!J1775</f>
        <v>-40.515762329099999</v>
      </c>
      <c r="K1775">
        <f>'raw zonal'!K1775</f>
        <v>46.502399444600002</v>
      </c>
      <c r="L1775">
        <f>'raw zonal'!L1775</f>
        <v>74.696502685499993</v>
      </c>
      <c r="M1775">
        <f>'raw zonal'!M1775</f>
        <v>46.502399444600002</v>
      </c>
      <c r="N1775">
        <f>'raw zonal'!N1775</f>
        <v>13.2423143387</v>
      </c>
      <c r="O1775">
        <f>'raw zonal'!O1775</f>
        <v>46.502399444600002</v>
      </c>
      <c r="P1775">
        <f t="shared" si="298"/>
        <v>1586.3892497981701</v>
      </c>
      <c r="Q1775">
        <f t="shared" si="299"/>
        <v>11765.6545372048</v>
      </c>
      <c r="R1775">
        <f t="shared" si="300"/>
        <v>-2.4925599122368977E-3</v>
      </c>
      <c r="S1775">
        <f t="shared" si="301"/>
        <v>-11.707169602719803</v>
      </c>
      <c r="T1775">
        <f t="shared" si="302"/>
        <v>-8.5417742625653978E-2</v>
      </c>
      <c r="U1775">
        <f t="shared" si="303"/>
        <v>0.51068925170613344</v>
      </c>
      <c r="V1775">
        <f t="shared" si="304"/>
        <v>-2.1400515085568547E-2</v>
      </c>
      <c r="W1775">
        <f t="shared" si="305"/>
        <v>-0.87126175881242207</v>
      </c>
      <c r="X1775">
        <f t="shared" si="306"/>
        <v>1.606293515552647</v>
      </c>
      <c r="Y1775">
        <f t="shared" si="307"/>
        <v>0.28476625930831911</v>
      </c>
      <c r="Z1775">
        <f t="shared" si="308"/>
        <v>0.13483221394795883</v>
      </c>
    </row>
    <row r="1776" spans="1:26" x14ac:dyDescent="0.25">
      <c r="A1776">
        <f>'raw zonal'!A1776+1</f>
        <v>1775</v>
      </c>
      <c r="B1776">
        <f>'raw zonal'!B1776</f>
        <v>-9.5366067886400003</v>
      </c>
      <c r="C1776">
        <f>'raw zonal'!C1776</f>
        <v>1347.1030273399999</v>
      </c>
      <c r="D1776">
        <f>'raw zonal'!D1776</f>
        <v>-126.559547424</v>
      </c>
      <c r="E1776">
        <f>'raw zonal'!E1776</f>
        <v>1347.1030273399999</v>
      </c>
      <c r="F1776">
        <f>'raw zonal'!F1776</f>
        <v>724.24676513700001</v>
      </c>
      <c r="G1776">
        <f>'raw zonal'!G1776</f>
        <v>1347.1030273399999</v>
      </c>
      <c r="H1776">
        <f>'raw zonal'!H1776</f>
        <v>-9.0817747116100005</v>
      </c>
      <c r="I1776">
        <f>'raw zonal'!I1776</f>
        <v>381.04513549799998</v>
      </c>
      <c r="J1776">
        <f>'raw zonal'!J1776</f>
        <v>-30.632263183599999</v>
      </c>
      <c r="K1776">
        <f>'raw zonal'!K1776</f>
        <v>33.364982605000002</v>
      </c>
      <c r="L1776">
        <f>'raw zonal'!L1776</f>
        <v>55.879795074500002</v>
      </c>
      <c r="M1776">
        <f>'raw zonal'!M1776</f>
        <v>33.364982605000002</v>
      </c>
      <c r="N1776">
        <f>'raw zonal'!N1776</f>
        <v>4.7873368263199998</v>
      </c>
      <c r="O1776">
        <f>'raw zonal'!O1776</f>
        <v>33.364982605000002</v>
      </c>
      <c r="P1776">
        <f t="shared" si="298"/>
        <v>609.10370492997004</v>
      </c>
      <c r="Q1776">
        <f t="shared" si="299"/>
        <v>4522.4491653329978</v>
      </c>
      <c r="R1776">
        <f t="shared" si="300"/>
        <v>-7.0793447829087417E-3</v>
      </c>
      <c r="S1776">
        <f t="shared" si="301"/>
        <v>-10.644025320562605</v>
      </c>
      <c r="T1776">
        <f t="shared" si="302"/>
        <v>-9.3949419499045644E-2</v>
      </c>
      <c r="U1776">
        <f t="shared" si="303"/>
        <v>0.53763279455106217</v>
      </c>
      <c r="V1776">
        <f t="shared" si="304"/>
        <v>-2.3833855534570049E-2</v>
      </c>
      <c r="W1776">
        <f t="shared" si="305"/>
        <v>-0.91809618324241282</v>
      </c>
      <c r="X1776">
        <f t="shared" si="306"/>
        <v>1.6748036627516774</v>
      </c>
      <c r="Y1776">
        <f t="shared" si="307"/>
        <v>0.14348386999016688</v>
      </c>
      <c r="Z1776">
        <f t="shared" si="308"/>
        <v>0.13468447795921668</v>
      </c>
    </row>
    <row r="1777" spans="1:26" x14ac:dyDescent="0.25">
      <c r="A1777">
        <f>'raw zonal'!A1777+1</f>
        <v>1776</v>
      </c>
      <c r="B1777">
        <f>'raw zonal'!B1777</f>
        <v>-21.334096908599999</v>
      </c>
      <c r="C1777">
        <f>'raw zonal'!C1777</f>
        <v>4614.7954101599998</v>
      </c>
      <c r="D1777">
        <f>'raw zonal'!D1777</f>
        <v>-376.05310058600003</v>
      </c>
      <c r="E1777">
        <f>'raw zonal'!E1777</f>
        <v>4614.7954101599998</v>
      </c>
      <c r="F1777">
        <f>'raw zonal'!F1777</f>
        <v>2330.2717285200001</v>
      </c>
      <c r="G1777">
        <f>'raw zonal'!G1777</f>
        <v>4614.7954101599998</v>
      </c>
      <c r="H1777">
        <f>'raw zonal'!H1777</f>
        <v>-19.052597045900001</v>
      </c>
      <c r="I1777">
        <f>'raw zonal'!I1777</f>
        <v>795.43414306600005</v>
      </c>
      <c r="J1777">
        <f>'raw zonal'!J1777</f>
        <v>-62.729530334499998</v>
      </c>
      <c r="K1777">
        <f>'raw zonal'!K1777</f>
        <v>65.402336120599998</v>
      </c>
      <c r="L1777">
        <f>'raw zonal'!L1777</f>
        <v>111.722686768</v>
      </c>
      <c r="M1777">
        <f>'raw zonal'!M1777</f>
        <v>65.402336120599998</v>
      </c>
      <c r="N1777">
        <f>'raw zonal'!N1777</f>
        <v>6.3397555351300001</v>
      </c>
      <c r="O1777">
        <f>'raw zonal'!O1777</f>
        <v>65.402336120599998</v>
      </c>
      <c r="P1777">
        <f t="shared" si="298"/>
        <v>1969.1648459481301</v>
      </c>
      <c r="Q1777">
        <f t="shared" si="299"/>
        <v>14836.027381907799</v>
      </c>
      <c r="R1777">
        <f t="shared" si="300"/>
        <v>-4.6229778381140247E-3</v>
      </c>
      <c r="S1777">
        <f t="shared" si="301"/>
        <v>-12.27165898371482</v>
      </c>
      <c r="T1777">
        <f t="shared" si="302"/>
        <v>-8.1488574717326817E-2</v>
      </c>
      <c r="U1777">
        <f t="shared" si="303"/>
        <v>0.50495667118625465</v>
      </c>
      <c r="V1777">
        <f t="shared" si="304"/>
        <v>-2.3952450635902785E-2</v>
      </c>
      <c r="W1777">
        <f t="shared" si="305"/>
        <v>-0.95913286979273304</v>
      </c>
      <c r="X1777">
        <f t="shared" si="306"/>
        <v>1.7082369437383189</v>
      </c>
      <c r="Y1777">
        <f t="shared" si="307"/>
        <v>9.6934695473869251E-2</v>
      </c>
      <c r="Z1777">
        <f t="shared" si="308"/>
        <v>0.13272857991280618</v>
      </c>
    </row>
    <row r="1778" spans="1:26" x14ac:dyDescent="0.25">
      <c r="A1778">
        <f>'raw zonal'!A1778+1</f>
        <v>1777</v>
      </c>
      <c r="B1778">
        <f>'raw zonal'!B1778</f>
        <v>-10.3609809875</v>
      </c>
      <c r="C1778">
        <f>'raw zonal'!C1778</f>
        <v>2144.12890625</v>
      </c>
      <c r="D1778">
        <f>'raw zonal'!D1778</f>
        <v>-108.484153748</v>
      </c>
      <c r="E1778">
        <f>'raw zonal'!E1778</f>
        <v>2144.12890625</v>
      </c>
      <c r="F1778">
        <f>'raw zonal'!F1778</f>
        <v>985.11499023399995</v>
      </c>
      <c r="G1778">
        <f>'raw zonal'!G1778</f>
        <v>2144.12890625</v>
      </c>
      <c r="H1778">
        <f>'raw zonal'!H1778</f>
        <v>-3.87974858284</v>
      </c>
      <c r="I1778">
        <f>'raw zonal'!I1778</f>
        <v>252.45489502000001</v>
      </c>
      <c r="J1778">
        <f>'raw zonal'!J1778</f>
        <v>-171.16880798299999</v>
      </c>
      <c r="K1778">
        <f>'raw zonal'!K1778</f>
        <v>146.10476684599999</v>
      </c>
      <c r="L1778">
        <f>'raw zonal'!L1778</f>
        <v>277.80520629900002</v>
      </c>
      <c r="M1778">
        <f>'raw zonal'!M1778</f>
        <v>146.10476684599999</v>
      </c>
      <c r="N1778">
        <f>'raw zonal'!N1778</f>
        <v>13.041381835899999</v>
      </c>
      <c r="O1778">
        <f>'raw zonal'!O1778</f>
        <v>146.10476684599999</v>
      </c>
      <c r="P1778">
        <f t="shared" si="298"/>
        <v>982.06788706756004</v>
      </c>
      <c r="Q1778">
        <f t="shared" si="299"/>
        <v>7123.1559143079985</v>
      </c>
      <c r="R1778">
        <f t="shared" si="300"/>
        <v>-4.8322565668968854E-3</v>
      </c>
      <c r="S1778">
        <f t="shared" si="301"/>
        <v>-19.76444330506223</v>
      </c>
      <c r="T1778">
        <f t="shared" si="302"/>
        <v>-5.0595910270028799E-2</v>
      </c>
      <c r="U1778">
        <f t="shared" si="303"/>
        <v>0.45944765138068522</v>
      </c>
      <c r="V1778">
        <f t="shared" si="304"/>
        <v>-1.5368086178454326E-2</v>
      </c>
      <c r="W1778">
        <f t="shared" si="305"/>
        <v>-1.1715484147304958</v>
      </c>
      <c r="X1778">
        <f t="shared" si="306"/>
        <v>1.9014109689646015</v>
      </c>
      <c r="Y1778">
        <f t="shared" si="307"/>
        <v>8.926048148481093E-2</v>
      </c>
      <c r="Z1778">
        <f t="shared" si="308"/>
        <v>0.13786977273583462</v>
      </c>
    </row>
    <row r="1779" spans="1:26" x14ac:dyDescent="0.25">
      <c r="A1779">
        <f>'raw zonal'!A1779+1</f>
        <v>1778</v>
      </c>
      <c r="B1779">
        <f>'raw zonal'!B1779</f>
        <v>-27.243726730300001</v>
      </c>
      <c r="C1779">
        <f>'raw zonal'!C1779</f>
        <v>6894.3208007800004</v>
      </c>
      <c r="D1779">
        <f>'raw zonal'!D1779</f>
        <v>-528.10278320299994</v>
      </c>
      <c r="E1779">
        <f>'raw zonal'!E1779</f>
        <v>6894.3208007800004</v>
      </c>
      <c r="F1779">
        <f>'raw zonal'!F1779</f>
        <v>3562.8459472700001</v>
      </c>
      <c r="G1779">
        <f>'raw zonal'!G1779</f>
        <v>6894.3208007800004</v>
      </c>
      <c r="H1779">
        <f>'raw zonal'!H1779</f>
        <v>-23.366542816199999</v>
      </c>
      <c r="I1779">
        <f>'raw zonal'!I1779</f>
        <v>887.909667969</v>
      </c>
      <c r="J1779">
        <f>'raw zonal'!J1779</f>
        <v>-230.79493713400001</v>
      </c>
      <c r="K1779">
        <f>'raw zonal'!K1779</f>
        <v>212.02407836899999</v>
      </c>
      <c r="L1779">
        <f>'raw zonal'!L1779</f>
        <v>383.51303100600001</v>
      </c>
      <c r="M1779">
        <f>'raw zonal'!M1779</f>
        <v>212.02407836899999</v>
      </c>
      <c r="N1779">
        <f>'raw zonal'!N1779</f>
        <v>39.926490783699997</v>
      </c>
      <c r="O1779">
        <f>'raw zonal'!O1779</f>
        <v>212.02407836899999</v>
      </c>
      <c r="P1779">
        <f t="shared" si="298"/>
        <v>3176.7774791762004</v>
      </c>
      <c r="Q1779">
        <f t="shared" si="299"/>
        <v>22206.944305416</v>
      </c>
      <c r="R1779">
        <f t="shared" si="300"/>
        <v>-3.9516186608574604E-3</v>
      </c>
      <c r="S1779">
        <f t="shared" si="301"/>
        <v>-13.054884427923682</v>
      </c>
      <c r="T1779">
        <f t="shared" si="302"/>
        <v>-7.659968232740956E-2</v>
      </c>
      <c r="U1779">
        <f t="shared" si="303"/>
        <v>0.51677983230297486</v>
      </c>
      <c r="V1779">
        <f t="shared" si="304"/>
        <v>-2.6316351380257532E-2</v>
      </c>
      <c r="W1779">
        <f t="shared" si="305"/>
        <v>-1.0885317314401046</v>
      </c>
      <c r="X1779">
        <f t="shared" si="306"/>
        <v>1.8088182906214363</v>
      </c>
      <c r="Y1779">
        <f t="shared" si="307"/>
        <v>0.18831111584512206</v>
      </c>
      <c r="Z1779">
        <f t="shared" si="308"/>
        <v>0.14305333662684169</v>
      </c>
    </row>
    <row r="1780" spans="1:26" x14ac:dyDescent="0.25">
      <c r="A1780">
        <f>'raw zonal'!A1780+1</f>
        <v>1779</v>
      </c>
      <c r="B1780">
        <f>'raw zonal'!B1780</f>
        <v>-25.1998004913</v>
      </c>
      <c r="C1780">
        <f>'raw zonal'!C1780</f>
        <v>2612.25</v>
      </c>
      <c r="D1780">
        <f>'raw zonal'!D1780</f>
        <v>-147.65574645999999</v>
      </c>
      <c r="E1780">
        <f>'raw zonal'!E1780</f>
        <v>2612.25</v>
      </c>
      <c r="F1780">
        <f>'raw zonal'!F1780</f>
        <v>1575.5014648399999</v>
      </c>
      <c r="G1780">
        <f>'raw zonal'!G1780</f>
        <v>2612.25</v>
      </c>
      <c r="H1780">
        <f>'raw zonal'!H1780</f>
        <v>-5.1053075790399998</v>
      </c>
      <c r="I1780">
        <f>'raw zonal'!I1780</f>
        <v>267</v>
      </c>
      <c r="J1780">
        <f>'raw zonal'!J1780</f>
        <v>-315.84231567400002</v>
      </c>
      <c r="K1780">
        <f>'raw zonal'!K1780</f>
        <v>275.23678588899998</v>
      </c>
      <c r="L1780">
        <f>'raw zonal'!L1780</f>
        <v>527.69396972699997</v>
      </c>
      <c r="M1780">
        <f>'raw zonal'!M1780</f>
        <v>275.23678588899998</v>
      </c>
      <c r="N1780">
        <f>'raw zonal'!N1780</f>
        <v>137.92898559599999</v>
      </c>
      <c r="O1780">
        <f>'raw zonal'!O1780</f>
        <v>275.23678588899998</v>
      </c>
      <c r="P1780">
        <f t="shared" si="298"/>
        <v>1747.3212499586598</v>
      </c>
      <c r="Q1780">
        <f t="shared" si="299"/>
        <v>8929.4603576669979</v>
      </c>
      <c r="R1780">
        <f t="shared" si="300"/>
        <v>-9.6467797842090149E-3</v>
      </c>
      <c r="S1780">
        <f t="shared" si="301"/>
        <v>-17.69148890326229</v>
      </c>
      <c r="T1780">
        <f t="shared" si="302"/>
        <v>-5.6524355042587807E-2</v>
      </c>
      <c r="U1780">
        <f t="shared" si="303"/>
        <v>0.60312047653938172</v>
      </c>
      <c r="V1780">
        <f t="shared" si="304"/>
        <v>-1.9121002168689137E-2</v>
      </c>
      <c r="W1780">
        <f t="shared" si="305"/>
        <v>-1.1475294432531842</v>
      </c>
      <c r="X1780">
        <f t="shared" si="306"/>
        <v>1.9172363462339415</v>
      </c>
      <c r="Y1780">
        <f t="shared" si="307"/>
        <v>0.50112845617818425</v>
      </c>
      <c r="Z1780">
        <f t="shared" si="308"/>
        <v>0.19568049803349849</v>
      </c>
    </row>
    <row r="1781" spans="1:26" x14ac:dyDescent="0.25">
      <c r="A1781">
        <f>'raw zonal'!A1781+1</f>
        <v>1780</v>
      </c>
      <c r="B1781">
        <f>'raw zonal'!B1781</f>
        <v>-2.1685881614700002</v>
      </c>
      <c r="C1781">
        <f>'raw zonal'!C1781</f>
        <v>575.43835449200003</v>
      </c>
      <c r="D1781">
        <f>'raw zonal'!D1781</f>
        <v>-24.492013931300001</v>
      </c>
      <c r="E1781">
        <f>'raw zonal'!E1781</f>
        <v>575.43835449200003</v>
      </c>
      <c r="F1781">
        <f>'raw zonal'!F1781</f>
        <v>287.27038574199997</v>
      </c>
      <c r="G1781">
        <f>'raw zonal'!G1781</f>
        <v>575.43835449200003</v>
      </c>
      <c r="H1781">
        <f>'raw zonal'!H1781</f>
        <v>-0.23423033952700001</v>
      </c>
      <c r="I1781">
        <f>'raw zonal'!I1781</f>
        <v>48.700012207</v>
      </c>
      <c r="J1781">
        <f>'raw zonal'!J1781</f>
        <v>-9.4355535507199999</v>
      </c>
      <c r="K1781">
        <f>'raw zonal'!K1781</f>
        <v>9.75</v>
      </c>
      <c r="L1781">
        <f>'raw zonal'!L1781</f>
        <v>17.704528808599999</v>
      </c>
      <c r="M1781">
        <f>'raw zonal'!M1781</f>
        <v>9.75</v>
      </c>
      <c r="N1781">
        <f>'raw zonal'!N1781</f>
        <v>1.11966657639</v>
      </c>
      <c r="O1781">
        <f>'raw zonal'!O1781</f>
        <v>9.75</v>
      </c>
      <c r="P1781">
        <f t="shared" si="298"/>
        <v>269.76419514397298</v>
      </c>
      <c r="Q1781">
        <f t="shared" si="299"/>
        <v>1804.2650756830001</v>
      </c>
      <c r="R1781">
        <f t="shared" si="300"/>
        <v>-3.7685846703500343E-3</v>
      </c>
      <c r="S1781">
        <f t="shared" si="301"/>
        <v>-23.494938231951945</v>
      </c>
      <c r="T1781">
        <f t="shared" si="302"/>
        <v>-4.2562359182542982E-2</v>
      </c>
      <c r="U1781">
        <f t="shared" si="303"/>
        <v>0.49922008760713171</v>
      </c>
      <c r="V1781">
        <f t="shared" si="304"/>
        <v>-4.8096566902571004E-3</v>
      </c>
      <c r="W1781">
        <f t="shared" si="305"/>
        <v>-0.96774908212512822</v>
      </c>
      <c r="X1781">
        <f t="shared" si="306"/>
        <v>1.8158491085743589</v>
      </c>
      <c r="Y1781">
        <f t="shared" si="307"/>
        <v>0.11483759757846154</v>
      </c>
      <c r="Z1781">
        <f t="shared" si="308"/>
        <v>0.14951472418311618</v>
      </c>
    </row>
    <row r="1782" spans="1:26" x14ac:dyDescent="0.25">
      <c r="A1782">
        <f>'raw zonal'!A1782+1</f>
        <v>1781</v>
      </c>
      <c r="B1782">
        <f>'raw zonal'!B1782</f>
        <v>-41.493930816700001</v>
      </c>
      <c r="C1782">
        <f>'raw zonal'!C1782</f>
        <v>6586.1713867199996</v>
      </c>
      <c r="D1782">
        <f>'raw zonal'!D1782</f>
        <v>-310.98596191399997</v>
      </c>
      <c r="E1782">
        <f>'raw zonal'!E1782</f>
        <v>6586.1713867199996</v>
      </c>
      <c r="F1782">
        <f>'raw zonal'!F1782</f>
        <v>2962.1625976599998</v>
      </c>
      <c r="G1782">
        <f>'raw zonal'!G1782</f>
        <v>6586.1713867199996</v>
      </c>
      <c r="H1782">
        <f>'raw zonal'!H1782</f>
        <v>-20.616205215499999</v>
      </c>
      <c r="I1782">
        <f>'raw zonal'!I1782</f>
        <v>995.595214844</v>
      </c>
      <c r="J1782">
        <f>'raw zonal'!J1782</f>
        <v>-230.75791931200001</v>
      </c>
      <c r="K1782">
        <f>'raw zonal'!K1782</f>
        <v>223.19630432100001</v>
      </c>
      <c r="L1782">
        <f>'raw zonal'!L1782</f>
        <v>413.53909301800002</v>
      </c>
      <c r="M1782">
        <f>'raw zonal'!M1782</f>
        <v>223.19630432100001</v>
      </c>
      <c r="N1782">
        <f>'raw zonal'!N1782</f>
        <v>37.972419738799999</v>
      </c>
      <c r="O1782">
        <f>'raw zonal'!O1782</f>
        <v>223.19630432100001</v>
      </c>
      <c r="P1782">
        <f t="shared" si="298"/>
        <v>2809.8200931585998</v>
      </c>
      <c r="Q1782">
        <f t="shared" si="299"/>
        <v>21423.698287967003</v>
      </c>
      <c r="R1782">
        <f t="shared" si="300"/>
        <v>-6.3001595889785262E-3</v>
      </c>
      <c r="S1782">
        <f t="shared" si="301"/>
        <v>-21.178355917368833</v>
      </c>
      <c r="T1782">
        <f t="shared" si="302"/>
        <v>-4.7218018428894101E-2</v>
      </c>
      <c r="U1782">
        <f t="shared" si="303"/>
        <v>0.44975486116755853</v>
      </c>
      <c r="V1782">
        <f t="shared" si="304"/>
        <v>-2.07074169382487E-2</v>
      </c>
      <c r="W1782">
        <f t="shared" si="305"/>
        <v>-1.033878764319166</v>
      </c>
      <c r="X1782">
        <f t="shared" si="306"/>
        <v>1.8528043924206279</v>
      </c>
      <c r="Y1782">
        <f t="shared" si="307"/>
        <v>0.17013014554303829</v>
      </c>
      <c r="Z1782">
        <f t="shared" si="308"/>
        <v>0.1311547640090126</v>
      </c>
    </row>
    <row r="1783" spans="1:26" x14ac:dyDescent="0.25">
      <c r="A1783">
        <f>'raw zonal'!A1783+1</f>
        <v>1782</v>
      </c>
      <c r="B1783">
        <f>'raw zonal'!B1783</f>
        <v>-9.2329301834099997</v>
      </c>
      <c r="C1783">
        <f>'raw zonal'!C1783</f>
        <v>2602.0297851599998</v>
      </c>
      <c r="D1783">
        <f>'raw zonal'!D1783</f>
        <v>-146.43479919399999</v>
      </c>
      <c r="E1783">
        <f>'raw zonal'!E1783</f>
        <v>2602.0297851599998</v>
      </c>
      <c r="F1783">
        <f>'raw zonal'!F1783</f>
        <v>1386.1258544899999</v>
      </c>
      <c r="G1783">
        <f>'raw zonal'!G1783</f>
        <v>2602.0297851599998</v>
      </c>
      <c r="H1783">
        <f>'raw zonal'!H1783</f>
        <v>-4.6706566810599996</v>
      </c>
      <c r="I1783">
        <f>'raw zonal'!I1783</f>
        <v>181.07008361800001</v>
      </c>
      <c r="J1783">
        <f>'raw zonal'!J1783</f>
        <v>-26.709003448499999</v>
      </c>
      <c r="K1783">
        <f>'raw zonal'!K1783</f>
        <v>30.206882476800001</v>
      </c>
      <c r="L1783">
        <f>'raw zonal'!L1783</f>
        <v>53.072837829599997</v>
      </c>
      <c r="M1783">
        <f>'raw zonal'!M1783</f>
        <v>30.206882476800001</v>
      </c>
      <c r="N1783">
        <f>'raw zonal'!N1783</f>
        <v>6.6112689971899998</v>
      </c>
      <c r="O1783">
        <f>'raw zonal'!O1783</f>
        <v>30.206882476800001</v>
      </c>
      <c r="P1783">
        <f t="shared" si="298"/>
        <v>1258.76257180982</v>
      </c>
      <c r="Q1783">
        <f t="shared" si="299"/>
        <v>8077.7800865284007</v>
      </c>
      <c r="R1783">
        <f t="shared" si="300"/>
        <v>-3.5483568389830184E-3</v>
      </c>
      <c r="S1783">
        <f t="shared" si="301"/>
        <v>-17.769203764965557</v>
      </c>
      <c r="T1783">
        <f t="shared" si="302"/>
        <v>-5.6277141802585348E-2</v>
      </c>
      <c r="U1783">
        <f t="shared" si="303"/>
        <v>0.53270944952106558</v>
      </c>
      <c r="V1783">
        <f t="shared" si="304"/>
        <v>-2.5794745259595683E-2</v>
      </c>
      <c r="W1783">
        <f t="shared" si="305"/>
        <v>-0.88420258095198989</v>
      </c>
      <c r="X1783">
        <f t="shared" si="306"/>
        <v>1.756978326722789</v>
      </c>
      <c r="Y1783">
        <f t="shared" si="307"/>
        <v>0.21886631307509796</v>
      </c>
      <c r="Z1783">
        <f t="shared" si="308"/>
        <v>0.15583026008706313</v>
      </c>
    </row>
    <row r="1784" spans="1:26" x14ac:dyDescent="0.25">
      <c r="A1784">
        <f>'raw zonal'!A1784+1</f>
        <v>1783</v>
      </c>
      <c r="B1784">
        <f>'raw zonal'!B1784</f>
        <v>-26.836042404200001</v>
      </c>
      <c r="C1784">
        <f>'raw zonal'!C1784</f>
        <v>6379.5844726599998</v>
      </c>
      <c r="D1784">
        <f>'raw zonal'!D1784</f>
        <v>-316.76458740200002</v>
      </c>
      <c r="E1784">
        <f>'raw zonal'!E1784</f>
        <v>6379.5844726599998</v>
      </c>
      <c r="F1784">
        <f>'raw zonal'!F1784</f>
        <v>2970.7670898400002</v>
      </c>
      <c r="G1784">
        <f>'raw zonal'!G1784</f>
        <v>6379.5844726599998</v>
      </c>
      <c r="H1784">
        <f>'raw zonal'!H1784</f>
        <v>-16.975187301599998</v>
      </c>
      <c r="I1784">
        <f>'raw zonal'!I1784</f>
        <v>855.865234375</v>
      </c>
      <c r="J1784">
        <f>'raw zonal'!J1784</f>
        <v>-156.63992309599999</v>
      </c>
      <c r="K1784">
        <f>'raw zonal'!K1784</f>
        <v>175.099899292</v>
      </c>
      <c r="L1784">
        <f>'raw zonal'!L1784</f>
        <v>304.98995971699998</v>
      </c>
      <c r="M1784">
        <f>'raw zonal'!M1784</f>
        <v>175.099899292</v>
      </c>
      <c r="N1784">
        <f>'raw zonal'!N1784</f>
        <v>40.293888092000003</v>
      </c>
      <c r="O1784">
        <f>'raw zonal'!O1784</f>
        <v>175.099899292</v>
      </c>
      <c r="P1784">
        <f t="shared" si="298"/>
        <v>2798.8351974452003</v>
      </c>
      <c r="Q1784">
        <f t="shared" si="299"/>
        <v>20519.918350230997</v>
      </c>
      <c r="R1784">
        <f t="shared" si="300"/>
        <v>-4.2065502101597818E-3</v>
      </c>
      <c r="S1784">
        <f t="shared" si="301"/>
        <v>-20.139828523709909</v>
      </c>
      <c r="T1784">
        <f t="shared" si="302"/>
        <v>-4.9652855724304473E-2</v>
      </c>
      <c r="U1784">
        <f t="shared" si="303"/>
        <v>0.4656678036902494</v>
      </c>
      <c r="V1784">
        <f t="shared" si="304"/>
        <v>-1.9833948873967541E-2</v>
      </c>
      <c r="W1784">
        <f t="shared" si="305"/>
        <v>-0.89457460415088075</v>
      </c>
      <c r="X1784">
        <f t="shared" si="306"/>
        <v>1.7418054547729509</v>
      </c>
      <c r="Y1784">
        <f t="shared" si="307"/>
        <v>0.23011942471083396</v>
      </c>
      <c r="Z1784">
        <f t="shared" si="308"/>
        <v>0.13639602018268718</v>
      </c>
    </row>
    <row r="1785" spans="1:26" x14ac:dyDescent="0.25">
      <c r="A1785">
        <f>'raw zonal'!A1785+1</f>
        <v>1784</v>
      </c>
      <c r="B1785">
        <f>'raw zonal'!B1785</f>
        <v>-9.4384956359899999</v>
      </c>
      <c r="C1785">
        <f>'raw zonal'!C1785</f>
        <v>1930.09277344</v>
      </c>
      <c r="D1785">
        <f>'raw zonal'!D1785</f>
        <v>-132.923629761</v>
      </c>
      <c r="E1785">
        <f>'raw zonal'!E1785</f>
        <v>1930.09277344</v>
      </c>
      <c r="F1785">
        <f>'raw zonal'!F1785</f>
        <v>1123.2019043</v>
      </c>
      <c r="G1785">
        <f>'raw zonal'!G1785</f>
        <v>1930.09277344</v>
      </c>
      <c r="H1785">
        <f>'raw zonal'!H1785</f>
        <v>-1.3020656108899999</v>
      </c>
      <c r="I1785">
        <f>'raw zonal'!I1785</f>
        <v>28.802587509199999</v>
      </c>
      <c r="J1785">
        <f>'raw zonal'!J1785</f>
        <v>-21.069786071799999</v>
      </c>
      <c r="K1785">
        <f>'raw zonal'!K1785</f>
        <v>24.352355957</v>
      </c>
      <c r="L1785">
        <f>'raw zonal'!L1785</f>
        <v>43.513065338099999</v>
      </c>
      <c r="M1785">
        <f>'raw zonal'!M1785</f>
        <v>24.352355957</v>
      </c>
      <c r="N1785">
        <f>'raw zonal'!N1785</f>
        <v>2.7716383934</v>
      </c>
      <c r="O1785">
        <f>'raw zonal'!O1785</f>
        <v>24.352355957</v>
      </c>
      <c r="P1785">
        <f t="shared" si="298"/>
        <v>1004.75263095182</v>
      </c>
      <c r="Q1785">
        <f t="shared" si="299"/>
        <v>5892.1379757002005</v>
      </c>
      <c r="R1785">
        <f t="shared" si="300"/>
        <v>-4.8901771800159586E-3</v>
      </c>
      <c r="S1785">
        <f t="shared" si="301"/>
        <v>-14.520313483090666</v>
      </c>
      <c r="T1785">
        <f t="shared" si="302"/>
        <v>-6.8869036551072377E-2</v>
      </c>
      <c r="U1785">
        <f t="shared" si="303"/>
        <v>0.58194192515322452</v>
      </c>
      <c r="V1785">
        <f t="shared" si="304"/>
        <v>-4.5206549948823165E-2</v>
      </c>
      <c r="W1785">
        <f t="shared" si="305"/>
        <v>-0.8652052437556278</v>
      </c>
      <c r="X1785">
        <f t="shared" si="306"/>
        <v>1.7868113218668815</v>
      </c>
      <c r="Y1785">
        <f t="shared" si="307"/>
        <v>0.11381397341160751</v>
      </c>
      <c r="Z1785">
        <f t="shared" si="308"/>
        <v>0.17052428763473057</v>
      </c>
    </row>
    <row r="1786" spans="1:26" x14ac:dyDescent="0.25">
      <c r="A1786">
        <f>'raw zonal'!A1786+1</f>
        <v>1785</v>
      </c>
      <c r="B1786">
        <f>'raw zonal'!B1786</f>
        <v>-9.1790962219200001</v>
      </c>
      <c r="C1786">
        <f>'raw zonal'!C1786</f>
        <v>1772.4509277300001</v>
      </c>
      <c r="D1786">
        <f>'raw zonal'!D1786</f>
        <v>-136.519042969</v>
      </c>
      <c r="E1786">
        <f>'raw zonal'!E1786</f>
        <v>1772.4509277300001</v>
      </c>
      <c r="F1786">
        <f>'raw zonal'!F1786</f>
        <v>1006.81188965</v>
      </c>
      <c r="G1786">
        <f>'raw zonal'!G1786</f>
        <v>1772.4509277300001</v>
      </c>
      <c r="H1786">
        <f>'raw zonal'!H1786</f>
        <v>-3.2210943698899999</v>
      </c>
      <c r="I1786">
        <f>'raw zonal'!I1786</f>
        <v>150.343841553</v>
      </c>
      <c r="J1786">
        <f>'raw zonal'!J1786</f>
        <v>-23.0815582275</v>
      </c>
      <c r="K1786">
        <f>'raw zonal'!K1786</f>
        <v>23.9503250122</v>
      </c>
      <c r="L1786">
        <f>'raw zonal'!L1786</f>
        <v>43.9139900208</v>
      </c>
      <c r="M1786">
        <f>'raw zonal'!M1786</f>
        <v>23.9503250122</v>
      </c>
      <c r="N1786">
        <f>'raw zonal'!N1786</f>
        <v>3.7418520450599999</v>
      </c>
      <c r="O1786">
        <f>'raw zonal'!O1786</f>
        <v>23.9503250122</v>
      </c>
      <c r="P1786">
        <f t="shared" si="298"/>
        <v>882.46693992755013</v>
      </c>
      <c r="Q1786">
        <f t="shared" si="299"/>
        <v>5539.5475997795993</v>
      </c>
      <c r="R1786">
        <f t="shared" si="300"/>
        <v>-5.1787590157295824E-3</v>
      </c>
      <c r="S1786">
        <f t="shared" si="301"/>
        <v>-12.983177212372333</v>
      </c>
      <c r="T1786">
        <f t="shared" si="302"/>
        <v>-7.7022749026875253E-2</v>
      </c>
      <c r="U1786">
        <f t="shared" si="303"/>
        <v>0.56803371754807142</v>
      </c>
      <c r="V1786">
        <f t="shared" si="304"/>
        <v>-2.14248507728498E-2</v>
      </c>
      <c r="W1786">
        <f t="shared" si="305"/>
        <v>-0.96372630499763734</v>
      </c>
      <c r="X1786">
        <f t="shared" si="306"/>
        <v>1.8335446386815526</v>
      </c>
      <c r="Y1786">
        <f t="shared" si="307"/>
        <v>0.15623387336722766</v>
      </c>
      <c r="Z1786">
        <f t="shared" si="308"/>
        <v>0.15930307015732847</v>
      </c>
    </row>
    <row r="1787" spans="1:26" x14ac:dyDescent="0.25">
      <c r="A1787">
        <f>'raw zonal'!A1787+1</f>
        <v>1786</v>
      </c>
      <c r="B1787">
        <f>'raw zonal'!B1787</f>
        <v>-5.3217029571500003</v>
      </c>
      <c r="C1787">
        <f>'raw zonal'!C1787</f>
        <v>1296.9564209</v>
      </c>
      <c r="D1787">
        <f>'raw zonal'!D1787</f>
        <v>-117.193946838</v>
      </c>
      <c r="E1787">
        <f>'raw zonal'!E1787</f>
        <v>1296.9564209</v>
      </c>
      <c r="F1787">
        <f>'raw zonal'!F1787</f>
        <v>870.57482910199997</v>
      </c>
      <c r="G1787">
        <f>'raw zonal'!G1787</f>
        <v>1296.9564209</v>
      </c>
      <c r="H1787">
        <f>'raw zonal'!H1787</f>
        <v>-0.22040471434600001</v>
      </c>
      <c r="I1787">
        <f>'raw zonal'!I1787</f>
        <v>8.4166746139500006</v>
      </c>
      <c r="J1787">
        <f>'raw zonal'!J1787</f>
        <v>-10.461661338800001</v>
      </c>
      <c r="K1787">
        <f>'raw zonal'!K1787</f>
        <v>15.149999618500001</v>
      </c>
      <c r="L1787">
        <f>'raw zonal'!L1787</f>
        <v>26.8088130951</v>
      </c>
      <c r="M1787">
        <f>'raw zonal'!M1787</f>
        <v>15.149999618500001</v>
      </c>
      <c r="N1787">
        <f>'raw zonal'!N1787</f>
        <v>1.4225797653200001</v>
      </c>
      <c r="O1787">
        <f>'raw zonal'!O1787</f>
        <v>15.149999618500001</v>
      </c>
      <c r="P1787">
        <f t="shared" si="298"/>
        <v>765.608506114124</v>
      </c>
      <c r="Q1787">
        <f t="shared" si="299"/>
        <v>3944.7359361694494</v>
      </c>
      <c r="R1787">
        <f t="shared" si="300"/>
        <v>-4.1032241881011691E-3</v>
      </c>
      <c r="S1787">
        <f t="shared" si="301"/>
        <v>-11.066752642888748</v>
      </c>
      <c r="T1787">
        <f t="shared" si="302"/>
        <v>-9.0360743776321598E-2</v>
      </c>
      <c r="U1787">
        <f t="shared" si="303"/>
        <v>0.6712444728851259</v>
      </c>
      <c r="V1787">
        <f t="shared" si="304"/>
        <v>-2.6186674007890941E-2</v>
      </c>
      <c r="W1787">
        <f t="shared" si="305"/>
        <v>-0.69053871961983637</v>
      </c>
      <c r="X1787">
        <f t="shared" si="306"/>
        <v>1.7695586646987873</v>
      </c>
      <c r="Y1787">
        <f t="shared" si="307"/>
        <v>9.3899656841103574E-2</v>
      </c>
      <c r="Z1787">
        <f t="shared" si="308"/>
        <v>0.1940835884841435</v>
      </c>
    </row>
    <row r="1788" spans="1:26" x14ac:dyDescent="0.25">
      <c r="A1788">
        <f>'raw zonal'!A1788+1</f>
        <v>1787</v>
      </c>
      <c r="B1788">
        <f>'raw zonal'!B1788</f>
        <v>-4.2498521804799996</v>
      </c>
      <c r="C1788">
        <f>'raw zonal'!C1788</f>
        <v>744.11456298799999</v>
      </c>
      <c r="D1788">
        <f>'raw zonal'!D1788</f>
        <v>-70.578208923299997</v>
      </c>
      <c r="E1788">
        <f>'raw zonal'!E1788</f>
        <v>744.11456298799999</v>
      </c>
      <c r="F1788">
        <f>'raw zonal'!F1788</f>
        <v>481.45309448199998</v>
      </c>
      <c r="G1788">
        <f>'raw zonal'!G1788</f>
        <v>744.11456298799999</v>
      </c>
      <c r="H1788">
        <f>'raw zonal'!H1788</f>
        <v>-2.4065573215499998</v>
      </c>
      <c r="I1788">
        <f>'raw zonal'!I1788</f>
        <v>52.2041015625</v>
      </c>
      <c r="J1788">
        <f>'raw zonal'!J1788</f>
        <v>-23.170694351200002</v>
      </c>
      <c r="K1788">
        <f>'raw zonal'!K1788</f>
        <v>26.066133499100001</v>
      </c>
      <c r="L1788">
        <f>'raw zonal'!L1788</f>
        <v>50.113807678199997</v>
      </c>
      <c r="M1788">
        <f>'raw zonal'!M1788</f>
        <v>26.066133499100001</v>
      </c>
      <c r="N1788">
        <f>'raw zonal'!N1788</f>
        <v>-0.92159098386799998</v>
      </c>
      <c r="O1788">
        <f>'raw zonal'!O1788</f>
        <v>26.066133499100001</v>
      </c>
      <c r="P1788">
        <f t="shared" si="298"/>
        <v>430.239998399802</v>
      </c>
      <c r="Q1788">
        <f t="shared" si="299"/>
        <v>2362.7461910237998</v>
      </c>
      <c r="R1788">
        <f t="shared" si="300"/>
        <v>-5.7112874708629179E-3</v>
      </c>
      <c r="S1788">
        <f t="shared" si="301"/>
        <v>-10.54312052317249</v>
      </c>
      <c r="T1788">
        <f t="shared" si="302"/>
        <v>-9.4848579014355588E-2</v>
      </c>
      <c r="U1788">
        <f t="shared" si="303"/>
        <v>0.64701474534878056</v>
      </c>
      <c r="V1788">
        <f t="shared" si="304"/>
        <v>-4.609900849780571E-2</v>
      </c>
      <c r="W1788">
        <f t="shared" si="305"/>
        <v>-0.88891949977928364</v>
      </c>
      <c r="X1788">
        <f t="shared" si="306"/>
        <v>1.9225639153551601</v>
      </c>
      <c r="Y1788">
        <f t="shared" si="307"/>
        <v>-3.5355876002853288E-2</v>
      </c>
      <c r="Z1788">
        <f t="shared" si="308"/>
        <v>0.18209319309636682</v>
      </c>
    </row>
    <row r="1789" spans="1:26" x14ac:dyDescent="0.25">
      <c r="A1789">
        <f>'raw zonal'!A1789+1</f>
        <v>1788</v>
      </c>
      <c r="B1789">
        <f>'raw zonal'!B1789</f>
        <v>-9.27251529694</v>
      </c>
      <c r="C1789">
        <f>'raw zonal'!C1789</f>
        <v>2174.7861328099998</v>
      </c>
      <c r="D1789">
        <f>'raw zonal'!D1789</f>
        <v>-200.31503295900001</v>
      </c>
      <c r="E1789">
        <f>'raw zonal'!E1789</f>
        <v>2174.7861328099998</v>
      </c>
      <c r="F1789">
        <f>'raw zonal'!F1789</f>
        <v>1377.0627441399999</v>
      </c>
      <c r="G1789">
        <f>'raw zonal'!G1789</f>
        <v>2174.7861328099998</v>
      </c>
      <c r="H1789">
        <f>'raw zonal'!H1789</f>
        <v>-7.5809245109600001</v>
      </c>
      <c r="I1789">
        <f>'raw zonal'!I1789</f>
        <v>261.08282470699999</v>
      </c>
      <c r="J1789">
        <f>'raw zonal'!J1789</f>
        <v>-25.518579483</v>
      </c>
      <c r="K1789">
        <f>'raw zonal'!K1789</f>
        <v>29.548810958899999</v>
      </c>
      <c r="L1789">
        <f>'raw zonal'!L1789</f>
        <v>53.751960754400002</v>
      </c>
      <c r="M1789">
        <f>'raw zonal'!M1789</f>
        <v>29.548810958899999</v>
      </c>
      <c r="N1789">
        <f>'raw zonal'!N1789</f>
        <v>-2.09630012512</v>
      </c>
      <c r="O1789">
        <f>'raw zonal'!O1789</f>
        <v>29.548810958899999</v>
      </c>
      <c r="P1789">
        <f t="shared" si="298"/>
        <v>1186.0313525193801</v>
      </c>
      <c r="Q1789">
        <f t="shared" si="299"/>
        <v>6874.0876560136985</v>
      </c>
      <c r="R1789">
        <f t="shared" si="300"/>
        <v>-4.2636446669627962E-3</v>
      </c>
      <c r="S1789">
        <f t="shared" si="301"/>
        <v>-10.85682936864319</v>
      </c>
      <c r="T1789">
        <f t="shared" si="302"/>
        <v>-9.2107922676597523E-2</v>
      </c>
      <c r="U1789">
        <f t="shared" si="303"/>
        <v>0.63319455801418201</v>
      </c>
      <c r="V1789">
        <f t="shared" si="304"/>
        <v>-2.9036473461889679E-2</v>
      </c>
      <c r="W1789">
        <f t="shared" si="305"/>
        <v>-0.86360765983085663</v>
      </c>
      <c r="X1789">
        <f t="shared" si="306"/>
        <v>1.8190904814804434</v>
      </c>
      <c r="Y1789">
        <f t="shared" si="307"/>
        <v>-7.0943637225734171E-2</v>
      </c>
      <c r="Z1789">
        <f t="shared" si="308"/>
        <v>0.17253654766560875</v>
      </c>
    </row>
    <row r="1790" spans="1:26" x14ac:dyDescent="0.25">
      <c r="A1790">
        <f>'raw zonal'!A1790+1</f>
        <v>1789</v>
      </c>
      <c r="B1790">
        <f>'raw zonal'!B1790</f>
        <v>-6.9958019256600004</v>
      </c>
      <c r="C1790">
        <f>'raw zonal'!C1790</f>
        <v>1444.4445800799999</v>
      </c>
      <c r="D1790">
        <f>'raw zonal'!D1790</f>
        <v>-115.15722656200001</v>
      </c>
      <c r="E1790">
        <f>'raw zonal'!E1790</f>
        <v>1444.4445800799999</v>
      </c>
      <c r="F1790">
        <f>'raw zonal'!F1790</f>
        <v>862.558105469</v>
      </c>
      <c r="G1790">
        <f>'raw zonal'!G1790</f>
        <v>1444.4445800799999</v>
      </c>
      <c r="H1790">
        <f>'raw zonal'!H1790</f>
        <v>-4.7854809760999997</v>
      </c>
      <c r="I1790">
        <f>'raw zonal'!I1790</f>
        <v>204.53630065900001</v>
      </c>
      <c r="J1790">
        <f>'raw zonal'!J1790</f>
        <v>-21.254055023199999</v>
      </c>
      <c r="K1790">
        <f>'raw zonal'!K1790</f>
        <v>23.199998855600001</v>
      </c>
      <c r="L1790">
        <f>'raw zonal'!L1790</f>
        <v>46.327743530299998</v>
      </c>
      <c r="M1790">
        <f>'raw zonal'!M1790</f>
        <v>23.199998855600001</v>
      </c>
      <c r="N1790">
        <f>'raw zonal'!N1790</f>
        <v>-3.3077144622799999</v>
      </c>
      <c r="O1790">
        <f>'raw zonal'!O1790</f>
        <v>23.199998855600001</v>
      </c>
      <c r="P1790">
        <f t="shared" si="298"/>
        <v>757.3855700500601</v>
      </c>
      <c r="Q1790">
        <f t="shared" si="299"/>
        <v>4607.4700374657987</v>
      </c>
      <c r="R1790">
        <f t="shared" si="300"/>
        <v>-4.8432470322070376E-3</v>
      </c>
      <c r="S1790">
        <f t="shared" si="301"/>
        <v>-12.543238693772457</v>
      </c>
      <c r="T1790">
        <f t="shared" si="302"/>
        <v>-7.9724226287464811E-2</v>
      </c>
      <c r="U1790">
        <f t="shared" si="303"/>
        <v>0.5971555554047131</v>
      </c>
      <c r="V1790">
        <f t="shared" si="304"/>
        <v>-2.3396731830396627E-2</v>
      </c>
      <c r="W1790">
        <f t="shared" si="305"/>
        <v>-0.91612310653496909</v>
      </c>
      <c r="X1790">
        <f t="shared" si="306"/>
        <v>1.9968855954972358</v>
      </c>
      <c r="Y1790">
        <f t="shared" si="307"/>
        <v>-0.14257390626903355</v>
      </c>
      <c r="Z1790">
        <f t="shared" si="308"/>
        <v>0.16438209340296381</v>
      </c>
    </row>
    <row r="1791" spans="1:26" x14ac:dyDescent="0.25">
      <c r="A1791">
        <f>'raw zonal'!A1791+1</f>
        <v>1790</v>
      </c>
      <c r="B1791">
        <f>'raw zonal'!B1791</f>
        <v>-13.418457031200001</v>
      </c>
      <c r="C1791">
        <f>'raw zonal'!C1791</f>
        <v>2126.2089843799999</v>
      </c>
      <c r="D1791">
        <f>'raw zonal'!D1791</f>
        <v>-186.03709411599999</v>
      </c>
      <c r="E1791">
        <f>'raw zonal'!E1791</f>
        <v>2126.2089843799999</v>
      </c>
      <c r="F1791">
        <f>'raw zonal'!F1791</f>
        <v>1375.7287597699999</v>
      </c>
      <c r="G1791">
        <f>'raw zonal'!G1791</f>
        <v>2126.2089843799999</v>
      </c>
      <c r="H1791">
        <f>'raw zonal'!H1791</f>
        <v>-4.6584358215300004</v>
      </c>
      <c r="I1791">
        <f>'raw zonal'!I1791</f>
        <v>176.685668945</v>
      </c>
      <c r="J1791">
        <f>'raw zonal'!J1791</f>
        <v>-23.0735931396</v>
      </c>
      <c r="K1791">
        <f>'raw zonal'!K1791</f>
        <v>25.310626983599999</v>
      </c>
      <c r="L1791">
        <f>'raw zonal'!L1791</f>
        <v>48.786277771000002</v>
      </c>
      <c r="M1791">
        <f>'raw zonal'!M1791</f>
        <v>25.310626983599999</v>
      </c>
      <c r="N1791">
        <f>'raw zonal'!N1791</f>
        <v>-1.04352247715</v>
      </c>
      <c r="O1791">
        <f>'raw zonal'!O1791</f>
        <v>25.310626983599999</v>
      </c>
      <c r="P1791">
        <f t="shared" si="298"/>
        <v>1196.28393495552</v>
      </c>
      <c r="Q1791">
        <f t="shared" si="299"/>
        <v>6631.2445030357985</v>
      </c>
      <c r="R1791">
        <f t="shared" si="300"/>
        <v>-6.3109774861161202E-3</v>
      </c>
      <c r="S1791">
        <f t="shared" si="301"/>
        <v>-11.428951814600167</v>
      </c>
      <c r="T1791">
        <f t="shared" si="302"/>
        <v>-8.7497087766397613E-2</v>
      </c>
      <c r="U1791">
        <f t="shared" si="303"/>
        <v>0.64703364997357526</v>
      </c>
      <c r="V1791">
        <f t="shared" si="304"/>
        <v>-2.6365668757097172E-2</v>
      </c>
      <c r="W1791">
        <f t="shared" si="305"/>
        <v>-0.91161681433456854</v>
      </c>
      <c r="X1791">
        <f t="shared" si="306"/>
        <v>1.9275017486769899</v>
      </c>
      <c r="Y1791">
        <f t="shared" si="307"/>
        <v>-4.1228630085937801E-2</v>
      </c>
      <c r="Z1791">
        <f t="shared" si="308"/>
        <v>0.1804011199417935</v>
      </c>
    </row>
    <row r="1792" spans="1:26" x14ac:dyDescent="0.25">
      <c r="A1792">
        <f>'raw zonal'!A1792+1</f>
        <v>1791</v>
      </c>
      <c r="B1792">
        <f>'raw zonal'!B1792</f>
        <v>-31.375368118299999</v>
      </c>
      <c r="C1792">
        <f>'raw zonal'!C1792</f>
        <v>3674.6889648400002</v>
      </c>
      <c r="D1792">
        <f>'raw zonal'!D1792</f>
        <v>-289.87286376999998</v>
      </c>
      <c r="E1792">
        <f>'raw zonal'!E1792</f>
        <v>3674.6889648400002</v>
      </c>
      <c r="F1792">
        <f>'raw zonal'!F1792</f>
        <v>2170.5007324200001</v>
      </c>
      <c r="G1792">
        <f>'raw zonal'!G1792</f>
        <v>3674.6889648400002</v>
      </c>
      <c r="H1792">
        <f>'raw zonal'!H1792</f>
        <v>-9.6931018829299997</v>
      </c>
      <c r="I1792">
        <f>'raw zonal'!I1792</f>
        <v>326.96807861299999</v>
      </c>
      <c r="J1792">
        <f>'raw zonal'!J1792</f>
        <v>-57.439289092999999</v>
      </c>
      <c r="K1792">
        <f>'raw zonal'!K1792</f>
        <v>60.659584045400003</v>
      </c>
      <c r="L1792">
        <f>'raw zonal'!L1792</f>
        <v>114.70916748</v>
      </c>
      <c r="M1792">
        <f>'raw zonal'!M1792</f>
        <v>60.659584045400003</v>
      </c>
      <c r="N1792">
        <f>'raw zonal'!N1792</f>
        <v>11.4410161972</v>
      </c>
      <c r="O1792">
        <f>'raw zonal'!O1792</f>
        <v>60.659584045400003</v>
      </c>
      <c r="P1792">
        <f t="shared" si="298"/>
        <v>1908.2702932329701</v>
      </c>
      <c r="Q1792">
        <f t="shared" si="299"/>
        <v>11533.013725269198</v>
      </c>
      <c r="R1792">
        <f t="shared" si="300"/>
        <v>-8.538237771551398E-3</v>
      </c>
      <c r="S1792">
        <f t="shared" si="301"/>
        <v>-12.676898820565995</v>
      </c>
      <c r="T1792">
        <f t="shared" si="302"/>
        <v>-7.8883646083668296E-2</v>
      </c>
      <c r="U1792">
        <f t="shared" si="303"/>
        <v>0.59066243515783001</v>
      </c>
      <c r="V1792">
        <f t="shared" si="304"/>
        <v>-2.9645407356119226E-2</v>
      </c>
      <c r="W1792">
        <f t="shared" si="305"/>
        <v>-0.94691201723391627</v>
      </c>
      <c r="X1792">
        <f t="shared" si="306"/>
        <v>1.8910312242521674</v>
      </c>
      <c r="Y1792">
        <f t="shared" si="307"/>
        <v>0.18861019865611173</v>
      </c>
      <c r="Z1792">
        <f t="shared" si="308"/>
        <v>0.16546154705876134</v>
      </c>
    </row>
    <row r="1793" spans="1:26" x14ac:dyDescent="0.25">
      <c r="A1793">
        <f>'raw zonal'!A1793+1</f>
        <v>1792</v>
      </c>
      <c r="B1793">
        <f>'raw zonal'!B1793</f>
        <v>-32.767684936499997</v>
      </c>
      <c r="C1793">
        <f>'raw zonal'!C1793</f>
        <v>7626.5532226599998</v>
      </c>
      <c r="D1793">
        <f>'raw zonal'!D1793</f>
        <v>-406.78436279300001</v>
      </c>
      <c r="E1793">
        <f>'raw zonal'!E1793</f>
        <v>7626.5532226599998</v>
      </c>
      <c r="F1793">
        <f>'raw zonal'!F1793</f>
        <v>4144.6826171900002</v>
      </c>
      <c r="G1793">
        <f>'raw zonal'!G1793</f>
        <v>7626.5532226599998</v>
      </c>
      <c r="H1793">
        <f>'raw zonal'!H1793</f>
        <v>-10.986864089999999</v>
      </c>
      <c r="I1793">
        <f>'raw zonal'!I1793</f>
        <v>453.98742675800003</v>
      </c>
      <c r="J1793">
        <f>'raw zonal'!J1793</f>
        <v>-656.13256835899995</v>
      </c>
      <c r="K1793">
        <f>'raw zonal'!K1793</f>
        <v>554.71295166000004</v>
      </c>
      <c r="L1793">
        <f>'raw zonal'!L1793</f>
        <v>1107.1411132799999</v>
      </c>
      <c r="M1793">
        <f>'raw zonal'!M1793</f>
        <v>554.71295166000004</v>
      </c>
      <c r="N1793">
        <f>'raw zonal'!N1793</f>
        <v>96.2933425903</v>
      </c>
      <c r="O1793">
        <f>'raw zonal'!O1793</f>
        <v>554.71295166000004</v>
      </c>
      <c r="P1793">
        <f t="shared" si="298"/>
        <v>4241.4455928818006</v>
      </c>
      <c r="Q1793">
        <f t="shared" si="299"/>
        <v>24997.785949718</v>
      </c>
      <c r="R1793">
        <f t="shared" si="300"/>
        <v>-4.2965260950570327E-3</v>
      </c>
      <c r="S1793">
        <f t="shared" si="301"/>
        <v>-18.748393301787061</v>
      </c>
      <c r="T1793">
        <f t="shared" si="302"/>
        <v>-5.3337903888792532E-2</v>
      </c>
      <c r="U1793">
        <f t="shared" si="303"/>
        <v>0.54345423105097168</v>
      </c>
      <c r="V1793">
        <f t="shared" si="304"/>
        <v>-2.4200811393520365E-2</v>
      </c>
      <c r="W1793">
        <f t="shared" si="305"/>
        <v>-1.1828326099030098</v>
      </c>
      <c r="X1793">
        <f t="shared" si="306"/>
        <v>1.9958811308927205</v>
      </c>
      <c r="Y1793">
        <f t="shared" si="307"/>
        <v>0.17359130033315145</v>
      </c>
      <c r="Z1793">
        <f t="shared" si="308"/>
        <v>0.1696728502841528</v>
      </c>
    </row>
    <row r="1794" spans="1:26" x14ac:dyDescent="0.25">
      <c r="A1794">
        <f>'raw zonal'!A1794+1</f>
        <v>1793</v>
      </c>
      <c r="B1794">
        <f>'raw zonal'!B1794</f>
        <v>-32.765464782700001</v>
      </c>
      <c r="C1794">
        <f>'raw zonal'!C1794</f>
        <v>8394.9746093800004</v>
      </c>
      <c r="D1794">
        <f>'raw zonal'!D1794</f>
        <v>-397.54977416999998</v>
      </c>
      <c r="E1794">
        <f>'raw zonal'!E1794</f>
        <v>8394.9746093800004</v>
      </c>
      <c r="F1794">
        <f>'raw zonal'!F1794</f>
        <v>4011.5498046900002</v>
      </c>
      <c r="G1794">
        <f>'raw zonal'!G1794</f>
        <v>8394.9746093800004</v>
      </c>
      <c r="H1794">
        <f>'raw zonal'!H1794</f>
        <v>-29.638572692899999</v>
      </c>
      <c r="I1794">
        <f>'raw zonal'!I1794</f>
        <v>1165.6927490200001</v>
      </c>
      <c r="J1794">
        <f>'raw zonal'!J1794</f>
        <v>-386.48016357400002</v>
      </c>
      <c r="K1794">
        <f>'raw zonal'!K1794</f>
        <v>341.84036254900002</v>
      </c>
      <c r="L1794">
        <f>'raw zonal'!L1794</f>
        <v>661.91644287099996</v>
      </c>
      <c r="M1794">
        <f>'raw zonal'!M1794</f>
        <v>341.84036254900002</v>
      </c>
      <c r="N1794">
        <f>'raw zonal'!N1794</f>
        <v>50.015983581500002</v>
      </c>
      <c r="O1794">
        <f>'raw zonal'!O1794</f>
        <v>341.84036254900002</v>
      </c>
      <c r="P1794">
        <f t="shared" ref="P1794:P1857" si="309">B1794+D1794+F1794+H1794+J1794+L1794+N1794</f>
        <v>3877.0482559229004</v>
      </c>
      <c r="Q1794">
        <f t="shared" ref="Q1794:Q1857" si="310">C1794+E1794+G1794+I1794+K1794+M1794+O1794</f>
        <v>27376.137664807</v>
      </c>
      <c r="R1794">
        <f t="shared" ref="R1794:R1857" si="311">B1794/C1794</f>
        <v>-3.9029855725936317E-3</v>
      </c>
      <c r="S1794">
        <f t="shared" ref="S1794:S1857" si="312">C1794/D1794</f>
        <v>-21.116788776718426</v>
      </c>
      <c r="T1794">
        <f t="shared" ref="T1794:T1857" si="313">D1794/E1794</f>
        <v>-4.7355685117356237E-2</v>
      </c>
      <c r="U1794">
        <f t="shared" ref="U1794:U1857" si="314">F1794/G1794</f>
        <v>0.47785133265415175</v>
      </c>
      <c r="V1794">
        <f t="shared" ref="V1794:V1857" si="315">H1794/I1794</f>
        <v>-2.5425715925416193E-2</v>
      </c>
      <c r="W1794">
        <f t="shared" ref="W1794:W1857" si="316">J1794/K1794</f>
        <v>-1.1305866887459823</v>
      </c>
      <c r="X1794">
        <f t="shared" ref="X1794:X1857" si="317">L1794/M1794</f>
        <v>1.9363320291825388</v>
      </c>
      <c r="Y1794">
        <f t="shared" ref="Y1794:Y1857" si="318">N1794/O1794</f>
        <v>0.14631386185219897</v>
      </c>
      <c r="Z1794">
        <f t="shared" ref="Z1794:Z1857" si="319">P1794/Q1794</f>
        <v>0.14162144797025125</v>
      </c>
    </row>
    <row r="1795" spans="1:26" x14ac:dyDescent="0.25">
      <c r="A1795">
        <f>'raw zonal'!A1795+1</f>
        <v>1794</v>
      </c>
      <c r="B1795">
        <f>'raw zonal'!B1795</f>
        <v>-60.613246917700003</v>
      </c>
      <c r="C1795">
        <f>'raw zonal'!C1795</f>
        <v>13371.5361328</v>
      </c>
      <c r="D1795">
        <f>'raw zonal'!D1795</f>
        <v>-570.34460449200003</v>
      </c>
      <c r="E1795">
        <f>'raw zonal'!E1795</f>
        <v>13371.5361328</v>
      </c>
      <c r="F1795">
        <f>'raw zonal'!F1795</f>
        <v>6099.3237304699996</v>
      </c>
      <c r="G1795">
        <f>'raw zonal'!G1795</f>
        <v>13371.5361328</v>
      </c>
      <c r="H1795">
        <f>'raw zonal'!H1795</f>
        <v>-44.805912017799997</v>
      </c>
      <c r="I1795">
        <f>'raw zonal'!I1795</f>
        <v>1903.1867675799999</v>
      </c>
      <c r="J1795">
        <f>'raw zonal'!J1795</f>
        <v>-412.103607178</v>
      </c>
      <c r="K1795">
        <f>'raw zonal'!K1795</f>
        <v>365.47689819300001</v>
      </c>
      <c r="L1795">
        <f>'raw zonal'!L1795</f>
        <v>695.497558594</v>
      </c>
      <c r="M1795">
        <f>'raw zonal'!M1795</f>
        <v>365.47689819300001</v>
      </c>
      <c r="N1795">
        <f>'raw zonal'!N1795</f>
        <v>52.748085021999998</v>
      </c>
      <c r="O1795">
        <f>'raw zonal'!O1795</f>
        <v>365.47689819300001</v>
      </c>
      <c r="P1795">
        <f t="shared" si="309"/>
        <v>5759.7020034804991</v>
      </c>
      <c r="Q1795">
        <f t="shared" si="310"/>
        <v>43114.22586055901</v>
      </c>
      <c r="R1795">
        <f t="shared" si="311"/>
        <v>-4.5330055063021084E-3</v>
      </c>
      <c r="S1795">
        <f t="shared" si="312"/>
        <v>-23.444661398541477</v>
      </c>
      <c r="T1795">
        <f t="shared" si="313"/>
        <v>-4.2653633720733164E-2</v>
      </c>
      <c r="U1795">
        <f t="shared" si="314"/>
        <v>0.45614233622033379</v>
      </c>
      <c r="V1795">
        <f t="shared" si="315"/>
        <v>-2.3542572269338036E-2</v>
      </c>
      <c r="W1795">
        <f t="shared" si="316"/>
        <v>-1.1275777189079061</v>
      </c>
      <c r="X1795">
        <f t="shared" si="317"/>
        <v>1.9029863776142797</v>
      </c>
      <c r="Y1795">
        <f t="shared" si="318"/>
        <v>0.14432672840006686</v>
      </c>
      <c r="Z1795">
        <f t="shared" si="319"/>
        <v>0.13359168322095485</v>
      </c>
    </row>
    <row r="1796" spans="1:26" x14ac:dyDescent="0.25">
      <c r="A1796">
        <f>'raw zonal'!A1796+1</f>
        <v>1795</v>
      </c>
      <c r="B1796">
        <f>'raw zonal'!B1796</f>
        <v>-37.361587524400001</v>
      </c>
      <c r="C1796">
        <f>'raw zonal'!C1796</f>
        <v>12742.8261719</v>
      </c>
      <c r="D1796">
        <f>'raw zonal'!D1796</f>
        <v>-661.15234375</v>
      </c>
      <c r="E1796">
        <f>'raw zonal'!E1796</f>
        <v>12742.8261719</v>
      </c>
      <c r="F1796">
        <f>'raw zonal'!F1796</f>
        <v>6077.1044921900002</v>
      </c>
      <c r="G1796">
        <f>'raw zonal'!G1796</f>
        <v>12742.8261719</v>
      </c>
      <c r="H1796">
        <f>'raw zonal'!H1796</f>
        <v>-31.1359081268</v>
      </c>
      <c r="I1796">
        <f>'raw zonal'!I1796</f>
        <v>1665.9896240200001</v>
      </c>
      <c r="J1796">
        <f>'raw zonal'!J1796</f>
        <v>-101.14176178</v>
      </c>
      <c r="K1796">
        <f>'raw zonal'!K1796</f>
        <v>113.365135193</v>
      </c>
      <c r="L1796">
        <f>'raw zonal'!L1796</f>
        <v>199.822753906</v>
      </c>
      <c r="M1796">
        <f>'raw zonal'!M1796</f>
        <v>113.365135193</v>
      </c>
      <c r="N1796">
        <f>'raw zonal'!N1796</f>
        <v>8.1215982437100003</v>
      </c>
      <c r="O1796">
        <f>'raw zonal'!O1796</f>
        <v>113.365135193</v>
      </c>
      <c r="P1796">
        <f t="shared" si="309"/>
        <v>5454.2572431585095</v>
      </c>
      <c r="Q1796">
        <f t="shared" si="310"/>
        <v>40234.56354529901</v>
      </c>
      <c r="R1796">
        <f t="shared" si="311"/>
        <v>-2.9319702725591882E-3</v>
      </c>
      <c r="S1796">
        <f t="shared" si="312"/>
        <v>-19.273661044024696</v>
      </c>
      <c r="T1796">
        <f t="shared" si="313"/>
        <v>-5.1884278638905726E-2</v>
      </c>
      <c r="U1796">
        <f t="shared" si="314"/>
        <v>0.47690397798810141</v>
      </c>
      <c r="V1796">
        <f t="shared" si="315"/>
        <v>-1.868913688169898E-2</v>
      </c>
      <c r="W1796">
        <f t="shared" si="316"/>
        <v>-0.89217696082494713</v>
      </c>
      <c r="X1796">
        <f t="shared" si="317"/>
        <v>1.7626473392000905</v>
      </c>
      <c r="Y1796">
        <f t="shared" si="318"/>
        <v>7.1641058160282489E-2</v>
      </c>
      <c r="Z1796">
        <f t="shared" si="319"/>
        <v>0.13556148650693597</v>
      </c>
    </row>
    <row r="1797" spans="1:26" x14ac:dyDescent="0.25">
      <c r="A1797">
        <f>'raw zonal'!A1797+1</f>
        <v>1796</v>
      </c>
      <c r="B1797">
        <f>'raw zonal'!B1797</f>
        <v>-85.511970520000006</v>
      </c>
      <c r="C1797">
        <f>'raw zonal'!C1797</f>
        <v>9878.02734375</v>
      </c>
      <c r="D1797">
        <f>'raw zonal'!D1797</f>
        <v>-591.90490722699997</v>
      </c>
      <c r="E1797">
        <f>'raw zonal'!E1797</f>
        <v>9878.02734375</v>
      </c>
      <c r="F1797">
        <f>'raw zonal'!F1797</f>
        <v>5167.0849609400002</v>
      </c>
      <c r="G1797">
        <f>'raw zonal'!G1797</f>
        <v>9878.02734375</v>
      </c>
      <c r="H1797">
        <f>'raw zonal'!H1797</f>
        <v>-27.407665252699999</v>
      </c>
      <c r="I1797">
        <f>'raw zonal'!I1797</f>
        <v>1669.4428710899999</v>
      </c>
      <c r="J1797">
        <f>'raw zonal'!J1797</f>
        <v>-255.671051025</v>
      </c>
      <c r="K1797">
        <f>'raw zonal'!K1797</f>
        <v>254.97569274899999</v>
      </c>
      <c r="L1797">
        <f>'raw zonal'!L1797</f>
        <v>454.43923950200002</v>
      </c>
      <c r="M1797">
        <f>'raw zonal'!M1797</f>
        <v>254.97569274899999</v>
      </c>
      <c r="N1797">
        <f>'raw zonal'!N1797</f>
        <v>30.295701980600001</v>
      </c>
      <c r="O1797">
        <f>'raw zonal'!O1797</f>
        <v>254.97569274899999</v>
      </c>
      <c r="P1797">
        <f t="shared" si="309"/>
        <v>4691.3243083979014</v>
      </c>
      <c r="Q1797">
        <f t="shared" si="310"/>
        <v>32068.451980587004</v>
      </c>
      <c r="R1797">
        <f t="shared" si="311"/>
        <v>-8.6567861724036344E-3</v>
      </c>
      <c r="S1797">
        <f t="shared" si="312"/>
        <v>-16.688537674112748</v>
      </c>
      <c r="T1797">
        <f t="shared" si="313"/>
        <v>-5.9921367559435688E-2</v>
      </c>
      <c r="U1797">
        <f t="shared" si="314"/>
        <v>0.5230887485049639</v>
      </c>
      <c r="V1797">
        <f t="shared" si="315"/>
        <v>-1.6417252562110851E-2</v>
      </c>
      <c r="W1797">
        <f t="shared" si="316"/>
        <v>-1.0027271551593921</v>
      </c>
      <c r="X1797">
        <f t="shared" si="317"/>
        <v>1.782284556627731</v>
      </c>
      <c r="Y1797">
        <f t="shared" si="318"/>
        <v>0.11881800046886555</v>
      </c>
      <c r="Z1797">
        <f t="shared" si="319"/>
        <v>0.1462909500975553</v>
      </c>
    </row>
    <row r="1798" spans="1:26" x14ac:dyDescent="0.25">
      <c r="A1798">
        <f>'raw zonal'!A1798+1</f>
        <v>1797</v>
      </c>
      <c r="B1798">
        <f>'raw zonal'!B1798</f>
        <v>-43.8017578125</v>
      </c>
      <c r="C1798">
        <f>'raw zonal'!C1798</f>
        <v>5594.75</v>
      </c>
      <c r="D1798">
        <f>'raw zonal'!D1798</f>
        <v>-356.72793579099999</v>
      </c>
      <c r="E1798">
        <f>'raw zonal'!E1798</f>
        <v>5594.75</v>
      </c>
      <c r="F1798">
        <f>'raw zonal'!F1798</f>
        <v>3316.9091796900002</v>
      </c>
      <c r="G1798">
        <f>'raw zonal'!G1798</f>
        <v>5594.75</v>
      </c>
      <c r="H1798">
        <f>'raw zonal'!H1798</f>
        <v>-16.335834503200001</v>
      </c>
      <c r="I1798">
        <f>'raw zonal'!I1798</f>
        <v>809</v>
      </c>
      <c r="J1798">
        <f>'raw zonal'!J1798</f>
        <v>-250.620529175</v>
      </c>
      <c r="K1798">
        <f>'raw zonal'!K1798</f>
        <v>270.74972534199998</v>
      </c>
      <c r="L1798">
        <f>'raw zonal'!L1798</f>
        <v>474.78750610399999</v>
      </c>
      <c r="M1798">
        <f>'raw zonal'!M1798</f>
        <v>270.74972534199998</v>
      </c>
      <c r="N1798">
        <f>'raw zonal'!N1798</f>
        <v>35.198581695599998</v>
      </c>
      <c r="O1798">
        <f>'raw zonal'!O1798</f>
        <v>270.74972534199998</v>
      </c>
      <c r="P1798">
        <f t="shared" si="309"/>
        <v>3159.4092102078994</v>
      </c>
      <c r="Q1798">
        <f t="shared" si="310"/>
        <v>18405.499176026002</v>
      </c>
      <c r="R1798">
        <f t="shared" si="311"/>
        <v>-7.8290822311095215E-3</v>
      </c>
      <c r="S1798">
        <f t="shared" si="312"/>
        <v>-15.68352079742321</v>
      </c>
      <c r="T1798">
        <f t="shared" si="313"/>
        <v>-6.3761193224183388E-2</v>
      </c>
      <c r="U1798">
        <f t="shared" si="314"/>
        <v>0.59286101786317535</v>
      </c>
      <c r="V1798">
        <f t="shared" si="315"/>
        <v>-2.0192626085537704E-2</v>
      </c>
      <c r="W1798">
        <f t="shared" si="316"/>
        <v>-0.92565386302211905</v>
      </c>
      <c r="X1798">
        <f t="shared" si="317"/>
        <v>1.7536029094924024</v>
      </c>
      <c r="Y1798">
        <f t="shared" si="318"/>
        <v>0.13000412706287545</v>
      </c>
      <c r="Z1798">
        <f t="shared" si="319"/>
        <v>0.17165571984720596</v>
      </c>
    </row>
    <row r="1799" spans="1:26" x14ac:dyDescent="0.25">
      <c r="A1799">
        <f>'raw zonal'!A1799+1</f>
        <v>1798</v>
      </c>
      <c r="B1799">
        <f>'raw zonal'!B1799</f>
        <v>-36.508609771700002</v>
      </c>
      <c r="C1799">
        <f>'raw zonal'!C1799</f>
        <v>4722.0893554699996</v>
      </c>
      <c r="D1799">
        <f>'raw zonal'!D1799</f>
        <v>-231.85466003400001</v>
      </c>
      <c r="E1799">
        <f>'raw zonal'!E1799</f>
        <v>4722.0893554699996</v>
      </c>
      <c r="F1799">
        <f>'raw zonal'!F1799</f>
        <v>2559.73168945</v>
      </c>
      <c r="G1799">
        <f>'raw zonal'!G1799</f>
        <v>4722.0893554699996</v>
      </c>
      <c r="H1799">
        <f>'raw zonal'!H1799</f>
        <v>-4.6064844131499996</v>
      </c>
      <c r="I1799">
        <f>'raw zonal'!I1799</f>
        <v>2649.9997558599998</v>
      </c>
      <c r="J1799">
        <f>'raw zonal'!J1799</f>
        <v>-63.055198669399999</v>
      </c>
      <c r="K1799">
        <f>'raw zonal'!K1799</f>
        <v>68.827911377000007</v>
      </c>
      <c r="L1799">
        <f>'raw zonal'!L1799</f>
        <v>119.007720947</v>
      </c>
      <c r="M1799">
        <f>'raw zonal'!M1799</f>
        <v>68.827911377000007</v>
      </c>
      <c r="N1799">
        <f>'raw zonal'!N1799</f>
        <v>1.51494836807</v>
      </c>
      <c r="O1799">
        <f>'raw zonal'!O1799</f>
        <v>68.827911377000007</v>
      </c>
      <c r="P1799">
        <f t="shared" si="309"/>
        <v>2344.2294058768198</v>
      </c>
      <c r="Q1799">
        <f t="shared" si="310"/>
        <v>17022.751556400999</v>
      </c>
      <c r="R1799">
        <f t="shared" si="311"/>
        <v>-7.7314525464049003E-3</v>
      </c>
      <c r="S1799">
        <f t="shared" si="312"/>
        <v>-20.366592393603543</v>
      </c>
      <c r="T1799">
        <f t="shared" si="313"/>
        <v>-4.9100015391581472E-2</v>
      </c>
      <c r="U1799">
        <f t="shared" si="314"/>
        <v>0.54207608047163358</v>
      </c>
      <c r="V1799">
        <f t="shared" si="315"/>
        <v>-1.738296165108538E-3</v>
      </c>
      <c r="W1799">
        <f t="shared" si="316"/>
        <v>-0.91612831782762694</v>
      </c>
      <c r="X1799">
        <f t="shared" si="317"/>
        <v>1.7290619251126718</v>
      </c>
      <c r="Y1799">
        <f t="shared" si="318"/>
        <v>2.2010668895238991E-2</v>
      </c>
      <c r="Z1799">
        <f t="shared" si="319"/>
        <v>0.13771154434756044</v>
      </c>
    </row>
    <row r="1800" spans="1:26" x14ac:dyDescent="0.25">
      <c r="A1800">
        <f>'raw zonal'!A1800+1</f>
        <v>1799</v>
      </c>
      <c r="B1800">
        <f>'raw zonal'!B1800</f>
        <v>-14.607193946800001</v>
      </c>
      <c r="C1800">
        <f>'raw zonal'!C1800</f>
        <v>2325.90234375</v>
      </c>
      <c r="D1800">
        <f>'raw zonal'!D1800</f>
        <v>-132.99395752000001</v>
      </c>
      <c r="E1800">
        <f>'raw zonal'!E1800</f>
        <v>2325.90234375</v>
      </c>
      <c r="F1800">
        <f>'raw zonal'!F1800</f>
        <v>1094.8649902300001</v>
      </c>
      <c r="G1800">
        <f>'raw zonal'!G1800</f>
        <v>2325.90234375</v>
      </c>
      <c r="H1800">
        <f>'raw zonal'!H1800</f>
        <v>-5.7076201438899998</v>
      </c>
      <c r="I1800">
        <f>'raw zonal'!I1800</f>
        <v>609.62231445299994</v>
      </c>
      <c r="J1800">
        <f>'raw zonal'!J1800</f>
        <v>-20.772361755399999</v>
      </c>
      <c r="K1800">
        <f>'raw zonal'!K1800</f>
        <v>23.804197311399999</v>
      </c>
      <c r="L1800">
        <f>'raw zonal'!L1800</f>
        <v>39.223396301299999</v>
      </c>
      <c r="M1800">
        <f>'raw zonal'!M1800</f>
        <v>23.804197311399999</v>
      </c>
      <c r="N1800">
        <f>'raw zonal'!N1800</f>
        <v>5.2287530898999997</v>
      </c>
      <c r="O1800">
        <f>'raw zonal'!O1800</f>
        <v>23.804197311399999</v>
      </c>
      <c r="P1800">
        <f t="shared" si="309"/>
        <v>965.23600625511006</v>
      </c>
      <c r="Q1800">
        <f t="shared" si="310"/>
        <v>7658.7419376371981</v>
      </c>
      <c r="R1800">
        <f t="shared" si="311"/>
        <v>-6.2802266767783338E-3</v>
      </c>
      <c r="S1800">
        <f t="shared" si="312"/>
        <v>-17.488782100496739</v>
      </c>
      <c r="T1800">
        <f t="shared" si="313"/>
        <v>-5.7179510514434088E-2</v>
      </c>
      <c r="U1800">
        <f t="shared" si="314"/>
        <v>0.47072698179785738</v>
      </c>
      <c r="V1800">
        <f t="shared" si="315"/>
        <v>-9.3625512199488892E-3</v>
      </c>
      <c r="W1800">
        <f t="shared" si="316"/>
        <v>-0.87263441332054359</v>
      </c>
      <c r="X1800">
        <f t="shared" si="317"/>
        <v>1.6477512679041539</v>
      </c>
      <c r="Y1800">
        <f t="shared" si="318"/>
        <v>0.21965676983344079</v>
      </c>
      <c r="Z1800">
        <f t="shared" si="319"/>
        <v>0.12603062149302494</v>
      </c>
    </row>
    <row r="1801" spans="1:26" x14ac:dyDescent="0.25">
      <c r="A1801">
        <f>'raw zonal'!A1801+1</f>
        <v>1800</v>
      </c>
      <c r="B1801">
        <f>'raw zonal'!B1801</f>
        <v>-18.473529815700001</v>
      </c>
      <c r="C1801">
        <f>'raw zonal'!C1801</f>
        <v>2814.1206054700001</v>
      </c>
      <c r="D1801">
        <f>'raw zonal'!D1801</f>
        <v>-184.54615783700001</v>
      </c>
      <c r="E1801">
        <f>'raw zonal'!E1801</f>
        <v>2814.1206054700001</v>
      </c>
      <c r="F1801">
        <f>'raw zonal'!F1801</f>
        <v>1374.0906982399999</v>
      </c>
      <c r="G1801">
        <f>'raw zonal'!G1801</f>
        <v>2814.1206054700001</v>
      </c>
      <c r="H1801">
        <f>'raw zonal'!H1801</f>
        <v>-8.8246011733999996</v>
      </c>
      <c r="I1801">
        <f>'raw zonal'!I1801</f>
        <v>503.934326172</v>
      </c>
      <c r="J1801">
        <f>'raw zonal'!J1801</f>
        <v>-29.5035228729</v>
      </c>
      <c r="K1801">
        <f>'raw zonal'!K1801</f>
        <v>32.767478942899999</v>
      </c>
      <c r="L1801">
        <f>'raw zonal'!L1801</f>
        <v>56.837444305399998</v>
      </c>
      <c r="M1801">
        <f>'raw zonal'!M1801</f>
        <v>32.767478942899999</v>
      </c>
      <c r="N1801">
        <f>'raw zonal'!N1801</f>
        <v>2.11934280396</v>
      </c>
      <c r="O1801">
        <f>'raw zonal'!O1801</f>
        <v>32.767478942899999</v>
      </c>
      <c r="P1801">
        <f t="shared" si="309"/>
        <v>1191.69967365036</v>
      </c>
      <c r="Q1801">
        <f t="shared" si="310"/>
        <v>9044.5985794107019</v>
      </c>
      <c r="R1801">
        <f t="shared" si="311"/>
        <v>-6.564583543360483E-3</v>
      </c>
      <c r="S1801">
        <f t="shared" si="312"/>
        <v>-15.248871276721816</v>
      </c>
      <c r="T1801">
        <f t="shared" si="313"/>
        <v>-6.5578624270148531E-2</v>
      </c>
      <c r="U1801">
        <f t="shared" si="314"/>
        <v>0.48828422476601935</v>
      </c>
      <c r="V1801">
        <f t="shared" si="315"/>
        <v>-1.7511411140482692E-2</v>
      </c>
      <c r="W1801">
        <f t="shared" si="316"/>
        <v>-0.90039038170474728</v>
      </c>
      <c r="X1801">
        <f t="shared" si="317"/>
        <v>1.7345687290878824</v>
      </c>
      <c r="Y1801">
        <f t="shared" si="318"/>
        <v>6.467823806808963E-2</v>
      </c>
      <c r="Z1801">
        <f t="shared" si="319"/>
        <v>0.13175816076162494</v>
      </c>
    </row>
    <row r="1802" spans="1:26" x14ac:dyDescent="0.25">
      <c r="A1802">
        <f>'raw zonal'!A1802+1</f>
        <v>1801</v>
      </c>
      <c r="B1802">
        <f>'raw zonal'!B1802</f>
        <v>-31.934696197499999</v>
      </c>
      <c r="C1802">
        <f>'raw zonal'!C1802</f>
        <v>6193.3647460900002</v>
      </c>
      <c r="D1802">
        <f>'raw zonal'!D1802</f>
        <v>-249.01727294899999</v>
      </c>
      <c r="E1802">
        <f>'raw zonal'!E1802</f>
        <v>6193.3647460900002</v>
      </c>
      <c r="F1802">
        <f>'raw zonal'!F1802</f>
        <v>2678.2016601599998</v>
      </c>
      <c r="G1802">
        <f>'raw zonal'!G1802</f>
        <v>6193.3647460900002</v>
      </c>
      <c r="H1802">
        <f>'raw zonal'!H1802</f>
        <v>-12.6737470627</v>
      </c>
      <c r="I1802">
        <f>'raw zonal'!I1802</f>
        <v>1605.2690429700001</v>
      </c>
      <c r="J1802">
        <f>'raw zonal'!J1802</f>
        <v>-95.652565002399996</v>
      </c>
      <c r="K1802">
        <f>'raw zonal'!K1802</f>
        <v>109.170448303</v>
      </c>
      <c r="L1802">
        <f>'raw zonal'!L1802</f>
        <v>187.53370666500001</v>
      </c>
      <c r="M1802">
        <f>'raw zonal'!M1802</f>
        <v>109.170448303</v>
      </c>
      <c r="N1802">
        <f>'raw zonal'!N1802</f>
        <v>15.853093147299999</v>
      </c>
      <c r="O1802">
        <f>'raw zonal'!O1802</f>
        <v>109.170448303</v>
      </c>
      <c r="P1802">
        <f t="shared" si="309"/>
        <v>2492.3101787606997</v>
      </c>
      <c r="Q1802">
        <f t="shared" si="310"/>
        <v>20512.874626149005</v>
      </c>
      <c r="R1802">
        <f t="shared" si="311"/>
        <v>-5.1562757090418479E-3</v>
      </c>
      <c r="S1802">
        <f t="shared" si="312"/>
        <v>-24.871225488676977</v>
      </c>
      <c r="T1802">
        <f t="shared" si="313"/>
        <v>-4.020710601716293E-2</v>
      </c>
      <c r="U1802">
        <f t="shared" si="314"/>
        <v>0.43243079811354629</v>
      </c>
      <c r="V1802">
        <f t="shared" si="315"/>
        <v>-7.8950921767304352E-3</v>
      </c>
      <c r="W1802">
        <f t="shared" si="316"/>
        <v>-0.87617635073658906</v>
      </c>
      <c r="X1802">
        <f t="shared" si="317"/>
        <v>1.7178065088136731</v>
      </c>
      <c r="Y1802">
        <f t="shared" si="318"/>
        <v>0.14521414351345444</v>
      </c>
      <c r="Z1802">
        <f t="shared" si="319"/>
        <v>0.12149980069510105</v>
      </c>
    </row>
    <row r="1803" spans="1:26" x14ac:dyDescent="0.25">
      <c r="A1803">
        <f>'raw zonal'!A1803+1</f>
        <v>1802</v>
      </c>
      <c r="B1803">
        <f>'raw zonal'!B1803</f>
        <v>-16.274969101</v>
      </c>
      <c r="C1803">
        <f>'raw zonal'!C1803</f>
        <v>4340.8759765599998</v>
      </c>
      <c r="D1803">
        <f>'raw zonal'!D1803</f>
        <v>-187.58580017099999</v>
      </c>
      <c r="E1803">
        <f>'raw zonal'!E1803</f>
        <v>4340.8759765599998</v>
      </c>
      <c r="F1803">
        <f>'raw zonal'!F1803</f>
        <v>2083.7172851599998</v>
      </c>
      <c r="G1803">
        <f>'raw zonal'!G1803</f>
        <v>4340.8759765599998</v>
      </c>
      <c r="H1803">
        <f>'raw zonal'!H1803</f>
        <v>-6.5762743949900004</v>
      </c>
      <c r="I1803">
        <f>'raw zonal'!I1803</f>
        <v>807.29479980500003</v>
      </c>
      <c r="J1803">
        <f>'raw zonal'!J1803</f>
        <v>-56.043548584</v>
      </c>
      <c r="K1803">
        <f>'raw zonal'!K1803</f>
        <v>67.068290710400007</v>
      </c>
      <c r="L1803">
        <f>'raw zonal'!L1803</f>
        <v>116.131942749</v>
      </c>
      <c r="M1803">
        <f>'raw zonal'!M1803</f>
        <v>67.068290710400007</v>
      </c>
      <c r="N1803">
        <f>'raw zonal'!N1803</f>
        <v>14.103797912599999</v>
      </c>
      <c r="O1803">
        <f>'raw zonal'!O1803</f>
        <v>67.068290710400007</v>
      </c>
      <c r="P1803">
        <f t="shared" si="309"/>
        <v>1947.4724335706098</v>
      </c>
      <c r="Q1803">
        <f t="shared" si="310"/>
        <v>14031.127601616199</v>
      </c>
      <c r="R1803">
        <f t="shared" si="311"/>
        <v>-3.7492361424012331E-3</v>
      </c>
      <c r="S1803">
        <f t="shared" si="312"/>
        <v>-23.140749313663036</v>
      </c>
      <c r="T1803">
        <f t="shared" si="313"/>
        <v>-4.3213812415727096E-2</v>
      </c>
      <c r="U1803">
        <f t="shared" si="314"/>
        <v>0.48002230342717062</v>
      </c>
      <c r="V1803">
        <f t="shared" si="315"/>
        <v>-8.1460631191709425E-3</v>
      </c>
      <c r="W1803">
        <f t="shared" si="316"/>
        <v>-0.83561915758365313</v>
      </c>
      <c r="X1803">
        <f t="shared" si="317"/>
        <v>1.7315476735564381</v>
      </c>
      <c r="Y1803">
        <f t="shared" si="318"/>
        <v>0.21029010525257028</v>
      </c>
      <c r="Z1803">
        <f t="shared" si="319"/>
        <v>0.13879657350890937</v>
      </c>
    </row>
    <row r="1804" spans="1:26" x14ac:dyDescent="0.25">
      <c r="A1804">
        <f>'raw zonal'!A1804+1</f>
        <v>1803</v>
      </c>
      <c r="B1804">
        <f>'raw zonal'!B1804</f>
        <v>-9.55201721191</v>
      </c>
      <c r="C1804">
        <f>'raw zonal'!C1804</f>
        <v>2412.2363281200001</v>
      </c>
      <c r="D1804">
        <f>'raw zonal'!D1804</f>
        <v>-125.871688843</v>
      </c>
      <c r="E1804">
        <f>'raw zonal'!E1804</f>
        <v>2412.2363281200001</v>
      </c>
      <c r="F1804">
        <f>'raw zonal'!F1804</f>
        <v>1085.9692382799999</v>
      </c>
      <c r="G1804">
        <f>'raw zonal'!G1804</f>
        <v>2412.2363281200001</v>
      </c>
      <c r="H1804">
        <f>'raw zonal'!H1804</f>
        <v>-3.1948764324200001</v>
      </c>
      <c r="I1804">
        <f>'raw zonal'!I1804</f>
        <v>531.59613037099996</v>
      </c>
      <c r="J1804">
        <f>'raw zonal'!J1804</f>
        <v>-30.9262542725</v>
      </c>
      <c r="K1804">
        <f>'raw zonal'!K1804</f>
        <v>34.858364105200003</v>
      </c>
      <c r="L1804">
        <f>'raw zonal'!L1804</f>
        <v>58.442516326899998</v>
      </c>
      <c r="M1804">
        <f>'raw zonal'!M1804</f>
        <v>34.858364105200003</v>
      </c>
      <c r="N1804">
        <f>'raw zonal'!N1804</f>
        <v>0.69841200113299995</v>
      </c>
      <c r="O1804">
        <f>'raw zonal'!O1804</f>
        <v>34.858364105200003</v>
      </c>
      <c r="P1804">
        <f t="shared" si="309"/>
        <v>975.56532984820285</v>
      </c>
      <c r="Q1804">
        <f t="shared" si="310"/>
        <v>7872.8802070466008</v>
      </c>
      <c r="R1804">
        <f t="shared" si="311"/>
        <v>-3.959818157350469E-3</v>
      </c>
      <c r="S1804">
        <f t="shared" si="312"/>
        <v>-19.164248531921956</v>
      </c>
      <c r="T1804">
        <f t="shared" si="313"/>
        <v>-5.2180496320233818E-2</v>
      </c>
      <c r="U1804">
        <f t="shared" si="314"/>
        <v>0.45019189273480542</v>
      </c>
      <c r="V1804">
        <f t="shared" si="315"/>
        <v>-6.0099693167260295E-3</v>
      </c>
      <c r="W1804">
        <f t="shared" si="316"/>
        <v>-0.88719752249895656</v>
      </c>
      <c r="X1804">
        <f t="shared" si="317"/>
        <v>1.6765708267469104</v>
      </c>
      <c r="Y1804">
        <f t="shared" si="318"/>
        <v>2.003570790141624E-2</v>
      </c>
      <c r="Z1804">
        <f t="shared" si="319"/>
        <v>0.1239146670839759</v>
      </c>
    </row>
    <row r="1805" spans="1:26" x14ac:dyDescent="0.25">
      <c r="A1805">
        <f>'raw zonal'!A1805+1</f>
        <v>1804</v>
      </c>
      <c r="B1805">
        <f>'raw zonal'!B1805</f>
        <v>-29.2704601288</v>
      </c>
      <c r="C1805">
        <f>'raw zonal'!C1805</f>
        <v>5179.7900390599998</v>
      </c>
      <c r="D1805">
        <f>'raw zonal'!D1805</f>
        <v>-231.26502990700001</v>
      </c>
      <c r="E1805">
        <f>'raw zonal'!E1805</f>
        <v>5179.7900390599998</v>
      </c>
      <c r="F1805">
        <f>'raw zonal'!F1805</f>
        <v>2244.4494628900002</v>
      </c>
      <c r="G1805">
        <f>'raw zonal'!G1805</f>
        <v>5179.7900390599998</v>
      </c>
      <c r="H1805">
        <f>'raw zonal'!H1805</f>
        <v>-8.5470933914200007</v>
      </c>
      <c r="I1805">
        <f>'raw zonal'!I1805</f>
        <v>1179.5131835899999</v>
      </c>
      <c r="J1805">
        <f>'raw zonal'!J1805</f>
        <v>-83.902565002399996</v>
      </c>
      <c r="K1805">
        <f>'raw zonal'!K1805</f>
        <v>97.126380920399995</v>
      </c>
      <c r="L1805">
        <f>'raw zonal'!L1805</f>
        <v>166.07017517099999</v>
      </c>
      <c r="M1805">
        <f>'raw zonal'!M1805</f>
        <v>97.126380920399995</v>
      </c>
      <c r="N1805">
        <f>'raw zonal'!N1805</f>
        <v>14.136497497600001</v>
      </c>
      <c r="O1805">
        <f>'raw zonal'!O1805</f>
        <v>97.126380920399995</v>
      </c>
      <c r="P1805">
        <f t="shared" si="309"/>
        <v>2071.67098712898</v>
      </c>
      <c r="Q1805">
        <f t="shared" si="310"/>
        <v>17010.262443531195</v>
      </c>
      <c r="R1805">
        <f t="shared" si="311"/>
        <v>-5.6508970263419878E-3</v>
      </c>
      <c r="S1805">
        <f t="shared" si="312"/>
        <v>-22.397636344513391</v>
      </c>
      <c r="T1805">
        <f t="shared" si="313"/>
        <v>-4.464756836919373E-2</v>
      </c>
      <c r="U1805">
        <f t="shared" si="314"/>
        <v>0.43330896541461178</v>
      </c>
      <c r="V1805">
        <f t="shared" si="315"/>
        <v>-7.2462889862797662E-3</v>
      </c>
      <c r="W1805">
        <f t="shared" si="316"/>
        <v>-0.86384939094109159</v>
      </c>
      <c r="X1805">
        <f t="shared" si="317"/>
        <v>1.7098359230238687</v>
      </c>
      <c r="Y1805">
        <f t="shared" si="318"/>
        <v>0.1455474543953777</v>
      </c>
      <c r="Z1805">
        <f t="shared" si="319"/>
        <v>0.12178947820507098</v>
      </c>
    </row>
    <row r="1806" spans="1:26" x14ac:dyDescent="0.25">
      <c r="A1806">
        <f>'raw zonal'!A1806+1</f>
        <v>1805</v>
      </c>
      <c r="B1806">
        <f>'raw zonal'!B1806</f>
        <v>-9.6670942306499992</v>
      </c>
      <c r="C1806">
        <f>'raw zonal'!C1806</f>
        <v>2079.4545898400002</v>
      </c>
      <c r="D1806">
        <f>'raw zonal'!D1806</f>
        <v>-90.751876831100006</v>
      </c>
      <c r="E1806">
        <f>'raw zonal'!E1806</f>
        <v>2079.4545898400002</v>
      </c>
      <c r="F1806">
        <f>'raw zonal'!F1806</f>
        <v>961.74780273399995</v>
      </c>
      <c r="G1806">
        <f>'raw zonal'!G1806</f>
        <v>2079.4545898400002</v>
      </c>
      <c r="H1806">
        <f>'raw zonal'!H1806</f>
        <v>-3.1736171245599998</v>
      </c>
      <c r="I1806">
        <f>'raw zonal'!I1806</f>
        <v>451.44622802700002</v>
      </c>
      <c r="J1806">
        <f>'raw zonal'!J1806</f>
        <v>-31.812757492100001</v>
      </c>
      <c r="K1806">
        <f>'raw zonal'!K1806</f>
        <v>36.362358093300003</v>
      </c>
      <c r="L1806">
        <f>'raw zonal'!L1806</f>
        <v>62.513362884499998</v>
      </c>
      <c r="M1806">
        <f>'raw zonal'!M1806</f>
        <v>36.362358093300003</v>
      </c>
      <c r="N1806">
        <f>'raw zonal'!N1806</f>
        <v>3.5166635513300002</v>
      </c>
      <c r="O1806">
        <f>'raw zonal'!O1806</f>
        <v>36.362358093300003</v>
      </c>
      <c r="P1806">
        <f t="shared" si="309"/>
        <v>892.37248349141998</v>
      </c>
      <c r="Q1806">
        <f t="shared" si="310"/>
        <v>6798.8970718269002</v>
      </c>
      <c r="R1806">
        <f t="shared" si="311"/>
        <v>-4.6488604646056815E-3</v>
      </c>
      <c r="S1806">
        <f t="shared" si="312"/>
        <v>-22.913626279157967</v>
      </c>
      <c r="T1806">
        <f t="shared" si="313"/>
        <v>-4.3642153704391659E-2</v>
      </c>
      <c r="U1806">
        <f t="shared" si="314"/>
        <v>0.46250002641702309</v>
      </c>
      <c r="V1806">
        <f t="shared" si="315"/>
        <v>-7.0298895583422458E-3</v>
      </c>
      <c r="W1806">
        <f t="shared" si="316"/>
        <v>-0.87488158525015203</v>
      </c>
      <c r="X1806">
        <f t="shared" si="317"/>
        <v>1.719177912612287</v>
      </c>
      <c r="Y1806">
        <f t="shared" si="318"/>
        <v>9.6711647311398322E-2</v>
      </c>
      <c r="Z1806">
        <f t="shared" si="319"/>
        <v>0.13125253611930834</v>
      </c>
    </row>
    <row r="1807" spans="1:26" x14ac:dyDescent="0.25">
      <c r="A1807">
        <f>'raw zonal'!A1807+1</f>
        <v>1806</v>
      </c>
      <c r="B1807">
        <f>'raw zonal'!B1807</f>
        <v>-9.3500347137500004</v>
      </c>
      <c r="C1807">
        <f>'raw zonal'!C1807</f>
        <v>2065.91674805</v>
      </c>
      <c r="D1807">
        <f>'raw zonal'!D1807</f>
        <v>-116.481056213</v>
      </c>
      <c r="E1807">
        <f>'raw zonal'!E1807</f>
        <v>2065.91674805</v>
      </c>
      <c r="F1807">
        <f>'raw zonal'!F1807</f>
        <v>985.21331787099996</v>
      </c>
      <c r="G1807">
        <f>'raw zonal'!G1807</f>
        <v>2065.91674805</v>
      </c>
      <c r="H1807">
        <f>'raw zonal'!H1807</f>
        <v>-1.2586600780499999</v>
      </c>
      <c r="I1807">
        <f>'raw zonal'!I1807</f>
        <v>486.937988281</v>
      </c>
      <c r="J1807">
        <f>'raw zonal'!J1807</f>
        <v>-32.111587524400001</v>
      </c>
      <c r="K1807">
        <f>'raw zonal'!K1807</f>
        <v>36.805377960199998</v>
      </c>
      <c r="L1807">
        <f>'raw zonal'!L1807</f>
        <v>62.545024871800003</v>
      </c>
      <c r="M1807">
        <f>'raw zonal'!M1807</f>
        <v>36.805377960199998</v>
      </c>
      <c r="N1807">
        <f>'raw zonal'!N1807</f>
        <v>0.80096769332899997</v>
      </c>
      <c r="O1807">
        <f>'raw zonal'!O1807</f>
        <v>36.805377960199998</v>
      </c>
      <c r="P1807">
        <f t="shared" si="309"/>
        <v>889.35797190692904</v>
      </c>
      <c r="Q1807">
        <f t="shared" si="310"/>
        <v>6795.1043663115988</v>
      </c>
      <c r="R1807">
        <f t="shared" si="311"/>
        <v>-4.5258526136522266E-3</v>
      </c>
      <c r="S1807">
        <f t="shared" si="312"/>
        <v>-17.736074991217592</v>
      </c>
      <c r="T1807">
        <f t="shared" si="313"/>
        <v>-5.638226047731372E-2</v>
      </c>
      <c r="U1807">
        <f t="shared" si="314"/>
        <v>0.47688916738824727</v>
      </c>
      <c r="V1807">
        <f t="shared" si="315"/>
        <v>-2.5848467532659579E-3</v>
      </c>
      <c r="W1807">
        <f t="shared" si="316"/>
        <v>-0.87246998411819898</v>
      </c>
      <c r="X1807">
        <f t="shared" si="317"/>
        <v>1.6993447245517741</v>
      </c>
      <c r="Y1807">
        <f t="shared" si="318"/>
        <v>2.1762246109661949E-2</v>
      </c>
      <c r="Z1807">
        <f t="shared" si="319"/>
        <v>0.13088216515350962</v>
      </c>
    </row>
    <row r="1808" spans="1:26" x14ac:dyDescent="0.25">
      <c r="A1808">
        <f>'raw zonal'!A1808+1</f>
        <v>1807</v>
      </c>
      <c r="B1808">
        <f>'raw zonal'!B1808</f>
        <v>-6.0698809623700001</v>
      </c>
      <c r="C1808">
        <f>'raw zonal'!C1808</f>
        <v>2239.8735351599998</v>
      </c>
      <c r="D1808">
        <f>'raw zonal'!D1808</f>
        <v>-90.369781494099996</v>
      </c>
      <c r="E1808">
        <f>'raw zonal'!E1808</f>
        <v>2239.8735351599998</v>
      </c>
      <c r="F1808">
        <f>'raw zonal'!F1808</f>
        <v>980.47430419900002</v>
      </c>
      <c r="G1808">
        <f>'raw zonal'!G1808</f>
        <v>2239.8735351599998</v>
      </c>
      <c r="H1808">
        <f>'raw zonal'!H1808</f>
        <v>-1.64644384384</v>
      </c>
      <c r="I1808">
        <f>'raw zonal'!I1808</f>
        <v>520.69299316399997</v>
      </c>
      <c r="J1808">
        <f>'raw zonal'!J1808</f>
        <v>-19.1714553833</v>
      </c>
      <c r="K1808">
        <f>'raw zonal'!K1808</f>
        <v>24.833112716700001</v>
      </c>
      <c r="L1808">
        <f>'raw zonal'!L1808</f>
        <v>39.558876037600001</v>
      </c>
      <c r="M1808">
        <f>'raw zonal'!M1808</f>
        <v>24.833112716700001</v>
      </c>
      <c r="N1808">
        <f>'raw zonal'!N1808</f>
        <v>3.06904983521</v>
      </c>
      <c r="O1808">
        <f>'raw zonal'!O1808</f>
        <v>24.833112716700001</v>
      </c>
      <c r="P1808">
        <f t="shared" si="309"/>
        <v>905.84466838820015</v>
      </c>
      <c r="Q1808">
        <f t="shared" si="310"/>
        <v>7314.8129367941001</v>
      </c>
      <c r="R1808">
        <f t="shared" si="311"/>
        <v>-2.7099212822015032E-3</v>
      </c>
      <c r="S1808">
        <f t="shared" si="312"/>
        <v>-24.785647349454255</v>
      </c>
      <c r="T1808">
        <f t="shared" si="313"/>
        <v>-4.0345930283802678E-2</v>
      </c>
      <c r="U1808">
        <f t="shared" si="314"/>
        <v>0.43773645645978948</v>
      </c>
      <c r="V1808">
        <f t="shared" si="315"/>
        <v>-3.1620241974745149E-3</v>
      </c>
      <c r="W1808">
        <f t="shared" si="316"/>
        <v>-0.77201177323241488</v>
      </c>
      <c r="X1808">
        <f t="shared" si="317"/>
        <v>1.5929890259386243</v>
      </c>
      <c r="Y1808">
        <f t="shared" si="318"/>
        <v>0.1235869973378769</v>
      </c>
      <c r="Z1808">
        <f t="shared" si="319"/>
        <v>0.12383702443458647</v>
      </c>
    </row>
    <row r="1809" spans="1:26" x14ac:dyDescent="0.25">
      <c r="A1809">
        <f>'raw zonal'!A1809+1</f>
        <v>1808</v>
      </c>
      <c r="B1809">
        <f>'raw zonal'!B1809</f>
        <v>-15.6018686295</v>
      </c>
      <c r="C1809">
        <f>'raw zonal'!C1809</f>
        <v>3427.5993652299999</v>
      </c>
      <c r="D1809">
        <f>'raw zonal'!D1809</f>
        <v>-152.580612183</v>
      </c>
      <c r="E1809">
        <f>'raw zonal'!E1809</f>
        <v>3427.5993652299999</v>
      </c>
      <c r="F1809">
        <f>'raw zonal'!F1809</f>
        <v>1587.4221191399999</v>
      </c>
      <c r="G1809">
        <f>'raw zonal'!G1809</f>
        <v>3427.5993652299999</v>
      </c>
      <c r="H1809">
        <f>'raw zonal'!H1809</f>
        <v>-4.3838415145900003</v>
      </c>
      <c r="I1809">
        <f>'raw zonal'!I1809</f>
        <v>401.95245361299999</v>
      </c>
      <c r="J1809">
        <f>'raw zonal'!J1809</f>
        <v>-38.503494262700002</v>
      </c>
      <c r="K1809">
        <f>'raw zonal'!K1809</f>
        <v>44.356185913099999</v>
      </c>
      <c r="L1809">
        <f>'raw zonal'!L1809</f>
        <v>77.387748718300003</v>
      </c>
      <c r="M1809">
        <f>'raw zonal'!M1809</f>
        <v>44.356185913099999</v>
      </c>
      <c r="N1809">
        <f>'raw zonal'!N1809</f>
        <v>2.9963817596400002</v>
      </c>
      <c r="O1809">
        <f>'raw zonal'!O1809</f>
        <v>44.356185913099999</v>
      </c>
      <c r="P1809">
        <f t="shared" si="309"/>
        <v>1456.7364330281498</v>
      </c>
      <c r="Q1809">
        <f t="shared" si="310"/>
        <v>10817.8191070423</v>
      </c>
      <c r="R1809">
        <f t="shared" si="311"/>
        <v>-4.5518355464081719E-3</v>
      </c>
      <c r="S1809">
        <f t="shared" si="312"/>
        <v>-22.464186741622544</v>
      </c>
      <c r="T1809">
        <f t="shared" si="313"/>
        <v>-4.4515299463174424E-2</v>
      </c>
      <c r="U1809">
        <f t="shared" si="314"/>
        <v>0.463129423830279</v>
      </c>
      <c r="V1809">
        <f t="shared" si="315"/>
        <v>-1.0906368340795763E-2</v>
      </c>
      <c r="W1809">
        <f t="shared" si="316"/>
        <v>-0.86805241411274081</v>
      </c>
      <c r="X1809">
        <f t="shared" si="317"/>
        <v>1.7446889791181206</v>
      </c>
      <c r="Y1809">
        <f t="shared" si="318"/>
        <v>6.7552736962333354E-2</v>
      </c>
      <c r="Z1809">
        <f t="shared" si="319"/>
        <v>0.1346608238327657</v>
      </c>
    </row>
    <row r="1810" spans="1:26" x14ac:dyDescent="0.25">
      <c r="A1810">
        <f>'raw zonal'!A1810+1</f>
        <v>1809</v>
      </c>
      <c r="B1810">
        <f>'raw zonal'!B1810</f>
        <v>-16.178066253699999</v>
      </c>
      <c r="C1810">
        <f>'raw zonal'!C1810</f>
        <v>4093.8740234400002</v>
      </c>
      <c r="D1810">
        <f>'raw zonal'!D1810</f>
        <v>-174.98748779300001</v>
      </c>
      <c r="E1810">
        <f>'raw zonal'!E1810</f>
        <v>4093.8740234400002</v>
      </c>
      <c r="F1810">
        <f>'raw zonal'!F1810</f>
        <v>1613.9353027300001</v>
      </c>
      <c r="G1810">
        <f>'raw zonal'!G1810</f>
        <v>4093.8740234400002</v>
      </c>
      <c r="H1810">
        <f>'raw zonal'!H1810</f>
        <v>-5.5971288681000004</v>
      </c>
      <c r="I1810">
        <f>'raw zonal'!I1810</f>
        <v>989.50988769499997</v>
      </c>
      <c r="J1810">
        <f>'raw zonal'!J1810</f>
        <v>-50.457012176500001</v>
      </c>
      <c r="K1810">
        <f>'raw zonal'!K1810</f>
        <v>60.8044815063</v>
      </c>
      <c r="L1810">
        <f>'raw zonal'!L1810</f>
        <v>104.16305542000001</v>
      </c>
      <c r="M1810">
        <f>'raw zonal'!M1810</f>
        <v>60.8044815063</v>
      </c>
      <c r="N1810">
        <f>'raw zonal'!N1810</f>
        <v>6.1796054840099996</v>
      </c>
      <c r="O1810">
        <f>'raw zonal'!O1810</f>
        <v>60.8044815063</v>
      </c>
      <c r="P1810">
        <f t="shared" si="309"/>
        <v>1477.05826854271</v>
      </c>
      <c r="Q1810">
        <f t="shared" si="310"/>
        <v>13453.545402533902</v>
      </c>
      <c r="R1810">
        <f t="shared" si="311"/>
        <v>-3.951774324532315E-3</v>
      </c>
      <c r="S1810">
        <f t="shared" si="312"/>
        <v>-23.395238568615913</v>
      </c>
      <c r="T1810">
        <f t="shared" si="313"/>
        <v>-4.2743740230179711E-2</v>
      </c>
      <c r="U1810">
        <f t="shared" si="314"/>
        <v>0.39423179450300783</v>
      </c>
      <c r="V1810">
        <f t="shared" si="315"/>
        <v>-5.6564658299050998E-3</v>
      </c>
      <c r="W1810">
        <f t="shared" si="316"/>
        <v>-0.82982390321463573</v>
      </c>
      <c r="X1810">
        <f t="shared" si="317"/>
        <v>1.7130818788284148</v>
      </c>
      <c r="Y1810">
        <f t="shared" si="318"/>
        <v>0.10163075699230699</v>
      </c>
      <c r="Z1810">
        <f t="shared" si="319"/>
        <v>0.1097895182532713</v>
      </c>
    </row>
    <row r="1811" spans="1:26" x14ac:dyDescent="0.25">
      <c r="A1811">
        <f>'raw zonal'!A1811+1</f>
        <v>1810</v>
      </c>
      <c r="B1811">
        <f>'raw zonal'!B1811</f>
        <v>-91.933914184599999</v>
      </c>
      <c r="C1811">
        <f>'raw zonal'!C1811</f>
        <v>5379.7636718800004</v>
      </c>
      <c r="D1811">
        <f>'raw zonal'!D1811</f>
        <v>-222.11192321799999</v>
      </c>
      <c r="E1811">
        <f>'raw zonal'!E1811</f>
        <v>5379.7636718800004</v>
      </c>
      <c r="F1811">
        <f>'raw zonal'!F1811</f>
        <v>2321.30981445</v>
      </c>
      <c r="G1811">
        <f>'raw zonal'!G1811</f>
        <v>5379.7636718800004</v>
      </c>
      <c r="H1811">
        <f>'raw zonal'!H1811</f>
        <v>-1.8016220331199999</v>
      </c>
      <c r="I1811">
        <f>'raw zonal'!I1811</f>
        <v>1001.66809082</v>
      </c>
      <c r="J1811">
        <f>'raw zonal'!J1811</f>
        <v>-26.218526840199999</v>
      </c>
      <c r="K1811">
        <f>'raw zonal'!K1811</f>
        <v>33.572731018100001</v>
      </c>
      <c r="L1811">
        <f>'raw zonal'!L1811</f>
        <v>55.522472381599997</v>
      </c>
      <c r="M1811">
        <f>'raw zonal'!M1811</f>
        <v>33.572731018100001</v>
      </c>
      <c r="N1811">
        <f>'raw zonal'!N1811</f>
        <v>1.5126943588299999</v>
      </c>
      <c r="O1811">
        <f>'raw zonal'!O1811</f>
        <v>33.572731018100001</v>
      </c>
      <c r="P1811">
        <f t="shared" si="309"/>
        <v>2036.2789949145099</v>
      </c>
      <c r="Q1811">
        <f t="shared" si="310"/>
        <v>17241.6772995143</v>
      </c>
      <c r="R1811">
        <f t="shared" si="311"/>
        <v>-1.708883880255524E-2</v>
      </c>
      <c r="S1811">
        <f t="shared" si="312"/>
        <v>-24.220958487671243</v>
      </c>
      <c r="T1811">
        <f t="shared" si="313"/>
        <v>-4.1286557693784573E-2</v>
      </c>
      <c r="U1811">
        <f t="shared" si="314"/>
        <v>0.43148917982837715</v>
      </c>
      <c r="V1811">
        <f t="shared" si="315"/>
        <v>-1.7986217686590477E-3</v>
      </c>
      <c r="W1811">
        <f t="shared" si="316"/>
        <v>-0.78094709739475343</v>
      </c>
      <c r="X1811">
        <f t="shared" si="317"/>
        <v>1.6537967182850355</v>
      </c>
      <c r="Y1811">
        <f t="shared" si="318"/>
        <v>4.5057232848124983E-2</v>
      </c>
      <c r="Z1811">
        <f t="shared" si="319"/>
        <v>0.11810214050183343</v>
      </c>
    </row>
    <row r="1812" spans="1:26" x14ac:dyDescent="0.25">
      <c r="A1812">
        <f>'raw zonal'!A1812+1</f>
        <v>1811</v>
      </c>
      <c r="B1812">
        <f>'raw zonal'!B1812</f>
        <v>-34.667053222699998</v>
      </c>
      <c r="C1812">
        <f>'raw zonal'!C1812</f>
        <v>6881.7519531199996</v>
      </c>
      <c r="D1812">
        <f>'raw zonal'!D1812</f>
        <v>-370.70721435500002</v>
      </c>
      <c r="E1812">
        <f>'raw zonal'!E1812</f>
        <v>6881.7519531199996</v>
      </c>
      <c r="F1812">
        <f>'raw zonal'!F1812</f>
        <v>2718.3430175799999</v>
      </c>
      <c r="G1812">
        <f>'raw zonal'!G1812</f>
        <v>6881.7519531199996</v>
      </c>
      <c r="H1812">
        <f>'raw zonal'!H1812</f>
        <v>-4.2266011238100001</v>
      </c>
      <c r="I1812">
        <f>'raw zonal'!I1812</f>
        <v>1759.3083496100001</v>
      </c>
      <c r="J1812">
        <f>'raw zonal'!J1812</f>
        <v>-131.636474609</v>
      </c>
      <c r="K1812">
        <f>'raw zonal'!K1812</f>
        <v>141.51852417000001</v>
      </c>
      <c r="L1812">
        <f>'raw zonal'!L1812</f>
        <v>246.166305542</v>
      </c>
      <c r="M1812">
        <f>'raw zonal'!M1812</f>
        <v>141.51852417000001</v>
      </c>
      <c r="N1812">
        <f>'raw zonal'!N1812</f>
        <v>28.801986694299998</v>
      </c>
      <c r="O1812">
        <f>'raw zonal'!O1812</f>
        <v>141.51852417000001</v>
      </c>
      <c r="P1812">
        <f t="shared" si="309"/>
        <v>2452.0739665057904</v>
      </c>
      <c r="Q1812">
        <f t="shared" si="310"/>
        <v>22829.119781479993</v>
      </c>
      <c r="R1812">
        <f t="shared" si="311"/>
        <v>-5.0375330960574505E-3</v>
      </c>
      <c r="S1812">
        <f t="shared" si="312"/>
        <v>-18.56384684903875</v>
      </c>
      <c r="T1812">
        <f t="shared" si="313"/>
        <v>-5.3868145332807503E-2</v>
      </c>
      <c r="U1812">
        <f t="shared" si="314"/>
        <v>0.39500741033648806</v>
      </c>
      <c r="V1812">
        <f t="shared" si="315"/>
        <v>-2.4024220226925796E-3</v>
      </c>
      <c r="W1812">
        <f t="shared" si="316"/>
        <v>-0.93017133538554198</v>
      </c>
      <c r="X1812">
        <f t="shared" si="317"/>
        <v>1.7394634871000436</v>
      </c>
      <c r="Y1812">
        <f t="shared" si="318"/>
        <v>0.20352096563486935</v>
      </c>
      <c r="Z1812">
        <f t="shared" si="319"/>
        <v>0.10740992162540682</v>
      </c>
    </row>
    <row r="1813" spans="1:26" x14ac:dyDescent="0.25">
      <c r="A1813">
        <f>'raw zonal'!A1813+1</f>
        <v>1812</v>
      </c>
      <c r="B1813">
        <f>'raw zonal'!B1813</f>
        <v>-37.632354736300002</v>
      </c>
      <c r="C1813">
        <f>'raw zonal'!C1813</f>
        <v>9396.3076171899993</v>
      </c>
      <c r="D1813">
        <f>'raw zonal'!D1813</f>
        <v>-414.14941406200001</v>
      </c>
      <c r="E1813">
        <f>'raw zonal'!E1813</f>
        <v>9396.3076171899993</v>
      </c>
      <c r="F1813">
        <f>'raw zonal'!F1813</f>
        <v>3553.9604492200001</v>
      </c>
      <c r="G1813">
        <f>'raw zonal'!G1813</f>
        <v>9396.3076171899993</v>
      </c>
      <c r="H1813">
        <f>'raw zonal'!H1813</f>
        <v>-9.0533151626600006</v>
      </c>
      <c r="I1813">
        <f>'raw zonal'!I1813</f>
        <v>2193.4250488299999</v>
      </c>
      <c r="J1813">
        <f>'raw zonal'!J1813</f>
        <v>-60.3433761597</v>
      </c>
      <c r="K1813">
        <f>'raw zonal'!K1813</f>
        <v>80.323829650899995</v>
      </c>
      <c r="L1813">
        <f>'raw zonal'!L1813</f>
        <v>131.14530944800001</v>
      </c>
      <c r="M1813">
        <f>'raw zonal'!M1813</f>
        <v>80.323829650899995</v>
      </c>
      <c r="N1813">
        <f>'raw zonal'!N1813</f>
        <v>11.8235502243</v>
      </c>
      <c r="O1813">
        <f>'raw zonal'!O1813</f>
        <v>80.323829650899995</v>
      </c>
      <c r="P1813">
        <f t="shared" si="309"/>
        <v>3175.75084877164</v>
      </c>
      <c r="Q1813">
        <f t="shared" si="310"/>
        <v>30623.319389352699</v>
      </c>
      <c r="R1813">
        <f t="shared" si="311"/>
        <v>-4.0050151899511882E-3</v>
      </c>
      <c r="S1813">
        <f t="shared" si="312"/>
        <v>-22.688206956592072</v>
      </c>
      <c r="T1813">
        <f t="shared" si="313"/>
        <v>-4.4075761558118605E-2</v>
      </c>
      <c r="U1813">
        <f t="shared" si="314"/>
        <v>0.37822946991627177</v>
      </c>
      <c r="V1813">
        <f t="shared" si="315"/>
        <v>-4.1274786970674701E-3</v>
      </c>
      <c r="W1813">
        <f t="shared" si="316"/>
        <v>-0.75125123418494621</v>
      </c>
      <c r="X1813">
        <f t="shared" si="317"/>
        <v>1.632707379839559</v>
      </c>
      <c r="Y1813">
        <f t="shared" si="318"/>
        <v>0.14719853716745093</v>
      </c>
      <c r="Z1813">
        <f t="shared" si="319"/>
        <v>0.10370367785393651</v>
      </c>
    </row>
    <row r="1814" spans="1:26" x14ac:dyDescent="0.25">
      <c r="A1814">
        <f>'raw zonal'!A1814+1</f>
        <v>1813</v>
      </c>
      <c r="B1814">
        <f>'raw zonal'!B1814</f>
        <v>-133.44256591800001</v>
      </c>
      <c r="C1814">
        <f>'raw zonal'!C1814</f>
        <v>6265.8271484400002</v>
      </c>
      <c r="D1814">
        <f>'raw zonal'!D1814</f>
        <v>-275.20150756800001</v>
      </c>
      <c r="E1814">
        <f>'raw zonal'!E1814</f>
        <v>6265.8271484400002</v>
      </c>
      <c r="F1814">
        <f>'raw zonal'!F1814</f>
        <v>2646.9274902299999</v>
      </c>
      <c r="G1814">
        <f>'raw zonal'!G1814</f>
        <v>6265.8271484400002</v>
      </c>
      <c r="H1814">
        <f>'raw zonal'!H1814</f>
        <v>-5.3441967964200003</v>
      </c>
      <c r="I1814">
        <f>'raw zonal'!I1814</f>
        <v>1436.2651367200001</v>
      </c>
      <c r="J1814">
        <f>'raw zonal'!J1814</f>
        <v>-34.741531372099999</v>
      </c>
      <c r="K1814">
        <f>'raw zonal'!K1814</f>
        <v>41.753646850599999</v>
      </c>
      <c r="L1814">
        <f>'raw zonal'!L1814</f>
        <v>74.130172729500003</v>
      </c>
      <c r="M1814">
        <f>'raw zonal'!M1814</f>
        <v>41.753646850599999</v>
      </c>
      <c r="N1814">
        <f>'raw zonal'!N1814</f>
        <v>3.1669120788599998</v>
      </c>
      <c r="O1814">
        <f>'raw zonal'!O1814</f>
        <v>41.753646850599999</v>
      </c>
      <c r="P1814">
        <f t="shared" si="309"/>
        <v>2275.4947733838399</v>
      </c>
      <c r="Q1814">
        <f t="shared" si="310"/>
        <v>20359.007522591804</v>
      </c>
      <c r="R1814">
        <f t="shared" si="311"/>
        <v>-2.1296879527106512E-2</v>
      </c>
      <c r="S1814">
        <f t="shared" si="312"/>
        <v>-22.768142528767822</v>
      </c>
      <c r="T1814">
        <f t="shared" si="313"/>
        <v>-4.3921018095195427E-2</v>
      </c>
      <c r="U1814">
        <f t="shared" si="314"/>
        <v>0.42243863859043801</v>
      </c>
      <c r="V1814">
        <f t="shared" si="315"/>
        <v>-3.7208985025038951E-3</v>
      </c>
      <c r="W1814">
        <f t="shared" si="316"/>
        <v>-0.83205980776744448</v>
      </c>
      <c r="X1814">
        <f t="shared" si="317"/>
        <v>1.7754179172599567</v>
      </c>
      <c r="Y1814">
        <f t="shared" si="318"/>
        <v>7.5847556267159721E-2</v>
      </c>
      <c r="Z1814">
        <f t="shared" si="319"/>
        <v>0.11176845290021081</v>
      </c>
    </row>
    <row r="1815" spans="1:26" x14ac:dyDescent="0.25">
      <c r="A1815">
        <f>'raw zonal'!A1815+1</f>
        <v>1814</v>
      </c>
      <c r="B1815">
        <f>'raw zonal'!B1815</f>
        <v>-32.490097045900001</v>
      </c>
      <c r="C1815">
        <f>'raw zonal'!C1815</f>
        <v>3620.22143555</v>
      </c>
      <c r="D1815">
        <f>'raw zonal'!D1815</f>
        <v>-123.623512268</v>
      </c>
      <c r="E1815">
        <f>'raw zonal'!E1815</f>
        <v>3620.22143555</v>
      </c>
      <c r="F1815">
        <f>'raw zonal'!F1815</f>
        <v>1563.03674316</v>
      </c>
      <c r="G1815">
        <f>'raw zonal'!G1815</f>
        <v>3620.22143555</v>
      </c>
      <c r="H1815">
        <f>'raw zonal'!H1815</f>
        <v>-1.87196528912</v>
      </c>
      <c r="I1815">
        <f>'raw zonal'!I1815</f>
        <v>659.74273681600005</v>
      </c>
      <c r="J1815">
        <f>'raw zonal'!J1815</f>
        <v>-32.118354797400002</v>
      </c>
      <c r="K1815">
        <f>'raw zonal'!K1815</f>
        <v>38.968311309800001</v>
      </c>
      <c r="L1815">
        <f>'raw zonal'!L1815</f>
        <v>68.033653259299996</v>
      </c>
      <c r="M1815">
        <f>'raw zonal'!M1815</f>
        <v>38.968311309800001</v>
      </c>
      <c r="N1815">
        <f>'raw zonal'!N1815</f>
        <v>8.6853961944600009</v>
      </c>
      <c r="O1815">
        <f>'raw zonal'!O1815</f>
        <v>38.968311309800001</v>
      </c>
      <c r="P1815">
        <f t="shared" si="309"/>
        <v>1449.65186321334</v>
      </c>
      <c r="Q1815">
        <f t="shared" si="310"/>
        <v>11637.3119773954</v>
      </c>
      <c r="R1815">
        <f t="shared" si="311"/>
        <v>-8.9746159521769588E-3</v>
      </c>
      <c r="S1815">
        <f t="shared" si="312"/>
        <v>-29.284246735376858</v>
      </c>
      <c r="T1815">
        <f t="shared" si="313"/>
        <v>-3.4148052672700276E-2</v>
      </c>
      <c r="U1815">
        <f t="shared" si="314"/>
        <v>0.43175169557619519</v>
      </c>
      <c r="V1815">
        <f t="shared" si="315"/>
        <v>-2.837417048582203E-3</v>
      </c>
      <c r="W1815">
        <f t="shared" si="316"/>
        <v>-0.82421726058533806</v>
      </c>
      <c r="X1815">
        <f t="shared" si="317"/>
        <v>1.7458712213220915</v>
      </c>
      <c r="Y1815">
        <f t="shared" si="318"/>
        <v>0.22288356622412175</v>
      </c>
      <c r="Z1815">
        <f t="shared" si="319"/>
        <v>0.12456930483853824</v>
      </c>
    </row>
    <row r="1816" spans="1:26" x14ac:dyDescent="0.25">
      <c r="A1816">
        <f>'raw zonal'!A1816+1</f>
        <v>1815</v>
      </c>
      <c r="B1816">
        <f>'raw zonal'!B1816</f>
        <v>-49.1740837097</v>
      </c>
      <c r="C1816">
        <f>'raw zonal'!C1816</f>
        <v>4385.7666015599998</v>
      </c>
      <c r="D1816">
        <f>'raw zonal'!D1816</f>
        <v>-146.74574279800001</v>
      </c>
      <c r="E1816">
        <f>'raw zonal'!E1816</f>
        <v>4385.7666015599998</v>
      </c>
      <c r="F1816">
        <f>'raw zonal'!F1816</f>
        <v>1839.44104004</v>
      </c>
      <c r="G1816">
        <f>'raw zonal'!G1816</f>
        <v>4385.7666015599998</v>
      </c>
      <c r="H1816">
        <f>'raw zonal'!H1816</f>
        <v>0.366321861744</v>
      </c>
      <c r="I1816">
        <f>'raw zonal'!I1816</f>
        <v>869.22058105500003</v>
      </c>
      <c r="J1816">
        <f>'raw zonal'!J1816</f>
        <v>-19.638401031499999</v>
      </c>
      <c r="K1816">
        <f>'raw zonal'!K1816</f>
        <v>24.686685562099999</v>
      </c>
      <c r="L1816">
        <f>'raw zonal'!L1816</f>
        <v>42.403617858899999</v>
      </c>
      <c r="M1816">
        <f>'raw zonal'!M1816</f>
        <v>24.686685562099999</v>
      </c>
      <c r="N1816">
        <f>'raw zonal'!N1816</f>
        <v>4.2897992134100003</v>
      </c>
      <c r="O1816">
        <f>'raw zonal'!O1816</f>
        <v>24.686685562099999</v>
      </c>
      <c r="P1816">
        <f t="shared" si="309"/>
        <v>1670.9425514348538</v>
      </c>
      <c r="Q1816">
        <f t="shared" si="310"/>
        <v>14100.580442421297</v>
      </c>
      <c r="R1816">
        <f t="shared" si="311"/>
        <v>-1.1212198043600626E-2</v>
      </c>
      <c r="S1816">
        <f t="shared" si="312"/>
        <v>-29.886840448905843</v>
      </c>
      <c r="T1816">
        <f t="shared" si="313"/>
        <v>-3.3459542225936771E-2</v>
      </c>
      <c r="U1816">
        <f t="shared" si="314"/>
        <v>0.41941152075573701</v>
      </c>
      <c r="V1816">
        <f t="shared" si="315"/>
        <v>4.2143716995217E-4</v>
      </c>
      <c r="W1816">
        <f t="shared" si="316"/>
        <v>-0.79550577910100939</v>
      </c>
      <c r="X1816">
        <f t="shared" si="317"/>
        <v>1.7176715664090505</v>
      </c>
      <c r="Y1816">
        <f t="shared" si="318"/>
        <v>0.17376975141595655</v>
      </c>
      <c r="Z1816">
        <f t="shared" si="319"/>
        <v>0.11850168567585052</v>
      </c>
    </row>
    <row r="1817" spans="1:26" x14ac:dyDescent="0.25">
      <c r="A1817">
        <f>'raw zonal'!A1817+1</f>
        <v>1816</v>
      </c>
      <c r="B1817">
        <f>'raw zonal'!B1817</f>
        <v>-21.188035965000001</v>
      </c>
      <c r="C1817">
        <f>'raw zonal'!C1817</f>
        <v>2223.9934082</v>
      </c>
      <c r="D1817">
        <f>'raw zonal'!D1817</f>
        <v>-87.645759582500006</v>
      </c>
      <c r="E1817">
        <f>'raw zonal'!E1817</f>
        <v>2223.9934082</v>
      </c>
      <c r="F1817">
        <f>'raw zonal'!F1817</f>
        <v>1036.23535156</v>
      </c>
      <c r="G1817">
        <f>'raw zonal'!G1817</f>
        <v>2223.9934082</v>
      </c>
      <c r="H1817">
        <f>'raw zonal'!H1817</f>
        <v>-0.37133103609099999</v>
      </c>
      <c r="I1817">
        <f>'raw zonal'!I1817</f>
        <v>432.84857177700002</v>
      </c>
      <c r="J1817">
        <f>'raw zonal'!J1817</f>
        <v>-20.953781127900001</v>
      </c>
      <c r="K1817">
        <f>'raw zonal'!K1817</f>
        <v>27.322248458899999</v>
      </c>
      <c r="L1817">
        <f>'raw zonal'!L1817</f>
        <v>46.538928985600002</v>
      </c>
      <c r="M1817">
        <f>'raw zonal'!M1817</f>
        <v>27.322248458899999</v>
      </c>
      <c r="N1817">
        <f>'raw zonal'!N1817</f>
        <v>6.8011050224299998</v>
      </c>
      <c r="O1817">
        <f>'raw zonal'!O1817</f>
        <v>27.322248458899999</v>
      </c>
      <c r="P1817">
        <f t="shared" si="309"/>
        <v>959.41647785653902</v>
      </c>
      <c r="Q1817">
        <f t="shared" si="310"/>
        <v>7186.7955417536987</v>
      </c>
      <c r="R1817">
        <f t="shared" si="311"/>
        <v>-9.5270228260922064E-3</v>
      </c>
      <c r="S1817">
        <f t="shared" si="312"/>
        <v>-25.374797580555839</v>
      </c>
      <c r="T1817">
        <f t="shared" si="313"/>
        <v>-3.9409181366880278E-2</v>
      </c>
      <c r="U1817">
        <f t="shared" si="314"/>
        <v>0.46593454267415396</v>
      </c>
      <c r="V1817">
        <f t="shared" si="315"/>
        <v>-8.5787746640020486E-4</v>
      </c>
      <c r="W1817">
        <f t="shared" si="316"/>
        <v>-0.76691276559541266</v>
      </c>
      <c r="X1817">
        <f t="shared" si="317"/>
        <v>1.7033345207883257</v>
      </c>
      <c r="Y1817">
        <f t="shared" si="318"/>
        <v>0.24892186426972468</v>
      </c>
      <c r="Z1817">
        <f t="shared" si="319"/>
        <v>0.1334971159653201</v>
      </c>
    </row>
    <row r="1818" spans="1:26" x14ac:dyDescent="0.25">
      <c r="A1818">
        <f>'raw zonal'!A1818+1</f>
        <v>1817</v>
      </c>
      <c r="B1818">
        <f>'raw zonal'!B1818</f>
        <v>-13.0323534012</v>
      </c>
      <c r="C1818">
        <f>'raw zonal'!C1818</f>
        <v>1568.76623535</v>
      </c>
      <c r="D1818">
        <f>'raw zonal'!D1818</f>
        <v>-76.678840637199997</v>
      </c>
      <c r="E1818">
        <f>'raw zonal'!E1818</f>
        <v>1568.76623535</v>
      </c>
      <c r="F1818">
        <f>'raw zonal'!F1818</f>
        <v>785.900390625</v>
      </c>
      <c r="G1818">
        <f>'raw zonal'!G1818</f>
        <v>1568.76623535</v>
      </c>
      <c r="H1818">
        <f>'raw zonal'!H1818</f>
        <v>-0.186410456896</v>
      </c>
      <c r="I1818">
        <f>'raw zonal'!I1818</f>
        <v>199.42285156200001</v>
      </c>
      <c r="J1818">
        <f>'raw zonal'!J1818</f>
        <v>-15.7100725174</v>
      </c>
      <c r="K1818">
        <f>'raw zonal'!K1818</f>
        <v>23.602127075199999</v>
      </c>
      <c r="L1818">
        <f>'raw zonal'!L1818</f>
        <v>37.923374176000003</v>
      </c>
      <c r="M1818">
        <f>'raw zonal'!M1818</f>
        <v>23.602127075199999</v>
      </c>
      <c r="N1818">
        <f>'raw zonal'!N1818</f>
        <v>1.16479372978</v>
      </c>
      <c r="O1818">
        <f>'raw zonal'!O1818</f>
        <v>23.602127075199999</v>
      </c>
      <c r="P1818">
        <f t="shared" si="309"/>
        <v>719.38088151808392</v>
      </c>
      <c r="Q1818">
        <f t="shared" si="310"/>
        <v>4976.5279388375993</v>
      </c>
      <c r="R1818">
        <f t="shared" si="311"/>
        <v>-8.307390296612557E-3</v>
      </c>
      <c r="S1818">
        <f t="shared" si="312"/>
        <v>-20.458919596508977</v>
      </c>
      <c r="T1818">
        <f t="shared" si="313"/>
        <v>-4.8878436384814559E-2</v>
      </c>
      <c r="U1818">
        <f t="shared" si="314"/>
        <v>0.50096717593469975</v>
      </c>
      <c r="V1818">
        <f t="shared" si="315"/>
        <v>-9.3474973121646251E-4</v>
      </c>
      <c r="W1818">
        <f t="shared" si="316"/>
        <v>-0.66562104624491258</v>
      </c>
      <c r="X1818">
        <f t="shared" si="317"/>
        <v>1.6067778152015839</v>
      </c>
      <c r="Y1818">
        <f t="shared" si="318"/>
        <v>4.9351218475724178E-2</v>
      </c>
      <c r="Z1818">
        <f t="shared" si="319"/>
        <v>0.14455477601239278</v>
      </c>
    </row>
    <row r="1819" spans="1:26" x14ac:dyDescent="0.25">
      <c r="A1819">
        <f>'raw zonal'!A1819+1</f>
        <v>1818</v>
      </c>
      <c r="B1819">
        <f>'raw zonal'!B1819</f>
        <v>-6.8043193817100001</v>
      </c>
      <c r="C1819">
        <f>'raw zonal'!C1819</f>
        <v>1580.3061523399999</v>
      </c>
      <c r="D1819">
        <f>'raw zonal'!D1819</f>
        <v>-70.671859741199995</v>
      </c>
      <c r="E1819">
        <f>'raw zonal'!E1819</f>
        <v>1580.3061523399999</v>
      </c>
      <c r="F1819">
        <f>'raw zonal'!F1819</f>
        <v>778.25207519499997</v>
      </c>
      <c r="G1819">
        <f>'raw zonal'!G1819</f>
        <v>1580.3061523399999</v>
      </c>
      <c r="H1819">
        <f>'raw zonal'!H1819</f>
        <v>-1.8744614124300001</v>
      </c>
      <c r="I1819">
        <f>'raw zonal'!I1819</f>
        <v>363.04095459000001</v>
      </c>
      <c r="J1819">
        <f>'raw zonal'!J1819</f>
        <v>-21.884927749599999</v>
      </c>
      <c r="K1819">
        <f>'raw zonal'!K1819</f>
        <v>27.200166702299999</v>
      </c>
      <c r="L1819">
        <f>'raw zonal'!L1819</f>
        <v>46.4598655701</v>
      </c>
      <c r="M1819">
        <f>'raw zonal'!M1819</f>
        <v>27.200166702299999</v>
      </c>
      <c r="N1819">
        <f>'raw zonal'!N1819</f>
        <v>2.8532085418699999</v>
      </c>
      <c r="O1819">
        <f>'raw zonal'!O1819</f>
        <v>27.200166702299999</v>
      </c>
      <c r="P1819">
        <f t="shared" si="309"/>
        <v>726.32958102202986</v>
      </c>
      <c r="Q1819">
        <f t="shared" si="310"/>
        <v>5185.5599117168986</v>
      </c>
      <c r="R1819">
        <f t="shared" si="311"/>
        <v>-4.3056969509576793E-3</v>
      </c>
      <c r="S1819">
        <f t="shared" si="312"/>
        <v>-22.361179656614009</v>
      </c>
      <c r="T1819">
        <f t="shared" si="313"/>
        <v>-4.472035980911316E-2</v>
      </c>
      <c r="U1819">
        <f t="shared" si="314"/>
        <v>0.49246918012856061</v>
      </c>
      <c r="V1819">
        <f t="shared" si="315"/>
        <v>-5.1632230158355592E-3</v>
      </c>
      <c r="W1819">
        <f t="shared" si="316"/>
        <v>-0.80458800084300397</v>
      </c>
      <c r="X1819">
        <f t="shared" si="317"/>
        <v>1.7080728246482193</v>
      </c>
      <c r="Y1819">
        <f t="shared" si="318"/>
        <v>0.10489672997587686</v>
      </c>
      <c r="Z1819">
        <f t="shared" si="319"/>
        <v>0.14006772525776254</v>
      </c>
    </row>
    <row r="1820" spans="1:26" x14ac:dyDescent="0.25">
      <c r="A1820">
        <f>'raw zonal'!A1820+1</f>
        <v>1819</v>
      </c>
      <c r="B1820">
        <f>'raw zonal'!B1820</f>
        <v>-4.7611808776900002</v>
      </c>
      <c r="C1820">
        <f>'raw zonal'!C1820</f>
        <v>1005.98168945</v>
      </c>
      <c r="D1820">
        <f>'raw zonal'!D1820</f>
        <v>-42.303119659399997</v>
      </c>
      <c r="E1820">
        <f>'raw zonal'!E1820</f>
        <v>1005.98168945</v>
      </c>
      <c r="F1820">
        <f>'raw zonal'!F1820</f>
        <v>490.00045776399998</v>
      </c>
      <c r="G1820">
        <f>'raw zonal'!G1820</f>
        <v>1005.98168945</v>
      </c>
      <c r="H1820">
        <f>'raw zonal'!H1820</f>
        <v>4.0221886634799997</v>
      </c>
      <c r="I1820">
        <f>'raw zonal'!I1820</f>
        <v>205.17480468799999</v>
      </c>
      <c r="J1820">
        <f>'raw zonal'!J1820</f>
        <v>-12.9560317993</v>
      </c>
      <c r="K1820">
        <f>'raw zonal'!K1820</f>
        <v>16.7999992371</v>
      </c>
      <c r="L1820">
        <f>'raw zonal'!L1820</f>
        <v>28.1663990021</v>
      </c>
      <c r="M1820">
        <f>'raw zonal'!M1820</f>
        <v>16.7999992371</v>
      </c>
      <c r="N1820">
        <f>'raw zonal'!N1820</f>
        <v>2.0595469474799999</v>
      </c>
      <c r="O1820">
        <f>'raw zonal'!O1820</f>
        <v>16.7999992371</v>
      </c>
      <c r="P1820">
        <f t="shared" si="309"/>
        <v>464.22826004066997</v>
      </c>
      <c r="Q1820">
        <f t="shared" si="310"/>
        <v>3273.5198707493005</v>
      </c>
      <c r="R1820">
        <f t="shared" si="311"/>
        <v>-4.7328703172451175E-3</v>
      </c>
      <c r="S1820">
        <f t="shared" si="312"/>
        <v>-23.780319218761566</v>
      </c>
      <c r="T1820">
        <f t="shared" si="313"/>
        <v>-4.2051580165965413E-2</v>
      </c>
      <c r="U1820">
        <f t="shared" si="314"/>
        <v>0.48708685545946445</v>
      </c>
      <c r="V1820">
        <f t="shared" si="315"/>
        <v>1.9603716302283605E-2</v>
      </c>
      <c r="W1820">
        <f t="shared" si="316"/>
        <v>-0.77119240402635025</v>
      </c>
      <c r="X1820">
        <f t="shared" si="317"/>
        <v>1.676571445306926</v>
      </c>
      <c r="Y1820">
        <f t="shared" si="318"/>
        <v>0.12259208577413704</v>
      </c>
      <c r="Z1820">
        <f t="shared" si="319"/>
        <v>0.14181317919857603</v>
      </c>
    </row>
    <row r="1821" spans="1:26" x14ac:dyDescent="0.25">
      <c r="A1821">
        <f>'raw zonal'!A1821+1</f>
        <v>1820</v>
      </c>
      <c r="B1821">
        <f>'raw zonal'!B1821</f>
        <v>-10.6506643295</v>
      </c>
      <c r="C1821">
        <f>'raw zonal'!C1821</f>
        <v>1049.8708496100001</v>
      </c>
      <c r="D1821">
        <f>'raw zonal'!D1821</f>
        <v>-57.649929046600001</v>
      </c>
      <c r="E1821">
        <f>'raw zonal'!E1821</f>
        <v>1049.8708496100001</v>
      </c>
      <c r="F1821">
        <f>'raw zonal'!F1821</f>
        <v>500.28652954099999</v>
      </c>
      <c r="G1821">
        <f>'raw zonal'!G1821</f>
        <v>1049.8708496100001</v>
      </c>
      <c r="H1821">
        <f>'raw zonal'!H1821</f>
        <v>-0.75335597991900005</v>
      </c>
      <c r="I1821">
        <f>'raw zonal'!I1821</f>
        <v>303.752044678</v>
      </c>
      <c r="J1821">
        <f>'raw zonal'!J1821</f>
        <v>-17.929199218800001</v>
      </c>
      <c r="K1821">
        <f>'raw zonal'!K1821</f>
        <v>21.849996566800002</v>
      </c>
      <c r="L1821">
        <f>'raw zonal'!L1821</f>
        <v>36.520141601600002</v>
      </c>
      <c r="M1821">
        <f>'raw zonal'!M1821</f>
        <v>21.849996566800002</v>
      </c>
      <c r="N1821">
        <f>'raw zonal'!N1821</f>
        <v>0.58907508850099999</v>
      </c>
      <c r="O1821">
        <f>'raw zonal'!O1821</f>
        <v>21.849996566800002</v>
      </c>
      <c r="P1821">
        <f t="shared" si="309"/>
        <v>450.412597656282</v>
      </c>
      <c r="Q1821">
        <f t="shared" si="310"/>
        <v>3518.9145832084009</v>
      </c>
      <c r="R1821">
        <f t="shared" si="311"/>
        <v>-1.0144737644117319E-2</v>
      </c>
      <c r="S1821">
        <f t="shared" si="312"/>
        <v>-18.211138625363457</v>
      </c>
      <c r="T1821">
        <f t="shared" si="313"/>
        <v>-5.4911448458651334E-2</v>
      </c>
      <c r="U1821">
        <f t="shared" si="314"/>
        <v>0.47652197384739614</v>
      </c>
      <c r="V1821">
        <f t="shared" si="315"/>
        <v>-2.4801676009049223E-3</v>
      </c>
      <c r="W1821">
        <f t="shared" si="316"/>
        <v>-0.82055844558083546</v>
      </c>
      <c r="X1821">
        <f t="shared" si="317"/>
        <v>1.6714026242498623</v>
      </c>
      <c r="Y1821">
        <f t="shared" si="318"/>
        <v>2.6959962519905869E-2</v>
      </c>
      <c r="Z1821">
        <f t="shared" si="319"/>
        <v>0.12799759329355884</v>
      </c>
    </row>
    <row r="1822" spans="1:26" x14ac:dyDescent="0.25">
      <c r="A1822">
        <f>'raw zonal'!A1822+1</f>
        <v>1821</v>
      </c>
      <c r="B1822">
        <f>'raw zonal'!B1822</f>
        <v>-14.419515609699999</v>
      </c>
      <c r="C1822">
        <f>'raw zonal'!C1822</f>
        <v>2635.9653320299999</v>
      </c>
      <c r="D1822">
        <f>'raw zonal'!D1822</f>
        <v>-132.980743408</v>
      </c>
      <c r="E1822">
        <f>'raw zonal'!E1822</f>
        <v>2635.9653320299999</v>
      </c>
      <c r="F1822">
        <f>'raw zonal'!F1822</f>
        <v>1185.97033691</v>
      </c>
      <c r="G1822">
        <f>'raw zonal'!G1822</f>
        <v>2635.9653320299999</v>
      </c>
      <c r="H1822">
        <f>'raw zonal'!H1822</f>
        <v>-0.30712386965799998</v>
      </c>
      <c r="I1822">
        <f>'raw zonal'!I1822</f>
        <v>740.12292480500003</v>
      </c>
      <c r="J1822">
        <f>'raw zonal'!J1822</f>
        <v>-26.444509506199999</v>
      </c>
      <c r="K1822">
        <f>'raw zonal'!K1822</f>
        <v>32.890827178999999</v>
      </c>
      <c r="L1822">
        <f>'raw zonal'!L1822</f>
        <v>56.171768188500003</v>
      </c>
      <c r="M1822">
        <f>'raw zonal'!M1822</f>
        <v>32.890827178999999</v>
      </c>
      <c r="N1822">
        <f>'raw zonal'!N1822</f>
        <v>1.3162285089500001</v>
      </c>
      <c r="O1822">
        <f>'raw zonal'!O1822</f>
        <v>32.890827178999999</v>
      </c>
      <c r="P1822">
        <f t="shared" si="309"/>
        <v>1069.3064412138922</v>
      </c>
      <c r="Q1822">
        <f t="shared" si="310"/>
        <v>8746.6914024320013</v>
      </c>
      <c r="R1822">
        <f t="shared" si="311"/>
        <v>-5.4702978959876138E-3</v>
      </c>
      <c r="S1822">
        <f t="shared" si="312"/>
        <v>-19.82215818979564</v>
      </c>
      <c r="T1822">
        <f t="shared" si="313"/>
        <v>-5.0448593459151966E-2</v>
      </c>
      <c r="U1822">
        <f t="shared" si="314"/>
        <v>0.44991879160894155</v>
      </c>
      <c r="V1822">
        <f t="shared" si="315"/>
        <v>-4.1496332482731545E-4</v>
      </c>
      <c r="W1822">
        <f t="shared" si="316"/>
        <v>-0.80400864843813302</v>
      </c>
      <c r="X1822">
        <f t="shared" si="317"/>
        <v>1.7078247343187625</v>
      </c>
      <c r="Y1822">
        <f t="shared" si="318"/>
        <v>4.0018102974022508E-2</v>
      </c>
      <c r="Z1822">
        <f t="shared" si="319"/>
        <v>0.12225267727138213</v>
      </c>
    </row>
    <row r="1823" spans="1:26" x14ac:dyDescent="0.25">
      <c r="A1823">
        <f>'raw zonal'!A1823+1</f>
        <v>1822</v>
      </c>
      <c r="B1823">
        <f>'raw zonal'!B1823</f>
        <v>-11.496706962599999</v>
      </c>
      <c r="C1823">
        <f>'raw zonal'!C1823</f>
        <v>2295.4863281200001</v>
      </c>
      <c r="D1823">
        <f>'raw zonal'!D1823</f>
        <v>-125.242759705</v>
      </c>
      <c r="E1823">
        <f>'raw zonal'!E1823</f>
        <v>2295.4863281200001</v>
      </c>
      <c r="F1823">
        <f>'raw zonal'!F1823</f>
        <v>1078.6632080100001</v>
      </c>
      <c r="G1823">
        <f>'raw zonal'!G1823</f>
        <v>2295.4863281200001</v>
      </c>
      <c r="H1823">
        <f>'raw zonal'!H1823</f>
        <v>-1.96190106869</v>
      </c>
      <c r="I1823">
        <f>'raw zonal'!I1823</f>
        <v>602.00024414100005</v>
      </c>
      <c r="J1823">
        <f>'raw zonal'!J1823</f>
        <v>-34.150745391800001</v>
      </c>
      <c r="K1823">
        <f>'raw zonal'!K1823</f>
        <v>46.576015472400002</v>
      </c>
      <c r="L1823">
        <f>'raw zonal'!L1823</f>
        <v>74.663597106899999</v>
      </c>
      <c r="M1823">
        <f>'raw zonal'!M1823</f>
        <v>46.576015472400002</v>
      </c>
      <c r="N1823">
        <f>'raw zonal'!N1823</f>
        <v>1.4247105121600001</v>
      </c>
      <c r="O1823">
        <f>'raw zonal'!O1823</f>
        <v>46.576015472400002</v>
      </c>
      <c r="P1823">
        <f t="shared" si="309"/>
        <v>981.89940250097004</v>
      </c>
      <c r="Q1823">
        <f t="shared" si="310"/>
        <v>7628.1872749182012</v>
      </c>
      <c r="R1823">
        <f t="shared" si="311"/>
        <v>-5.0083970537153173E-3</v>
      </c>
      <c r="S1823">
        <f t="shared" si="312"/>
        <v>-18.32829565179534</v>
      </c>
      <c r="T1823">
        <f t="shared" si="313"/>
        <v>-5.4560446808486825E-2</v>
      </c>
      <c r="U1823">
        <f t="shared" si="314"/>
        <v>0.4699061783972478</v>
      </c>
      <c r="V1823">
        <f t="shared" si="315"/>
        <v>-3.2589705532253656E-3</v>
      </c>
      <c r="W1823">
        <f t="shared" si="316"/>
        <v>-0.73322599723106496</v>
      </c>
      <c r="X1823">
        <f t="shared" si="317"/>
        <v>1.603048185844582</v>
      </c>
      <c r="Y1823">
        <f t="shared" si="318"/>
        <v>3.0588930755664458E-2</v>
      </c>
      <c r="Z1823">
        <f t="shared" si="319"/>
        <v>0.12871988679794166</v>
      </c>
    </row>
    <row r="1824" spans="1:26" x14ac:dyDescent="0.25">
      <c r="A1824">
        <f>'raw zonal'!A1824+1</f>
        <v>1823</v>
      </c>
      <c r="B1824">
        <f>'raw zonal'!B1824</f>
        <v>-12.081662178</v>
      </c>
      <c r="C1824">
        <f>'raw zonal'!C1824</f>
        <v>2587.4802246099998</v>
      </c>
      <c r="D1824">
        <f>'raw zonal'!D1824</f>
        <v>-122.570884705</v>
      </c>
      <c r="E1824">
        <f>'raw zonal'!E1824</f>
        <v>2587.4802246099998</v>
      </c>
      <c r="F1824">
        <f>'raw zonal'!F1824</f>
        <v>1090.4361572299999</v>
      </c>
      <c r="G1824">
        <f>'raw zonal'!G1824</f>
        <v>2587.4802246099998</v>
      </c>
      <c r="H1824">
        <f>'raw zonal'!H1824</f>
        <v>-3.8060958385500001</v>
      </c>
      <c r="I1824">
        <f>'raw zonal'!I1824</f>
        <v>703.72863769499997</v>
      </c>
      <c r="J1824">
        <f>'raw zonal'!J1824</f>
        <v>-43.2168922424</v>
      </c>
      <c r="K1824">
        <f>'raw zonal'!K1824</f>
        <v>47.769985198999997</v>
      </c>
      <c r="L1824">
        <f>'raw zonal'!L1824</f>
        <v>82.0078125</v>
      </c>
      <c r="M1824">
        <f>'raw zonal'!M1824</f>
        <v>47.769985198999997</v>
      </c>
      <c r="N1824">
        <f>'raw zonal'!N1824</f>
        <v>4.7460851669300004</v>
      </c>
      <c r="O1824">
        <f>'raw zonal'!O1824</f>
        <v>47.769985198999997</v>
      </c>
      <c r="P1824">
        <f t="shared" si="309"/>
        <v>995.51451993297985</v>
      </c>
      <c r="Q1824">
        <f t="shared" si="310"/>
        <v>8609.4792671220002</v>
      </c>
      <c r="R1824">
        <f t="shared" si="311"/>
        <v>-4.6692771071597345E-3</v>
      </c>
      <c r="S1824">
        <f t="shared" si="312"/>
        <v>-21.11007219077737</v>
      </c>
      <c r="T1824">
        <f t="shared" si="313"/>
        <v>-4.7370752262840814E-2</v>
      </c>
      <c r="U1824">
        <f t="shared" si="314"/>
        <v>0.42142782265876327</v>
      </c>
      <c r="V1824">
        <f t="shared" si="315"/>
        <v>-5.4084708716935631E-3</v>
      </c>
      <c r="W1824">
        <f t="shared" si="316"/>
        <v>-0.90468715998900262</v>
      </c>
      <c r="X1824">
        <f t="shared" si="317"/>
        <v>1.716722585497404</v>
      </c>
      <c r="Y1824">
        <f t="shared" si="318"/>
        <v>9.9352870786096739E-2</v>
      </c>
      <c r="Z1824">
        <f t="shared" si="319"/>
        <v>0.11563005020926929</v>
      </c>
    </row>
    <row r="1825" spans="1:26" x14ac:dyDescent="0.25">
      <c r="A1825">
        <f>'raw zonal'!A1825+1</f>
        <v>1824</v>
      </c>
      <c r="B1825">
        <f>'raw zonal'!B1825</f>
        <v>-3.67354488373</v>
      </c>
      <c r="C1825">
        <f>'raw zonal'!C1825</f>
        <v>839.359863281</v>
      </c>
      <c r="D1825">
        <f>'raw zonal'!D1825</f>
        <v>-44.274311065699997</v>
      </c>
      <c r="E1825">
        <f>'raw zonal'!E1825</f>
        <v>839.359863281</v>
      </c>
      <c r="F1825">
        <f>'raw zonal'!F1825</f>
        <v>396.32711791999998</v>
      </c>
      <c r="G1825">
        <f>'raw zonal'!G1825</f>
        <v>839.359863281</v>
      </c>
      <c r="H1825">
        <f>'raw zonal'!H1825</f>
        <v>-1.04844522476</v>
      </c>
      <c r="I1825">
        <f>'raw zonal'!I1825</f>
        <v>229.75115966800001</v>
      </c>
      <c r="J1825">
        <f>'raw zonal'!J1825</f>
        <v>-6.2981781959500003</v>
      </c>
      <c r="K1825">
        <f>'raw zonal'!K1825</f>
        <v>11.449999809299999</v>
      </c>
      <c r="L1825">
        <f>'raw zonal'!L1825</f>
        <v>16.654436111500001</v>
      </c>
      <c r="M1825">
        <f>'raw zonal'!M1825</f>
        <v>11.449999809299999</v>
      </c>
      <c r="N1825">
        <f>'raw zonal'!N1825</f>
        <v>-0.40382099151599998</v>
      </c>
      <c r="O1825">
        <f>'raw zonal'!O1825</f>
        <v>11.449999809299999</v>
      </c>
      <c r="P1825">
        <f t="shared" si="309"/>
        <v>357.28325366984399</v>
      </c>
      <c r="Q1825">
        <f t="shared" si="310"/>
        <v>2782.1807489389007</v>
      </c>
      <c r="R1825">
        <f t="shared" si="311"/>
        <v>-4.376602985721006E-3</v>
      </c>
      <c r="S1825">
        <f t="shared" si="312"/>
        <v>-18.958168813410747</v>
      </c>
      <c r="T1825">
        <f t="shared" si="313"/>
        <v>-5.2747710490509706E-2</v>
      </c>
      <c r="U1825">
        <f t="shared" si="314"/>
        <v>0.47217782891212418</v>
      </c>
      <c r="V1825">
        <f t="shared" si="315"/>
        <v>-4.5633947017940935E-3</v>
      </c>
      <c r="W1825">
        <f t="shared" si="316"/>
        <v>-0.55005924024858499</v>
      </c>
      <c r="X1825">
        <f t="shared" si="317"/>
        <v>1.4545359291598257</v>
      </c>
      <c r="Y1825">
        <f t="shared" si="318"/>
        <v>-3.5268209453418999E-2</v>
      </c>
      <c r="Z1825">
        <f t="shared" si="319"/>
        <v>0.12841841918649918</v>
      </c>
    </row>
    <row r="1826" spans="1:26" x14ac:dyDescent="0.25">
      <c r="A1826">
        <f>'raw zonal'!A1826+1</f>
        <v>1825</v>
      </c>
      <c r="B1826">
        <f>'raw zonal'!B1826</f>
        <v>-4.65431499481</v>
      </c>
      <c r="C1826">
        <f>'raw zonal'!C1826</f>
        <v>980.97534179700006</v>
      </c>
      <c r="D1826">
        <f>'raw zonal'!D1826</f>
        <v>-57.821674346899997</v>
      </c>
      <c r="E1826">
        <f>'raw zonal'!E1826</f>
        <v>980.97534179700006</v>
      </c>
      <c r="F1826">
        <f>'raw zonal'!F1826</f>
        <v>447.21432495099998</v>
      </c>
      <c r="G1826">
        <f>'raw zonal'!G1826</f>
        <v>980.97534179700006</v>
      </c>
      <c r="H1826">
        <f>'raw zonal'!H1826</f>
        <v>0.76764547824899998</v>
      </c>
      <c r="I1826">
        <f>'raw zonal'!I1826</f>
        <v>273.44616699199997</v>
      </c>
      <c r="J1826">
        <f>'raw zonal'!J1826</f>
        <v>-14.5940628052</v>
      </c>
      <c r="K1826">
        <f>'raw zonal'!K1826</f>
        <v>19.524997711200001</v>
      </c>
      <c r="L1826">
        <f>'raw zonal'!L1826</f>
        <v>31.827718734699999</v>
      </c>
      <c r="M1826">
        <f>'raw zonal'!M1826</f>
        <v>19.524997711200001</v>
      </c>
      <c r="N1826">
        <f>'raw zonal'!N1826</f>
        <v>1.5887022018400001</v>
      </c>
      <c r="O1826">
        <f>'raw zonal'!O1826</f>
        <v>19.524997711200001</v>
      </c>
      <c r="P1826">
        <f t="shared" si="309"/>
        <v>404.32833921887902</v>
      </c>
      <c r="Q1826">
        <f t="shared" si="310"/>
        <v>3274.9471855165998</v>
      </c>
      <c r="R1826">
        <f t="shared" si="311"/>
        <v>-4.7445789883810855E-3</v>
      </c>
      <c r="S1826">
        <f t="shared" si="312"/>
        <v>-16.96552984459872</v>
      </c>
      <c r="T1826">
        <f t="shared" si="313"/>
        <v>-5.8943045643715511E-2</v>
      </c>
      <c r="U1826">
        <f t="shared" si="314"/>
        <v>0.45588742743703448</v>
      </c>
      <c r="V1826">
        <f t="shared" si="315"/>
        <v>2.8073001962081205E-3</v>
      </c>
      <c r="W1826">
        <f t="shared" si="316"/>
        <v>-0.74745528891040536</v>
      </c>
      <c r="X1826">
        <f t="shared" si="317"/>
        <v>1.6301010225697936</v>
      </c>
      <c r="Y1826">
        <f t="shared" si="318"/>
        <v>8.1367599901365564E-2</v>
      </c>
      <c r="Z1826">
        <f t="shared" si="319"/>
        <v>0.12346102587761246</v>
      </c>
    </row>
    <row r="1827" spans="1:26" x14ac:dyDescent="0.25">
      <c r="A1827">
        <f>'raw zonal'!A1827+1</f>
        <v>1826</v>
      </c>
      <c r="B1827">
        <f>'raw zonal'!B1827</f>
        <v>-24.2173404694</v>
      </c>
      <c r="C1827">
        <f>'raw zonal'!C1827</f>
        <v>2284.7858886700001</v>
      </c>
      <c r="D1827">
        <f>'raw zonal'!D1827</f>
        <v>-115.42119598399999</v>
      </c>
      <c r="E1827">
        <f>'raw zonal'!E1827</f>
        <v>2284.7858886700001</v>
      </c>
      <c r="F1827">
        <f>'raw zonal'!F1827</f>
        <v>1022.45690918</v>
      </c>
      <c r="G1827">
        <f>'raw zonal'!G1827</f>
        <v>2284.7858886700001</v>
      </c>
      <c r="H1827">
        <f>'raw zonal'!H1827</f>
        <v>-3.4916672706599998</v>
      </c>
      <c r="I1827">
        <f>'raw zonal'!I1827</f>
        <v>883.05871581999997</v>
      </c>
      <c r="J1827">
        <f>'raw zonal'!J1827</f>
        <v>-36.621612548800002</v>
      </c>
      <c r="K1827">
        <f>'raw zonal'!K1827</f>
        <v>43.943344116200002</v>
      </c>
      <c r="L1827">
        <f>'raw zonal'!L1827</f>
        <v>73.4462890625</v>
      </c>
      <c r="M1827">
        <f>'raw zonal'!M1827</f>
        <v>43.943344116200002</v>
      </c>
      <c r="N1827">
        <f>'raw zonal'!N1827</f>
        <v>3.0582094192499998</v>
      </c>
      <c r="O1827">
        <f>'raw zonal'!O1827</f>
        <v>43.943344116200002</v>
      </c>
      <c r="P1827">
        <f t="shared" si="309"/>
        <v>919.20959138889009</v>
      </c>
      <c r="Q1827">
        <f t="shared" si="310"/>
        <v>7869.2464141786004</v>
      </c>
      <c r="R1827">
        <f t="shared" si="311"/>
        <v>-1.0599391649559422E-2</v>
      </c>
      <c r="S1827">
        <f t="shared" si="312"/>
        <v>-19.79520199207365</v>
      </c>
      <c r="T1827">
        <f t="shared" si="313"/>
        <v>-5.0517292038768667E-2</v>
      </c>
      <c r="U1827">
        <f t="shared" si="314"/>
        <v>0.44750666320649585</v>
      </c>
      <c r="V1827">
        <f t="shared" si="315"/>
        <v>-3.9540601413097093E-3</v>
      </c>
      <c r="W1827">
        <f t="shared" si="316"/>
        <v>-0.83338246747814548</v>
      </c>
      <c r="X1827">
        <f t="shared" si="317"/>
        <v>1.6713859752750029</v>
      </c>
      <c r="Y1827">
        <f t="shared" si="318"/>
        <v>6.9594371588178036E-2</v>
      </c>
      <c r="Z1827">
        <f t="shared" si="319"/>
        <v>0.11681037077866599</v>
      </c>
    </row>
    <row r="1828" spans="1:26" x14ac:dyDescent="0.25">
      <c r="A1828">
        <f>'raw zonal'!A1828+1</f>
        <v>1827</v>
      </c>
      <c r="B1828">
        <f>'raw zonal'!B1828</f>
        <v>-9.5996074676499994</v>
      </c>
      <c r="C1828">
        <f>'raw zonal'!C1828</f>
        <v>2951.2163085900002</v>
      </c>
      <c r="D1828">
        <f>'raw zonal'!D1828</f>
        <v>-117.64379119900001</v>
      </c>
      <c r="E1828">
        <f>'raw zonal'!E1828</f>
        <v>2951.2163085900002</v>
      </c>
      <c r="F1828">
        <f>'raw zonal'!F1828</f>
        <v>1009.57714844</v>
      </c>
      <c r="G1828">
        <f>'raw zonal'!G1828</f>
        <v>2951.2163085900002</v>
      </c>
      <c r="H1828">
        <f>'raw zonal'!H1828</f>
        <v>-1.16948509216</v>
      </c>
      <c r="I1828">
        <f>'raw zonal'!I1828</f>
        <v>963.812011719</v>
      </c>
      <c r="J1828">
        <f>'raw zonal'!J1828</f>
        <v>-10.380606651300001</v>
      </c>
      <c r="K1828">
        <f>'raw zonal'!K1828</f>
        <v>14.75</v>
      </c>
      <c r="L1828">
        <f>'raw zonal'!L1828</f>
        <v>22.795072555499999</v>
      </c>
      <c r="M1828">
        <f>'raw zonal'!M1828</f>
        <v>14.75</v>
      </c>
      <c r="N1828">
        <f>'raw zonal'!N1828</f>
        <v>0.243342682719</v>
      </c>
      <c r="O1828">
        <f>'raw zonal'!O1828</f>
        <v>14.75</v>
      </c>
      <c r="P1828">
        <f t="shared" si="309"/>
        <v>893.82207326810897</v>
      </c>
      <c r="Q1828">
        <f t="shared" si="310"/>
        <v>9861.7109374890006</v>
      </c>
      <c r="R1828">
        <f t="shared" si="311"/>
        <v>-3.2527630860905601E-3</v>
      </c>
      <c r="S1828">
        <f t="shared" si="312"/>
        <v>-25.086035382843782</v>
      </c>
      <c r="T1828">
        <f t="shared" si="313"/>
        <v>-3.9862815496301787E-2</v>
      </c>
      <c r="U1828">
        <f t="shared" si="314"/>
        <v>0.34208849602160973</v>
      </c>
      <c r="V1828">
        <f t="shared" si="315"/>
        <v>-1.2133954318271809E-3</v>
      </c>
      <c r="W1828">
        <f t="shared" si="316"/>
        <v>-0.70376994246101698</v>
      </c>
      <c r="X1828">
        <f t="shared" si="317"/>
        <v>1.5454286478305084</v>
      </c>
      <c r="Y1828">
        <f t="shared" si="318"/>
        <v>1.6497808997898305E-2</v>
      </c>
      <c r="Z1828">
        <f t="shared" si="319"/>
        <v>9.0635598521780936E-2</v>
      </c>
    </row>
    <row r="1829" spans="1:26" x14ac:dyDescent="0.25">
      <c r="A1829">
        <f>'raw zonal'!A1829+1</f>
        <v>1828</v>
      </c>
      <c r="B1829">
        <f>'raw zonal'!B1829</f>
        <v>-4.62720918655</v>
      </c>
      <c r="C1829">
        <f>'raw zonal'!C1829</f>
        <v>1174.45996094</v>
      </c>
      <c r="D1829">
        <f>'raw zonal'!D1829</f>
        <v>-63.895126342799998</v>
      </c>
      <c r="E1829">
        <f>'raw zonal'!E1829</f>
        <v>1174.45996094</v>
      </c>
      <c r="F1829">
        <f>'raw zonal'!F1829</f>
        <v>540.29315185500002</v>
      </c>
      <c r="G1829">
        <f>'raw zonal'!G1829</f>
        <v>1174.45996094</v>
      </c>
      <c r="H1829">
        <f>'raw zonal'!H1829</f>
        <v>-0.32367759943000002</v>
      </c>
      <c r="I1829">
        <f>'raw zonal'!I1829</f>
        <v>430.69512939499998</v>
      </c>
      <c r="J1829">
        <f>'raw zonal'!J1829</f>
        <v>-20.991579055799999</v>
      </c>
      <c r="K1829">
        <f>'raw zonal'!K1829</f>
        <v>23.225000381499999</v>
      </c>
      <c r="L1829">
        <f>'raw zonal'!L1829</f>
        <v>40.370727539100002</v>
      </c>
      <c r="M1829">
        <f>'raw zonal'!M1829</f>
        <v>23.225000381499999</v>
      </c>
      <c r="N1829">
        <f>'raw zonal'!N1829</f>
        <v>-3.03630614281</v>
      </c>
      <c r="O1829">
        <f>'raw zonal'!O1829</f>
        <v>23.225000381499999</v>
      </c>
      <c r="P1829">
        <f t="shared" si="309"/>
        <v>487.78998106670997</v>
      </c>
      <c r="Q1829">
        <f t="shared" si="310"/>
        <v>4023.7500133595004</v>
      </c>
      <c r="R1829">
        <f t="shared" si="311"/>
        <v>-3.9398611621008607E-3</v>
      </c>
      <c r="S1829">
        <f t="shared" si="312"/>
        <v>-18.38105702520993</v>
      </c>
      <c r="T1829">
        <f t="shared" si="313"/>
        <v>-5.4403835352258748E-2</v>
      </c>
      <c r="U1829">
        <f t="shared" si="314"/>
        <v>0.46003539484016703</v>
      </c>
      <c r="V1829">
        <f t="shared" si="315"/>
        <v>-7.5152370514305997E-4</v>
      </c>
      <c r="W1829">
        <f t="shared" si="316"/>
        <v>-0.90383546656563052</v>
      </c>
      <c r="X1829">
        <f t="shared" si="317"/>
        <v>1.7382444295354038</v>
      </c>
      <c r="Y1829">
        <f t="shared" si="318"/>
        <v>-0.13073438505639751</v>
      </c>
      <c r="Z1829">
        <f t="shared" si="319"/>
        <v>0.12122770536120991</v>
      </c>
    </row>
    <row r="1830" spans="1:26" x14ac:dyDescent="0.25">
      <c r="A1830">
        <f>'raw zonal'!A1830+1</f>
        <v>1829</v>
      </c>
      <c r="B1830">
        <f>'raw zonal'!B1830</f>
        <v>-2.08457231522</v>
      </c>
      <c r="C1830">
        <f>'raw zonal'!C1830</f>
        <v>628.808105469</v>
      </c>
      <c r="D1830">
        <f>'raw zonal'!D1830</f>
        <v>-36.288089752200001</v>
      </c>
      <c r="E1830">
        <f>'raw zonal'!E1830</f>
        <v>628.808105469</v>
      </c>
      <c r="F1830">
        <f>'raw zonal'!F1830</f>
        <v>287.40664672899999</v>
      </c>
      <c r="G1830">
        <f>'raw zonal'!G1830</f>
        <v>628.808105469</v>
      </c>
      <c r="H1830">
        <f>'raw zonal'!H1830</f>
        <v>-0.69080078601799999</v>
      </c>
      <c r="I1830">
        <f>'raw zonal'!I1830</f>
        <v>329.23059081999997</v>
      </c>
      <c r="J1830">
        <f>'raw zonal'!J1830</f>
        <v>-32.871963501000003</v>
      </c>
      <c r="K1830">
        <f>'raw zonal'!K1830</f>
        <v>42.7714118958</v>
      </c>
      <c r="L1830">
        <f>'raw zonal'!L1830</f>
        <v>69.493667602499997</v>
      </c>
      <c r="M1830">
        <f>'raw zonal'!M1830</f>
        <v>42.7714118958</v>
      </c>
      <c r="N1830">
        <f>'raw zonal'!N1830</f>
        <v>3.1906623840299999</v>
      </c>
      <c r="O1830">
        <f>'raw zonal'!O1830</f>
        <v>42.7714118958</v>
      </c>
      <c r="P1830">
        <f t="shared" si="309"/>
        <v>288.15555036109197</v>
      </c>
      <c r="Q1830">
        <f t="shared" si="310"/>
        <v>2343.9691429144004</v>
      </c>
      <c r="R1830">
        <f t="shared" si="311"/>
        <v>-3.3151168012778877E-3</v>
      </c>
      <c r="S1830">
        <f t="shared" si="312"/>
        <v>-17.32822283462518</v>
      </c>
      <c r="T1830">
        <f t="shared" si="313"/>
        <v>-5.7709322504890949E-2</v>
      </c>
      <c r="U1830">
        <f t="shared" si="314"/>
        <v>0.45706574745030704</v>
      </c>
      <c r="V1830">
        <f t="shared" si="315"/>
        <v>-2.0982278235368505E-3</v>
      </c>
      <c r="W1830">
        <f t="shared" si="316"/>
        <v>-0.76854988049220585</v>
      </c>
      <c r="X1830">
        <f t="shared" si="317"/>
        <v>1.6247690810815629</v>
      </c>
      <c r="Y1830">
        <f t="shared" si="318"/>
        <v>7.4598014014667396E-2</v>
      </c>
      <c r="Z1830">
        <f t="shared" si="319"/>
        <v>0.12293487362329801</v>
      </c>
    </row>
    <row r="1831" spans="1:26" x14ac:dyDescent="0.25">
      <c r="A1831">
        <f>'raw zonal'!A1831+1</f>
        <v>1830</v>
      </c>
      <c r="B1831">
        <f>'raw zonal'!B1831</f>
        <v>-4.2396411895800004</v>
      </c>
      <c r="C1831">
        <f>'raw zonal'!C1831</f>
        <v>1419.7742919899999</v>
      </c>
      <c r="D1831">
        <f>'raw zonal'!D1831</f>
        <v>-66.073249816900002</v>
      </c>
      <c r="E1831">
        <f>'raw zonal'!E1831</f>
        <v>1419.7742919899999</v>
      </c>
      <c r="F1831">
        <f>'raw zonal'!F1831</f>
        <v>601.38879394499997</v>
      </c>
      <c r="G1831">
        <f>'raw zonal'!G1831</f>
        <v>1419.7742919899999</v>
      </c>
      <c r="H1831">
        <f>'raw zonal'!H1831</f>
        <v>-1.0695151090599999</v>
      </c>
      <c r="I1831">
        <f>'raw zonal'!I1831</f>
        <v>551.19299316399997</v>
      </c>
      <c r="J1831">
        <f>'raw zonal'!J1831</f>
        <v>-14.783617019699999</v>
      </c>
      <c r="K1831">
        <f>'raw zonal'!K1831</f>
        <v>16.350000381499999</v>
      </c>
      <c r="L1831">
        <f>'raw zonal'!L1831</f>
        <v>28.695514678999999</v>
      </c>
      <c r="M1831">
        <f>'raw zonal'!M1831</f>
        <v>16.350000381499999</v>
      </c>
      <c r="N1831">
        <f>'raw zonal'!N1831</f>
        <v>0.56476968526799998</v>
      </c>
      <c r="O1831">
        <f>'raw zonal'!O1831</f>
        <v>16.350000381499999</v>
      </c>
      <c r="P1831">
        <f t="shared" si="309"/>
        <v>544.48305517402787</v>
      </c>
      <c r="Q1831">
        <f t="shared" si="310"/>
        <v>4859.5658702784986</v>
      </c>
      <c r="R1831">
        <f t="shared" si="311"/>
        <v>-2.986137454029814E-3</v>
      </c>
      <c r="S1831">
        <f t="shared" si="312"/>
        <v>-21.487883461528401</v>
      </c>
      <c r="T1831">
        <f t="shared" si="313"/>
        <v>-4.6537854777106633E-2</v>
      </c>
      <c r="U1831">
        <f t="shared" si="314"/>
        <v>0.42358056300771207</v>
      </c>
      <c r="V1831">
        <f t="shared" si="315"/>
        <v>-1.9403641234999884E-3</v>
      </c>
      <c r="W1831">
        <f t="shared" si="316"/>
        <v>-0.90419673851675497</v>
      </c>
      <c r="X1831">
        <f t="shared" si="317"/>
        <v>1.7550773094457497</v>
      </c>
      <c r="Y1831">
        <f t="shared" si="318"/>
        <v>3.4542487589604952E-2</v>
      </c>
      <c r="Z1831">
        <f t="shared" si="319"/>
        <v>0.11204355897388503</v>
      </c>
    </row>
    <row r="1832" spans="1:26" x14ac:dyDescent="0.25">
      <c r="A1832">
        <f>'raw zonal'!A1832+1</f>
        <v>1831</v>
      </c>
      <c r="B1832">
        <f>'raw zonal'!B1832</f>
        <v>-21.077737808199998</v>
      </c>
      <c r="C1832">
        <f>'raw zonal'!C1832</f>
        <v>6868.8784179699996</v>
      </c>
      <c r="D1832">
        <f>'raw zonal'!D1832</f>
        <v>-238.461959839</v>
      </c>
      <c r="E1832">
        <f>'raw zonal'!E1832</f>
        <v>6868.8784179699996</v>
      </c>
      <c r="F1832">
        <f>'raw zonal'!F1832</f>
        <v>2437.8598632799999</v>
      </c>
      <c r="G1832">
        <f>'raw zonal'!G1832</f>
        <v>6868.8784179699996</v>
      </c>
      <c r="H1832">
        <f>'raw zonal'!H1832</f>
        <v>-3.8196303844499999</v>
      </c>
      <c r="I1832">
        <f>'raw zonal'!I1832</f>
        <v>1827.3522949200001</v>
      </c>
      <c r="J1832">
        <f>'raw zonal'!J1832</f>
        <v>-282.54962158199999</v>
      </c>
      <c r="K1832">
        <f>'raw zonal'!K1832</f>
        <v>311.66616821299999</v>
      </c>
      <c r="L1832">
        <f>'raw zonal'!L1832</f>
        <v>545.55023193399995</v>
      </c>
      <c r="M1832">
        <f>'raw zonal'!M1832</f>
        <v>311.66616821299999</v>
      </c>
      <c r="N1832">
        <f>'raw zonal'!N1832</f>
        <v>38.109863281199999</v>
      </c>
      <c r="O1832">
        <f>'raw zonal'!O1832</f>
        <v>311.66616821299999</v>
      </c>
      <c r="P1832">
        <f t="shared" si="309"/>
        <v>2475.6110088815499</v>
      </c>
      <c r="Q1832">
        <f t="shared" si="310"/>
        <v>23368.986053468998</v>
      </c>
      <c r="R1832">
        <f t="shared" si="311"/>
        <v>-3.0685850768675024E-3</v>
      </c>
      <c r="S1832">
        <f t="shared" si="312"/>
        <v>-28.80492311061937</v>
      </c>
      <c r="T1832">
        <f t="shared" si="313"/>
        <v>-3.471628777343741E-2</v>
      </c>
      <c r="U1832">
        <f t="shared" si="314"/>
        <v>0.35491381779333853</v>
      </c>
      <c r="V1832">
        <f t="shared" si="315"/>
        <v>-2.0902539674853555E-3</v>
      </c>
      <c r="W1832">
        <f t="shared" si="316"/>
        <v>-0.90657777583641652</v>
      </c>
      <c r="X1832">
        <f t="shared" si="317"/>
        <v>1.7504313511537708</v>
      </c>
      <c r="Y1832">
        <f t="shared" si="318"/>
        <v>0.12227783175732704</v>
      </c>
      <c r="Z1832">
        <f t="shared" si="319"/>
        <v>0.10593574762795749</v>
      </c>
    </row>
    <row r="1833" spans="1:26" x14ac:dyDescent="0.25">
      <c r="A1833">
        <f>'raw zonal'!A1833+1</f>
        <v>1832</v>
      </c>
      <c r="B1833">
        <f>'raw zonal'!B1833</f>
        <v>-22.933658599899999</v>
      </c>
      <c r="C1833">
        <f>'raw zonal'!C1833</f>
        <v>4516.6958007800004</v>
      </c>
      <c r="D1833">
        <f>'raw zonal'!D1833</f>
        <v>-205.36471557600001</v>
      </c>
      <c r="E1833">
        <f>'raw zonal'!E1833</f>
        <v>4516.6958007800004</v>
      </c>
      <c r="F1833">
        <f>'raw zonal'!F1833</f>
        <v>1865.1242675799999</v>
      </c>
      <c r="G1833">
        <f>'raw zonal'!G1833</f>
        <v>4516.6958007800004</v>
      </c>
      <c r="H1833">
        <f>'raw zonal'!H1833</f>
        <v>-4.02682256699</v>
      </c>
      <c r="I1833">
        <f>'raw zonal'!I1833</f>
        <v>1859.4399414100001</v>
      </c>
      <c r="J1833">
        <f>'raw zonal'!J1833</f>
        <v>-145.293899536</v>
      </c>
      <c r="K1833">
        <f>'raw zonal'!K1833</f>
        <v>157.23045349099999</v>
      </c>
      <c r="L1833">
        <f>'raw zonal'!L1833</f>
        <v>278.39273071299999</v>
      </c>
      <c r="M1833">
        <f>'raw zonal'!M1833</f>
        <v>157.23045349099999</v>
      </c>
      <c r="N1833">
        <f>'raw zonal'!N1833</f>
        <v>15.948638916</v>
      </c>
      <c r="O1833">
        <f>'raw zonal'!O1833</f>
        <v>157.23045349099999</v>
      </c>
      <c r="P1833">
        <f t="shared" si="309"/>
        <v>1781.84654093011</v>
      </c>
      <c r="Q1833">
        <f t="shared" si="310"/>
        <v>15881.218704223002</v>
      </c>
      <c r="R1833">
        <f t="shared" si="311"/>
        <v>-5.0775300377633413E-3</v>
      </c>
      <c r="S1833">
        <f t="shared" si="312"/>
        <v>-21.993533738800867</v>
      </c>
      <c r="T1833">
        <f t="shared" si="313"/>
        <v>-4.546790942629677E-2</v>
      </c>
      <c r="U1833">
        <f t="shared" si="314"/>
        <v>0.41293997865827198</v>
      </c>
      <c r="V1833">
        <f t="shared" si="315"/>
        <v>-2.1656104493143723E-3</v>
      </c>
      <c r="W1833">
        <f t="shared" si="316"/>
        <v>-0.92408243002566137</v>
      </c>
      <c r="X1833">
        <f t="shared" si="317"/>
        <v>1.770603114929866</v>
      </c>
      <c r="Y1833">
        <f t="shared" si="318"/>
        <v>0.10143479562572727</v>
      </c>
      <c r="Z1833">
        <f t="shared" si="319"/>
        <v>0.11219835039840463</v>
      </c>
    </row>
    <row r="1834" spans="1:26" x14ac:dyDescent="0.25">
      <c r="A1834">
        <f>'raw zonal'!A1834+1</f>
        <v>1833</v>
      </c>
      <c r="B1834">
        <f>'raw zonal'!B1834</f>
        <v>-17.097591400100001</v>
      </c>
      <c r="C1834">
        <f>'raw zonal'!C1834</f>
        <v>3518.22924805</v>
      </c>
      <c r="D1834">
        <f>'raw zonal'!D1834</f>
        <v>-147.13438415499999</v>
      </c>
      <c r="E1834">
        <f>'raw zonal'!E1834</f>
        <v>3518.22924805</v>
      </c>
      <c r="F1834">
        <f>'raw zonal'!F1834</f>
        <v>1401.8099365200001</v>
      </c>
      <c r="G1834">
        <f>'raw zonal'!G1834</f>
        <v>3518.22924805</v>
      </c>
      <c r="H1834">
        <f>'raw zonal'!H1834</f>
        <v>-3.0620992183700002</v>
      </c>
      <c r="I1834">
        <f>'raw zonal'!I1834</f>
        <v>1336.9836425799999</v>
      </c>
      <c r="J1834">
        <f>'raw zonal'!J1834</f>
        <v>-82.1586227417</v>
      </c>
      <c r="K1834">
        <f>'raw zonal'!K1834</f>
        <v>92.465583801299999</v>
      </c>
      <c r="L1834">
        <f>'raw zonal'!L1834</f>
        <v>162.16969299300001</v>
      </c>
      <c r="M1834">
        <f>'raw zonal'!M1834</f>
        <v>92.465583801299999</v>
      </c>
      <c r="N1834">
        <f>'raw zonal'!N1834</f>
        <v>10.521381378199999</v>
      </c>
      <c r="O1834">
        <f>'raw zonal'!O1834</f>
        <v>92.465583801299999</v>
      </c>
      <c r="P1834">
        <f t="shared" si="309"/>
        <v>1325.0483133760301</v>
      </c>
      <c r="Q1834">
        <f t="shared" si="310"/>
        <v>12169.068138133902</v>
      </c>
      <c r="R1834">
        <f t="shared" si="311"/>
        <v>-4.8597149857634902E-3</v>
      </c>
      <c r="S1834">
        <f t="shared" si="312"/>
        <v>-23.911672776253923</v>
      </c>
      <c r="T1834">
        <f t="shared" si="313"/>
        <v>-4.1820578984882839E-2</v>
      </c>
      <c r="U1834">
        <f t="shared" si="314"/>
        <v>0.39844189724048307</v>
      </c>
      <c r="V1834">
        <f t="shared" si="315"/>
        <v>-2.2903041748970209E-3</v>
      </c>
      <c r="W1834">
        <f t="shared" si="316"/>
        <v>-0.88853192035483486</v>
      </c>
      <c r="X1834">
        <f t="shared" si="317"/>
        <v>1.7538384156151299</v>
      </c>
      <c r="Y1834">
        <f t="shared" si="318"/>
        <v>0.11378699993728993</v>
      </c>
      <c r="Z1834">
        <f t="shared" si="319"/>
        <v>0.10888658838418035</v>
      </c>
    </row>
    <row r="1835" spans="1:26" x14ac:dyDescent="0.25">
      <c r="A1835">
        <f>'raw zonal'!A1835+1</f>
        <v>1834</v>
      </c>
      <c r="B1835">
        <f>'raw zonal'!B1835</f>
        <v>-8.0072383880599993</v>
      </c>
      <c r="C1835">
        <f>'raw zonal'!C1835</f>
        <v>2106.3017578099998</v>
      </c>
      <c r="D1835">
        <f>'raw zonal'!D1835</f>
        <v>-91.9004364014</v>
      </c>
      <c r="E1835">
        <f>'raw zonal'!E1835</f>
        <v>2106.3017578099998</v>
      </c>
      <c r="F1835">
        <f>'raw zonal'!F1835</f>
        <v>843.14514160199997</v>
      </c>
      <c r="G1835">
        <f>'raw zonal'!G1835</f>
        <v>2106.3017578099998</v>
      </c>
      <c r="H1835">
        <f>'raw zonal'!H1835</f>
        <v>-1.7514711618400001</v>
      </c>
      <c r="I1835">
        <f>'raw zonal'!I1835</f>
        <v>657.04986572300004</v>
      </c>
      <c r="J1835">
        <f>'raw zonal'!J1835</f>
        <v>-64.829467773399998</v>
      </c>
      <c r="K1835">
        <f>'raw zonal'!K1835</f>
        <v>66.875167846699995</v>
      </c>
      <c r="L1835">
        <f>'raw zonal'!L1835</f>
        <v>122.475234985</v>
      </c>
      <c r="M1835">
        <f>'raw zonal'!M1835</f>
        <v>66.875167846699995</v>
      </c>
      <c r="N1835">
        <f>'raw zonal'!N1835</f>
        <v>7.1761274337799996</v>
      </c>
      <c r="O1835">
        <f>'raw zonal'!O1835</f>
        <v>66.875167846699995</v>
      </c>
      <c r="P1835">
        <f t="shared" si="309"/>
        <v>806.30789029608013</v>
      </c>
      <c r="Q1835">
        <f t="shared" si="310"/>
        <v>7176.5806426930985</v>
      </c>
      <c r="R1835">
        <f t="shared" si="311"/>
        <v>-3.8015627905022605E-3</v>
      </c>
      <c r="S1835">
        <f t="shared" si="312"/>
        <v>-22.919387984298108</v>
      </c>
      <c r="T1835">
        <f t="shared" si="313"/>
        <v>-4.3631182503001041E-2</v>
      </c>
      <c r="U1835">
        <f t="shared" si="314"/>
        <v>0.40029646202197033</v>
      </c>
      <c r="V1835">
        <f t="shared" si="315"/>
        <v>-2.6656594167517684E-3</v>
      </c>
      <c r="W1835">
        <f t="shared" si="316"/>
        <v>-0.96941016913797629</v>
      </c>
      <c r="X1835">
        <f t="shared" si="317"/>
        <v>1.8314007863988282</v>
      </c>
      <c r="Y1835">
        <f t="shared" si="318"/>
        <v>0.10730630912553457</v>
      </c>
      <c r="Z1835">
        <f t="shared" si="319"/>
        <v>0.11235265517667246</v>
      </c>
    </row>
    <row r="1836" spans="1:26" x14ac:dyDescent="0.25">
      <c r="A1836">
        <f>'raw zonal'!A1836+1</f>
        <v>1835</v>
      </c>
      <c r="B1836">
        <f>'raw zonal'!B1836</f>
        <v>-10.563819885299999</v>
      </c>
      <c r="C1836">
        <f>'raw zonal'!C1836</f>
        <v>2508.4040527299999</v>
      </c>
      <c r="D1836">
        <f>'raw zonal'!D1836</f>
        <v>-115.32502746599999</v>
      </c>
      <c r="E1836">
        <f>'raw zonal'!E1836</f>
        <v>2508.4040527299999</v>
      </c>
      <c r="F1836">
        <f>'raw zonal'!F1836</f>
        <v>1055.078125</v>
      </c>
      <c r="G1836">
        <f>'raw zonal'!G1836</f>
        <v>2508.4040527299999</v>
      </c>
      <c r="H1836">
        <f>'raw zonal'!H1836</f>
        <v>-2.6192471981000001</v>
      </c>
      <c r="I1836">
        <f>'raw zonal'!I1836</f>
        <v>794.68872070299994</v>
      </c>
      <c r="J1836">
        <f>'raw zonal'!J1836</f>
        <v>-27.761154174800001</v>
      </c>
      <c r="K1836">
        <f>'raw zonal'!K1836</f>
        <v>33.243053436300002</v>
      </c>
      <c r="L1836">
        <f>'raw zonal'!L1836</f>
        <v>57.216236114499999</v>
      </c>
      <c r="M1836">
        <f>'raw zonal'!M1836</f>
        <v>33.243053436300002</v>
      </c>
      <c r="N1836">
        <f>'raw zonal'!N1836</f>
        <v>4.4186935424799998</v>
      </c>
      <c r="O1836">
        <f>'raw zonal'!O1836</f>
        <v>33.243053436300002</v>
      </c>
      <c r="P1836">
        <f t="shared" si="309"/>
        <v>960.44380593278004</v>
      </c>
      <c r="Q1836">
        <f t="shared" si="310"/>
        <v>8419.6300392018966</v>
      </c>
      <c r="R1836">
        <f t="shared" si="311"/>
        <v>-4.2113709208063815E-3</v>
      </c>
      <c r="S1836">
        <f t="shared" si="312"/>
        <v>-21.750734492298516</v>
      </c>
      <c r="T1836">
        <f t="shared" si="313"/>
        <v>-4.5975458914000317E-2</v>
      </c>
      <c r="U1836">
        <f t="shared" si="314"/>
        <v>0.42061729403271969</v>
      </c>
      <c r="V1836">
        <f t="shared" si="315"/>
        <v>-3.2959410771338919E-3</v>
      </c>
      <c r="W1836">
        <f t="shared" si="316"/>
        <v>-0.835096397748048</v>
      </c>
      <c r="X1836">
        <f t="shared" si="317"/>
        <v>1.7211486370870583</v>
      </c>
      <c r="Y1836">
        <f t="shared" si="318"/>
        <v>0.13292080858177047</v>
      </c>
      <c r="Z1836">
        <f t="shared" si="319"/>
        <v>0.11407197245733391</v>
      </c>
    </row>
    <row r="1837" spans="1:26" x14ac:dyDescent="0.25">
      <c r="A1837">
        <f>'raw zonal'!A1837+1</f>
        <v>1836</v>
      </c>
      <c r="B1837">
        <f>'raw zonal'!B1837</f>
        <v>-9.7305841445900008</v>
      </c>
      <c r="C1837">
        <f>'raw zonal'!C1837</f>
        <v>2130.8391113299999</v>
      </c>
      <c r="D1837">
        <f>'raw zonal'!D1837</f>
        <v>-114.138648987</v>
      </c>
      <c r="E1837">
        <f>'raw zonal'!E1837</f>
        <v>2130.8391113299999</v>
      </c>
      <c r="F1837">
        <f>'raw zonal'!F1837</f>
        <v>967.22088623000002</v>
      </c>
      <c r="G1837">
        <f>'raw zonal'!G1837</f>
        <v>2130.8391113299999</v>
      </c>
      <c r="H1837">
        <f>'raw zonal'!H1837</f>
        <v>-1.6760764122</v>
      </c>
      <c r="I1837">
        <f>'raw zonal'!I1837</f>
        <v>708.990722656</v>
      </c>
      <c r="J1837">
        <f>'raw zonal'!J1837</f>
        <v>-9.7506666183499995</v>
      </c>
      <c r="K1837">
        <f>'raw zonal'!K1837</f>
        <v>15.374997139</v>
      </c>
      <c r="L1837">
        <f>'raw zonal'!L1837</f>
        <v>23.0327110291</v>
      </c>
      <c r="M1837">
        <f>'raw zonal'!M1837</f>
        <v>15.374997139</v>
      </c>
      <c r="N1837">
        <f>'raw zonal'!N1837</f>
        <v>0.52779358625399997</v>
      </c>
      <c r="O1837">
        <f>'raw zonal'!O1837</f>
        <v>15.374997139</v>
      </c>
      <c r="P1837">
        <f t="shared" si="309"/>
        <v>855.485414683214</v>
      </c>
      <c r="Q1837">
        <f t="shared" si="310"/>
        <v>7147.6330480629986</v>
      </c>
      <c r="R1837">
        <f t="shared" si="311"/>
        <v>-4.5665503757890422E-3</v>
      </c>
      <c r="S1837">
        <f t="shared" si="312"/>
        <v>-18.668865719382183</v>
      </c>
      <c r="T1837">
        <f t="shared" si="313"/>
        <v>-5.3565118257923469E-2</v>
      </c>
      <c r="U1837">
        <f t="shared" si="314"/>
        <v>0.45391549323791625</v>
      </c>
      <c r="V1837">
        <f t="shared" si="315"/>
        <v>-2.3640315149980134E-3</v>
      </c>
      <c r="W1837">
        <f t="shared" si="316"/>
        <v>-0.63418981676533759</v>
      </c>
      <c r="X1837">
        <f t="shared" si="317"/>
        <v>1.4980627847191952</v>
      </c>
      <c r="Y1837">
        <f t="shared" si="318"/>
        <v>3.4328044518148644E-2</v>
      </c>
      <c r="Z1837">
        <f t="shared" si="319"/>
        <v>0.11968793150552821</v>
      </c>
    </row>
    <row r="1838" spans="1:26" x14ac:dyDescent="0.25">
      <c r="A1838">
        <f>'raw zonal'!A1838+1</f>
        <v>1837</v>
      </c>
      <c r="B1838">
        <f>'raw zonal'!B1838</f>
        <v>-5.6365985870399999</v>
      </c>
      <c r="C1838">
        <f>'raw zonal'!C1838</f>
        <v>1671.9543457</v>
      </c>
      <c r="D1838">
        <f>'raw zonal'!D1838</f>
        <v>-73.602439880399999</v>
      </c>
      <c r="E1838">
        <f>'raw zonal'!E1838</f>
        <v>1671.9543457</v>
      </c>
      <c r="F1838">
        <f>'raw zonal'!F1838</f>
        <v>671.01861572300004</v>
      </c>
      <c r="G1838">
        <f>'raw zonal'!G1838</f>
        <v>1671.9543457</v>
      </c>
      <c r="H1838">
        <f>'raw zonal'!H1838</f>
        <v>-0.873479783535</v>
      </c>
      <c r="I1838">
        <f>'raw zonal'!I1838</f>
        <v>411.84317016599999</v>
      </c>
      <c r="J1838">
        <f>'raw zonal'!J1838</f>
        <v>-41.706398010299999</v>
      </c>
      <c r="K1838">
        <f>'raw zonal'!K1838</f>
        <v>48.509307861300002</v>
      </c>
      <c r="L1838">
        <f>'raw zonal'!L1838</f>
        <v>84.7384643555</v>
      </c>
      <c r="M1838">
        <f>'raw zonal'!M1838</f>
        <v>48.509307861300002</v>
      </c>
      <c r="N1838">
        <f>'raw zonal'!N1838</f>
        <v>5.5855803489699998</v>
      </c>
      <c r="O1838">
        <f>'raw zonal'!O1838</f>
        <v>48.509307861300002</v>
      </c>
      <c r="P1838">
        <f t="shared" si="309"/>
        <v>639.52374416619512</v>
      </c>
      <c r="Q1838">
        <f t="shared" si="310"/>
        <v>5573.2341308498999</v>
      </c>
      <c r="R1838">
        <f t="shared" si="311"/>
        <v>-3.3712634567662886E-3</v>
      </c>
      <c r="S1838">
        <f t="shared" si="312"/>
        <v>-22.71601795289444</v>
      </c>
      <c r="T1838">
        <f t="shared" si="313"/>
        <v>-4.4021800038795161E-2</v>
      </c>
      <c r="U1838">
        <f t="shared" si="314"/>
        <v>0.4013378818917831</v>
      </c>
      <c r="V1838">
        <f t="shared" si="315"/>
        <v>-2.1209038945162791E-3</v>
      </c>
      <c r="W1838">
        <f t="shared" si="316"/>
        <v>-0.85976073147753029</v>
      </c>
      <c r="X1838">
        <f t="shared" si="317"/>
        <v>1.7468495860173481</v>
      </c>
      <c r="Y1838">
        <f t="shared" si="318"/>
        <v>0.11514450721376077</v>
      </c>
      <c r="Z1838">
        <f t="shared" si="319"/>
        <v>0.11474912575917026</v>
      </c>
    </row>
    <row r="1839" spans="1:26" x14ac:dyDescent="0.25">
      <c r="A1839">
        <f>'raw zonal'!A1839+1</f>
        <v>1838</v>
      </c>
      <c r="B1839">
        <f>'raw zonal'!B1839</f>
        <v>-20.7706260681</v>
      </c>
      <c r="C1839">
        <f>'raw zonal'!C1839</f>
        <v>3511.1772460900002</v>
      </c>
      <c r="D1839">
        <f>'raw zonal'!D1839</f>
        <v>-176.88845825199999</v>
      </c>
      <c r="E1839">
        <f>'raw zonal'!E1839</f>
        <v>3511.1772460900002</v>
      </c>
      <c r="F1839">
        <f>'raw zonal'!F1839</f>
        <v>1624.3210449200001</v>
      </c>
      <c r="G1839">
        <f>'raw zonal'!G1839</f>
        <v>3511.1772460900002</v>
      </c>
      <c r="H1839">
        <f>'raw zonal'!H1839</f>
        <v>-2.2300899028800001</v>
      </c>
      <c r="I1839">
        <f>'raw zonal'!I1839</f>
        <v>831.75402831999997</v>
      </c>
      <c r="J1839">
        <f>'raw zonal'!J1839</f>
        <v>-41.9168739319</v>
      </c>
      <c r="K1839">
        <f>'raw zonal'!K1839</f>
        <v>51.395957946800003</v>
      </c>
      <c r="L1839">
        <f>'raw zonal'!L1839</f>
        <v>89.538276672400002</v>
      </c>
      <c r="M1839">
        <f>'raw zonal'!M1839</f>
        <v>51.395957946800003</v>
      </c>
      <c r="N1839">
        <f>'raw zonal'!N1839</f>
        <v>4.1899881362900002</v>
      </c>
      <c r="O1839">
        <f>'raw zonal'!O1839</f>
        <v>51.395957946800003</v>
      </c>
      <c r="P1839">
        <f t="shared" si="309"/>
        <v>1476.2432615738101</v>
      </c>
      <c r="Q1839">
        <f t="shared" si="310"/>
        <v>11519.473640430399</v>
      </c>
      <c r="R1839">
        <f t="shared" si="311"/>
        <v>-5.9155732144339597E-3</v>
      </c>
      <c r="S1839">
        <f t="shared" si="312"/>
        <v>-19.849668433922826</v>
      </c>
      <c r="T1839">
        <f t="shared" si="313"/>
        <v>-5.0378675257417037E-2</v>
      </c>
      <c r="U1839">
        <f t="shared" si="314"/>
        <v>0.46261436865052091</v>
      </c>
      <c r="V1839">
        <f t="shared" si="315"/>
        <v>-2.681189182076338E-3</v>
      </c>
      <c r="W1839">
        <f t="shared" si="316"/>
        <v>-0.81556751943972305</v>
      </c>
      <c r="X1839">
        <f t="shared" si="317"/>
        <v>1.7421268179315024</v>
      </c>
      <c r="Y1839">
        <f t="shared" si="318"/>
        <v>8.1523689871235788E-2</v>
      </c>
      <c r="Z1839">
        <f t="shared" si="319"/>
        <v>0.12815197183945756</v>
      </c>
    </row>
    <row r="1840" spans="1:26" x14ac:dyDescent="0.25">
      <c r="A1840">
        <f>'raw zonal'!A1840+1</f>
        <v>1839</v>
      </c>
      <c r="B1840">
        <f>'raw zonal'!B1840</f>
        <v>-5.0104241371200002</v>
      </c>
      <c r="C1840">
        <f>'raw zonal'!C1840</f>
        <v>1602.1694335899999</v>
      </c>
      <c r="D1840">
        <f>'raw zonal'!D1840</f>
        <v>-84.135307311999995</v>
      </c>
      <c r="E1840">
        <f>'raw zonal'!E1840</f>
        <v>1602.1694335899999</v>
      </c>
      <c r="F1840">
        <f>'raw zonal'!F1840</f>
        <v>815.61431884800004</v>
      </c>
      <c r="G1840">
        <f>'raw zonal'!G1840</f>
        <v>1602.1694335899999</v>
      </c>
      <c r="H1840">
        <f>'raw zonal'!H1840</f>
        <v>-1.6015448570299999</v>
      </c>
      <c r="I1840">
        <f>'raw zonal'!I1840</f>
        <v>431.99942016599999</v>
      </c>
      <c r="J1840">
        <f>'raw zonal'!J1840</f>
        <v>-21.946279525800001</v>
      </c>
      <c r="K1840">
        <f>'raw zonal'!K1840</f>
        <v>24.108795166</v>
      </c>
      <c r="L1840">
        <f>'raw zonal'!L1840</f>
        <v>44.216758728000002</v>
      </c>
      <c r="M1840">
        <f>'raw zonal'!M1840</f>
        <v>24.108795166</v>
      </c>
      <c r="N1840">
        <f>'raw zonal'!N1840</f>
        <v>2.29436850548</v>
      </c>
      <c r="O1840">
        <f>'raw zonal'!O1840</f>
        <v>24.108795166</v>
      </c>
      <c r="P1840">
        <f t="shared" si="309"/>
        <v>749.43189024952994</v>
      </c>
      <c r="Q1840">
        <f t="shared" si="310"/>
        <v>5310.8341064340002</v>
      </c>
      <c r="R1840">
        <f t="shared" si="311"/>
        <v>-3.1272748262916763E-3</v>
      </c>
      <c r="S1840">
        <f t="shared" si="312"/>
        <v>-19.042771516227489</v>
      </c>
      <c r="T1840">
        <f t="shared" si="313"/>
        <v>-5.2513364409578718E-2</v>
      </c>
      <c r="U1840">
        <f t="shared" si="314"/>
        <v>0.50906870506226265</v>
      </c>
      <c r="V1840">
        <f t="shared" si="315"/>
        <v>-3.7072847375919874E-3</v>
      </c>
      <c r="W1840">
        <f t="shared" si="316"/>
        <v>-0.91030179545223655</v>
      </c>
      <c r="X1840">
        <f t="shared" si="317"/>
        <v>1.8340509520922776</v>
      </c>
      <c r="Y1840">
        <f t="shared" si="318"/>
        <v>9.5167281885396235E-2</v>
      </c>
      <c r="Z1840">
        <f t="shared" si="319"/>
        <v>0.14111378273736772</v>
      </c>
    </row>
    <row r="1841" spans="1:26" x14ac:dyDescent="0.25">
      <c r="A1841">
        <f>'raw zonal'!A1841+1</f>
        <v>1840</v>
      </c>
      <c r="B1841">
        <f>'raw zonal'!B1841</f>
        <v>-7.2373657226599999</v>
      </c>
      <c r="C1841">
        <f>'raw zonal'!C1841</f>
        <v>1976.1186523399999</v>
      </c>
      <c r="D1841">
        <f>'raw zonal'!D1841</f>
        <v>-104.68280792199999</v>
      </c>
      <c r="E1841">
        <f>'raw zonal'!E1841</f>
        <v>1976.1186523399999</v>
      </c>
      <c r="F1841">
        <f>'raw zonal'!F1841</f>
        <v>1109.4350585899999</v>
      </c>
      <c r="G1841">
        <f>'raw zonal'!G1841</f>
        <v>1976.1186523399999</v>
      </c>
      <c r="H1841">
        <f>'raw zonal'!H1841</f>
        <v>-1.1597357988400001</v>
      </c>
      <c r="I1841">
        <f>'raw zonal'!I1841</f>
        <v>506.22985839799998</v>
      </c>
      <c r="J1841">
        <f>'raw zonal'!J1841</f>
        <v>-18.587762832599999</v>
      </c>
      <c r="K1841">
        <f>'raw zonal'!K1841</f>
        <v>20.3749980927</v>
      </c>
      <c r="L1841">
        <f>'raw zonal'!L1841</f>
        <v>39.708068847699998</v>
      </c>
      <c r="M1841">
        <f>'raw zonal'!M1841</f>
        <v>20.3749980927</v>
      </c>
      <c r="N1841">
        <f>'raw zonal'!N1841</f>
        <v>1.92282831669</v>
      </c>
      <c r="O1841">
        <f>'raw zonal'!O1841</f>
        <v>20.3749980927</v>
      </c>
      <c r="P1841">
        <f t="shared" si="309"/>
        <v>1019.39828347829</v>
      </c>
      <c r="Q1841">
        <f t="shared" si="310"/>
        <v>6495.7108096960983</v>
      </c>
      <c r="R1841">
        <f t="shared" si="311"/>
        <v>-3.6624145590093745E-3</v>
      </c>
      <c r="S1841">
        <f t="shared" si="312"/>
        <v>-18.877203349497673</v>
      </c>
      <c r="T1841">
        <f t="shared" si="313"/>
        <v>-5.2973948602752653E-2</v>
      </c>
      <c r="U1841">
        <f t="shared" si="314"/>
        <v>0.56142127765267247</v>
      </c>
      <c r="V1841">
        <f t="shared" si="315"/>
        <v>-2.2909272924162664E-3</v>
      </c>
      <c r="W1841">
        <f t="shared" si="316"/>
        <v>-0.91228292380845255</v>
      </c>
      <c r="X1841">
        <f t="shared" si="317"/>
        <v>1.9488624571663982</v>
      </c>
      <c r="Y1841">
        <f t="shared" si="318"/>
        <v>9.4371950757576525E-2</v>
      </c>
      <c r="Z1841">
        <f t="shared" si="319"/>
        <v>0.15693406208241936</v>
      </c>
    </row>
    <row r="1842" spans="1:26" x14ac:dyDescent="0.25">
      <c r="A1842">
        <f>'raw zonal'!A1842+1</f>
        <v>1841</v>
      </c>
      <c r="B1842">
        <f>'raw zonal'!B1842</f>
        <v>-6.5337061882</v>
      </c>
      <c r="C1842">
        <f>'raw zonal'!C1842</f>
        <v>2306.265625</v>
      </c>
      <c r="D1842">
        <f>'raw zonal'!D1842</f>
        <v>-125.15070342999999</v>
      </c>
      <c r="E1842">
        <f>'raw zonal'!E1842</f>
        <v>2306.265625</v>
      </c>
      <c r="F1842">
        <f>'raw zonal'!F1842</f>
        <v>1247.3763427700001</v>
      </c>
      <c r="G1842">
        <f>'raw zonal'!G1842</f>
        <v>2306.265625</v>
      </c>
      <c r="H1842">
        <f>'raw zonal'!H1842</f>
        <v>-1.9637277126299999</v>
      </c>
      <c r="I1842">
        <f>'raw zonal'!I1842</f>
        <v>703.06665039100005</v>
      </c>
      <c r="J1842">
        <f>'raw zonal'!J1842</f>
        <v>-26.354331970200001</v>
      </c>
      <c r="K1842">
        <f>'raw zonal'!K1842</f>
        <v>29.077634811399999</v>
      </c>
      <c r="L1842">
        <f>'raw zonal'!L1842</f>
        <v>53.352432251000003</v>
      </c>
      <c r="M1842">
        <f>'raw zonal'!M1842</f>
        <v>29.077634811399999</v>
      </c>
      <c r="N1842">
        <f>'raw zonal'!N1842</f>
        <v>9.7383651733400001</v>
      </c>
      <c r="O1842">
        <f>'raw zonal'!O1842</f>
        <v>29.077634811399999</v>
      </c>
      <c r="P1842">
        <f t="shared" si="309"/>
        <v>1150.4646708933101</v>
      </c>
      <c r="Q1842">
        <f t="shared" si="310"/>
        <v>7709.0964298251984</v>
      </c>
      <c r="R1842">
        <f t="shared" si="311"/>
        <v>-2.8330241397063706E-3</v>
      </c>
      <c r="S1842">
        <f t="shared" si="312"/>
        <v>-18.427907808684061</v>
      </c>
      <c r="T1842">
        <f t="shared" si="313"/>
        <v>-5.4265520013550041E-2</v>
      </c>
      <c r="U1842">
        <f t="shared" si="314"/>
        <v>0.54086412651187998</v>
      </c>
      <c r="V1842">
        <f t="shared" si="315"/>
        <v>-2.7930889788868552E-3</v>
      </c>
      <c r="W1842">
        <f t="shared" si="316"/>
        <v>-0.90634372916285755</v>
      </c>
      <c r="X1842">
        <f t="shared" si="317"/>
        <v>1.8348270963937883</v>
      </c>
      <c r="Y1842">
        <f t="shared" si="318"/>
        <v>0.33490912299105002</v>
      </c>
      <c r="Z1842">
        <f t="shared" si="319"/>
        <v>0.1492346971354977</v>
      </c>
    </row>
    <row r="1843" spans="1:26" x14ac:dyDescent="0.25">
      <c r="A1843">
        <f>'raw zonal'!A1843+1</f>
        <v>1842</v>
      </c>
      <c r="B1843">
        <f>'raw zonal'!B1843</f>
        <v>-4.9912557601899996</v>
      </c>
      <c r="C1843">
        <f>'raw zonal'!C1843</f>
        <v>1507.7546386700001</v>
      </c>
      <c r="D1843">
        <f>'raw zonal'!D1843</f>
        <v>-98.326477050799994</v>
      </c>
      <c r="E1843">
        <f>'raw zonal'!E1843</f>
        <v>1507.7546386700001</v>
      </c>
      <c r="F1843">
        <f>'raw zonal'!F1843</f>
        <v>807.32513427699996</v>
      </c>
      <c r="G1843">
        <f>'raw zonal'!G1843</f>
        <v>1507.7546386700001</v>
      </c>
      <c r="H1843">
        <f>'raw zonal'!H1843</f>
        <v>-0.70253056287799998</v>
      </c>
      <c r="I1843">
        <f>'raw zonal'!I1843</f>
        <v>371.15658569300001</v>
      </c>
      <c r="J1843">
        <f>'raw zonal'!J1843</f>
        <v>-26.679277419999998</v>
      </c>
      <c r="K1843">
        <f>'raw zonal'!K1843</f>
        <v>31.758676528900001</v>
      </c>
      <c r="L1843">
        <f>'raw zonal'!L1843</f>
        <v>56.598670959499998</v>
      </c>
      <c r="M1843">
        <f>'raw zonal'!M1843</f>
        <v>31.758676528900001</v>
      </c>
      <c r="N1843">
        <f>'raw zonal'!N1843</f>
        <v>3.8702199459100002</v>
      </c>
      <c r="O1843">
        <f>'raw zonal'!O1843</f>
        <v>31.758676528900001</v>
      </c>
      <c r="P1843">
        <f t="shared" si="309"/>
        <v>737.0944843885419</v>
      </c>
      <c r="Q1843">
        <f t="shared" si="310"/>
        <v>4989.6965312897</v>
      </c>
      <c r="R1843">
        <f t="shared" si="311"/>
        <v>-3.3103899216604753E-3</v>
      </c>
      <c r="S1843">
        <f t="shared" si="312"/>
        <v>-15.33416719375621</v>
      </c>
      <c r="T1843">
        <f t="shared" si="313"/>
        <v>-6.5213844831898113E-2</v>
      </c>
      <c r="U1843">
        <f t="shared" si="314"/>
        <v>0.5354486158232924</v>
      </c>
      <c r="V1843">
        <f t="shared" si="315"/>
        <v>-1.8928144884356006E-3</v>
      </c>
      <c r="W1843">
        <f t="shared" si="316"/>
        <v>-0.84006263282798288</v>
      </c>
      <c r="X1843">
        <f t="shared" si="317"/>
        <v>1.7821482865633873</v>
      </c>
      <c r="Y1843">
        <f t="shared" si="318"/>
        <v>0.12186338880929588</v>
      </c>
      <c r="Z1843">
        <f t="shared" si="319"/>
        <v>0.14772330937689773</v>
      </c>
    </row>
    <row r="1844" spans="1:26" x14ac:dyDescent="0.25">
      <c r="A1844">
        <f>'raw zonal'!A1844+1</f>
        <v>1843</v>
      </c>
      <c r="B1844">
        <f>'raw zonal'!B1844</f>
        <v>-4.9457426071199997</v>
      </c>
      <c r="C1844">
        <f>'raw zonal'!C1844</f>
        <v>1071.9182128899999</v>
      </c>
      <c r="D1844">
        <f>'raw zonal'!D1844</f>
        <v>-64.097183227499997</v>
      </c>
      <c r="E1844">
        <f>'raw zonal'!E1844</f>
        <v>1071.9182128899999</v>
      </c>
      <c r="F1844">
        <f>'raw zonal'!F1844</f>
        <v>546.60455322300004</v>
      </c>
      <c r="G1844">
        <f>'raw zonal'!G1844</f>
        <v>1071.9182128899999</v>
      </c>
      <c r="H1844">
        <f>'raw zonal'!H1844</f>
        <v>-0.13432544469800001</v>
      </c>
      <c r="I1844">
        <f>'raw zonal'!I1844</f>
        <v>223.65699768100001</v>
      </c>
      <c r="J1844">
        <f>'raw zonal'!J1844</f>
        <v>-17.372297286999999</v>
      </c>
      <c r="K1844">
        <f>'raw zonal'!K1844</f>
        <v>19.874996185299999</v>
      </c>
      <c r="L1844">
        <f>'raw zonal'!L1844</f>
        <v>36.6515731812</v>
      </c>
      <c r="M1844">
        <f>'raw zonal'!M1844</f>
        <v>19.874996185299999</v>
      </c>
      <c r="N1844">
        <f>'raw zonal'!N1844</f>
        <v>0.28229913115499999</v>
      </c>
      <c r="O1844">
        <f>'raw zonal'!O1844</f>
        <v>19.874996185299999</v>
      </c>
      <c r="P1844">
        <f t="shared" si="309"/>
        <v>496.98887696903705</v>
      </c>
      <c r="Q1844">
        <f t="shared" si="310"/>
        <v>3499.0366249068998</v>
      </c>
      <c r="R1844">
        <f t="shared" si="311"/>
        <v>-4.6139178788517617E-3</v>
      </c>
      <c r="S1844">
        <f t="shared" si="312"/>
        <v>-16.723327904838545</v>
      </c>
      <c r="T1844">
        <f t="shared" si="313"/>
        <v>-5.9796710660123507E-2</v>
      </c>
      <c r="U1844">
        <f t="shared" si="314"/>
        <v>0.50993121177528911</v>
      </c>
      <c r="V1844">
        <f t="shared" si="315"/>
        <v>-6.0058681861404218E-4</v>
      </c>
      <c r="W1844">
        <f t="shared" si="316"/>
        <v>-0.87407801868404611</v>
      </c>
      <c r="X1844">
        <f t="shared" si="317"/>
        <v>1.8441046649512487</v>
      </c>
      <c r="Y1844">
        <f t="shared" si="318"/>
        <v>1.4203732595621571E-2</v>
      </c>
      <c r="Z1844">
        <f t="shared" si="319"/>
        <v>0.14203591738119078</v>
      </c>
    </row>
    <row r="1845" spans="1:26" x14ac:dyDescent="0.25">
      <c r="A1845">
        <f>'raw zonal'!A1845+1</f>
        <v>1844</v>
      </c>
      <c r="B1845">
        <f>'raw zonal'!B1845</f>
        <v>-15.4404706955</v>
      </c>
      <c r="C1845">
        <f>'raw zonal'!C1845</f>
        <v>3623.1645507799999</v>
      </c>
      <c r="D1845">
        <f>'raw zonal'!D1845</f>
        <v>-163.72874450699999</v>
      </c>
      <c r="E1845">
        <f>'raw zonal'!E1845</f>
        <v>3623.1645507799999</v>
      </c>
      <c r="F1845">
        <f>'raw zonal'!F1845</f>
        <v>1612.1944580100001</v>
      </c>
      <c r="G1845">
        <f>'raw zonal'!G1845</f>
        <v>3623.1645507799999</v>
      </c>
      <c r="H1845">
        <f>'raw zonal'!H1845</f>
        <v>-3.2492589950599999</v>
      </c>
      <c r="I1845">
        <f>'raw zonal'!I1845</f>
        <v>1049.3306884799999</v>
      </c>
      <c r="J1845">
        <f>'raw zonal'!J1845</f>
        <v>-47.246234893800001</v>
      </c>
      <c r="K1845">
        <f>'raw zonal'!K1845</f>
        <v>54.943969726600002</v>
      </c>
      <c r="L1845">
        <f>'raw zonal'!L1845</f>
        <v>95.858642578100003</v>
      </c>
      <c r="M1845">
        <f>'raw zonal'!M1845</f>
        <v>54.943969726600002</v>
      </c>
      <c r="N1845">
        <f>'raw zonal'!N1845</f>
        <v>6.0691194534299999</v>
      </c>
      <c r="O1845">
        <f>'raw zonal'!O1845</f>
        <v>54.943969726600002</v>
      </c>
      <c r="P1845">
        <f t="shared" si="309"/>
        <v>1484.45751095017</v>
      </c>
      <c r="Q1845">
        <f t="shared" si="310"/>
        <v>12083.656249999802</v>
      </c>
      <c r="R1845">
        <f t="shared" si="311"/>
        <v>-4.2615979702539195E-3</v>
      </c>
      <c r="S1845">
        <f t="shared" si="312"/>
        <v>-22.12906818341294</v>
      </c>
      <c r="T1845">
        <f t="shared" si="313"/>
        <v>-4.5189431010455278E-2</v>
      </c>
      <c r="U1845">
        <f t="shared" si="314"/>
        <v>0.44496860007722383</v>
      </c>
      <c r="V1845">
        <f t="shared" si="315"/>
        <v>-3.0965062117516923E-3</v>
      </c>
      <c r="W1845">
        <f t="shared" si="316"/>
        <v>-0.85989845890088101</v>
      </c>
      <c r="X1845">
        <f t="shared" si="317"/>
        <v>1.744661753693636</v>
      </c>
      <c r="Y1845">
        <f t="shared" si="318"/>
        <v>0.11046015574829787</v>
      </c>
      <c r="Z1845">
        <f t="shared" si="319"/>
        <v>0.12284837306177047</v>
      </c>
    </row>
    <row r="1846" spans="1:26" x14ac:dyDescent="0.25">
      <c r="A1846">
        <f>'raw zonal'!A1846+1</f>
        <v>1845</v>
      </c>
      <c r="B1846">
        <f>'raw zonal'!B1846</f>
        <v>-4.9852604865999997</v>
      </c>
      <c r="C1846">
        <f>'raw zonal'!C1846</f>
        <v>876.96020507799994</v>
      </c>
      <c r="D1846">
        <f>'raw zonal'!D1846</f>
        <v>-45.857990264900003</v>
      </c>
      <c r="E1846">
        <f>'raw zonal'!E1846</f>
        <v>876.96020507799994</v>
      </c>
      <c r="F1846">
        <f>'raw zonal'!F1846</f>
        <v>409.14047241200001</v>
      </c>
      <c r="G1846">
        <f>'raw zonal'!G1846</f>
        <v>876.96020507799994</v>
      </c>
      <c r="H1846">
        <f>'raw zonal'!H1846</f>
        <v>-0.60509562492400004</v>
      </c>
      <c r="I1846">
        <f>'raw zonal'!I1846</f>
        <v>196.02427673299999</v>
      </c>
      <c r="J1846">
        <f>'raw zonal'!J1846</f>
        <v>-7.2588405609100004</v>
      </c>
      <c r="K1846">
        <f>'raw zonal'!K1846</f>
        <v>8.4000005721999997</v>
      </c>
      <c r="L1846">
        <f>'raw zonal'!L1846</f>
        <v>14.828667640700001</v>
      </c>
      <c r="M1846">
        <f>'raw zonal'!M1846</f>
        <v>8.4000005721999997</v>
      </c>
      <c r="N1846">
        <f>'raw zonal'!N1846</f>
        <v>0.84568333625799996</v>
      </c>
      <c r="O1846">
        <f>'raw zonal'!O1846</f>
        <v>8.4000005721999997</v>
      </c>
      <c r="P1846">
        <f t="shared" si="309"/>
        <v>366.10763645162399</v>
      </c>
      <c r="Q1846">
        <f t="shared" si="310"/>
        <v>2852.1048936836</v>
      </c>
      <c r="R1846">
        <f t="shared" si="311"/>
        <v>-5.6847054834792566E-3</v>
      </c>
      <c r="S1846">
        <f t="shared" si="312"/>
        <v>-19.123389403072704</v>
      </c>
      <c r="T1846">
        <f t="shared" si="313"/>
        <v>-5.2291985428028896E-2</v>
      </c>
      <c r="U1846">
        <f t="shared" si="314"/>
        <v>0.46654394354828177</v>
      </c>
      <c r="V1846">
        <f t="shared" si="315"/>
        <v>-3.086840237386446E-3</v>
      </c>
      <c r="W1846">
        <f t="shared" si="316"/>
        <v>-0.86414762695770575</v>
      </c>
      <c r="X1846">
        <f t="shared" si="317"/>
        <v>1.7653174560220659</v>
      </c>
      <c r="Y1846">
        <f t="shared" si="318"/>
        <v>0.1006765807917691</v>
      </c>
      <c r="Z1846">
        <f t="shared" si="319"/>
        <v>0.12836401538471551</v>
      </c>
    </row>
    <row r="1847" spans="1:26" x14ac:dyDescent="0.25">
      <c r="A1847">
        <f>'raw zonal'!A1847+1</f>
        <v>1846</v>
      </c>
      <c r="B1847">
        <f>'raw zonal'!B1847</f>
        <v>-11.932343483</v>
      </c>
      <c r="C1847">
        <f>'raw zonal'!C1847</f>
        <v>3447.3315429700001</v>
      </c>
      <c r="D1847">
        <f>'raw zonal'!D1847</f>
        <v>-159.15965270999999</v>
      </c>
      <c r="E1847">
        <f>'raw zonal'!E1847</f>
        <v>3447.3315429700001</v>
      </c>
      <c r="F1847">
        <f>'raw zonal'!F1847</f>
        <v>1329.52941895</v>
      </c>
      <c r="G1847">
        <f>'raw zonal'!G1847</f>
        <v>3447.3315429700001</v>
      </c>
      <c r="H1847">
        <f>'raw zonal'!H1847</f>
        <v>-4.5654101371799998</v>
      </c>
      <c r="I1847">
        <f>'raw zonal'!I1847</f>
        <v>1193.05529785</v>
      </c>
      <c r="J1847">
        <f>'raw zonal'!J1847</f>
        <v>-151.42655944800001</v>
      </c>
      <c r="K1847">
        <f>'raw zonal'!K1847</f>
        <v>160.339752197</v>
      </c>
      <c r="L1847">
        <f>'raw zonal'!L1847</f>
        <v>281.55798339799998</v>
      </c>
      <c r="M1847">
        <f>'raw zonal'!M1847</f>
        <v>160.339752197</v>
      </c>
      <c r="N1847">
        <f>'raw zonal'!N1847</f>
        <v>10.886984825100001</v>
      </c>
      <c r="O1847">
        <f>'raw zonal'!O1847</f>
        <v>160.339752197</v>
      </c>
      <c r="P1847">
        <f t="shared" si="309"/>
        <v>1294.8904213949202</v>
      </c>
      <c r="Q1847">
        <f t="shared" si="310"/>
        <v>12016.069183351001</v>
      </c>
      <c r="R1847">
        <f t="shared" si="311"/>
        <v>-3.4613275033940766E-3</v>
      </c>
      <c r="S1847">
        <f t="shared" si="312"/>
        <v>-21.659581962341168</v>
      </c>
      <c r="T1847">
        <f t="shared" si="313"/>
        <v>-4.6168942768086134E-2</v>
      </c>
      <c r="U1847">
        <f t="shared" si="314"/>
        <v>0.38566914797077007</v>
      </c>
      <c r="V1847">
        <f t="shared" si="315"/>
        <v>-3.82665425936862E-3</v>
      </c>
      <c r="W1847">
        <f t="shared" si="316"/>
        <v>-0.94441058672680944</v>
      </c>
      <c r="X1847">
        <f t="shared" si="317"/>
        <v>1.7560085976188007</v>
      </c>
      <c r="Y1847">
        <f t="shared" si="318"/>
        <v>6.7899473935345775E-2</v>
      </c>
      <c r="Z1847">
        <f t="shared" si="319"/>
        <v>0.10776322952509879</v>
      </c>
    </row>
    <row r="1848" spans="1:26" x14ac:dyDescent="0.25">
      <c r="A1848">
        <f>'raw zonal'!A1848+1</f>
        <v>1847</v>
      </c>
      <c r="B1848">
        <f>'raw zonal'!B1848</f>
        <v>-13.3468561172</v>
      </c>
      <c r="C1848">
        <f>'raw zonal'!C1848</f>
        <v>2715.94018555</v>
      </c>
      <c r="D1848">
        <f>'raw zonal'!D1848</f>
        <v>-113.469985962</v>
      </c>
      <c r="E1848">
        <f>'raw zonal'!E1848</f>
        <v>2715.94018555</v>
      </c>
      <c r="F1848">
        <f>'raw zonal'!F1848</f>
        <v>1099.6188964800001</v>
      </c>
      <c r="G1848">
        <f>'raw zonal'!G1848</f>
        <v>2715.94018555</v>
      </c>
      <c r="H1848">
        <f>'raw zonal'!H1848</f>
        <v>-3.9752142429399999</v>
      </c>
      <c r="I1848">
        <f>'raw zonal'!I1848</f>
        <v>1009.5859375</v>
      </c>
      <c r="J1848">
        <f>'raw zonal'!J1848</f>
        <v>-27.219751358</v>
      </c>
      <c r="K1848">
        <f>'raw zonal'!K1848</f>
        <v>31.945226669299998</v>
      </c>
      <c r="L1848">
        <f>'raw zonal'!L1848</f>
        <v>52.683139801000003</v>
      </c>
      <c r="M1848">
        <f>'raw zonal'!M1848</f>
        <v>31.945226669299998</v>
      </c>
      <c r="N1848">
        <f>'raw zonal'!N1848</f>
        <v>8.0472901463500002E-3</v>
      </c>
      <c r="O1848">
        <f>'raw zonal'!O1848</f>
        <v>31.945226669299998</v>
      </c>
      <c r="P1848">
        <f t="shared" si="309"/>
        <v>994.29827589100648</v>
      </c>
      <c r="Q1848">
        <f t="shared" si="310"/>
        <v>9253.2421741579019</v>
      </c>
      <c r="R1848">
        <f t="shared" si="311"/>
        <v>-4.9142673274658851E-3</v>
      </c>
      <c r="S1848">
        <f t="shared" si="312"/>
        <v>-23.935317895073524</v>
      </c>
      <c r="T1848">
        <f t="shared" si="313"/>
        <v>-4.1779265451319721E-2</v>
      </c>
      <c r="U1848">
        <f t="shared" si="314"/>
        <v>0.40487596241274304</v>
      </c>
      <c r="V1848">
        <f t="shared" si="315"/>
        <v>-3.9374699025460621E-3</v>
      </c>
      <c r="W1848">
        <f t="shared" si="316"/>
        <v>-0.85207569943958872</v>
      </c>
      <c r="X1848">
        <f t="shared" si="317"/>
        <v>1.6491709495875813</v>
      </c>
      <c r="Y1848">
        <f t="shared" si="318"/>
        <v>2.5190900129325443E-4</v>
      </c>
      <c r="Z1848">
        <f t="shared" si="319"/>
        <v>0.10745404228885788</v>
      </c>
    </row>
    <row r="1849" spans="1:26" x14ac:dyDescent="0.25">
      <c r="A1849">
        <f>'raw zonal'!A1849+1</f>
        <v>1848</v>
      </c>
      <c r="B1849">
        <f>'raw zonal'!B1849</f>
        <v>-19.4457092285</v>
      </c>
      <c r="C1849">
        <f>'raw zonal'!C1849</f>
        <v>5317.21875</v>
      </c>
      <c r="D1849">
        <f>'raw zonal'!D1849</f>
        <v>-259.71343994099999</v>
      </c>
      <c r="E1849">
        <f>'raw zonal'!E1849</f>
        <v>5317.21875</v>
      </c>
      <c r="F1849">
        <f>'raw zonal'!F1849</f>
        <v>2162.3610839799999</v>
      </c>
      <c r="G1849">
        <f>'raw zonal'!G1849</f>
        <v>5317.21875</v>
      </c>
      <c r="H1849">
        <f>'raw zonal'!H1849</f>
        <v>-5.3425331115699999</v>
      </c>
      <c r="I1849">
        <f>'raw zonal'!I1849</f>
        <v>1862.2502441399999</v>
      </c>
      <c r="J1849">
        <f>'raw zonal'!J1849</f>
        <v>-60.183288574199999</v>
      </c>
      <c r="K1849">
        <f>'raw zonal'!K1849</f>
        <v>69.371688842799998</v>
      </c>
      <c r="L1849">
        <f>'raw zonal'!L1849</f>
        <v>117.271453857</v>
      </c>
      <c r="M1849">
        <f>'raw zonal'!M1849</f>
        <v>69.371688842799998</v>
      </c>
      <c r="N1849">
        <f>'raw zonal'!N1849</f>
        <v>-0.74281245470000001</v>
      </c>
      <c r="O1849">
        <f>'raw zonal'!O1849</f>
        <v>69.371688842799998</v>
      </c>
      <c r="P1849">
        <f t="shared" si="309"/>
        <v>1934.20475452703</v>
      </c>
      <c r="Q1849">
        <f t="shared" si="310"/>
        <v>18022.021560668396</v>
      </c>
      <c r="R1849">
        <f t="shared" si="311"/>
        <v>-3.6571204125276958E-3</v>
      </c>
      <c r="S1849">
        <f t="shared" si="312"/>
        <v>-20.473406194180523</v>
      </c>
      <c r="T1849">
        <f t="shared" si="313"/>
        <v>-4.884385092131107E-2</v>
      </c>
      <c r="U1849">
        <f t="shared" si="314"/>
        <v>0.40667145469236149</v>
      </c>
      <c r="V1849">
        <f t="shared" si="315"/>
        <v>-2.8688588595337889E-3</v>
      </c>
      <c r="W1849">
        <f t="shared" si="316"/>
        <v>-0.86754826901473581</v>
      </c>
      <c r="X1849">
        <f t="shared" si="317"/>
        <v>1.6904800187688016</v>
      </c>
      <c r="Y1849">
        <f t="shared" si="318"/>
        <v>-1.0707717616378827E-2</v>
      </c>
      <c r="Z1849">
        <f t="shared" si="319"/>
        <v>0.10732451673170092</v>
      </c>
    </row>
    <row r="1850" spans="1:26" x14ac:dyDescent="0.25">
      <c r="A1850">
        <f>'raw zonal'!A1850+1</f>
        <v>1849</v>
      </c>
      <c r="B1850">
        <f>'raw zonal'!B1850</f>
        <v>-15.420326232900001</v>
      </c>
      <c r="C1850">
        <f>'raw zonal'!C1850</f>
        <v>2883.0024414099998</v>
      </c>
      <c r="D1850">
        <f>'raw zonal'!D1850</f>
        <v>-168.409255981</v>
      </c>
      <c r="E1850">
        <f>'raw zonal'!E1850</f>
        <v>2883.0024414099998</v>
      </c>
      <c r="F1850">
        <f>'raw zonal'!F1850</f>
        <v>1262.03417969</v>
      </c>
      <c r="G1850">
        <f>'raw zonal'!G1850</f>
        <v>2883.0024414099998</v>
      </c>
      <c r="H1850">
        <f>'raw zonal'!H1850</f>
        <v>-3.9526362419100001</v>
      </c>
      <c r="I1850">
        <f>'raw zonal'!I1850</f>
        <v>976.61791992200006</v>
      </c>
      <c r="J1850">
        <f>'raw zonal'!J1850</f>
        <v>-57.5736160278</v>
      </c>
      <c r="K1850">
        <f>'raw zonal'!K1850</f>
        <v>65.002548217799998</v>
      </c>
      <c r="L1850">
        <f>'raw zonal'!L1850</f>
        <v>110.781700134</v>
      </c>
      <c r="M1850">
        <f>'raw zonal'!M1850</f>
        <v>65.002548217799998</v>
      </c>
      <c r="N1850">
        <f>'raw zonal'!N1850</f>
        <v>-3.5705800056500001</v>
      </c>
      <c r="O1850">
        <f>'raw zonal'!O1850</f>
        <v>65.002548217799998</v>
      </c>
      <c r="P1850">
        <f t="shared" si="309"/>
        <v>1123.8894653347397</v>
      </c>
      <c r="Q1850">
        <f t="shared" si="310"/>
        <v>9820.6328888054013</v>
      </c>
      <c r="R1850">
        <f t="shared" si="311"/>
        <v>-5.3487038413184036E-3</v>
      </c>
      <c r="S1850">
        <f t="shared" si="312"/>
        <v>-17.119026057185724</v>
      </c>
      <c r="T1850">
        <f t="shared" si="313"/>
        <v>-5.8414538108623841E-2</v>
      </c>
      <c r="U1850">
        <f t="shared" si="314"/>
        <v>0.43774995177346177</v>
      </c>
      <c r="V1850">
        <f t="shared" si="315"/>
        <v>-4.0472698291525175E-3</v>
      </c>
      <c r="W1850">
        <f t="shared" si="316"/>
        <v>-0.8857132159633444</v>
      </c>
      <c r="X1850">
        <f t="shared" si="317"/>
        <v>1.704267035236998</v>
      </c>
      <c r="Y1850">
        <f t="shared" si="318"/>
        <v>-5.4929846652877048E-2</v>
      </c>
      <c r="Z1850">
        <f t="shared" si="319"/>
        <v>0.11444165341073569</v>
      </c>
    </row>
    <row r="1851" spans="1:26" x14ac:dyDescent="0.25">
      <c r="A1851">
        <f>'raw zonal'!A1851+1</f>
        <v>1850</v>
      </c>
      <c r="B1851">
        <f>'raw zonal'!B1851</f>
        <v>-4.8248596191399997</v>
      </c>
      <c r="C1851">
        <f>'raw zonal'!C1851</f>
        <v>1951.9598388700001</v>
      </c>
      <c r="D1851">
        <f>'raw zonal'!D1851</f>
        <v>-106.498306274</v>
      </c>
      <c r="E1851">
        <f>'raw zonal'!E1851</f>
        <v>1951.9598388700001</v>
      </c>
      <c r="F1851">
        <f>'raw zonal'!F1851</f>
        <v>835.40570068399995</v>
      </c>
      <c r="G1851">
        <f>'raw zonal'!G1851</f>
        <v>1951.9598388700001</v>
      </c>
      <c r="H1851">
        <f>'raw zonal'!H1851</f>
        <v>-0.76226973533599995</v>
      </c>
      <c r="I1851">
        <f>'raw zonal'!I1851</f>
        <v>796.08929443399995</v>
      </c>
      <c r="J1851">
        <f>'raw zonal'!J1851</f>
        <v>-25.0338783264</v>
      </c>
      <c r="K1851">
        <f>'raw zonal'!K1851</f>
        <v>28.487741470300001</v>
      </c>
      <c r="L1851">
        <f>'raw zonal'!L1851</f>
        <v>47.360549926799997</v>
      </c>
      <c r="M1851">
        <f>'raw zonal'!M1851</f>
        <v>28.487741470300001</v>
      </c>
      <c r="N1851">
        <f>'raw zonal'!N1851</f>
        <v>-1.9088085889799999</v>
      </c>
      <c r="O1851">
        <f>'raw zonal'!O1851</f>
        <v>28.487741470300001</v>
      </c>
      <c r="P1851">
        <f t="shared" si="309"/>
        <v>743.738128066944</v>
      </c>
      <c r="Q1851">
        <f t="shared" si="310"/>
        <v>6737.4320354549</v>
      </c>
      <c r="R1851">
        <f t="shared" si="311"/>
        <v>-2.4718027098001856E-3</v>
      </c>
      <c r="S1851">
        <f t="shared" si="312"/>
        <v>-18.328552886540528</v>
      </c>
      <c r="T1851">
        <f t="shared" si="313"/>
        <v>-5.4559681071948918E-2</v>
      </c>
      <c r="U1851">
        <f t="shared" si="314"/>
        <v>0.42798303738032883</v>
      </c>
      <c r="V1851">
        <f t="shared" si="315"/>
        <v>-9.5751788230986716E-4</v>
      </c>
      <c r="W1851">
        <f t="shared" si="316"/>
        <v>-0.87875967115536913</v>
      </c>
      <c r="X1851">
        <f t="shared" si="317"/>
        <v>1.6624887577056928</v>
      </c>
      <c r="Y1851">
        <f t="shared" si="318"/>
        <v>-6.7004560223562659E-2</v>
      </c>
      <c r="Z1851">
        <f t="shared" si="319"/>
        <v>0.11038896187050413</v>
      </c>
    </row>
    <row r="1852" spans="1:26" x14ac:dyDescent="0.25">
      <c r="A1852">
        <f>'raw zonal'!A1852+1</f>
        <v>1851</v>
      </c>
      <c r="B1852">
        <f>'raw zonal'!B1852</f>
        <v>-0.92144125700000001</v>
      </c>
      <c r="C1852">
        <f>'raw zonal'!C1852</f>
        <v>393.67117309600002</v>
      </c>
      <c r="D1852">
        <f>'raw zonal'!D1852</f>
        <v>-20.794496536299999</v>
      </c>
      <c r="E1852">
        <f>'raw zonal'!E1852</f>
        <v>393.67117309600002</v>
      </c>
      <c r="F1852">
        <f>'raw zonal'!F1852</f>
        <v>180.46749877900001</v>
      </c>
      <c r="G1852">
        <f>'raw zonal'!G1852</f>
        <v>393.67117309600002</v>
      </c>
      <c r="H1852">
        <f>'raw zonal'!H1852</f>
        <v>-1.2960362434399999</v>
      </c>
      <c r="I1852">
        <f>'raw zonal'!I1852</f>
        <v>155.40492248499999</v>
      </c>
      <c r="J1852">
        <f>'raw zonal'!J1852</f>
        <v>-2.6868448257400002</v>
      </c>
      <c r="K1852">
        <f>'raw zonal'!K1852</f>
        <v>3.3499999046300002</v>
      </c>
      <c r="L1852">
        <f>'raw zonal'!L1852</f>
        <v>5.5547242164600004</v>
      </c>
      <c r="M1852">
        <f>'raw zonal'!M1852</f>
        <v>3.3499999046300002</v>
      </c>
      <c r="N1852">
        <f>'raw zonal'!N1852</f>
        <v>0.24101531505599999</v>
      </c>
      <c r="O1852">
        <f>'raw zonal'!O1852</f>
        <v>3.3499999046300002</v>
      </c>
      <c r="P1852">
        <f t="shared" si="309"/>
        <v>160.56441944803598</v>
      </c>
      <c r="Q1852">
        <f t="shared" si="310"/>
        <v>1346.4684414868902</v>
      </c>
      <c r="R1852">
        <f t="shared" si="311"/>
        <v>-2.3406368562711569E-3</v>
      </c>
      <c r="S1852">
        <f t="shared" si="312"/>
        <v>-18.931507786629329</v>
      </c>
      <c r="T1852">
        <f t="shared" si="313"/>
        <v>-5.2821994490384203E-2</v>
      </c>
      <c r="U1852">
        <f t="shared" si="314"/>
        <v>0.45842192955030392</v>
      </c>
      <c r="V1852">
        <f t="shared" si="315"/>
        <v>-8.3397373951593842E-3</v>
      </c>
      <c r="W1852">
        <f t="shared" si="316"/>
        <v>-0.8020432543972732</v>
      </c>
      <c r="X1852">
        <f t="shared" si="317"/>
        <v>1.6581266789837437</v>
      </c>
      <c r="Y1852">
        <f t="shared" si="318"/>
        <v>7.1944872214144015E-2</v>
      </c>
      <c r="Z1852">
        <f t="shared" si="319"/>
        <v>0.11924855756049244</v>
      </c>
    </row>
    <row r="1853" spans="1:26" x14ac:dyDescent="0.25">
      <c r="A1853">
        <f>'raw zonal'!A1853+1</f>
        <v>1852</v>
      </c>
      <c r="B1853">
        <f>'raw zonal'!B1853</f>
        <v>-1.6734549999199999</v>
      </c>
      <c r="C1853">
        <f>'raw zonal'!C1853</f>
        <v>505.91961669900002</v>
      </c>
      <c r="D1853">
        <f>'raw zonal'!D1853</f>
        <v>-31.5302734375</v>
      </c>
      <c r="E1853">
        <f>'raw zonal'!E1853</f>
        <v>505.91961669900002</v>
      </c>
      <c r="F1853">
        <f>'raw zonal'!F1853</f>
        <v>231.89193725600001</v>
      </c>
      <c r="G1853">
        <f>'raw zonal'!G1853</f>
        <v>505.91961669900002</v>
      </c>
      <c r="H1853">
        <f>'raw zonal'!H1853</f>
        <v>-1.37787349522E-2</v>
      </c>
      <c r="I1853">
        <f>'raw zonal'!I1853</f>
        <v>231.50003051799999</v>
      </c>
      <c r="J1853">
        <f>'raw zonal'!J1853</f>
        <v>-3.7416906356799999</v>
      </c>
      <c r="K1853">
        <f>'raw zonal'!K1853</f>
        <v>4.9750008583099996</v>
      </c>
      <c r="L1853">
        <f>'raw zonal'!L1853</f>
        <v>7.7696027755700001</v>
      </c>
      <c r="M1853">
        <f>'raw zonal'!M1853</f>
        <v>4.9750008583099996</v>
      </c>
      <c r="N1853">
        <f>'raw zonal'!N1853</f>
        <v>0.33994168043099998</v>
      </c>
      <c r="O1853">
        <f>'raw zonal'!O1853</f>
        <v>4.9750008583099996</v>
      </c>
      <c r="P1853">
        <f t="shared" si="309"/>
        <v>203.0422839039488</v>
      </c>
      <c r="Q1853">
        <f t="shared" si="310"/>
        <v>1764.1838831899302</v>
      </c>
      <c r="R1853">
        <f t="shared" si="311"/>
        <v>-3.3077487898944867E-3</v>
      </c>
      <c r="S1853">
        <f t="shared" si="312"/>
        <v>-16.045519481518134</v>
      </c>
      <c r="T1853">
        <f t="shared" si="313"/>
        <v>-6.2322693955271416E-2</v>
      </c>
      <c r="U1853">
        <f t="shared" si="314"/>
        <v>0.45835727574478602</v>
      </c>
      <c r="V1853">
        <f t="shared" si="315"/>
        <v>-5.9519365597356382E-5</v>
      </c>
      <c r="W1853">
        <f t="shared" si="316"/>
        <v>-0.75209849048167732</v>
      </c>
      <c r="X1853">
        <f t="shared" si="317"/>
        <v>1.5617289316829028</v>
      </c>
      <c r="Y1853">
        <f t="shared" si="318"/>
        <v>6.8329974227678364E-2</v>
      </c>
      <c r="Z1853">
        <f t="shared" si="319"/>
        <v>0.11509133817548285</v>
      </c>
    </row>
    <row r="1854" spans="1:26" x14ac:dyDescent="0.25">
      <c r="A1854">
        <f>'raw zonal'!A1854+1</f>
        <v>1853</v>
      </c>
      <c r="B1854">
        <f>'raw zonal'!B1854</f>
        <v>-5.0872077941900002</v>
      </c>
      <c r="C1854">
        <f>'raw zonal'!C1854</f>
        <v>3630.7331543</v>
      </c>
      <c r="D1854">
        <f>'raw zonal'!D1854</f>
        <v>-167.16761779800001</v>
      </c>
      <c r="E1854">
        <f>'raw zonal'!E1854</f>
        <v>3630.7331543</v>
      </c>
      <c r="F1854">
        <f>'raw zonal'!F1854</f>
        <v>1419.51623535</v>
      </c>
      <c r="G1854">
        <f>'raw zonal'!G1854</f>
        <v>3630.7331543</v>
      </c>
      <c r="H1854">
        <f>'raw zonal'!H1854</f>
        <v>-1.2984042167700001</v>
      </c>
      <c r="I1854">
        <f>'raw zonal'!I1854</f>
        <v>1407.04199219</v>
      </c>
      <c r="J1854">
        <f>'raw zonal'!J1854</f>
        <v>-10.651336669899999</v>
      </c>
      <c r="K1854">
        <f>'raw zonal'!K1854</f>
        <v>13.524997711199999</v>
      </c>
      <c r="L1854">
        <f>'raw zonal'!L1854</f>
        <v>21.074420928999999</v>
      </c>
      <c r="M1854">
        <f>'raw zonal'!M1854</f>
        <v>13.524997711199999</v>
      </c>
      <c r="N1854">
        <f>'raw zonal'!N1854</f>
        <v>2.3128631115</v>
      </c>
      <c r="O1854">
        <f>'raw zonal'!O1854</f>
        <v>13.524997711199999</v>
      </c>
      <c r="P1854">
        <f t="shared" si="309"/>
        <v>1258.6989529116402</v>
      </c>
      <c r="Q1854">
        <f t="shared" si="310"/>
        <v>12339.816448223599</v>
      </c>
      <c r="R1854">
        <f t="shared" si="311"/>
        <v>-1.4011516622104403E-3</v>
      </c>
      <c r="S1854">
        <f t="shared" si="312"/>
        <v>-21.719117626520596</v>
      </c>
      <c r="T1854">
        <f t="shared" si="313"/>
        <v>-4.604238612248817E-2</v>
      </c>
      <c r="U1854">
        <f t="shared" si="314"/>
        <v>0.39097233947606941</v>
      </c>
      <c r="V1854">
        <f t="shared" si="315"/>
        <v>-9.2278995508093549E-4</v>
      </c>
      <c r="W1854">
        <f t="shared" si="316"/>
        <v>-0.78752964675769721</v>
      </c>
      <c r="X1854">
        <f t="shared" si="317"/>
        <v>1.5581829571437451</v>
      </c>
      <c r="Y1854">
        <f t="shared" si="318"/>
        <v>0.17100654365247892</v>
      </c>
      <c r="Z1854">
        <f t="shared" si="319"/>
        <v>0.10200305314045725</v>
      </c>
    </row>
    <row r="1855" spans="1:26" x14ac:dyDescent="0.25">
      <c r="A1855">
        <f>'raw zonal'!A1855+1</f>
        <v>1854</v>
      </c>
      <c r="B1855">
        <f>'raw zonal'!B1855</f>
        <v>-15.2849159241</v>
      </c>
      <c r="C1855">
        <f>'raw zonal'!C1855</f>
        <v>5166.4692382800004</v>
      </c>
      <c r="D1855">
        <f>'raw zonal'!D1855</f>
        <v>-264.2940979</v>
      </c>
      <c r="E1855">
        <f>'raw zonal'!E1855</f>
        <v>5166.4692382800004</v>
      </c>
      <c r="F1855">
        <f>'raw zonal'!F1855</f>
        <v>2213.3300781200001</v>
      </c>
      <c r="G1855">
        <f>'raw zonal'!G1855</f>
        <v>5166.4692382800004</v>
      </c>
      <c r="H1855">
        <f>'raw zonal'!H1855</f>
        <v>-3.7595722675299998</v>
      </c>
      <c r="I1855">
        <f>'raw zonal'!I1855</f>
        <v>2114.3557128900002</v>
      </c>
      <c r="J1855">
        <f>'raw zonal'!J1855</f>
        <v>-66.369895935100004</v>
      </c>
      <c r="K1855">
        <f>'raw zonal'!K1855</f>
        <v>78.793655395499997</v>
      </c>
      <c r="L1855">
        <f>'raw zonal'!L1855</f>
        <v>131.55047607399999</v>
      </c>
      <c r="M1855">
        <f>'raw zonal'!M1855</f>
        <v>78.793655395499997</v>
      </c>
      <c r="N1855">
        <f>'raw zonal'!N1855</f>
        <v>-1.8613994121599999</v>
      </c>
      <c r="O1855">
        <f>'raw zonal'!O1855</f>
        <v>78.793655395499997</v>
      </c>
      <c r="P1855">
        <f t="shared" si="309"/>
        <v>1993.3106727551101</v>
      </c>
      <c r="Q1855">
        <f t="shared" si="310"/>
        <v>17850.144393916504</v>
      </c>
      <c r="R1855">
        <f t="shared" si="311"/>
        <v>-2.9584838734447961E-3</v>
      </c>
      <c r="S1855">
        <f t="shared" si="312"/>
        <v>-19.548182420005531</v>
      </c>
      <c r="T1855">
        <f t="shared" si="313"/>
        <v>-5.1155651124710405E-2</v>
      </c>
      <c r="U1855">
        <f t="shared" si="314"/>
        <v>0.4284028368388878</v>
      </c>
      <c r="V1855">
        <f t="shared" si="315"/>
        <v>-1.7781172035575986E-3</v>
      </c>
      <c r="W1855">
        <f t="shared" si="316"/>
        <v>-0.84232538269687218</v>
      </c>
      <c r="X1855">
        <f t="shared" si="317"/>
        <v>1.6695567100382678</v>
      </c>
      <c r="Y1855">
        <f t="shared" si="318"/>
        <v>-2.3623722021992987E-2</v>
      </c>
      <c r="Z1855">
        <f t="shared" si="319"/>
        <v>0.11166916237576481</v>
      </c>
    </row>
    <row r="1856" spans="1:26" x14ac:dyDescent="0.25">
      <c r="A1856">
        <f>'raw zonal'!A1856+1</f>
        <v>1855</v>
      </c>
      <c r="B1856">
        <f>'raw zonal'!B1856</f>
        <v>-14.915974617</v>
      </c>
      <c r="C1856">
        <f>'raw zonal'!C1856</f>
        <v>4850.3930664099998</v>
      </c>
      <c r="D1856">
        <f>'raw zonal'!D1856</f>
        <v>-240.76498413100001</v>
      </c>
      <c r="E1856">
        <f>'raw zonal'!E1856</f>
        <v>4850.3930664099998</v>
      </c>
      <c r="F1856">
        <f>'raw zonal'!F1856</f>
        <v>2106.3295898400002</v>
      </c>
      <c r="G1856">
        <f>'raw zonal'!G1856</f>
        <v>4850.3930664099998</v>
      </c>
      <c r="H1856">
        <f>'raw zonal'!H1856</f>
        <v>3.4339845180499999</v>
      </c>
      <c r="I1856">
        <f>'raw zonal'!I1856</f>
        <v>1676.8417968799999</v>
      </c>
      <c r="J1856">
        <f>'raw zonal'!J1856</f>
        <v>-45.070842742899998</v>
      </c>
      <c r="K1856">
        <f>'raw zonal'!K1856</f>
        <v>51.310558319099997</v>
      </c>
      <c r="L1856">
        <f>'raw zonal'!L1856</f>
        <v>87.275009155299998</v>
      </c>
      <c r="M1856">
        <f>'raw zonal'!M1856</f>
        <v>51.310558319099997</v>
      </c>
      <c r="N1856">
        <f>'raw zonal'!N1856</f>
        <v>2.29075789452</v>
      </c>
      <c r="O1856">
        <f>'raw zonal'!O1856</f>
        <v>51.310558319099997</v>
      </c>
      <c r="P1856">
        <f t="shared" si="309"/>
        <v>1898.5775399169704</v>
      </c>
      <c r="Q1856">
        <f t="shared" si="310"/>
        <v>16381.952671067302</v>
      </c>
      <c r="R1856">
        <f t="shared" si="311"/>
        <v>-3.0752094547339443E-3</v>
      </c>
      <c r="S1856">
        <f t="shared" si="312"/>
        <v>-20.145757838984199</v>
      </c>
      <c r="T1856">
        <f t="shared" si="313"/>
        <v>-4.9638241856798895E-2</v>
      </c>
      <c r="U1856">
        <f t="shared" si="314"/>
        <v>0.43425956638994456</v>
      </c>
      <c r="V1856">
        <f t="shared" si="315"/>
        <v>2.0478881934118121E-3</v>
      </c>
      <c r="W1856">
        <f t="shared" si="316"/>
        <v>-0.87839314596042295</v>
      </c>
      <c r="X1856">
        <f t="shared" si="317"/>
        <v>1.7009171604124309</v>
      </c>
      <c r="Y1856">
        <f t="shared" si="318"/>
        <v>4.464496137956233E-2</v>
      </c>
      <c r="Z1856">
        <f t="shared" si="319"/>
        <v>0.11589445886204457</v>
      </c>
    </row>
    <row r="1857" spans="1:26" x14ac:dyDescent="0.25">
      <c r="A1857">
        <f>'raw zonal'!A1857+1</f>
        <v>1856</v>
      </c>
      <c r="B1857">
        <f>'raw zonal'!B1857</f>
        <v>-3.9609971046400001</v>
      </c>
      <c r="C1857">
        <f>'raw zonal'!C1857</f>
        <v>1569.3631591799999</v>
      </c>
      <c r="D1857">
        <f>'raw zonal'!D1857</f>
        <v>-87.144416809099994</v>
      </c>
      <c r="E1857">
        <f>'raw zonal'!E1857</f>
        <v>1569.3631591799999</v>
      </c>
      <c r="F1857">
        <f>'raw zonal'!F1857</f>
        <v>762.55841064499998</v>
      </c>
      <c r="G1857">
        <f>'raw zonal'!G1857</f>
        <v>1569.3631591799999</v>
      </c>
      <c r="H1857">
        <f>'raw zonal'!H1857</f>
        <v>-0.297588944435</v>
      </c>
      <c r="I1857">
        <f>'raw zonal'!I1857</f>
        <v>368.035247803</v>
      </c>
      <c r="J1857">
        <f>'raw zonal'!J1857</f>
        <v>-15.628626823399999</v>
      </c>
      <c r="K1857">
        <f>'raw zonal'!K1857</f>
        <v>22.700351715099998</v>
      </c>
      <c r="L1857">
        <f>'raw zonal'!L1857</f>
        <v>36.521568298299997</v>
      </c>
      <c r="M1857">
        <f>'raw zonal'!M1857</f>
        <v>22.700351715099998</v>
      </c>
      <c r="N1857">
        <f>'raw zonal'!N1857</f>
        <v>-1.86778771877</v>
      </c>
      <c r="O1857">
        <f>'raw zonal'!O1857</f>
        <v>22.700351715099998</v>
      </c>
      <c r="P1857">
        <f t="shared" si="309"/>
        <v>690.18056154295493</v>
      </c>
      <c r="Q1857">
        <f t="shared" si="310"/>
        <v>5144.2257804882984</v>
      </c>
      <c r="R1857">
        <f t="shared" si="311"/>
        <v>-2.523951885495796E-3</v>
      </c>
      <c r="S1857">
        <f t="shared" si="312"/>
        <v>-18.008763115804342</v>
      </c>
      <c r="T1857">
        <f t="shared" si="313"/>
        <v>-5.5528522062817755E-2</v>
      </c>
      <c r="U1857">
        <f t="shared" si="314"/>
        <v>0.48590309144471094</v>
      </c>
      <c r="V1857">
        <f t="shared" si="315"/>
        <v>-8.0858816162709469E-4</v>
      </c>
      <c r="W1857">
        <f t="shared" si="316"/>
        <v>-0.68847509587281097</v>
      </c>
      <c r="X1857">
        <f t="shared" si="317"/>
        <v>1.608854733030691</v>
      </c>
      <c r="Y1857">
        <f t="shared" si="318"/>
        <v>-8.2280122449713861E-2</v>
      </c>
      <c r="Z1857">
        <f t="shared" si="319"/>
        <v>0.13416607104625214</v>
      </c>
    </row>
    <row r="1858" spans="1:26" x14ac:dyDescent="0.25">
      <c r="A1858">
        <f>'raw zonal'!A1858+1</f>
        <v>1857</v>
      </c>
      <c r="B1858">
        <f>'raw zonal'!B1858</f>
        <v>-9.95813465118</v>
      </c>
      <c r="C1858">
        <f>'raw zonal'!C1858</f>
        <v>2640.3249511700001</v>
      </c>
      <c r="D1858">
        <f>'raw zonal'!D1858</f>
        <v>-124.571395874</v>
      </c>
      <c r="E1858">
        <f>'raw zonal'!E1858</f>
        <v>2640.3249511700001</v>
      </c>
      <c r="F1858">
        <f>'raw zonal'!F1858</f>
        <v>1144.0124511700001</v>
      </c>
      <c r="G1858">
        <f>'raw zonal'!G1858</f>
        <v>2640.3249511700001</v>
      </c>
      <c r="H1858">
        <f>'raw zonal'!H1858</f>
        <v>-1.69150567055</v>
      </c>
      <c r="I1858">
        <f>'raw zonal'!I1858</f>
        <v>1039.0722656200001</v>
      </c>
      <c r="J1858">
        <f>'raw zonal'!J1858</f>
        <v>-47.1158370972</v>
      </c>
      <c r="K1858">
        <f>'raw zonal'!K1858</f>
        <v>52.451999664299997</v>
      </c>
      <c r="L1858">
        <f>'raw zonal'!L1858</f>
        <v>89.842124939000001</v>
      </c>
      <c r="M1858">
        <f>'raw zonal'!M1858</f>
        <v>52.451999664299997</v>
      </c>
      <c r="N1858">
        <f>'raw zonal'!N1858</f>
        <v>-0.509454727173</v>
      </c>
      <c r="O1858">
        <f>'raw zonal'!O1858</f>
        <v>52.451999664299997</v>
      </c>
      <c r="P1858">
        <f t="shared" ref="P1858:P1921" si="320">B1858+D1858+F1858+H1858+J1858+L1858+N1858</f>
        <v>1050.0082480888971</v>
      </c>
      <c r="Q1858">
        <f t="shared" ref="Q1858:Q1921" si="321">C1858+E1858+G1858+I1858+K1858+M1858+O1858</f>
        <v>9117.4031181228984</v>
      </c>
      <c r="R1858">
        <f t="shared" ref="R1858:R1921" si="322">B1858/C1858</f>
        <v>-3.7715564695047399E-3</v>
      </c>
      <c r="S1858">
        <f t="shared" ref="S1858:S1921" si="323">C1858/D1858</f>
        <v>-21.195274666750983</v>
      </c>
      <c r="T1858">
        <f t="shared" ref="T1858:T1921" si="324">D1858/E1858</f>
        <v>-4.7180327489159624E-2</v>
      </c>
      <c r="U1858">
        <f t="shared" ref="U1858:U1921" si="325">F1858/G1858</f>
        <v>0.4332847177250122</v>
      </c>
      <c r="V1858">
        <f t="shared" ref="V1858:V1921" si="326">H1858/I1858</f>
        <v>-1.6278999320039611E-3</v>
      </c>
      <c r="W1858">
        <f t="shared" ref="W1858:W1921" si="327">J1858/K1858</f>
        <v>-0.89826579346350621</v>
      </c>
      <c r="X1858">
        <f t="shared" ref="X1858:X1921" si="328">L1858/M1858</f>
        <v>1.7128446105773267</v>
      </c>
      <c r="Y1858">
        <f t="shared" ref="Y1858:Y1921" si="329">N1858/O1858</f>
        <v>-9.7127798831995009E-3</v>
      </c>
      <c r="Z1858">
        <f t="shared" ref="Z1858:Z1921" si="330">P1858/Q1858</f>
        <v>0.11516527617406414</v>
      </c>
    </row>
    <row r="1859" spans="1:26" x14ac:dyDescent="0.25">
      <c r="A1859">
        <f>'raw zonal'!A1859+1</f>
        <v>1858</v>
      </c>
      <c r="B1859">
        <f>'raw zonal'!B1859</f>
        <v>-9.5607328414899992</v>
      </c>
      <c r="C1859">
        <f>'raw zonal'!C1859</f>
        <v>2532.5732421900002</v>
      </c>
      <c r="D1859">
        <f>'raw zonal'!D1859</f>
        <v>-134.29652404800001</v>
      </c>
      <c r="E1859">
        <f>'raw zonal'!E1859</f>
        <v>2532.5732421900002</v>
      </c>
      <c r="F1859">
        <f>'raw zonal'!F1859</f>
        <v>1160.78308105</v>
      </c>
      <c r="G1859">
        <f>'raw zonal'!G1859</f>
        <v>2532.5732421900002</v>
      </c>
      <c r="H1859">
        <f>'raw zonal'!H1859</f>
        <v>-0.630012214184</v>
      </c>
      <c r="I1859">
        <f>'raw zonal'!I1859</f>
        <v>941.587890625</v>
      </c>
      <c r="J1859">
        <f>'raw zonal'!J1859</f>
        <v>-19.107280731199999</v>
      </c>
      <c r="K1859">
        <f>'raw zonal'!K1859</f>
        <v>25.984792709400001</v>
      </c>
      <c r="L1859">
        <f>'raw zonal'!L1859</f>
        <v>42.462799072300001</v>
      </c>
      <c r="M1859">
        <f>'raw zonal'!M1859</f>
        <v>25.984792709400001</v>
      </c>
      <c r="N1859">
        <f>'raw zonal'!N1859</f>
        <v>3.63057780266</v>
      </c>
      <c r="O1859">
        <f>'raw zonal'!O1859</f>
        <v>25.984792709400001</v>
      </c>
      <c r="P1859">
        <f t="shared" si="320"/>
        <v>1043.2819080900858</v>
      </c>
      <c r="Q1859">
        <f t="shared" si="321"/>
        <v>8617.2619953232006</v>
      </c>
      <c r="R1859">
        <f t="shared" si="322"/>
        <v>-3.7751061577285384E-3</v>
      </c>
      <c r="S1859">
        <f t="shared" si="323"/>
        <v>-18.858069932508549</v>
      </c>
      <c r="T1859">
        <f t="shared" si="324"/>
        <v>-5.3027696025039477E-2</v>
      </c>
      <c r="U1859">
        <f t="shared" si="325"/>
        <v>0.4583413666829364</v>
      </c>
      <c r="V1859">
        <f t="shared" si="326"/>
        <v>-6.6909549332225943E-4</v>
      </c>
      <c r="W1859">
        <f t="shared" si="327"/>
        <v>-0.73532550153028309</v>
      </c>
      <c r="X1859">
        <f t="shared" si="328"/>
        <v>1.6341403815370472</v>
      </c>
      <c r="Y1859">
        <f t="shared" si="329"/>
        <v>0.13971932904227627</v>
      </c>
      <c r="Z1859">
        <f t="shared" si="330"/>
        <v>0.12106883934320443</v>
      </c>
    </row>
    <row r="1860" spans="1:26" x14ac:dyDescent="0.25">
      <c r="A1860">
        <f>'raw zonal'!A1860+1</f>
        <v>1859</v>
      </c>
      <c r="B1860">
        <f>'raw zonal'!B1860</f>
        <v>-4.0963382720899997</v>
      </c>
      <c r="C1860">
        <f>'raw zonal'!C1860</f>
        <v>1604.45129395</v>
      </c>
      <c r="D1860">
        <f>'raw zonal'!D1860</f>
        <v>-98.967872619600001</v>
      </c>
      <c r="E1860">
        <f>'raw zonal'!E1860</f>
        <v>1604.45129395</v>
      </c>
      <c r="F1860">
        <f>'raw zonal'!F1860</f>
        <v>817.31170654300001</v>
      </c>
      <c r="G1860">
        <f>'raw zonal'!G1860</f>
        <v>1604.45129395</v>
      </c>
      <c r="H1860">
        <f>'raw zonal'!H1860</f>
        <v>-0.65161186456700004</v>
      </c>
      <c r="I1860">
        <f>'raw zonal'!I1860</f>
        <v>308.719482422</v>
      </c>
      <c r="J1860">
        <f>'raw zonal'!J1860</f>
        <v>-23.873489379900001</v>
      </c>
      <c r="K1860">
        <f>'raw zonal'!K1860</f>
        <v>29.6214790344</v>
      </c>
      <c r="L1860">
        <f>'raw zonal'!L1860</f>
        <v>48.601398467999999</v>
      </c>
      <c r="M1860">
        <f>'raw zonal'!M1860</f>
        <v>29.6214790344</v>
      </c>
      <c r="N1860">
        <f>'raw zonal'!N1860</f>
        <v>1.77641820908</v>
      </c>
      <c r="O1860">
        <f>'raw zonal'!O1860</f>
        <v>29.6214790344</v>
      </c>
      <c r="P1860">
        <f t="shared" si="320"/>
        <v>740.100211083923</v>
      </c>
      <c r="Q1860">
        <f t="shared" si="321"/>
        <v>5210.9378013752003</v>
      </c>
      <c r="R1860">
        <f t="shared" si="322"/>
        <v>-2.5531085222320589E-3</v>
      </c>
      <c r="S1860">
        <f t="shared" si="323"/>
        <v>-16.211839776701918</v>
      </c>
      <c r="T1860">
        <f t="shared" si="324"/>
        <v>-6.1683313786329352E-2</v>
      </c>
      <c r="U1860">
        <f t="shared" si="325"/>
        <v>0.50940262856522101</v>
      </c>
      <c r="V1860">
        <f t="shared" si="326"/>
        <v>-2.1106923976903016E-3</v>
      </c>
      <c r="W1860">
        <f t="shared" si="327"/>
        <v>-0.80595196992612195</v>
      </c>
      <c r="X1860">
        <f t="shared" si="328"/>
        <v>1.6407485396511852</v>
      </c>
      <c r="Y1860">
        <f t="shared" si="329"/>
        <v>5.9970611427505392E-2</v>
      </c>
      <c r="Z1860">
        <f t="shared" si="330"/>
        <v>0.14202821820068659</v>
      </c>
    </row>
    <row r="1861" spans="1:26" x14ac:dyDescent="0.25">
      <c r="A1861">
        <f>'raw zonal'!A1861+1</f>
        <v>1860</v>
      </c>
      <c r="B1861">
        <f>'raw zonal'!B1861</f>
        <v>-4.0414733886700001</v>
      </c>
      <c r="C1861">
        <f>'raw zonal'!C1861</f>
        <v>751.00909423799999</v>
      </c>
      <c r="D1861">
        <f>'raw zonal'!D1861</f>
        <v>-37.256092071499999</v>
      </c>
      <c r="E1861">
        <f>'raw zonal'!E1861</f>
        <v>751.00909423799999</v>
      </c>
      <c r="F1861">
        <f>'raw zonal'!F1861</f>
        <v>349.67565918000003</v>
      </c>
      <c r="G1861">
        <f>'raw zonal'!G1861</f>
        <v>751.00909423799999</v>
      </c>
      <c r="H1861">
        <f>'raw zonal'!H1861</f>
        <v>-0.20256775617600001</v>
      </c>
      <c r="I1861">
        <f>'raw zonal'!I1861</f>
        <v>228.49028015100001</v>
      </c>
      <c r="J1861">
        <f>'raw zonal'!J1861</f>
        <v>-7.57564735413</v>
      </c>
      <c r="K1861">
        <f>'raw zonal'!K1861</f>
        <v>11.574999809299999</v>
      </c>
      <c r="L1861">
        <f>'raw zonal'!L1861</f>
        <v>18.2853755951</v>
      </c>
      <c r="M1861">
        <f>'raw zonal'!M1861</f>
        <v>11.574999809299999</v>
      </c>
      <c r="N1861">
        <f>'raw zonal'!N1861</f>
        <v>1.19441044331</v>
      </c>
      <c r="O1861">
        <f>'raw zonal'!O1861</f>
        <v>11.574999809299999</v>
      </c>
      <c r="P1861">
        <f t="shared" si="320"/>
        <v>320.07966464793401</v>
      </c>
      <c r="Q1861">
        <f t="shared" si="321"/>
        <v>2516.2425622929004</v>
      </c>
      <c r="R1861">
        <f t="shared" si="322"/>
        <v>-5.3813907443699066E-3</v>
      </c>
      <c r="S1861">
        <f t="shared" si="323"/>
        <v>-20.158021211583371</v>
      </c>
      <c r="T1861">
        <f t="shared" si="324"/>
        <v>-4.9608043840402932E-2</v>
      </c>
      <c r="U1861">
        <f t="shared" si="325"/>
        <v>0.46560775610153315</v>
      </c>
      <c r="V1861">
        <f t="shared" si="326"/>
        <v>-8.8654867962930913E-4</v>
      </c>
      <c r="W1861">
        <f t="shared" si="327"/>
        <v>-0.65448358349373825</v>
      </c>
      <c r="X1861">
        <f t="shared" si="328"/>
        <v>1.5797300990371084</v>
      </c>
      <c r="Y1861">
        <f t="shared" si="329"/>
        <v>0.10318880889746056</v>
      </c>
      <c r="Z1861">
        <f t="shared" si="330"/>
        <v>0.1272054091463522</v>
      </c>
    </row>
    <row r="1862" spans="1:26" x14ac:dyDescent="0.25">
      <c r="A1862">
        <f>'raw zonal'!A1862+1</f>
        <v>1861</v>
      </c>
      <c r="B1862">
        <f>'raw zonal'!B1862</f>
        <v>-10.7204265594</v>
      </c>
      <c r="C1862">
        <f>'raw zonal'!C1862</f>
        <v>2302.8647460900002</v>
      </c>
      <c r="D1862">
        <f>'raw zonal'!D1862</f>
        <v>-95.525894164999997</v>
      </c>
      <c r="E1862">
        <f>'raw zonal'!E1862</f>
        <v>2302.8647460900002</v>
      </c>
      <c r="F1862">
        <f>'raw zonal'!F1862</f>
        <v>1017.67016602</v>
      </c>
      <c r="G1862">
        <f>'raw zonal'!G1862</f>
        <v>2302.8647460900002</v>
      </c>
      <c r="H1862">
        <f>'raw zonal'!H1862</f>
        <v>-1.7249715328199999</v>
      </c>
      <c r="I1862">
        <f>'raw zonal'!I1862</f>
        <v>764.84698486299999</v>
      </c>
      <c r="J1862">
        <f>'raw zonal'!J1862</f>
        <v>-39.210075378399999</v>
      </c>
      <c r="K1862">
        <f>'raw zonal'!K1862</f>
        <v>55.186988830600001</v>
      </c>
      <c r="L1862">
        <f>'raw zonal'!L1862</f>
        <v>88.074844360399993</v>
      </c>
      <c r="M1862">
        <f>'raw zonal'!M1862</f>
        <v>55.186988830600001</v>
      </c>
      <c r="N1862">
        <f>'raw zonal'!N1862</f>
        <v>14.646347045900001</v>
      </c>
      <c r="O1862">
        <f>'raw zonal'!O1862</f>
        <v>55.186988830600001</v>
      </c>
      <c r="P1862">
        <f t="shared" si="320"/>
        <v>973.20998979068008</v>
      </c>
      <c r="Q1862">
        <f t="shared" si="321"/>
        <v>7839.0021896248008</v>
      </c>
      <c r="R1862">
        <f t="shared" si="322"/>
        <v>-4.6552567091063656E-3</v>
      </c>
      <c r="S1862">
        <f t="shared" si="323"/>
        <v>-24.107230465828536</v>
      </c>
      <c r="T1862">
        <f t="shared" si="324"/>
        <v>-4.1481330732598166E-2</v>
      </c>
      <c r="U1862">
        <f t="shared" si="325"/>
        <v>0.44191486614569397</v>
      </c>
      <c r="V1862">
        <f t="shared" si="326"/>
        <v>-2.2553158565814025E-3</v>
      </c>
      <c r="W1862">
        <f t="shared" si="327"/>
        <v>-0.71049492297464967</v>
      </c>
      <c r="X1862">
        <f t="shared" si="328"/>
        <v>1.5959349518190125</v>
      </c>
      <c r="Y1862">
        <f t="shared" si="329"/>
        <v>0.26539493015025517</v>
      </c>
      <c r="Z1862">
        <f t="shared" si="330"/>
        <v>0.12414972802007355</v>
      </c>
    </row>
    <row r="1863" spans="1:26" x14ac:dyDescent="0.25">
      <c r="A1863">
        <f>'raw zonal'!A1863+1</f>
        <v>1862</v>
      </c>
      <c r="B1863">
        <f>'raw zonal'!B1863</f>
        <v>-14.0103712082</v>
      </c>
      <c r="C1863">
        <f>'raw zonal'!C1863</f>
        <v>1829.7116699200001</v>
      </c>
      <c r="D1863">
        <f>'raw zonal'!D1863</f>
        <v>-87.020179748499999</v>
      </c>
      <c r="E1863">
        <f>'raw zonal'!E1863</f>
        <v>1829.7116699200001</v>
      </c>
      <c r="F1863">
        <f>'raw zonal'!F1863</f>
        <v>912.34344482400002</v>
      </c>
      <c r="G1863">
        <f>'raw zonal'!G1863</f>
        <v>1829.7116699200001</v>
      </c>
      <c r="H1863">
        <f>'raw zonal'!H1863</f>
        <v>-3.01812086254E-2</v>
      </c>
      <c r="I1863">
        <f>'raw zonal'!I1863</f>
        <v>522.83709716800001</v>
      </c>
      <c r="J1863">
        <f>'raw zonal'!J1863</f>
        <v>-21.319482803300001</v>
      </c>
      <c r="K1863">
        <f>'raw zonal'!K1863</f>
        <v>23.324998855600001</v>
      </c>
      <c r="L1863">
        <f>'raw zonal'!L1863</f>
        <v>42.649955749500002</v>
      </c>
      <c r="M1863">
        <f>'raw zonal'!M1863</f>
        <v>23.324998855600001</v>
      </c>
      <c r="N1863">
        <f>'raw zonal'!N1863</f>
        <v>1.22933244705</v>
      </c>
      <c r="O1863">
        <f>'raw zonal'!O1863</f>
        <v>23.324998855600001</v>
      </c>
      <c r="P1863">
        <f t="shared" si="320"/>
        <v>833.84251805192446</v>
      </c>
      <c r="Q1863">
        <f t="shared" si="321"/>
        <v>6081.9471034948001</v>
      </c>
      <c r="R1863">
        <f t="shared" si="322"/>
        <v>-7.657146991259323E-3</v>
      </c>
      <c r="S1863">
        <f t="shared" si="323"/>
        <v>-21.026291547640014</v>
      </c>
      <c r="T1863">
        <f t="shared" si="324"/>
        <v>-4.75595041443359E-2</v>
      </c>
      <c r="U1863">
        <f t="shared" si="325"/>
        <v>0.49862689287208301</v>
      </c>
      <c r="V1863">
        <f t="shared" si="326"/>
        <v>-5.7725836190430192E-5</v>
      </c>
      <c r="W1863">
        <f t="shared" si="327"/>
        <v>-0.91401860018447534</v>
      </c>
      <c r="X1863">
        <f t="shared" si="328"/>
        <v>1.8285083747929254</v>
      </c>
      <c r="Y1863">
        <f t="shared" si="329"/>
        <v>5.2704501923474041E-2</v>
      </c>
      <c r="Z1863">
        <f t="shared" si="330"/>
        <v>0.13710124469395385</v>
      </c>
    </row>
    <row r="1864" spans="1:26" x14ac:dyDescent="0.25">
      <c r="A1864">
        <f>'raw zonal'!A1864+1</f>
        <v>1863</v>
      </c>
      <c r="B1864">
        <f>'raw zonal'!B1864</f>
        <v>-7.0792417526199998</v>
      </c>
      <c r="C1864">
        <f>'raw zonal'!C1864</f>
        <v>2628.6213378900002</v>
      </c>
      <c r="D1864">
        <f>'raw zonal'!D1864</f>
        <v>-87.749931335400007</v>
      </c>
      <c r="E1864">
        <f>'raw zonal'!E1864</f>
        <v>2628.6213378900002</v>
      </c>
      <c r="F1864">
        <f>'raw zonal'!F1864</f>
        <v>1110.7667236299999</v>
      </c>
      <c r="G1864">
        <f>'raw zonal'!G1864</f>
        <v>2628.6213378900002</v>
      </c>
      <c r="H1864">
        <f>'raw zonal'!H1864</f>
        <v>-3.6389973163599998</v>
      </c>
      <c r="I1864">
        <f>'raw zonal'!I1864</f>
        <v>690.49963378899997</v>
      </c>
      <c r="J1864">
        <f>'raw zonal'!J1864</f>
        <v>-15.1444158554</v>
      </c>
      <c r="K1864">
        <f>'raw zonal'!K1864</f>
        <v>19.149997711200001</v>
      </c>
      <c r="L1864">
        <f>'raw zonal'!L1864</f>
        <v>32.199527740500002</v>
      </c>
      <c r="M1864">
        <f>'raw zonal'!M1864</f>
        <v>19.149997711200001</v>
      </c>
      <c r="N1864">
        <f>'raw zonal'!N1864</f>
        <v>3.7440314292900001</v>
      </c>
      <c r="O1864">
        <f>'raw zonal'!O1864</f>
        <v>19.149997711200001</v>
      </c>
      <c r="P1864">
        <f t="shared" si="320"/>
        <v>1033.0976965400098</v>
      </c>
      <c r="Q1864">
        <f t="shared" si="321"/>
        <v>8633.8136405925998</v>
      </c>
      <c r="R1864">
        <f t="shared" si="322"/>
        <v>-2.6931386619202147E-3</v>
      </c>
      <c r="S1864">
        <f t="shared" si="323"/>
        <v>-29.955822162900816</v>
      </c>
      <c r="T1864">
        <f t="shared" si="324"/>
        <v>-3.3382492210094081E-2</v>
      </c>
      <c r="U1864">
        <f t="shared" si="325"/>
        <v>0.42256627366557659</v>
      </c>
      <c r="V1864">
        <f t="shared" si="326"/>
        <v>-5.2700930431948496E-3</v>
      </c>
      <c r="W1864">
        <f t="shared" si="327"/>
        <v>-0.79083120968430665</v>
      </c>
      <c r="X1864">
        <f t="shared" si="328"/>
        <v>1.6814376808864002</v>
      </c>
      <c r="Y1864">
        <f t="shared" si="329"/>
        <v>0.19551080296475853</v>
      </c>
      <c r="Z1864">
        <f t="shared" si="330"/>
        <v>0.11965716884168245</v>
      </c>
    </row>
    <row r="1865" spans="1:26" x14ac:dyDescent="0.25">
      <c r="A1865">
        <f>'raw zonal'!A1865+1</f>
        <v>1864</v>
      </c>
      <c r="B1865">
        <f>'raw zonal'!B1865</f>
        <v>-2.3344933986699998</v>
      </c>
      <c r="C1865">
        <f>'raw zonal'!C1865</f>
        <v>543.643066406</v>
      </c>
      <c r="D1865">
        <f>'raw zonal'!D1865</f>
        <v>-23.699634551999999</v>
      </c>
      <c r="E1865">
        <f>'raw zonal'!E1865</f>
        <v>543.643066406</v>
      </c>
      <c r="F1865">
        <f>'raw zonal'!F1865</f>
        <v>246.54487609899999</v>
      </c>
      <c r="G1865">
        <f>'raw zonal'!G1865</f>
        <v>543.643066406</v>
      </c>
      <c r="H1865">
        <f>'raw zonal'!H1865</f>
        <v>0.78104758262600005</v>
      </c>
      <c r="I1865">
        <f>'raw zonal'!I1865</f>
        <v>171.20002746599999</v>
      </c>
      <c r="J1865">
        <f>'raw zonal'!J1865</f>
        <v>-5.6809859275800001</v>
      </c>
      <c r="K1865">
        <f>'raw zonal'!K1865</f>
        <v>7.4500007629400002</v>
      </c>
      <c r="L1865">
        <f>'raw zonal'!L1865</f>
        <v>13.3234729767</v>
      </c>
      <c r="M1865">
        <f>'raw zonal'!M1865</f>
        <v>7.4500007629400002</v>
      </c>
      <c r="N1865">
        <f>'raw zonal'!N1865</f>
        <v>2.3531064987199999</v>
      </c>
      <c r="O1865">
        <f>'raw zonal'!O1865</f>
        <v>7.4500007629400002</v>
      </c>
      <c r="P1865">
        <f t="shared" si="320"/>
        <v>231.28738927879598</v>
      </c>
      <c r="Q1865">
        <f t="shared" si="321"/>
        <v>1824.4792289728198</v>
      </c>
      <c r="R1865">
        <f t="shared" si="322"/>
        <v>-4.2941656813600716E-3</v>
      </c>
      <c r="S1865">
        <f t="shared" si="323"/>
        <v>-22.938879720409961</v>
      </c>
      <c r="T1865">
        <f t="shared" si="324"/>
        <v>-4.3594108003027099E-2</v>
      </c>
      <c r="U1865">
        <f t="shared" si="325"/>
        <v>0.45350505015891612</v>
      </c>
      <c r="V1865">
        <f t="shared" si="326"/>
        <v>4.5621930918271301E-3</v>
      </c>
      <c r="W1865">
        <f t="shared" si="327"/>
        <v>-0.76254836856393926</v>
      </c>
      <c r="X1865">
        <f t="shared" si="328"/>
        <v>1.7883854513113024</v>
      </c>
      <c r="Y1865">
        <f t="shared" si="329"/>
        <v>0.31585318895878761</v>
      </c>
      <c r="Z1865">
        <f t="shared" si="330"/>
        <v>0.12676899007998604</v>
      </c>
    </row>
    <row r="1866" spans="1:26" x14ac:dyDescent="0.25">
      <c r="A1866">
        <f>'raw zonal'!A1866+1</f>
        <v>1865</v>
      </c>
      <c r="B1866">
        <f>'raw zonal'!B1866</f>
        <v>-4.9988031387299996</v>
      </c>
      <c r="C1866">
        <f>'raw zonal'!C1866</f>
        <v>1212.5708007799999</v>
      </c>
      <c r="D1866">
        <f>'raw zonal'!D1866</f>
        <v>-53.3355903625</v>
      </c>
      <c r="E1866">
        <f>'raw zonal'!E1866</f>
        <v>1212.5708007799999</v>
      </c>
      <c r="F1866">
        <f>'raw zonal'!F1866</f>
        <v>568.09124755899995</v>
      </c>
      <c r="G1866">
        <f>'raw zonal'!G1866</f>
        <v>1212.5708007799999</v>
      </c>
      <c r="H1866">
        <f>'raw zonal'!H1866</f>
        <v>-0.41720175743100002</v>
      </c>
      <c r="I1866">
        <f>'raw zonal'!I1866</f>
        <v>441.34417724600002</v>
      </c>
      <c r="J1866">
        <f>'raw zonal'!J1866</f>
        <v>-8.1550769805899996</v>
      </c>
      <c r="K1866">
        <f>'raw zonal'!K1866</f>
        <v>10.175000190700001</v>
      </c>
      <c r="L1866">
        <f>'raw zonal'!L1866</f>
        <v>16.211641311600001</v>
      </c>
      <c r="M1866">
        <f>'raw zonal'!M1866</f>
        <v>10.175000190700001</v>
      </c>
      <c r="N1866">
        <f>'raw zonal'!N1866</f>
        <v>1.42696118355</v>
      </c>
      <c r="O1866">
        <f>'raw zonal'!O1866</f>
        <v>10.175000190700001</v>
      </c>
      <c r="P1866">
        <f t="shared" si="320"/>
        <v>518.82317781489894</v>
      </c>
      <c r="Q1866">
        <f t="shared" si="321"/>
        <v>4109.5815801581002</v>
      </c>
      <c r="R1866">
        <f t="shared" si="322"/>
        <v>-4.1224835164383501E-3</v>
      </c>
      <c r="S1866">
        <f t="shared" si="323"/>
        <v>-22.734740396396788</v>
      </c>
      <c r="T1866">
        <f t="shared" si="324"/>
        <v>-4.3985547341393406E-2</v>
      </c>
      <c r="U1866">
        <f t="shared" si="325"/>
        <v>0.4685015070407178</v>
      </c>
      <c r="V1866">
        <f t="shared" si="326"/>
        <v>-9.4529797591156781E-4</v>
      </c>
      <c r="W1866">
        <f t="shared" si="327"/>
        <v>-0.8014817521127694</v>
      </c>
      <c r="X1866">
        <f t="shared" si="328"/>
        <v>1.5932816715244409</v>
      </c>
      <c r="Y1866">
        <f t="shared" si="329"/>
        <v>0.14024188273276392</v>
      </c>
      <c r="Z1866">
        <f t="shared" si="330"/>
        <v>0.12624720246943955</v>
      </c>
    </row>
    <row r="1867" spans="1:26" x14ac:dyDescent="0.25">
      <c r="A1867">
        <f>'raw zonal'!A1867+1</f>
        <v>1866</v>
      </c>
      <c r="B1867">
        <f>'raw zonal'!B1867</f>
        <v>-8.5513639450099994</v>
      </c>
      <c r="C1867">
        <f>'raw zonal'!C1867</f>
        <v>2330.18359375</v>
      </c>
      <c r="D1867">
        <f>'raw zonal'!D1867</f>
        <v>-121.330513</v>
      </c>
      <c r="E1867">
        <f>'raw zonal'!E1867</f>
        <v>2330.18359375</v>
      </c>
      <c r="F1867">
        <f>'raw zonal'!F1867</f>
        <v>1114.2348632799999</v>
      </c>
      <c r="G1867">
        <f>'raw zonal'!G1867</f>
        <v>2330.18359375</v>
      </c>
      <c r="H1867">
        <f>'raw zonal'!H1867</f>
        <v>-3.8947086334200001</v>
      </c>
      <c r="I1867">
        <f>'raw zonal'!I1867</f>
        <v>1107.34667969</v>
      </c>
      <c r="J1867">
        <f>'raw zonal'!J1867</f>
        <v>-33.602741241499999</v>
      </c>
      <c r="K1867">
        <f>'raw zonal'!K1867</f>
        <v>41.246753692600002</v>
      </c>
      <c r="L1867">
        <f>'raw zonal'!L1867</f>
        <v>70.487213134800001</v>
      </c>
      <c r="M1867">
        <f>'raw zonal'!M1867</f>
        <v>41.246753692600002</v>
      </c>
      <c r="N1867">
        <f>'raw zonal'!N1867</f>
        <v>10.3684387207</v>
      </c>
      <c r="O1867">
        <f>'raw zonal'!O1867</f>
        <v>41.246753692600002</v>
      </c>
      <c r="P1867">
        <f t="shared" si="320"/>
        <v>1027.7111883155699</v>
      </c>
      <c r="Q1867">
        <f t="shared" si="321"/>
        <v>8221.6377220178001</v>
      </c>
      <c r="R1867">
        <f t="shared" si="322"/>
        <v>-3.6698241151239758E-3</v>
      </c>
      <c r="S1867">
        <f t="shared" si="323"/>
        <v>-19.205256255283452</v>
      </c>
      <c r="T1867">
        <f t="shared" si="324"/>
        <v>-5.2069078730719649E-2</v>
      </c>
      <c r="U1867">
        <f t="shared" si="325"/>
        <v>0.47817470961026071</v>
      </c>
      <c r="V1867">
        <f t="shared" si="326"/>
        <v>-3.5171538460839723E-3</v>
      </c>
      <c r="W1867">
        <f t="shared" si="327"/>
        <v>-0.81467602255274207</v>
      </c>
      <c r="X1867">
        <f t="shared" si="328"/>
        <v>1.7089154133224786</v>
      </c>
      <c r="Y1867">
        <f t="shared" si="329"/>
        <v>0.2513758730680466</v>
      </c>
      <c r="Z1867">
        <f t="shared" si="330"/>
        <v>0.1250007873204298</v>
      </c>
    </row>
    <row r="1868" spans="1:26" x14ac:dyDescent="0.25">
      <c r="A1868">
        <f>'raw zonal'!A1868+1</f>
        <v>1867</v>
      </c>
      <c r="B1868">
        <f>'raw zonal'!B1868</f>
        <v>-8.7721557617200006</v>
      </c>
      <c r="C1868">
        <f>'raw zonal'!C1868</f>
        <v>2887.4018554700001</v>
      </c>
      <c r="D1868">
        <f>'raw zonal'!D1868</f>
        <v>-145.02096557600001</v>
      </c>
      <c r="E1868">
        <f>'raw zonal'!E1868</f>
        <v>2887.4018554700001</v>
      </c>
      <c r="F1868">
        <f>'raw zonal'!F1868</f>
        <v>1371.0737304700001</v>
      </c>
      <c r="G1868">
        <f>'raw zonal'!G1868</f>
        <v>2887.4018554700001</v>
      </c>
      <c r="H1868">
        <f>'raw zonal'!H1868</f>
        <v>-2.03581213951</v>
      </c>
      <c r="I1868">
        <f>'raw zonal'!I1868</f>
        <v>982.76989746100003</v>
      </c>
      <c r="J1868">
        <f>'raw zonal'!J1868</f>
        <v>-27.1739826202</v>
      </c>
      <c r="K1868">
        <f>'raw zonal'!K1868</f>
        <v>32.8401451111</v>
      </c>
      <c r="L1868">
        <f>'raw zonal'!L1868</f>
        <v>54.022354126000003</v>
      </c>
      <c r="M1868">
        <f>'raw zonal'!M1868</f>
        <v>32.8401451111</v>
      </c>
      <c r="N1868">
        <f>'raw zonal'!N1868</f>
        <v>2.7557129859899998</v>
      </c>
      <c r="O1868">
        <f>'raw zonal'!O1868</f>
        <v>32.8401451111</v>
      </c>
      <c r="P1868">
        <f t="shared" si="320"/>
        <v>1244.84888148456</v>
      </c>
      <c r="Q1868">
        <f t="shared" si="321"/>
        <v>9743.4958992043012</v>
      </c>
      <c r="R1868">
        <f t="shared" si="322"/>
        <v>-3.0380792840115781E-3</v>
      </c>
      <c r="S1868">
        <f t="shared" si="323"/>
        <v>-19.910237419822046</v>
      </c>
      <c r="T1868">
        <f t="shared" si="324"/>
        <v>-5.0225418156210906E-2</v>
      </c>
      <c r="U1868">
        <f t="shared" si="325"/>
        <v>0.47484686894987882</v>
      </c>
      <c r="V1868">
        <f t="shared" si="326"/>
        <v>-2.0715043722539218E-3</v>
      </c>
      <c r="W1868">
        <f t="shared" si="327"/>
        <v>-0.82746231870379794</v>
      </c>
      <c r="X1868">
        <f t="shared" si="328"/>
        <v>1.6450096046542864</v>
      </c>
      <c r="Y1868">
        <f t="shared" si="329"/>
        <v>8.3912935727514987E-2</v>
      </c>
      <c r="Z1868">
        <f t="shared" si="330"/>
        <v>0.12776203678458162</v>
      </c>
    </row>
    <row r="1869" spans="1:26" x14ac:dyDescent="0.25">
      <c r="A1869">
        <f>'raw zonal'!A1869+1</f>
        <v>1868</v>
      </c>
      <c r="B1869">
        <f>'raw zonal'!B1869</f>
        <v>-6.1440458297699996</v>
      </c>
      <c r="C1869">
        <f>'raw zonal'!C1869</f>
        <v>2471.5009765599998</v>
      </c>
      <c r="D1869">
        <f>'raw zonal'!D1869</f>
        <v>-120.183197021</v>
      </c>
      <c r="E1869">
        <f>'raw zonal'!E1869</f>
        <v>2471.5009765599998</v>
      </c>
      <c r="F1869">
        <f>'raw zonal'!F1869</f>
        <v>1088.82873535</v>
      </c>
      <c r="G1869">
        <f>'raw zonal'!G1869</f>
        <v>2471.5009765599998</v>
      </c>
      <c r="H1869">
        <f>'raw zonal'!H1869</f>
        <v>-1.8220950365099999</v>
      </c>
      <c r="I1869">
        <f>'raw zonal'!I1869</f>
        <v>966.958984375</v>
      </c>
      <c r="J1869">
        <f>'raw zonal'!J1869</f>
        <v>-33.800468444800003</v>
      </c>
      <c r="K1869">
        <f>'raw zonal'!K1869</f>
        <v>42.4430351257</v>
      </c>
      <c r="L1869">
        <f>'raw zonal'!L1869</f>
        <v>69.870033264200003</v>
      </c>
      <c r="M1869">
        <f>'raw zonal'!M1869</f>
        <v>42.4430351257</v>
      </c>
      <c r="N1869">
        <f>'raw zonal'!N1869</f>
        <v>-2.1815192699399999</v>
      </c>
      <c r="O1869">
        <f>'raw zonal'!O1869</f>
        <v>42.4430351257</v>
      </c>
      <c r="P1869">
        <f t="shared" si="320"/>
        <v>994.56744301218009</v>
      </c>
      <c r="Q1869">
        <f t="shared" si="321"/>
        <v>8508.7910194320975</v>
      </c>
      <c r="R1869">
        <f t="shared" si="322"/>
        <v>-2.4859572737542242E-3</v>
      </c>
      <c r="S1869">
        <f t="shared" si="323"/>
        <v>-20.564446926205054</v>
      </c>
      <c r="T1869">
        <f t="shared" si="324"/>
        <v>-4.862761461995415E-2</v>
      </c>
      <c r="U1869">
        <f t="shared" si="325"/>
        <v>0.440553633470744</v>
      </c>
      <c r="V1869">
        <f t="shared" si="326"/>
        <v>-1.884356075028066E-3</v>
      </c>
      <c r="W1869">
        <f t="shared" si="327"/>
        <v>-0.79637255782240768</v>
      </c>
      <c r="X1869">
        <f t="shared" si="328"/>
        <v>1.6462072765831131</v>
      </c>
      <c r="Y1869">
        <f t="shared" si="329"/>
        <v>-5.1398757498825803E-2</v>
      </c>
      <c r="Z1869">
        <f t="shared" si="330"/>
        <v>0.11688704549692426</v>
      </c>
    </row>
    <row r="1870" spans="1:26" x14ac:dyDescent="0.25">
      <c r="A1870">
        <f>'raw zonal'!A1870+1</f>
        <v>1869</v>
      </c>
      <c r="B1870">
        <f>'raw zonal'!B1870</f>
        <v>-6.9603471755999999</v>
      </c>
      <c r="C1870">
        <f>'raw zonal'!C1870</f>
        <v>1828.2678222699999</v>
      </c>
      <c r="D1870">
        <f>'raw zonal'!D1870</f>
        <v>-138.38787841800001</v>
      </c>
      <c r="E1870">
        <f>'raw zonal'!E1870</f>
        <v>1828.2678222699999</v>
      </c>
      <c r="F1870">
        <f>'raw zonal'!F1870</f>
        <v>1001.72113037</v>
      </c>
      <c r="G1870">
        <f>'raw zonal'!G1870</f>
        <v>1828.2678222699999</v>
      </c>
      <c r="H1870">
        <f>'raw zonal'!H1870</f>
        <v>-9.0202999115000004</v>
      </c>
      <c r="I1870">
        <f>'raw zonal'!I1870</f>
        <v>520.63635253899997</v>
      </c>
      <c r="J1870">
        <f>'raw zonal'!J1870</f>
        <v>-36.297798156699997</v>
      </c>
      <c r="K1870">
        <f>'raw zonal'!K1870</f>
        <v>45.217018127400003</v>
      </c>
      <c r="L1870">
        <f>'raw zonal'!L1870</f>
        <v>72.839904785200005</v>
      </c>
      <c r="M1870">
        <f>'raw zonal'!M1870</f>
        <v>45.217018127400003</v>
      </c>
      <c r="N1870">
        <f>'raw zonal'!N1870</f>
        <v>4.8057932853700001</v>
      </c>
      <c r="O1870">
        <f>'raw zonal'!O1870</f>
        <v>45.217018127400003</v>
      </c>
      <c r="P1870">
        <f t="shared" si="320"/>
        <v>888.70050477876998</v>
      </c>
      <c r="Q1870">
        <f t="shared" si="321"/>
        <v>6141.0908737311984</v>
      </c>
      <c r="R1870">
        <f t="shared" si="322"/>
        <v>-3.8070719676934132E-3</v>
      </c>
      <c r="S1870">
        <f t="shared" si="323"/>
        <v>-13.211184701796819</v>
      </c>
      <c r="T1870">
        <f t="shared" si="324"/>
        <v>-7.5693438746942399E-2</v>
      </c>
      <c r="U1870">
        <f t="shared" si="325"/>
        <v>0.54790721477898718</v>
      </c>
      <c r="V1870">
        <f t="shared" si="326"/>
        <v>-1.7325528399064885E-2</v>
      </c>
      <c r="W1870">
        <f t="shared" si="327"/>
        <v>-0.80274639195424391</v>
      </c>
      <c r="X1870">
        <f t="shared" si="328"/>
        <v>1.6108958043180086</v>
      </c>
      <c r="Y1870">
        <f t="shared" si="329"/>
        <v>0.10628284403517201</v>
      </c>
      <c r="Z1870">
        <f t="shared" si="330"/>
        <v>0.14471378506711693</v>
      </c>
    </row>
    <row r="1871" spans="1:26" x14ac:dyDescent="0.25">
      <c r="A1871">
        <f>'raw zonal'!A1871+1</f>
        <v>1870</v>
      </c>
      <c r="B1871">
        <f>'raw zonal'!B1871</f>
        <v>-10.828038215599999</v>
      </c>
      <c r="C1871">
        <f>'raw zonal'!C1871</f>
        <v>3612.2426757799999</v>
      </c>
      <c r="D1871">
        <f>'raw zonal'!D1871</f>
        <v>-180.87252807600001</v>
      </c>
      <c r="E1871">
        <f>'raw zonal'!E1871</f>
        <v>3612.2426757799999</v>
      </c>
      <c r="F1871">
        <f>'raw zonal'!F1871</f>
        <v>1564.8454589800001</v>
      </c>
      <c r="G1871">
        <f>'raw zonal'!G1871</f>
        <v>3612.2426757799999</v>
      </c>
      <c r="H1871">
        <f>'raw zonal'!H1871</f>
        <v>-2.47315692902</v>
      </c>
      <c r="I1871">
        <f>'raw zonal'!I1871</f>
        <v>1611.9096679700001</v>
      </c>
      <c r="J1871">
        <f>'raw zonal'!J1871</f>
        <v>-34.993206024199999</v>
      </c>
      <c r="K1871">
        <f>'raw zonal'!K1871</f>
        <v>38.129753112800003</v>
      </c>
      <c r="L1871">
        <f>'raw zonal'!L1871</f>
        <v>65.153251647900007</v>
      </c>
      <c r="M1871">
        <f>'raw zonal'!M1871</f>
        <v>38.129753112800003</v>
      </c>
      <c r="N1871">
        <f>'raw zonal'!N1871</f>
        <v>4.1670269966099998</v>
      </c>
      <c r="O1871">
        <f>'raw zonal'!O1871</f>
        <v>38.129753112800003</v>
      </c>
      <c r="P1871">
        <f t="shared" si="320"/>
        <v>1404.9988083796902</v>
      </c>
      <c r="Q1871">
        <f t="shared" si="321"/>
        <v>12563.0269546484</v>
      </c>
      <c r="R1871">
        <f t="shared" si="322"/>
        <v>-2.9975943444225757E-3</v>
      </c>
      <c r="S1871">
        <f t="shared" si="323"/>
        <v>-19.971206872622403</v>
      </c>
      <c r="T1871">
        <f t="shared" si="324"/>
        <v>-5.0072086598374456E-2</v>
      </c>
      <c r="U1871">
        <f t="shared" si="325"/>
        <v>0.43320607152787688</v>
      </c>
      <c r="V1871">
        <f t="shared" si="326"/>
        <v>-1.5343024352813975E-3</v>
      </c>
      <c r="W1871">
        <f t="shared" si="327"/>
        <v>-0.91774016791241486</v>
      </c>
      <c r="X1871">
        <f t="shared" si="328"/>
        <v>1.7087247183362517</v>
      </c>
      <c r="Y1871">
        <f t="shared" si="329"/>
        <v>0.10928544394931175</v>
      </c>
      <c r="Z1871">
        <f t="shared" si="330"/>
        <v>0.1118360100198489</v>
      </c>
    </row>
    <row r="1872" spans="1:26" x14ac:dyDescent="0.25">
      <c r="A1872">
        <f>'raw zonal'!A1872+1</f>
        <v>1871</v>
      </c>
      <c r="B1872">
        <f>'raw zonal'!B1872</f>
        <v>-19.700443267800001</v>
      </c>
      <c r="C1872">
        <f>'raw zonal'!C1872</f>
        <v>5681.0668945300004</v>
      </c>
      <c r="D1872">
        <f>'raw zonal'!D1872</f>
        <v>-218.18948364299999</v>
      </c>
      <c r="E1872">
        <f>'raw zonal'!E1872</f>
        <v>5681.0668945300004</v>
      </c>
      <c r="F1872">
        <f>'raw zonal'!F1872</f>
        <v>2213.1564941400002</v>
      </c>
      <c r="G1872">
        <f>'raw zonal'!G1872</f>
        <v>5681.0668945300004</v>
      </c>
      <c r="H1872">
        <f>'raw zonal'!H1872</f>
        <v>-5.3359303474399997</v>
      </c>
      <c r="I1872">
        <f>'raw zonal'!I1872</f>
        <v>2523.6713867200001</v>
      </c>
      <c r="J1872">
        <f>'raw zonal'!J1872</f>
        <v>-28.354209899899999</v>
      </c>
      <c r="K1872">
        <f>'raw zonal'!K1872</f>
        <v>33.110157012899997</v>
      </c>
      <c r="L1872">
        <f>'raw zonal'!L1872</f>
        <v>54.731216430700002</v>
      </c>
      <c r="M1872">
        <f>'raw zonal'!M1872</f>
        <v>33.110157012899997</v>
      </c>
      <c r="N1872">
        <f>'raw zonal'!N1872</f>
        <v>-2.2995471954300002</v>
      </c>
      <c r="O1872">
        <f>'raw zonal'!O1872</f>
        <v>33.110157012899997</v>
      </c>
      <c r="P1872">
        <f t="shared" si="320"/>
        <v>1994.0080962171301</v>
      </c>
      <c r="Q1872">
        <f t="shared" si="321"/>
        <v>19666.202541348703</v>
      </c>
      <c r="R1872">
        <f t="shared" si="322"/>
        <v>-3.4677365420161693E-3</v>
      </c>
      <c r="S1872">
        <f t="shared" si="323"/>
        <v>-26.037308488365642</v>
      </c>
      <c r="T1872">
        <f t="shared" si="324"/>
        <v>-3.8406427471058852E-2</v>
      </c>
      <c r="U1872">
        <f t="shared" si="325"/>
        <v>0.38956705408115011</v>
      </c>
      <c r="V1872">
        <f t="shared" si="326"/>
        <v>-2.1143522787945364E-3</v>
      </c>
      <c r="W1872">
        <f t="shared" si="327"/>
        <v>-0.85635987436885186</v>
      </c>
      <c r="X1872">
        <f t="shared" si="328"/>
        <v>1.6530038323097127</v>
      </c>
      <c r="Y1872">
        <f t="shared" si="329"/>
        <v>-6.9451413188227326E-2</v>
      </c>
      <c r="Z1872">
        <f t="shared" si="330"/>
        <v>0.10139263500539447</v>
      </c>
    </row>
    <row r="1873" spans="1:26" x14ac:dyDescent="0.25">
      <c r="A1873">
        <f>'raw zonal'!A1873+1</f>
        <v>1872</v>
      </c>
      <c r="B1873">
        <f>'raw zonal'!B1873</f>
        <v>-6.2779808044400003</v>
      </c>
      <c r="C1873">
        <f>'raw zonal'!C1873</f>
        <v>4258.2285156199996</v>
      </c>
      <c r="D1873">
        <f>'raw zonal'!D1873</f>
        <v>-233.44993591299999</v>
      </c>
      <c r="E1873">
        <f>'raw zonal'!E1873</f>
        <v>4258.2285156199996</v>
      </c>
      <c r="F1873">
        <f>'raw zonal'!F1873</f>
        <v>1850.5139160199999</v>
      </c>
      <c r="G1873">
        <f>'raw zonal'!G1873</f>
        <v>4258.2285156199996</v>
      </c>
      <c r="H1873">
        <f>'raw zonal'!H1873</f>
        <v>-5.5857310295099998</v>
      </c>
      <c r="I1873">
        <f>'raw zonal'!I1873</f>
        <v>2200.2690429700001</v>
      </c>
      <c r="J1873">
        <f>'raw zonal'!J1873</f>
        <v>-73.958244323700001</v>
      </c>
      <c r="K1873">
        <f>'raw zonal'!K1873</f>
        <v>89.401550293</v>
      </c>
      <c r="L1873">
        <f>'raw zonal'!L1873</f>
        <v>143.78118896500001</v>
      </c>
      <c r="M1873">
        <f>'raw zonal'!M1873</f>
        <v>89.401550293</v>
      </c>
      <c r="N1873">
        <f>'raw zonal'!N1873</f>
        <v>6.3803424835199998</v>
      </c>
      <c r="O1873">
        <f>'raw zonal'!O1873</f>
        <v>89.401550293</v>
      </c>
      <c r="P1873">
        <f t="shared" si="320"/>
        <v>1681.4035553978699</v>
      </c>
      <c r="Q1873">
        <f t="shared" si="321"/>
        <v>15243.159240708997</v>
      </c>
      <c r="R1873">
        <f t="shared" si="322"/>
        <v>-1.4743174964450972E-3</v>
      </c>
      <c r="S1873">
        <f t="shared" si="323"/>
        <v>-18.24043557333388</v>
      </c>
      <c r="T1873">
        <f t="shared" si="324"/>
        <v>-5.4823252217832089E-2</v>
      </c>
      <c r="U1873">
        <f t="shared" si="325"/>
        <v>0.43457365175024298</v>
      </c>
      <c r="V1873">
        <f t="shared" si="326"/>
        <v>-2.5386581915319705E-3</v>
      </c>
      <c r="W1873">
        <f t="shared" si="327"/>
        <v>-0.82725908086954969</v>
      </c>
      <c r="X1873">
        <f t="shared" si="328"/>
        <v>1.6082628152842877</v>
      </c>
      <c r="Y1873">
        <f t="shared" si="329"/>
        <v>7.1367246570214912E-2</v>
      </c>
      <c r="Z1873">
        <f t="shared" si="330"/>
        <v>0.1103054510450462</v>
      </c>
    </row>
    <row r="1874" spans="1:26" x14ac:dyDescent="0.25">
      <c r="A1874">
        <f>'raw zonal'!A1874+1</f>
        <v>1873</v>
      </c>
      <c r="B1874">
        <f>'raw zonal'!B1874</f>
        <v>-13.3672027588</v>
      </c>
      <c r="C1874">
        <f>'raw zonal'!C1874</f>
        <v>3263.9555664099998</v>
      </c>
      <c r="D1874">
        <f>'raw zonal'!D1874</f>
        <v>-130.878540039</v>
      </c>
      <c r="E1874">
        <f>'raw zonal'!E1874</f>
        <v>3263.9555664099998</v>
      </c>
      <c r="F1874">
        <f>'raw zonal'!F1874</f>
        <v>1239.7686767600001</v>
      </c>
      <c r="G1874">
        <f>'raw zonal'!G1874</f>
        <v>3263.9555664099998</v>
      </c>
      <c r="H1874">
        <f>'raw zonal'!H1874</f>
        <v>-4.8152360916100001</v>
      </c>
      <c r="I1874">
        <f>'raw zonal'!I1874</f>
        <v>1402.4926757799999</v>
      </c>
      <c r="J1874">
        <f>'raw zonal'!J1874</f>
        <v>-11.0495185852</v>
      </c>
      <c r="K1874">
        <f>'raw zonal'!K1874</f>
        <v>13.425001144399999</v>
      </c>
      <c r="L1874">
        <f>'raw zonal'!L1874</f>
        <v>21.502912521399999</v>
      </c>
      <c r="M1874">
        <f>'raw zonal'!M1874</f>
        <v>13.425001144399999</v>
      </c>
      <c r="N1874">
        <f>'raw zonal'!N1874</f>
        <v>1.5412811040900001</v>
      </c>
      <c r="O1874">
        <f>'raw zonal'!O1874</f>
        <v>13.425001144399999</v>
      </c>
      <c r="P1874">
        <f t="shared" si="320"/>
        <v>1102.7023729108803</v>
      </c>
      <c r="Q1874">
        <f t="shared" si="321"/>
        <v>11234.634378443199</v>
      </c>
      <c r="R1874">
        <f t="shared" si="322"/>
        <v>-4.0953997341031468E-3</v>
      </c>
      <c r="S1874">
        <f t="shared" si="323"/>
        <v>-24.938813998363567</v>
      </c>
      <c r="T1874">
        <f t="shared" si="324"/>
        <v>-4.0098137788974968E-2</v>
      </c>
      <c r="U1874">
        <f t="shared" si="325"/>
        <v>0.37983626049285107</v>
      </c>
      <c r="V1874">
        <f t="shared" si="326"/>
        <v>-3.4333413462797543E-3</v>
      </c>
      <c r="W1874">
        <f t="shared" si="327"/>
        <v>-0.82305531793634967</v>
      </c>
      <c r="X1874">
        <f t="shared" si="328"/>
        <v>1.6017065689688643</v>
      </c>
      <c r="Y1874">
        <f t="shared" si="329"/>
        <v>0.11480677636537245</v>
      </c>
      <c r="Z1874">
        <f t="shared" si="330"/>
        <v>9.815204801205854E-2</v>
      </c>
    </row>
    <row r="1875" spans="1:26" x14ac:dyDescent="0.25">
      <c r="A1875">
        <f>'raw zonal'!A1875+1</f>
        <v>1874</v>
      </c>
      <c r="B1875">
        <f>'raw zonal'!B1875</f>
        <v>-3.5831747055099998</v>
      </c>
      <c r="C1875">
        <f>'raw zonal'!C1875</f>
        <v>529.10650634800004</v>
      </c>
      <c r="D1875">
        <f>'raw zonal'!D1875</f>
        <v>-34.856338501000003</v>
      </c>
      <c r="E1875">
        <f>'raw zonal'!E1875</f>
        <v>529.10650634800004</v>
      </c>
      <c r="F1875">
        <f>'raw zonal'!F1875</f>
        <v>241.53092956500001</v>
      </c>
      <c r="G1875">
        <f>'raw zonal'!G1875</f>
        <v>529.10650634800004</v>
      </c>
      <c r="H1875">
        <f>'raw zonal'!H1875</f>
        <v>0.46176505088800002</v>
      </c>
      <c r="I1875">
        <f>'raw zonal'!I1875</f>
        <v>279.50109863300003</v>
      </c>
      <c r="J1875">
        <f>'raw zonal'!J1875</f>
        <v>-17.5721702576</v>
      </c>
      <c r="K1875">
        <f>'raw zonal'!K1875</f>
        <v>22.049995422399999</v>
      </c>
      <c r="L1875">
        <f>'raw zonal'!L1875</f>
        <v>35.790779113799999</v>
      </c>
      <c r="M1875">
        <f>'raw zonal'!M1875</f>
        <v>22.049995422399999</v>
      </c>
      <c r="N1875">
        <f>'raw zonal'!N1875</f>
        <v>1.46881401539</v>
      </c>
      <c r="O1875">
        <f>'raw zonal'!O1875</f>
        <v>22.049995422399999</v>
      </c>
      <c r="P1875">
        <f t="shared" si="320"/>
        <v>223.240604280968</v>
      </c>
      <c r="Q1875">
        <f t="shared" si="321"/>
        <v>1932.9706039441999</v>
      </c>
      <c r="R1875">
        <f t="shared" si="322"/>
        <v>-6.7721236887480279E-3</v>
      </c>
      <c r="S1875">
        <f t="shared" si="323"/>
        <v>-15.179635300271723</v>
      </c>
      <c r="T1875">
        <f t="shared" si="324"/>
        <v>-6.5877735546261737E-2</v>
      </c>
      <c r="U1875">
        <f t="shared" si="325"/>
        <v>0.45648829993056644</v>
      </c>
      <c r="V1875">
        <f t="shared" si="326"/>
        <v>1.6521046004700053E-3</v>
      </c>
      <c r="W1875">
        <f t="shared" si="327"/>
        <v>-0.79692398664849173</v>
      </c>
      <c r="X1875">
        <f t="shared" si="328"/>
        <v>1.6231649226303742</v>
      </c>
      <c r="Y1875">
        <f t="shared" si="329"/>
        <v>6.6612894345450577E-2</v>
      </c>
      <c r="Z1875">
        <f t="shared" si="330"/>
        <v>0.11549094633174899</v>
      </c>
    </row>
    <row r="1876" spans="1:26" x14ac:dyDescent="0.25">
      <c r="A1876">
        <f>'raw zonal'!A1876+1</f>
        <v>1875</v>
      </c>
      <c r="B1876">
        <f>'raw zonal'!B1876</f>
        <v>-5.5866537094100002</v>
      </c>
      <c r="C1876">
        <f>'raw zonal'!C1876</f>
        <v>1149.2677002</v>
      </c>
      <c r="D1876">
        <f>'raw zonal'!D1876</f>
        <v>-69.427986145000006</v>
      </c>
      <c r="E1876">
        <f>'raw zonal'!E1876</f>
        <v>1149.2677002</v>
      </c>
      <c r="F1876">
        <f>'raw zonal'!F1876</f>
        <v>580.41723632799994</v>
      </c>
      <c r="G1876">
        <f>'raw zonal'!G1876</f>
        <v>1149.2677002</v>
      </c>
      <c r="H1876">
        <f>'raw zonal'!H1876</f>
        <v>-0.36375954747200001</v>
      </c>
      <c r="I1876">
        <f>'raw zonal'!I1876</f>
        <v>369.52740478499999</v>
      </c>
      <c r="J1876">
        <f>'raw zonal'!J1876</f>
        <v>-16.230581283599999</v>
      </c>
      <c r="K1876">
        <f>'raw zonal'!K1876</f>
        <v>20.9500007629</v>
      </c>
      <c r="L1876">
        <f>'raw zonal'!L1876</f>
        <v>33.895469665500002</v>
      </c>
      <c r="M1876">
        <f>'raw zonal'!M1876</f>
        <v>20.9500007629</v>
      </c>
      <c r="N1876">
        <f>'raw zonal'!N1876</f>
        <v>1.04643034935</v>
      </c>
      <c r="O1876">
        <f>'raw zonal'!O1876</f>
        <v>20.9500007629</v>
      </c>
      <c r="P1876">
        <f t="shared" si="320"/>
        <v>523.75015565736794</v>
      </c>
      <c r="Q1876">
        <f t="shared" si="321"/>
        <v>3880.1805076736996</v>
      </c>
      <c r="R1876">
        <f t="shared" si="322"/>
        <v>-4.8610551818673653E-3</v>
      </c>
      <c r="S1876">
        <f t="shared" si="323"/>
        <v>-16.553378025393968</v>
      </c>
      <c r="T1876">
        <f t="shared" si="324"/>
        <v>-6.0410630293462414E-2</v>
      </c>
      <c r="U1876">
        <f t="shared" si="325"/>
        <v>0.50503223594206426</v>
      </c>
      <c r="V1876">
        <f t="shared" si="326"/>
        <v>-9.8439125965134886E-4</v>
      </c>
      <c r="W1876">
        <f t="shared" si="327"/>
        <v>-0.77472938866629826</v>
      </c>
      <c r="X1876">
        <f t="shared" si="328"/>
        <v>1.6179221208203922</v>
      </c>
      <c r="Y1876">
        <f t="shared" si="329"/>
        <v>4.9948940870833076E-2</v>
      </c>
      <c r="Z1876">
        <f t="shared" si="330"/>
        <v>0.13498087385923549</v>
      </c>
    </row>
    <row r="1877" spans="1:26" x14ac:dyDescent="0.25">
      <c r="A1877">
        <f>'raw zonal'!A1877+1</f>
        <v>1876</v>
      </c>
      <c r="B1877">
        <f>'raw zonal'!B1877</f>
        <v>-7.0171685218800004</v>
      </c>
      <c r="C1877">
        <f>'raw zonal'!C1877</f>
        <v>1507.9561767600001</v>
      </c>
      <c r="D1877">
        <f>'raw zonal'!D1877</f>
        <v>-103.96237182599999</v>
      </c>
      <c r="E1877">
        <f>'raw zonal'!E1877</f>
        <v>1507.9561767600001</v>
      </c>
      <c r="F1877">
        <f>'raw zonal'!F1877</f>
        <v>690.95837402300003</v>
      </c>
      <c r="G1877">
        <f>'raw zonal'!G1877</f>
        <v>1507.9561767600001</v>
      </c>
      <c r="H1877">
        <f>'raw zonal'!H1877</f>
        <v>-0.99930632114399998</v>
      </c>
      <c r="I1877">
        <f>'raw zonal'!I1877</f>
        <v>801.76501464800003</v>
      </c>
      <c r="J1877">
        <f>'raw zonal'!J1877</f>
        <v>-35.473407745400003</v>
      </c>
      <c r="K1877">
        <f>'raw zonal'!K1877</f>
        <v>39.104965210000003</v>
      </c>
      <c r="L1877">
        <f>'raw zonal'!L1877</f>
        <v>65.333641052199994</v>
      </c>
      <c r="M1877">
        <f>'raw zonal'!M1877</f>
        <v>39.104965210000003</v>
      </c>
      <c r="N1877">
        <f>'raw zonal'!N1877</f>
        <v>1.7261397838600001</v>
      </c>
      <c r="O1877">
        <f>'raw zonal'!O1877</f>
        <v>39.104965210000003</v>
      </c>
      <c r="P1877">
        <f t="shared" si="320"/>
        <v>610.56590044463621</v>
      </c>
      <c r="Q1877">
        <f t="shared" si="321"/>
        <v>5442.9484405580006</v>
      </c>
      <c r="R1877">
        <f t="shared" si="322"/>
        <v>-4.6534300068037208E-3</v>
      </c>
      <c r="S1877">
        <f t="shared" si="323"/>
        <v>-14.504826604801206</v>
      </c>
      <c r="T1877">
        <f t="shared" si="324"/>
        <v>-6.8942568377135416E-2</v>
      </c>
      <c r="U1877">
        <f t="shared" si="325"/>
        <v>0.45820852400869871</v>
      </c>
      <c r="V1877">
        <f t="shared" si="326"/>
        <v>-1.2463830460134591E-3</v>
      </c>
      <c r="W1877">
        <f t="shared" si="327"/>
        <v>-0.90713308539982207</v>
      </c>
      <c r="X1877">
        <f t="shared" si="328"/>
        <v>1.6707249501782637</v>
      </c>
      <c r="Y1877">
        <f t="shared" si="329"/>
        <v>4.4141192162947838E-2</v>
      </c>
      <c r="Z1877">
        <f t="shared" si="330"/>
        <v>0.11217558040693881</v>
      </c>
    </row>
    <row r="1878" spans="1:26" x14ac:dyDescent="0.25">
      <c r="A1878">
        <f>'raw zonal'!A1878+1</f>
        <v>1877</v>
      </c>
      <c r="B1878">
        <f>'raw zonal'!B1878</f>
        <v>-19.6048545837</v>
      </c>
      <c r="C1878">
        <f>'raw zonal'!C1878</f>
        <v>3451.86987305</v>
      </c>
      <c r="D1878">
        <f>'raw zonal'!D1878</f>
        <v>-163.413406372</v>
      </c>
      <c r="E1878">
        <f>'raw zonal'!E1878</f>
        <v>3451.86987305</v>
      </c>
      <c r="F1878">
        <f>'raw zonal'!F1878</f>
        <v>1460.94689941</v>
      </c>
      <c r="G1878">
        <f>'raw zonal'!G1878</f>
        <v>3451.86987305</v>
      </c>
      <c r="H1878">
        <f>'raw zonal'!H1878</f>
        <v>-0.17882102727900001</v>
      </c>
      <c r="I1878">
        <f>'raw zonal'!I1878</f>
        <v>1211.2358398399999</v>
      </c>
      <c r="J1878">
        <f>'raw zonal'!J1878</f>
        <v>-38.298534393300002</v>
      </c>
      <c r="K1878">
        <f>'raw zonal'!K1878</f>
        <v>48.808609008799998</v>
      </c>
      <c r="L1878">
        <f>'raw zonal'!L1878</f>
        <v>80.141853332500006</v>
      </c>
      <c r="M1878">
        <f>'raw zonal'!M1878</f>
        <v>48.808609008799998</v>
      </c>
      <c r="N1878">
        <f>'raw zonal'!N1878</f>
        <v>1.2233327627199999</v>
      </c>
      <c r="O1878">
        <f>'raw zonal'!O1878</f>
        <v>48.808609008799998</v>
      </c>
      <c r="P1878">
        <f t="shared" si="320"/>
        <v>1320.816469128941</v>
      </c>
      <c r="Q1878">
        <f t="shared" si="321"/>
        <v>11713.271286016399</v>
      </c>
      <c r="R1878">
        <f t="shared" si="322"/>
        <v>-5.6794883077030825E-3</v>
      </c>
      <c r="S1878">
        <f t="shared" si="323"/>
        <v>-21.123541511594482</v>
      </c>
      <c r="T1878">
        <f t="shared" si="324"/>
        <v>-4.7340546539088195E-2</v>
      </c>
      <c r="U1878">
        <f t="shared" si="325"/>
        <v>0.42323348015408757</v>
      </c>
      <c r="V1878">
        <f t="shared" si="326"/>
        <v>-1.4763518498810409E-4</v>
      </c>
      <c r="W1878">
        <f t="shared" si="327"/>
        <v>-0.78466760620846476</v>
      </c>
      <c r="X1878">
        <f t="shared" si="328"/>
        <v>1.6419614277073691</v>
      </c>
      <c r="Y1878">
        <f t="shared" si="329"/>
        <v>2.5063872697118614E-2</v>
      </c>
      <c r="Z1878">
        <f t="shared" si="330"/>
        <v>0.11276239035851285</v>
      </c>
    </row>
    <row r="1879" spans="1:26" x14ac:dyDescent="0.25">
      <c r="A1879">
        <f>'raw zonal'!A1879+1</f>
        <v>1878</v>
      </c>
      <c r="B1879">
        <f>'raw zonal'!B1879</f>
        <v>-18.526081085200001</v>
      </c>
      <c r="C1879">
        <f>'raw zonal'!C1879</f>
        <v>3937.9946289099998</v>
      </c>
      <c r="D1879">
        <f>'raw zonal'!D1879</f>
        <v>-192.32148742699999</v>
      </c>
      <c r="E1879">
        <f>'raw zonal'!E1879</f>
        <v>3937.9946289099998</v>
      </c>
      <c r="F1879">
        <f>'raw zonal'!F1879</f>
        <v>1634.44567871</v>
      </c>
      <c r="G1879">
        <f>'raw zonal'!G1879</f>
        <v>3937.9946289099998</v>
      </c>
      <c r="H1879">
        <f>'raw zonal'!H1879</f>
        <v>-1.21957731247</v>
      </c>
      <c r="I1879">
        <f>'raw zonal'!I1879</f>
        <v>1746.73925781</v>
      </c>
      <c r="J1879">
        <f>'raw zonal'!J1879</f>
        <v>-64.208831787099996</v>
      </c>
      <c r="K1879">
        <f>'raw zonal'!K1879</f>
        <v>70.616088867200006</v>
      </c>
      <c r="L1879">
        <f>'raw zonal'!L1879</f>
        <v>118.33171844500001</v>
      </c>
      <c r="M1879">
        <f>'raw zonal'!M1879</f>
        <v>70.616088867200006</v>
      </c>
      <c r="N1879">
        <f>'raw zonal'!N1879</f>
        <v>4.2113285064700001</v>
      </c>
      <c r="O1879">
        <f>'raw zonal'!O1879</f>
        <v>70.616088867200006</v>
      </c>
      <c r="P1879">
        <f t="shared" si="320"/>
        <v>1480.7127480496999</v>
      </c>
      <c r="Q1879">
        <f t="shared" si="321"/>
        <v>13772.5714111416</v>
      </c>
      <c r="R1879">
        <f t="shared" si="322"/>
        <v>-4.7044454934484885E-3</v>
      </c>
      <c r="S1879">
        <f t="shared" si="323"/>
        <v>-20.476103224839896</v>
      </c>
      <c r="T1879">
        <f t="shared" si="324"/>
        <v>-4.8837417404053896E-2</v>
      </c>
      <c r="U1879">
        <f t="shared" si="325"/>
        <v>0.41504517723590684</v>
      </c>
      <c r="V1879">
        <f t="shared" si="326"/>
        <v>-6.9820226860823112E-4</v>
      </c>
      <c r="W1879">
        <f t="shared" si="327"/>
        <v>-0.90926632750576941</v>
      </c>
      <c r="X1879">
        <f t="shared" si="328"/>
        <v>1.6757047911210941</v>
      </c>
      <c r="Y1879">
        <f t="shared" si="329"/>
        <v>5.9636954892670242E-2</v>
      </c>
      <c r="Z1879">
        <f t="shared" si="330"/>
        <v>0.1075117132340187</v>
      </c>
    </row>
    <row r="1880" spans="1:26" x14ac:dyDescent="0.25">
      <c r="A1880">
        <f>'raw zonal'!A1880+1</f>
        <v>1879</v>
      </c>
      <c r="B1880">
        <f>'raw zonal'!B1880</f>
        <v>-24.876001358</v>
      </c>
      <c r="C1880">
        <f>'raw zonal'!C1880</f>
        <v>4821.2841796900002</v>
      </c>
      <c r="D1880">
        <f>'raw zonal'!D1880</f>
        <v>-242.487716675</v>
      </c>
      <c r="E1880">
        <f>'raw zonal'!E1880</f>
        <v>4821.2841796900002</v>
      </c>
      <c r="F1880">
        <f>'raw zonal'!F1880</f>
        <v>1997.0848388700001</v>
      </c>
      <c r="G1880">
        <f>'raw zonal'!G1880</f>
        <v>4821.2841796900002</v>
      </c>
      <c r="H1880">
        <f>'raw zonal'!H1880</f>
        <v>-2.3017106056199998</v>
      </c>
      <c r="I1880">
        <f>'raw zonal'!I1880</f>
        <v>1926.84643555</v>
      </c>
      <c r="J1880">
        <f>'raw zonal'!J1880</f>
        <v>-93.823471069299998</v>
      </c>
      <c r="K1880">
        <f>'raw zonal'!K1880</f>
        <v>103.341064453</v>
      </c>
      <c r="L1880">
        <f>'raw zonal'!L1880</f>
        <v>178.27996826200001</v>
      </c>
      <c r="M1880">
        <f>'raw zonal'!M1880</f>
        <v>103.341064453</v>
      </c>
      <c r="N1880">
        <f>'raw zonal'!N1880</f>
        <v>3.5273706912999998</v>
      </c>
      <c r="O1880">
        <f>'raw zonal'!O1880</f>
        <v>103.341064453</v>
      </c>
      <c r="P1880">
        <f t="shared" si="320"/>
        <v>1815.4032781153801</v>
      </c>
      <c r="Q1880">
        <f t="shared" si="321"/>
        <v>16700.722167979005</v>
      </c>
      <c r="R1880">
        <f t="shared" si="322"/>
        <v>-5.1596214682370131E-3</v>
      </c>
      <c r="S1880">
        <f t="shared" si="323"/>
        <v>-19.8825913567896</v>
      </c>
      <c r="T1880">
        <f t="shared" si="324"/>
        <v>-5.029525488177955E-2</v>
      </c>
      <c r="U1880">
        <f t="shared" si="325"/>
        <v>0.41422259390617566</v>
      </c>
      <c r="V1880">
        <f t="shared" si="326"/>
        <v>-1.1945480258072556E-3</v>
      </c>
      <c r="W1880">
        <f t="shared" si="327"/>
        <v>-0.90790114816333589</v>
      </c>
      <c r="X1880">
        <f t="shared" si="328"/>
        <v>1.725160943577106</v>
      </c>
      <c r="Y1880">
        <f t="shared" si="329"/>
        <v>3.4133291639397274E-2</v>
      </c>
      <c r="Z1880">
        <f t="shared" si="330"/>
        <v>0.10870208245222646</v>
      </c>
    </row>
    <row r="1881" spans="1:26" x14ac:dyDescent="0.25">
      <c r="A1881">
        <f>'raw zonal'!A1881+1</f>
        <v>1880</v>
      </c>
      <c r="B1881">
        <f>'raw zonal'!B1881</f>
        <v>-19.943445205700002</v>
      </c>
      <c r="C1881">
        <f>'raw zonal'!C1881</f>
        <v>3152.5590820299999</v>
      </c>
      <c r="D1881">
        <f>'raw zonal'!D1881</f>
        <v>-155.17933654800001</v>
      </c>
      <c r="E1881">
        <f>'raw zonal'!E1881</f>
        <v>3152.5590820299999</v>
      </c>
      <c r="F1881">
        <f>'raw zonal'!F1881</f>
        <v>1359.55236816</v>
      </c>
      <c r="G1881">
        <f>'raw zonal'!G1881</f>
        <v>3152.5590820299999</v>
      </c>
      <c r="H1881">
        <f>'raw zonal'!H1881</f>
        <v>-6.6553883552600004</v>
      </c>
      <c r="I1881">
        <f>'raw zonal'!I1881</f>
        <v>1203.1281738299999</v>
      </c>
      <c r="J1881">
        <f>'raw zonal'!J1881</f>
        <v>-83.842994689899996</v>
      </c>
      <c r="K1881">
        <f>'raw zonal'!K1881</f>
        <v>91.400909423800002</v>
      </c>
      <c r="L1881">
        <f>'raw zonal'!L1881</f>
        <v>156.18736267099999</v>
      </c>
      <c r="M1881">
        <f>'raw zonal'!M1881</f>
        <v>91.400909423800002</v>
      </c>
      <c r="N1881">
        <f>'raw zonal'!N1881</f>
        <v>-0.33979007601700001</v>
      </c>
      <c r="O1881">
        <f>'raw zonal'!O1881</f>
        <v>91.400909423800002</v>
      </c>
      <c r="P1881">
        <f t="shared" si="320"/>
        <v>1249.7787759561234</v>
      </c>
      <c r="Q1881">
        <f t="shared" si="321"/>
        <v>10935.008148191402</v>
      </c>
      <c r="R1881">
        <f t="shared" si="322"/>
        <v>-6.3261130677550988E-3</v>
      </c>
      <c r="S1881">
        <f t="shared" si="323"/>
        <v>-20.315585516470176</v>
      </c>
      <c r="T1881">
        <f t="shared" si="324"/>
        <v>-4.9223292097059362E-2</v>
      </c>
      <c r="U1881">
        <f t="shared" si="325"/>
        <v>0.43125357298127315</v>
      </c>
      <c r="V1881">
        <f t="shared" si="326"/>
        <v>-5.5317367675577316E-3</v>
      </c>
      <c r="W1881">
        <f t="shared" si="327"/>
        <v>-0.91731028956335536</v>
      </c>
      <c r="X1881">
        <f t="shared" si="328"/>
        <v>1.7088162870109271</v>
      </c>
      <c r="Y1881">
        <f t="shared" si="329"/>
        <v>-3.7175787216896295E-3</v>
      </c>
      <c r="Z1881">
        <f t="shared" si="330"/>
        <v>0.11429152672033727</v>
      </c>
    </row>
    <row r="1882" spans="1:26" x14ac:dyDescent="0.25">
      <c r="A1882">
        <f>'raw zonal'!A1882+1</f>
        <v>1881</v>
      </c>
      <c r="B1882">
        <f>'raw zonal'!B1882</f>
        <v>-27.817949294999998</v>
      </c>
      <c r="C1882">
        <f>'raw zonal'!C1882</f>
        <v>3008.9746093799999</v>
      </c>
      <c r="D1882">
        <f>'raw zonal'!D1882</f>
        <v>-128.14680480999999</v>
      </c>
      <c r="E1882">
        <f>'raw zonal'!E1882</f>
        <v>3008.9746093799999</v>
      </c>
      <c r="F1882">
        <f>'raw zonal'!F1882</f>
        <v>1641.0161132799999</v>
      </c>
      <c r="G1882">
        <f>'raw zonal'!G1882</f>
        <v>3008.9746093799999</v>
      </c>
      <c r="H1882">
        <f>'raw zonal'!H1882</f>
        <v>-4.7442111969000003</v>
      </c>
      <c r="I1882">
        <f>'raw zonal'!I1882</f>
        <v>2631</v>
      </c>
      <c r="J1882">
        <f>'raw zonal'!J1882</f>
        <v>-15.7636852264</v>
      </c>
      <c r="K1882">
        <f>'raw zonal'!K1882</f>
        <v>19.725000381499999</v>
      </c>
      <c r="L1882">
        <f>'raw zonal'!L1882</f>
        <v>32.515026092500001</v>
      </c>
      <c r="M1882">
        <f>'raw zonal'!M1882</f>
        <v>19.725000381499999</v>
      </c>
      <c r="N1882">
        <f>'raw zonal'!N1882</f>
        <v>-3.6050617694899998</v>
      </c>
      <c r="O1882">
        <f>'raw zonal'!O1882</f>
        <v>19.725000381499999</v>
      </c>
      <c r="P1882">
        <f t="shared" si="320"/>
        <v>1493.4534270747099</v>
      </c>
      <c r="Q1882">
        <f t="shared" si="321"/>
        <v>11717.098829284501</v>
      </c>
      <c r="R1882">
        <f t="shared" si="322"/>
        <v>-9.2449930312744968E-3</v>
      </c>
      <c r="S1882">
        <f t="shared" si="323"/>
        <v>-23.480683844137435</v>
      </c>
      <c r="T1882">
        <f t="shared" si="324"/>
        <v>-4.2588197457872429E-2</v>
      </c>
      <c r="U1882">
        <f t="shared" si="325"/>
        <v>0.54537386529098419</v>
      </c>
      <c r="V1882">
        <f t="shared" si="326"/>
        <v>-1.8031969581527936E-3</v>
      </c>
      <c r="W1882">
        <f t="shared" si="327"/>
        <v>-0.79917287308063623</v>
      </c>
      <c r="X1882">
        <f t="shared" si="328"/>
        <v>1.6484170070280819</v>
      </c>
      <c r="Y1882">
        <f t="shared" si="329"/>
        <v>-0.18276611912622182</v>
      </c>
      <c r="Z1882">
        <f t="shared" si="330"/>
        <v>0.12745931811568639</v>
      </c>
    </row>
    <row r="1883" spans="1:26" x14ac:dyDescent="0.25">
      <c r="A1883">
        <f>'raw zonal'!A1883+1</f>
        <v>1882</v>
      </c>
      <c r="B1883">
        <f>'raw zonal'!B1883</f>
        <v>-9.2781047820999998</v>
      </c>
      <c r="C1883">
        <f>'raw zonal'!C1883</f>
        <v>1537.1147460899999</v>
      </c>
      <c r="D1883">
        <f>'raw zonal'!D1883</f>
        <v>-89.683914184599999</v>
      </c>
      <c r="E1883">
        <f>'raw zonal'!E1883</f>
        <v>1537.1147460899999</v>
      </c>
      <c r="F1883">
        <f>'raw zonal'!F1883</f>
        <v>774.75524902300003</v>
      </c>
      <c r="G1883">
        <f>'raw zonal'!G1883</f>
        <v>1537.1147460899999</v>
      </c>
      <c r="H1883">
        <f>'raw zonal'!H1883</f>
        <v>-0.94750195741700005</v>
      </c>
      <c r="I1883">
        <f>'raw zonal'!I1883</f>
        <v>377.37609863300003</v>
      </c>
      <c r="J1883">
        <f>'raw zonal'!J1883</f>
        <v>-40.193527221700002</v>
      </c>
      <c r="K1883">
        <f>'raw zonal'!K1883</f>
        <v>48.555427551299999</v>
      </c>
      <c r="L1883">
        <f>'raw zonal'!L1883</f>
        <v>84.094093322800006</v>
      </c>
      <c r="M1883">
        <f>'raw zonal'!M1883</f>
        <v>48.555427551299999</v>
      </c>
      <c r="N1883">
        <f>'raw zonal'!N1883</f>
        <v>0.10884703695800001</v>
      </c>
      <c r="O1883">
        <f>'raw zonal'!O1883</f>
        <v>48.555427551299999</v>
      </c>
      <c r="P1883">
        <f t="shared" si="320"/>
        <v>718.85514123694088</v>
      </c>
      <c r="Q1883">
        <f t="shared" si="321"/>
        <v>5134.3866195569008</v>
      </c>
      <c r="R1883">
        <f t="shared" si="322"/>
        <v>-6.0360521592164569E-3</v>
      </c>
      <c r="S1883">
        <f t="shared" si="323"/>
        <v>-17.139246876826707</v>
      </c>
      <c r="T1883">
        <f t="shared" si="324"/>
        <v>-5.8345620854091333E-2</v>
      </c>
      <c r="U1883">
        <f t="shared" si="325"/>
        <v>0.50403214918975037</v>
      </c>
      <c r="V1883">
        <f t="shared" si="326"/>
        <v>-2.51076303149355E-3</v>
      </c>
      <c r="W1883">
        <f t="shared" si="327"/>
        <v>-0.8277864957369504</v>
      </c>
      <c r="X1883">
        <f t="shared" si="328"/>
        <v>1.7319195312192965</v>
      </c>
      <c r="Y1883">
        <f t="shared" si="329"/>
        <v>2.2417068996663748E-3</v>
      </c>
      <c r="Z1883">
        <f t="shared" si="330"/>
        <v>0.1400079881983991</v>
      </c>
    </row>
    <row r="1884" spans="1:26" x14ac:dyDescent="0.25">
      <c r="A1884">
        <f>'raw zonal'!A1884+1</f>
        <v>1883</v>
      </c>
      <c r="B1884">
        <f>'raw zonal'!B1884</f>
        <v>-14.5934934616</v>
      </c>
      <c r="C1884">
        <f>'raw zonal'!C1884</f>
        <v>1150.6052246100001</v>
      </c>
      <c r="D1884">
        <f>'raw zonal'!D1884</f>
        <v>-88.873916625999996</v>
      </c>
      <c r="E1884">
        <f>'raw zonal'!E1884</f>
        <v>1150.6052246100001</v>
      </c>
      <c r="F1884">
        <f>'raw zonal'!F1884</f>
        <v>935.19506835899995</v>
      </c>
      <c r="G1884">
        <f>'raw zonal'!G1884</f>
        <v>1150.6052246100001</v>
      </c>
      <c r="H1884">
        <f>'raw zonal'!H1884</f>
        <v>-0.25371417403199997</v>
      </c>
      <c r="I1884">
        <f>'raw zonal'!I1884</f>
        <v>18.888330459599999</v>
      </c>
      <c r="J1884">
        <f>'raw zonal'!J1884</f>
        <v>-12.0171289444</v>
      </c>
      <c r="K1884">
        <f>'raw zonal'!K1884</f>
        <v>14.6500005722</v>
      </c>
      <c r="L1884">
        <f>'raw zonal'!L1884</f>
        <v>29.409526825</v>
      </c>
      <c r="M1884">
        <f>'raw zonal'!M1884</f>
        <v>14.6500005722</v>
      </c>
      <c r="N1884">
        <f>'raw zonal'!N1884</f>
        <v>-5.7033410072299997</v>
      </c>
      <c r="O1884">
        <f>'raw zonal'!O1884</f>
        <v>14.6500005722</v>
      </c>
      <c r="P1884">
        <f t="shared" si="320"/>
        <v>843.16300097073793</v>
      </c>
      <c r="Q1884">
        <f t="shared" si="321"/>
        <v>3514.6540060062007</v>
      </c>
      <c r="R1884">
        <f t="shared" si="322"/>
        <v>-1.2683319308363555E-2</v>
      </c>
      <c r="S1884">
        <f t="shared" si="323"/>
        <v>-12.946489457103452</v>
      </c>
      <c r="T1884">
        <f t="shared" si="324"/>
        <v>-7.7241016054071882E-2</v>
      </c>
      <c r="U1884">
        <f t="shared" si="325"/>
        <v>0.81278534840304262</v>
      </c>
      <c r="V1884">
        <f t="shared" si="326"/>
        <v>-1.3432323972447743E-2</v>
      </c>
      <c r="W1884">
        <f t="shared" si="327"/>
        <v>-0.82028180716960752</v>
      </c>
      <c r="X1884">
        <f t="shared" si="328"/>
        <v>2.0074761553803513</v>
      </c>
      <c r="Y1884">
        <f t="shared" si="329"/>
        <v>-0.38930653818899652</v>
      </c>
      <c r="Z1884">
        <f t="shared" si="330"/>
        <v>0.23989929009508607</v>
      </c>
    </row>
    <row r="1885" spans="1:26" x14ac:dyDescent="0.25">
      <c r="A1885">
        <f>'raw zonal'!A1885+1</f>
        <v>1884</v>
      </c>
      <c r="B1885">
        <f>'raw zonal'!B1885</f>
        <v>-14.727773666399999</v>
      </c>
      <c r="C1885">
        <f>'raw zonal'!C1885</f>
        <v>2233.73950195</v>
      </c>
      <c r="D1885">
        <f>'raw zonal'!D1885</f>
        <v>-174.067703247</v>
      </c>
      <c r="E1885">
        <f>'raw zonal'!E1885</f>
        <v>2233.73950195</v>
      </c>
      <c r="F1885">
        <f>'raw zonal'!F1885</f>
        <v>1281.88098145</v>
      </c>
      <c r="G1885">
        <f>'raw zonal'!G1885</f>
        <v>2233.73950195</v>
      </c>
      <c r="H1885">
        <f>'raw zonal'!H1885</f>
        <v>-6.6000514030500002</v>
      </c>
      <c r="I1885">
        <f>'raw zonal'!I1885</f>
        <v>243.55357360799999</v>
      </c>
      <c r="J1885">
        <f>'raw zonal'!J1885</f>
        <v>-28.039031982400001</v>
      </c>
      <c r="K1885">
        <f>'raw zonal'!K1885</f>
        <v>33.914627075200002</v>
      </c>
      <c r="L1885">
        <f>'raw zonal'!L1885</f>
        <v>63.783988952599998</v>
      </c>
      <c r="M1885">
        <f>'raw zonal'!M1885</f>
        <v>33.914627075200002</v>
      </c>
      <c r="N1885">
        <f>'raw zonal'!N1885</f>
        <v>-0.78566741943399998</v>
      </c>
      <c r="O1885">
        <f>'raw zonal'!O1885</f>
        <v>33.914627075200002</v>
      </c>
      <c r="P1885">
        <f t="shared" si="320"/>
        <v>1121.4447426843158</v>
      </c>
      <c r="Q1885">
        <f t="shared" si="321"/>
        <v>7046.5159606835996</v>
      </c>
      <c r="R1885">
        <f t="shared" si="322"/>
        <v>-6.5933264167746565E-3</v>
      </c>
      <c r="S1885">
        <f t="shared" si="323"/>
        <v>-12.832590194979193</v>
      </c>
      <c r="T1885">
        <f t="shared" si="324"/>
        <v>-7.7926590408166727E-2</v>
      </c>
      <c r="U1885">
        <f t="shared" si="325"/>
        <v>0.57387219070574225</v>
      </c>
      <c r="V1885">
        <f t="shared" si="326"/>
        <v>-2.7098971718118977E-2</v>
      </c>
      <c r="W1885">
        <f t="shared" si="327"/>
        <v>-0.82675336279618072</v>
      </c>
      <c r="X1885">
        <f t="shared" si="328"/>
        <v>1.8807221088166381</v>
      </c>
      <c r="Y1885">
        <f t="shared" si="329"/>
        <v>-2.3166034457401348E-2</v>
      </c>
      <c r="Z1885">
        <f t="shared" si="330"/>
        <v>0.15914882602146574</v>
      </c>
    </row>
    <row r="1886" spans="1:26" x14ac:dyDescent="0.25">
      <c r="A1886">
        <f>'raw zonal'!A1886+1</f>
        <v>1885</v>
      </c>
      <c r="B1886">
        <f>'raw zonal'!B1886</f>
        <v>-9.6541185379000005</v>
      </c>
      <c r="C1886">
        <f>'raw zonal'!C1886</f>
        <v>1401.4971923799999</v>
      </c>
      <c r="D1886">
        <f>'raw zonal'!D1886</f>
        <v>-112.657501221</v>
      </c>
      <c r="E1886">
        <f>'raw zonal'!E1886</f>
        <v>1401.4971923799999</v>
      </c>
      <c r="F1886">
        <f>'raw zonal'!F1886</f>
        <v>849.11706543000003</v>
      </c>
      <c r="G1886">
        <f>'raw zonal'!G1886</f>
        <v>1401.4971923799999</v>
      </c>
      <c r="H1886">
        <f>'raw zonal'!H1886</f>
        <v>-5.0225009918200003</v>
      </c>
      <c r="I1886">
        <f>'raw zonal'!I1886</f>
        <v>145.421875</v>
      </c>
      <c r="J1886">
        <f>'raw zonal'!J1886</f>
        <v>-13.674137115500001</v>
      </c>
      <c r="K1886">
        <f>'raw zonal'!K1886</f>
        <v>15.124999046299999</v>
      </c>
      <c r="L1886">
        <f>'raw zonal'!L1886</f>
        <v>27.569496154799999</v>
      </c>
      <c r="M1886">
        <f>'raw zonal'!M1886</f>
        <v>15.124999046299999</v>
      </c>
      <c r="N1886">
        <f>'raw zonal'!N1886</f>
        <v>-3.2446258068099998</v>
      </c>
      <c r="O1886">
        <f>'raw zonal'!O1886</f>
        <v>15.124999046299999</v>
      </c>
      <c r="P1886">
        <f t="shared" si="320"/>
        <v>732.43367791177002</v>
      </c>
      <c r="Q1886">
        <f t="shared" si="321"/>
        <v>4395.2884492788999</v>
      </c>
      <c r="R1886">
        <f t="shared" si="322"/>
        <v>-6.8884323068143525E-3</v>
      </c>
      <c r="S1886">
        <f t="shared" si="323"/>
        <v>-12.440336215434829</v>
      </c>
      <c r="T1886">
        <f t="shared" si="324"/>
        <v>-8.0383679563201166E-2</v>
      </c>
      <c r="U1886">
        <f t="shared" si="325"/>
        <v>0.60586426433580154</v>
      </c>
      <c r="V1886">
        <f t="shared" si="326"/>
        <v>-3.4537451754215111E-2</v>
      </c>
      <c r="W1886">
        <f t="shared" si="327"/>
        <v>-0.90407523819613589</v>
      </c>
      <c r="X1886">
        <f t="shared" si="328"/>
        <v>1.8227767202103906</v>
      </c>
      <c r="Y1886">
        <f t="shared" si="329"/>
        <v>-0.2145207280263417</v>
      </c>
      <c r="Z1886">
        <f t="shared" si="330"/>
        <v>0.16664063948565982</v>
      </c>
    </row>
    <row r="1887" spans="1:26" x14ac:dyDescent="0.25">
      <c r="A1887">
        <f>'raw zonal'!A1887+1</f>
        <v>1886</v>
      </c>
      <c r="B1887">
        <f>'raw zonal'!B1887</f>
        <v>-7.3856720924400001</v>
      </c>
      <c r="C1887">
        <f>'raw zonal'!C1887</f>
        <v>1588.5412597699999</v>
      </c>
      <c r="D1887">
        <f>'raw zonal'!D1887</f>
        <v>-143.09591674800001</v>
      </c>
      <c r="E1887">
        <f>'raw zonal'!E1887</f>
        <v>1588.5412597699999</v>
      </c>
      <c r="F1887">
        <f>'raw zonal'!F1887</f>
        <v>1000.14880371</v>
      </c>
      <c r="G1887">
        <f>'raw zonal'!G1887</f>
        <v>1588.5412597699999</v>
      </c>
      <c r="H1887">
        <f>'raw zonal'!H1887</f>
        <v>-5.5816230773899997</v>
      </c>
      <c r="I1887">
        <f>'raw zonal'!I1887</f>
        <v>190.15426635700001</v>
      </c>
      <c r="J1887">
        <f>'raw zonal'!J1887</f>
        <v>-20.980653762799999</v>
      </c>
      <c r="K1887">
        <f>'raw zonal'!K1887</f>
        <v>23.8749980927</v>
      </c>
      <c r="L1887">
        <f>'raw zonal'!L1887</f>
        <v>43.922901153600002</v>
      </c>
      <c r="M1887">
        <f>'raw zonal'!M1887</f>
        <v>23.8749980927</v>
      </c>
      <c r="N1887">
        <f>'raw zonal'!N1887</f>
        <v>-1.6051361560799999</v>
      </c>
      <c r="O1887">
        <f>'raw zonal'!O1887</f>
        <v>23.8749980927</v>
      </c>
      <c r="P1887">
        <f t="shared" si="320"/>
        <v>865.42270302689008</v>
      </c>
      <c r="Q1887">
        <f t="shared" si="321"/>
        <v>5027.4030399450985</v>
      </c>
      <c r="R1887">
        <f t="shared" si="322"/>
        <v>-4.6493423113916155E-3</v>
      </c>
      <c r="S1887">
        <f t="shared" si="323"/>
        <v>-11.101234024500579</v>
      </c>
      <c r="T1887">
        <f t="shared" si="324"/>
        <v>-9.0080075583758162E-2</v>
      </c>
      <c r="U1887">
        <f t="shared" si="325"/>
        <v>0.62960203114573721</v>
      </c>
      <c r="V1887">
        <f t="shared" si="326"/>
        <v>-2.9353130930604165E-2</v>
      </c>
      <c r="W1887">
        <f t="shared" si="327"/>
        <v>-0.87877090843475403</v>
      </c>
      <c r="X1887">
        <f t="shared" si="328"/>
        <v>1.8397028130875466</v>
      </c>
      <c r="Y1887">
        <f t="shared" si="329"/>
        <v>-6.7230839133377143E-2</v>
      </c>
      <c r="Z1887">
        <f t="shared" si="330"/>
        <v>0.17214110270266711</v>
      </c>
    </row>
    <row r="1888" spans="1:26" x14ac:dyDescent="0.25">
      <c r="A1888">
        <f>'raw zonal'!A1888+1</f>
        <v>1887</v>
      </c>
      <c r="B1888">
        <f>'raw zonal'!B1888</f>
        <v>-7.23945379257</v>
      </c>
      <c r="C1888">
        <f>'raw zonal'!C1888</f>
        <v>1109.3748779299999</v>
      </c>
      <c r="D1888">
        <f>'raw zonal'!D1888</f>
        <v>-110.013015747</v>
      </c>
      <c r="E1888">
        <f>'raw zonal'!E1888</f>
        <v>1109.3748779299999</v>
      </c>
      <c r="F1888">
        <f>'raw zonal'!F1888</f>
        <v>822.076660156</v>
      </c>
      <c r="G1888">
        <f>'raw zonal'!G1888</f>
        <v>1109.3748779299999</v>
      </c>
      <c r="H1888">
        <f>'raw zonal'!H1888</f>
        <v>-2.8824565410599998</v>
      </c>
      <c r="I1888">
        <f>'raw zonal'!I1888</f>
        <v>64.340568542499994</v>
      </c>
      <c r="J1888">
        <f>'raw zonal'!J1888</f>
        <v>-17.2659378052</v>
      </c>
      <c r="K1888">
        <f>'raw zonal'!K1888</f>
        <v>20.8749980927</v>
      </c>
      <c r="L1888">
        <f>'raw zonal'!L1888</f>
        <v>41.310470581099999</v>
      </c>
      <c r="M1888">
        <f>'raw zonal'!M1888</f>
        <v>20.8749980927</v>
      </c>
      <c r="N1888">
        <f>'raw zonal'!N1888</f>
        <v>3.0869436264000001</v>
      </c>
      <c r="O1888">
        <f>'raw zonal'!O1888</f>
        <v>20.8749980927</v>
      </c>
      <c r="P1888">
        <f t="shared" si="320"/>
        <v>729.07321047767005</v>
      </c>
      <c r="Q1888">
        <f t="shared" si="321"/>
        <v>3455.0901966105998</v>
      </c>
      <c r="R1888">
        <f t="shared" si="322"/>
        <v>-6.5257055451609031E-3</v>
      </c>
      <c r="S1888">
        <f t="shared" si="323"/>
        <v>-10.084032970073835</v>
      </c>
      <c r="T1888">
        <f t="shared" si="324"/>
        <v>-9.9166672993600699E-2</v>
      </c>
      <c r="U1888">
        <f t="shared" si="325"/>
        <v>0.74102693013017007</v>
      </c>
      <c r="V1888">
        <f t="shared" si="326"/>
        <v>-4.4799985551200107E-2</v>
      </c>
      <c r="W1888">
        <f t="shared" si="327"/>
        <v>-0.82711086863466154</v>
      </c>
      <c r="X1888">
        <f t="shared" si="328"/>
        <v>1.9789448793073805</v>
      </c>
      <c r="Y1888">
        <f t="shared" si="329"/>
        <v>0.14787755250044818</v>
      </c>
      <c r="Z1888">
        <f t="shared" si="330"/>
        <v>0.21101423377973799</v>
      </c>
    </row>
    <row r="1889" spans="1:26" x14ac:dyDescent="0.25">
      <c r="A1889">
        <f>'raw zonal'!A1889+1</f>
        <v>1888</v>
      </c>
      <c r="B1889">
        <f>'raw zonal'!B1889</f>
        <v>-6.3229842186000003</v>
      </c>
      <c r="C1889">
        <f>'raw zonal'!C1889</f>
        <v>885.83728027300003</v>
      </c>
      <c r="D1889">
        <f>'raw zonal'!D1889</f>
        <v>-101.61022186300001</v>
      </c>
      <c r="E1889">
        <f>'raw zonal'!E1889</f>
        <v>885.83728027300003</v>
      </c>
      <c r="F1889">
        <f>'raw zonal'!F1889</f>
        <v>692.79132080099998</v>
      </c>
      <c r="G1889">
        <f>'raw zonal'!G1889</f>
        <v>885.83728027300003</v>
      </c>
      <c r="H1889">
        <f>'raw zonal'!H1889</f>
        <v>-0.69932627677899994</v>
      </c>
      <c r="I1889">
        <f>'raw zonal'!I1889</f>
        <v>15.094447135899999</v>
      </c>
      <c r="J1889">
        <f>'raw zonal'!J1889</f>
        <v>-18.6287231445</v>
      </c>
      <c r="K1889">
        <f>'raw zonal'!K1889</f>
        <v>18.699998855600001</v>
      </c>
      <c r="L1889">
        <f>'raw zonal'!L1889</f>
        <v>39.442085266100001</v>
      </c>
      <c r="M1889">
        <f>'raw zonal'!M1889</f>
        <v>18.699998855600001</v>
      </c>
      <c r="N1889">
        <f>'raw zonal'!N1889</f>
        <v>-9.9517774581899996</v>
      </c>
      <c r="O1889">
        <f>'raw zonal'!O1889</f>
        <v>18.699998855600001</v>
      </c>
      <c r="P1889">
        <f t="shared" si="320"/>
        <v>595.020373106031</v>
      </c>
      <c r="Q1889">
        <f t="shared" si="321"/>
        <v>2728.7062845216997</v>
      </c>
      <c r="R1889">
        <f t="shared" si="322"/>
        <v>-7.137861952086013E-3</v>
      </c>
      <c r="S1889">
        <f t="shared" si="323"/>
        <v>-8.7179937611726217</v>
      </c>
      <c r="T1889">
        <f t="shared" si="324"/>
        <v>-0.11470528970251224</v>
      </c>
      <c r="U1889">
        <f t="shared" si="325"/>
        <v>0.78207514656359167</v>
      </c>
      <c r="V1889">
        <f t="shared" si="326"/>
        <v>-4.6330035839189612E-2</v>
      </c>
      <c r="W1889">
        <f t="shared" si="327"/>
        <v>-0.99618846441380093</v>
      </c>
      <c r="X1889">
        <f t="shared" si="328"/>
        <v>2.1092025497257434</v>
      </c>
      <c r="Y1889">
        <f t="shared" si="329"/>
        <v>-0.53218064530575027</v>
      </c>
      <c r="Z1889">
        <f t="shared" si="330"/>
        <v>0.21805951651199021</v>
      </c>
    </row>
    <row r="1890" spans="1:26" x14ac:dyDescent="0.25">
      <c r="A1890">
        <f>'raw zonal'!A1890+1</f>
        <v>1889</v>
      </c>
      <c r="B1890">
        <f>'raw zonal'!B1890</f>
        <v>-13.5406351089</v>
      </c>
      <c r="C1890">
        <f>'raw zonal'!C1890</f>
        <v>1753.7585449200001</v>
      </c>
      <c r="D1890">
        <f>'raw zonal'!D1890</f>
        <v>-168.18292236299999</v>
      </c>
      <c r="E1890">
        <f>'raw zonal'!E1890</f>
        <v>1753.7585449200001</v>
      </c>
      <c r="F1890">
        <f>'raw zonal'!F1890</f>
        <v>1230.2712402300001</v>
      </c>
      <c r="G1890">
        <f>'raw zonal'!G1890</f>
        <v>1753.7585449200001</v>
      </c>
      <c r="H1890">
        <f>'raw zonal'!H1890</f>
        <v>-3.6379170417800002</v>
      </c>
      <c r="I1890">
        <f>'raw zonal'!I1890</f>
        <v>66.355644226099997</v>
      </c>
      <c r="J1890">
        <f>'raw zonal'!J1890</f>
        <v>-26.4154014587</v>
      </c>
      <c r="K1890">
        <f>'raw zonal'!K1890</f>
        <v>30.851795196499999</v>
      </c>
      <c r="L1890">
        <f>'raw zonal'!L1890</f>
        <v>62.295242309599999</v>
      </c>
      <c r="M1890">
        <f>'raw zonal'!M1890</f>
        <v>30.851795196499999</v>
      </c>
      <c r="N1890">
        <f>'raw zonal'!N1890</f>
        <v>-11.270994186399999</v>
      </c>
      <c r="O1890">
        <f>'raw zonal'!O1890</f>
        <v>30.851795196499999</v>
      </c>
      <c r="P1890">
        <f t="shared" si="320"/>
        <v>1069.5186123808203</v>
      </c>
      <c r="Q1890">
        <f t="shared" si="321"/>
        <v>5420.186664575599</v>
      </c>
      <c r="R1890">
        <f t="shared" si="322"/>
        <v>-7.7209232411852187E-3</v>
      </c>
      <c r="S1890">
        <f t="shared" si="323"/>
        <v>-10.42768504839481</v>
      </c>
      <c r="T1890">
        <f t="shared" si="324"/>
        <v>-9.5898561891638201E-2</v>
      </c>
      <c r="U1890">
        <f t="shared" si="325"/>
        <v>0.7015054859140375</v>
      </c>
      <c r="V1890">
        <f t="shared" si="326"/>
        <v>-5.4824530515959938E-2</v>
      </c>
      <c r="W1890">
        <f t="shared" si="327"/>
        <v>-0.85620306016087877</v>
      </c>
      <c r="X1890">
        <f t="shared" si="328"/>
        <v>2.0191772281914773</v>
      </c>
      <c r="Y1890">
        <f t="shared" si="329"/>
        <v>-0.36532701305104748</v>
      </c>
      <c r="Z1890">
        <f t="shared" si="330"/>
        <v>0.19732136152631261</v>
      </c>
    </row>
    <row r="1891" spans="1:26" x14ac:dyDescent="0.25">
      <c r="A1891">
        <f>'raw zonal'!A1891+1</f>
        <v>1890</v>
      </c>
      <c r="B1891">
        <f>'raw zonal'!B1891</f>
        <v>-7.4211549758900004</v>
      </c>
      <c r="C1891">
        <f>'raw zonal'!C1891</f>
        <v>813.45617675799997</v>
      </c>
      <c r="D1891">
        <f>'raw zonal'!D1891</f>
        <v>-88.413612365700004</v>
      </c>
      <c r="E1891">
        <f>'raw zonal'!E1891</f>
        <v>813.45617675799997</v>
      </c>
      <c r="F1891">
        <f>'raw zonal'!F1891</f>
        <v>642.91180419900002</v>
      </c>
      <c r="G1891">
        <f>'raw zonal'!G1891</f>
        <v>813.45617675799997</v>
      </c>
      <c r="H1891">
        <f>'raw zonal'!H1891</f>
        <v>-3.0802171230300002</v>
      </c>
      <c r="I1891">
        <f>'raw zonal'!I1891</f>
        <v>59.940544128399999</v>
      </c>
      <c r="J1891">
        <f>'raw zonal'!J1891</f>
        <v>-8.2620029449499999</v>
      </c>
      <c r="K1891">
        <f>'raw zonal'!K1891</f>
        <v>11.5249986649</v>
      </c>
      <c r="L1891">
        <f>'raw zonal'!L1891</f>
        <v>23.012533187900001</v>
      </c>
      <c r="M1891">
        <f>'raw zonal'!M1891</f>
        <v>11.5249986649</v>
      </c>
      <c r="N1891">
        <f>'raw zonal'!N1891</f>
        <v>-8.2520713806200003</v>
      </c>
      <c r="O1891">
        <f>'raw zonal'!O1891</f>
        <v>11.5249986649</v>
      </c>
      <c r="P1891">
        <f t="shared" si="320"/>
        <v>550.49527859670991</v>
      </c>
      <c r="Q1891">
        <f t="shared" si="321"/>
        <v>2534.8840703971</v>
      </c>
      <c r="R1891">
        <f t="shared" si="322"/>
        <v>-9.1229929625302551E-3</v>
      </c>
      <c r="S1891">
        <f t="shared" si="323"/>
        <v>-9.2005761894825557</v>
      </c>
      <c r="T1891">
        <f t="shared" si="324"/>
        <v>-0.10868884506854351</v>
      </c>
      <c r="U1891">
        <f t="shared" si="325"/>
        <v>0.79034596155050618</v>
      </c>
      <c r="V1891">
        <f t="shared" si="326"/>
        <v>-5.1387873897704321E-2</v>
      </c>
      <c r="W1891">
        <f t="shared" si="327"/>
        <v>-0.71687669432122125</v>
      </c>
      <c r="X1891">
        <f t="shared" si="328"/>
        <v>1.9967493148598707</v>
      </c>
      <c r="Y1891">
        <f t="shared" si="329"/>
        <v>-0.71601495328169762</v>
      </c>
      <c r="Z1891">
        <f t="shared" si="330"/>
        <v>0.21716783225927669</v>
      </c>
    </row>
    <row r="1892" spans="1:26" x14ac:dyDescent="0.25">
      <c r="A1892">
        <f>'raw zonal'!A1892+1</f>
        <v>1891</v>
      </c>
      <c r="B1892">
        <f>'raw zonal'!B1892</f>
        <v>-3.4144070148500001</v>
      </c>
      <c r="C1892">
        <f>'raw zonal'!C1892</f>
        <v>686.50524902300003</v>
      </c>
      <c r="D1892">
        <f>'raw zonal'!D1892</f>
        <v>-72.020332336400003</v>
      </c>
      <c r="E1892">
        <f>'raw zonal'!E1892</f>
        <v>686.50524902300003</v>
      </c>
      <c r="F1892">
        <f>'raw zonal'!F1892</f>
        <v>558.17242431600005</v>
      </c>
      <c r="G1892">
        <f>'raw zonal'!G1892</f>
        <v>686.50524902300003</v>
      </c>
      <c r="H1892">
        <f>'raw zonal'!H1892</f>
        <v>-2.4150438308700002</v>
      </c>
      <c r="I1892">
        <f>'raw zonal'!I1892</f>
        <v>52.722545623800002</v>
      </c>
      <c r="J1892">
        <f>'raw zonal'!J1892</f>
        <v>-13.658684730499999</v>
      </c>
      <c r="K1892">
        <f>'raw zonal'!K1892</f>
        <v>17.049997329699998</v>
      </c>
      <c r="L1892">
        <f>'raw zonal'!L1892</f>
        <v>38.060836792000003</v>
      </c>
      <c r="M1892">
        <f>'raw zonal'!M1892</f>
        <v>17.049997329699998</v>
      </c>
      <c r="N1892">
        <f>'raw zonal'!N1892</f>
        <v>-4.3523387908900002</v>
      </c>
      <c r="O1892">
        <f>'raw zonal'!O1892</f>
        <v>17.049997329699998</v>
      </c>
      <c r="P1892">
        <f t="shared" si="320"/>
        <v>500.37245440449004</v>
      </c>
      <c r="Q1892">
        <f t="shared" si="321"/>
        <v>2163.3882846819006</v>
      </c>
      <c r="R1892">
        <f t="shared" si="322"/>
        <v>-4.9736065670425876E-3</v>
      </c>
      <c r="S1892">
        <f t="shared" si="323"/>
        <v>-9.5321033207178285</v>
      </c>
      <c r="T1892">
        <f t="shared" si="324"/>
        <v>-0.10490864044942955</v>
      </c>
      <c r="U1892">
        <f t="shared" si="325"/>
        <v>0.81306359290094743</v>
      </c>
      <c r="V1892">
        <f t="shared" si="326"/>
        <v>-4.5806662070197943E-2</v>
      </c>
      <c r="W1892">
        <f t="shared" si="327"/>
        <v>-0.80109600408602111</v>
      </c>
      <c r="X1892">
        <f t="shared" si="328"/>
        <v>2.2323074928405107</v>
      </c>
      <c r="Y1892">
        <f t="shared" si="329"/>
        <v>-0.25526917727479675</v>
      </c>
      <c r="Z1892">
        <f t="shared" si="330"/>
        <v>0.23129109922034344</v>
      </c>
    </row>
    <row r="1893" spans="1:26" x14ac:dyDescent="0.25">
      <c r="A1893">
        <f>'raw zonal'!A1893+1</f>
        <v>1892</v>
      </c>
      <c r="B1893">
        <f>'raw zonal'!B1893</f>
        <v>-4.1895933151199998</v>
      </c>
      <c r="C1893">
        <f>'raw zonal'!C1893</f>
        <v>614.48840331999997</v>
      </c>
      <c r="D1893">
        <f>'raw zonal'!D1893</f>
        <v>-58.450920105000002</v>
      </c>
      <c r="E1893">
        <f>'raw zonal'!E1893</f>
        <v>614.48840331999997</v>
      </c>
      <c r="F1893">
        <f>'raw zonal'!F1893</f>
        <v>450.93338012700002</v>
      </c>
      <c r="G1893">
        <f>'raw zonal'!G1893</f>
        <v>614.48840331999997</v>
      </c>
      <c r="H1893">
        <f>'raw zonal'!H1893</f>
        <v>-1.2461436986900001</v>
      </c>
      <c r="I1893">
        <f>'raw zonal'!I1893</f>
        <v>23.400001525899999</v>
      </c>
      <c r="J1893">
        <f>'raw zonal'!J1893</f>
        <v>-7.4406728744499997</v>
      </c>
      <c r="K1893">
        <f>'raw zonal'!K1893</f>
        <v>10.074999809299999</v>
      </c>
      <c r="L1893">
        <f>'raw zonal'!L1893</f>
        <v>20.435379028300002</v>
      </c>
      <c r="M1893">
        <f>'raw zonal'!M1893</f>
        <v>10.074999809299999</v>
      </c>
      <c r="N1893">
        <f>'raw zonal'!N1893</f>
        <v>-11.329585075400001</v>
      </c>
      <c r="O1893">
        <f>'raw zonal'!O1893</f>
        <v>10.074999809299999</v>
      </c>
      <c r="P1893">
        <f t="shared" si="320"/>
        <v>388.71184408664004</v>
      </c>
      <c r="Q1893">
        <f t="shared" si="321"/>
        <v>1897.0902109137996</v>
      </c>
      <c r="R1893">
        <f t="shared" si="322"/>
        <v>-6.8180185215606648E-3</v>
      </c>
      <c r="S1893">
        <f t="shared" si="323"/>
        <v>-10.512895301154302</v>
      </c>
      <c r="T1893">
        <f t="shared" si="324"/>
        <v>-9.5121274525601096E-2</v>
      </c>
      <c r="U1893">
        <f t="shared" si="325"/>
        <v>0.73383546001953215</v>
      </c>
      <c r="V1893">
        <f t="shared" si="326"/>
        <v>-5.3254000744859843E-2</v>
      </c>
      <c r="W1893">
        <f t="shared" si="327"/>
        <v>-0.73852833898633785</v>
      </c>
      <c r="X1893">
        <f t="shared" si="328"/>
        <v>2.028325500258231</v>
      </c>
      <c r="Y1893">
        <f t="shared" si="329"/>
        <v>-1.1245245945257412</v>
      </c>
      <c r="Z1893">
        <f t="shared" si="330"/>
        <v>0.20489897731294676</v>
      </c>
    </row>
    <row r="1894" spans="1:26" x14ac:dyDescent="0.25">
      <c r="A1894">
        <f>'raw zonal'!A1894+1</f>
        <v>1893</v>
      </c>
      <c r="B1894">
        <f>'raw zonal'!B1894</f>
        <v>-1.3505977392199999</v>
      </c>
      <c r="C1894">
        <f>'raw zonal'!C1894</f>
        <v>222.72023010300001</v>
      </c>
      <c r="D1894">
        <f>'raw zonal'!D1894</f>
        <v>-16.102905273400001</v>
      </c>
      <c r="E1894">
        <f>'raw zonal'!E1894</f>
        <v>222.72023010300001</v>
      </c>
      <c r="F1894">
        <f>'raw zonal'!F1894</f>
        <v>185.66651916500001</v>
      </c>
      <c r="G1894">
        <f>'raw zonal'!G1894</f>
        <v>222.72023010300001</v>
      </c>
      <c r="H1894">
        <f>'raw zonal'!H1894</f>
        <v>-5.3549244999899999E-2</v>
      </c>
      <c r="I1894">
        <f>'raw zonal'!I1894</f>
        <v>3.30000066757</v>
      </c>
      <c r="J1894">
        <f>'raw zonal'!J1894</f>
        <v>-30.665836334200002</v>
      </c>
      <c r="K1894">
        <f>'raw zonal'!K1894</f>
        <v>35.578094482399997</v>
      </c>
      <c r="L1894">
        <f>'raw zonal'!L1894</f>
        <v>84.810440063499996</v>
      </c>
      <c r="M1894">
        <f>'raw zonal'!M1894</f>
        <v>35.578094482399997</v>
      </c>
      <c r="N1894">
        <f>'raw zonal'!N1894</f>
        <v>0.92977124452600002</v>
      </c>
      <c r="O1894">
        <f>'raw zonal'!O1894</f>
        <v>35.578094482399997</v>
      </c>
      <c r="P1894">
        <f t="shared" si="320"/>
        <v>223.23384188120608</v>
      </c>
      <c r="Q1894">
        <f t="shared" si="321"/>
        <v>778.19497442377019</v>
      </c>
      <c r="R1894">
        <f t="shared" si="322"/>
        <v>-6.0640999634177717E-3</v>
      </c>
      <c r="S1894">
        <f t="shared" si="323"/>
        <v>-13.831058825819845</v>
      </c>
      <c r="T1894">
        <f t="shared" si="324"/>
        <v>-7.2301044525470329E-2</v>
      </c>
      <c r="U1894">
        <f t="shared" si="325"/>
        <v>0.83363113929586008</v>
      </c>
      <c r="V1894">
        <f t="shared" si="326"/>
        <v>-1.6227040656731657E-2</v>
      </c>
      <c r="W1894">
        <f t="shared" si="327"/>
        <v>-0.86193026299848563</v>
      </c>
      <c r="X1894">
        <f t="shared" si="328"/>
        <v>2.3837825295970974</v>
      </c>
      <c r="Y1894">
        <f t="shared" si="329"/>
        <v>2.6133250193765865E-2</v>
      </c>
      <c r="Z1894">
        <f t="shared" si="330"/>
        <v>0.28686106852142546</v>
      </c>
    </row>
    <row r="1895" spans="1:26" x14ac:dyDescent="0.25">
      <c r="A1895">
        <f>'raw zonal'!A1895+1</f>
        <v>1894</v>
      </c>
      <c r="B1895">
        <f>'raw zonal'!B1895</f>
        <v>-18.481122970600001</v>
      </c>
      <c r="C1895">
        <f>'raw zonal'!C1895</f>
        <v>1728.4025878899999</v>
      </c>
      <c r="D1895">
        <f>'raw zonal'!D1895</f>
        <v>-187.61340332</v>
      </c>
      <c r="E1895">
        <f>'raw zonal'!E1895</f>
        <v>1728.4025878899999</v>
      </c>
      <c r="F1895">
        <f>'raw zonal'!F1895</f>
        <v>1629.86206055</v>
      </c>
      <c r="G1895">
        <f>'raw zonal'!G1895</f>
        <v>1728.4025878899999</v>
      </c>
      <c r="H1895">
        <f>'raw zonal'!H1895</f>
        <v>-0.17912720143800001</v>
      </c>
      <c r="I1895">
        <f>'raw zonal'!I1895</f>
        <v>7.5169897079499997</v>
      </c>
      <c r="J1895">
        <f>'raw zonal'!J1895</f>
        <v>-28.883384704600001</v>
      </c>
      <c r="K1895">
        <f>'raw zonal'!K1895</f>
        <v>38.878105163599997</v>
      </c>
      <c r="L1895">
        <f>'raw zonal'!L1895</f>
        <v>90.433815002399996</v>
      </c>
      <c r="M1895">
        <f>'raw zonal'!M1895</f>
        <v>38.878105163599997</v>
      </c>
      <c r="N1895">
        <f>'raw zonal'!N1895</f>
        <v>2.51287603378</v>
      </c>
      <c r="O1895">
        <f>'raw zonal'!O1895</f>
        <v>38.878105163599997</v>
      </c>
      <c r="P1895">
        <f t="shared" si="320"/>
        <v>1487.651713389542</v>
      </c>
      <c r="Q1895">
        <f t="shared" si="321"/>
        <v>5309.3590688687491</v>
      </c>
      <c r="R1895">
        <f t="shared" si="322"/>
        <v>-1.0692603158597092E-2</v>
      </c>
      <c r="S1895">
        <f t="shared" si="323"/>
        <v>-9.2125752068042601</v>
      </c>
      <c r="T1895">
        <f t="shared" si="324"/>
        <v>-0.10854728211731896</v>
      </c>
      <c r="U1895">
        <f t="shared" si="325"/>
        <v>0.94298751458113916</v>
      </c>
      <c r="V1895">
        <f t="shared" si="326"/>
        <v>-2.3829645695610618E-2</v>
      </c>
      <c r="W1895">
        <f t="shared" si="327"/>
        <v>-0.74292161572839077</v>
      </c>
      <c r="X1895">
        <f t="shared" si="328"/>
        <v>2.3260859710588346</v>
      </c>
      <c r="Y1895">
        <f t="shared" si="329"/>
        <v>6.4634735237372232E-2</v>
      </c>
      <c r="Z1895">
        <f t="shared" si="330"/>
        <v>0.28019421818960005</v>
      </c>
    </row>
    <row r="1896" spans="1:26" x14ac:dyDescent="0.25">
      <c r="A1896">
        <f>'raw zonal'!A1896+1</f>
        <v>1895</v>
      </c>
      <c r="B1896">
        <f>'raw zonal'!B1896</f>
        <v>-15.518771171599999</v>
      </c>
      <c r="C1896">
        <f>'raw zonal'!C1896</f>
        <v>282.75567626999998</v>
      </c>
      <c r="D1896">
        <f>'raw zonal'!D1896</f>
        <v>-31.570150375400001</v>
      </c>
      <c r="E1896">
        <f>'raw zonal'!E1896</f>
        <v>282.75567626999998</v>
      </c>
      <c r="F1896">
        <f>'raw zonal'!F1896</f>
        <v>376.14236450200002</v>
      </c>
      <c r="G1896">
        <f>'raw zonal'!G1896</f>
        <v>282.75567626999998</v>
      </c>
      <c r="H1896">
        <f>'raw zonal'!H1896</f>
        <v>-6.1088480055300001E-2</v>
      </c>
      <c r="I1896">
        <f>'raw zonal'!I1896</f>
        <v>0.80000001192100001</v>
      </c>
      <c r="J1896">
        <f>'raw zonal'!J1896</f>
        <v>-6.4355936050400002</v>
      </c>
      <c r="K1896">
        <f>'raw zonal'!K1896</f>
        <v>7.4750003814700001</v>
      </c>
      <c r="L1896">
        <f>'raw zonal'!L1896</f>
        <v>21.246723175</v>
      </c>
      <c r="M1896">
        <f>'raw zonal'!M1896</f>
        <v>7.4750003814700001</v>
      </c>
      <c r="N1896">
        <f>'raw zonal'!N1896</f>
        <v>-0.51858711242699995</v>
      </c>
      <c r="O1896">
        <f>'raw zonal'!O1896</f>
        <v>7.4750003814700001</v>
      </c>
      <c r="P1896">
        <f t="shared" si="320"/>
        <v>343.28489693247775</v>
      </c>
      <c r="Q1896">
        <f t="shared" si="321"/>
        <v>871.49202996633085</v>
      </c>
      <c r="R1896">
        <f t="shared" si="322"/>
        <v>-5.4884030539430487E-2</v>
      </c>
      <c r="S1896">
        <f t="shared" si="323"/>
        <v>-8.9564247527413752</v>
      </c>
      <c r="T1896">
        <f t="shared" si="324"/>
        <v>-0.11165169446591072</v>
      </c>
      <c r="U1896">
        <f t="shared" si="325"/>
        <v>1.3302734341673348</v>
      </c>
      <c r="V1896">
        <f t="shared" si="326"/>
        <v>-7.6360598931256629E-2</v>
      </c>
      <c r="W1896">
        <f t="shared" si="327"/>
        <v>-0.86094893332626232</v>
      </c>
      <c r="X1896">
        <f t="shared" si="328"/>
        <v>2.8423708482569623</v>
      </c>
      <c r="Y1896">
        <f t="shared" si="329"/>
        <v>-6.9376198790911225E-2</v>
      </c>
      <c r="Z1896">
        <f t="shared" si="330"/>
        <v>0.39390480363399327</v>
      </c>
    </row>
    <row r="1897" spans="1:26" x14ac:dyDescent="0.25">
      <c r="A1897">
        <f>'raw zonal'!A1897+1</f>
        <v>1896</v>
      </c>
      <c r="B1897">
        <f>'raw zonal'!B1897</f>
        <v>-56.635898590099998</v>
      </c>
      <c r="C1897">
        <f>'raw zonal'!C1897</f>
        <v>1141.9240722699999</v>
      </c>
      <c r="D1897">
        <f>'raw zonal'!D1897</f>
        <v>-121.555618286</v>
      </c>
      <c r="E1897">
        <f>'raw zonal'!E1897</f>
        <v>1141.9240722699999</v>
      </c>
      <c r="F1897">
        <f>'raw zonal'!F1897</f>
        <v>1388.00488281</v>
      </c>
      <c r="G1897">
        <f>'raw zonal'!G1897</f>
        <v>1141.9240722699999</v>
      </c>
      <c r="H1897">
        <f>'raw zonal'!H1897</f>
        <v>-0.203782111406</v>
      </c>
      <c r="I1897">
        <f>'raw zonal'!I1897</f>
        <v>2.7916989326500001</v>
      </c>
      <c r="J1897">
        <f>'raw zonal'!J1897</f>
        <v>-16.2538833618</v>
      </c>
      <c r="K1897">
        <f>'raw zonal'!K1897</f>
        <v>24.875</v>
      </c>
      <c r="L1897">
        <f>'raw zonal'!L1897</f>
        <v>61.6958694458</v>
      </c>
      <c r="M1897">
        <f>'raw zonal'!M1897</f>
        <v>24.875</v>
      </c>
      <c r="N1897">
        <f>'raw zonal'!N1897</f>
        <v>1.1322642564800001</v>
      </c>
      <c r="O1897">
        <f>'raw zonal'!O1897</f>
        <v>24.875</v>
      </c>
      <c r="P1897">
        <f t="shared" si="320"/>
        <v>1256.1838341629741</v>
      </c>
      <c r="Q1897">
        <f t="shared" si="321"/>
        <v>3503.1889157426499</v>
      </c>
      <c r="R1897">
        <f t="shared" si="322"/>
        <v>-4.9596904002133027E-2</v>
      </c>
      <c r="S1897">
        <f t="shared" si="323"/>
        <v>-9.3942516880070812</v>
      </c>
      <c r="T1897">
        <f t="shared" si="324"/>
        <v>-0.10644807412139309</v>
      </c>
      <c r="U1897">
        <f t="shared" si="325"/>
        <v>1.2154966486088894</v>
      </c>
      <c r="V1897">
        <f t="shared" si="326"/>
        <v>-7.2995733537986232E-2</v>
      </c>
      <c r="W1897">
        <f t="shared" si="327"/>
        <v>-0.65342244670552763</v>
      </c>
      <c r="X1897">
        <f t="shared" si="328"/>
        <v>2.4802359576201005</v>
      </c>
      <c r="Y1897">
        <f t="shared" si="329"/>
        <v>4.5518161064522618E-2</v>
      </c>
      <c r="Z1897">
        <f t="shared" si="330"/>
        <v>0.35858295523770589</v>
      </c>
    </row>
    <row r="1898" spans="1:26" x14ac:dyDescent="0.25">
      <c r="A1898">
        <f>'raw zonal'!A1898+1</f>
        <v>1897</v>
      </c>
      <c r="B1898">
        <f>'raw zonal'!B1898</f>
        <v>-69.263740539599993</v>
      </c>
      <c r="C1898">
        <f>'raw zonal'!C1898</f>
        <v>13878.7314453</v>
      </c>
      <c r="D1898">
        <f>'raw zonal'!D1898</f>
        <v>-1356.5645752</v>
      </c>
      <c r="E1898">
        <f>'raw zonal'!E1898</f>
        <v>13878.7314453</v>
      </c>
      <c r="F1898">
        <f>'raw zonal'!F1898</f>
        <v>10085.0039062</v>
      </c>
      <c r="G1898">
        <f>'raw zonal'!G1898</f>
        <v>13878.7314453</v>
      </c>
      <c r="H1898">
        <f>'raw zonal'!H1898</f>
        <v>-36.912109375</v>
      </c>
      <c r="I1898">
        <f>'raw zonal'!I1898</f>
        <v>1031.4890136700001</v>
      </c>
      <c r="J1898">
        <f>'raw zonal'!J1898</f>
        <v>-261.47326660200002</v>
      </c>
      <c r="K1898">
        <f>'raw zonal'!K1898</f>
        <v>310.29022216800001</v>
      </c>
      <c r="L1898">
        <f>'raw zonal'!L1898</f>
        <v>724.38586425799997</v>
      </c>
      <c r="M1898">
        <f>'raw zonal'!M1898</f>
        <v>310.29022216800001</v>
      </c>
      <c r="N1898">
        <f>'raw zonal'!N1898</f>
        <v>46.1356468201</v>
      </c>
      <c r="O1898">
        <f>'raw zonal'!O1898</f>
        <v>310.29022216800001</v>
      </c>
      <c r="P1898">
        <f t="shared" si="320"/>
        <v>9131.311725561498</v>
      </c>
      <c r="Q1898">
        <f t="shared" si="321"/>
        <v>43598.554016073991</v>
      </c>
      <c r="R1898">
        <f t="shared" si="322"/>
        <v>-4.990639152619096E-3</v>
      </c>
      <c r="S1898">
        <f t="shared" si="323"/>
        <v>-10.230793062876376</v>
      </c>
      <c r="T1898">
        <f t="shared" si="324"/>
        <v>-9.7744133211785544E-2</v>
      </c>
      <c r="U1898">
        <f t="shared" si="325"/>
        <v>0.72665170775498089</v>
      </c>
      <c r="V1898">
        <f t="shared" si="326"/>
        <v>-3.5785266625058924E-2</v>
      </c>
      <c r="W1898">
        <f t="shared" si="327"/>
        <v>-0.84267323918583203</v>
      </c>
      <c r="X1898">
        <f t="shared" si="328"/>
        <v>2.3345429939645235</v>
      </c>
      <c r="Y1898">
        <f t="shared" si="329"/>
        <v>0.14868546774613103</v>
      </c>
      <c r="Z1898">
        <f t="shared" si="330"/>
        <v>0.20944070122589273</v>
      </c>
    </row>
    <row r="1899" spans="1:26" x14ac:dyDescent="0.25">
      <c r="A1899">
        <f>'raw zonal'!A1899+1</f>
        <v>1898</v>
      </c>
      <c r="B1899">
        <f>'raw zonal'!B1899</f>
        <v>-0.29007107019400002</v>
      </c>
      <c r="C1899">
        <f>'raw zonal'!C1899</f>
        <v>30.699998855600001</v>
      </c>
      <c r="D1899">
        <f>'raw zonal'!D1899</f>
        <v>-2.1081900596600001</v>
      </c>
      <c r="E1899">
        <f>'raw zonal'!E1899</f>
        <v>30.699998855600001</v>
      </c>
      <c r="F1899">
        <f>'raw zonal'!F1899</f>
        <v>24.151275634800001</v>
      </c>
      <c r="G1899">
        <f>'raw zonal'!G1899</f>
        <v>30.699998855600001</v>
      </c>
      <c r="H1899">
        <f>'raw zonal'!H1899</f>
        <v>-7.2611749172199994E-2</v>
      </c>
      <c r="I1899">
        <f>'raw zonal'!I1899</f>
        <v>5.1000003814700001</v>
      </c>
      <c r="J1899">
        <f>'raw zonal'!J1899</f>
        <v>-0.350541949272</v>
      </c>
      <c r="K1899">
        <f>'raw zonal'!K1899</f>
        <v>0.64999997615799998</v>
      </c>
      <c r="L1899">
        <f>'raw zonal'!L1899</f>
        <v>1.4552737474399999</v>
      </c>
      <c r="M1899">
        <f>'raw zonal'!M1899</f>
        <v>0.64999997615799998</v>
      </c>
      <c r="N1899">
        <f>'raw zonal'!N1899</f>
        <v>5.7494062930300002E-2</v>
      </c>
      <c r="O1899">
        <f>'raw zonal'!O1899</f>
        <v>0.64999997615799998</v>
      </c>
      <c r="P1899">
        <f t="shared" si="320"/>
        <v>22.842628616872101</v>
      </c>
      <c r="Q1899">
        <f t="shared" si="321"/>
        <v>99.149996876743998</v>
      </c>
      <c r="R1899">
        <f t="shared" si="322"/>
        <v>-9.4485694139069334E-3</v>
      </c>
      <c r="S1899">
        <f t="shared" si="323"/>
        <v>-14.562253870294391</v>
      </c>
      <c r="T1899">
        <f t="shared" si="324"/>
        <v>-6.8670688542238956E-2</v>
      </c>
      <c r="U1899">
        <f t="shared" si="325"/>
        <v>0.78668653208742889</v>
      </c>
      <c r="V1899">
        <f t="shared" si="326"/>
        <v>-1.4237596811957635E-2</v>
      </c>
      <c r="W1899">
        <f t="shared" si="327"/>
        <v>-0.53929532635366029</v>
      </c>
      <c r="X1899">
        <f t="shared" si="328"/>
        <v>2.2388827704914509</v>
      </c>
      <c r="Y1899">
        <f t="shared" si="329"/>
        <v>8.8452407752588169E-2</v>
      </c>
      <c r="Z1899">
        <f t="shared" si="330"/>
        <v>0.23038456214243133</v>
      </c>
    </row>
    <row r="1900" spans="1:26" x14ac:dyDescent="0.25">
      <c r="A1900">
        <f>'raw zonal'!A1900+1</f>
        <v>1899</v>
      </c>
      <c r="B1900">
        <f>'raw zonal'!B1900</f>
        <v>-1.7392016649199999</v>
      </c>
      <c r="C1900">
        <f>'raw zonal'!C1900</f>
        <v>378.226074219</v>
      </c>
      <c r="D1900">
        <f>'raw zonal'!D1900</f>
        <v>-29.687902450599999</v>
      </c>
      <c r="E1900">
        <f>'raw zonal'!E1900</f>
        <v>378.226074219</v>
      </c>
      <c r="F1900">
        <f>'raw zonal'!F1900</f>
        <v>269.52322387700002</v>
      </c>
      <c r="G1900">
        <f>'raw zonal'!G1900</f>
        <v>378.226074219</v>
      </c>
      <c r="H1900">
        <f>'raw zonal'!H1900</f>
        <v>-2.0848490297800001E-2</v>
      </c>
      <c r="I1900">
        <f>'raw zonal'!I1900</f>
        <v>1.1000001430499999</v>
      </c>
      <c r="J1900">
        <f>'raw zonal'!J1900</f>
        <v>-7.6132988929699996</v>
      </c>
      <c r="K1900">
        <f>'raw zonal'!K1900</f>
        <v>8.0750007629400002</v>
      </c>
      <c r="L1900">
        <f>'raw zonal'!L1900</f>
        <v>16.887527465800002</v>
      </c>
      <c r="M1900">
        <f>'raw zonal'!M1900</f>
        <v>8.0750007629400002</v>
      </c>
      <c r="N1900">
        <f>'raw zonal'!N1900</f>
        <v>-7.5215997695899999</v>
      </c>
      <c r="O1900">
        <f>'raw zonal'!O1900</f>
        <v>8.0750007629400002</v>
      </c>
      <c r="P1900">
        <f t="shared" si="320"/>
        <v>239.82790007442222</v>
      </c>
      <c r="Q1900">
        <f t="shared" si="321"/>
        <v>1160.0032250888696</v>
      </c>
      <c r="R1900">
        <f t="shared" si="322"/>
        <v>-4.5983124471555325E-3</v>
      </c>
      <c r="S1900">
        <f t="shared" si="323"/>
        <v>-12.740074003151946</v>
      </c>
      <c r="T1900">
        <f t="shared" si="324"/>
        <v>-7.8492479694591721E-2</v>
      </c>
      <c r="U1900">
        <f t="shared" si="325"/>
        <v>0.71259821109250399</v>
      </c>
      <c r="V1900">
        <f t="shared" si="326"/>
        <v>-1.8953170533226326E-2</v>
      </c>
      <c r="W1900">
        <f t="shared" si="327"/>
        <v>-0.94282330323868591</v>
      </c>
      <c r="X1900">
        <f t="shared" si="328"/>
        <v>2.0913344730943999</v>
      </c>
      <c r="Y1900">
        <f t="shared" si="329"/>
        <v>-0.9314673757196632</v>
      </c>
      <c r="Z1900">
        <f t="shared" si="330"/>
        <v>0.2067476149094746</v>
      </c>
    </row>
    <row r="1901" spans="1:26" x14ac:dyDescent="0.25">
      <c r="A1901">
        <f>'raw zonal'!A1901+1</f>
        <v>1900</v>
      </c>
      <c r="B1901">
        <f>'raw zonal'!B1901</f>
        <v>-47.152976989700001</v>
      </c>
      <c r="C1901">
        <f>'raw zonal'!C1901</f>
        <v>4619.1010742199996</v>
      </c>
      <c r="D1901">
        <f>'raw zonal'!D1901</f>
        <v>-338.411376953</v>
      </c>
      <c r="E1901">
        <f>'raw zonal'!E1901</f>
        <v>4619.1010742199996</v>
      </c>
      <c r="F1901">
        <f>'raw zonal'!F1901</f>
        <v>2822.3942871099998</v>
      </c>
      <c r="G1901">
        <f>'raw zonal'!G1901</f>
        <v>4619.1010742199996</v>
      </c>
      <c r="H1901">
        <f>'raw zonal'!H1901</f>
        <v>-3.5382673740400001</v>
      </c>
      <c r="I1901">
        <f>'raw zonal'!I1901</f>
        <v>245.91152954099999</v>
      </c>
      <c r="J1901">
        <f>'raw zonal'!J1901</f>
        <v>-23.7678909302</v>
      </c>
      <c r="K1901">
        <f>'raw zonal'!K1901</f>
        <v>30.819435119600001</v>
      </c>
      <c r="L1901">
        <f>'raw zonal'!L1901</f>
        <v>58.863498687700002</v>
      </c>
      <c r="M1901">
        <f>'raw zonal'!M1901</f>
        <v>30.819435119600001</v>
      </c>
      <c r="N1901">
        <f>'raw zonal'!N1901</f>
        <v>-12.209688186599999</v>
      </c>
      <c r="O1901">
        <f>'raw zonal'!O1901</f>
        <v>30.819435119600001</v>
      </c>
      <c r="P1901">
        <f t="shared" si="320"/>
        <v>2456.1775853641598</v>
      </c>
      <c r="Q1901">
        <f t="shared" si="321"/>
        <v>14195.673057559798</v>
      </c>
      <c r="R1901">
        <f t="shared" si="322"/>
        <v>-1.0208258323869315E-2</v>
      </c>
      <c r="S1901">
        <f t="shared" si="323"/>
        <v>-13.649366979945004</v>
      </c>
      <c r="T1901">
        <f t="shared" si="324"/>
        <v>-7.3263470860538707E-2</v>
      </c>
      <c r="U1901">
        <f t="shared" si="325"/>
        <v>0.61102674346362962</v>
      </c>
      <c r="V1901">
        <f t="shared" si="326"/>
        <v>-1.438837528538928E-2</v>
      </c>
      <c r="W1901">
        <f t="shared" si="327"/>
        <v>-0.77119813643451618</v>
      </c>
      <c r="X1901">
        <f t="shared" si="328"/>
        <v>1.9099473581936299</v>
      </c>
      <c r="Y1901">
        <f t="shared" si="329"/>
        <v>-0.39616846120697058</v>
      </c>
      <c r="Z1901">
        <f t="shared" si="330"/>
        <v>0.17302297505761033</v>
      </c>
    </row>
    <row r="1902" spans="1:26" x14ac:dyDescent="0.25">
      <c r="A1902">
        <f>'raw zonal'!A1902+1</f>
        <v>1901</v>
      </c>
      <c r="B1902">
        <f>'raw zonal'!B1902</f>
        <v>-18.7603340149</v>
      </c>
      <c r="C1902">
        <f>'raw zonal'!C1902</f>
        <v>1785.2072753899999</v>
      </c>
      <c r="D1902">
        <f>'raw zonal'!D1902</f>
        <v>-172.78855895999999</v>
      </c>
      <c r="E1902">
        <f>'raw zonal'!E1902</f>
        <v>1785.2072753899999</v>
      </c>
      <c r="F1902">
        <f>'raw zonal'!F1902</f>
        <v>1187.49060059</v>
      </c>
      <c r="G1902">
        <f>'raw zonal'!G1902</f>
        <v>1785.2072753899999</v>
      </c>
      <c r="H1902">
        <f>'raw zonal'!H1902</f>
        <v>-8.1774935126300005E-2</v>
      </c>
      <c r="I1902">
        <f>'raw zonal'!I1902</f>
        <v>5.6242685318000003</v>
      </c>
      <c r="J1902">
        <f>'raw zonal'!J1902</f>
        <v>-24.7425365448</v>
      </c>
      <c r="K1902">
        <f>'raw zonal'!K1902</f>
        <v>24.850000381499999</v>
      </c>
      <c r="L1902">
        <f>'raw zonal'!L1902</f>
        <v>51.240467071499999</v>
      </c>
      <c r="M1902">
        <f>'raw zonal'!M1902</f>
        <v>24.850000381499999</v>
      </c>
      <c r="N1902">
        <f>'raw zonal'!N1902</f>
        <v>-23.195350647000001</v>
      </c>
      <c r="O1902">
        <f>'raw zonal'!O1902</f>
        <v>24.850000381499999</v>
      </c>
      <c r="P1902">
        <f t="shared" si="320"/>
        <v>999.16251255967359</v>
      </c>
      <c r="Q1902">
        <f t="shared" si="321"/>
        <v>5435.7960958462991</v>
      </c>
      <c r="R1902">
        <f t="shared" si="322"/>
        <v>-1.0508770759295488E-2</v>
      </c>
      <c r="S1902">
        <f t="shared" si="323"/>
        <v>-10.331744683415467</v>
      </c>
      <c r="T1902">
        <f t="shared" si="324"/>
        <v>-9.6789073931066213E-2</v>
      </c>
      <c r="U1902">
        <f t="shared" si="325"/>
        <v>0.66518359910368308</v>
      </c>
      <c r="V1902">
        <f t="shared" si="326"/>
        <v>-1.4539656964090337E-2</v>
      </c>
      <c r="W1902">
        <f t="shared" si="327"/>
        <v>-0.99567549959556534</v>
      </c>
      <c r="X1902">
        <f t="shared" si="328"/>
        <v>2.0619905949638064</v>
      </c>
      <c r="Y1902">
        <f t="shared" si="329"/>
        <v>-0.93341449862786197</v>
      </c>
      <c r="Z1902">
        <f t="shared" si="330"/>
        <v>0.18381162481851962</v>
      </c>
    </row>
    <row r="1903" spans="1:26" x14ac:dyDescent="0.25">
      <c r="A1903">
        <f>'raw zonal'!A1903+1</f>
        <v>1902</v>
      </c>
      <c r="B1903">
        <f>'raw zonal'!B1903</f>
        <v>-19.125972747799999</v>
      </c>
      <c r="C1903">
        <f>'raw zonal'!C1903</f>
        <v>2067.2299804700001</v>
      </c>
      <c r="D1903">
        <f>'raw zonal'!D1903</f>
        <v>-190.919799805</v>
      </c>
      <c r="E1903">
        <f>'raw zonal'!E1903</f>
        <v>2067.2299804700001</v>
      </c>
      <c r="F1903">
        <f>'raw zonal'!F1903</f>
        <v>1398.4675293</v>
      </c>
      <c r="G1903">
        <f>'raw zonal'!G1903</f>
        <v>2067.2299804700001</v>
      </c>
      <c r="H1903">
        <f>'raw zonal'!H1903</f>
        <v>-1.1559368372000001</v>
      </c>
      <c r="I1903">
        <f>'raw zonal'!I1903</f>
        <v>73.885589599599996</v>
      </c>
      <c r="J1903">
        <f>'raw zonal'!J1903</f>
        <v>-28.162963867199998</v>
      </c>
      <c r="K1903">
        <f>'raw zonal'!K1903</f>
        <v>34.509059905999997</v>
      </c>
      <c r="L1903">
        <f>'raw zonal'!L1903</f>
        <v>67.108718872099999</v>
      </c>
      <c r="M1903">
        <f>'raw zonal'!M1903</f>
        <v>34.509059905999997</v>
      </c>
      <c r="N1903">
        <f>'raw zonal'!N1903</f>
        <v>-24.852935791</v>
      </c>
      <c r="O1903">
        <f>'raw zonal'!O1903</f>
        <v>34.509059905999997</v>
      </c>
      <c r="P1903">
        <f t="shared" si="320"/>
        <v>1201.3586391239003</v>
      </c>
      <c r="Q1903">
        <f t="shared" si="321"/>
        <v>6379.1027107276022</v>
      </c>
      <c r="R1903">
        <f t="shared" si="322"/>
        <v>-9.2519811189326721E-3</v>
      </c>
      <c r="S1903">
        <f t="shared" si="323"/>
        <v>-10.82774014314602</v>
      </c>
      <c r="T1903">
        <f t="shared" si="324"/>
        <v>-9.2355374877831908E-2</v>
      </c>
      <c r="U1903">
        <f t="shared" si="325"/>
        <v>0.67649344413147883</v>
      </c>
      <c r="V1903">
        <f t="shared" si="326"/>
        <v>-1.56449565262217E-2</v>
      </c>
      <c r="W1903">
        <f t="shared" si="327"/>
        <v>-0.81610347960546381</v>
      </c>
      <c r="X1903">
        <f t="shared" si="328"/>
        <v>1.9446695753201897</v>
      </c>
      <c r="Y1903">
        <f t="shared" si="329"/>
        <v>-0.72018582536578712</v>
      </c>
      <c r="Z1903">
        <f t="shared" si="330"/>
        <v>0.18832721365398317</v>
      </c>
    </row>
    <row r="1904" spans="1:26" x14ac:dyDescent="0.25">
      <c r="A1904">
        <f>'raw zonal'!A1904+1</f>
        <v>1903</v>
      </c>
      <c r="B1904">
        <f>'raw zonal'!B1904</f>
        <v>-14.6989126205</v>
      </c>
      <c r="C1904">
        <f>'raw zonal'!C1904</f>
        <v>1585.7485351600001</v>
      </c>
      <c r="D1904">
        <f>'raw zonal'!D1904</f>
        <v>-193.76626586899999</v>
      </c>
      <c r="E1904">
        <f>'raw zonal'!E1904</f>
        <v>1585.7485351600001</v>
      </c>
      <c r="F1904">
        <f>'raw zonal'!F1904</f>
        <v>1146.78747559</v>
      </c>
      <c r="G1904">
        <f>'raw zonal'!G1904</f>
        <v>1585.7485351600001</v>
      </c>
      <c r="H1904">
        <f>'raw zonal'!H1904</f>
        <v>-0.211306259036</v>
      </c>
      <c r="I1904">
        <f>'raw zonal'!I1904</f>
        <v>12.070995330800001</v>
      </c>
      <c r="J1904">
        <f>'raw zonal'!J1904</f>
        <v>-26.0370521545</v>
      </c>
      <c r="K1904">
        <f>'raw zonal'!K1904</f>
        <v>31.526039123499999</v>
      </c>
      <c r="L1904">
        <f>'raw zonal'!L1904</f>
        <v>58.753433227499997</v>
      </c>
      <c r="M1904">
        <f>'raw zonal'!M1904</f>
        <v>31.526039123499999</v>
      </c>
      <c r="N1904">
        <f>'raw zonal'!N1904</f>
        <v>-18.010005950899998</v>
      </c>
      <c r="O1904">
        <f>'raw zonal'!O1904</f>
        <v>31.526039123499999</v>
      </c>
      <c r="P1904">
        <f t="shared" si="320"/>
        <v>952.81736596356404</v>
      </c>
      <c r="Q1904">
        <f t="shared" si="321"/>
        <v>4863.8947181812991</v>
      </c>
      <c r="R1904">
        <f t="shared" si="322"/>
        <v>-9.2693843283398643E-3</v>
      </c>
      <c r="S1904">
        <f t="shared" si="323"/>
        <v>-8.1838215132456575</v>
      </c>
      <c r="T1904">
        <f t="shared" si="324"/>
        <v>-0.12219230323895536</v>
      </c>
      <c r="U1904">
        <f t="shared" si="325"/>
        <v>0.72318368906725206</v>
      </c>
      <c r="V1904">
        <f t="shared" si="326"/>
        <v>-1.7505288772404468E-2</v>
      </c>
      <c r="W1904">
        <f t="shared" si="327"/>
        <v>-0.82589037121036801</v>
      </c>
      <c r="X1904">
        <f t="shared" si="328"/>
        <v>1.8636477927766155</v>
      </c>
      <c r="Y1904">
        <f t="shared" si="329"/>
        <v>-0.57127398339980684</v>
      </c>
      <c r="Z1904">
        <f t="shared" si="330"/>
        <v>0.19589596838967768</v>
      </c>
    </row>
    <row r="1905" spans="1:26" x14ac:dyDescent="0.25">
      <c r="A1905">
        <f>'raw zonal'!A1905+1</f>
        <v>1904</v>
      </c>
      <c r="B1905">
        <f>'raw zonal'!B1905</f>
        <v>-6.4317817687999996</v>
      </c>
      <c r="C1905">
        <f>'raw zonal'!C1905</f>
        <v>655.89367675799997</v>
      </c>
      <c r="D1905">
        <f>'raw zonal'!D1905</f>
        <v>-77.385650634800001</v>
      </c>
      <c r="E1905">
        <f>'raw zonal'!E1905</f>
        <v>655.89367675799997</v>
      </c>
      <c r="F1905">
        <f>'raw zonal'!F1905</f>
        <v>462.72329711899999</v>
      </c>
      <c r="G1905">
        <f>'raw zonal'!G1905</f>
        <v>655.89367675799997</v>
      </c>
      <c r="H1905">
        <f>'raw zonal'!H1905</f>
        <v>-0.26349017023999999</v>
      </c>
      <c r="I1905">
        <f>'raw zonal'!I1905</f>
        <v>11.790394783</v>
      </c>
      <c r="J1905">
        <f>'raw zonal'!J1905</f>
        <v>-11.3347816467</v>
      </c>
      <c r="K1905">
        <f>'raw zonal'!K1905</f>
        <v>12.5499992371</v>
      </c>
      <c r="L1905">
        <f>'raw zonal'!L1905</f>
        <v>24.8616046906</v>
      </c>
      <c r="M1905">
        <f>'raw zonal'!M1905</f>
        <v>12.5499992371</v>
      </c>
      <c r="N1905">
        <f>'raw zonal'!N1905</f>
        <v>-2.2475228309599999</v>
      </c>
      <c r="O1905">
        <f>'raw zonal'!O1905</f>
        <v>12.5499992371</v>
      </c>
      <c r="P1905">
        <f t="shared" si="320"/>
        <v>389.92167475810004</v>
      </c>
      <c r="Q1905">
        <f t="shared" si="321"/>
        <v>2017.1214227683004</v>
      </c>
      <c r="R1905">
        <f t="shared" si="322"/>
        <v>-9.8061347390807126E-3</v>
      </c>
      <c r="S1905">
        <f t="shared" si="323"/>
        <v>-8.4756498314307294</v>
      </c>
      <c r="T1905">
        <f t="shared" si="324"/>
        <v>-0.11798505364056495</v>
      </c>
      <c r="U1905">
        <f t="shared" si="325"/>
        <v>0.70548522346820464</v>
      </c>
      <c r="V1905">
        <f t="shared" si="326"/>
        <v>-2.2347866639708596E-2</v>
      </c>
      <c r="W1905">
        <f t="shared" si="327"/>
        <v>-0.90316990722934842</v>
      </c>
      <c r="X1905">
        <f t="shared" si="328"/>
        <v>1.9810044782397065</v>
      </c>
      <c r="Y1905">
        <f t="shared" si="329"/>
        <v>-0.17908549542504576</v>
      </c>
      <c r="Z1905">
        <f t="shared" si="330"/>
        <v>0.19330600049994559</v>
      </c>
    </row>
    <row r="1906" spans="1:26" x14ac:dyDescent="0.25">
      <c r="A1906">
        <f>'raw zonal'!A1906+1</f>
        <v>1905</v>
      </c>
      <c r="B1906">
        <f>'raw zonal'!B1906</f>
        <v>-5.2283945083600001</v>
      </c>
      <c r="C1906">
        <f>'raw zonal'!C1906</f>
        <v>942.568847656</v>
      </c>
      <c r="D1906">
        <f>'raw zonal'!D1906</f>
        <v>-65.915428161600005</v>
      </c>
      <c r="E1906">
        <f>'raw zonal'!E1906</f>
        <v>942.568847656</v>
      </c>
      <c r="F1906">
        <f>'raw zonal'!F1906</f>
        <v>540.32989501999998</v>
      </c>
      <c r="G1906">
        <f>'raw zonal'!G1906</f>
        <v>942.568847656</v>
      </c>
      <c r="H1906">
        <f>'raw zonal'!H1906</f>
        <v>-0.21072258055199999</v>
      </c>
      <c r="I1906">
        <f>'raw zonal'!I1906</f>
        <v>20.302602767900002</v>
      </c>
      <c r="J1906">
        <f>'raw zonal'!J1906</f>
        <v>-21.677291870099999</v>
      </c>
      <c r="K1906">
        <f>'raw zonal'!K1906</f>
        <v>25.274999618500001</v>
      </c>
      <c r="L1906">
        <f>'raw zonal'!L1906</f>
        <v>46.067699432399998</v>
      </c>
      <c r="M1906">
        <f>'raw zonal'!M1906</f>
        <v>25.274999618500001</v>
      </c>
      <c r="N1906">
        <f>'raw zonal'!N1906</f>
        <v>-13.718008041399999</v>
      </c>
      <c r="O1906">
        <f>'raw zonal'!O1906</f>
        <v>25.274999618500001</v>
      </c>
      <c r="P1906">
        <f t="shared" si="320"/>
        <v>479.64774929038794</v>
      </c>
      <c r="Q1906">
        <f t="shared" si="321"/>
        <v>2923.8341445913998</v>
      </c>
      <c r="R1906">
        <f t="shared" si="322"/>
        <v>-5.5469629845735736E-3</v>
      </c>
      <c r="S1906">
        <f t="shared" si="323"/>
        <v>-14.299669651620457</v>
      </c>
      <c r="T1906">
        <f t="shared" si="324"/>
        <v>-6.9931685441885619E-2</v>
      </c>
      <c r="U1906">
        <f t="shared" si="325"/>
        <v>0.57325244343021065</v>
      </c>
      <c r="V1906">
        <f t="shared" si="326"/>
        <v>-1.0379091930280429E-2</v>
      </c>
      <c r="W1906">
        <f t="shared" si="327"/>
        <v>-0.85765745587720355</v>
      </c>
      <c r="X1906">
        <f t="shared" si="328"/>
        <v>1.8226587587633754</v>
      </c>
      <c r="Y1906">
        <f t="shared" si="329"/>
        <v>-0.54275007906861139</v>
      </c>
      <c r="Z1906">
        <f t="shared" si="330"/>
        <v>0.16404752307091544</v>
      </c>
    </row>
    <row r="1907" spans="1:26" x14ac:dyDescent="0.25">
      <c r="A1907">
        <f>'raw zonal'!A1907+1</f>
        <v>1906</v>
      </c>
      <c r="B1907">
        <f>'raw zonal'!B1907</f>
        <v>-6.5971536636400003</v>
      </c>
      <c r="C1907">
        <f>'raw zonal'!C1907</f>
        <v>1197.0194091799999</v>
      </c>
      <c r="D1907">
        <f>'raw zonal'!D1907</f>
        <v>-110.614311218</v>
      </c>
      <c r="E1907">
        <f>'raw zonal'!E1907</f>
        <v>1197.0194091799999</v>
      </c>
      <c r="F1907">
        <f>'raw zonal'!F1907</f>
        <v>726.41192626999998</v>
      </c>
      <c r="G1907">
        <f>'raw zonal'!G1907</f>
        <v>1197.0194091799999</v>
      </c>
      <c r="H1907">
        <f>'raw zonal'!H1907</f>
        <v>-4.2303566932700001</v>
      </c>
      <c r="I1907">
        <f>'raw zonal'!I1907</f>
        <v>138.56094360399999</v>
      </c>
      <c r="J1907">
        <f>'raw zonal'!J1907</f>
        <v>-19.4383811951</v>
      </c>
      <c r="K1907">
        <f>'raw zonal'!K1907</f>
        <v>19.600002288799999</v>
      </c>
      <c r="L1907">
        <f>'raw zonal'!L1907</f>
        <v>37.396537780800003</v>
      </c>
      <c r="M1907">
        <f>'raw zonal'!M1907</f>
        <v>19.600002288799999</v>
      </c>
      <c r="N1907">
        <f>'raw zonal'!N1907</f>
        <v>-4.5705580711399998</v>
      </c>
      <c r="O1907">
        <f>'raw zonal'!O1907</f>
        <v>19.600002288799999</v>
      </c>
      <c r="P1907">
        <f t="shared" si="320"/>
        <v>618.35770320965003</v>
      </c>
      <c r="Q1907">
        <f t="shared" si="321"/>
        <v>3788.4191780104002</v>
      </c>
      <c r="R1907">
        <f t="shared" si="322"/>
        <v>-5.5113172042542576E-3</v>
      </c>
      <c r="S1907">
        <f t="shared" si="323"/>
        <v>-10.821560031422154</v>
      </c>
      <c r="T1907">
        <f t="shared" si="324"/>
        <v>-9.2408118339346451E-2</v>
      </c>
      <c r="U1907">
        <f t="shared" si="325"/>
        <v>0.60685058295555749</v>
      </c>
      <c r="V1907">
        <f t="shared" si="326"/>
        <v>-3.0530657364460079E-2</v>
      </c>
      <c r="W1907">
        <f t="shared" si="327"/>
        <v>-0.99175402679456037</v>
      </c>
      <c r="X1907">
        <f t="shared" si="328"/>
        <v>1.9079863986633028</v>
      </c>
      <c r="Y1907">
        <f t="shared" si="329"/>
        <v>-0.23319171109238834</v>
      </c>
      <c r="Z1907">
        <f t="shared" si="330"/>
        <v>0.1632231477442786</v>
      </c>
    </row>
    <row r="1908" spans="1:26" x14ac:dyDescent="0.25">
      <c r="A1908">
        <f>'raw zonal'!A1908+1</f>
        <v>1907</v>
      </c>
      <c r="B1908">
        <f>'raw zonal'!B1908</f>
        <v>-12.6804533005</v>
      </c>
      <c r="C1908">
        <f>'raw zonal'!C1908</f>
        <v>1488.49645996</v>
      </c>
      <c r="D1908">
        <f>'raw zonal'!D1908</f>
        <v>-161.76567077600001</v>
      </c>
      <c r="E1908">
        <f>'raw zonal'!E1908</f>
        <v>1488.49645996</v>
      </c>
      <c r="F1908">
        <f>'raw zonal'!F1908</f>
        <v>962.66442871100003</v>
      </c>
      <c r="G1908">
        <f>'raw zonal'!G1908</f>
        <v>1488.49645996</v>
      </c>
      <c r="H1908">
        <f>'raw zonal'!H1908</f>
        <v>-2.9913141727400001</v>
      </c>
      <c r="I1908">
        <f>'raw zonal'!I1908</f>
        <v>125.629898071</v>
      </c>
      <c r="J1908">
        <f>'raw zonal'!J1908</f>
        <v>-16.346351623499999</v>
      </c>
      <c r="K1908">
        <f>'raw zonal'!K1908</f>
        <v>22.824998855600001</v>
      </c>
      <c r="L1908">
        <f>'raw zonal'!L1908</f>
        <v>38.861404418900001</v>
      </c>
      <c r="M1908">
        <f>'raw zonal'!M1908</f>
        <v>22.824998855600001</v>
      </c>
      <c r="N1908">
        <f>'raw zonal'!N1908</f>
        <v>2.8155601024600001</v>
      </c>
      <c r="O1908">
        <f>'raw zonal'!O1908</f>
        <v>22.824998855600001</v>
      </c>
      <c r="P1908">
        <f t="shared" si="320"/>
        <v>810.55760335961997</v>
      </c>
      <c r="Q1908">
        <f t="shared" si="321"/>
        <v>4659.5942745177999</v>
      </c>
      <c r="R1908">
        <f t="shared" si="322"/>
        <v>-8.5189677245458544E-3</v>
      </c>
      <c r="S1908">
        <f t="shared" si="323"/>
        <v>-9.2015595943168265</v>
      </c>
      <c r="T1908">
        <f t="shared" si="324"/>
        <v>-0.108677229088168</v>
      </c>
      <c r="U1908">
        <f t="shared" si="325"/>
        <v>0.64673612239351208</v>
      </c>
      <c r="V1908">
        <f t="shared" si="326"/>
        <v>-2.3810527737986802E-2</v>
      </c>
      <c r="W1908">
        <f t="shared" si="327"/>
        <v>-0.71616001941176444</v>
      </c>
      <c r="X1908">
        <f t="shared" si="328"/>
        <v>1.7025807827966462</v>
      </c>
      <c r="Y1908">
        <f t="shared" si="329"/>
        <v>0.12335422754114252</v>
      </c>
      <c r="Z1908">
        <f t="shared" si="330"/>
        <v>0.17395454531145865</v>
      </c>
    </row>
    <row r="1909" spans="1:26" x14ac:dyDescent="0.25">
      <c r="A1909">
        <f>'raw zonal'!A1909+1</f>
        <v>1908</v>
      </c>
      <c r="B1909">
        <f>'raw zonal'!B1909</f>
        <v>-12.334765434299999</v>
      </c>
      <c r="C1909">
        <f>'raw zonal'!C1909</f>
        <v>1429.6260986299999</v>
      </c>
      <c r="D1909">
        <f>'raw zonal'!D1909</f>
        <v>-110.695075989</v>
      </c>
      <c r="E1909">
        <f>'raw zonal'!E1909</f>
        <v>1429.6260986299999</v>
      </c>
      <c r="F1909">
        <f>'raw zonal'!F1909</f>
        <v>765.35772705099998</v>
      </c>
      <c r="G1909">
        <f>'raw zonal'!G1909</f>
        <v>1429.6260986299999</v>
      </c>
      <c r="H1909">
        <f>'raw zonal'!H1909</f>
        <v>-2.7974472045900001</v>
      </c>
      <c r="I1909">
        <f>'raw zonal'!I1909</f>
        <v>217.48435974099999</v>
      </c>
      <c r="J1909">
        <f>'raw zonal'!J1909</f>
        <v>-23.082170486500001</v>
      </c>
      <c r="K1909">
        <f>'raw zonal'!K1909</f>
        <v>29.734331131000001</v>
      </c>
      <c r="L1909">
        <f>'raw zonal'!L1909</f>
        <v>49.753398895300002</v>
      </c>
      <c r="M1909">
        <f>'raw zonal'!M1909</f>
        <v>29.734331131000001</v>
      </c>
      <c r="N1909">
        <f>'raw zonal'!N1909</f>
        <v>5.7600512504600001</v>
      </c>
      <c r="O1909">
        <f>'raw zonal'!O1909</f>
        <v>29.734331131000001</v>
      </c>
      <c r="P1909">
        <f t="shared" si="320"/>
        <v>671.96171808237011</v>
      </c>
      <c r="Q1909">
        <f t="shared" si="321"/>
        <v>4595.565649023998</v>
      </c>
      <c r="R1909">
        <f t="shared" si="322"/>
        <v>-8.6279660437930689E-3</v>
      </c>
      <c r="S1909">
        <f t="shared" si="323"/>
        <v>-12.914992702765431</v>
      </c>
      <c r="T1909">
        <f t="shared" si="324"/>
        <v>-7.7429389471189894E-2</v>
      </c>
      <c r="U1909">
        <f t="shared" si="325"/>
        <v>0.53535517278569311</v>
      </c>
      <c r="V1909">
        <f t="shared" si="326"/>
        <v>-1.2862751178620168E-2</v>
      </c>
      <c r="W1909">
        <f t="shared" si="327"/>
        <v>-0.7762801317038982</v>
      </c>
      <c r="X1909">
        <f t="shared" si="328"/>
        <v>1.6732644388771472</v>
      </c>
      <c r="Y1909">
        <f t="shared" si="329"/>
        <v>0.19371719596055642</v>
      </c>
      <c r="Z1909">
        <f t="shared" si="330"/>
        <v>0.14621958849071837</v>
      </c>
    </row>
    <row r="1910" spans="1:26" x14ac:dyDescent="0.25">
      <c r="A1910">
        <f>'raw zonal'!A1910+1</f>
        <v>1909</v>
      </c>
      <c r="B1910">
        <f>'raw zonal'!B1910</f>
        <v>-5.5297117233300002</v>
      </c>
      <c r="C1910">
        <f>'raw zonal'!C1910</f>
        <v>855.61273193399995</v>
      </c>
      <c r="D1910">
        <f>'raw zonal'!D1910</f>
        <v>-64.700836181599996</v>
      </c>
      <c r="E1910">
        <f>'raw zonal'!E1910</f>
        <v>855.61273193399995</v>
      </c>
      <c r="F1910">
        <f>'raw zonal'!F1910</f>
        <v>431.07058715800002</v>
      </c>
      <c r="G1910">
        <f>'raw zonal'!G1910</f>
        <v>855.61273193399995</v>
      </c>
      <c r="H1910">
        <f>'raw zonal'!H1910</f>
        <v>-1.35873234272</v>
      </c>
      <c r="I1910">
        <f>'raw zonal'!I1910</f>
        <v>138.90951538100001</v>
      </c>
      <c r="J1910">
        <f>'raw zonal'!J1910</f>
        <v>-20.3112201691</v>
      </c>
      <c r="K1910">
        <f>'raw zonal'!K1910</f>
        <v>22.024997711200001</v>
      </c>
      <c r="L1910">
        <f>'raw zonal'!L1910</f>
        <v>37.680046081500002</v>
      </c>
      <c r="M1910">
        <f>'raw zonal'!M1910</f>
        <v>22.024997711200001</v>
      </c>
      <c r="N1910">
        <f>'raw zonal'!N1910</f>
        <v>4.0852117538500003</v>
      </c>
      <c r="O1910">
        <f>'raw zonal'!O1910</f>
        <v>22.024997711200001</v>
      </c>
      <c r="P1910">
        <f t="shared" si="320"/>
        <v>380.93534457660002</v>
      </c>
      <c r="Q1910">
        <f t="shared" si="321"/>
        <v>2771.8227043165994</v>
      </c>
      <c r="R1910">
        <f t="shared" si="322"/>
        <v>-6.4628675064603291E-3</v>
      </c>
      <c r="S1910">
        <f t="shared" si="323"/>
        <v>-13.224137158482723</v>
      </c>
      <c r="T1910">
        <f t="shared" si="324"/>
        <v>-7.5619300375944942E-2</v>
      </c>
      <c r="U1910">
        <f t="shared" si="325"/>
        <v>0.5038150685107522</v>
      </c>
      <c r="V1910">
        <f t="shared" si="326"/>
        <v>-9.7814202215973384E-3</v>
      </c>
      <c r="W1910">
        <f t="shared" si="327"/>
        <v>-0.9221894338164438</v>
      </c>
      <c r="X1910">
        <f t="shared" si="328"/>
        <v>1.7107854709260288</v>
      </c>
      <c r="Y1910">
        <f t="shared" si="329"/>
        <v>0.18548068914316465</v>
      </c>
      <c r="Z1910">
        <f t="shared" si="330"/>
        <v>0.13743135301668608</v>
      </c>
    </row>
    <row r="1911" spans="1:26" x14ac:dyDescent="0.25">
      <c r="A1911">
        <f>'raw zonal'!A1911+1</f>
        <v>1910</v>
      </c>
      <c r="B1911">
        <f>'raw zonal'!B1911</f>
        <v>-54.018795013400002</v>
      </c>
      <c r="C1911">
        <f>'raw zonal'!C1911</f>
        <v>3711.5554199200001</v>
      </c>
      <c r="D1911">
        <f>'raw zonal'!D1911</f>
        <v>-365.98904418900003</v>
      </c>
      <c r="E1911">
        <f>'raw zonal'!E1911</f>
        <v>3711.5554199200001</v>
      </c>
      <c r="F1911">
        <f>'raw zonal'!F1911</f>
        <v>2086.0346679700001</v>
      </c>
      <c r="G1911">
        <f>'raw zonal'!G1911</f>
        <v>3711.5554199200001</v>
      </c>
      <c r="H1911">
        <f>'raw zonal'!H1911</f>
        <v>-7.1549162864699998</v>
      </c>
      <c r="I1911">
        <f>'raw zonal'!I1911</f>
        <v>437.134277344</v>
      </c>
      <c r="J1911">
        <f>'raw zonal'!J1911</f>
        <v>-156.25135803200001</v>
      </c>
      <c r="K1911">
        <f>'raw zonal'!K1911</f>
        <v>149.165084839</v>
      </c>
      <c r="L1911">
        <f>'raw zonal'!L1911</f>
        <v>279.27407836899999</v>
      </c>
      <c r="M1911">
        <f>'raw zonal'!M1911</f>
        <v>149.165084839</v>
      </c>
      <c r="N1911">
        <f>'raw zonal'!N1911</f>
        <v>8.1993589401199998</v>
      </c>
      <c r="O1911">
        <f>'raw zonal'!O1911</f>
        <v>149.165084839</v>
      </c>
      <c r="P1911">
        <f t="shared" si="320"/>
        <v>1790.09399175825</v>
      </c>
      <c r="Q1911">
        <f t="shared" si="321"/>
        <v>12019.295791621</v>
      </c>
      <c r="R1911">
        <f t="shared" si="322"/>
        <v>-1.455422023970865E-2</v>
      </c>
      <c r="S1911">
        <f t="shared" si="323"/>
        <v>-10.141165367789862</v>
      </c>
      <c r="T1911">
        <f t="shared" si="324"/>
        <v>-9.8607996589442998E-2</v>
      </c>
      <c r="U1911">
        <f t="shared" si="325"/>
        <v>0.56203786067000527</v>
      </c>
      <c r="V1911">
        <f t="shared" si="326"/>
        <v>-1.6367776807489944E-2</v>
      </c>
      <c r="W1911">
        <f t="shared" si="327"/>
        <v>-1.0475062458526976</v>
      </c>
      <c r="X1911">
        <f t="shared" si="328"/>
        <v>1.8722483124682425</v>
      </c>
      <c r="Y1911">
        <f t="shared" si="329"/>
        <v>5.4968352339087291E-2</v>
      </c>
      <c r="Z1911">
        <f t="shared" si="330"/>
        <v>0.1489350143962824</v>
      </c>
    </row>
    <row r="1912" spans="1:26" x14ac:dyDescent="0.25">
      <c r="A1912">
        <f>'raw zonal'!A1912+1</f>
        <v>1911</v>
      </c>
      <c r="B1912">
        <f>'raw zonal'!B1912</f>
        <v>-11.3397760391</v>
      </c>
      <c r="C1912">
        <f>'raw zonal'!C1912</f>
        <v>839.41735839800003</v>
      </c>
      <c r="D1912">
        <f>'raw zonal'!D1912</f>
        <v>-71.404609680199997</v>
      </c>
      <c r="E1912">
        <f>'raw zonal'!E1912</f>
        <v>839.41735839800003</v>
      </c>
      <c r="F1912">
        <f>'raw zonal'!F1912</f>
        <v>560.61401367200006</v>
      </c>
      <c r="G1912">
        <f>'raw zonal'!G1912</f>
        <v>839.41735839800003</v>
      </c>
      <c r="H1912">
        <f>'raw zonal'!H1912</f>
        <v>-2.51083111763</v>
      </c>
      <c r="I1912">
        <f>'raw zonal'!I1912</f>
        <v>101.30002594</v>
      </c>
      <c r="J1912">
        <f>'raw zonal'!J1912</f>
        <v>-11.429567337</v>
      </c>
      <c r="K1912">
        <f>'raw zonal'!K1912</f>
        <v>12.374999046299999</v>
      </c>
      <c r="L1912">
        <f>'raw zonal'!L1912</f>
        <v>24.487354278600002</v>
      </c>
      <c r="M1912">
        <f>'raw zonal'!M1912</f>
        <v>12.374999046299999</v>
      </c>
      <c r="N1912">
        <f>'raw zonal'!N1912</f>
        <v>-5.9403705596899998</v>
      </c>
      <c r="O1912">
        <f>'raw zonal'!O1912</f>
        <v>12.374999046299999</v>
      </c>
      <c r="P1912">
        <f t="shared" si="320"/>
        <v>482.47621321698006</v>
      </c>
      <c r="Q1912">
        <f t="shared" si="321"/>
        <v>2656.6770982729008</v>
      </c>
      <c r="R1912">
        <f t="shared" si="322"/>
        <v>-1.3509103577202149E-2</v>
      </c>
      <c r="S1912">
        <f t="shared" si="323"/>
        <v>-11.75578666640012</v>
      </c>
      <c r="T1912">
        <f t="shared" si="324"/>
        <v>-8.5064490227451703E-2</v>
      </c>
      <c r="U1912">
        <f t="shared" si="325"/>
        <v>0.66786087762339486</v>
      </c>
      <c r="V1912">
        <f t="shared" si="326"/>
        <v>-2.4786085633553195E-2</v>
      </c>
      <c r="W1912">
        <f t="shared" si="327"/>
        <v>-0.92360147214858379</v>
      </c>
      <c r="X1912">
        <f t="shared" si="328"/>
        <v>1.9787762558189024</v>
      </c>
      <c r="Y1912">
        <f t="shared" si="329"/>
        <v>-0.48002998121168433</v>
      </c>
      <c r="Z1912">
        <f t="shared" si="330"/>
        <v>0.18160890291508766</v>
      </c>
    </row>
    <row r="1913" spans="1:26" x14ac:dyDescent="0.25">
      <c r="A1913">
        <f>'raw zonal'!A1913+1</f>
        <v>1912</v>
      </c>
      <c r="B1913">
        <f>'raw zonal'!B1913</f>
        <v>-22.180486679099999</v>
      </c>
      <c r="C1913">
        <f>'raw zonal'!C1913</f>
        <v>2218.4785156200001</v>
      </c>
      <c r="D1913">
        <f>'raw zonal'!D1913</f>
        <v>-191.47003173799999</v>
      </c>
      <c r="E1913">
        <f>'raw zonal'!E1913</f>
        <v>2218.4785156200001</v>
      </c>
      <c r="F1913">
        <f>'raw zonal'!F1913</f>
        <v>1340.7307128899999</v>
      </c>
      <c r="G1913">
        <f>'raw zonal'!G1913</f>
        <v>2218.4785156200001</v>
      </c>
      <c r="H1913">
        <f>'raw zonal'!H1913</f>
        <v>-2.5082545280500002</v>
      </c>
      <c r="I1913">
        <f>'raw zonal'!I1913</f>
        <v>161.140533447</v>
      </c>
      <c r="J1913">
        <f>'raw zonal'!J1913</f>
        <v>-24.785127639799999</v>
      </c>
      <c r="K1913">
        <f>'raw zonal'!K1913</f>
        <v>28.4796466827</v>
      </c>
      <c r="L1913">
        <f>'raw zonal'!L1913</f>
        <v>54.656383514399998</v>
      </c>
      <c r="M1913">
        <f>'raw zonal'!M1913</f>
        <v>28.4796466827</v>
      </c>
      <c r="N1913">
        <f>'raw zonal'!N1913</f>
        <v>-9.0482025146500007</v>
      </c>
      <c r="O1913">
        <f>'raw zonal'!O1913</f>
        <v>28.4796466827</v>
      </c>
      <c r="P1913">
        <f t="shared" si="320"/>
        <v>1145.3949933048</v>
      </c>
      <c r="Q1913">
        <f t="shared" si="321"/>
        <v>6902.0150203551011</v>
      </c>
      <c r="R1913">
        <f t="shared" si="322"/>
        <v>-9.9980624211279331E-3</v>
      </c>
      <c r="S1913">
        <f t="shared" si="323"/>
        <v>-11.586557413097827</v>
      </c>
      <c r="T1913">
        <f t="shared" si="324"/>
        <v>-8.6306912773725777E-2</v>
      </c>
      <c r="U1913">
        <f t="shared" si="325"/>
        <v>0.60434694474167794</v>
      </c>
      <c r="V1913">
        <f t="shared" si="326"/>
        <v>-1.5565633763245415E-2</v>
      </c>
      <c r="W1913">
        <f t="shared" si="327"/>
        <v>-0.8702751096577247</v>
      </c>
      <c r="X1913">
        <f t="shared" si="328"/>
        <v>1.9191383981459675</v>
      </c>
      <c r="Y1913">
        <f t="shared" si="329"/>
        <v>-0.31770768139993616</v>
      </c>
      <c r="Z1913">
        <f t="shared" si="330"/>
        <v>0.16595081145532928</v>
      </c>
    </row>
    <row r="1914" spans="1:26" x14ac:dyDescent="0.25">
      <c r="A1914">
        <f>'raw zonal'!A1914+1</f>
        <v>1913</v>
      </c>
      <c r="B1914">
        <f>'raw zonal'!B1914</f>
        <v>-175.43756103499999</v>
      </c>
      <c r="C1914">
        <f>'raw zonal'!C1914</f>
        <v>11523.1289062</v>
      </c>
      <c r="D1914">
        <f>'raw zonal'!D1914</f>
        <v>-607.93231201200001</v>
      </c>
      <c r="E1914">
        <f>'raw zonal'!E1914</f>
        <v>11523.1289062</v>
      </c>
      <c r="F1914">
        <f>'raw zonal'!F1914</f>
        <v>5848.859375</v>
      </c>
      <c r="G1914">
        <f>'raw zonal'!G1914</f>
        <v>11523.1289062</v>
      </c>
      <c r="H1914">
        <f>'raw zonal'!H1914</f>
        <v>-19.7383289337</v>
      </c>
      <c r="I1914">
        <f>'raw zonal'!I1914</f>
        <v>1437.0142822299999</v>
      </c>
      <c r="J1914">
        <f>'raw zonal'!J1914</f>
        <v>-55.259658813500003</v>
      </c>
      <c r="K1914">
        <f>'raw zonal'!K1914</f>
        <v>68.875823974599996</v>
      </c>
      <c r="L1914">
        <f>'raw zonal'!L1914</f>
        <v>134.06857299800001</v>
      </c>
      <c r="M1914">
        <f>'raw zonal'!M1914</f>
        <v>68.875823974599996</v>
      </c>
      <c r="N1914">
        <f>'raw zonal'!N1914</f>
        <v>-16.707492828399999</v>
      </c>
      <c r="O1914">
        <f>'raw zonal'!O1914</f>
        <v>68.875823974599996</v>
      </c>
      <c r="P1914">
        <f t="shared" si="320"/>
        <v>5107.8525943753984</v>
      </c>
      <c r="Q1914">
        <f t="shared" si="321"/>
        <v>36213.028472753802</v>
      </c>
      <c r="R1914">
        <f t="shared" si="322"/>
        <v>-1.5224819791836756E-2</v>
      </c>
      <c r="S1914">
        <f t="shared" si="323"/>
        <v>-18.954624846413072</v>
      </c>
      <c r="T1914">
        <f t="shared" si="324"/>
        <v>-5.2757572787795776E-2</v>
      </c>
      <c r="U1914">
        <f t="shared" si="325"/>
        <v>0.50757562660372835</v>
      </c>
      <c r="V1914">
        <f t="shared" si="326"/>
        <v>-1.3735652580341439E-2</v>
      </c>
      <c r="W1914">
        <f t="shared" si="327"/>
        <v>-0.80230849701164586</v>
      </c>
      <c r="X1914">
        <f t="shared" si="328"/>
        <v>1.9465258672976715</v>
      </c>
      <c r="Y1914">
        <f t="shared" si="329"/>
        <v>-0.24257412636633405</v>
      </c>
      <c r="Z1914">
        <f t="shared" si="330"/>
        <v>0.14105013609172395</v>
      </c>
    </row>
    <row r="1915" spans="1:26" x14ac:dyDescent="0.25">
      <c r="A1915">
        <f>'raw zonal'!A1915+1</f>
        <v>1914</v>
      </c>
      <c r="B1915">
        <f>'raw zonal'!B1915</f>
        <v>-69.8128738403</v>
      </c>
      <c r="C1915">
        <f>'raw zonal'!C1915</f>
        <v>8584.9667968800004</v>
      </c>
      <c r="D1915">
        <f>'raw zonal'!D1915</f>
        <v>-552.421386719</v>
      </c>
      <c r="E1915">
        <f>'raw zonal'!E1915</f>
        <v>8584.9667968800004</v>
      </c>
      <c r="F1915">
        <f>'raw zonal'!F1915</f>
        <v>4915.9941406199996</v>
      </c>
      <c r="G1915">
        <f>'raw zonal'!G1915</f>
        <v>8584.9667968800004</v>
      </c>
      <c r="H1915">
        <f>'raw zonal'!H1915</f>
        <v>-18.504997253399999</v>
      </c>
      <c r="I1915">
        <f>'raw zonal'!I1915</f>
        <v>1009.92297363</v>
      </c>
      <c r="J1915">
        <f>'raw zonal'!J1915</f>
        <v>-260.16314697299998</v>
      </c>
      <c r="K1915">
        <f>'raw zonal'!K1915</f>
        <v>295.507720947</v>
      </c>
      <c r="L1915">
        <f>'raw zonal'!L1915</f>
        <v>620.10473632799994</v>
      </c>
      <c r="M1915">
        <f>'raw zonal'!M1915</f>
        <v>295.507720947</v>
      </c>
      <c r="N1915">
        <f>'raw zonal'!N1915</f>
        <v>-12.8202695847</v>
      </c>
      <c r="O1915">
        <f>'raw zonal'!O1915</f>
        <v>295.507720947</v>
      </c>
      <c r="P1915">
        <f t="shared" si="320"/>
        <v>4622.3762025775986</v>
      </c>
      <c r="Q1915">
        <f t="shared" si="321"/>
        <v>27651.346527111004</v>
      </c>
      <c r="R1915">
        <f t="shared" si="322"/>
        <v>-8.1319911296187895E-3</v>
      </c>
      <c r="S1915">
        <f t="shared" si="323"/>
        <v>-15.540612661411881</v>
      </c>
      <c r="T1915">
        <f t="shared" si="324"/>
        <v>-6.4347527461581358E-2</v>
      </c>
      <c r="U1915">
        <f t="shared" si="325"/>
        <v>0.57262820660023983</v>
      </c>
      <c r="V1915">
        <f t="shared" si="326"/>
        <v>-1.8323176852673099E-2</v>
      </c>
      <c r="W1915">
        <f t="shared" si="327"/>
        <v>-0.88039373773134288</v>
      </c>
      <c r="X1915">
        <f t="shared" si="328"/>
        <v>2.0984383566723022</v>
      </c>
      <c r="Y1915">
        <f t="shared" si="329"/>
        <v>-4.338387350291719E-2</v>
      </c>
      <c r="Z1915">
        <f t="shared" si="330"/>
        <v>0.16716640537000793</v>
      </c>
    </row>
    <row r="1916" spans="1:26" x14ac:dyDescent="0.25">
      <c r="A1916">
        <f>'raw zonal'!A1916+1</f>
        <v>1915</v>
      </c>
      <c r="B1916">
        <f>'raw zonal'!B1916</f>
        <v>-18.148895263699998</v>
      </c>
      <c r="C1916">
        <f>'raw zonal'!C1916</f>
        <v>2069.9741210900002</v>
      </c>
      <c r="D1916">
        <f>'raw zonal'!D1916</f>
        <v>-174.07530212399999</v>
      </c>
      <c r="E1916">
        <f>'raw zonal'!E1916</f>
        <v>2069.9741210900002</v>
      </c>
      <c r="F1916">
        <f>'raw zonal'!F1916</f>
        <v>1359.8625488299999</v>
      </c>
      <c r="G1916">
        <f>'raw zonal'!G1916</f>
        <v>2069.9741210900002</v>
      </c>
      <c r="H1916">
        <f>'raw zonal'!H1916</f>
        <v>-2.8445177078200001</v>
      </c>
      <c r="I1916">
        <f>'raw zonal'!I1916</f>
        <v>146.04478454599999</v>
      </c>
      <c r="J1916">
        <f>'raw zonal'!J1916</f>
        <v>-22.2071666718</v>
      </c>
      <c r="K1916">
        <f>'raw zonal'!K1916</f>
        <v>28.2011699677</v>
      </c>
      <c r="L1916">
        <f>'raw zonal'!L1916</f>
        <v>56.412067413300001</v>
      </c>
      <c r="M1916">
        <f>'raw zonal'!M1916</f>
        <v>28.2011699677</v>
      </c>
      <c r="N1916">
        <f>'raw zonal'!N1916</f>
        <v>-2.3556094169600001</v>
      </c>
      <c r="O1916">
        <f>'raw zonal'!O1916</f>
        <v>28.2011699677</v>
      </c>
      <c r="P1916">
        <f t="shared" si="320"/>
        <v>1196.6431250590201</v>
      </c>
      <c r="Q1916">
        <f t="shared" si="321"/>
        <v>6440.5706577190995</v>
      </c>
      <c r="R1916">
        <f t="shared" si="322"/>
        <v>-8.7676918657046844E-3</v>
      </c>
      <c r="S1916">
        <f t="shared" si="323"/>
        <v>-11.891256805721264</v>
      </c>
      <c r="T1916">
        <f t="shared" si="324"/>
        <v>-8.409540020352331E-2</v>
      </c>
      <c r="U1916">
        <f t="shared" si="325"/>
        <v>0.65694664246040335</v>
      </c>
      <c r="V1916">
        <f t="shared" si="326"/>
        <v>-1.9477023549061126E-2</v>
      </c>
      <c r="W1916">
        <f t="shared" si="327"/>
        <v>-0.7874555097265401</v>
      </c>
      <c r="X1916">
        <f t="shared" si="328"/>
        <v>2.000344931714221</v>
      </c>
      <c r="Y1916">
        <f t="shared" si="329"/>
        <v>-8.3528783368136142E-2</v>
      </c>
      <c r="Z1916">
        <f t="shared" si="330"/>
        <v>0.18579768605206268</v>
      </c>
    </row>
    <row r="1917" spans="1:26" x14ac:dyDescent="0.25">
      <c r="A1917">
        <f>'raw zonal'!A1917+1</f>
        <v>1916</v>
      </c>
      <c r="B1917">
        <f>'raw zonal'!B1917</f>
        <v>-7.2426104545600003</v>
      </c>
      <c r="C1917">
        <f>'raw zonal'!C1917</f>
        <v>812.03070068399995</v>
      </c>
      <c r="D1917">
        <f>'raw zonal'!D1917</f>
        <v>-83.467094421400006</v>
      </c>
      <c r="E1917">
        <f>'raw zonal'!E1917</f>
        <v>812.03070068399995</v>
      </c>
      <c r="F1917">
        <f>'raw zonal'!F1917</f>
        <v>685.70916748000002</v>
      </c>
      <c r="G1917">
        <f>'raw zonal'!G1917</f>
        <v>812.03070068399995</v>
      </c>
      <c r="H1917">
        <f>'raw zonal'!H1917</f>
        <v>-1.80096756667E-2</v>
      </c>
      <c r="I1917">
        <f>'raw zonal'!I1917</f>
        <v>2.2396240234399998</v>
      </c>
      <c r="J1917">
        <f>'raw zonal'!J1917</f>
        <v>-16.926017761200001</v>
      </c>
      <c r="K1917">
        <f>'raw zonal'!K1917</f>
        <v>21.399997711200001</v>
      </c>
      <c r="L1917">
        <f>'raw zonal'!L1917</f>
        <v>44.988159179699998</v>
      </c>
      <c r="M1917">
        <f>'raw zonal'!M1917</f>
        <v>21.399997711200001</v>
      </c>
      <c r="N1917">
        <f>'raw zonal'!N1917</f>
        <v>-6.80120038986</v>
      </c>
      <c r="O1917">
        <f>'raw zonal'!O1917</f>
        <v>21.399997711200001</v>
      </c>
      <c r="P1917">
        <f t="shared" si="320"/>
        <v>616.24239395701329</v>
      </c>
      <c r="Q1917">
        <f t="shared" si="321"/>
        <v>2502.5317192090392</v>
      </c>
      <c r="R1917">
        <f t="shared" si="322"/>
        <v>-8.919133782083994E-3</v>
      </c>
      <c r="S1917">
        <f t="shared" si="323"/>
        <v>-9.7287524660233604</v>
      </c>
      <c r="T1917">
        <f t="shared" si="324"/>
        <v>-0.10278810191670457</v>
      </c>
      <c r="U1917">
        <f t="shared" si="325"/>
        <v>0.8444374909746698</v>
      </c>
      <c r="V1917">
        <f t="shared" si="326"/>
        <v>-8.0413834992882609E-3</v>
      </c>
      <c r="W1917">
        <f t="shared" si="327"/>
        <v>-0.7909354939950074</v>
      </c>
      <c r="X1917">
        <f t="shared" si="328"/>
        <v>2.1022506538005277</v>
      </c>
      <c r="Y1917">
        <f t="shared" si="329"/>
        <v>-0.31781313632106101</v>
      </c>
      <c r="Z1917">
        <f t="shared" si="330"/>
        <v>0.24624758568566135</v>
      </c>
    </row>
    <row r="1918" spans="1:26" x14ac:dyDescent="0.25">
      <c r="A1918">
        <f>'raw zonal'!A1918+1</f>
        <v>1917</v>
      </c>
      <c r="B1918">
        <f>'raw zonal'!B1918</f>
        <v>-1.25839936733</v>
      </c>
      <c r="C1918">
        <f>'raw zonal'!C1918</f>
        <v>127.35002136200001</v>
      </c>
      <c r="D1918">
        <f>'raw zonal'!D1918</f>
        <v>-10.734582901</v>
      </c>
      <c r="E1918">
        <f>'raw zonal'!E1918</f>
        <v>127.35002136200001</v>
      </c>
      <c r="F1918">
        <f>'raw zonal'!F1918</f>
        <v>118.85263824499999</v>
      </c>
      <c r="G1918">
        <f>'raw zonal'!G1918</f>
        <v>127.35002136200001</v>
      </c>
      <c r="H1918">
        <f>'raw zonal'!H1918</f>
        <v>-4.5700068585599997E-3</v>
      </c>
      <c r="I1918">
        <f>'raw zonal'!I1918</f>
        <v>0.60000008344699995</v>
      </c>
      <c r="J1918">
        <f>'raw zonal'!J1918</f>
        <v>-3.44888401031</v>
      </c>
      <c r="K1918">
        <f>'raw zonal'!K1918</f>
        <v>4.42500066757</v>
      </c>
      <c r="L1918">
        <f>'raw zonal'!L1918</f>
        <v>10.7378282547</v>
      </c>
      <c r="M1918">
        <f>'raw zonal'!M1918</f>
        <v>4.42500066757</v>
      </c>
      <c r="N1918">
        <f>'raw zonal'!N1918</f>
        <v>-0.255593538284</v>
      </c>
      <c r="O1918">
        <f>'raw zonal'!O1918</f>
        <v>4.42500066757</v>
      </c>
      <c r="P1918">
        <f t="shared" si="320"/>
        <v>113.88843667591745</v>
      </c>
      <c r="Q1918">
        <f t="shared" si="321"/>
        <v>395.92506617215696</v>
      </c>
      <c r="R1918">
        <f t="shared" si="322"/>
        <v>-9.8814225068162738E-3</v>
      </c>
      <c r="S1918">
        <f t="shared" si="323"/>
        <v>-11.86352767839135</v>
      </c>
      <c r="T1918">
        <f t="shared" si="324"/>
        <v>-8.4291959955674525E-2</v>
      </c>
      <c r="U1918">
        <f t="shared" si="325"/>
        <v>0.93327536951999646</v>
      </c>
      <c r="V1918">
        <f t="shared" si="326"/>
        <v>-7.6166770382852522E-3</v>
      </c>
      <c r="W1918">
        <f t="shared" si="327"/>
        <v>-0.77940869830511528</v>
      </c>
      <c r="X1918">
        <f t="shared" si="328"/>
        <v>2.4266274880805172</v>
      </c>
      <c r="Y1918">
        <f t="shared" si="329"/>
        <v>-5.7761242875554147E-2</v>
      </c>
      <c r="Z1918">
        <f t="shared" si="330"/>
        <v>0.28765149369551724</v>
      </c>
    </row>
    <row r="1919" spans="1:26" x14ac:dyDescent="0.25">
      <c r="A1919">
        <f>'raw zonal'!A1919+1</f>
        <v>1918</v>
      </c>
      <c r="B1919">
        <f>'raw zonal'!B1919</f>
        <v>-82.576644897500003</v>
      </c>
      <c r="C1919">
        <f>'raw zonal'!C1919</f>
        <v>4457.8925781199996</v>
      </c>
      <c r="D1919">
        <f>'raw zonal'!D1919</f>
        <v>-464.08645629900002</v>
      </c>
      <c r="E1919">
        <f>'raw zonal'!E1919</f>
        <v>4457.8925781199996</v>
      </c>
      <c r="F1919">
        <f>'raw zonal'!F1919</f>
        <v>4061.96606445</v>
      </c>
      <c r="G1919">
        <f>'raw zonal'!G1919</f>
        <v>4457.8925781199996</v>
      </c>
      <c r="H1919">
        <f>'raw zonal'!H1919</f>
        <v>-14.723465919500001</v>
      </c>
      <c r="I1919">
        <f>'raw zonal'!I1919</f>
        <v>342.07623290999999</v>
      </c>
      <c r="J1919">
        <f>'raw zonal'!J1919</f>
        <v>-61.187377929699998</v>
      </c>
      <c r="K1919">
        <f>'raw zonal'!K1919</f>
        <v>74.864509582500006</v>
      </c>
      <c r="L1919">
        <f>'raw zonal'!L1919</f>
        <v>180.592071533</v>
      </c>
      <c r="M1919">
        <f>'raw zonal'!M1919</f>
        <v>74.864509582500006</v>
      </c>
      <c r="N1919">
        <f>'raw zonal'!N1919</f>
        <v>6.2370100021399999</v>
      </c>
      <c r="O1919">
        <f>'raw zonal'!O1919</f>
        <v>74.864509582500006</v>
      </c>
      <c r="P1919">
        <f t="shared" si="320"/>
        <v>3626.2212009394398</v>
      </c>
      <c r="Q1919">
        <f t="shared" si="321"/>
        <v>13940.347496017497</v>
      </c>
      <c r="R1919">
        <f t="shared" si="322"/>
        <v>-1.852369554681476E-2</v>
      </c>
      <c r="S1919">
        <f t="shared" si="323"/>
        <v>-9.6057372879847289</v>
      </c>
      <c r="T1919">
        <f t="shared" si="324"/>
        <v>-0.10410445029043666</v>
      </c>
      <c r="U1919">
        <f t="shared" si="325"/>
        <v>0.91118527269740279</v>
      </c>
      <c r="V1919">
        <f t="shared" si="326"/>
        <v>-4.30414758553943E-2</v>
      </c>
      <c r="W1919">
        <f t="shared" si="327"/>
        <v>-0.81730820479458388</v>
      </c>
      <c r="X1919">
        <f t="shared" si="328"/>
        <v>2.4122521143879156</v>
      </c>
      <c r="Y1919">
        <f t="shared" si="329"/>
        <v>8.3310637268876678E-2</v>
      </c>
      <c r="Z1919">
        <f t="shared" si="330"/>
        <v>0.2601241613220463</v>
      </c>
    </row>
    <row r="1920" spans="1:26" x14ac:dyDescent="0.25">
      <c r="A1920">
        <f>'raw zonal'!A1920+1</f>
        <v>1919</v>
      </c>
      <c r="B1920">
        <f>'raw zonal'!B1920</f>
        <v>-72.426910400400004</v>
      </c>
      <c r="C1920">
        <f>'raw zonal'!C1920</f>
        <v>4961.37109375</v>
      </c>
      <c r="D1920">
        <f>'raw zonal'!D1920</f>
        <v>-412.124755859</v>
      </c>
      <c r="E1920">
        <f>'raw zonal'!E1920</f>
        <v>4961.37109375</v>
      </c>
      <c r="F1920">
        <f>'raw zonal'!F1920</f>
        <v>4572.5146484400002</v>
      </c>
      <c r="G1920">
        <f>'raw zonal'!G1920</f>
        <v>4961.37109375</v>
      </c>
      <c r="H1920">
        <f>'raw zonal'!H1920</f>
        <v>-15.0837192535</v>
      </c>
      <c r="I1920">
        <f>'raw zonal'!I1920</f>
        <v>509.23449706999997</v>
      </c>
      <c r="J1920">
        <f>'raw zonal'!J1920</f>
        <v>-144.64570617699999</v>
      </c>
      <c r="K1920">
        <f>'raw zonal'!K1920</f>
        <v>190.984375</v>
      </c>
      <c r="L1920">
        <f>'raw zonal'!L1920</f>
        <v>473.67092895500002</v>
      </c>
      <c r="M1920">
        <f>'raw zonal'!M1920</f>
        <v>190.984375</v>
      </c>
      <c r="N1920">
        <f>'raw zonal'!N1920</f>
        <v>11.098427772499999</v>
      </c>
      <c r="O1920">
        <f>'raw zonal'!O1920</f>
        <v>190.984375</v>
      </c>
      <c r="P1920">
        <f t="shared" si="320"/>
        <v>4413.0029134776005</v>
      </c>
      <c r="Q1920">
        <f t="shared" si="321"/>
        <v>15966.30090332</v>
      </c>
      <c r="R1920">
        <f t="shared" si="322"/>
        <v>-1.4598164304145386E-2</v>
      </c>
      <c r="S1920">
        <f t="shared" si="323"/>
        <v>-12.038517519795464</v>
      </c>
      <c r="T1920">
        <f t="shared" si="324"/>
        <v>-8.3066706374406649E-2</v>
      </c>
      <c r="U1920">
        <f t="shared" si="325"/>
        <v>0.92162318883990457</v>
      </c>
      <c r="V1920">
        <f t="shared" si="326"/>
        <v>-2.9620379884488804E-2</v>
      </c>
      <c r="W1920">
        <f t="shared" si="327"/>
        <v>-0.75736931975194299</v>
      </c>
      <c r="X1920">
        <f t="shared" si="328"/>
        <v>2.4801553999116419</v>
      </c>
      <c r="Y1920">
        <f t="shared" si="329"/>
        <v>5.8111705591098746E-2</v>
      </c>
      <c r="Z1920">
        <f t="shared" si="330"/>
        <v>0.27639482308390978</v>
      </c>
    </row>
    <row r="1921" spans="1:26" x14ac:dyDescent="0.25">
      <c r="A1921">
        <f>'raw zonal'!A1921+1</f>
        <v>1920</v>
      </c>
      <c r="B1921">
        <f>'raw zonal'!B1921</f>
        <v>-8.1256351470899997</v>
      </c>
      <c r="C1921">
        <f>'raw zonal'!C1921</f>
        <v>1105.99401855</v>
      </c>
      <c r="D1921">
        <f>'raw zonal'!D1921</f>
        <v>-92.100639343300003</v>
      </c>
      <c r="E1921">
        <f>'raw zonal'!E1921</f>
        <v>1105.99401855</v>
      </c>
      <c r="F1921">
        <f>'raw zonal'!F1921</f>
        <v>925.19921875</v>
      </c>
      <c r="G1921">
        <f>'raw zonal'!G1921</f>
        <v>1105.99401855</v>
      </c>
      <c r="H1921">
        <f>'raw zonal'!H1921</f>
        <v>-0.34756395220800002</v>
      </c>
      <c r="I1921">
        <f>'raw zonal'!I1921</f>
        <v>20.199998855600001</v>
      </c>
      <c r="J1921">
        <f>'raw zonal'!J1921</f>
        <v>-14.177432060199999</v>
      </c>
      <c r="K1921">
        <f>'raw zonal'!K1921</f>
        <v>16.5750007629</v>
      </c>
      <c r="L1921">
        <f>'raw zonal'!L1921</f>
        <v>42.856975555399998</v>
      </c>
      <c r="M1921">
        <f>'raw zonal'!M1921</f>
        <v>16.5750007629</v>
      </c>
      <c r="N1921">
        <f>'raw zonal'!N1921</f>
        <v>0.17805144190800001</v>
      </c>
      <c r="O1921">
        <f>'raw zonal'!O1921</f>
        <v>16.5750007629</v>
      </c>
      <c r="P1921">
        <f t="shared" si="320"/>
        <v>853.48297524451004</v>
      </c>
      <c r="Q1921">
        <f t="shared" si="321"/>
        <v>3387.9070567942995</v>
      </c>
      <c r="R1921">
        <f t="shared" si="322"/>
        <v>-7.3469069550150144E-3</v>
      </c>
      <c r="S1921">
        <f t="shared" si="323"/>
        <v>-12.00853790414493</v>
      </c>
      <c r="T1921">
        <f t="shared" si="324"/>
        <v>-8.3274084487407474E-2</v>
      </c>
      <c r="U1921">
        <f t="shared" si="325"/>
        <v>0.83653184667578151</v>
      </c>
      <c r="V1921">
        <f t="shared" si="326"/>
        <v>-1.7206137222708091E-2</v>
      </c>
      <c r="W1921">
        <f t="shared" si="327"/>
        <v>-0.85535031117063332</v>
      </c>
      <c r="X1921">
        <f t="shared" si="328"/>
        <v>2.5856394318440832</v>
      </c>
      <c r="Y1921">
        <f t="shared" si="329"/>
        <v>1.074216794647361E-2</v>
      </c>
      <c r="Z1921">
        <f t="shared" si="330"/>
        <v>0.25192042194099962</v>
      </c>
    </row>
    <row r="1922" spans="1:26" x14ac:dyDescent="0.25">
      <c r="A1922">
        <f>'raw zonal'!A1922+1</f>
        <v>1921</v>
      </c>
      <c r="B1922">
        <f>'raw zonal'!B1922</f>
        <v>-9.54523563385</v>
      </c>
      <c r="C1922">
        <f>'raw zonal'!C1922</f>
        <v>686.96801757799994</v>
      </c>
      <c r="D1922">
        <f>'raw zonal'!D1922</f>
        <v>-60.546710967999999</v>
      </c>
      <c r="E1922">
        <f>'raw zonal'!E1922</f>
        <v>686.96801757799994</v>
      </c>
      <c r="F1922">
        <f>'raw zonal'!F1922</f>
        <v>698.25811767599998</v>
      </c>
      <c r="G1922">
        <f>'raw zonal'!G1922</f>
        <v>686.96801757799994</v>
      </c>
      <c r="H1922">
        <f>'raw zonal'!H1922</f>
        <v>-0.19271370768500001</v>
      </c>
      <c r="I1922">
        <f>'raw zonal'!I1922</f>
        <v>2.5033321380600002</v>
      </c>
      <c r="J1922">
        <f>'raw zonal'!J1922</f>
        <v>-19.939727783199999</v>
      </c>
      <c r="K1922">
        <f>'raw zonal'!K1922</f>
        <v>22.350000381499999</v>
      </c>
      <c r="L1922">
        <f>'raw zonal'!L1922</f>
        <v>56.142730712899997</v>
      </c>
      <c r="M1922">
        <f>'raw zonal'!M1922</f>
        <v>22.350000381499999</v>
      </c>
      <c r="N1922">
        <f>'raw zonal'!N1922</f>
        <v>1.55165214092E-2</v>
      </c>
      <c r="O1922">
        <f>'raw zonal'!O1922</f>
        <v>22.350000381499999</v>
      </c>
      <c r="P1922">
        <f t="shared" ref="P1922:P1985" si="331">B1922+D1922+F1922+H1922+J1922+L1922+N1922</f>
        <v>664.19197681757419</v>
      </c>
      <c r="Q1922">
        <f t="shared" ref="Q1922:Q1985" si="332">C1922+E1922+G1922+I1922+K1922+M1922+O1922</f>
        <v>2130.4573860165606</v>
      </c>
      <c r="R1922">
        <f t="shared" ref="R1922:R1985" si="333">B1922/C1922</f>
        <v>-1.3894730743802366E-2</v>
      </c>
      <c r="S1922">
        <f t="shared" ref="S1922:S1985" si="334">C1922/D1922</f>
        <v>-11.346083157862607</v>
      </c>
      <c r="T1922">
        <f t="shared" ref="T1922:T1985" si="335">D1922/E1922</f>
        <v>-8.8136142322121108E-2</v>
      </c>
      <c r="U1922">
        <f t="shared" ref="U1922:U1985" si="336">F1922/G1922</f>
        <v>1.0164346808135332</v>
      </c>
      <c r="V1922">
        <f t="shared" ref="V1922:V1985" si="337">H1922/I1922</f>
        <v>-7.6982876045504203E-2</v>
      </c>
      <c r="W1922">
        <f t="shared" ref="W1922:W1985" si="338">J1922/K1922</f>
        <v>-0.89215782742021421</v>
      </c>
      <c r="X1922">
        <f t="shared" ref="X1922:X1985" si="339">L1922/M1922</f>
        <v>2.5119789599364664</v>
      </c>
      <c r="Y1922">
        <f t="shared" ref="Y1922:Y1985" si="340">N1922/O1922</f>
        <v>6.9425150533973382E-4</v>
      </c>
      <c r="Z1922">
        <f t="shared" ref="Z1922:Z1985" si="341">P1922/Q1922</f>
        <v>0.31176027325261474</v>
      </c>
    </row>
    <row r="1923" spans="1:26" x14ac:dyDescent="0.25">
      <c r="A1923">
        <f>'raw zonal'!A1923+1</f>
        <v>1922</v>
      </c>
      <c r="B1923">
        <f>'raw zonal'!B1923</f>
        <v>-18.839433669999998</v>
      </c>
      <c r="C1923">
        <f>'raw zonal'!C1923</f>
        <v>1930.6352539100001</v>
      </c>
      <c r="D1923">
        <f>'raw zonal'!D1923</f>
        <v>-143.781341553</v>
      </c>
      <c r="E1923">
        <f>'raw zonal'!E1923</f>
        <v>1930.6352539100001</v>
      </c>
      <c r="F1923">
        <f>'raw zonal'!F1923</f>
        <v>1713.8520507799999</v>
      </c>
      <c r="G1923">
        <f>'raw zonal'!G1923</f>
        <v>1930.6352539100001</v>
      </c>
      <c r="H1923">
        <f>'raw zonal'!H1923</f>
        <v>-0.340416669846</v>
      </c>
      <c r="I1923">
        <f>'raw zonal'!I1923</f>
        <v>20.139759063700001</v>
      </c>
      <c r="J1923">
        <f>'raw zonal'!J1923</f>
        <v>-18.838649749799998</v>
      </c>
      <c r="K1923">
        <f>'raw zonal'!K1923</f>
        <v>31.938165664700001</v>
      </c>
      <c r="L1923">
        <f>'raw zonal'!L1923</f>
        <v>69.047264099100005</v>
      </c>
      <c r="M1923">
        <f>'raw zonal'!M1923</f>
        <v>31.938165664700001</v>
      </c>
      <c r="N1923">
        <f>'raw zonal'!N1923</f>
        <v>3.7687029838599999</v>
      </c>
      <c r="O1923">
        <f>'raw zonal'!O1923</f>
        <v>31.938165664700001</v>
      </c>
      <c r="P1923">
        <f t="shared" si="331"/>
        <v>1604.8681762203139</v>
      </c>
      <c r="Q1923">
        <f t="shared" si="332"/>
        <v>5907.8600177878006</v>
      </c>
      <c r="R1923">
        <f t="shared" si="333"/>
        <v>-9.758152728147701E-3</v>
      </c>
      <c r="S1923">
        <f t="shared" si="334"/>
        <v>-13.427578523450752</v>
      </c>
      <c r="T1923">
        <f t="shared" si="335"/>
        <v>-7.447359166461312E-2</v>
      </c>
      <c r="U1923">
        <f t="shared" si="336"/>
        <v>0.88771405541727155</v>
      </c>
      <c r="V1923">
        <f t="shared" si="337"/>
        <v>-1.6902718089590686E-2</v>
      </c>
      <c r="W1923">
        <f t="shared" si="338"/>
        <v>-0.58984758071505705</v>
      </c>
      <c r="X1923">
        <f t="shared" si="339"/>
        <v>2.1619045008403606</v>
      </c>
      <c r="Y1923">
        <f t="shared" si="340"/>
        <v>0.11799998232288585</v>
      </c>
      <c r="Z1923">
        <f t="shared" si="341"/>
        <v>0.27164966187219464</v>
      </c>
    </row>
    <row r="1924" spans="1:26" x14ac:dyDescent="0.25">
      <c r="A1924">
        <f>'raw zonal'!A1924+1</f>
        <v>1923</v>
      </c>
      <c r="B1924">
        <f>'raw zonal'!B1924</f>
        <v>-17.877876281700001</v>
      </c>
      <c r="C1924">
        <f>'raw zonal'!C1924</f>
        <v>1478.1999511700001</v>
      </c>
      <c r="D1924">
        <f>'raw zonal'!D1924</f>
        <v>-126.988449097</v>
      </c>
      <c r="E1924">
        <f>'raw zonal'!E1924</f>
        <v>1478.1999511700001</v>
      </c>
      <c r="F1924">
        <f>'raw zonal'!F1924</f>
        <v>1273.6408691399999</v>
      </c>
      <c r="G1924">
        <f>'raw zonal'!G1924</f>
        <v>1478.1999511700001</v>
      </c>
      <c r="H1924">
        <f>'raw zonal'!H1924</f>
        <v>-7.5808979570900006E-2</v>
      </c>
      <c r="I1924">
        <f>'raw zonal'!I1924</f>
        <v>6.9558091163600002</v>
      </c>
      <c r="J1924">
        <f>'raw zonal'!J1924</f>
        <v>-20.3838233948</v>
      </c>
      <c r="K1924">
        <f>'raw zonal'!K1924</f>
        <v>31.496494293200001</v>
      </c>
      <c r="L1924">
        <f>'raw zonal'!L1924</f>
        <v>67.657333374000004</v>
      </c>
      <c r="M1924">
        <f>'raw zonal'!M1924</f>
        <v>31.496494293200001</v>
      </c>
      <c r="N1924">
        <f>'raw zonal'!N1924</f>
        <v>0.65497386455499995</v>
      </c>
      <c r="O1924">
        <f>'raw zonal'!O1924</f>
        <v>31.496494293200001</v>
      </c>
      <c r="P1924">
        <f t="shared" si="331"/>
        <v>1176.6272186254841</v>
      </c>
      <c r="Q1924">
        <f t="shared" si="332"/>
        <v>4536.045145505961</v>
      </c>
      <c r="R1924">
        <f t="shared" si="333"/>
        <v>-1.2094355887070354E-2</v>
      </c>
      <c r="S1924">
        <f t="shared" si="334"/>
        <v>-11.640428414405459</v>
      </c>
      <c r="T1924">
        <f t="shared" si="335"/>
        <v>-8.5907491064715721E-2</v>
      </c>
      <c r="U1924">
        <f t="shared" si="336"/>
        <v>0.86161609471838307</v>
      </c>
      <c r="V1924">
        <f t="shared" si="337"/>
        <v>-1.0898657266571328E-2</v>
      </c>
      <c r="W1924">
        <f t="shared" si="338"/>
        <v>-0.64717753045934401</v>
      </c>
      <c r="X1924">
        <f t="shared" si="339"/>
        <v>2.1480909190775246</v>
      </c>
      <c r="Y1924">
        <f t="shared" si="340"/>
        <v>2.0795135435006391E-2</v>
      </c>
      <c r="Z1924">
        <f t="shared" si="341"/>
        <v>0.25939495328683293</v>
      </c>
    </row>
    <row r="1925" spans="1:26" x14ac:dyDescent="0.25">
      <c r="A1925">
        <f>'raw zonal'!A1925+1</f>
        <v>1924</v>
      </c>
      <c r="B1925">
        <f>'raw zonal'!B1925</f>
        <v>-9.3556518554700006</v>
      </c>
      <c r="C1925">
        <f>'raw zonal'!C1925</f>
        <v>824.14294433600003</v>
      </c>
      <c r="D1925">
        <f>'raw zonal'!D1925</f>
        <v>-74.527648925799994</v>
      </c>
      <c r="E1925">
        <f>'raw zonal'!E1925</f>
        <v>824.14294433600003</v>
      </c>
      <c r="F1925">
        <f>'raw zonal'!F1925</f>
        <v>612.36224365199996</v>
      </c>
      <c r="G1925">
        <f>'raw zonal'!G1925</f>
        <v>824.14294433600003</v>
      </c>
      <c r="H1925">
        <f>'raw zonal'!H1925</f>
        <v>-2.4302625656100001</v>
      </c>
      <c r="I1925">
        <f>'raw zonal'!I1925</f>
        <v>92.181655883800005</v>
      </c>
      <c r="J1925">
        <f>'raw zonal'!J1925</f>
        <v>-7.7590231895399997</v>
      </c>
      <c r="K1925">
        <f>'raw zonal'!K1925</f>
        <v>13.124999046299999</v>
      </c>
      <c r="L1925">
        <f>'raw zonal'!L1925</f>
        <v>25.621263504000002</v>
      </c>
      <c r="M1925">
        <f>'raw zonal'!M1925</f>
        <v>13.124999046299999</v>
      </c>
      <c r="N1925">
        <f>'raw zonal'!N1925</f>
        <v>-7.2294890880599996E-2</v>
      </c>
      <c r="O1925">
        <f>'raw zonal'!O1925</f>
        <v>13.124999046299999</v>
      </c>
      <c r="P1925">
        <f t="shared" si="331"/>
        <v>543.83862572869941</v>
      </c>
      <c r="Q1925">
        <f t="shared" si="332"/>
        <v>2603.9854860307005</v>
      </c>
      <c r="R1925">
        <f t="shared" si="333"/>
        <v>-1.1351977129413772E-2</v>
      </c>
      <c r="S1925">
        <f t="shared" si="334"/>
        <v>-11.058217402732238</v>
      </c>
      <c r="T1925">
        <f t="shared" si="335"/>
        <v>-9.0430488349136862E-2</v>
      </c>
      <c r="U1925">
        <f t="shared" si="336"/>
        <v>0.74302916485606907</v>
      </c>
      <c r="V1925">
        <f t="shared" si="337"/>
        <v>-2.6363841507397939E-2</v>
      </c>
      <c r="W1925">
        <f t="shared" si="338"/>
        <v>-0.59116371453964456</v>
      </c>
      <c r="X1925">
        <f t="shared" si="339"/>
        <v>1.9520964088163313</v>
      </c>
      <c r="Y1925">
        <f t="shared" si="340"/>
        <v>-5.5081825625717109E-3</v>
      </c>
      <c r="Z1925">
        <f t="shared" si="341"/>
        <v>0.20884856257692969</v>
      </c>
    </row>
    <row r="1926" spans="1:26" x14ac:dyDescent="0.25">
      <c r="A1926">
        <f>'raw zonal'!A1926+1</f>
        <v>1925</v>
      </c>
      <c r="B1926">
        <f>'raw zonal'!B1926</f>
        <v>-8.4844703674299993</v>
      </c>
      <c r="C1926">
        <f>'raw zonal'!C1926</f>
        <v>1585.9478759799999</v>
      </c>
      <c r="D1926">
        <f>'raw zonal'!D1926</f>
        <v>-122.758384705</v>
      </c>
      <c r="E1926">
        <f>'raw zonal'!E1926</f>
        <v>1585.9478759799999</v>
      </c>
      <c r="F1926">
        <f>'raw zonal'!F1926</f>
        <v>1061.06994629</v>
      </c>
      <c r="G1926">
        <f>'raw zonal'!G1926</f>
        <v>1585.9478759799999</v>
      </c>
      <c r="H1926">
        <f>'raw zonal'!H1926</f>
        <v>-0.49874854087800002</v>
      </c>
      <c r="I1926">
        <f>'raw zonal'!I1926</f>
        <v>68.434883117699997</v>
      </c>
      <c r="J1926">
        <f>'raw zonal'!J1926</f>
        <v>-40.127040862999998</v>
      </c>
      <c r="K1926">
        <f>'raw zonal'!K1926</f>
        <v>50.646755218499997</v>
      </c>
      <c r="L1926">
        <f>'raw zonal'!L1926</f>
        <v>102.940948486</v>
      </c>
      <c r="M1926">
        <f>'raw zonal'!M1926</f>
        <v>50.646755218499997</v>
      </c>
      <c r="N1926">
        <f>'raw zonal'!N1926</f>
        <v>16.041814804099999</v>
      </c>
      <c r="O1926">
        <f>'raw zonal'!O1926</f>
        <v>50.646755218499997</v>
      </c>
      <c r="P1926">
        <f t="shared" si="331"/>
        <v>1008.184065103792</v>
      </c>
      <c r="Q1926">
        <f t="shared" si="332"/>
        <v>4978.2187767132009</v>
      </c>
      <c r="R1926">
        <f t="shared" si="333"/>
        <v>-5.3497788268654263E-3</v>
      </c>
      <c r="S1926">
        <f t="shared" si="334"/>
        <v>-12.919263150873014</v>
      </c>
      <c r="T1926">
        <f t="shared" si="335"/>
        <v>-7.7403795272366238E-2</v>
      </c>
      <c r="U1926">
        <f t="shared" si="336"/>
        <v>0.66904465295515225</v>
      </c>
      <c r="V1926">
        <f t="shared" si="337"/>
        <v>-7.2879285849032699E-3</v>
      </c>
      <c r="W1926">
        <f t="shared" si="338"/>
        <v>-0.79229243196102306</v>
      </c>
      <c r="X1926">
        <f t="shared" si="339"/>
        <v>2.0325280078041059</v>
      </c>
      <c r="Y1926">
        <f t="shared" si="340"/>
        <v>0.3167392409423363</v>
      </c>
      <c r="Z1926">
        <f t="shared" si="341"/>
        <v>0.20251903548711281</v>
      </c>
    </row>
    <row r="1927" spans="1:26" x14ac:dyDescent="0.25">
      <c r="A1927">
        <f>'raw zonal'!A1927+1</f>
        <v>1926</v>
      </c>
      <c r="B1927">
        <f>'raw zonal'!B1927</f>
        <v>-13.6121530533</v>
      </c>
      <c r="C1927">
        <f>'raw zonal'!C1927</f>
        <v>1585.8049316399999</v>
      </c>
      <c r="D1927">
        <f>'raw zonal'!D1927</f>
        <v>-125.58360290500001</v>
      </c>
      <c r="E1927">
        <f>'raw zonal'!E1927</f>
        <v>1585.8049316399999</v>
      </c>
      <c r="F1927">
        <f>'raw zonal'!F1927</f>
        <v>971.60235595699999</v>
      </c>
      <c r="G1927">
        <f>'raw zonal'!G1927</f>
        <v>1585.8049316399999</v>
      </c>
      <c r="H1927">
        <f>'raw zonal'!H1927</f>
        <v>-1.5826017856600001</v>
      </c>
      <c r="I1927">
        <f>'raw zonal'!I1927</f>
        <v>135.9375</v>
      </c>
      <c r="J1927">
        <f>'raw zonal'!J1927</f>
        <v>-18.7022418976</v>
      </c>
      <c r="K1927">
        <f>'raw zonal'!K1927</f>
        <v>23.9999980927</v>
      </c>
      <c r="L1927">
        <f>'raw zonal'!L1927</f>
        <v>43.560333252</v>
      </c>
      <c r="M1927">
        <f>'raw zonal'!M1927</f>
        <v>23.9999980927</v>
      </c>
      <c r="N1927">
        <f>'raw zonal'!N1927</f>
        <v>5.9070115089400002</v>
      </c>
      <c r="O1927">
        <f>'raw zonal'!O1927</f>
        <v>23.9999980927</v>
      </c>
      <c r="P1927">
        <f t="shared" si="331"/>
        <v>861.58910107637996</v>
      </c>
      <c r="Q1927">
        <f t="shared" si="332"/>
        <v>4965.3522891980983</v>
      </c>
      <c r="R1927">
        <f t="shared" si="333"/>
        <v>-8.5837499819241009E-3</v>
      </c>
      <c r="S1927">
        <f t="shared" si="334"/>
        <v>-12.627483962532997</v>
      </c>
      <c r="T1927">
        <f t="shared" si="335"/>
        <v>-7.919233973823285E-2</v>
      </c>
      <c r="U1927">
        <f t="shared" si="336"/>
        <v>0.61268718274964185</v>
      </c>
      <c r="V1927">
        <f t="shared" si="337"/>
        <v>-1.1642128078418391E-2</v>
      </c>
      <c r="W1927">
        <f t="shared" si="338"/>
        <v>-0.77926014099511942</v>
      </c>
      <c r="X1927">
        <f t="shared" si="339"/>
        <v>1.8150140297406774</v>
      </c>
      <c r="Y1927">
        <f t="shared" si="340"/>
        <v>0.24612549909896519</v>
      </c>
      <c r="Z1927">
        <f t="shared" si="341"/>
        <v>0.17352023600636121</v>
      </c>
    </row>
    <row r="1928" spans="1:26" x14ac:dyDescent="0.25">
      <c r="A1928">
        <f>'raw zonal'!A1928+1</f>
        <v>1927</v>
      </c>
      <c r="B1928">
        <f>'raw zonal'!B1928</f>
        <v>-11.369492530800001</v>
      </c>
      <c r="C1928">
        <f>'raw zonal'!C1928</f>
        <v>1026.2380371100001</v>
      </c>
      <c r="D1928">
        <f>'raw zonal'!D1928</f>
        <v>-70.025543212900004</v>
      </c>
      <c r="E1928">
        <f>'raw zonal'!E1928</f>
        <v>1026.2380371100001</v>
      </c>
      <c r="F1928">
        <f>'raw zonal'!F1928</f>
        <v>640.77740478500004</v>
      </c>
      <c r="G1928">
        <f>'raw zonal'!G1928</f>
        <v>1026.2380371100001</v>
      </c>
      <c r="H1928">
        <f>'raw zonal'!H1928</f>
        <v>-0.65805906057399999</v>
      </c>
      <c r="I1928">
        <f>'raw zonal'!I1928</f>
        <v>66.1181640625</v>
      </c>
      <c r="J1928">
        <f>'raw zonal'!J1928</f>
        <v>-15.4103851318</v>
      </c>
      <c r="K1928">
        <f>'raw zonal'!K1928</f>
        <v>18.549997329699998</v>
      </c>
      <c r="L1928">
        <f>'raw zonal'!L1928</f>
        <v>35.798263549799998</v>
      </c>
      <c r="M1928">
        <f>'raw zonal'!M1928</f>
        <v>18.549997329699998</v>
      </c>
      <c r="N1928">
        <f>'raw zonal'!N1928</f>
        <v>-2.6804492473599999</v>
      </c>
      <c r="O1928">
        <f>'raw zonal'!O1928</f>
        <v>18.549997329699998</v>
      </c>
      <c r="P1928">
        <f t="shared" si="331"/>
        <v>576.43173915136606</v>
      </c>
      <c r="Q1928">
        <f t="shared" si="332"/>
        <v>3200.4822673816006</v>
      </c>
      <c r="R1928">
        <f t="shared" si="333"/>
        <v>-1.1078806397410245E-2</v>
      </c>
      <c r="S1928">
        <f t="shared" si="334"/>
        <v>-14.655195661815986</v>
      </c>
      <c r="T1928">
        <f t="shared" si="335"/>
        <v>-6.8235185873737142E-2</v>
      </c>
      <c r="U1928">
        <f t="shared" si="336"/>
        <v>0.62439451824403247</v>
      </c>
      <c r="V1928">
        <f t="shared" si="337"/>
        <v>-9.9527727350679565E-3</v>
      </c>
      <c r="W1928">
        <f t="shared" si="338"/>
        <v>-0.8307486442128359</v>
      </c>
      <c r="X1928">
        <f t="shared" si="339"/>
        <v>1.929825806092391</v>
      </c>
      <c r="Y1928">
        <f t="shared" si="340"/>
        <v>-0.1444986325183126</v>
      </c>
      <c r="Z1928">
        <f t="shared" si="341"/>
        <v>0.18010777470201705</v>
      </c>
    </row>
    <row r="1929" spans="1:26" x14ac:dyDescent="0.25">
      <c r="A1929">
        <f>'raw zonal'!A1929+1</f>
        <v>1928</v>
      </c>
      <c r="B1929">
        <f>'raw zonal'!B1929</f>
        <v>-13.355907440199999</v>
      </c>
      <c r="C1929">
        <f>'raw zonal'!C1929</f>
        <v>959.60131835899995</v>
      </c>
      <c r="D1929">
        <f>'raw zonal'!D1929</f>
        <v>-71.109336853000002</v>
      </c>
      <c r="E1929">
        <f>'raw zonal'!E1929</f>
        <v>959.60131835899995</v>
      </c>
      <c r="F1929">
        <f>'raw zonal'!F1929</f>
        <v>521.043457031</v>
      </c>
      <c r="G1929">
        <f>'raw zonal'!G1929</f>
        <v>959.60131835899995</v>
      </c>
      <c r="H1929">
        <f>'raw zonal'!H1929</f>
        <v>-1.94057416916</v>
      </c>
      <c r="I1929">
        <f>'raw zonal'!I1929</f>
        <v>100.84214782700001</v>
      </c>
      <c r="J1929">
        <f>'raw zonal'!J1929</f>
        <v>-17.497533798199999</v>
      </c>
      <c r="K1929">
        <f>'raw zonal'!K1929</f>
        <v>16.699998855600001</v>
      </c>
      <c r="L1929">
        <f>'raw zonal'!L1929</f>
        <v>33.437660217299999</v>
      </c>
      <c r="M1929">
        <f>'raw zonal'!M1929</f>
        <v>16.699998855600001</v>
      </c>
      <c r="N1929">
        <f>'raw zonal'!N1929</f>
        <v>-6.9181947708099996</v>
      </c>
      <c r="O1929">
        <f>'raw zonal'!O1929</f>
        <v>16.699998855600001</v>
      </c>
      <c r="P1929">
        <f t="shared" si="331"/>
        <v>443.65957021693004</v>
      </c>
      <c r="Q1929">
        <f t="shared" si="332"/>
        <v>3029.7460994707999</v>
      </c>
      <c r="R1929">
        <f t="shared" si="333"/>
        <v>-1.3918183713044225E-2</v>
      </c>
      <c r="S1929">
        <f t="shared" si="334"/>
        <v>-13.49473023975354</v>
      </c>
      <c r="T1929">
        <f t="shared" si="335"/>
        <v>-7.4103000373741706E-2</v>
      </c>
      <c r="U1929">
        <f t="shared" si="336"/>
        <v>0.54297909669614541</v>
      </c>
      <c r="V1929">
        <f t="shared" si="337"/>
        <v>-1.9243681446463802E-2</v>
      </c>
      <c r="W1929">
        <f t="shared" si="338"/>
        <v>-1.0477565866618346</v>
      </c>
      <c r="X1929">
        <f t="shared" si="339"/>
        <v>2.002255240040772</v>
      </c>
      <c r="Y1929">
        <f t="shared" si="340"/>
        <v>-0.41426318831693365</v>
      </c>
      <c r="Z1929">
        <f t="shared" si="341"/>
        <v>0.14643457096765411</v>
      </c>
    </row>
    <row r="1930" spans="1:26" x14ac:dyDescent="0.25">
      <c r="A1930">
        <f>'raw zonal'!A1930+1</f>
        <v>1929</v>
      </c>
      <c r="B1930">
        <f>'raw zonal'!B1930</f>
        <v>-277.67828369099999</v>
      </c>
      <c r="C1930">
        <f>'raw zonal'!C1930</f>
        <v>16221.7470703</v>
      </c>
      <c r="D1930">
        <f>'raw zonal'!D1930</f>
        <v>-1288.3048095700001</v>
      </c>
      <c r="E1930">
        <f>'raw zonal'!E1930</f>
        <v>16221.7470703</v>
      </c>
      <c r="F1930">
        <f>'raw zonal'!F1930</f>
        <v>8640.89453125</v>
      </c>
      <c r="G1930">
        <f>'raw zonal'!G1930</f>
        <v>16221.7470703</v>
      </c>
      <c r="H1930">
        <f>'raw zonal'!H1930</f>
        <v>-26.650121688799999</v>
      </c>
      <c r="I1930">
        <f>'raw zonal'!I1930</f>
        <v>2357.3728027299999</v>
      </c>
      <c r="J1930">
        <f>'raw zonal'!J1930</f>
        <v>-827.58734130899995</v>
      </c>
      <c r="K1930">
        <f>'raw zonal'!K1930</f>
        <v>807.1484375</v>
      </c>
      <c r="L1930">
        <f>'raw zonal'!L1930</f>
        <v>1485.2346191399999</v>
      </c>
      <c r="M1930">
        <f>'raw zonal'!M1930</f>
        <v>807.1484375</v>
      </c>
      <c r="N1930">
        <f>'raw zonal'!N1930</f>
        <v>-60.848293304400002</v>
      </c>
      <c r="O1930">
        <f>'raw zonal'!O1930</f>
        <v>807.1484375</v>
      </c>
      <c r="P1930">
        <f t="shared" si="331"/>
        <v>7645.0603008267999</v>
      </c>
      <c r="Q1930">
        <f t="shared" si="332"/>
        <v>53444.059326130002</v>
      </c>
      <c r="R1930">
        <f t="shared" si="333"/>
        <v>-1.7117655853443454E-2</v>
      </c>
      <c r="S1930">
        <f t="shared" si="334"/>
        <v>-12.591544291225896</v>
      </c>
      <c r="T1930">
        <f t="shared" si="335"/>
        <v>-7.9418376084085654E-2</v>
      </c>
      <c r="U1930">
        <f t="shared" si="336"/>
        <v>0.53267348416931015</v>
      </c>
      <c r="V1930">
        <f t="shared" si="337"/>
        <v>-1.1305009397723316E-2</v>
      </c>
      <c r="W1930">
        <f t="shared" si="338"/>
        <v>-1.0253223606209358</v>
      </c>
      <c r="X1930">
        <f t="shared" si="339"/>
        <v>1.8401009654931035</v>
      </c>
      <c r="Y1930">
        <f t="shared" si="340"/>
        <v>-7.5386744838244202E-2</v>
      </c>
      <c r="Z1930">
        <f t="shared" si="341"/>
        <v>0.14304789713248742</v>
      </c>
    </row>
    <row r="1931" spans="1:26" x14ac:dyDescent="0.25">
      <c r="A1931">
        <f>'raw zonal'!A1931+1</f>
        <v>1930</v>
      </c>
      <c r="B1931">
        <f>'raw zonal'!B1931</f>
        <v>-68.394470214799995</v>
      </c>
      <c r="C1931">
        <f>'raw zonal'!C1931</f>
        <v>12610.3828125</v>
      </c>
      <c r="D1931">
        <f>'raw zonal'!D1931</f>
        <v>-415.79980468799999</v>
      </c>
      <c r="E1931">
        <f>'raw zonal'!E1931</f>
        <v>12610.3828125</v>
      </c>
      <c r="F1931">
        <f>'raw zonal'!F1931</f>
        <v>5053.1987304699996</v>
      </c>
      <c r="G1931">
        <f>'raw zonal'!G1931</f>
        <v>12610.3828125</v>
      </c>
      <c r="H1931">
        <f>'raw zonal'!H1931</f>
        <v>-35.867263793900001</v>
      </c>
      <c r="I1931">
        <f>'raw zonal'!I1931</f>
        <v>2090.5837402299999</v>
      </c>
      <c r="J1931">
        <f>'raw zonal'!J1931</f>
        <v>-94.301727294900004</v>
      </c>
      <c r="K1931">
        <f>'raw zonal'!K1931</f>
        <v>122.955184937</v>
      </c>
      <c r="L1931">
        <f>'raw zonal'!L1931</f>
        <v>211.266113281</v>
      </c>
      <c r="M1931">
        <f>'raw zonal'!M1931</f>
        <v>122.955184937</v>
      </c>
      <c r="N1931">
        <f>'raw zonal'!N1931</f>
        <v>-11.404747963</v>
      </c>
      <c r="O1931">
        <f>'raw zonal'!O1931</f>
        <v>122.955184937</v>
      </c>
      <c r="P1931">
        <f t="shared" si="331"/>
        <v>4638.6968297963995</v>
      </c>
      <c r="Q1931">
        <f t="shared" si="332"/>
        <v>40290.597732540991</v>
      </c>
      <c r="R1931">
        <f t="shared" si="333"/>
        <v>-5.4236632806265173E-3</v>
      </c>
      <c r="S1931">
        <f t="shared" si="334"/>
        <v>-30.328015237915615</v>
      </c>
      <c r="T1931">
        <f t="shared" si="335"/>
        <v>-3.2972813820992E-2</v>
      </c>
      <c r="U1931">
        <f t="shared" si="336"/>
        <v>0.40071731410572509</v>
      </c>
      <c r="V1931">
        <f t="shared" si="337"/>
        <v>-1.7156578377460253E-2</v>
      </c>
      <c r="W1931">
        <f t="shared" si="338"/>
        <v>-0.76696015172697674</v>
      </c>
      <c r="X1931">
        <f t="shared" si="339"/>
        <v>1.7182367168106731</v>
      </c>
      <c r="Y1931">
        <f t="shared" si="340"/>
        <v>-9.2755323566416373E-2</v>
      </c>
      <c r="Z1931">
        <f t="shared" si="341"/>
        <v>0.11513100055226837</v>
      </c>
    </row>
    <row r="1932" spans="1:26" x14ac:dyDescent="0.25">
      <c r="A1932">
        <f>'raw zonal'!A1932+1</f>
        <v>1931</v>
      </c>
      <c r="B1932">
        <f>'raw zonal'!B1932</f>
        <v>-64.785392761200001</v>
      </c>
      <c r="C1932">
        <f>'raw zonal'!C1932</f>
        <v>5815.3017578099998</v>
      </c>
      <c r="D1932">
        <f>'raw zonal'!D1932</f>
        <v>-579.42504882799994</v>
      </c>
      <c r="E1932">
        <f>'raw zonal'!E1932</f>
        <v>5815.3017578099998</v>
      </c>
      <c r="F1932">
        <f>'raw zonal'!F1932</f>
        <v>2863.6689453099998</v>
      </c>
      <c r="G1932">
        <f>'raw zonal'!G1932</f>
        <v>5815.3017578099998</v>
      </c>
      <c r="H1932">
        <f>'raw zonal'!H1932</f>
        <v>-11.705060958900001</v>
      </c>
      <c r="I1932">
        <f>'raw zonal'!I1932</f>
        <v>1103.07519531</v>
      </c>
      <c r="J1932">
        <f>'raw zonal'!J1932</f>
        <v>-263.907714844</v>
      </c>
      <c r="K1932">
        <f>'raw zonal'!K1932</f>
        <v>241.26974487300001</v>
      </c>
      <c r="L1932">
        <f>'raw zonal'!L1932</f>
        <v>443.07797241200001</v>
      </c>
      <c r="M1932">
        <f>'raw zonal'!M1932</f>
        <v>241.26974487300001</v>
      </c>
      <c r="N1932">
        <f>'raw zonal'!N1932</f>
        <v>18.1181755066</v>
      </c>
      <c r="O1932">
        <f>'raw zonal'!O1932</f>
        <v>241.26974487300001</v>
      </c>
      <c r="P1932">
        <f t="shared" si="331"/>
        <v>2405.0418758364995</v>
      </c>
      <c r="Q1932">
        <f t="shared" si="332"/>
        <v>19272.789703358998</v>
      </c>
      <c r="R1932">
        <f t="shared" si="333"/>
        <v>-1.1140504045932384E-2</v>
      </c>
      <c r="S1932">
        <f t="shared" si="334"/>
        <v>-10.036331307340925</v>
      </c>
      <c r="T1932">
        <f t="shared" si="335"/>
        <v>-9.9638002112242441E-2</v>
      </c>
      <c r="U1932">
        <f t="shared" si="336"/>
        <v>0.49243686133124009</v>
      </c>
      <c r="V1932">
        <f t="shared" si="337"/>
        <v>-1.0611299219370532E-2</v>
      </c>
      <c r="W1932">
        <f t="shared" si="338"/>
        <v>-1.0938284656574582</v>
      </c>
      <c r="X1932">
        <f t="shared" si="339"/>
        <v>1.8364423299126384</v>
      </c>
      <c r="Y1932">
        <f t="shared" si="340"/>
        <v>7.5095099537395696E-2</v>
      </c>
      <c r="Z1932">
        <f t="shared" si="341"/>
        <v>0.12478950441810362</v>
      </c>
    </row>
    <row r="1933" spans="1:26" x14ac:dyDescent="0.25">
      <c r="A1933">
        <f>'raw zonal'!A1933+1</f>
        <v>1932</v>
      </c>
      <c r="B1933">
        <f>'raw zonal'!B1933</f>
        <v>-27.940446853600001</v>
      </c>
      <c r="C1933">
        <f>'raw zonal'!C1933</f>
        <v>2743.8120117200001</v>
      </c>
      <c r="D1933">
        <f>'raw zonal'!D1933</f>
        <v>-249.86810302699999</v>
      </c>
      <c r="E1933">
        <f>'raw zonal'!E1933</f>
        <v>2743.8120117200001</v>
      </c>
      <c r="F1933">
        <f>'raw zonal'!F1933</f>
        <v>1293.0723877</v>
      </c>
      <c r="G1933">
        <f>'raw zonal'!G1933</f>
        <v>2743.8120117200001</v>
      </c>
      <c r="H1933">
        <f>'raw zonal'!H1933</f>
        <v>-8.8426847457900006</v>
      </c>
      <c r="I1933">
        <f>'raw zonal'!I1933</f>
        <v>873.86779785199997</v>
      </c>
      <c r="J1933">
        <f>'raw zonal'!J1933</f>
        <v>-96.780464172400002</v>
      </c>
      <c r="K1933">
        <f>'raw zonal'!K1933</f>
        <v>110.721733093</v>
      </c>
      <c r="L1933">
        <f>'raw zonal'!L1933</f>
        <v>188.59295654300001</v>
      </c>
      <c r="M1933">
        <f>'raw zonal'!M1933</f>
        <v>110.721733093</v>
      </c>
      <c r="N1933">
        <f>'raw zonal'!N1933</f>
        <v>15.3501853943</v>
      </c>
      <c r="O1933">
        <f>'raw zonal'!O1933</f>
        <v>110.721733093</v>
      </c>
      <c r="P1933">
        <f t="shared" si="331"/>
        <v>1113.5838308385103</v>
      </c>
      <c r="Q1933">
        <f t="shared" si="332"/>
        <v>9437.4690322909992</v>
      </c>
      <c r="R1933">
        <f t="shared" si="333"/>
        <v>-1.0183076221787187E-2</v>
      </c>
      <c r="S1933">
        <f t="shared" si="334"/>
        <v>-10.981041511422976</v>
      </c>
      <c r="T1933">
        <f t="shared" si="335"/>
        <v>-9.1066043139874722E-2</v>
      </c>
      <c r="U1933">
        <f t="shared" si="336"/>
        <v>0.4712685789612161</v>
      </c>
      <c r="V1933">
        <f t="shared" si="337"/>
        <v>-1.0119018880802855E-2</v>
      </c>
      <c r="W1933">
        <f t="shared" si="338"/>
        <v>-0.87408733108530623</v>
      </c>
      <c r="X1933">
        <f t="shared" si="339"/>
        <v>1.7033056769856789</v>
      </c>
      <c r="Y1933">
        <f t="shared" si="340"/>
        <v>0.13863751013910441</v>
      </c>
      <c r="Z1933">
        <f t="shared" si="341"/>
        <v>0.11799602489060369</v>
      </c>
    </row>
    <row r="1934" spans="1:26" x14ac:dyDescent="0.25">
      <c r="A1934">
        <f>'raw zonal'!A1934+1</f>
        <v>1933</v>
      </c>
      <c r="B1934">
        <f>'raw zonal'!B1934</f>
        <v>-12.4693183899</v>
      </c>
      <c r="C1934">
        <f>'raw zonal'!C1934</f>
        <v>1685.8356933600001</v>
      </c>
      <c r="D1934">
        <f>'raw zonal'!D1934</f>
        <v>-75.873664856000005</v>
      </c>
      <c r="E1934">
        <f>'raw zonal'!E1934</f>
        <v>1685.8356933600001</v>
      </c>
      <c r="F1934">
        <f>'raw zonal'!F1934</f>
        <v>782.33636474599996</v>
      </c>
      <c r="G1934">
        <f>'raw zonal'!G1934</f>
        <v>1685.8356933600001</v>
      </c>
      <c r="H1934">
        <f>'raw zonal'!H1934</f>
        <v>-0.79553323984099999</v>
      </c>
      <c r="I1934">
        <f>'raw zonal'!I1934</f>
        <v>175.73153686500001</v>
      </c>
      <c r="J1934">
        <f>'raw zonal'!J1934</f>
        <v>-12.5575237274</v>
      </c>
      <c r="K1934">
        <f>'raw zonal'!K1934</f>
        <v>14.6249980927</v>
      </c>
      <c r="L1934">
        <f>'raw zonal'!L1934</f>
        <v>24.955377578699999</v>
      </c>
      <c r="M1934">
        <f>'raw zonal'!M1934</f>
        <v>14.6249980927</v>
      </c>
      <c r="N1934">
        <f>'raw zonal'!N1934</f>
        <v>-11.218134880099999</v>
      </c>
      <c r="O1934">
        <f>'raw zonal'!O1934</f>
        <v>14.6249980927</v>
      </c>
      <c r="P1934">
        <f t="shared" si="331"/>
        <v>694.3775672314589</v>
      </c>
      <c r="Q1934">
        <f t="shared" si="332"/>
        <v>5277.1136112230988</v>
      </c>
      <c r="R1934">
        <f t="shared" si="333"/>
        <v>-7.3965205737503937E-3</v>
      </c>
      <c r="S1934">
        <f t="shared" si="334"/>
        <v>-22.218983313374061</v>
      </c>
      <c r="T1934">
        <f t="shared" si="335"/>
        <v>-4.5006559746506469E-2</v>
      </c>
      <c r="U1934">
        <f t="shared" si="336"/>
        <v>0.46406442088478</v>
      </c>
      <c r="V1934">
        <f t="shared" si="337"/>
        <v>-4.5269804955506776E-3</v>
      </c>
      <c r="W1934">
        <f t="shared" si="338"/>
        <v>-0.85863421299644671</v>
      </c>
      <c r="X1934">
        <f t="shared" si="339"/>
        <v>1.7063508262032772</v>
      </c>
      <c r="Y1934">
        <f t="shared" si="340"/>
        <v>-0.76705205764775308</v>
      </c>
      <c r="Z1934">
        <f t="shared" si="341"/>
        <v>0.13158283455461178</v>
      </c>
    </row>
    <row r="1935" spans="1:26" x14ac:dyDescent="0.25">
      <c r="A1935">
        <f>'raw zonal'!A1935+1</f>
        <v>1934</v>
      </c>
      <c r="B1935">
        <f>'raw zonal'!B1935</f>
        <v>-20.334341049199999</v>
      </c>
      <c r="C1935">
        <f>'raw zonal'!C1935</f>
        <v>2473.6115722700001</v>
      </c>
      <c r="D1935">
        <f>'raw zonal'!D1935</f>
        <v>-125.191589355</v>
      </c>
      <c r="E1935">
        <f>'raw zonal'!E1935</f>
        <v>2473.6115722700001</v>
      </c>
      <c r="F1935">
        <f>'raw zonal'!F1935</f>
        <v>1334.7813720700001</v>
      </c>
      <c r="G1935">
        <f>'raw zonal'!G1935</f>
        <v>2473.6115722700001</v>
      </c>
      <c r="H1935">
        <f>'raw zonal'!H1935</f>
        <v>-2.6131904125199998</v>
      </c>
      <c r="I1935">
        <f>'raw zonal'!I1935</f>
        <v>254.95355224599999</v>
      </c>
      <c r="J1935">
        <f>'raw zonal'!J1935</f>
        <v>-23.463336944600002</v>
      </c>
      <c r="K1935">
        <f>'raw zonal'!K1935</f>
        <v>31.057817459100001</v>
      </c>
      <c r="L1935">
        <f>'raw zonal'!L1935</f>
        <v>55.400974273700001</v>
      </c>
      <c r="M1935">
        <f>'raw zonal'!M1935</f>
        <v>31.057817459100001</v>
      </c>
      <c r="N1935">
        <f>'raw zonal'!N1935</f>
        <v>7.7073230743399996</v>
      </c>
      <c r="O1935">
        <f>'raw zonal'!O1935</f>
        <v>31.057817459100001</v>
      </c>
      <c r="P1935">
        <f t="shared" si="331"/>
        <v>1226.28721165672</v>
      </c>
      <c r="Q1935">
        <f t="shared" si="332"/>
        <v>7768.9617214333011</v>
      </c>
      <c r="R1935">
        <f t="shared" si="333"/>
        <v>-8.2205069207933277E-3</v>
      </c>
      <c r="S1935">
        <f t="shared" si="334"/>
        <v>-19.758608266052875</v>
      </c>
      <c r="T1935">
        <f t="shared" si="335"/>
        <v>-5.0610852066847893E-2</v>
      </c>
      <c r="U1935">
        <f t="shared" si="336"/>
        <v>0.5396083148354166</v>
      </c>
      <c r="V1935">
        <f t="shared" si="337"/>
        <v>-1.0249672497202865E-2</v>
      </c>
      <c r="W1935">
        <f t="shared" si="338"/>
        <v>-0.75547282018444595</v>
      </c>
      <c r="X1935">
        <f t="shared" si="339"/>
        <v>1.7838012715045888</v>
      </c>
      <c r="Y1935">
        <f t="shared" si="340"/>
        <v>0.24816048598681356</v>
      </c>
      <c r="Z1935">
        <f t="shared" si="341"/>
        <v>0.15784441417359454</v>
      </c>
    </row>
    <row r="1936" spans="1:26" x14ac:dyDescent="0.25">
      <c r="A1936">
        <f>'raw zonal'!A1936+1</f>
        <v>1935</v>
      </c>
      <c r="B1936">
        <f>'raw zonal'!B1936</f>
        <v>-12.469279289199999</v>
      </c>
      <c r="C1936">
        <f>'raw zonal'!C1936</f>
        <v>1638.8703613299999</v>
      </c>
      <c r="D1936">
        <f>'raw zonal'!D1936</f>
        <v>-99.577552795399995</v>
      </c>
      <c r="E1936">
        <f>'raw zonal'!E1936</f>
        <v>1638.8703613299999</v>
      </c>
      <c r="F1936">
        <f>'raw zonal'!F1936</f>
        <v>1006.69451904</v>
      </c>
      <c r="G1936">
        <f>'raw zonal'!G1936</f>
        <v>1638.8703613299999</v>
      </c>
      <c r="H1936">
        <f>'raw zonal'!H1936</f>
        <v>-1.5855963230100001</v>
      </c>
      <c r="I1936">
        <f>'raw zonal'!I1936</f>
        <v>142.72813415499999</v>
      </c>
      <c r="J1936">
        <f>'raw zonal'!J1936</f>
        <v>-19.564344406099998</v>
      </c>
      <c r="K1936">
        <f>'raw zonal'!K1936</f>
        <v>25.0499992371</v>
      </c>
      <c r="L1936">
        <f>'raw zonal'!L1936</f>
        <v>48.093990325900002</v>
      </c>
      <c r="M1936">
        <f>'raw zonal'!M1936</f>
        <v>25.0499992371</v>
      </c>
      <c r="N1936">
        <f>'raw zonal'!N1936</f>
        <v>3.5590255260500001</v>
      </c>
      <c r="O1936">
        <f>'raw zonal'!O1936</f>
        <v>25.0499992371</v>
      </c>
      <c r="P1936">
        <f t="shared" si="331"/>
        <v>925.15076207824018</v>
      </c>
      <c r="Q1936">
        <f t="shared" si="332"/>
        <v>5134.489215856298</v>
      </c>
      <c r="R1936">
        <f t="shared" si="333"/>
        <v>-7.6084598168464947E-3</v>
      </c>
      <c r="S1936">
        <f t="shared" si="334"/>
        <v>-16.458230949874356</v>
      </c>
      <c r="T1936">
        <f t="shared" si="335"/>
        <v>-6.0759871643898282E-2</v>
      </c>
      <c r="U1936">
        <f t="shared" si="336"/>
        <v>0.61426122699725483</v>
      </c>
      <c r="V1936">
        <f t="shared" si="337"/>
        <v>-1.1109206551303145E-2</v>
      </c>
      <c r="W1936">
        <f t="shared" si="338"/>
        <v>-0.78101177652430664</v>
      </c>
      <c r="X1936">
        <f t="shared" si="339"/>
        <v>1.919919831960353</v>
      </c>
      <c r="Y1936">
        <f t="shared" si="340"/>
        <v>0.14207687163434912</v>
      </c>
      <c r="Z1936">
        <f t="shared" si="341"/>
        <v>0.18018360214316845</v>
      </c>
    </row>
    <row r="1937" spans="1:26" x14ac:dyDescent="0.25">
      <c r="A1937">
        <f>'raw zonal'!A1937+1</f>
        <v>1936</v>
      </c>
      <c r="B1937">
        <f>'raw zonal'!B1937</f>
        <v>-41.996398925800001</v>
      </c>
      <c r="C1937">
        <f>'raw zonal'!C1937</f>
        <v>3533.2998046900002</v>
      </c>
      <c r="D1937">
        <f>'raw zonal'!D1937</f>
        <v>-193.531539917</v>
      </c>
      <c r="E1937">
        <f>'raw zonal'!E1937</f>
        <v>3533.2998046900002</v>
      </c>
      <c r="F1937">
        <f>'raw zonal'!F1937</f>
        <v>2110.9633789099998</v>
      </c>
      <c r="G1937">
        <f>'raw zonal'!G1937</f>
        <v>3533.2998046900002</v>
      </c>
      <c r="H1937">
        <f>'raw zonal'!H1937</f>
        <v>-2.0729806423200001</v>
      </c>
      <c r="I1937">
        <f>'raw zonal'!I1937</f>
        <v>228.93222045900001</v>
      </c>
      <c r="J1937">
        <f>'raw zonal'!J1937</f>
        <v>-39.7112846375</v>
      </c>
      <c r="K1937">
        <f>'raw zonal'!K1937</f>
        <v>52.285892486599998</v>
      </c>
      <c r="L1937">
        <f>'raw zonal'!L1937</f>
        <v>104.689361572</v>
      </c>
      <c r="M1937">
        <f>'raw zonal'!M1937</f>
        <v>52.285892486599998</v>
      </c>
      <c r="N1937">
        <f>'raw zonal'!N1937</f>
        <v>6.30691814423</v>
      </c>
      <c r="O1937">
        <f>'raw zonal'!O1937</f>
        <v>52.285892486599998</v>
      </c>
      <c r="P1937">
        <f t="shared" si="331"/>
        <v>1944.6474545036097</v>
      </c>
      <c r="Q1937">
        <f t="shared" si="332"/>
        <v>10985.689311988801</v>
      </c>
      <c r="R1937">
        <f t="shared" si="333"/>
        <v>-1.1885886068896614E-2</v>
      </c>
      <c r="S1937">
        <f t="shared" si="334"/>
        <v>-18.25697147971503</v>
      </c>
      <c r="T1937">
        <f t="shared" si="335"/>
        <v>-5.477359709473615E-2</v>
      </c>
      <c r="U1937">
        <f t="shared" si="336"/>
        <v>0.59744813505719718</v>
      </c>
      <c r="V1937">
        <f t="shared" si="337"/>
        <v>-9.0549973182619571E-3</v>
      </c>
      <c r="W1937">
        <f t="shared" si="338"/>
        <v>-0.75950285533860473</v>
      </c>
      <c r="X1937">
        <f t="shared" si="339"/>
        <v>2.0022487250997987</v>
      </c>
      <c r="Y1937">
        <f t="shared" si="340"/>
        <v>0.12062370640123161</v>
      </c>
      <c r="Z1937">
        <f t="shared" si="341"/>
        <v>0.17701642557662675</v>
      </c>
    </row>
    <row r="1938" spans="1:26" x14ac:dyDescent="0.25">
      <c r="A1938">
        <f>'raw zonal'!A1938+1</f>
        <v>1937</v>
      </c>
      <c r="B1938">
        <f>'raw zonal'!B1938</f>
        <v>-31.045103073100002</v>
      </c>
      <c r="C1938">
        <f>'raw zonal'!C1938</f>
        <v>3301.8825683599998</v>
      </c>
      <c r="D1938">
        <f>'raw zonal'!D1938</f>
        <v>-154.687225342</v>
      </c>
      <c r="E1938">
        <f>'raw zonal'!E1938</f>
        <v>3301.8825683599998</v>
      </c>
      <c r="F1938">
        <f>'raw zonal'!F1938</f>
        <v>1991.06518555</v>
      </c>
      <c r="G1938">
        <f>'raw zonal'!G1938</f>
        <v>3301.8825683599998</v>
      </c>
      <c r="H1938">
        <f>'raw zonal'!H1938</f>
        <v>-3.9106187820399998</v>
      </c>
      <c r="I1938">
        <f>'raw zonal'!I1938</f>
        <v>250.359176636</v>
      </c>
      <c r="J1938">
        <f>'raw zonal'!J1938</f>
        <v>-28.518806457499998</v>
      </c>
      <c r="K1938">
        <f>'raw zonal'!K1938</f>
        <v>39.907119751000003</v>
      </c>
      <c r="L1938">
        <f>'raw zonal'!L1938</f>
        <v>78.173820495599998</v>
      </c>
      <c r="M1938">
        <f>'raw zonal'!M1938</f>
        <v>39.907119751000003</v>
      </c>
      <c r="N1938">
        <f>'raw zonal'!N1938</f>
        <v>2.4172945022599999</v>
      </c>
      <c r="O1938">
        <f>'raw zonal'!O1938</f>
        <v>39.907119751000003</v>
      </c>
      <c r="P1938">
        <f t="shared" si="331"/>
        <v>1853.4945468932199</v>
      </c>
      <c r="Q1938">
        <f t="shared" si="332"/>
        <v>10275.728240969</v>
      </c>
      <c r="R1938">
        <f t="shared" si="333"/>
        <v>-9.4022432446831932E-3</v>
      </c>
      <c r="S1938">
        <f t="shared" si="334"/>
        <v>-21.345541372662318</v>
      </c>
      <c r="T1938">
        <f t="shared" si="335"/>
        <v>-4.6848191036312672E-2</v>
      </c>
      <c r="U1938">
        <f t="shared" si="336"/>
        <v>0.60300908476552362</v>
      </c>
      <c r="V1938">
        <f t="shared" si="337"/>
        <v>-1.5620033723491957E-2</v>
      </c>
      <c r="W1938">
        <f t="shared" si="338"/>
        <v>-0.71462953566788956</v>
      </c>
      <c r="X1938">
        <f t="shared" si="339"/>
        <v>1.9588940766300504</v>
      </c>
      <c r="Y1938">
        <f t="shared" si="340"/>
        <v>6.0573013470846308E-2</v>
      </c>
      <c r="Z1938">
        <f t="shared" si="341"/>
        <v>0.18037597953431625</v>
      </c>
    </row>
    <row r="1939" spans="1:26" x14ac:dyDescent="0.25">
      <c r="A1939">
        <f>'raw zonal'!A1939+1</f>
        <v>1938</v>
      </c>
      <c r="B1939">
        <f>'raw zonal'!B1939</f>
        <v>-20.386278152500001</v>
      </c>
      <c r="C1939">
        <f>'raw zonal'!C1939</f>
        <v>1868.5251464800001</v>
      </c>
      <c r="D1939">
        <f>'raw zonal'!D1939</f>
        <v>-64.616645813000005</v>
      </c>
      <c r="E1939">
        <f>'raw zonal'!E1939</f>
        <v>1868.5251464800001</v>
      </c>
      <c r="F1939">
        <f>'raw zonal'!F1939</f>
        <v>1096.8498535199999</v>
      </c>
      <c r="G1939">
        <f>'raw zonal'!G1939</f>
        <v>1868.5251464800001</v>
      </c>
      <c r="H1939">
        <f>'raw zonal'!H1939</f>
        <v>-3.8866937160499999</v>
      </c>
      <c r="I1939">
        <f>'raw zonal'!I1939</f>
        <v>234.728439331</v>
      </c>
      <c r="J1939">
        <f>'raw zonal'!J1939</f>
        <v>-19.8773002625</v>
      </c>
      <c r="K1939">
        <f>'raw zonal'!K1939</f>
        <v>34.825698852499997</v>
      </c>
      <c r="L1939">
        <f>'raw zonal'!L1939</f>
        <v>68.464714050300003</v>
      </c>
      <c r="M1939">
        <f>'raw zonal'!M1939</f>
        <v>34.825698852499997</v>
      </c>
      <c r="N1939">
        <f>'raw zonal'!N1939</f>
        <v>6.1262702941900002</v>
      </c>
      <c r="O1939">
        <f>'raw zonal'!O1939</f>
        <v>34.825698852499997</v>
      </c>
      <c r="P1939">
        <f t="shared" si="331"/>
        <v>1062.6739199204399</v>
      </c>
      <c r="Q1939">
        <f t="shared" si="332"/>
        <v>5944.7809753285001</v>
      </c>
      <c r="R1939">
        <f t="shared" si="333"/>
        <v>-1.0910357931711254E-2</v>
      </c>
      <c r="S1939">
        <f t="shared" si="334"/>
        <v>-28.917086657321942</v>
      </c>
      <c r="T1939">
        <f t="shared" si="335"/>
        <v>-3.458163029527718E-2</v>
      </c>
      <c r="U1939">
        <f t="shared" si="336"/>
        <v>0.58701369665069159</v>
      </c>
      <c r="V1939">
        <f t="shared" si="337"/>
        <v>-1.6558256541591099E-2</v>
      </c>
      <c r="W1939">
        <f t="shared" si="338"/>
        <v>-0.57076529452252722</v>
      </c>
      <c r="X1939">
        <f t="shared" si="339"/>
        <v>1.9659250583965007</v>
      </c>
      <c r="Y1939">
        <f t="shared" si="340"/>
        <v>0.17591234335704423</v>
      </c>
      <c r="Z1939">
        <f t="shared" si="341"/>
        <v>0.17875745537651502</v>
      </c>
    </row>
    <row r="1940" spans="1:26" x14ac:dyDescent="0.25">
      <c r="A1940">
        <f>'raw zonal'!A1940+1</f>
        <v>1939</v>
      </c>
      <c r="B1940">
        <f>'raw zonal'!B1940</f>
        <v>-43.535617828399999</v>
      </c>
      <c r="C1940">
        <f>'raw zonal'!C1940</f>
        <v>5025.7880859400002</v>
      </c>
      <c r="D1940">
        <f>'raw zonal'!D1940</f>
        <v>-161.37916564899999</v>
      </c>
      <c r="E1940">
        <f>'raw zonal'!E1940</f>
        <v>5025.7880859400002</v>
      </c>
      <c r="F1940">
        <f>'raw zonal'!F1940</f>
        <v>2769.4338378900002</v>
      </c>
      <c r="G1940">
        <f>'raw zonal'!G1940</f>
        <v>5025.7880859400002</v>
      </c>
      <c r="H1940">
        <f>'raw zonal'!H1940</f>
        <v>-10.0459871292</v>
      </c>
      <c r="I1940">
        <f>'raw zonal'!I1940</f>
        <v>644.138183594</v>
      </c>
      <c r="J1940">
        <f>'raw zonal'!J1940</f>
        <v>-39.637298584</v>
      </c>
      <c r="K1940">
        <f>'raw zonal'!K1940</f>
        <v>65.4310836792</v>
      </c>
      <c r="L1940">
        <f>'raw zonal'!L1940</f>
        <v>131.63319397000001</v>
      </c>
      <c r="M1940">
        <f>'raw zonal'!M1940</f>
        <v>65.4310836792</v>
      </c>
      <c r="N1940">
        <f>'raw zonal'!N1940</f>
        <v>8.1308393478400003</v>
      </c>
      <c r="O1940">
        <f>'raw zonal'!O1940</f>
        <v>65.4310836792</v>
      </c>
      <c r="P1940">
        <f t="shared" si="331"/>
        <v>2654.5998020172401</v>
      </c>
      <c r="Q1940">
        <f t="shared" si="332"/>
        <v>15917.795692451598</v>
      </c>
      <c r="R1940">
        <f t="shared" si="333"/>
        <v>-8.6624459853757042E-3</v>
      </c>
      <c r="S1940">
        <f t="shared" si="334"/>
        <v>-31.142731874516564</v>
      </c>
      <c r="T1940">
        <f t="shared" si="335"/>
        <v>-3.2110220902562464E-2</v>
      </c>
      <c r="U1940">
        <f t="shared" si="336"/>
        <v>0.55104469001343059</v>
      </c>
      <c r="V1940">
        <f t="shared" si="337"/>
        <v>-1.5596012447434698E-2</v>
      </c>
      <c r="W1940">
        <f t="shared" si="338"/>
        <v>-0.60578698005884268</v>
      </c>
      <c r="X1940">
        <f t="shared" si="339"/>
        <v>2.0117837970616574</v>
      </c>
      <c r="Y1940">
        <f t="shared" si="340"/>
        <v>0.12426569897121735</v>
      </c>
      <c r="Z1940">
        <f t="shared" si="341"/>
        <v>0.16676930985337887</v>
      </c>
    </row>
    <row r="1941" spans="1:26" x14ac:dyDescent="0.25">
      <c r="A1941">
        <f>'raw zonal'!A1941+1</f>
        <v>1940</v>
      </c>
      <c r="B1941">
        <f>'raw zonal'!B1941</f>
        <v>-8.3617763519300006</v>
      </c>
      <c r="C1941">
        <f>'raw zonal'!C1941</f>
        <v>772.42071533199999</v>
      </c>
      <c r="D1941">
        <f>'raw zonal'!D1941</f>
        <v>-58.663253784200002</v>
      </c>
      <c r="E1941">
        <f>'raw zonal'!E1941</f>
        <v>772.42071533199999</v>
      </c>
      <c r="F1941">
        <f>'raw zonal'!F1941</f>
        <v>504.62585449199997</v>
      </c>
      <c r="G1941">
        <f>'raw zonal'!G1941</f>
        <v>772.42071533199999</v>
      </c>
      <c r="H1941">
        <f>'raw zonal'!H1941</f>
        <v>-0.73809969425199995</v>
      </c>
      <c r="I1941">
        <f>'raw zonal'!I1941</f>
        <v>63.799999237100003</v>
      </c>
      <c r="J1941">
        <f>'raw zonal'!J1941</f>
        <v>-21.270362853999998</v>
      </c>
      <c r="K1941">
        <f>'raw zonal'!K1941</f>
        <v>23.134384155300001</v>
      </c>
      <c r="L1941">
        <f>'raw zonal'!L1941</f>
        <v>48.443695068399997</v>
      </c>
      <c r="M1941">
        <f>'raw zonal'!M1941</f>
        <v>23.134384155300001</v>
      </c>
      <c r="N1941">
        <f>'raw zonal'!N1941</f>
        <v>-2.2020001411400001</v>
      </c>
      <c r="O1941">
        <f>'raw zonal'!O1941</f>
        <v>23.134384155300001</v>
      </c>
      <c r="P1941">
        <f t="shared" si="331"/>
        <v>461.834056734878</v>
      </c>
      <c r="Q1941">
        <f t="shared" si="332"/>
        <v>2450.4652976989996</v>
      </c>
      <c r="R1941">
        <f t="shared" si="333"/>
        <v>-1.0825417011681208E-2</v>
      </c>
      <c r="S1941">
        <f t="shared" si="334"/>
        <v>-13.167028173606678</v>
      </c>
      <c r="T1941">
        <f t="shared" si="335"/>
        <v>-7.5947281863078336E-2</v>
      </c>
      <c r="U1941">
        <f t="shared" si="336"/>
        <v>0.65330440325529449</v>
      </c>
      <c r="V1941">
        <f t="shared" si="337"/>
        <v>-1.1568960863290911E-2</v>
      </c>
      <c r="W1941">
        <f t="shared" si="338"/>
        <v>-0.91942637034178576</v>
      </c>
      <c r="X1941">
        <f t="shared" si="339"/>
        <v>2.0940127363321976</v>
      </c>
      <c r="Y1941">
        <f t="shared" si="340"/>
        <v>-9.5183002337908787E-2</v>
      </c>
      <c r="Z1941">
        <f t="shared" si="341"/>
        <v>0.18846790328699725</v>
      </c>
    </row>
    <row r="1942" spans="1:26" x14ac:dyDescent="0.25">
      <c r="A1942">
        <f>'raw zonal'!A1942+1</f>
        <v>1941</v>
      </c>
      <c r="B1942">
        <f>'raw zonal'!B1942</f>
        <v>-34.363166809100001</v>
      </c>
      <c r="C1942">
        <f>'raw zonal'!C1942</f>
        <v>4469.8100585900002</v>
      </c>
      <c r="D1942">
        <f>'raw zonal'!D1942</f>
        <v>-167.75796508799999</v>
      </c>
      <c r="E1942">
        <f>'raw zonal'!E1942</f>
        <v>4469.8100585900002</v>
      </c>
      <c r="F1942">
        <f>'raw zonal'!F1942</f>
        <v>2528.6853027299999</v>
      </c>
      <c r="G1942">
        <f>'raw zonal'!G1942</f>
        <v>4469.8100585900002</v>
      </c>
      <c r="H1942">
        <f>'raw zonal'!H1942</f>
        <v>-9.4745531082200003</v>
      </c>
      <c r="I1942">
        <f>'raw zonal'!I1942</f>
        <v>567.99194335899995</v>
      </c>
      <c r="J1942">
        <f>'raw zonal'!J1942</f>
        <v>-37.458179473900003</v>
      </c>
      <c r="K1942">
        <f>'raw zonal'!K1942</f>
        <v>58.038307189900003</v>
      </c>
      <c r="L1942">
        <f>'raw zonal'!L1942</f>
        <v>114.71736145</v>
      </c>
      <c r="M1942">
        <f>'raw zonal'!M1942</f>
        <v>58.038307189900003</v>
      </c>
      <c r="N1942">
        <f>'raw zonal'!N1942</f>
        <v>12.726570129400001</v>
      </c>
      <c r="O1942">
        <f>'raw zonal'!O1942</f>
        <v>58.038307189900003</v>
      </c>
      <c r="P1942">
        <f t="shared" si="331"/>
        <v>2407.0753698301796</v>
      </c>
      <c r="Q1942">
        <f t="shared" si="332"/>
        <v>14151.5370406987</v>
      </c>
      <c r="R1942">
        <f t="shared" si="333"/>
        <v>-7.6878360285268692E-3</v>
      </c>
      <c r="S1942">
        <f t="shared" si="334"/>
        <v>-26.644398411993691</v>
      </c>
      <c r="T1942">
        <f t="shared" si="335"/>
        <v>-3.7531340904655618E-2</v>
      </c>
      <c r="U1942">
        <f t="shared" si="336"/>
        <v>0.56572544908713029</v>
      </c>
      <c r="V1942">
        <f t="shared" si="337"/>
        <v>-1.6680787850949494E-2</v>
      </c>
      <c r="W1942">
        <f t="shared" si="338"/>
        <v>-0.64540441111312397</v>
      </c>
      <c r="X1942">
        <f t="shared" si="339"/>
        <v>1.9765800727896394</v>
      </c>
      <c r="Y1942">
        <f t="shared" si="340"/>
        <v>0.21927879611924167</v>
      </c>
      <c r="Z1942">
        <f t="shared" si="341"/>
        <v>0.17009285725696235</v>
      </c>
    </row>
    <row r="1943" spans="1:26" x14ac:dyDescent="0.25">
      <c r="A1943">
        <f>'raw zonal'!A1943+1</f>
        <v>1942</v>
      </c>
      <c r="B1943">
        <f>'raw zonal'!B1943</f>
        <v>-27.2617053986</v>
      </c>
      <c r="C1943">
        <f>'raw zonal'!C1943</f>
        <v>4969.9340820300004</v>
      </c>
      <c r="D1943">
        <f>'raw zonal'!D1943</f>
        <v>-148.81553649899999</v>
      </c>
      <c r="E1943">
        <f>'raw zonal'!E1943</f>
        <v>4969.9340820300004</v>
      </c>
      <c r="F1943">
        <f>'raw zonal'!F1943</f>
        <v>2486.8647460900002</v>
      </c>
      <c r="G1943">
        <f>'raw zonal'!G1943</f>
        <v>4969.9340820300004</v>
      </c>
      <c r="H1943">
        <f>'raw zonal'!H1943</f>
        <v>-11.470094680800001</v>
      </c>
      <c r="I1943">
        <f>'raw zonal'!I1943</f>
        <v>687.86291503899997</v>
      </c>
      <c r="J1943">
        <f>'raw zonal'!J1943</f>
        <v>-34.529464721700002</v>
      </c>
      <c r="K1943">
        <f>'raw zonal'!K1943</f>
        <v>56.052944183299999</v>
      </c>
      <c r="L1943">
        <f>'raw zonal'!L1943</f>
        <v>110.097099304</v>
      </c>
      <c r="M1943">
        <f>'raw zonal'!M1943</f>
        <v>56.052944183299999</v>
      </c>
      <c r="N1943">
        <f>'raw zonal'!N1943</f>
        <v>13.413035392799999</v>
      </c>
      <c r="O1943">
        <f>'raw zonal'!O1943</f>
        <v>56.052944183299999</v>
      </c>
      <c r="P1943">
        <f t="shared" si="331"/>
        <v>2388.2980794867003</v>
      </c>
      <c r="Q1943">
        <f t="shared" si="332"/>
        <v>15765.823993678903</v>
      </c>
      <c r="R1943">
        <f t="shared" si="333"/>
        <v>-5.4853253481110132E-3</v>
      </c>
      <c r="S1943">
        <f t="shared" si="334"/>
        <v>-33.396607632183603</v>
      </c>
      <c r="T1943">
        <f t="shared" si="335"/>
        <v>-2.9943161024424566E-2</v>
      </c>
      <c r="U1943">
        <f t="shared" si="336"/>
        <v>0.50038183707141337</v>
      </c>
      <c r="V1943">
        <f t="shared" si="337"/>
        <v>-1.6674971756763014E-2</v>
      </c>
      <c r="W1943">
        <f t="shared" si="338"/>
        <v>-0.61601518394438692</v>
      </c>
      <c r="X1943">
        <f t="shared" si="339"/>
        <v>1.9641626485126096</v>
      </c>
      <c r="Y1943">
        <f t="shared" si="340"/>
        <v>0.23929225463943035</v>
      </c>
      <c r="Z1943">
        <f t="shared" si="341"/>
        <v>0.15148577584300424</v>
      </c>
    </row>
    <row r="1944" spans="1:26" x14ac:dyDescent="0.25">
      <c r="A1944">
        <f>'raw zonal'!A1944+1</f>
        <v>1943</v>
      </c>
      <c r="B1944">
        <f>'raw zonal'!B1944</f>
        <v>-13.788918495200001</v>
      </c>
      <c r="C1944">
        <f>'raw zonal'!C1944</f>
        <v>1593.08300781</v>
      </c>
      <c r="D1944">
        <f>'raw zonal'!D1944</f>
        <v>-101.69194793699999</v>
      </c>
      <c r="E1944">
        <f>'raw zonal'!E1944</f>
        <v>1593.08300781</v>
      </c>
      <c r="F1944">
        <f>'raw zonal'!F1944</f>
        <v>1074.44714355</v>
      </c>
      <c r="G1944">
        <f>'raw zonal'!G1944</f>
        <v>1593.08300781</v>
      </c>
      <c r="H1944">
        <f>'raw zonal'!H1944</f>
        <v>-3.7589225768999999</v>
      </c>
      <c r="I1944">
        <f>'raw zonal'!I1944</f>
        <v>143.277587891</v>
      </c>
      <c r="J1944">
        <f>'raw zonal'!J1944</f>
        <v>-20.694021225</v>
      </c>
      <c r="K1944">
        <f>'raw zonal'!K1944</f>
        <v>29.6505565643</v>
      </c>
      <c r="L1944">
        <f>'raw zonal'!L1944</f>
        <v>62.893936157200002</v>
      </c>
      <c r="M1944">
        <f>'raw zonal'!M1944</f>
        <v>29.6505565643</v>
      </c>
      <c r="N1944">
        <f>'raw zonal'!N1944</f>
        <v>7.0939197540299999</v>
      </c>
      <c r="O1944">
        <f>'raw zonal'!O1944</f>
        <v>29.6505565643</v>
      </c>
      <c r="P1944">
        <f t="shared" si="331"/>
        <v>1004.50118922713</v>
      </c>
      <c r="Q1944">
        <f t="shared" si="332"/>
        <v>5011.4782810139004</v>
      </c>
      <c r="R1944">
        <f t="shared" si="333"/>
        <v>-8.6554927945377627E-3</v>
      </c>
      <c r="S1944">
        <f t="shared" si="334"/>
        <v>-15.665773349104727</v>
      </c>
      <c r="T1944">
        <f t="shared" si="335"/>
        <v>-6.3833427033281334E-2</v>
      </c>
      <c r="U1944">
        <f t="shared" si="336"/>
        <v>0.67444517221173228</v>
      </c>
      <c r="V1944">
        <f t="shared" si="337"/>
        <v>-2.6235244689906713E-2</v>
      </c>
      <c r="W1944">
        <f t="shared" si="338"/>
        <v>-0.69793027932285467</v>
      </c>
      <c r="X1944">
        <f t="shared" si="339"/>
        <v>2.1211721952270484</v>
      </c>
      <c r="Y1944">
        <f t="shared" si="340"/>
        <v>0.23925081266674278</v>
      </c>
      <c r="Z1944">
        <f t="shared" si="341"/>
        <v>0.20044009629508036</v>
      </c>
    </row>
    <row r="1945" spans="1:26" x14ac:dyDescent="0.25">
      <c r="A1945">
        <f>'raw zonal'!A1945+1</f>
        <v>1944</v>
      </c>
      <c r="B1945">
        <f>'raw zonal'!B1945</f>
        <v>-1.0832424163800001</v>
      </c>
      <c r="C1945">
        <f>'raw zonal'!C1945</f>
        <v>176.13771057100001</v>
      </c>
      <c r="D1945">
        <f>'raw zonal'!D1945</f>
        <v>-14.6200475693</v>
      </c>
      <c r="E1945">
        <f>'raw zonal'!E1945</f>
        <v>176.13771057100001</v>
      </c>
      <c r="F1945">
        <f>'raw zonal'!F1945</f>
        <v>133.94479370100001</v>
      </c>
      <c r="G1945">
        <f>'raw zonal'!G1945</f>
        <v>176.13771057100001</v>
      </c>
      <c r="H1945">
        <f>'raw zonal'!H1945</f>
        <v>-0.17477047443400001</v>
      </c>
      <c r="I1945">
        <f>'raw zonal'!I1945</f>
        <v>11.199998855600001</v>
      </c>
      <c r="J1945">
        <f>'raw zonal'!J1945</f>
        <v>-3.9863579273199998</v>
      </c>
      <c r="K1945">
        <f>'raw zonal'!K1945</f>
        <v>4.9749999046299997</v>
      </c>
      <c r="L1945">
        <f>'raw zonal'!L1945</f>
        <v>11.799884796100001</v>
      </c>
      <c r="M1945">
        <f>'raw zonal'!M1945</f>
        <v>4.9749999046299997</v>
      </c>
      <c r="N1945">
        <f>'raw zonal'!N1945</f>
        <v>1.9668822288500001</v>
      </c>
      <c r="O1945">
        <f>'raw zonal'!O1945</f>
        <v>4.9749999046299997</v>
      </c>
      <c r="P1945">
        <f t="shared" si="331"/>
        <v>127.84714233851601</v>
      </c>
      <c r="Q1945">
        <f t="shared" si="332"/>
        <v>554.53813028248987</v>
      </c>
      <c r="R1945">
        <f t="shared" si="333"/>
        <v>-6.1499744311900306E-3</v>
      </c>
      <c r="S1945">
        <f t="shared" si="334"/>
        <v>-12.047683821553624</v>
      </c>
      <c r="T1945">
        <f t="shared" si="335"/>
        <v>-8.3003506301433105E-2</v>
      </c>
      <c r="U1945">
        <f t="shared" si="336"/>
        <v>0.76045494895318111</v>
      </c>
      <c r="V1945">
        <f t="shared" si="337"/>
        <v>-1.5604508240339217E-2</v>
      </c>
      <c r="W1945">
        <f t="shared" si="338"/>
        <v>-0.80127799070108185</v>
      </c>
      <c r="X1945">
        <f t="shared" si="339"/>
        <v>2.3718361853873402</v>
      </c>
      <c r="Y1945">
        <f t="shared" si="340"/>
        <v>0.39535321940800738</v>
      </c>
      <c r="Z1945">
        <f t="shared" si="341"/>
        <v>0.23054707216145587</v>
      </c>
    </row>
    <row r="1946" spans="1:26" x14ac:dyDescent="0.25">
      <c r="A1946">
        <f>'raw zonal'!A1946+1</f>
        <v>1945</v>
      </c>
      <c r="B1946">
        <f>'raw zonal'!B1946</f>
        <v>-8.80153465271</v>
      </c>
      <c r="C1946">
        <f>'raw zonal'!C1946</f>
        <v>502.19879150399998</v>
      </c>
      <c r="D1946">
        <f>'raw zonal'!D1946</f>
        <v>-23.8847789764</v>
      </c>
      <c r="E1946">
        <f>'raw zonal'!E1946</f>
        <v>502.19879150399998</v>
      </c>
      <c r="F1946">
        <f>'raw zonal'!F1946</f>
        <v>443.27359008799999</v>
      </c>
      <c r="G1946">
        <f>'raw zonal'!G1946</f>
        <v>502.19879150399998</v>
      </c>
      <c r="H1946">
        <f>'raw zonal'!H1946</f>
        <v>-1.20684659481</v>
      </c>
      <c r="I1946">
        <f>'raw zonal'!I1946</f>
        <v>30.299997329699998</v>
      </c>
      <c r="J1946">
        <f>'raw zonal'!J1946</f>
        <v>-6.22990226746</v>
      </c>
      <c r="K1946">
        <f>'raw zonal'!K1946</f>
        <v>8.8999996185299999</v>
      </c>
      <c r="L1946">
        <f>'raw zonal'!L1946</f>
        <v>19.7384109497</v>
      </c>
      <c r="M1946">
        <f>'raw zonal'!M1946</f>
        <v>8.8999996185299999</v>
      </c>
      <c r="N1946">
        <f>'raw zonal'!N1946</f>
        <v>-1.49118769169</v>
      </c>
      <c r="O1946">
        <f>'raw zonal'!O1946</f>
        <v>8.8999996185299999</v>
      </c>
      <c r="P1946">
        <f t="shared" si="331"/>
        <v>421.39775085462998</v>
      </c>
      <c r="Q1946">
        <f t="shared" si="332"/>
        <v>1563.5963706972902</v>
      </c>
      <c r="R1946">
        <f t="shared" si="333"/>
        <v>-1.75259972775938E-2</v>
      </c>
      <c r="S1946">
        <f t="shared" si="334"/>
        <v>-21.025892347599743</v>
      </c>
      <c r="T1946">
        <f t="shared" si="335"/>
        <v>-4.7560407114619188E-2</v>
      </c>
      <c r="U1946">
        <f t="shared" si="336"/>
        <v>0.8826655849976679</v>
      </c>
      <c r="V1946">
        <f t="shared" si="337"/>
        <v>-3.982992413095203E-2</v>
      </c>
      <c r="W1946">
        <f t="shared" si="338"/>
        <v>-0.69998904881851942</v>
      </c>
      <c r="X1946">
        <f t="shared" si="339"/>
        <v>2.2177990781712151</v>
      </c>
      <c r="Y1946">
        <f t="shared" si="340"/>
        <v>-0.16754918602303237</v>
      </c>
      <c r="Z1946">
        <f t="shared" si="341"/>
        <v>0.26950545470165455</v>
      </c>
    </row>
    <row r="1947" spans="1:26" x14ac:dyDescent="0.25">
      <c r="A1947">
        <f>'raw zonal'!A1947+1</f>
        <v>1946</v>
      </c>
      <c r="B1947">
        <f>'raw zonal'!B1947</f>
        <v>-13.8055639267</v>
      </c>
      <c r="C1947">
        <f>'raw zonal'!C1947</f>
        <v>1365.8051757799999</v>
      </c>
      <c r="D1947">
        <f>'raw zonal'!D1947</f>
        <v>-55.693939209</v>
      </c>
      <c r="E1947">
        <f>'raw zonal'!E1947</f>
        <v>1365.8051757799999</v>
      </c>
      <c r="F1947">
        <f>'raw zonal'!F1947</f>
        <v>1275.55285645</v>
      </c>
      <c r="G1947">
        <f>'raw zonal'!G1947</f>
        <v>1365.8051757799999</v>
      </c>
      <c r="H1947">
        <f>'raw zonal'!H1947</f>
        <v>4.8684511333699998E-2</v>
      </c>
      <c r="I1947">
        <f>'raw zonal'!I1947</f>
        <v>8.4141111373899999</v>
      </c>
      <c r="J1947">
        <f>'raw zonal'!J1947</f>
        <v>-19.462213516199999</v>
      </c>
      <c r="K1947">
        <f>'raw zonal'!K1947</f>
        <v>30.925001144399999</v>
      </c>
      <c r="L1947">
        <f>'raw zonal'!L1947</f>
        <v>67.298927307100001</v>
      </c>
      <c r="M1947">
        <f>'raw zonal'!M1947</f>
        <v>30.925001144399999</v>
      </c>
      <c r="N1947">
        <f>'raw zonal'!N1947</f>
        <v>-1.51601183414</v>
      </c>
      <c r="O1947">
        <f>'raw zonal'!O1947</f>
        <v>30.925001144399999</v>
      </c>
      <c r="P1947">
        <f t="shared" si="331"/>
        <v>1252.4227397823936</v>
      </c>
      <c r="Q1947">
        <f t="shared" si="332"/>
        <v>4198.6046419105896</v>
      </c>
      <c r="R1947">
        <f t="shared" si="333"/>
        <v>-1.0108003814538013E-2</v>
      </c>
      <c r="S1947">
        <f t="shared" si="334"/>
        <v>-24.523407666579441</v>
      </c>
      <c r="T1947">
        <f t="shared" si="335"/>
        <v>-4.0777367223838241E-2</v>
      </c>
      <c r="U1947">
        <f t="shared" si="336"/>
        <v>0.93392006346845369</v>
      </c>
      <c r="V1947">
        <f t="shared" si="337"/>
        <v>5.7860551802506382E-3</v>
      </c>
      <c r="W1947">
        <f t="shared" si="338"/>
        <v>-0.62933590286137397</v>
      </c>
      <c r="X1947">
        <f t="shared" si="339"/>
        <v>2.1761980538935797</v>
      </c>
      <c r="Y1947">
        <f t="shared" si="340"/>
        <v>-4.9022207858980933E-2</v>
      </c>
      <c r="Z1947">
        <f t="shared" si="341"/>
        <v>0.29829499240787632</v>
      </c>
    </row>
    <row r="1948" spans="1:26" x14ac:dyDescent="0.25">
      <c r="A1948">
        <f>'raw zonal'!A1948+1</f>
        <v>1947</v>
      </c>
      <c r="B1948">
        <f>'raw zonal'!B1948</f>
        <v>-2.1624929904900001</v>
      </c>
      <c r="C1948">
        <f>'raw zonal'!C1948</f>
        <v>1454.9989013700001</v>
      </c>
      <c r="D1948">
        <f>'raw zonal'!D1948</f>
        <v>-110.30004119900001</v>
      </c>
      <c r="E1948">
        <f>'raw zonal'!E1948</f>
        <v>1454.9989013700001</v>
      </c>
      <c r="F1948">
        <f>'raw zonal'!F1948</f>
        <v>1239.9865722699999</v>
      </c>
      <c r="G1948">
        <f>'raw zonal'!G1948</f>
        <v>1454.9989013700001</v>
      </c>
      <c r="H1948">
        <f>'raw zonal'!H1948</f>
        <v>-1.88346338272</v>
      </c>
      <c r="I1948">
        <f>'raw zonal'!I1948</f>
        <v>62.377075195300002</v>
      </c>
      <c r="J1948">
        <f>'raw zonal'!J1948</f>
        <v>-16.917675018299999</v>
      </c>
      <c r="K1948">
        <f>'raw zonal'!K1948</f>
        <v>19.649997711200001</v>
      </c>
      <c r="L1948">
        <f>'raw zonal'!L1948</f>
        <v>48.782096862800003</v>
      </c>
      <c r="M1948">
        <f>'raw zonal'!M1948</f>
        <v>19.649997711200001</v>
      </c>
      <c r="N1948">
        <f>'raw zonal'!N1948</f>
        <v>5.86278057098</v>
      </c>
      <c r="O1948">
        <f>'raw zonal'!O1948</f>
        <v>19.649997711200001</v>
      </c>
      <c r="P1948">
        <f t="shared" si="331"/>
        <v>1163.3677771132698</v>
      </c>
      <c r="Q1948">
        <f t="shared" si="332"/>
        <v>4486.3237724389001</v>
      </c>
      <c r="R1948">
        <f t="shared" si="333"/>
        <v>-1.4862506002264583E-3</v>
      </c>
      <c r="S1948">
        <f t="shared" si="334"/>
        <v>-13.191281576630919</v>
      </c>
      <c r="T1948">
        <f t="shared" si="335"/>
        <v>-7.5807645693164116E-2</v>
      </c>
      <c r="U1948">
        <f t="shared" si="336"/>
        <v>0.85222509178697758</v>
      </c>
      <c r="V1948">
        <f t="shared" si="337"/>
        <v>-3.019480116409683E-2</v>
      </c>
      <c r="W1948">
        <f t="shared" si="338"/>
        <v>-0.86095048289279708</v>
      </c>
      <c r="X1948">
        <f t="shared" si="339"/>
        <v>2.4825497478300185</v>
      </c>
      <c r="Y1948">
        <f t="shared" si="340"/>
        <v>0.29836036915354774</v>
      </c>
      <c r="Z1948">
        <f t="shared" si="341"/>
        <v>0.25931427068644852</v>
      </c>
    </row>
    <row r="1949" spans="1:26" x14ac:dyDescent="0.25">
      <c r="A1949">
        <f>'raw zonal'!A1949+1</f>
        <v>1948</v>
      </c>
      <c r="B1949">
        <f>'raw zonal'!B1949</f>
        <v>-0.93383711576499995</v>
      </c>
      <c r="C1949">
        <f>'raw zonal'!C1949</f>
        <v>195.26184082</v>
      </c>
      <c r="D1949">
        <f>'raw zonal'!D1949</f>
        <v>-15.184900283799999</v>
      </c>
      <c r="E1949">
        <f>'raw zonal'!E1949</f>
        <v>195.26184082</v>
      </c>
      <c r="F1949">
        <f>'raw zonal'!F1949</f>
        <v>201.79566955600001</v>
      </c>
      <c r="G1949">
        <f>'raw zonal'!G1949</f>
        <v>195.26184082</v>
      </c>
      <c r="H1949">
        <f>'raw zonal'!H1949</f>
        <v>-0.36434006690999998</v>
      </c>
      <c r="I1949">
        <f>'raw zonal'!I1949</f>
        <v>9.5000019073500006</v>
      </c>
      <c r="J1949">
        <f>'raw zonal'!J1949</f>
        <v>-12.084192276</v>
      </c>
      <c r="K1949">
        <f>'raw zonal'!K1949</f>
        <v>15.424998283400001</v>
      </c>
      <c r="L1949">
        <f>'raw zonal'!L1949</f>
        <v>39.321079254200001</v>
      </c>
      <c r="M1949">
        <f>'raw zonal'!M1949</f>
        <v>15.424998283400001</v>
      </c>
      <c r="N1949">
        <f>'raw zonal'!N1949</f>
        <v>0.386420816183</v>
      </c>
      <c r="O1949">
        <f>'raw zonal'!O1949</f>
        <v>15.424998283400001</v>
      </c>
      <c r="P1949">
        <f t="shared" si="331"/>
        <v>212.93589988390804</v>
      </c>
      <c r="Q1949">
        <f t="shared" si="332"/>
        <v>641.56051921755</v>
      </c>
      <c r="R1949">
        <f t="shared" si="333"/>
        <v>-4.782486490157836E-3</v>
      </c>
      <c r="S1949">
        <f t="shared" si="334"/>
        <v>-12.858947847574274</v>
      </c>
      <c r="T1949">
        <f t="shared" si="335"/>
        <v>-7.7766860232553248E-2</v>
      </c>
      <c r="U1949">
        <f t="shared" si="336"/>
        <v>1.0334618823040962</v>
      </c>
      <c r="V1949">
        <f t="shared" si="337"/>
        <v>-3.8351578290538646E-2</v>
      </c>
      <c r="W1949">
        <f t="shared" si="338"/>
        <v>-0.78341611804292433</v>
      </c>
      <c r="X1949">
        <f t="shared" si="339"/>
        <v>2.5491788414988914</v>
      </c>
      <c r="Y1949">
        <f t="shared" si="340"/>
        <v>2.5051595409177872E-2</v>
      </c>
      <c r="Z1949">
        <f t="shared" si="341"/>
        <v>0.33190306059295166</v>
      </c>
    </row>
    <row r="1950" spans="1:26" x14ac:dyDescent="0.25">
      <c r="A1950">
        <f>'raw zonal'!A1950+1</f>
        <v>1949</v>
      </c>
      <c r="B1950">
        <f>'raw zonal'!B1950</f>
        <v>-11.483988761899999</v>
      </c>
      <c r="C1950">
        <f>'raw zonal'!C1950</f>
        <v>319.55841064499998</v>
      </c>
      <c r="D1950">
        <f>'raw zonal'!D1950</f>
        <v>-25.716934204099999</v>
      </c>
      <c r="E1950">
        <f>'raw zonal'!E1950</f>
        <v>319.55841064499998</v>
      </c>
      <c r="F1950">
        <f>'raw zonal'!F1950</f>
        <v>308.814697266</v>
      </c>
      <c r="G1950">
        <f>'raw zonal'!G1950</f>
        <v>319.55841064499998</v>
      </c>
      <c r="H1950">
        <f>'raw zonal'!H1950</f>
        <v>-0.97404748201400004</v>
      </c>
      <c r="I1950">
        <f>'raw zonal'!I1950</f>
        <v>29.3999938965</v>
      </c>
      <c r="J1950">
        <f>'raw zonal'!J1950</f>
        <v>-4.82660913467</v>
      </c>
      <c r="K1950">
        <f>'raw zonal'!K1950</f>
        <v>6.4499998092700004</v>
      </c>
      <c r="L1950">
        <f>'raw zonal'!L1950</f>
        <v>15.1112966537</v>
      </c>
      <c r="M1950">
        <f>'raw zonal'!M1950</f>
        <v>6.4499998092700004</v>
      </c>
      <c r="N1950">
        <f>'raw zonal'!N1950</f>
        <v>-2.7861070632899998</v>
      </c>
      <c r="O1950">
        <f>'raw zonal'!O1950</f>
        <v>6.4499998092700004</v>
      </c>
      <c r="P1950">
        <f t="shared" si="331"/>
        <v>278.13830727372601</v>
      </c>
      <c r="Q1950">
        <f t="shared" si="332"/>
        <v>1007.42522525931</v>
      </c>
      <c r="R1950">
        <f t="shared" si="333"/>
        <v>-3.5937056823885809E-2</v>
      </c>
      <c r="S1950">
        <f t="shared" si="334"/>
        <v>-12.42599168737825</v>
      </c>
      <c r="T1950">
        <f t="shared" si="335"/>
        <v>-8.0476474245170626E-2</v>
      </c>
      <c r="U1950">
        <f t="shared" si="336"/>
        <v>0.96637950051974919</v>
      </c>
      <c r="V1950">
        <f t="shared" si="337"/>
        <v>-3.3130873613207046E-2</v>
      </c>
      <c r="W1950">
        <f t="shared" si="338"/>
        <v>-0.74831151587526434</v>
      </c>
      <c r="X1950">
        <f t="shared" si="339"/>
        <v>2.3428367597750781</v>
      </c>
      <c r="Y1950">
        <f t="shared" si="340"/>
        <v>-0.43195459622894572</v>
      </c>
      <c r="Z1950">
        <f t="shared" si="341"/>
        <v>0.27608828953248971</v>
      </c>
    </row>
    <row r="1951" spans="1:26" x14ac:dyDescent="0.25">
      <c r="A1951">
        <f>'raw zonal'!A1951+1</f>
        <v>1950</v>
      </c>
      <c r="B1951">
        <f>'raw zonal'!B1951</f>
        <v>-42.9202690125</v>
      </c>
      <c r="C1951">
        <f>'raw zonal'!C1951</f>
        <v>3946.4106445299999</v>
      </c>
      <c r="D1951">
        <f>'raw zonal'!D1951</f>
        <v>-301.9375</v>
      </c>
      <c r="E1951">
        <f>'raw zonal'!E1951</f>
        <v>3946.4106445299999</v>
      </c>
      <c r="F1951">
        <f>'raw zonal'!F1951</f>
        <v>3385.0056152299999</v>
      </c>
      <c r="G1951">
        <f>'raw zonal'!G1951</f>
        <v>3946.4106445299999</v>
      </c>
      <c r="H1951">
        <f>'raw zonal'!H1951</f>
        <v>-11.6922531128</v>
      </c>
      <c r="I1951">
        <f>'raw zonal'!I1951</f>
        <v>577.39434814499998</v>
      </c>
      <c r="J1951">
        <f>'raw zonal'!J1951</f>
        <v>-72.607490539599993</v>
      </c>
      <c r="K1951">
        <f>'raw zonal'!K1951</f>
        <v>88.119987487800003</v>
      </c>
      <c r="L1951">
        <f>'raw zonal'!L1951</f>
        <v>205.680221558</v>
      </c>
      <c r="M1951">
        <f>'raw zonal'!M1951</f>
        <v>88.119987487800003</v>
      </c>
      <c r="N1951">
        <f>'raw zonal'!N1951</f>
        <v>11.7307910919</v>
      </c>
      <c r="O1951">
        <f>'raw zonal'!O1951</f>
        <v>88.119987487800003</v>
      </c>
      <c r="P1951">
        <f t="shared" si="331"/>
        <v>3173.2591152150003</v>
      </c>
      <c r="Q1951">
        <f t="shared" si="332"/>
        <v>12680.986244198401</v>
      </c>
      <c r="R1951">
        <f t="shared" si="333"/>
        <v>-1.0875773678542673E-2</v>
      </c>
      <c r="S1951">
        <f t="shared" si="334"/>
        <v>-13.070289859755745</v>
      </c>
      <c r="T1951">
        <f t="shared" si="335"/>
        <v>-7.6509397322477427E-2</v>
      </c>
      <c r="U1951">
        <f t="shared" si="336"/>
        <v>0.85774287577544761</v>
      </c>
      <c r="V1951">
        <f t="shared" si="337"/>
        <v>-2.0250030417450059E-2</v>
      </c>
      <c r="W1951">
        <f t="shared" si="338"/>
        <v>-0.82396165285035161</v>
      </c>
      <c r="X1951">
        <f t="shared" si="339"/>
        <v>2.3340927231347588</v>
      </c>
      <c r="Y1951">
        <f t="shared" si="340"/>
        <v>0.13312293188334939</v>
      </c>
      <c r="Z1951">
        <f t="shared" si="341"/>
        <v>0.25023756465840963</v>
      </c>
    </row>
    <row r="1952" spans="1:26" x14ac:dyDescent="0.25">
      <c r="A1952">
        <f>'raw zonal'!A1952+1</f>
        <v>1951</v>
      </c>
      <c r="B1952">
        <f>'raw zonal'!B1952</f>
        <v>-12.1340885162</v>
      </c>
      <c r="C1952">
        <f>'raw zonal'!C1952</f>
        <v>1154.7087402300001</v>
      </c>
      <c r="D1952">
        <f>'raw zonal'!D1952</f>
        <v>-6.2158994674699999</v>
      </c>
      <c r="E1952">
        <f>'raw zonal'!E1952</f>
        <v>1154.7087402300001</v>
      </c>
      <c r="F1952">
        <f>'raw zonal'!F1952</f>
        <v>862.58471679700006</v>
      </c>
      <c r="G1952">
        <f>'raw zonal'!G1952</f>
        <v>1154.7087402300001</v>
      </c>
      <c r="H1952">
        <f>'raw zonal'!H1952</f>
        <v>-1.74846971035</v>
      </c>
      <c r="I1952">
        <f>'raw zonal'!I1952</f>
        <v>89.125869750999996</v>
      </c>
      <c r="J1952">
        <f>'raw zonal'!J1952</f>
        <v>-59.431335449199999</v>
      </c>
      <c r="K1952">
        <f>'raw zonal'!K1952</f>
        <v>78.132537841800001</v>
      </c>
      <c r="L1952">
        <f>'raw zonal'!L1952</f>
        <v>173.21621704099999</v>
      </c>
      <c r="M1952">
        <f>'raw zonal'!M1952</f>
        <v>78.132537841800001</v>
      </c>
      <c r="N1952">
        <f>'raw zonal'!N1952</f>
        <v>2.9106492996200002</v>
      </c>
      <c r="O1952">
        <f>'raw zonal'!O1952</f>
        <v>78.132537841800001</v>
      </c>
      <c r="P1952">
        <f t="shared" si="331"/>
        <v>959.18178999440011</v>
      </c>
      <c r="Q1952">
        <f t="shared" si="332"/>
        <v>3787.6497039664005</v>
      </c>
      <c r="R1952">
        <f t="shared" si="333"/>
        <v>-1.0508354265841166E-2</v>
      </c>
      <c r="S1952">
        <f t="shared" si="334"/>
        <v>-185.76695879220688</v>
      </c>
      <c r="T1952">
        <f t="shared" si="335"/>
        <v>-5.3830886100610003E-3</v>
      </c>
      <c r="U1952">
        <f t="shared" si="336"/>
        <v>0.74701497160676777</v>
      </c>
      <c r="V1952">
        <f t="shared" si="337"/>
        <v>-1.961798202065099E-2</v>
      </c>
      <c r="W1952">
        <f t="shared" si="338"/>
        <v>-0.76064770313149777</v>
      </c>
      <c r="X1952">
        <f t="shared" si="339"/>
        <v>2.2169536767348075</v>
      </c>
      <c r="Y1952">
        <f t="shared" si="340"/>
        <v>3.725271673004376E-2</v>
      </c>
      <c r="Z1952">
        <f t="shared" si="341"/>
        <v>0.25323930800410388</v>
      </c>
    </row>
    <row r="1953" spans="1:26" x14ac:dyDescent="0.25">
      <c r="A1953">
        <f>'raw zonal'!A1953+1</f>
        <v>1952</v>
      </c>
      <c r="B1953">
        <f>'raw zonal'!B1953</f>
        <v>-50.768867492699997</v>
      </c>
      <c r="C1953">
        <f>'raw zonal'!C1953</f>
        <v>4938.5625</v>
      </c>
      <c r="D1953">
        <f>'raw zonal'!D1953</f>
        <v>77.023742675799994</v>
      </c>
      <c r="E1953">
        <f>'raw zonal'!E1953</f>
        <v>4938.5625</v>
      </c>
      <c r="F1953">
        <f>'raw zonal'!F1953</f>
        <v>3838.3142089799999</v>
      </c>
      <c r="G1953">
        <f>'raw zonal'!G1953</f>
        <v>4938.5625</v>
      </c>
      <c r="H1953">
        <f>'raw zonal'!H1953</f>
        <v>-2.6325571537000001</v>
      </c>
      <c r="I1953">
        <f>'raw zonal'!I1953</f>
        <v>572.44445800799997</v>
      </c>
      <c r="J1953">
        <f>'raw zonal'!J1953</f>
        <v>-33.801113128700003</v>
      </c>
      <c r="K1953">
        <f>'raw zonal'!K1953</f>
        <v>48.280151367199998</v>
      </c>
      <c r="L1953">
        <f>'raw zonal'!L1953</f>
        <v>108.36054992699999</v>
      </c>
      <c r="M1953">
        <f>'raw zonal'!M1953</f>
        <v>48.280151367199998</v>
      </c>
      <c r="N1953">
        <f>'raw zonal'!N1953</f>
        <v>-2.0487937927200002</v>
      </c>
      <c r="O1953">
        <f>'raw zonal'!O1953</f>
        <v>48.280151367199998</v>
      </c>
      <c r="P1953">
        <f t="shared" si="331"/>
        <v>3934.4471700149802</v>
      </c>
      <c r="Q1953">
        <f t="shared" si="332"/>
        <v>15532.972412109601</v>
      </c>
      <c r="R1953">
        <f t="shared" si="333"/>
        <v>-1.0280090105713959E-2</v>
      </c>
      <c r="S1953">
        <f t="shared" si="334"/>
        <v>64.117404951183204</v>
      </c>
      <c r="T1953">
        <f t="shared" si="335"/>
        <v>1.5596389167050128E-2</v>
      </c>
      <c r="U1953">
        <f t="shared" si="336"/>
        <v>0.77721284462432128</v>
      </c>
      <c r="V1953">
        <f t="shared" si="337"/>
        <v>-4.5987992666761219E-3</v>
      </c>
      <c r="W1953">
        <f t="shared" si="338"/>
        <v>-0.7001037107697099</v>
      </c>
      <c r="X1953">
        <f t="shared" si="339"/>
        <v>2.2444119759039678</v>
      </c>
      <c r="Y1953">
        <f t="shared" si="340"/>
        <v>-4.2435529605896923E-2</v>
      </c>
      <c r="Z1953">
        <f t="shared" si="341"/>
        <v>0.25329647575680114</v>
      </c>
    </row>
    <row r="1954" spans="1:26" x14ac:dyDescent="0.25">
      <c r="A1954">
        <f>'raw zonal'!A1954+1</f>
        <v>1953</v>
      </c>
      <c r="B1954">
        <f>'raw zonal'!B1954</f>
        <v>-37.2184715271</v>
      </c>
      <c r="C1954">
        <f>'raw zonal'!C1954</f>
        <v>5716.7651367199996</v>
      </c>
      <c r="D1954">
        <f>'raw zonal'!D1954</f>
        <v>-172.43663024899999</v>
      </c>
      <c r="E1954">
        <f>'raw zonal'!E1954</f>
        <v>5716.7651367199996</v>
      </c>
      <c r="F1954">
        <f>'raw zonal'!F1954</f>
        <v>3512.3564453099998</v>
      </c>
      <c r="G1954">
        <f>'raw zonal'!G1954</f>
        <v>5716.7651367199996</v>
      </c>
      <c r="H1954">
        <f>'raw zonal'!H1954</f>
        <v>-4.4834542274500002</v>
      </c>
      <c r="I1954">
        <f>'raw zonal'!I1954</f>
        <v>255.548217773</v>
      </c>
      <c r="J1954">
        <f>'raw zonal'!J1954</f>
        <v>-34.817142486599998</v>
      </c>
      <c r="K1954">
        <f>'raw zonal'!K1954</f>
        <v>54.518287658699997</v>
      </c>
      <c r="L1954">
        <f>'raw zonal'!L1954</f>
        <v>113.01738739</v>
      </c>
      <c r="M1954">
        <f>'raw zonal'!M1954</f>
        <v>54.518287658699997</v>
      </c>
      <c r="N1954">
        <f>'raw zonal'!N1954</f>
        <v>7.0101370811499999</v>
      </c>
      <c r="O1954">
        <f>'raw zonal'!O1954</f>
        <v>54.518287658699997</v>
      </c>
      <c r="P1954">
        <f t="shared" si="331"/>
        <v>3383.4282712909999</v>
      </c>
      <c r="Q1954">
        <f t="shared" si="332"/>
        <v>17569.398490909094</v>
      </c>
      <c r="R1954">
        <f t="shared" si="333"/>
        <v>-6.5104076583517197E-3</v>
      </c>
      <c r="S1954">
        <f t="shared" si="334"/>
        <v>-33.152846517963965</v>
      </c>
      <c r="T1954">
        <f t="shared" si="335"/>
        <v>-3.0163322460354861E-2</v>
      </c>
      <c r="U1954">
        <f t="shared" si="336"/>
        <v>0.61439579225485175</v>
      </c>
      <c r="V1954">
        <f t="shared" si="337"/>
        <v>-1.7544455079833862E-2</v>
      </c>
      <c r="W1954">
        <f t="shared" si="338"/>
        <v>-0.63863235589065492</v>
      </c>
      <c r="X1954">
        <f t="shared" si="339"/>
        <v>2.0730179219406342</v>
      </c>
      <c r="Y1954">
        <f t="shared" si="340"/>
        <v>0.12858322192794194</v>
      </c>
      <c r="Z1954">
        <f t="shared" si="341"/>
        <v>0.19257507723111192</v>
      </c>
    </row>
    <row r="1955" spans="1:26" x14ac:dyDescent="0.25">
      <c r="A1955">
        <f>'raw zonal'!A1955+1</f>
        <v>1954</v>
      </c>
      <c r="B1955">
        <f>'raw zonal'!B1955</f>
        <v>-13.4247531891</v>
      </c>
      <c r="C1955">
        <f>'raw zonal'!C1955</f>
        <v>2408.6123046900002</v>
      </c>
      <c r="D1955">
        <f>'raw zonal'!D1955</f>
        <v>-35.444362640400001</v>
      </c>
      <c r="E1955">
        <f>'raw zonal'!E1955</f>
        <v>2408.6123046900002</v>
      </c>
      <c r="F1955">
        <f>'raw zonal'!F1955</f>
        <v>1533.3781738299999</v>
      </c>
      <c r="G1955">
        <f>'raw zonal'!G1955</f>
        <v>2408.6123046900002</v>
      </c>
      <c r="H1955">
        <f>'raw zonal'!H1955</f>
        <v>-1.6123062372200001</v>
      </c>
      <c r="I1955">
        <f>'raw zonal'!I1955</f>
        <v>83.881828308099998</v>
      </c>
      <c r="J1955">
        <f>'raw zonal'!J1955</f>
        <v>-21.115636825599999</v>
      </c>
      <c r="K1955">
        <f>'raw zonal'!K1955</f>
        <v>33.224105835000003</v>
      </c>
      <c r="L1955">
        <f>'raw zonal'!L1955</f>
        <v>68.971511840800005</v>
      </c>
      <c r="M1955">
        <f>'raw zonal'!M1955</f>
        <v>33.224105835000003</v>
      </c>
      <c r="N1955">
        <f>'raw zonal'!N1955</f>
        <v>1.84227263927</v>
      </c>
      <c r="O1955">
        <f>'raw zonal'!O1955</f>
        <v>33.224105835000003</v>
      </c>
      <c r="P1955">
        <f t="shared" si="331"/>
        <v>1532.59489941775</v>
      </c>
      <c r="Q1955">
        <f t="shared" si="332"/>
        <v>7409.3910598831008</v>
      </c>
      <c r="R1955">
        <f t="shared" si="333"/>
        <v>-5.5736463535287929E-3</v>
      </c>
      <c r="S1955">
        <f t="shared" si="334"/>
        <v>-67.954735965392388</v>
      </c>
      <c r="T1955">
        <f t="shared" si="335"/>
        <v>-1.4715677808082053E-2</v>
      </c>
      <c r="U1955">
        <f t="shared" si="336"/>
        <v>0.6366230758035395</v>
      </c>
      <c r="V1955">
        <f t="shared" si="337"/>
        <v>-1.9221162315370143E-2</v>
      </c>
      <c r="W1955">
        <f t="shared" si="338"/>
        <v>-0.63555169642385645</v>
      </c>
      <c r="X1955">
        <f t="shared" si="339"/>
        <v>2.0759478730091758</v>
      </c>
      <c r="Y1955">
        <f t="shared" si="340"/>
        <v>5.5449878724177851E-2</v>
      </c>
      <c r="Z1955">
        <f t="shared" si="341"/>
        <v>0.20684491978237277</v>
      </c>
    </row>
    <row r="1956" spans="1:26" x14ac:dyDescent="0.25">
      <c r="A1956">
        <f>'raw zonal'!A1956+1</f>
        <v>1955</v>
      </c>
      <c r="B1956">
        <f>'raw zonal'!B1956</f>
        <v>-65.770393371599994</v>
      </c>
      <c r="C1956">
        <f>'raw zonal'!C1956</f>
        <v>3060.4079589799999</v>
      </c>
      <c r="D1956">
        <f>'raw zonal'!D1956</f>
        <v>-11.0773801804</v>
      </c>
      <c r="E1956">
        <f>'raw zonal'!E1956</f>
        <v>3060.4079589799999</v>
      </c>
      <c r="F1956">
        <f>'raw zonal'!F1956</f>
        <v>1880.70825195</v>
      </c>
      <c r="G1956">
        <f>'raw zonal'!G1956</f>
        <v>3060.4079589799999</v>
      </c>
      <c r="H1956">
        <f>'raw zonal'!H1956</f>
        <v>-1.6914526224099999</v>
      </c>
      <c r="I1956">
        <f>'raw zonal'!I1956</f>
        <v>309.86761474600002</v>
      </c>
      <c r="J1956">
        <f>'raw zonal'!J1956</f>
        <v>-28.342300415</v>
      </c>
      <c r="K1956">
        <f>'raw zonal'!K1956</f>
        <v>40.6985931396</v>
      </c>
      <c r="L1956">
        <f>'raw zonal'!L1956</f>
        <v>85.425613403300005</v>
      </c>
      <c r="M1956">
        <f>'raw zonal'!M1956</f>
        <v>40.6985931396</v>
      </c>
      <c r="N1956">
        <f>'raw zonal'!N1956</f>
        <v>6.6899700164800002</v>
      </c>
      <c r="O1956">
        <f>'raw zonal'!O1956</f>
        <v>40.6985931396</v>
      </c>
      <c r="P1956">
        <f t="shared" si="331"/>
        <v>1865.94230878037</v>
      </c>
      <c r="Q1956">
        <f t="shared" si="332"/>
        <v>9613.1872711047963</v>
      </c>
      <c r="R1956">
        <f t="shared" si="333"/>
        <v>-2.1490727462857774E-2</v>
      </c>
      <c r="S1956">
        <f t="shared" si="334"/>
        <v>-276.2754287692498</v>
      </c>
      <c r="T1956">
        <f t="shared" si="335"/>
        <v>-3.6195763208287986E-3</v>
      </c>
      <c r="U1956">
        <f t="shared" si="336"/>
        <v>0.61452861094271216</v>
      </c>
      <c r="V1956">
        <f t="shared" si="337"/>
        <v>-5.4586298855286699E-3</v>
      </c>
      <c r="W1956">
        <f t="shared" si="338"/>
        <v>-0.69639508957430651</v>
      </c>
      <c r="X1956">
        <f t="shared" si="339"/>
        <v>2.0989819748874887</v>
      </c>
      <c r="Y1956">
        <f t="shared" si="340"/>
        <v>0.16437840967948877</v>
      </c>
      <c r="Z1956">
        <f t="shared" si="341"/>
        <v>0.19410235712238719</v>
      </c>
    </row>
    <row r="1957" spans="1:26" x14ac:dyDescent="0.25">
      <c r="A1957">
        <f>'raw zonal'!A1957+1</f>
        <v>1956</v>
      </c>
      <c r="B1957">
        <f>'raw zonal'!B1957</f>
        <v>-33.784111022899999</v>
      </c>
      <c r="C1957">
        <f>'raw zonal'!C1957</f>
        <v>4912.6650390599998</v>
      </c>
      <c r="D1957">
        <f>'raw zonal'!D1957</f>
        <v>-107.336105347</v>
      </c>
      <c r="E1957">
        <f>'raw zonal'!E1957</f>
        <v>4912.6650390599998</v>
      </c>
      <c r="F1957">
        <f>'raw zonal'!F1957</f>
        <v>2287.6220703099998</v>
      </c>
      <c r="G1957">
        <f>'raw zonal'!G1957</f>
        <v>4912.6650390599998</v>
      </c>
      <c r="H1957">
        <f>'raw zonal'!H1957</f>
        <v>-6.0285425186200001</v>
      </c>
      <c r="I1957">
        <f>'raw zonal'!I1957</f>
        <v>485.07449340800002</v>
      </c>
      <c r="J1957">
        <f>'raw zonal'!J1957</f>
        <v>-46.2672996521</v>
      </c>
      <c r="K1957">
        <f>'raw zonal'!K1957</f>
        <v>75.972869872999993</v>
      </c>
      <c r="L1957">
        <f>'raw zonal'!L1957</f>
        <v>148.91717529300001</v>
      </c>
      <c r="M1957">
        <f>'raw zonal'!M1957</f>
        <v>75.972869872999993</v>
      </c>
      <c r="N1957">
        <f>'raw zonal'!N1957</f>
        <v>8.7310142517100005</v>
      </c>
      <c r="O1957">
        <f>'raw zonal'!O1957</f>
        <v>75.972869872999993</v>
      </c>
      <c r="P1957">
        <f t="shared" si="331"/>
        <v>2251.85420131409</v>
      </c>
      <c r="Q1957">
        <f t="shared" si="332"/>
        <v>15450.988220206997</v>
      </c>
      <c r="R1957">
        <f t="shared" si="333"/>
        <v>-6.8769416913806777E-3</v>
      </c>
      <c r="S1957">
        <f t="shared" si="334"/>
        <v>-45.768989131645505</v>
      </c>
      <c r="T1957">
        <f t="shared" si="335"/>
        <v>-2.1848854846317371E-2</v>
      </c>
      <c r="U1957">
        <f t="shared" si="336"/>
        <v>0.46565805975400237</v>
      </c>
      <c r="V1957">
        <f t="shared" si="337"/>
        <v>-1.2428075688468215E-2</v>
      </c>
      <c r="W1957">
        <f t="shared" si="338"/>
        <v>-0.6089976557347736</v>
      </c>
      <c r="X1957">
        <f t="shared" si="339"/>
        <v>1.9601362373428479</v>
      </c>
      <c r="Y1957">
        <f t="shared" si="340"/>
        <v>0.11492279107403992</v>
      </c>
      <c r="Z1957">
        <f t="shared" si="341"/>
        <v>0.14574175898788705</v>
      </c>
    </row>
    <row r="1958" spans="1:26" x14ac:dyDescent="0.25">
      <c r="A1958">
        <f>'raw zonal'!A1958+1</f>
        <v>1957</v>
      </c>
      <c r="B1958">
        <f>'raw zonal'!B1958</f>
        <v>-13.6266908646</v>
      </c>
      <c r="C1958">
        <f>'raw zonal'!C1958</f>
        <v>3892.2016601599998</v>
      </c>
      <c r="D1958">
        <f>'raw zonal'!D1958</f>
        <v>-51.711940765400001</v>
      </c>
      <c r="E1958">
        <f>'raw zonal'!E1958</f>
        <v>3892.2016601599998</v>
      </c>
      <c r="F1958">
        <f>'raw zonal'!F1958</f>
        <v>1891.29418945</v>
      </c>
      <c r="G1958">
        <f>'raw zonal'!G1958</f>
        <v>3892.2016601599998</v>
      </c>
      <c r="H1958">
        <f>'raw zonal'!H1958</f>
        <v>-3.1412923336</v>
      </c>
      <c r="I1958">
        <f>'raw zonal'!I1958</f>
        <v>277.84765625</v>
      </c>
      <c r="J1958">
        <f>'raw zonal'!J1958</f>
        <v>-37.443065643300002</v>
      </c>
      <c r="K1958">
        <f>'raw zonal'!K1958</f>
        <v>55.366607666</v>
      </c>
      <c r="L1958">
        <f>'raw zonal'!L1958</f>
        <v>109.81588745099999</v>
      </c>
      <c r="M1958">
        <f>'raw zonal'!M1958</f>
        <v>55.366607666</v>
      </c>
      <c r="N1958">
        <f>'raw zonal'!N1958</f>
        <v>12.219555854799999</v>
      </c>
      <c r="O1958">
        <f>'raw zonal'!O1958</f>
        <v>55.366607666</v>
      </c>
      <c r="P1958">
        <f t="shared" si="331"/>
        <v>1907.4066431489</v>
      </c>
      <c r="Q1958">
        <f t="shared" si="332"/>
        <v>12120.552459727996</v>
      </c>
      <c r="R1958">
        <f t="shared" si="333"/>
        <v>-3.501023856004377E-3</v>
      </c>
      <c r="S1958">
        <f t="shared" si="334"/>
        <v>-75.266980943871999</v>
      </c>
      <c r="T1958">
        <f t="shared" si="335"/>
        <v>-1.3286038412324772E-2</v>
      </c>
      <c r="U1958">
        <f t="shared" si="336"/>
        <v>0.485918858935036</v>
      </c>
      <c r="V1958">
        <f t="shared" si="337"/>
        <v>-1.1305808283563666E-2</v>
      </c>
      <c r="W1958">
        <f t="shared" si="338"/>
        <v>-0.6762752355928312</v>
      </c>
      <c r="X1958">
        <f t="shared" si="339"/>
        <v>1.9834317484911881</v>
      </c>
      <c r="Y1958">
        <f t="shared" si="340"/>
        <v>0.22070262871286386</v>
      </c>
      <c r="Z1958">
        <f t="shared" si="341"/>
        <v>0.15736961244023237</v>
      </c>
    </row>
    <row r="1959" spans="1:26" x14ac:dyDescent="0.25">
      <c r="A1959">
        <f>'raw zonal'!A1959+1</f>
        <v>1958</v>
      </c>
      <c r="B1959">
        <f>'raw zonal'!B1959</f>
        <v>-40.615715026899998</v>
      </c>
      <c r="C1959">
        <f>'raw zonal'!C1959</f>
        <v>5361.9472656199996</v>
      </c>
      <c r="D1959">
        <f>'raw zonal'!D1959</f>
        <v>-42.181346893300002</v>
      </c>
      <c r="E1959">
        <f>'raw zonal'!E1959</f>
        <v>5361.9472656199996</v>
      </c>
      <c r="F1959">
        <f>'raw zonal'!F1959</f>
        <v>2358.1137695299999</v>
      </c>
      <c r="G1959">
        <f>'raw zonal'!G1959</f>
        <v>5361.9472656199996</v>
      </c>
      <c r="H1959">
        <f>'raw zonal'!H1959</f>
        <v>-9.4540777206400008</v>
      </c>
      <c r="I1959">
        <f>'raw zonal'!I1959</f>
        <v>665.39721679700006</v>
      </c>
      <c r="J1959">
        <f>'raw zonal'!J1959</f>
        <v>-38.657138824500002</v>
      </c>
      <c r="K1959">
        <f>'raw zonal'!K1959</f>
        <v>56.398300170900001</v>
      </c>
      <c r="L1959">
        <f>'raw zonal'!L1959</f>
        <v>111.162017822</v>
      </c>
      <c r="M1959">
        <f>'raw zonal'!M1959</f>
        <v>56.398300170900001</v>
      </c>
      <c r="N1959">
        <f>'raw zonal'!N1959</f>
        <v>5.5121932029699998</v>
      </c>
      <c r="O1959">
        <f>'raw zonal'!O1959</f>
        <v>56.398300170900001</v>
      </c>
      <c r="P1959">
        <f t="shared" si="331"/>
        <v>2343.87970208963</v>
      </c>
      <c r="Q1959">
        <f t="shared" si="332"/>
        <v>16920.433914169695</v>
      </c>
      <c r="R1959">
        <f t="shared" si="333"/>
        <v>-7.5748068779642541E-3</v>
      </c>
      <c r="S1959">
        <f t="shared" si="334"/>
        <v>-127.11654938812967</v>
      </c>
      <c r="T1959">
        <f t="shared" si="335"/>
        <v>-7.8667962968902109E-3</v>
      </c>
      <c r="U1959">
        <f t="shared" si="336"/>
        <v>0.43978682607527142</v>
      </c>
      <c r="V1959">
        <f t="shared" si="337"/>
        <v>-1.4208171423001697E-2</v>
      </c>
      <c r="W1959">
        <f t="shared" si="338"/>
        <v>-0.68543092092066349</v>
      </c>
      <c r="X1959">
        <f t="shared" si="339"/>
        <v>1.9710171669208676</v>
      </c>
      <c r="Y1959">
        <f t="shared" si="340"/>
        <v>9.773686771173544E-2</v>
      </c>
      <c r="Z1959">
        <f t="shared" si="341"/>
        <v>0.13852361670978144</v>
      </c>
    </row>
    <row r="1960" spans="1:26" x14ac:dyDescent="0.25">
      <c r="A1960">
        <f>'raw zonal'!A1960+1</f>
        <v>1959</v>
      </c>
      <c r="B1960">
        <f>'raw zonal'!B1960</f>
        <v>-35.637451171899997</v>
      </c>
      <c r="C1960">
        <f>'raw zonal'!C1960</f>
        <v>3503.9824218799999</v>
      </c>
      <c r="D1960">
        <f>'raw zonal'!D1960</f>
        <v>-81.993125915500002</v>
      </c>
      <c r="E1960">
        <f>'raw zonal'!E1960</f>
        <v>3503.9824218799999</v>
      </c>
      <c r="F1960">
        <f>'raw zonal'!F1960</f>
        <v>1679.3985595700001</v>
      </c>
      <c r="G1960">
        <f>'raw zonal'!G1960</f>
        <v>3503.9824218799999</v>
      </c>
      <c r="H1960">
        <f>'raw zonal'!H1960</f>
        <v>-6.3180384635899998</v>
      </c>
      <c r="I1960">
        <f>'raw zonal'!I1960</f>
        <v>456.78527831999997</v>
      </c>
      <c r="J1960">
        <f>'raw zonal'!J1960</f>
        <v>-36.080112457299997</v>
      </c>
      <c r="K1960">
        <f>'raw zonal'!K1960</f>
        <v>56.663791656500003</v>
      </c>
      <c r="L1960">
        <f>'raw zonal'!L1960</f>
        <v>111.284233093</v>
      </c>
      <c r="M1960">
        <f>'raw zonal'!M1960</f>
        <v>56.663791656500003</v>
      </c>
      <c r="N1960">
        <f>'raw zonal'!N1960</f>
        <v>10.3536195755</v>
      </c>
      <c r="O1960">
        <f>'raw zonal'!O1960</f>
        <v>56.663791656500003</v>
      </c>
      <c r="P1960">
        <f t="shared" si="331"/>
        <v>1641.0076842302101</v>
      </c>
      <c r="Q1960">
        <f t="shared" si="332"/>
        <v>11138.723918929498</v>
      </c>
      <c r="R1960">
        <f t="shared" si="333"/>
        <v>-1.0170556492911671E-2</v>
      </c>
      <c r="S1960">
        <f t="shared" si="334"/>
        <v>-42.735075443898964</v>
      </c>
      <c r="T1960">
        <f t="shared" si="335"/>
        <v>-2.3399982089952392E-2</v>
      </c>
      <c r="U1960">
        <f t="shared" si="336"/>
        <v>0.47928281520001131</v>
      </c>
      <c r="V1960">
        <f t="shared" si="337"/>
        <v>-1.3831528211300872E-2</v>
      </c>
      <c r="W1960">
        <f t="shared" si="338"/>
        <v>-0.63674017220768153</v>
      </c>
      <c r="X1960">
        <f t="shared" si="339"/>
        <v>1.9639390489011581</v>
      </c>
      <c r="Y1960">
        <f t="shared" si="340"/>
        <v>0.18272020408137157</v>
      </c>
      <c r="Z1960">
        <f t="shared" si="341"/>
        <v>0.14732456753339851</v>
      </c>
    </row>
    <row r="1961" spans="1:26" x14ac:dyDescent="0.25">
      <c r="A1961">
        <f>'raw zonal'!A1961+1</f>
        <v>1960</v>
      </c>
      <c r="B1961">
        <f>'raw zonal'!B1961</f>
        <v>-20.9687042236</v>
      </c>
      <c r="C1961">
        <f>'raw zonal'!C1961</f>
        <v>1868.4440918</v>
      </c>
      <c r="D1961">
        <f>'raw zonal'!D1961</f>
        <v>-77.627662658700004</v>
      </c>
      <c r="E1961">
        <f>'raw zonal'!E1961</f>
        <v>1868.4440918</v>
      </c>
      <c r="F1961">
        <f>'raw zonal'!F1961</f>
        <v>1055.2377929700001</v>
      </c>
      <c r="G1961">
        <f>'raw zonal'!G1961</f>
        <v>1868.4440918</v>
      </c>
      <c r="H1961">
        <f>'raw zonal'!H1961</f>
        <v>-2.2103252410900001</v>
      </c>
      <c r="I1961">
        <f>'raw zonal'!I1961</f>
        <v>190.45545959500001</v>
      </c>
      <c r="J1961">
        <f>'raw zonal'!J1961</f>
        <v>-21.127340316800002</v>
      </c>
      <c r="K1961">
        <f>'raw zonal'!K1961</f>
        <v>30.099998474100001</v>
      </c>
      <c r="L1961">
        <f>'raw zonal'!L1961</f>
        <v>58.248695373499999</v>
      </c>
      <c r="M1961">
        <f>'raw zonal'!M1961</f>
        <v>30.099998474100001</v>
      </c>
      <c r="N1961">
        <f>'raw zonal'!N1961</f>
        <v>8.5790147781399995</v>
      </c>
      <c r="O1961">
        <f>'raw zonal'!O1961</f>
        <v>30.099998474100001</v>
      </c>
      <c r="P1961">
        <f t="shared" si="331"/>
        <v>1000.1314706814502</v>
      </c>
      <c r="Q1961">
        <f t="shared" si="332"/>
        <v>5886.0877304173009</v>
      </c>
      <c r="R1961">
        <f t="shared" si="333"/>
        <v>-1.1222548384308043E-2</v>
      </c>
      <c r="S1961">
        <f t="shared" si="334"/>
        <v>-24.069307612865462</v>
      </c>
      <c r="T1961">
        <f t="shared" si="335"/>
        <v>-4.1546687427995756E-2</v>
      </c>
      <c r="U1961">
        <f t="shared" si="336"/>
        <v>0.56476819274448686</v>
      </c>
      <c r="V1961">
        <f t="shared" si="337"/>
        <v>-1.1605470621793755E-2</v>
      </c>
      <c r="W1961">
        <f t="shared" si="338"/>
        <v>-0.70190502949624201</v>
      </c>
      <c r="X1961">
        <f t="shared" si="339"/>
        <v>1.9351727018730904</v>
      </c>
      <c r="Y1961">
        <f t="shared" si="340"/>
        <v>0.28501711671254543</v>
      </c>
      <c r="Z1961">
        <f t="shared" si="341"/>
        <v>0.16991446891168657</v>
      </c>
    </row>
    <row r="1962" spans="1:26" x14ac:dyDescent="0.25">
      <c r="A1962">
        <f>'raw zonal'!A1962+1</f>
        <v>1961</v>
      </c>
      <c r="B1962">
        <f>'raw zonal'!B1962</f>
        <v>-21.1401939392</v>
      </c>
      <c r="C1962">
        <f>'raw zonal'!C1962</f>
        <v>3247.7558593799999</v>
      </c>
      <c r="D1962">
        <f>'raw zonal'!D1962</f>
        <v>-29.916770935100001</v>
      </c>
      <c r="E1962">
        <f>'raw zonal'!E1962</f>
        <v>3247.7558593799999</v>
      </c>
      <c r="F1962">
        <f>'raw zonal'!F1962</f>
        <v>1501.4458007799999</v>
      </c>
      <c r="G1962">
        <f>'raw zonal'!G1962</f>
        <v>3247.7558593799999</v>
      </c>
      <c r="H1962">
        <f>'raw zonal'!H1962</f>
        <v>-5.8431210517899999</v>
      </c>
      <c r="I1962">
        <f>'raw zonal'!I1962</f>
        <v>373.437988281</v>
      </c>
      <c r="J1962">
        <f>'raw zonal'!J1962</f>
        <v>-23.1471595764</v>
      </c>
      <c r="K1962">
        <f>'raw zonal'!K1962</f>
        <v>35.6848945618</v>
      </c>
      <c r="L1962">
        <f>'raw zonal'!L1962</f>
        <v>69.433067321799996</v>
      </c>
      <c r="M1962">
        <f>'raw zonal'!M1962</f>
        <v>35.6848945618</v>
      </c>
      <c r="N1962">
        <f>'raw zonal'!N1962</f>
        <v>6.5745420455900003</v>
      </c>
      <c r="O1962">
        <f>'raw zonal'!O1962</f>
        <v>35.6848945618</v>
      </c>
      <c r="P1962">
        <f t="shared" si="331"/>
        <v>1497.4061646448999</v>
      </c>
      <c r="Q1962">
        <f t="shared" si="332"/>
        <v>10223.760250106401</v>
      </c>
      <c r="R1962">
        <f t="shared" si="333"/>
        <v>-6.5091696711573896E-3</v>
      </c>
      <c r="S1962">
        <f t="shared" si="334"/>
        <v>-108.55970607341028</v>
      </c>
      <c r="T1962">
        <f t="shared" si="335"/>
        <v>-9.2115208871676527E-3</v>
      </c>
      <c r="U1962">
        <f t="shared" si="336"/>
        <v>0.462302545446451</v>
      </c>
      <c r="V1962">
        <f t="shared" si="337"/>
        <v>-1.5646830893361711E-2</v>
      </c>
      <c r="W1962">
        <f t="shared" si="338"/>
        <v>-0.64865427965082445</v>
      </c>
      <c r="X1962">
        <f t="shared" si="339"/>
        <v>1.9457271255644053</v>
      </c>
      <c r="Y1962">
        <f t="shared" si="340"/>
        <v>0.18423879701266996</v>
      </c>
      <c r="Z1962">
        <f t="shared" si="341"/>
        <v>0.14646334890622226</v>
      </c>
    </row>
    <row r="1963" spans="1:26" x14ac:dyDescent="0.25">
      <c r="A1963">
        <f>'raw zonal'!A1963+1</f>
        <v>1962</v>
      </c>
      <c r="B1963">
        <f>'raw zonal'!B1963</f>
        <v>-26.773464202900001</v>
      </c>
      <c r="C1963">
        <f>'raw zonal'!C1963</f>
        <v>5377.38671875</v>
      </c>
      <c r="D1963">
        <f>'raw zonal'!D1963</f>
        <v>6.3011755943300001</v>
      </c>
      <c r="E1963">
        <f>'raw zonal'!E1963</f>
        <v>5377.38671875</v>
      </c>
      <c r="F1963">
        <f>'raw zonal'!F1963</f>
        <v>2396.9111328099998</v>
      </c>
      <c r="G1963">
        <f>'raw zonal'!G1963</f>
        <v>5377.38671875</v>
      </c>
      <c r="H1963">
        <f>'raw zonal'!H1963</f>
        <v>-9.0903911590599993</v>
      </c>
      <c r="I1963">
        <f>'raw zonal'!I1963</f>
        <v>579.17877197300004</v>
      </c>
      <c r="J1963">
        <f>'raw zonal'!J1963</f>
        <v>-39.086910247799999</v>
      </c>
      <c r="K1963">
        <f>'raw zonal'!K1963</f>
        <v>52.6016578674</v>
      </c>
      <c r="L1963">
        <f>'raw zonal'!L1963</f>
        <v>103.697433472</v>
      </c>
      <c r="M1963">
        <f>'raw zonal'!M1963</f>
        <v>52.6016578674</v>
      </c>
      <c r="N1963">
        <f>'raw zonal'!N1963</f>
        <v>6.7773180007900002</v>
      </c>
      <c r="O1963">
        <f>'raw zonal'!O1963</f>
        <v>52.6016578674</v>
      </c>
      <c r="P1963">
        <f t="shared" si="331"/>
        <v>2438.7362942673594</v>
      </c>
      <c r="Q1963">
        <f t="shared" si="332"/>
        <v>16869.143901825195</v>
      </c>
      <c r="R1963">
        <f t="shared" si="333"/>
        <v>-4.9788987854538433E-3</v>
      </c>
      <c r="S1963">
        <f t="shared" si="334"/>
        <v>853.39420212138589</v>
      </c>
      <c r="T1963">
        <f t="shared" si="335"/>
        <v>1.1717914154023758E-3</v>
      </c>
      <c r="U1963">
        <f t="shared" si="336"/>
        <v>0.44573902867212301</v>
      </c>
      <c r="V1963">
        <f t="shared" si="337"/>
        <v>-1.569531135972603E-2</v>
      </c>
      <c r="W1963">
        <f t="shared" si="338"/>
        <v>-0.74307373251108499</v>
      </c>
      <c r="X1963">
        <f t="shared" si="339"/>
        <v>1.9713719619523005</v>
      </c>
      <c r="Y1963">
        <f t="shared" si="340"/>
        <v>0.12884228892318353</v>
      </c>
      <c r="Z1963">
        <f t="shared" si="341"/>
        <v>0.1445678754334116</v>
      </c>
    </row>
    <row r="1964" spans="1:26" x14ac:dyDescent="0.25">
      <c r="A1964">
        <f>'raw zonal'!A1964+1</f>
        <v>1963</v>
      </c>
      <c r="B1964">
        <f>'raw zonal'!B1964</f>
        <v>-12.8998222351</v>
      </c>
      <c r="C1964">
        <f>'raw zonal'!C1964</f>
        <v>1647.7185058600001</v>
      </c>
      <c r="D1964">
        <f>'raw zonal'!D1964</f>
        <v>-59.5102500916</v>
      </c>
      <c r="E1964">
        <f>'raw zonal'!E1964</f>
        <v>1647.7185058600001</v>
      </c>
      <c r="F1964">
        <f>'raw zonal'!F1964</f>
        <v>944.67633056600005</v>
      </c>
      <c r="G1964">
        <f>'raw zonal'!G1964</f>
        <v>1647.7185058600001</v>
      </c>
      <c r="H1964">
        <f>'raw zonal'!H1964</f>
        <v>-0.210343718529</v>
      </c>
      <c r="I1964">
        <f>'raw zonal'!I1964</f>
        <v>61.982006073000001</v>
      </c>
      <c r="J1964">
        <f>'raw zonal'!J1964</f>
        <v>-13.467455864</v>
      </c>
      <c r="K1964">
        <f>'raw zonal'!K1964</f>
        <v>21.074996948199999</v>
      </c>
      <c r="L1964">
        <f>'raw zonal'!L1964</f>
        <v>39.477375030499999</v>
      </c>
      <c r="M1964">
        <f>'raw zonal'!M1964</f>
        <v>21.074996948199999</v>
      </c>
      <c r="N1964">
        <f>'raw zonal'!N1964</f>
        <v>6.9203720092800003</v>
      </c>
      <c r="O1964">
        <f>'raw zonal'!O1964</f>
        <v>21.074996948199999</v>
      </c>
      <c r="P1964">
        <f t="shared" si="331"/>
        <v>904.98620569655088</v>
      </c>
      <c r="Q1964">
        <f t="shared" si="332"/>
        <v>5068.3625144976013</v>
      </c>
      <c r="R1964">
        <f t="shared" si="333"/>
        <v>-7.8288992866333961E-3</v>
      </c>
      <c r="S1964">
        <f t="shared" si="334"/>
        <v>-27.687978177268306</v>
      </c>
      <c r="T1964">
        <f t="shared" si="335"/>
        <v>-3.6116757734986772E-2</v>
      </c>
      <c r="U1964">
        <f t="shared" si="336"/>
        <v>0.57332385793223917</v>
      </c>
      <c r="V1964">
        <f t="shared" si="337"/>
        <v>-3.3936255351474961E-3</v>
      </c>
      <c r="W1964">
        <f t="shared" si="338"/>
        <v>-0.63902528181149965</v>
      </c>
      <c r="X1964">
        <f t="shared" si="339"/>
        <v>1.8731853260776741</v>
      </c>
      <c r="Y1964">
        <f t="shared" si="340"/>
        <v>0.32836882616351054</v>
      </c>
      <c r="Z1964">
        <f t="shared" si="341"/>
        <v>0.17855593460568736</v>
      </c>
    </row>
    <row r="1965" spans="1:26" x14ac:dyDescent="0.25">
      <c r="A1965">
        <f>'raw zonal'!A1965+1</f>
        <v>1964</v>
      </c>
      <c r="B1965">
        <f>'raw zonal'!B1965</f>
        <v>-24.690113067599999</v>
      </c>
      <c r="C1965">
        <f>'raw zonal'!C1965</f>
        <v>4440.2104492199996</v>
      </c>
      <c r="D1965">
        <f>'raw zonal'!D1965</f>
        <v>-121.494941711</v>
      </c>
      <c r="E1965">
        <f>'raw zonal'!E1965</f>
        <v>4440.2104492199996</v>
      </c>
      <c r="F1965">
        <f>'raw zonal'!F1965</f>
        <v>2164.1381835900002</v>
      </c>
      <c r="G1965">
        <f>'raw zonal'!G1965</f>
        <v>4440.2104492199996</v>
      </c>
      <c r="H1965">
        <f>'raw zonal'!H1965</f>
        <v>-1.4618235826499999</v>
      </c>
      <c r="I1965">
        <f>'raw zonal'!I1965</f>
        <v>194.620483398</v>
      </c>
      <c r="J1965">
        <f>'raw zonal'!J1965</f>
        <v>-27.795757293699999</v>
      </c>
      <c r="K1965">
        <f>'raw zonal'!K1965</f>
        <v>36.221820831300001</v>
      </c>
      <c r="L1965">
        <f>'raw zonal'!L1965</f>
        <v>72.191261291499998</v>
      </c>
      <c r="M1965">
        <f>'raw zonal'!M1965</f>
        <v>36.221820831300001</v>
      </c>
      <c r="N1965">
        <f>'raw zonal'!N1965</f>
        <v>3.5244252681699999</v>
      </c>
      <c r="O1965">
        <f>'raw zonal'!O1965</f>
        <v>36.221820831300001</v>
      </c>
      <c r="P1965">
        <f t="shared" si="331"/>
        <v>2064.4112344947202</v>
      </c>
      <c r="Q1965">
        <f t="shared" si="332"/>
        <v>13623.9172935519</v>
      </c>
      <c r="R1965">
        <f t="shared" si="333"/>
        <v>-5.5605727138309958E-3</v>
      </c>
      <c r="S1965">
        <f t="shared" si="334"/>
        <v>-36.546463471556926</v>
      </c>
      <c r="T1965">
        <f t="shared" si="335"/>
        <v>-2.7362428673249641E-2</v>
      </c>
      <c r="U1965">
        <f t="shared" si="336"/>
        <v>0.48739540801949349</v>
      </c>
      <c r="V1965">
        <f t="shared" si="337"/>
        <v>-7.5111496854139564E-3</v>
      </c>
      <c r="W1965">
        <f t="shared" si="338"/>
        <v>-0.7673760362063613</v>
      </c>
      <c r="X1965">
        <f t="shared" si="339"/>
        <v>1.9930323665318912</v>
      </c>
      <c r="Y1965">
        <f t="shared" si="340"/>
        <v>9.7301162318280635E-2</v>
      </c>
      <c r="Z1965">
        <f t="shared" si="341"/>
        <v>0.15152846204312992</v>
      </c>
    </row>
    <row r="1966" spans="1:26" x14ac:dyDescent="0.25">
      <c r="A1966">
        <f>'raw zonal'!A1966+1</f>
        <v>1965</v>
      </c>
      <c r="B1966">
        <f>'raw zonal'!B1966</f>
        <v>-28.980510711699999</v>
      </c>
      <c r="C1966">
        <f>'raw zonal'!C1966</f>
        <v>2832.1044921900002</v>
      </c>
      <c r="D1966">
        <f>'raw zonal'!D1966</f>
        <v>-176.22892761200001</v>
      </c>
      <c r="E1966">
        <f>'raw zonal'!E1966</f>
        <v>2832.1044921900002</v>
      </c>
      <c r="F1966">
        <f>'raw zonal'!F1966</f>
        <v>1833.4310302700001</v>
      </c>
      <c r="G1966">
        <f>'raw zonal'!G1966</f>
        <v>2832.1044921900002</v>
      </c>
      <c r="H1966">
        <f>'raw zonal'!H1966</f>
        <v>-1.11747670174</v>
      </c>
      <c r="I1966">
        <f>'raw zonal'!I1966</f>
        <v>68.875381469700002</v>
      </c>
      <c r="J1966">
        <f>'raw zonal'!J1966</f>
        <v>-45.775581359900002</v>
      </c>
      <c r="K1966">
        <f>'raw zonal'!K1966</f>
        <v>61.436454772899999</v>
      </c>
      <c r="L1966">
        <f>'raw zonal'!L1966</f>
        <v>119.286026001</v>
      </c>
      <c r="M1966">
        <f>'raw zonal'!M1966</f>
        <v>61.436454772899999</v>
      </c>
      <c r="N1966">
        <f>'raw zonal'!N1966</f>
        <v>8.6515617370599998</v>
      </c>
      <c r="O1966">
        <f>'raw zonal'!O1966</f>
        <v>61.436454772899999</v>
      </c>
      <c r="P1966">
        <f t="shared" si="331"/>
        <v>1709.26612162272</v>
      </c>
      <c r="Q1966">
        <f t="shared" si="332"/>
        <v>8749.4982223584011</v>
      </c>
      <c r="R1966">
        <f t="shared" si="333"/>
        <v>-1.0232853622321699E-2</v>
      </c>
      <c r="S1966">
        <f t="shared" si="334"/>
        <v>-16.070599365079225</v>
      </c>
      <c r="T1966">
        <f t="shared" si="335"/>
        <v>-6.2225432747266433E-2</v>
      </c>
      <c r="U1966">
        <f t="shared" si="336"/>
        <v>0.64737407653071821</v>
      </c>
      <c r="V1966">
        <f t="shared" si="337"/>
        <v>-1.6224617241961933E-2</v>
      </c>
      <c r="W1966">
        <f t="shared" si="338"/>
        <v>-0.74508826280926443</v>
      </c>
      <c r="X1966">
        <f t="shared" si="339"/>
        <v>1.9416163651034402</v>
      </c>
      <c r="Y1966">
        <f t="shared" si="340"/>
        <v>0.14082130502224646</v>
      </c>
      <c r="Z1966">
        <f t="shared" si="341"/>
        <v>0.19535590249677112</v>
      </c>
    </row>
    <row r="1967" spans="1:26" x14ac:dyDescent="0.25">
      <c r="A1967">
        <f>'raw zonal'!A1967+1</f>
        <v>1966</v>
      </c>
      <c r="B1967">
        <f>'raw zonal'!B1967</f>
        <v>-68.886802673299997</v>
      </c>
      <c r="C1967">
        <f>'raw zonal'!C1967</f>
        <v>5682.1376953099998</v>
      </c>
      <c r="D1967">
        <f>'raw zonal'!D1967</f>
        <v>-284.072357178</v>
      </c>
      <c r="E1967">
        <f>'raw zonal'!E1967</f>
        <v>5682.1376953099998</v>
      </c>
      <c r="F1967">
        <f>'raw zonal'!F1967</f>
        <v>3318.8244628900002</v>
      </c>
      <c r="G1967">
        <f>'raw zonal'!G1967</f>
        <v>5682.1376953099998</v>
      </c>
      <c r="H1967">
        <f>'raw zonal'!H1967</f>
        <v>-14.906619072</v>
      </c>
      <c r="I1967">
        <f>'raw zonal'!I1967</f>
        <v>835.10449218799999</v>
      </c>
      <c r="J1967">
        <f>'raw zonal'!J1967</f>
        <v>-122.96547699</v>
      </c>
      <c r="K1967">
        <f>'raw zonal'!K1967</f>
        <v>149.79078674300001</v>
      </c>
      <c r="L1967">
        <f>'raw zonal'!L1967</f>
        <v>296.97308349600002</v>
      </c>
      <c r="M1967">
        <f>'raw zonal'!M1967</f>
        <v>149.79078674300001</v>
      </c>
      <c r="N1967">
        <f>'raw zonal'!N1967</f>
        <v>40.039642334</v>
      </c>
      <c r="O1967">
        <f>'raw zonal'!O1967</f>
        <v>149.79078674300001</v>
      </c>
      <c r="P1967">
        <f t="shared" si="331"/>
        <v>3165.0059328067005</v>
      </c>
      <c r="Q1967">
        <f t="shared" si="332"/>
        <v>18330.889938346998</v>
      </c>
      <c r="R1967">
        <f t="shared" si="333"/>
        <v>-1.2123395518936248E-2</v>
      </c>
      <c r="S1967">
        <f t="shared" si="334"/>
        <v>-20.002430900904471</v>
      </c>
      <c r="T1967">
        <f t="shared" si="335"/>
        <v>-4.9993923486308947E-2</v>
      </c>
      <c r="U1967">
        <f t="shared" si="336"/>
        <v>0.58408026008052161</v>
      </c>
      <c r="V1967">
        <f t="shared" si="337"/>
        <v>-1.785000465384181E-2</v>
      </c>
      <c r="W1967">
        <f t="shared" si="338"/>
        <v>-0.82091482169043617</v>
      </c>
      <c r="X1967">
        <f t="shared" si="339"/>
        <v>1.9825857781595375</v>
      </c>
      <c r="Y1967">
        <f t="shared" si="340"/>
        <v>0.26730377217857243</v>
      </c>
      <c r="Z1967">
        <f t="shared" si="341"/>
        <v>0.17265969865356723</v>
      </c>
    </row>
    <row r="1968" spans="1:26" x14ac:dyDescent="0.25">
      <c r="A1968">
        <f>'raw zonal'!A1968+1</f>
        <v>1967</v>
      </c>
      <c r="B1968">
        <f>'raw zonal'!B1968</f>
        <v>-6.5531382560699996</v>
      </c>
      <c r="C1968">
        <f>'raw zonal'!C1968</f>
        <v>736.53649902300003</v>
      </c>
      <c r="D1968">
        <f>'raw zonal'!D1968</f>
        <v>-39.203914642299999</v>
      </c>
      <c r="E1968">
        <f>'raw zonal'!E1968</f>
        <v>736.53649902300003</v>
      </c>
      <c r="F1968">
        <f>'raw zonal'!F1968</f>
        <v>455.001464844</v>
      </c>
      <c r="G1968">
        <f>'raw zonal'!G1968</f>
        <v>736.53649902300003</v>
      </c>
      <c r="H1968">
        <f>'raw zonal'!H1968</f>
        <v>-1.11828410625</v>
      </c>
      <c r="I1968">
        <f>'raw zonal'!I1968</f>
        <v>67.600013732899995</v>
      </c>
      <c r="J1968">
        <f>'raw zonal'!J1968</f>
        <v>-34.660125732399997</v>
      </c>
      <c r="K1968">
        <f>'raw zonal'!K1968</f>
        <v>40.081264495799999</v>
      </c>
      <c r="L1968">
        <f>'raw zonal'!L1968</f>
        <v>78.685142517100005</v>
      </c>
      <c r="M1968">
        <f>'raw zonal'!M1968</f>
        <v>40.081264495799999</v>
      </c>
      <c r="N1968">
        <f>'raw zonal'!N1968</f>
        <v>8.1434154510500001</v>
      </c>
      <c r="O1968">
        <f>'raw zonal'!O1968</f>
        <v>40.081264495799999</v>
      </c>
      <c r="P1968">
        <f t="shared" si="331"/>
        <v>460.29456007513005</v>
      </c>
      <c r="Q1968">
        <f t="shared" si="332"/>
        <v>2397.4533042893004</v>
      </c>
      <c r="R1968">
        <f t="shared" si="333"/>
        <v>-8.8972349160735386E-3</v>
      </c>
      <c r="S1968">
        <f t="shared" si="334"/>
        <v>-18.787320239400184</v>
      </c>
      <c r="T1968">
        <f t="shared" si="335"/>
        <v>-5.3227388858940669E-2</v>
      </c>
      <c r="U1968">
        <f t="shared" si="336"/>
        <v>0.61775820403679893</v>
      </c>
      <c r="V1968">
        <f t="shared" si="337"/>
        <v>-1.6542660933007273E-2</v>
      </c>
      <c r="W1968">
        <f t="shared" si="338"/>
        <v>-0.86474631397998769</v>
      </c>
      <c r="X1968">
        <f t="shared" si="339"/>
        <v>1.9631402229174979</v>
      </c>
      <c r="Y1968">
        <f t="shared" si="340"/>
        <v>0.20317261826665486</v>
      </c>
      <c r="Z1968">
        <f t="shared" si="341"/>
        <v>0.19199312839654223</v>
      </c>
    </row>
    <row r="1969" spans="1:26" x14ac:dyDescent="0.25">
      <c r="A1969">
        <f>'raw zonal'!A1969+1</f>
        <v>1968</v>
      </c>
      <c r="B1969">
        <f>'raw zonal'!B1969</f>
        <v>-19.360683441199999</v>
      </c>
      <c r="C1969">
        <f>'raw zonal'!C1969</f>
        <v>3501.0327148400002</v>
      </c>
      <c r="D1969">
        <f>'raw zonal'!D1969</f>
        <v>30.081743240400002</v>
      </c>
      <c r="E1969">
        <f>'raw zonal'!E1969</f>
        <v>3501.0327148400002</v>
      </c>
      <c r="F1969">
        <f>'raw zonal'!F1969</f>
        <v>1766.25390625</v>
      </c>
      <c r="G1969">
        <f>'raw zonal'!G1969</f>
        <v>3501.0327148400002</v>
      </c>
      <c r="H1969">
        <f>'raw zonal'!H1969</f>
        <v>-8.0548343658399997</v>
      </c>
      <c r="I1969">
        <f>'raw zonal'!I1969</f>
        <v>415.61575317400002</v>
      </c>
      <c r="J1969">
        <f>'raw zonal'!J1969</f>
        <v>-54.323081970200001</v>
      </c>
      <c r="K1969">
        <f>'raw zonal'!K1969</f>
        <v>74.397285461400003</v>
      </c>
      <c r="L1969">
        <f>'raw zonal'!L1969</f>
        <v>146.09634399399999</v>
      </c>
      <c r="M1969">
        <f>'raw zonal'!M1969</f>
        <v>74.397285461400003</v>
      </c>
      <c r="N1969">
        <f>'raw zonal'!N1969</f>
        <v>7.8180317878699999</v>
      </c>
      <c r="O1969">
        <f>'raw zonal'!O1969</f>
        <v>74.397285461400003</v>
      </c>
      <c r="P1969">
        <f t="shared" si="331"/>
        <v>1868.5114254950299</v>
      </c>
      <c r="Q1969">
        <f t="shared" si="332"/>
        <v>11141.905754078201</v>
      </c>
      <c r="R1969">
        <f t="shared" si="333"/>
        <v>-5.5299921532109414E-3</v>
      </c>
      <c r="S1969">
        <f t="shared" si="334"/>
        <v>116.3839703989657</v>
      </c>
      <c r="T1969">
        <f t="shared" si="335"/>
        <v>8.5922485422347053E-3</v>
      </c>
      <c r="U1969">
        <f t="shared" si="336"/>
        <v>0.50449511618765863</v>
      </c>
      <c r="V1969">
        <f t="shared" si="337"/>
        <v>-1.9380483786589763E-2</v>
      </c>
      <c r="W1969">
        <f t="shared" si="338"/>
        <v>-0.73017559220470185</v>
      </c>
      <c r="X1969">
        <f t="shared" si="339"/>
        <v>1.9637321857636869</v>
      </c>
      <c r="Y1969">
        <f t="shared" si="340"/>
        <v>0.10508490651754057</v>
      </c>
      <c r="Z1969">
        <f t="shared" si="341"/>
        <v>0.16770124130794326</v>
      </c>
    </row>
    <row r="1970" spans="1:26" x14ac:dyDescent="0.25">
      <c r="A1970">
        <f>'raw zonal'!A1970+1</f>
        <v>1969</v>
      </c>
      <c r="B1970">
        <f>'raw zonal'!B1970</f>
        <v>-51.407657623299997</v>
      </c>
      <c r="C1970">
        <f>'raw zonal'!C1970</f>
        <v>7260.3017578099998</v>
      </c>
      <c r="D1970">
        <f>'raw zonal'!D1970</f>
        <v>0.43567216396300001</v>
      </c>
      <c r="E1970">
        <f>'raw zonal'!E1970</f>
        <v>7260.3017578099998</v>
      </c>
      <c r="F1970">
        <f>'raw zonal'!F1970</f>
        <v>2960.4057617200001</v>
      </c>
      <c r="G1970">
        <f>'raw zonal'!G1970</f>
        <v>7260.3017578099998</v>
      </c>
      <c r="H1970">
        <f>'raw zonal'!H1970</f>
        <v>-16.779602050800001</v>
      </c>
      <c r="I1970">
        <f>'raw zonal'!I1970</f>
        <v>991.27661132799994</v>
      </c>
      <c r="J1970">
        <f>'raw zonal'!J1970</f>
        <v>-84.284454345699999</v>
      </c>
      <c r="K1970">
        <f>'raw zonal'!K1970</f>
        <v>97.221298217799998</v>
      </c>
      <c r="L1970">
        <f>'raw zonal'!L1970</f>
        <v>183.43617248499999</v>
      </c>
      <c r="M1970">
        <f>'raw zonal'!M1970</f>
        <v>97.221298217799998</v>
      </c>
      <c r="N1970">
        <f>'raw zonal'!N1970</f>
        <v>16.859477996799999</v>
      </c>
      <c r="O1970">
        <f>'raw zonal'!O1970</f>
        <v>97.221298217799998</v>
      </c>
      <c r="P1970">
        <f t="shared" si="331"/>
        <v>3008.6653703459633</v>
      </c>
      <c r="Q1970">
        <f t="shared" si="332"/>
        <v>23063.845779411397</v>
      </c>
      <c r="R1970">
        <f t="shared" si="333"/>
        <v>-7.0806502729724866E-3</v>
      </c>
      <c r="S1970">
        <f t="shared" si="334"/>
        <v>16664.598655484882</v>
      </c>
      <c r="T1970">
        <f t="shared" si="335"/>
        <v>6.0007445764129829E-5</v>
      </c>
      <c r="U1970">
        <f t="shared" si="336"/>
        <v>0.40775244066618216</v>
      </c>
      <c r="V1970">
        <f t="shared" si="337"/>
        <v>-1.69272651639794E-2</v>
      </c>
      <c r="W1970">
        <f t="shared" si="338"/>
        <v>-0.86693405550789671</v>
      </c>
      <c r="X1970">
        <f t="shared" si="339"/>
        <v>1.88678999198362</v>
      </c>
      <c r="Y1970">
        <f t="shared" si="340"/>
        <v>0.17341342181042013</v>
      </c>
      <c r="Z1970">
        <f t="shared" si="341"/>
        <v>0.13044942283787445</v>
      </c>
    </row>
    <row r="1971" spans="1:26" x14ac:dyDescent="0.25">
      <c r="A1971">
        <f>'raw zonal'!A1971+1</f>
        <v>1970</v>
      </c>
      <c r="B1971">
        <f>'raw zonal'!B1971</f>
        <v>-104.964813232</v>
      </c>
      <c r="C1971">
        <f>'raw zonal'!C1971</f>
        <v>7782.0175781199996</v>
      </c>
      <c r="D1971">
        <f>'raw zonal'!D1971</f>
        <v>-84.125137329099999</v>
      </c>
      <c r="E1971">
        <f>'raw zonal'!E1971</f>
        <v>7782.0175781199996</v>
      </c>
      <c r="F1971">
        <f>'raw zonal'!F1971</f>
        <v>3425.0048828099998</v>
      </c>
      <c r="G1971">
        <f>'raw zonal'!G1971</f>
        <v>7782.0175781199996</v>
      </c>
      <c r="H1971">
        <f>'raw zonal'!H1971</f>
        <v>-15.309018135100001</v>
      </c>
      <c r="I1971">
        <f>'raw zonal'!I1971</f>
        <v>1301.2204589800001</v>
      </c>
      <c r="J1971">
        <f>'raw zonal'!J1971</f>
        <v>-166.78121948200001</v>
      </c>
      <c r="K1971">
        <f>'raw zonal'!K1971</f>
        <v>197.89837646500001</v>
      </c>
      <c r="L1971">
        <f>'raw zonal'!L1971</f>
        <v>373.01992797899999</v>
      </c>
      <c r="M1971">
        <f>'raw zonal'!M1971</f>
        <v>197.89837646500001</v>
      </c>
      <c r="N1971">
        <f>'raw zonal'!N1971</f>
        <v>31.5644779205</v>
      </c>
      <c r="O1971">
        <f>'raw zonal'!O1971</f>
        <v>197.89837646500001</v>
      </c>
      <c r="P1971">
        <f t="shared" si="331"/>
        <v>3458.4091005312998</v>
      </c>
      <c r="Q1971">
        <f t="shared" si="332"/>
        <v>25240.968322734996</v>
      </c>
      <c r="R1971">
        <f t="shared" si="333"/>
        <v>-1.3488123379099033E-2</v>
      </c>
      <c r="S1971">
        <f t="shared" si="334"/>
        <v>-92.505258537368192</v>
      </c>
      <c r="T1971">
        <f t="shared" si="335"/>
        <v>-1.0810196261394615E-2</v>
      </c>
      <c r="U1971">
        <f t="shared" si="336"/>
        <v>0.44011785484008398</v>
      </c>
      <c r="V1971">
        <f t="shared" si="337"/>
        <v>-1.1765122527431227E-2</v>
      </c>
      <c r="W1971">
        <f t="shared" si="338"/>
        <v>-0.84276193903741636</v>
      </c>
      <c r="X1971">
        <f t="shared" si="339"/>
        <v>1.8849064587701239</v>
      </c>
      <c r="Y1971">
        <f t="shared" si="340"/>
        <v>0.15949841774514226</v>
      </c>
      <c r="Z1971">
        <f t="shared" si="341"/>
        <v>0.13701570622456066</v>
      </c>
    </row>
    <row r="1972" spans="1:26" x14ac:dyDescent="0.25">
      <c r="A1972">
        <f>'raw zonal'!A1972+1</f>
        <v>1971</v>
      </c>
      <c r="B1972">
        <f>'raw zonal'!B1972</f>
        <v>-145.932830811</v>
      </c>
      <c r="C1972">
        <f>'raw zonal'!C1972</f>
        <v>8439.18359375</v>
      </c>
      <c r="D1972">
        <f>'raw zonal'!D1972</f>
        <v>-123.013336182</v>
      </c>
      <c r="E1972">
        <f>'raw zonal'!E1972</f>
        <v>8439.18359375</v>
      </c>
      <c r="F1972">
        <f>'raw zonal'!F1972</f>
        <v>4612.28515625</v>
      </c>
      <c r="G1972">
        <f>'raw zonal'!G1972</f>
        <v>8439.18359375</v>
      </c>
      <c r="H1972">
        <f>'raw zonal'!H1972</f>
        <v>-23.0387821198</v>
      </c>
      <c r="I1972">
        <f>'raw zonal'!I1972</f>
        <v>1136.1242675799999</v>
      </c>
      <c r="J1972">
        <f>'raw zonal'!J1972</f>
        <v>-4464.2705078099998</v>
      </c>
      <c r="K1972">
        <f>'raw zonal'!K1972</f>
        <v>4705.390625</v>
      </c>
      <c r="L1972">
        <f>'raw zonal'!L1972</f>
        <v>9343.13671875</v>
      </c>
      <c r="M1972">
        <f>'raw zonal'!M1972</f>
        <v>4705.390625</v>
      </c>
      <c r="N1972">
        <f>'raw zonal'!N1972</f>
        <v>753.21099853500004</v>
      </c>
      <c r="O1972">
        <f>'raw zonal'!O1972</f>
        <v>4705.390625</v>
      </c>
      <c r="P1972">
        <f t="shared" si="331"/>
        <v>9952.3774166122002</v>
      </c>
      <c r="Q1972">
        <f t="shared" si="332"/>
        <v>40569.846923830002</v>
      </c>
      <c r="R1972">
        <f t="shared" si="333"/>
        <v>-1.7292292458132661E-2</v>
      </c>
      <c r="S1972">
        <f t="shared" si="334"/>
        <v>-68.603810413401902</v>
      </c>
      <c r="T1972">
        <f t="shared" si="335"/>
        <v>-1.457644982070337E-2</v>
      </c>
      <c r="U1972">
        <f t="shared" si="336"/>
        <v>0.54653215029778779</v>
      </c>
      <c r="V1972">
        <f t="shared" si="337"/>
        <v>-2.027839979941079E-2</v>
      </c>
      <c r="W1972">
        <f t="shared" si="338"/>
        <v>-0.94875662056431287</v>
      </c>
      <c r="X1972">
        <f t="shared" si="339"/>
        <v>1.9856240349333378</v>
      </c>
      <c r="Y1972">
        <f t="shared" si="340"/>
        <v>0.16007406367776322</v>
      </c>
      <c r="Z1972">
        <f t="shared" si="341"/>
        <v>0.24531464058264296</v>
      </c>
    </row>
    <row r="1973" spans="1:26" x14ac:dyDescent="0.25">
      <c r="A1973">
        <f>'raw zonal'!A1973+1</f>
        <v>1972</v>
      </c>
      <c r="B1973">
        <f>'raw zonal'!B1973</f>
        <v>-19.341140747099999</v>
      </c>
      <c r="C1973">
        <f>'raw zonal'!C1973</f>
        <v>3611.3559570299999</v>
      </c>
      <c r="D1973">
        <f>'raw zonal'!D1973</f>
        <v>-13.725944519</v>
      </c>
      <c r="E1973">
        <f>'raw zonal'!E1973</f>
        <v>3611.3559570299999</v>
      </c>
      <c r="F1973">
        <f>'raw zonal'!F1973</f>
        <v>1896.0490722699999</v>
      </c>
      <c r="G1973">
        <f>'raw zonal'!G1973</f>
        <v>3611.3559570299999</v>
      </c>
      <c r="H1973">
        <f>'raw zonal'!H1973</f>
        <v>-12.660619735699999</v>
      </c>
      <c r="I1973">
        <f>'raw zonal'!I1973</f>
        <v>553.14276123000002</v>
      </c>
      <c r="J1973">
        <f>'raw zonal'!J1973</f>
        <v>-31.8270759583</v>
      </c>
      <c r="K1973">
        <f>'raw zonal'!K1973</f>
        <v>45.857063293499998</v>
      </c>
      <c r="L1973">
        <f>'raw zonal'!L1973</f>
        <v>91.312690734900002</v>
      </c>
      <c r="M1973">
        <f>'raw zonal'!M1973</f>
        <v>45.857063293499998</v>
      </c>
      <c r="N1973">
        <f>'raw zonal'!N1973</f>
        <v>3.8510465621900001</v>
      </c>
      <c r="O1973">
        <f>'raw zonal'!O1973</f>
        <v>45.857063293499998</v>
      </c>
      <c r="P1973">
        <f t="shared" si="331"/>
        <v>1913.65802860699</v>
      </c>
      <c r="Q1973">
        <f t="shared" si="332"/>
        <v>11524.781822200501</v>
      </c>
      <c r="R1973">
        <f t="shared" si="333"/>
        <v>-5.355645075487454E-3</v>
      </c>
      <c r="S1973">
        <f t="shared" si="334"/>
        <v>-263.10436793846986</v>
      </c>
      <c r="T1973">
        <f t="shared" si="335"/>
        <v>-3.8007730842152423E-3</v>
      </c>
      <c r="U1973">
        <f t="shared" si="336"/>
        <v>0.52502414462331803</v>
      </c>
      <c r="V1973">
        <f t="shared" si="337"/>
        <v>-2.2888521052950448E-2</v>
      </c>
      <c r="W1973">
        <f t="shared" si="338"/>
        <v>-0.69404958958222962</v>
      </c>
      <c r="X1973">
        <f t="shared" si="339"/>
        <v>1.9912459319618729</v>
      </c>
      <c r="Y1973">
        <f t="shared" si="340"/>
        <v>8.3979354228203837E-2</v>
      </c>
      <c r="Z1973">
        <f t="shared" si="341"/>
        <v>0.16604722398480973</v>
      </c>
    </row>
    <row r="1974" spans="1:26" x14ac:dyDescent="0.25">
      <c r="A1974">
        <f>'raw zonal'!A1974+1</f>
        <v>1973</v>
      </c>
      <c r="B1974">
        <f>'raw zonal'!B1974</f>
        <v>-33.168586730999998</v>
      </c>
      <c r="C1974">
        <f>'raw zonal'!C1974</f>
        <v>3722.4121093799999</v>
      </c>
      <c r="D1974">
        <f>'raw zonal'!D1974</f>
        <v>-22.009803772000001</v>
      </c>
      <c r="E1974">
        <f>'raw zonal'!E1974</f>
        <v>3722.4121093799999</v>
      </c>
      <c r="F1974">
        <f>'raw zonal'!F1974</f>
        <v>1958.5338134799999</v>
      </c>
      <c r="G1974">
        <f>'raw zonal'!G1974</f>
        <v>3722.4121093799999</v>
      </c>
      <c r="H1974">
        <f>'raw zonal'!H1974</f>
        <v>-12.1582231522</v>
      </c>
      <c r="I1974">
        <f>'raw zonal'!I1974</f>
        <v>507.66290283199999</v>
      </c>
      <c r="J1974">
        <f>'raw zonal'!J1974</f>
        <v>-39.436420440699997</v>
      </c>
      <c r="K1974">
        <f>'raw zonal'!K1974</f>
        <v>53.412700653100003</v>
      </c>
      <c r="L1974">
        <f>'raw zonal'!L1974</f>
        <v>104.568031311</v>
      </c>
      <c r="M1974">
        <f>'raw zonal'!M1974</f>
        <v>53.412700653100003</v>
      </c>
      <c r="N1974">
        <f>'raw zonal'!N1974</f>
        <v>5.0867404937699998</v>
      </c>
      <c r="O1974">
        <f>'raw zonal'!O1974</f>
        <v>53.412700653100003</v>
      </c>
      <c r="P1974">
        <f t="shared" si="331"/>
        <v>1961.41555118887</v>
      </c>
      <c r="Q1974">
        <f t="shared" si="332"/>
        <v>11835.137332931299</v>
      </c>
      <c r="R1974">
        <f t="shared" si="333"/>
        <v>-8.9105090345637499E-3</v>
      </c>
      <c r="S1974">
        <f t="shared" si="334"/>
        <v>-169.12518384718655</v>
      </c>
      <c r="T1974">
        <f t="shared" si="335"/>
        <v>-5.9127799731088686E-3</v>
      </c>
      <c r="U1974">
        <f t="shared" si="336"/>
        <v>0.52614642224721608</v>
      </c>
      <c r="V1974">
        <f t="shared" si="337"/>
        <v>-2.3949402417185288E-2</v>
      </c>
      <c r="W1974">
        <f t="shared" si="338"/>
        <v>-0.73833414072859016</v>
      </c>
      <c r="X1974">
        <f t="shared" si="339"/>
        <v>1.9577372054287057</v>
      </c>
      <c r="Y1974">
        <f t="shared" si="340"/>
        <v>9.5234662010575039E-2</v>
      </c>
      <c r="Z1974">
        <f t="shared" si="341"/>
        <v>0.16572816149173245</v>
      </c>
    </row>
    <row r="1975" spans="1:26" x14ac:dyDescent="0.25">
      <c r="A1975">
        <f>'raw zonal'!A1975+1</f>
        <v>1974</v>
      </c>
      <c r="B1975">
        <f>'raw zonal'!B1975</f>
        <v>-152.148895264</v>
      </c>
      <c r="C1975">
        <f>'raw zonal'!C1975</f>
        <v>12170.7382812</v>
      </c>
      <c r="D1975">
        <f>'raw zonal'!D1975</f>
        <v>-55.856803894000002</v>
      </c>
      <c r="E1975">
        <f>'raw zonal'!E1975</f>
        <v>12170.7382812</v>
      </c>
      <c r="F1975">
        <f>'raw zonal'!F1975</f>
        <v>6571.1630859400002</v>
      </c>
      <c r="G1975">
        <f>'raw zonal'!G1975</f>
        <v>12170.7382812</v>
      </c>
      <c r="H1975">
        <f>'raw zonal'!H1975</f>
        <v>-42.349773407000001</v>
      </c>
      <c r="I1975">
        <f>'raw zonal'!I1975</f>
        <v>1694.4030761700001</v>
      </c>
      <c r="J1975">
        <f>'raw zonal'!J1975</f>
        <v>-430.01626586899999</v>
      </c>
      <c r="K1975">
        <f>'raw zonal'!K1975</f>
        <v>501.53125</v>
      </c>
      <c r="L1975">
        <f>'raw zonal'!L1975</f>
        <v>999.39270019499997</v>
      </c>
      <c r="M1975">
        <f>'raw zonal'!M1975</f>
        <v>501.53125</v>
      </c>
      <c r="N1975">
        <f>'raw zonal'!N1975</f>
        <v>48.865085601799997</v>
      </c>
      <c r="O1975">
        <f>'raw zonal'!O1975</f>
        <v>501.53125</v>
      </c>
      <c r="P1975">
        <f t="shared" si="331"/>
        <v>6939.0491333028003</v>
      </c>
      <c r="Q1975">
        <f t="shared" si="332"/>
        <v>39711.211669769997</v>
      </c>
      <c r="R1975">
        <f t="shared" si="333"/>
        <v>-1.250120508293426E-2</v>
      </c>
      <c r="S1975">
        <f t="shared" si="334"/>
        <v>-217.89177741527294</v>
      </c>
      <c r="T1975">
        <f t="shared" si="335"/>
        <v>-4.5894343139628079E-3</v>
      </c>
      <c r="U1975">
        <f t="shared" si="336"/>
        <v>0.53991491182506168</v>
      </c>
      <c r="V1975">
        <f t="shared" si="337"/>
        <v>-2.4993919099065086E-2</v>
      </c>
      <c r="W1975">
        <f t="shared" si="338"/>
        <v>-0.85740672364683157</v>
      </c>
      <c r="X1975">
        <f t="shared" si="339"/>
        <v>1.9926828092865598</v>
      </c>
      <c r="Y1975">
        <f t="shared" si="340"/>
        <v>9.7431786357878983E-2</v>
      </c>
      <c r="Z1975">
        <f t="shared" si="341"/>
        <v>0.17473778415542843</v>
      </c>
    </row>
    <row r="1976" spans="1:26" x14ac:dyDescent="0.25">
      <c r="A1976">
        <f>'raw zonal'!A1976+1</f>
        <v>1975</v>
      </c>
      <c r="B1976">
        <f>'raw zonal'!B1976</f>
        <v>-123.608306885</v>
      </c>
      <c r="C1976">
        <f>'raw zonal'!C1976</f>
        <v>8827.0478515600007</v>
      </c>
      <c r="D1976">
        <f>'raw zonal'!D1976</f>
        <v>3212.1596679700001</v>
      </c>
      <c r="E1976">
        <f>'raw zonal'!E1976</f>
        <v>8827.0478515600007</v>
      </c>
      <c r="F1976">
        <f>'raw zonal'!F1976</f>
        <v>5000.5625</v>
      </c>
      <c r="G1976">
        <f>'raw zonal'!G1976</f>
        <v>8827.0478515600007</v>
      </c>
      <c r="H1976">
        <f>'raw zonal'!H1976</f>
        <v>-37.924434661900001</v>
      </c>
      <c r="I1976">
        <f>'raw zonal'!I1976</f>
        <v>1701.7003173799999</v>
      </c>
      <c r="J1976">
        <f>'raw zonal'!J1976</f>
        <v>-13.657896041900001</v>
      </c>
      <c r="K1976">
        <f>'raw zonal'!K1976</f>
        <v>56.108726501500001</v>
      </c>
      <c r="L1976">
        <f>'raw zonal'!L1976</f>
        <v>112.57743835399999</v>
      </c>
      <c r="M1976">
        <f>'raw zonal'!M1976</f>
        <v>56.108726501500001</v>
      </c>
      <c r="N1976">
        <f>'raw zonal'!N1976</f>
        <v>4.0877828597999999</v>
      </c>
      <c r="O1976">
        <f>'raw zonal'!O1976</f>
        <v>56.108726501500001</v>
      </c>
      <c r="P1976">
        <f t="shared" si="331"/>
        <v>8154.1967515950009</v>
      </c>
      <c r="Q1976">
        <f t="shared" si="332"/>
        <v>28351.170051564506</v>
      </c>
      <c r="R1976">
        <f t="shared" si="333"/>
        <v>-1.4003357516993041E-2</v>
      </c>
      <c r="S1976">
        <f t="shared" si="334"/>
        <v>2.7480102996058293</v>
      </c>
      <c r="T1976">
        <f t="shared" si="335"/>
        <v>0.36389965501346144</v>
      </c>
      <c r="U1976">
        <f t="shared" si="336"/>
        <v>0.56650451930157519</v>
      </c>
      <c r="V1976">
        <f t="shared" si="337"/>
        <v>-2.228620061626941E-2</v>
      </c>
      <c r="W1976">
        <f t="shared" si="338"/>
        <v>-0.24341839306466656</v>
      </c>
      <c r="X1976">
        <f t="shared" si="339"/>
        <v>2.0064158531737548</v>
      </c>
      <c r="Y1976">
        <f t="shared" si="340"/>
        <v>7.2854671896549247E-2</v>
      </c>
      <c r="Z1976">
        <f t="shared" si="341"/>
        <v>0.28761411739848203</v>
      </c>
    </row>
    <row r="1977" spans="1:26" x14ac:dyDescent="0.25">
      <c r="A1977">
        <f>'raw zonal'!A1977+1</f>
        <v>1976</v>
      </c>
      <c r="B1977">
        <f>'raw zonal'!B1977</f>
        <v>-67.503982543899994</v>
      </c>
      <c r="C1977">
        <f>'raw zonal'!C1977</f>
        <v>8718.3886718800004</v>
      </c>
      <c r="D1977">
        <f>'raw zonal'!D1977</f>
        <v>12.807219505300001</v>
      </c>
      <c r="E1977">
        <f>'raw zonal'!E1977</f>
        <v>8718.3886718800004</v>
      </c>
      <c r="F1977">
        <f>'raw zonal'!F1977</f>
        <v>4990.7900390599998</v>
      </c>
      <c r="G1977">
        <f>'raw zonal'!G1977</f>
        <v>8718.3886718800004</v>
      </c>
      <c r="H1977">
        <f>'raw zonal'!H1977</f>
        <v>-18.465953826900002</v>
      </c>
      <c r="I1977">
        <f>'raw zonal'!I1977</f>
        <v>1081.5717773399999</v>
      </c>
      <c r="J1977">
        <f>'raw zonal'!J1977</f>
        <v>-88.196617126500001</v>
      </c>
      <c r="K1977">
        <f>'raw zonal'!K1977</f>
        <v>121.349441528</v>
      </c>
      <c r="L1977">
        <f>'raw zonal'!L1977</f>
        <v>246.64352417000001</v>
      </c>
      <c r="M1977">
        <f>'raw zonal'!M1977</f>
        <v>121.349441528</v>
      </c>
      <c r="N1977">
        <f>'raw zonal'!N1977</f>
        <v>4.7799253463699998</v>
      </c>
      <c r="O1977">
        <f>'raw zonal'!O1977</f>
        <v>121.349441528</v>
      </c>
      <c r="P1977">
        <f t="shared" si="331"/>
        <v>5080.85415458437</v>
      </c>
      <c r="Q1977">
        <f t="shared" si="332"/>
        <v>27600.786117564003</v>
      </c>
      <c r="R1977">
        <f t="shared" si="333"/>
        <v>-7.7427131416640191E-3</v>
      </c>
      <c r="S1977">
        <f t="shared" si="334"/>
        <v>680.74016130293364</v>
      </c>
      <c r="T1977">
        <f t="shared" si="335"/>
        <v>1.4689892808527772E-3</v>
      </c>
      <c r="U1977">
        <f t="shared" si="336"/>
        <v>0.57244408650386591</v>
      </c>
      <c r="V1977">
        <f t="shared" si="337"/>
        <v>-1.7073257839914119E-2</v>
      </c>
      <c r="W1977">
        <f t="shared" si="338"/>
        <v>-0.72679870641307931</v>
      </c>
      <c r="X1977">
        <f t="shared" si="339"/>
        <v>2.0325064628590797</v>
      </c>
      <c r="Y1977">
        <f t="shared" si="340"/>
        <v>3.9389759739990947E-2</v>
      </c>
      <c r="Z1977">
        <f t="shared" si="341"/>
        <v>0.18408367547731272</v>
      </c>
    </row>
    <row r="1978" spans="1:26" x14ac:dyDescent="0.25">
      <c r="A1978">
        <f>'raw zonal'!A1978+1</f>
        <v>1977</v>
      </c>
      <c r="B1978">
        <f>'raw zonal'!B1978</f>
        <v>-140.336502075</v>
      </c>
      <c r="C1978">
        <f>'raw zonal'!C1978</f>
        <v>13503.0771484</v>
      </c>
      <c r="D1978">
        <f>'raw zonal'!D1978</f>
        <v>10001.1152344</v>
      </c>
      <c r="E1978">
        <f>'raw zonal'!E1978</f>
        <v>13503.0771484</v>
      </c>
      <c r="F1978">
        <f>'raw zonal'!F1978</f>
        <v>7972.9340820300004</v>
      </c>
      <c r="G1978">
        <f>'raw zonal'!G1978</f>
        <v>13503.0771484</v>
      </c>
      <c r="H1978">
        <f>'raw zonal'!H1978</f>
        <v>-1.62629210949</v>
      </c>
      <c r="I1978">
        <f>'raw zonal'!I1978</f>
        <v>38.234985351600002</v>
      </c>
      <c r="J1978">
        <f>'raw zonal'!J1978</f>
        <v>123.69440460200001</v>
      </c>
      <c r="K1978">
        <f>'raw zonal'!K1978</f>
        <v>111.533866882</v>
      </c>
      <c r="L1978">
        <f>'raw zonal'!L1978</f>
        <v>225.96774292000001</v>
      </c>
      <c r="M1978">
        <f>'raw zonal'!M1978</f>
        <v>111.533866882</v>
      </c>
      <c r="N1978">
        <f>'raw zonal'!N1978</f>
        <v>8.7335176467900002</v>
      </c>
      <c r="O1978">
        <f>'raw zonal'!O1978</f>
        <v>111.533866882</v>
      </c>
      <c r="P1978">
        <f t="shared" si="331"/>
        <v>18190.482187414298</v>
      </c>
      <c r="Q1978">
        <f t="shared" si="332"/>
        <v>40882.068031197588</v>
      </c>
      <c r="R1978">
        <f t="shared" si="333"/>
        <v>-1.0392927518127131E-2</v>
      </c>
      <c r="S1978">
        <f t="shared" si="334"/>
        <v>1.3501571406711317</v>
      </c>
      <c r="T1978">
        <f t="shared" si="335"/>
        <v>0.74065452818545496</v>
      </c>
      <c r="U1978">
        <f t="shared" si="336"/>
        <v>0.59045312371445091</v>
      </c>
      <c r="V1978">
        <f t="shared" si="337"/>
        <v>-4.2534137113823825E-2</v>
      </c>
      <c r="W1978">
        <f t="shared" si="338"/>
        <v>1.1090300019174046</v>
      </c>
      <c r="X1978">
        <f t="shared" si="339"/>
        <v>2.0260011531660438</v>
      </c>
      <c r="Y1978">
        <f t="shared" si="340"/>
        <v>7.8303728642617948E-2</v>
      </c>
      <c r="Z1978">
        <f t="shared" si="341"/>
        <v>0.4449501471778024</v>
      </c>
    </row>
    <row r="1979" spans="1:26" x14ac:dyDescent="0.25">
      <c r="A1979">
        <f>'raw zonal'!A1979+1</f>
        <v>1978</v>
      </c>
      <c r="B1979">
        <f>'raw zonal'!B1979</f>
        <v>-7.4741892814600002</v>
      </c>
      <c r="C1979">
        <f>'raw zonal'!C1979</f>
        <v>512.39050293000003</v>
      </c>
      <c r="D1979">
        <f>'raw zonal'!D1979</f>
        <v>-1.0628049373599999</v>
      </c>
      <c r="E1979">
        <f>'raw zonal'!E1979</f>
        <v>512.39050293000003</v>
      </c>
      <c r="F1979">
        <f>'raw zonal'!F1979</f>
        <v>352.16680908199999</v>
      </c>
      <c r="G1979">
        <f>'raw zonal'!G1979</f>
        <v>512.39050293000003</v>
      </c>
      <c r="H1979">
        <f>'raw zonal'!H1979</f>
        <v>-5.56535236537E-2</v>
      </c>
      <c r="I1979">
        <f>'raw zonal'!I1979</f>
        <v>9.6000003814700001</v>
      </c>
      <c r="J1979">
        <f>'raw zonal'!J1979</f>
        <v>-32.726757049600003</v>
      </c>
      <c r="K1979">
        <f>'raw zonal'!K1979</f>
        <v>43.300003051799997</v>
      </c>
      <c r="L1979">
        <f>'raw zonal'!L1979</f>
        <v>88.651809692399993</v>
      </c>
      <c r="M1979">
        <f>'raw zonal'!M1979</f>
        <v>43.300003051799997</v>
      </c>
      <c r="N1979">
        <f>'raw zonal'!N1979</f>
        <v>3.1378529071800001</v>
      </c>
      <c r="O1979">
        <f>'raw zonal'!O1979</f>
        <v>43.300003051799997</v>
      </c>
      <c r="P1979">
        <f t="shared" si="331"/>
        <v>402.63706688950629</v>
      </c>
      <c r="Q1979">
        <f t="shared" si="332"/>
        <v>1676.6715183268705</v>
      </c>
      <c r="R1979">
        <f t="shared" si="333"/>
        <v>-1.4586900496243355E-2</v>
      </c>
      <c r="S1979">
        <f t="shared" si="334"/>
        <v>-482.11151916811235</v>
      </c>
      <c r="T1979">
        <f t="shared" si="335"/>
        <v>-2.0742088920121817E-3</v>
      </c>
      <c r="U1979">
        <f t="shared" si="336"/>
        <v>0.68730159335156737</v>
      </c>
      <c r="V1979">
        <f t="shared" si="337"/>
        <v>-5.7972418168985591E-3</v>
      </c>
      <c r="W1979">
        <f t="shared" si="338"/>
        <v>-0.75581419729806554</v>
      </c>
      <c r="X1979">
        <f t="shared" si="339"/>
        <v>2.0473857608357537</v>
      </c>
      <c r="Y1979">
        <f t="shared" si="340"/>
        <v>7.2467729469352968E-2</v>
      </c>
      <c r="Z1979">
        <f t="shared" si="341"/>
        <v>0.24014069690364442</v>
      </c>
    </row>
    <row r="1980" spans="1:26" x14ac:dyDescent="0.25">
      <c r="A1980">
        <f>'raw zonal'!A1980+1</f>
        <v>1979</v>
      </c>
      <c r="B1980">
        <f>'raw zonal'!B1980</f>
        <v>-18.394445419299998</v>
      </c>
      <c r="C1980">
        <f>'raw zonal'!C1980</f>
        <v>3512.01953125</v>
      </c>
      <c r="D1980">
        <f>'raw zonal'!D1980</f>
        <v>-569.987792969</v>
      </c>
      <c r="E1980">
        <f>'raw zonal'!E1980</f>
        <v>3512.01953125</v>
      </c>
      <c r="F1980">
        <f>'raw zonal'!F1980</f>
        <v>3787.5773925799999</v>
      </c>
      <c r="G1980">
        <f>'raw zonal'!G1980</f>
        <v>3512.01953125</v>
      </c>
      <c r="H1980">
        <f>'raw zonal'!H1980</f>
        <v>-11.553179740899999</v>
      </c>
      <c r="I1980">
        <f>'raw zonal'!I1980</f>
        <v>271.698974609</v>
      </c>
      <c r="J1980">
        <f>'raw zonal'!J1980</f>
        <v>-3984.6687011700001</v>
      </c>
      <c r="K1980">
        <f>'raw zonal'!K1980</f>
        <v>4009.7973632799999</v>
      </c>
      <c r="L1980">
        <f>'raw zonal'!L1980</f>
        <v>8999.80078125</v>
      </c>
      <c r="M1980">
        <f>'raw zonal'!M1980</f>
        <v>4009.7973632799999</v>
      </c>
      <c r="N1980">
        <f>'raw zonal'!N1980</f>
        <v>55.866359710700003</v>
      </c>
      <c r="O1980">
        <f>'raw zonal'!O1980</f>
        <v>4009.7973632799999</v>
      </c>
      <c r="P1980">
        <f t="shared" si="331"/>
        <v>8258.6404142415013</v>
      </c>
      <c r="Q1980">
        <f t="shared" si="332"/>
        <v>22837.149658199</v>
      </c>
      <c r="R1980">
        <f t="shared" si="333"/>
        <v>-5.2375692263741591E-3</v>
      </c>
      <c r="S1980">
        <f t="shared" si="334"/>
        <v>-6.1615697293380611</v>
      </c>
      <c r="T1980">
        <f t="shared" si="335"/>
        <v>-0.16229630498840922</v>
      </c>
      <c r="U1980">
        <f t="shared" si="336"/>
        <v>1.078461369271464</v>
      </c>
      <c r="V1980">
        <f t="shared" si="337"/>
        <v>-4.2521985066473277E-2</v>
      </c>
      <c r="W1980">
        <f t="shared" si="338"/>
        <v>-0.9937331840406407</v>
      </c>
      <c r="X1980">
        <f t="shared" si="339"/>
        <v>2.2444527655353124</v>
      </c>
      <c r="Y1980">
        <f t="shared" si="340"/>
        <v>1.3932464573471992E-2</v>
      </c>
      <c r="Z1980">
        <f t="shared" si="341"/>
        <v>0.36163183837946616</v>
      </c>
    </row>
    <row r="1981" spans="1:26" x14ac:dyDescent="0.25">
      <c r="A1981">
        <f>'raw zonal'!A1981+1</f>
        <v>1980</v>
      </c>
      <c r="B1981">
        <f>'raw zonal'!B1981</f>
        <v>-7.1962208747899998</v>
      </c>
      <c r="C1981">
        <f>'raw zonal'!C1981</f>
        <v>1282.23278809</v>
      </c>
      <c r="D1981">
        <f>'raw zonal'!D1981</f>
        <v>-111.372192383</v>
      </c>
      <c r="E1981">
        <f>'raw zonal'!E1981</f>
        <v>1282.23278809</v>
      </c>
      <c r="F1981">
        <f>'raw zonal'!F1981</f>
        <v>1277.1027832</v>
      </c>
      <c r="G1981">
        <f>'raw zonal'!G1981</f>
        <v>1282.23278809</v>
      </c>
      <c r="H1981">
        <f>'raw zonal'!H1981</f>
        <v>-1.17315745354</v>
      </c>
      <c r="I1981">
        <f>'raw zonal'!I1981</f>
        <v>83.685577392599996</v>
      </c>
      <c r="J1981">
        <f>'raw zonal'!J1981</f>
        <v>-37.9462165833</v>
      </c>
      <c r="K1981">
        <f>'raw zonal'!K1981</f>
        <v>43.706638336200001</v>
      </c>
      <c r="L1981">
        <f>'raw zonal'!L1981</f>
        <v>104.34687042199999</v>
      </c>
      <c r="M1981">
        <f>'raw zonal'!M1981</f>
        <v>43.706638336200001</v>
      </c>
      <c r="N1981">
        <f>'raw zonal'!N1981</f>
        <v>6.4978160858200003</v>
      </c>
      <c r="O1981">
        <f>'raw zonal'!O1981</f>
        <v>43.706638336200001</v>
      </c>
      <c r="P1981">
        <f t="shared" si="331"/>
        <v>1230.2596824131899</v>
      </c>
      <c r="Q1981">
        <f t="shared" si="332"/>
        <v>4061.5038566711992</v>
      </c>
      <c r="R1981">
        <f t="shared" si="333"/>
        <v>-5.6122577285747091E-3</v>
      </c>
      <c r="S1981">
        <f t="shared" si="334"/>
        <v>-11.513042534715531</v>
      </c>
      <c r="T1981">
        <f t="shared" si="335"/>
        <v>-8.685801316069823E-2</v>
      </c>
      <c r="U1981">
        <f t="shared" si="336"/>
        <v>0.99599916260319499</v>
      </c>
      <c r="V1981">
        <f t="shared" si="337"/>
        <v>-1.4018633677297635E-2</v>
      </c>
      <c r="W1981">
        <f t="shared" si="338"/>
        <v>-0.86820258953366047</v>
      </c>
      <c r="X1981">
        <f t="shared" si="339"/>
        <v>2.3874375699943675</v>
      </c>
      <c r="Y1981">
        <f t="shared" si="340"/>
        <v>0.14866885976993996</v>
      </c>
      <c r="Z1981">
        <f t="shared" si="341"/>
        <v>0.30290742686171135</v>
      </c>
    </row>
    <row r="1982" spans="1:26" x14ac:dyDescent="0.25">
      <c r="A1982">
        <f>'raw zonal'!A1982+1</f>
        <v>1981</v>
      </c>
      <c r="B1982">
        <f>'raw zonal'!B1982</f>
        <v>-5.3735322952300004</v>
      </c>
      <c r="C1982">
        <f>'raw zonal'!C1982</f>
        <v>1817.6853027300001</v>
      </c>
      <c r="D1982">
        <f>'raw zonal'!D1982</f>
        <v>-230.254806519</v>
      </c>
      <c r="E1982">
        <f>'raw zonal'!E1982</f>
        <v>1817.6853027300001</v>
      </c>
      <c r="F1982">
        <f>'raw zonal'!F1982</f>
        <v>1585.2856445299999</v>
      </c>
      <c r="G1982">
        <f>'raw zonal'!G1982</f>
        <v>1817.6853027300001</v>
      </c>
      <c r="H1982">
        <f>'raw zonal'!H1982</f>
        <v>-16.119710922199999</v>
      </c>
      <c r="I1982">
        <f>'raw zonal'!I1982</f>
        <v>261.82400512700002</v>
      </c>
      <c r="J1982">
        <f>'raw zonal'!J1982</f>
        <v>-45.382602691700001</v>
      </c>
      <c r="K1982">
        <f>'raw zonal'!K1982</f>
        <v>43.6793403625</v>
      </c>
      <c r="L1982">
        <f>'raw zonal'!L1982</f>
        <v>99.382041931200007</v>
      </c>
      <c r="M1982">
        <f>'raw zonal'!M1982</f>
        <v>43.6793403625</v>
      </c>
      <c r="N1982">
        <f>'raw zonal'!N1982</f>
        <v>3.1789033412899999</v>
      </c>
      <c r="O1982">
        <f>'raw zonal'!O1982</f>
        <v>43.6793403625</v>
      </c>
      <c r="P1982">
        <f t="shared" si="331"/>
        <v>1390.7159373743598</v>
      </c>
      <c r="Q1982">
        <f t="shared" si="332"/>
        <v>5845.9179344044996</v>
      </c>
      <c r="R1982">
        <f t="shared" si="333"/>
        <v>-2.956250065486824E-3</v>
      </c>
      <c r="S1982">
        <f t="shared" si="334"/>
        <v>-7.8942339150692593</v>
      </c>
      <c r="T1982">
        <f t="shared" si="335"/>
        <v>-0.12667473636562829</v>
      </c>
      <c r="U1982">
        <f t="shared" si="336"/>
        <v>0.87214527297384381</v>
      </c>
      <c r="V1982">
        <f t="shared" si="337"/>
        <v>-6.1566970967314449E-2</v>
      </c>
      <c r="W1982">
        <f t="shared" si="338"/>
        <v>-1.038994689825085</v>
      </c>
      <c r="X1982">
        <f t="shared" si="339"/>
        <v>2.2752642578028128</v>
      </c>
      <c r="Y1982">
        <f t="shared" si="340"/>
        <v>7.2778190213219934E-2</v>
      </c>
      <c r="Z1982">
        <f t="shared" si="341"/>
        <v>0.23789522072995478</v>
      </c>
    </row>
    <row r="1983" spans="1:26" x14ac:dyDescent="0.25">
      <c r="A1983">
        <f>'raw zonal'!A1983+1</f>
        <v>1982</v>
      </c>
      <c r="B1983">
        <f>'raw zonal'!B1983</f>
        <v>-0.71240895986599995</v>
      </c>
      <c r="C1983">
        <f>'raw zonal'!C1983</f>
        <v>471.83200073199998</v>
      </c>
      <c r="D1983">
        <f>'raw zonal'!D1983</f>
        <v>-48.0321807861</v>
      </c>
      <c r="E1983">
        <f>'raw zonal'!E1983</f>
        <v>471.83200073199998</v>
      </c>
      <c r="F1983">
        <f>'raw zonal'!F1983</f>
        <v>443.89538574199997</v>
      </c>
      <c r="G1983">
        <f>'raw zonal'!G1983</f>
        <v>471.83200073199998</v>
      </c>
      <c r="H1983">
        <f>'raw zonal'!H1983</f>
        <v>-7.7449359893800001</v>
      </c>
      <c r="I1983">
        <f>'raw zonal'!I1983</f>
        <v>83.1000289917</v>
      </c>
      <c r="J1983">
        <f>'raw zonal'!J1983</f>
        <v>-16.397516250599999</v>
      </c>
      <c r="K1983">
        <f>'raw zonal'!K1983</f>
        <v>20.574995040899999</v>
      </c>
      <c r="L1983">
        <f>'raw zonal'!L1983</f>
        <v>50.113330841100002</v>
      </c>
      <c r="M1983">
        <f>'raw zonal'!M1983</f>
        <v>20.574995040899999</v>
      </c>
      <c r="N1983">
        <f>'raw zonal'!N1983</f>
        <v>4.4866046905500001</v>
      </c>
      <c r="O1983">
        <f>'raw zonal'!O1983</f>
        <v>20.574995040899999</v>
      </c>
      <c r="P1983">
        <f t="shared" si="331"/>
        <v>425.60827928770397</v>
      </c>
      <c r="Q1983">
        <f t="shared" si="332"/>
        <v>1560.3210163103997</v>
      </c>
      <c r="R1983">
        <f t="shared" si="333"/>
        <v>-1.5098784286796338E-3</v>
      </c>
      <c r="S1983">
        <f t="shared" si="334"/>
        <v>-9.8232475188497617</v>
      </c>
      <c r="T1983">
        <f t="shared" si="335"/>
        <v>-0.10179932838718632</v>
      </c>
      <c r="U1983">
        <f t="shared" si="336"/>
        <v>0.94079118214394286</v>
      </c>
      <c r="V1983">
        <f t="shared" si="337"/>
        <v>-9.3200159895895598E-2</v>
      </c>
      <c r="W1983">
        <f t="shared" si="338"/>
        <v>-0.79696331483940575</v>
      </c>
      <c r="X1983">
        <f t="shared" si="339"/>
        <v>2.4356424262305887</v>
      </c>
      <c r="Y1983">
        <f t="shared" si="340"/>
        <v>0.21806103387297562</v>
      </c>
      <c r="Z1983">
        <f t="shared" si="341"/>
        <v>0.27276968959510339</v>
      </c>
    </row>
    <row r="1984" spans="1:26" x14ac:dyDescent="0.25">
      <c r="A1984">
        <f>'raw zonal'!A1984+1</f>
        <v>1983</v>
      </c>
      <c r="B1984">
        <f>'raw zonal'!B1984</f>
        <v>-49.103160858199999</v>
      </c>
      <c r="C1984">
        <f>'raw zonal'!C1984</f>
        <v>11505.125</v>
      </c>
      <c r="D1984">
        <f>'raw zonal'!D1984</f>
        <v>-1195.4793701200001</v>
      </c>
      <c r="E1984">
        <f>'raw zonal'!E1984</f>
        <v>11505.125</v>
      </c>
      <c r="F1984">
        <f>'raw zonal'!F1984</f>
        <v>8926.2871093800004</v>
      </c>
      <c r="G1984">
        <f>'raw zonal'!G1984</f>
        <v>11505.125</v>
      </c>
      <c r="H1984">
        <f>'raw zonal'!H1984</f>
        <v>-70.118667602499997</v>
      </c>
      <c r="I1984">
        <f>'raw zonal'!I1984</f>
        <v>1088.98144531</v>
      </c>
      <c r="J1984">
        <f>'raw zonal'!J1984</f>
        <v>-153.06080627399999</v>
      </c>
      <c r="K1984">
        <f>'raw zonal'!K1984</f>
        <v>162.47111511200001</v>
      </c>
      <c r="L1984">
        <f>'raw zonal'!L1984</f>
        <v>382.917724609</v>
      </c>
      <c r="M1984">
        <f>'raw zonal'!M1984</f>
        <v>162.47111511200001</v>
      </c>
      <c r="N1984">
        <f>'raw zonal'!N1984</f>
        <v>0.42275851965</v>
      </c>
      <c r="O1984">
        <f>'raw zonal'!O1984</f>
        <v>162.47111511200001</v>
      </c>
      <c r="P1984">
        <f t="shared" si="331"/>
        <v>7841.8655876539506</v>
      </c>
      <c r="Q1984">
        <f t="shared" si="332"/>
        <v>36091.769790645994</v>
      </c>
      <c r="R1984">
        <f t="shared" si="333"/>
        <v>-4.2679380587520776E-3</v>
      </c>
      <c r="S1984">
        <f t="shared" si="334"/>
        <v>-9.6238590874597332</v>
      </c>
      <c r="T1984">
        <f t="shared" si="335"/>
        <v>-0.10390842082289416</v>
      </c>
      <c r="U1984">
        <f t="shared" si="336"/>
        <v>0.77585311844764837</v>
      </c>
      <c r="V1984">
        <f t="shared" si="337"/>
        <v>-6.4389221601970761E-2</v>
      </c>
      <c r="W1984">
        <f t="shared" si="338"/>
        <v>-0.9420801117077765</v>
      </c>
      <c r="X1984">
        <f t="shared" si="339"/>
        <v>2.3568357018109611</v>
      </c>
      <c r="Y1984">
        <f t="shared" si="340"/>
        <v>2.6020534133625538E-3</v>
      </c>
      <c r="Z1984">
        <f t="shared" si="341"/>
        <v>0.21727572887507304</v>
      </c>
    </row>
    <row r="1985" spans="1:26" x14ac:dyDescent="0.25">
      <c r="A1985">
        <f>'raw zonal'!A1985+1</f>
        <v>1984</v>
      </c>
      <c r="B1985">
        <f>'raw zonal'!B1985</f>
        <v>-14.6782283783</v>
      </c>
      <c r="C1985">
        <f>'raw zonal'!C1985</f>
        <v>4058.5014648400002</v>
      </c>
      <c r="D1985">
        <f>'raw zonal'!D1985</f>
        <v>-614.44256591800001</v>
      </c>
      <c r="E1985">
        <f>'raw zonal'!E1985</f>
        <v>4058.5014648400002</v>
      </c>
      <c r="F1985">
        <f>'raw zonal'!F1985</f>
        <v>3645.3400878900002</v>
      </c>
      <c r="G1985">
        <f>'raw zonal'!G1985</f>
        <v>4058.5014648400002</v>
      </c>
      <c r="H1985">
        <f>'raw zonal'!H1985</f>
        <v>-37.602855682399998</v>
      </c>
      <c r="I1985">
        <f>'raw zonal'!I1985</f>
        <v>537.06903076200001</v>
      </c>
      <c r="J1985">
        <f>'raw zonal'!J1985</f>
        <v>-149.62106323200001</v>
      </c>
      <c r="K1985">
        <f>'raw zonal'!K1985</f>
        <v>146.24331665</v>
      </c>
      <c r="L1985">
        <f>'raw zonal'!L1985</f>
        <v>341.07888793900003</v>
      </c>
      <c r="M1985">
        <f>'raw zonal'!M1985</f>
        <v>146.24331665</v>
      </c>
      <c r="N1985">
        <f>'raw zonal'!N1985</f>
        <v>-2.93027043343</v>
      </c>
      <c r="O1985">
        <f>'raw zonal'!O1985</f>
        <v>146.24331665</v>
      </c>
      <c r="P1985">
        <f t="shared" si="331"/>
        <v>3167.1439921848705</v>
      </c>
      <c r="Q1985">
        <f t="shared" si="332"/>
        <v>13151.303375232001</v>
      </c>
      <c r="R1985">
        <f t="shared" si="333"/>
        <v>-3.6166620870934354E-3</v>
      </c>
      <c r="S1985">
        <f t="shared" si="334"/>
        <v>-6.6051762849086604</v>
      </c>
      <c r="T1985">
        <f t="shared" si="335"/>
        <v>-0.15139641348933786</v>
      </c>
      <c r="U1985">
        <f t="shared" si="336"/>
        <v>0.89819853940442318</v>
      </c>
      <c r="V1985">
        <f t="shared" si="337"/>
        <v>-7.0014939474444496E-2</v>
      </c>
      <c r="W1985">
        <f t="shared" si="338"/>
        <v>-1.0230967586032247</v>
      </c>
      <c r="X1985">
        <f t="shared" si="339"/>
        <v>2.3322699166847705</v>
      </c>
      <c r="Y1985">
        <f t="shared" si="340"/>
        <v>-2.0036952802724883E-2</v>
      </c>
      <c r="Z1985">
        <f t="shared" si="341"/>
        <v>0.24082358241005897</v>
      </c>
    </row>
    <row r="1986" spans="1:26" x14ac:dyDescent="0.25">
      <c r="A1986">
        <f>'raw zonal'!A1986+1</f>
        <v>1985</v>
      </c>
      <c r="B1986">
        <f>'raw zonal'!B1986</f>
        <v>-111.117851257</v>
      </c>
      <c r="C1986">
        <f>'raw zonal'!C1986</f>
        <v>1884.1179199200001</v>
      </c>
      <c r="D1986">
        <f>'raw zonal'!D1986</f>
        <v>-217.159255981</v>
      </c>
      <c r="E1986">
        <f>'raw zonal'!E1986</f>
        <v>1884.1179199200001</v>
      </c>
      <c r="F1986">
        <f>'raw zonal'!F1986</f>
        <v>1517.8934326200001</v>
      </c>
      <c r="G1986">
        <f>'raw zonal'!G1986</f>
        <v>1884.1179199200001</v>
      </c>
      <c r="H1986">
        <f>'raw zonal'!H1986</f>
        <v>-11.577214241</v>
      </c>
      <c r="I1986">
        <f>'raw zonal'!I1986</f>
        <v>221.93318176299999</v>
      </c>
      <c r="J1986">
        <f>'raw zonal'!J1986</f>
        <v>-39.792217254599997</v>
      </c>
      <c r="K1986">
        <f>'raw zonal'!K1986</f>
        <v>45.757774353000002</v>
      </c>
      <c r="L1986">
        <f>'raw zonal'!L1986</f>
        <v>109.25941467299999</v>
      </c>
      <c r="M1986">
        <f>'raw zonal'!M1986</f>
        <v>45.757774353000002</v>
      </c>
      <c r="N1986">
        <f>'raw zonal'!N1986</f>
        <v>-9.2704238891599999</v>
      </c>
      <c r="O1986">
        <f>'raw zonal'!O1986</f>
        <v>45.757774353000002</v>
      </c>
      <c r="P1986">
        <f t="shared" ref="P1986:P2049" si="342">B1986+D1986+F1986+H1986+J1986+L1986+N1986</f>
        <v>1238.23588467024</v>
      </c>
      <c r="Q1986">
        <f t="shared" ref="Q1986:Q2049" si="343">C1986+E1986+G1986+I1986+K1986+M1986+O1986</f>
        <v>6011.5602645820009</v>
      </c>
      <c r="R1986">
        <f t="shared" ref="R1986:R2049" si="344">B1986/C1986</f>
        <v>-5.8976059875126115E-2</v>
      </c>
      <c r="S1986">
        <f t="shared" ref="S1986:S2049" si="345">C1986/D1986</f>
        <v>-8.6762036064668031</v>
      </c>
      <c r="T1986">
        <f t="shared" ref="T1986:T2049" si="346">D1986/E1986</f>
        <v>-0.11525778386005724</v>
      </c>
      <c r="U1986">
        <f t="shared" ref="U1986:U2049" si="347">F1986/G1986</f>
        <v>0.80562549539598349</v>
      </c>
      <c r="V1986">
        <f t="shared" ref="V1986:V2049" si="348">H1986/I1986</f>
        <v>-5.2165314573659291E-2</v>
      </c>
      <c r="W1986">
        <f t="shared" ref="W1986:W2049" si="349">J1986/K1986</f>
        <v>-0.86962746368784238</v>
      </c>
      <c r="X1986">
        <f t="shared" ref="X1986:X2049" si="350">L1986/M1986</f>
        <v>2.3877781692377407</v>
      </c>
      <c r="Y1986">
        <f t="shared" ref="Y1986:Y2049" si="351">N1986/O1986</f>
        <v>-0.20259778846853391</v>
      </c>
      <c r="Z1986">
        <f t="shared" ref="Z1986:Z2049" si="352">P1986/Q1986</f>
        <v>0.2059757916701743</v>
      </c>
    </row>
    <row r="1987" spans="1:26" x14ac:dyDescent="0.25">
      <c r="A1987">
        <f>'raw zonal'!A1987+1</f>
        <v>1986</v>
      </c>
      <c r="B1987">
        <f>'raw zonal'!B1987</f>
        <v>-1.91597235203</v>
      </c>
      <c r="C1987">
        <f>'raw zonal'!C1987</f>
        <v>835.9375</v>
      </c>
      <c r="D1987">
        <f>'raw zonal'!D1987</f>
        <v>-112.259559631</v>
      </c>
      <c r="E1987">
        <f>'raw zonal'!E1987</f>
        <v>835.9375</v>
      </c>
      <c r="F1987">
        <f>'raw zonal'!F1987</f>
        <v>916.80413818399995</v>
      </c>
      <c r="G1987">
        <f>'raw zonal'!G1987</f>
        <v>835.9375</v>
      </c>
      <c r="H1987">
        <f>'raw zonal'!H1987</f>
        <v>-0.33511269092599999</v>
      </c>
      <c r="I1987">
        <f>'raw zonal'!I1987</f>
        <v>4.24599742889</v>
      </c>
      <c r="J1987">
        <f>'raw zonal'!J1987</f>
        <v>-37.749294280999997</v>
      </c>
      <c r="K1987">
        <f>'raw zonal'!K1987</f>
        <v>43.487483978299998</v>
      </c>
      <c r="L1987">
        <f>'raw zonal'!L1987</f>
        <v>110.302398682</v>
      </c>
      <c r="M1987">
        <f>'raw zonal'!M1987</f>
        <v>43.487483978299998</v>
      </c>
      <c r="N1987">
        <f>'raw zonal'!N1987</f>
        <v>9.0900754928600005</v>
      </c>
      <c r="O1987">
        <f>'raw zonal'!O1987</f>
        <v>43.487483978299998</v>
      </c>
      <c r="P1987">
        <f t="shared" si="342"/>
        <v>883.93667340390391</v>
      </c>
      <c r="Q1987">
        <f t="shared" si="343"/>
        <v>2642.5209493637904</v>
      </c>
      <c r="R1987">
        <f t="shared" si="344"/>
        <v>-2.2920043089704675E-3</v>
      </c>
      <c r="S1987">
        <f t="shared" si="345"/>
        <v>-7.4464705077032871</v>
      </c>
      <c r="T1987">
        <f t="shared" si="346"/>
        <v>-0.13429180965203738</v>
      </c>
      <c r="U1987">
        <f t="shared" si="347"/>
        <v>1.096737660631327</v>
      </c>
      <c r="V1987">
        <f t="shared" si="348"/>
        <v>-7.8924374434585096E-2</v>
      </c>
      <c r="W1987">
        <f t="shared" si="349"/>
        <v>-0.86804962779260064</v>
      </c>
      <c r="X1987">
        <f t="shared" si="350"/>
        <v>2.5364171157163349</v>
      </c>
      <c r="Y1987">
        <f t="shared" si="351"/>
        <v>0.2090273950407408</v>
      </c>
      <c r="Z1987">
        <f t="shared" si="352"/>
        <v>0.33450507691025849</v>
      </c>
    </row>
    <row r="1988" spans="1:26" x14ac:dyDescent="0.25">
      <c r="A1988">
        <f>'raw zonal'!A1988+1</f>
        <v>1987</v>
      </c>
      <c r="B1988">
        <f>'raw zonal'!B1988</f>
        <v>-62.885459899899999</v>
      </c>
      <c r="C1988">
        <f>'raw zonal'!C1988</f>
        <v>3345.0278320299999</v>
      </c>
      <c r="D1988">
        <f>'raw zonal'!D1988</f>
        <v>-400.84530639600001</v>
      </c>
      <c r="E1988">
        <f>'raw zonal'!E1988</f>
        <v>3345.0278320299999</v>
      </c>
      <c r="F1988">
        <f>'raw zonal'!F1988</f>
        <v>3009.54296875</v>
      </c>
      <c r="G1988">
        <f>'raw zonal'!G1988</f>
        <v>3345.0278320299999</v>
      </c>
      <c r="H1988">
        <f>'raw zonal'!H1988</f>
        <v>-20.8993320465</v>
      </c>
      <c r="I1988">
        <f>'raw zonal'!I1988</f>
        <v>355.056152344</v>
      </c>
      <c r="J1988">
        <f>'raw zonal'!J1988</f>
        <v>-71.777923584000007</v>
      </c>
      <c r="K1988">
        <f>'raw zonal'!K1988</f>
        <v>82.634559631299993</v>
      </c>
      <c r="L1988">
        <f>'raw zonal'!L1988</f>
        <v>204.12655639600001</v>
      </c>
      <c r="M1988">
        <f>'raw zonal'!M1988</f>
        <v>82.634559631299993</v>
      </c>
      <c r="N1988">
        <f>'raw zonal'!N1988</f>
        <v>11.378070831300001</v>
      </c>
      <c r="O1988">
        <f>'raw zonal'!O1988</f>
        <v>82.634559631299993</v>
      </c>
      <c r="P1988">
        <f t="shared" si="342"/>
        <v>2668.6395740509001</v>
      </c>
      <c r="Q1988">
        <f t="shared" si="343"/>
        <v>10638.0433273279</v>
      </c>
      <c r="R1988">
        <f t="shared" si="344"/>
        <v>-1.8799682112581002E-2</v>
      </c>
      <c r="S1988">
        <f t="shared" si="345"/>
        <v>-8.344934513778254</v>
      </c>
      <c r="T1988">
        <f t="shared" si="346"/>
        <v>-0.11983317524528299</v>
      </c>
      <c r="U1988">
        <f t="shared" si="347"/>
        <v>0.89970640600726959</v>
      </c>
      <c r="V1988">
        <f t="shared" si="348"/>
        <v>-5.8862047336815208E-2</v>
      </c>
      <c r="W1988">
        <f t="shared" si="349"/>
        <v>-0.86861869784578905</v>
      </c>
      <c r="X1988">
        <f t="shared" si="350"/>
        <v>2.4702322769888854</v>
      </c>
      <c r="Y1988">
        <f t="shared" si="351"/>
        <v>0.13769143179399554</v>
      </c>
      <c r="Z1988">
        <f t="shared" si="352"/>
        <v>0.25085812230106963</v>
      </c>
    </row>
    <row r="1989" spans="1:26" x14ac:dyDescent="0.25">
      <c r="A1989">
        <f>'raw zonal'!A1989+1</f>
        <v>1988</v>
      </c>
      <c r="B1989">
        <f>'raw zonal'!B1989</f>
        <v>-9.8633518219000003</v>
      </c>
      <c r="C1989">
        <f>'raw zonal'!C1989</f>
        <v>2605.9472656200001</v>
      </c>
      <c r="D1989">
        <f>'raw zonal'!D1989</f>
        <v>-247.97140502900001</v>
      </c>
      <c r="E1989">
        <f>'raw zonal'!E1989</f>
        <v>2605.9472656200001</v>
      </c>
      <c r="F1989">
        <f>'raw zonal'!F1989</f>
        <v>1886.6744384799999</v>
      </c>
      <c r="G1989">
        <f>'raw zonal'!G1989</f>
        <v>2605.9472656200001</v>
      </c>
      <c r="H1989">
        <f>'raw zonal'!H1989</f>
        <v>-12.3266134262</v>
      </c>
      <c r="I1989">
        <f>'raw zonal'!I1989</f>
        <v>280.21173095699999</v>
      </c>
      <c r="J1989">
        <f>'raw zonal'!J1989</f>
        <v>-83.623054504400002</v>
      </c>
      <c r="K1989">
        <f>'raw zonal'!K1989</f>
        <v>93.542510986300002</v>
      </c>
      <c r="L1989">
        <f>'raw zonal'!L1989</f>
        <v>226.79904174800001</v>
      </c>
      <c r="M1989">
        <f>'raw zonal'!M1989</f>
        <v>93.542510986300002</v>
      </c>
      <c r="N1989">
        <f>'raw zonal'!N1989</f>
        <v>-0.95529246330299999</v>
      </c>
      <c r="O1989">
        <f>'raw zonal'!O1989</f>
        <v>93.542510986300002</v>
      </c>
      <c r="P1989">
        <f t="shared" si="342"/>
        <v>1758.7337629831968</v>
      </c>
      <c r="Q1989">
        <f t="shared" si="343"/>
        <v>8378.6810607759016</v>
      </c>
      <c r="R1989">
        <f t="shared" si="344"/>
        <v>-3.7849391474747813E-3</v>
      </c>
      <c r="S1989">
        <f t="shared" si="345"/>
        <v>-10.509063596728975</v>
      </c>
      <c r="T1989">
        <f t="shared" si="346"/>
        <v>-9.515595664596202E-2</v>
      </c>
      <c r="U1989">
        <f t="shared" si="347"/>
        <v>0.72398795761169299</v>
      </c>
      <c r="V1989">
        <f t="shared" si="348"/>
        <v>-4.3990354665385457E-2</v>
      </c>
      <c r="W1989">
        <f t="shared" si="349"/>
        <v>-0.89395776981705377</v>
      </c>
      <c r="X1989">
        <f t="shared" si="350"/>
        <v>2.4245558447882205</v>
      </c>
      <c r="Y1989">
        <f t="shared" si="351"/>
        <v>-1.0212388498347129E-2</v>
      </c>
      <c r="Z1989">
        <f t="shared" si="352"/>
        <v>0.20990580142936369</v>
      </c>
    </row>
    <row r="1990" spans="1:26" x14ac:dyDescent="0.25">
      <c r="A1990">
        <f>'raw zonal'!A1990+1</f>
        <v>1989</v>
      </c>
      <c r="B1990">
        <f>'raw zonal'!B1990</f>
        <v>-11.0370597839</v>
      </c>
      <c r="C1990">
        <f>'raw zonal'!C1990</f>
        <v>3154.9284668</v>
      </c>
      <c r="D1990">
        <f>'raw zonal'!D1990</f>
        <v>-259.84793090800002</v>
      </c>
      <c r="E1990">
        <f>'raw zonal'!E1990</f>
        <v>3154.9284668</v>
      </c>
      <c r="F1990">
        <f>'raw zonal'!F1990</f>
        <v>1910.6110839800001</v>
      </c>
      <c r="G1990">
        <f>'raw zonal'!G1990</f>
        <v>3154.9284668</v>
      </c>
      <c r="H1990">
        <f>'raw zonal'!H1990</f>
        <v>-8.0511999130199996</v>
      </c>
      <c r="I1990">
        <f>'raw zonal'!I1990</f>
        <v>236.701293945</v>
      </c>
      <c r="J1990">
        <f>'raw zonal'!J1990</f>
        <v>-225.69000244099999</v>
      </c>
      <c r="K1990">
        <f>'raw zonal'!K1990</f>
        <v>244.687789917</v>
      </c>
      <c r="L1990">
        <f>'raw zonal'!L1990</f>
        <v>627.85784912099996</v>
      </c>
      <c r="M1990">
        <f>'raw zonal'!M1990</f>
        <v>244.687789917</v>
      </c>
      <c r="N1990">
        <f>'raw zonal'!N1990</f>
        <v>3.3980779647800001</v>
      </c>
      <c r="O1990">
        <f>'raw zonal'!O1990</f>
        <v>244.687789917</v>
      </c>
      <c r="P1990">
        <f t="shared" si="342"/>
        <v>2037.2408180198599</v>
      </c>
      <c r="Q1990">
        <f t="shared" si="343"/>
        <v>10435.550064095998</v>
      </c>
      <c r="R1990">
        <f t="shared" si="344"/>
        <v>-3.4983550023543752E-3</v>
      </c>
      <c r="S1990">
        <f t="shared" si="345"/>
        <v>-12.141441556896647</v>
      </c>
      <c r="T1990">
        <f t="shared" si="346"/>
        <v>-8.2362542809587103E-2</v>
      </c>
      <c r="U1990">
        <f t="shared" si="347"/>
        <v>0.60559569070607366</v>
      </c>
      <c r="V1990">
        <f t="shared" si="348"/>
        <v>-3.4014177864573815E-2</v>
      </c>
      <c r="W1990">
        <f t="shared" si="349"/>
        <v>-0.92235907037926079</v>
      </c>
      <c r="X1990">
        <f t="shared" si="350"/>
        <v>2.5659549638090819</v>
      </c>
      <c r="Y1990">
        <f t="shared" si="351"/>
        <v>1.3887403069571451E-2</v>
      </c>
      <c r="Z1990">
        <f t="shared" si="352"/>
        <v>0.19522122030050748</v>
      </c>
    </row>
    <row r="1991" spans="1:26" x14ac:dyDescent="0.25">
      <c r="A1991">
        <f>'raw zonal'!A1991+1</f>
        <v>1990</v>
      </c>
      <c r="B1991">
        <f>'raw zonal'!B1991</f>
        <v>-29.9303131104</v>
      </c>
      <c r="C1991">
        <f>'raw zonal'!C1991</f>
        <v>8545.0214843800004</v>
      </c>
      <c r="D1991">
        <f>'raw zonal'!D1991</f>
        <v>-638.45660400400004</v>
      </c>
      <c r="E1991">
        <f>'raw zonal'!E1991</f>
        <v>8545.0214843800004</v>
      </c>
      <c r="F1991">
        <f>'raw zonal'!F1991</f>
        <v>5998.7822265599998</v>
      </c>
      <c r="G1991">
        <f>'raw zonal'!G1991</f>
        <v>8545.0214843800004</v>
      </c>
      <c r="H1991">
        <f>'raw zonal'!H1991</f>
        <v>-30.376121521000002</v>
      </c>
      <c r="I1991">
        <f>'raw zonal'!I1991</f>
        <v>661.24145507799994</v>
      </c>
      <c r="J1991">
        <f>'raw zonal'!J1991</f>
        <v>-446.57196044900002</v>
      </c>
      <c r="K1991">
        <f>'raw zonal'!K1991</f>
        <v>487.142822266</v>
      </c>
      <c r="L1991">
        <f>'raw zonal'!L1991</f>
        <v>1279.57995605</v>
      </c>
      <c r="M1991">
        <f>'raw zonal'!M1991</f>
        <v>487.142822266</v>
      </c>
      <c r="N1991">
        <f>'raw zonal'!N1991</f>
        <v>15.113071441700001</v>
      </c>
      <c r="O1991">
        <f>'raw zonal'!O1991</f>
        <v>487.142822266</v>
      </c>
      <c r="P1991">
        <f t="shared" si="342"/>
        <v>6148.1402549673012</v>
      </c>
      <c r="Q1991">
        <f t="shared" si="343"/>
        <v>27757.734375016003</v>
      </c>
      <c r="R1991">
        <f t="shared" si="344"/>
        <v>-3.5026609546987757E-3</v>
      </c>
      <c r="S1991">
        <f t="shared" si="345"/>
        <v>-13.383872029502047</v>
      </c>
      <c r="T1991">
        <f t="shared" si="346"/>
        <v>-7.47167933013482E-2</v>
      </c>
      <c r="U1991">
        <f t="shared" si="347"/>
        <v>0.70202073072906412</v>
      </c>
      <c r="V1991">
        <f t="shared" si="348"/>
        <v>-4.5938017478678553E-2</v>
      </c>
      <c r="W1991">
        <f t="shared" si="349"/>
        <v>-0.91671669998486272</v>
      </c>
      <c r="X1991">
        <f t="shared" si="350"/>
        <v>2.6267039101549088</v>
      </c>
      <c r="Y1991">
        <f t="shared" si="351"/>
        <v>3.1023902541352941E-2</v>
      </c>
      <c r="Z1991">
        <f t="shared" si="352"/>
        <v>0.22149287012779684</v>
      </c>
    </row>
    <row r="1992" spans="1:26" x14ac:dyDescent="0.25">
      <c r="A1992">
        <f>'raw zonal'!A1992+1</f>
        <v>1991</v>
      </c>
      <c r="B1992">
        <f>'raw zonal'!B1992</f>
        <v>-18.8225803375</v>
      </c>
      <c r="C1992">
        <f>'raw zonal'!C1992</f>
        <v>7588.9184570300004</v>
      </c>
      <c r="D1992">
        <f>'raw zonal'!D1992</f>
        <v>-500.62606811500001</v>
      </c>
      <c r="E1992">
        <f>'raw zonal'!E1992</f>
        <v>7588.9184570300004</v>
      </c>
      <c r="F1992">
        <f>'raw zonal'!F1992</f>
        <v>4919.9589843800004</v>
      </c>
      <c r="G1992">
        <f>'raw zonal'!G1992</f>
        <v>7588.9184570300004</v>
      </c>
      <c r="H1992">
        <f>'raw zonal'!H1992</f>
        <v>-42.4979515076</v>
      </c>
      <c r="I1992">
        <f>'raw zonal'!I1992</f>
        <v>804.02581787099996</v>
      </c>
      <c r="J1992">
        <f>'raw zonal'!J1992</f>
        <v>-223.115325928</v>
      </c>
      <c r="K1992">
        <f>'raw zonal'!K1992</f>
        <v>241.34393310499999</v>
      </c>
      <c r="L1992">
        <f>'raw zonal'!L1992</f>
        <v>638.34368896499996</v>
      </c>
      <c r="M1992">
        <f>'raw zonal'!M1992</f>
        <v>241.34393310499999</v>
      </c>
      <c r="N1992">
        <f>'raw zonal'!N1992</f>
        <v>1.32240271568</v>
      </c>
      <c r="O1992">
        <f>'raw zonal'!O1992</f>
        <v>241.34393310499999</v>
      </c>
      <c r="P1992">
        <f t="shared" si="342"/>
        <v>4774.5631501725802</v>
      </c>
      <c r="Q1992">
        <f t="shared" si="343"/>
        <v>24294.812988276</v>
      </c>
      <c r="R1992">
        <f t="shared" si="344"/>
        <v>-2.4802717862996257E-3</v>
      </c>
      <c r="S1992">
        <f t="shared" si="345"/>
        <v>-15.158855961305498</v>
      </c>
      <c r="T1992">
        <f t="shared" si="346"/>
        <v>-6.5968038917488259E-2</v>
      </c>
      <c r="U1992">
        <f t="shared" si="347"/>
        <v>0.6483083211709032</v>
      </c>
      <c r="V1992">
        <f t="shared" si="348"/>
        <v>-5.2856451326564843E-2</v>
      </c>
      <c r="W1992">
        <f t="shared" si="349"/>
        <v>-0.92447041472109692</v>
      </c>
      <c r="X1992">
        <f t="shared" si="350"/>
        <v>2.6449543634779489</v>
      </c>
      <c r="Y1992">
        <f t="shared" si="351"/>
        <v>5.4793286024085409E-3</v>
      </c>
      <c r="Z1992">
        <f t="shared" si="352"/>
        <v>0.19652603016440798</v>
      </c>
    </row>
    <row r="1993" spans="1:26" x14ac:dyDescent="0.25">
      <c r="A1993">
        <f>'raw zonal'!A1993+1</f>
        <v>1992</v>
      </c>
      <c r="B1993">
        <f>'raw zonal'!B1993</f>
        <v>-0.82882249355299997</v>
      </c>
      <c r="C1993">
        <f>'raw zonal'!C1993</f>
        <v>511.55206298799999</v>
      </c>
      <c r="D1993">
        <f>'raw zonal'!D1993</f>
        <v>-59.332988739000001</v>
      </c>
      <c r="E1993">
        <f>'raw zonal'!E1993</f>
        <v>511.55206298799999</v>
      </c>
      <c r="F1993">
        <f>'raw zonal'!F1993</f>
        <v>611.47241210899995</v>
      </c>
      <c r="G1993">
        <f>'raw zonal'!G1993</f>
        <v>511.55206298799999</v>
      </c>
      <c r="H1993">
        <f>'raw zonal'!H1993</f>
        <v>-0.12678223848299999</v>
      </c>
      <c r="I1993">
        <f>'raw zonal'!I1993</f>
        <v>2.1049308776900002</v>
      </c>
      <c r="J1993">
        <f>'raw zonal'!J1993</f>
        <v>-12.2732543945</v>
      </c>
      <c r="K1993">
        <f>'raw zonal'!K1993</f>
        <v>13.7249994278</v>
      </c>
      <c r="L1993">
        <f>'raw zonal'!L1993</f>
        <v>37.058048248299997</v>
      </c>
      <c r="M1993">
        <f>'raw zonal'!M1993</f>
        <v>13.7249994278</v>
      </c>
      <c r="N1993">
        <f>'raw zonal'!N1993</f>
        <v>0.709805130959</v>
      </c>
      <c r="O1993">
        <f>'raw zonal'!O1993</f>
        <v>13.7249994278</v>
      </c>
      <c r="P1993">
        <f t="shared" si="342"/>
        <v>576.67841762272303</v>
      </c>
      <c r="Q1993">
        <f t="shared" si="343"/>
        <v>1577.9361181250899</v>
      </c>
      <c r="R1993">
        <f t="shared" si="344"/>
        <v>-1.6202114183878143E-3</v>
      </c>
      <c r="S1993">
        <f t="shared" si="345"/>
        <v>-8.6217140558731558</v>
      </c>
      <c r="T1993">
        <f t="shared" si="346"/>
        <v>-0.11598621730197545</v>
      </c>
      <c r="U1993">
        <f t="shared" si="347"/>
        <v>1.1953278196892814</v>
      </c>
      <c r="V1993">
        <f t="shared" si="348"/>
        <v>-6.0231069735712059E-2</v>
      </c>
      <c r="W1993">
        <f t="shared" si="349"/>
        <v>-0.89422622267222185</v>
      </c>
      <c r="X1993">
        <f t="shared" si="350"/>
        <v>2.7000400577969339</v>
      </c>
      <c r="Y1993">
        <f t="shared" si="351"/>
        <v>5.1716222990967051E-2</v>
      </c>
      <c r="Z1993">
        <f t="shared" si="352"/>
        <v>0.3654637288535702</v>
      </c>
    </row>
    <row r="1994" spans="1:26" x14ac:dyDescent="0.25">
      <c r="A1994">
        <f>'raw zonal'!A1994+1</f>
        <v>1993</v>
      </c>
      <c r="B1994">
        <f>'raw zonal'!B1994</f>
        <v>-58.6539726257</v>
      </c>
      <c r="C1994">
        <f>'raw zonal'!C1994</f>
        <v>1314.7102050799999</v>
      </c>
      <c r="D1994">
        <f>'raw zonal'!D1994</f>
        <v>-122.107917786</v>
      </c>
      <c r="E1994">
        <f>'raw zonal'!E1994</f>
        <v>1314.7102050799999</v>
      </c>
      <c r="F1994">
        <f>'raw zonal'!F1994</f>
        <v>1491.9735107399999</v>
      </c>
      <c r="G1994">
        <f>'raw zonal'!G1994</f>
        <v>1314.7102050799999</v>
      </c>
      <c r="H1994">
        <f>'raw zonal'!H1994</f>
        <v>-0.91320133209200005</v>
      </c>
      <c r="I1994">
        <f>'raw zonal'!I1994</f>
        <v>21.9258518219</v>
      </c>
      <c r="J1994">
        <f>'raw zonal'!J1994</f>
        <v>-29.307785034199998</v>
      </c>
      <c r="K1994">
        <f>'raw zonal'!K1994</f>
        <v>33.599998474099998</v>
      </c>
      <c r="L1994">
        <f>'raw zonal'!L1994</f>
        <v>93.812255859399997</v>
      </c>
      <c r="M1994">
        <f>'raw zonal'!M1994</f>
        <v>33.599998474099998</v>
      </c>
      <c r="N1994">
        <f>'raw zonal'!N1994</f>
        <v>-14.4432573318</v>
      </c>
      <c r="O1994">
        <f>'raw zonal'!O1994</f>
        <v>33.599998474099998</v>
      </c>
      <c r="P1994">
        <f t="shared" si="342"/>
        <v>1360.359632489608</v>
      </c>
      <c r="Q1994">
        <f t="shared" si="343"/>
        <v>4066.8564624842002</v>
      </c>
      <c r="R1994">
        <f t="shared" si="344"/>
        <v>-4.4613613250329122E-2</v>
      </c>
      <c r="S1994">
        <f t="shared" si="345"/>
        <v>-10.766789155999636</v>
      </c>
      <c r="T1994">
        <f t="shared" si="346"/>
        <v>-9.2878200316829335E-2</v>
      </c>
      <c r="U1994">
        <f t="shared" si="347"/>
        <v>1.1348307063983074</v>
      </c>
      <c r="V1994">
        <f t="shared" si="348"/>
        <v>-4.1649525843273076E-2</v>
      </c>
      <c r="W1994">
        <f t="shared" si="349"/>
        <v>-0.87225554658258153</v>
      </c>
      <c r="X1994">
        <f t="shared" si="350"/>
        <v>2.7920315511833613</v>
      </c>
      <c r="Y1994">
        <f t="shared" si="351"/>
        <v>-0.42985886868219192</v>
      </c>
      <c r="Z1994">
        <f t="shared" si="352"/>
        <v>0.33449905228733973</v>
      </c>
    </row>
    <row r="1995" spans="1:26" x14ac:dyDescent="0.25">
      <c r="A1995">
        <f>'raw zonal'!A1995+1</f>
        <v>1994</v>
      </c>
      <c r="B1995">
        <f>'raw zonal'!B1995</f>
        <v>-1.6840388774899999</v>
      </c>
      <c r="C1995">
        <f>'raw zonal'!C1995</f>
        <v>104.62147521999999</v>
      </c>
      <c r="D1995">
        <f>'raw zonal'!D1995</f>
        <v>-12.271786689800001</v>
      </c>
      <c r="E1995">
        <f>'raw zonal'!E1995</f>
        <v>104.62147521999999</v>
      </c>
      <c r="F1995">
        <f>'raw zonal'!F1995</f>
        <v>159.010986328</v>
      </c>
      <c r="G1995">
        <f>'raw zonal'!G1995</f>
        <v>104.62147521999999</v>
      </c>
      <c r="H1995">
        <f>'raw zonal'!H1995</f>
        <v>-9.1404719278200004E-3</v>
      </c>
      <c r="I1995">
        <f>'raw zonal'!I1995</f>
        <v>0.30000004172299999</v>
      </c>
      <c r="J1995">
        <f>'raw zonal'!J1995</f>
        <v>-2.07034254074</v>
      </c>
      <c r="K1995">
        <f>'raw zonal'!K1995</f>
        <v>2.2750000953699998</v>
      </c>
      <c r="L1995">
        <f>'raw zonal'!L1995</f>
        <v>7.0097198486299996</v>
      </c>
      <c r="M1995">
        <f>'raw zonal'!M1995</f>
        <v>2.2750000953699998</v>
      </c>
      <c r="N1995">
        <f>'raw zonal'!N1995</f>
        <v>-8.1181190907999995E-3</v>
      </c>
      <c r="O1995">
        <f>'raw zonal'!O1995</f>
        <v>2.2750000953699998</v>
      </c>
      <c r="P1995">
        <f t="shared" si="342"/>
        <v>149.97727947758139</v>
      </c>
      <c r="Q1995">
        <f t="shared" si="343"/>
        <v>320.98942598783299</v>
      </c>
      <c r="R1995">
        <f t="shared" si="344"/>
        <v>-1.6096493324614009E-2</v>
      </c>
      <c r="S1995">
        <f t="shared" si="345"/>
        <v>-8.525366180538219</v>
      </c>
      <c r="T1995">
        <f t="shared" si="346"/>
        <v>-0.11729701444177362</v>
      </c>
      <c r="U1995">
        <f t="shared" si="347"/>
        <v>1.5198694722439032</v>
      </c>
      <c r="V1995">
        <f t="shared" si="348"/>
        <v>-3.0468235521979366E-2</v>
      </c>
      <c r="W1995">
        <f t="shared" si="349"/>
        <v>-0.91004063909864807</v>
      </c>
      <c r="X1995">
        <f t="shared" si="350"/>
        <v>3.0811954086929205</v>
      </c>
      <c r="Y1995">
        <f t="shared" si="351"/>
        <v>-3.5684038463654178E-3</v>
      </c>
      <c r="Z1995">
        <f t="shared" si="352"/>
        <v>0.46723433027749095</v>
      </c>
    </row>
    <row r="1996" spans="1:26" x14ac:dyDescent="0.25">
      <c r="A1996">
        <f>'raw zonal'!A1996+1</f>
        <v>1995</v>
      </c>
      <c r="B1996">
        <f>'raw zonal'!B1996</f>
        <v>-4.0924935340899999</v>
      </c>
      <c r="C1996">
        <f>'raw zonal'!C1996</f>
        <v>1029.3237304700001</v>
      </c>
      <c r="D1996">
        <f>'raw zonal'!D1996</f>
        <v>-1.38243639469</v>
      </c>
      <c r="E1996">
        <f>'raw zonal'!E1996</f>
        <v>1029.3237304700001</v>
      </c>
      <c r="F1996">
        <f>'raw zonal'!F1996</f>
        <v>2689.8725585900002</v>
      </c>
      <c r="G1996">
        <f>'raw zonal'!G1996</f>
        <v>1029.3237304700001</v>
      </c>
      <c r="H1996">
        <f>'raw zonal'!H1996</f>
        <v>0.17264734208599999</v>
      </c>
      <c r="I1996">
        <f>'raw zonal'!I1996</f>
        <v>9.3893308639500006</v>
      </c>
      <c r="J1996">
        <f>'raw zonal'!J1996</f>
        <v>-38.504287719700002</v>
      </c>
      <c r="K1996">
        <f>'raw zonal'!K1996</f>
        <v>57.070159912100003</v>
      </c>
      <c r="L1996">
        <f>'raw zonal'!L1996</f>
        <v>274.080566406</v>
      </c>
      <c r="M1996">
        <f>'raw zonal'!M1996</f>
        <v>57.070159912100003</v>
      </c>
      <c r="N1996">
        <f>'raw zonal'!N1996</f>
        <v>6.6197824478099996</v>
      </c>
      <c r="O1996">
        <f>'raw zonal'!O1996</f>
        <v>57.070159912100003</v>
      </c>
      <c r="P1996">
        <f t="shared" si="342"/>
        <v>2926.7663371374156</v>
      </c>
      <c r="Q1996">
        <f t="shared" si="343"/>
        <v>3268.5710020102497</v>
      </c>
      <c r="R1996">
        <f t="shared" si="344"/>
        <v>-3.9759051627239993E-3</v>
      </c>
      <c r="S1996">
        <f t="shared" si="345"/>
        <v>-744.57221643156856</v>
      </c>
      <c r="T1996">
        <f t="shared" si="346"/>
        <v>-1.3430530685023311E-3</v>
      </c>
      <c r="U1996">
        <f t="shared" si="347"/>
        <v>2.613242538731499</v>
      </c>
      <c r="V1996">
        <f t="shared" si="348"/>
        <v>1.8387608721817789E-2</v>
      </c>
      <c r="W1996">
        <f t="shared" si="349"/>
        <v>-0.67468336831375042</v>
      </c>
      <c r="X1996">
        <f t="shared" si="350"/>
        <v>4.8025196850357785</v>
      </c>
      <c r="Y1996">
        <f t="shared" si="351"/>
        <v>0.11599376027692669</v>
      </c>
      <c r="Z1996">
        <f t="shared" si="352"/>
        <v>0.89542688084101096</v>
      </c>
    </row>
    <row r="1997" spans="1:26" x14ac:dyDescent="0.25">
      <c r="A1997">
        <f>'raw zonal'!A1997+1</f>
        <v>1996</v>
      </c>
      <c r="B1997">
        <f>'raw zonal'!B1997</f>
        <v>-10.567656517</v>
      </c>
      <c r="C1997">
        <f>'raw zonal'!C1997</f>
        <v>813.84930419900002</v>
      </c>
      <c r="D1997">
        <f>'raw zonal'!D1997</f>
        <v>-97.305595397900007</v>
      </c>
      <c r="E1997">
        <f>'raw zonal'!E1997</f>
        <v>813.84930419900002</v>
      </c>
      <c r="F1997">
        <f>'raw zonal'!F1997</f>
        <v>1137.77404785</v>
      </c>
      <c r="G1997">
        <f>'raw zonal'!G1997</f>
        <v>813.84930419900002</v>
      </c>
      <c r="H1997">
        <f>'raw zonal'!H1997</f>
        <v>-0.106605902314</v>
      </c>
      <c r="I1997">
        <f>'raw zonal'!I1997</f>
        <v>2.1772947311399999</v>
      </c>
      <c r="J1997">
        <f>'raw zonal'!J1997</f>
        <v>-16.039020538300001</v>
      </c>
      <c r="K1997">
        <f>'raw zonal'!K1997</f>
        <v>17.4500007629</v>
      </c>
      <c r="L1997">
        <f>'raw zonal'!L1997</f>
        <v>53.069545745799999</v>
      </c>
      <c r="M1997">
        <f>'raw zonal'!M1997</f>
        <v>17.4500007629</v>
      </c>
      <c r="N1997">
        <f>'raw zonal'!N1997</f>
        <v>0.25017333030700001</v>
      </c>
      <c r="O1997">
        <f>'raw zonal'!O1997</f>
        <v>17.4500007629</v>
      </c>
      <c r="P1997">
        <f t="shared" si="342"/>
        <v>1067.074888570593</v>
      </c>
      <c r="Q1997">
        <f t="shared" si="343"/>
        <v>2496.0752096168399</v>
      </c>
      <c r="R1997">
        <f t="shared" si="344"/>
        <v>-1.2984782886066125E-2</v>
      </c>
      <c r="S1997">
        <f t="shared" si="345"/>
        <v>-8.3638489736486825</v>
      </c>
      <c r="T1997">
        <f t="shared" si="346"/>
        <v>-0.1195621780295915</v>
      </c>
      <c r="U1997">
        <f t="shared" si="347"/>
        <v>1.3980156301415168</v>
      </c>
      <c r="V1997">
        <f t="shared" si="348"/>
        <v>-4.8962550080752135E-2</v>
      </c>
      <c r="W1997">
        <f t="shared" si="349"/>
        <v>-0.91914153794194386</v>
      </c>
      <c r="X1997">
        <f t="shared" si="350"/>
        <v>3.0412345802660252</v>
      </c>
      <c r="Y1997">
        <f t="shared" si="351"/>
        <v>1.4336579906568664E-2</v>
      </c>
      <c r="Z1997">
        <f t="shared" si="352"/>
        <v>0.42750109630486427</v>
      </c>
    </row>
    <row r="1998" spans="1:26" x14ac:dyDescent="0.25">
      <c r="A1998">
        <f>'raw zonal'!A1998+1</f>
        <v>1997</v>
      </c>
      <c r="B1998">
        <f>'raw zonal'!B1998</f>
        <v>-6.8338222503699999</v>
      </c>
      <c r="C1998">
        <f>'raw zonal'!C1998</f>
        <v>484.34277343799999</v>
      </c>
      <c r="D1998">
        <f>'raw zonal'!D1998</f>
        <v>-59.757724762000002</v>
      </c>
      <c r="E1998">
        <f>'raw zonal'!E1998</f>
        <v>484.34277343799999</v>
      </c>
      <c r="F1998">
        <f>'raw zonal'!F1998</f>
        <v>713.93829345699999</v>
      </c>
      <c r="G1998">
        <f>'raw zonal'!G1998</f>
        <v>484.34277343799999</v>
      </c>
      <c r="H1998">
        <f>'raw zonal'!H1998</f>
        <v>-0.106785096228</v>
      </c>
      <c r="I1998">
        <f>'raw zonal'!I1998</f>
        <v>1.3999998569500001</v>
      </c>
      <c r="J1998">
        <f>'raw zonal'!J1998</f>
        <v>-9.7511787414600004</v>
      </c>
      <c r="K1998">
        <f>'raw zonal'!K1998</f>
        <v>10.4249992371</v>
      </c>
      <c r="L1998">
        <f>'raw zonal'!L1998</f>
        <v>30.9915962219</v>
      </c>
      <c r="M1998">
        <f>'raw zonal'!M1998</f>
        <v>10.4249992371</v>
      </c>
      <c r="N1998">
        <f>'raw zonal'!N1998</f>
        <v>0.41755634546300002</v>
      </c>
      <c r="O1998">
        <f>'raw zonal'!O1998</f>
        <v>10.4249992371</v>
      </c>
      <c r="P1998">
        <f t="shared" si="342"/>
        <v>668.89793517430496</v>
      </c>
      <c r="Q1998">
        <f t="shared" si="343"/>
        <v>1485.7033178822503</v>
      </c>
      <c r="R1998">
        <f t="shared" si="344"/>
        <v>-1.410947499404528E-2</v>
      </c>
      <c r="S1998">
        <f t="shared" si="345"/>
        <v>-8.1051073374532834</v>
      </c>
      <c r="T1998">
        <f t="shared" si="346"/>
        <v>-0.12337899528844627</v>
      </c>
      <c r="U1998">
        <f t="shared" si="347"/>
        <v>1.4740351928640683</v>
      </c>
      <c r="V1998">
        <f t="shared" si="348"/>
        <v>-7.6275076527964072E-2</v>
      </c>
      <c r="W1998">
        <f t="shared" si="349"/>
        <v>-0.93536493573620239</v>
      </c>
      <c r="X1998">
        <f t="shared" si="350"/>
        <v>2.9728152028643375</v>
      </c>
      <c r="Y1998">
        <f t="shared" si="351"/>
        <v>4.0053369402370795E-2</v>
      </c>
      <c r="Z1998">
        <f t="shared" si="352"/>
        <v>0.45022308769409275</v>
      </c>
    </row>
    <row r="1999" spans="1:26" x14ac:dyDescent="0.25">
      <c r="A1999">
        <f>'raw zonal'!A1999+1</f>
        <v>1998</v>
      </c>
      <c r="B1999">
        <f>'raw zonal'!B1999</f>
        <v>-49.4771652222</v>
      </c>
      <c r="C1999">
        <f>'raw zonal'!C1999</f>
        <v>5277.3964843800004</v>
      </c>
      <c r="D1999">
        <f>'raw zonal'!D1999</f>
        <v>-542.546875</v>
      </c>
      <c r="E1999">
        <f>'raw zonal'!E1999</f>
        <v>5277.3964843800004</v>
      </c>
      <c r="F1999">
        <f>'raw zonal'!F1999</f>
        <v>6083.8330078099998</v>
      </c>
      <c r="G1999">
        <f>'raw zonal'!G1999</f>
        <v>5277.3964843800004</v>
      </c>
      <c r="H1999">
        <f>'raw zonal'!H1999</f>
        <v>-1.5425003767000001</v>
      </c>
      <c r="I1999">
        <f>'raw zonal'!I1999</f>
        <v>28.176086425800001</v>
      </c>
      <c r="J1999">
        <f>'raw zonal'!J1999</f>
        <v>-71.097679138199993</v>
      </c>
      <c r="K1999">
        <f>'raw zonal'!K1999</f>
        <v>78.391761779800007</v>
      </c>
      <c r="L1999">
        <f>'raw zonal'!L1999</f>
        <v>219.31698608400001</v>
      </c>
      <c r="M1999">
        <f>'raw zonal'!M1999</f>
        <v>78.391761779800007</v>
      </c>
      <c r="N1999">
        <f>'raw zonal'!N1999</f>
        <v>-2.0207731723800002</v>
      </c>
      <c r="O1999">
        <f>'raw zonal'!O1999</f>
        <v>78.391761779800007</v>
      </c>
      <c r="P1999">
        <f t="shared" si="342"/>
        <v>5636.4650009845191</v>
      </c>
      <c r="Q1999">
        <f t="shared" si="343"/>
        <v>16095.5408249052</v>
      </c>
      <c r="R1999">
        <f t="shared" si="344"/>
        <v>-9.3752980979621581E-3</v>
      </c>
      <c r="S1999">
        <f t="shared" si="345"/>
        <v>-9.7270793134325952</v>
      </c>
      <c r="T1999">
        <f t="shared" si="346"/>
        <v>-0.10280578247357883</v>
      </c>
      <c r="U1999">
        <f t="shared" si="347"/>
        <v>1.1528095389112576</v>
      </c>
      <c r="V1999">
        <f t="shared" si="348"/>
        <v>-5.4745018644164097E-2</v>
      </c>
      <c r="W1999">
        <f t="shared" si="349"/>
        <v>-0.90695345434270425</v>
      </c>
      <c r="X1999">
        <f t="shared" si="350"/>
        <v>2.7977045177279538</v>
      </c>
      <c r="Y1999">
        <f t="shared" si="351"/>
        <v>-2.5777876737306766E-2</v>
      </c>
      <c r="Z1999">
        <f t="shared" si="352"/>
        <v>0.35018798450456645</v>
      </c>
    </row>
    <row r="2000" spans="1:26" x14ac:dyDescent="0.25">
      <c r="A2000">
        <f>'raw zonal'!A2000+1</f>
        <v>1999</v>
      </c>
      <c r="B2000">
        <f>'raw zonal'!B2000</f>
        <v>-12.5603494644</v>
      </c>
      <c r="C2000">
        <f>'raw zonal'!C2000</f>
        <v>2017.0112304700001</v>
      </c>
      <c r="D2000">
        <f>'raw zonal'!D2000</f>
        <v>-205.45010375999999</v>
      </c>
      <c r="E2000">
        <f>'raw zonal'!E2000</f>
        <v>2017.0112304700001</v>
      </c>
      <c r="F2000">
        <f>'raw zonal'!F2000</f>
        <v>1988.6860351600001</v>
      </c>
      <c r="G2000">
        <f>'raw zonal'!G2000</f>
        <v>2017.0112304700001</v>
      </c>
      <c r="H2000">
        <f>'raw zonal'!H2000</f>
        <v>-8.0806941986100007</v>
      </c>
      <c r="I2000">
        <f>'raw zonal'!I2000</f>
        <v>155.53164672899999</v>
      </c>
      <c r="J2000">
        <f>'raw zonal'!J2000</f>
        <v>-99.592918396000002</v>
      </c>
      <c r="K2000">
        <f>'raw zonal'!K2000</f>
        <v>113.20195770300001</v>
      </c>
      <c r="L2000">
        <f>'raw zonal'!L2000</f>
        <v>290.595214844</v>
      </c>
      <c r="M2000">
        <f>'raw zonal'!M2000</f>
        <v>113.20195770300001</v>
      </c>
      <c r="N2000">
        <f>'raw zonal'!N2000</f>
        <v>2.5863914489700002</v>
      </c>
      <c r="O2000">
        <f>'raw zonal'!O2000</f>
        <v>113.20195770300001</v>
      </c>
      <c r="P2000">
        <f t="shared" si="342"/>
        <v>1956.1835756339601</v>
      </c>
      <c r="Q2000">
        <f t="shared" si="343"/>
        <v>6546.171211248</v>
      </c>
      <c r="R2000">
        <f t="shared" si="344"/>
        <v>-6.2272084927723539E-3</v>
      </c>
      <c r="S2000">
        <f t="shared" si="345"/>
        <v>-9.8175235424860432</v>
      </c>
      <c r="T2000">
        <f t="shared" si="346"/>
        <v>-0.10185868112996396</v>
      </c>
      <c r="U2000">
        <f t="shared" si="347"/>
        <v>0.98595684799266103</v>
      </c>
      <c r="V2000">
        <f t="shared" si="348"/>
        <v>-5.1955305357821419E-2</v>
      </c>
      <c r="W2000">
        <f t="shared" si="349"/>
        <v>-0.87978088380145258</v>
      </c>
      <c r="X2000">
        <f t="shared" si="350"/>
        <v>2.5670511424052771</v>
      </c>
      <c r="Y2000">
        <f t="shared" si="351"/>
        <v>2.2847585867337497E-2</v>
      </c>
      <c r="Z2000">
        <f t="shared" si="352"/>
        <v>0.29882866067919756</v>
      </c>
    </row>
    <row r="2001" spans="1:26" x14ac:dyDescent="0.25">
      <c r="A2001">
        <f>'raw zonal'!A2001+1</f>
        <v>2000</v>
      </c>
      <c r="B2001">
        <f>'raw zonal'!B2001</f>
        <v>-61.133655548100002</v>
      </c>
      <c r="C2001">
        <f>'raw zonal'!C2001</f>
        <v>1131.1079101600001</v>
      </c>
      <c r="D2001">
        <f>'raw zonal'!D2001</f>
        <v>-179.64495849599999</v>
      </c>
      <c r="E2001">
        <f>'raw zonal'!E2001</f>
        <v>1131.1079101600001</v>
      </c>
      <c r="F2001">
        <f>'raw zonal'!F2001</f>
        <v>1285.38220215</v>
      </c>
      <c r="G2001">
        <f>'raw zonal'!G2001</f>
        <v>1131.1079101600001</v>
      </c>
      <c r="H2001">
        <f>'raw zonal'!H2001</f>
        <v>-0.26812398433700002</v>
      </c>
      <c r="I2001">
        <f>'raw zonal'!I2001</f>
        <v>3.70065927505</v>
      </c>
      <c r="J2001">
        <f>'raw zonal'!J2001</f>
        <v>-25.632459640499999</v>
      </c>
      <c r="K2001">
        <f>'raw zonal'!K2001</f>
        <v>30.175001144399999</v>
      </c>
      <c r="L2001">
        <f>'raw zonal'!L2001</f>
        <v>67.896415710400007</v>
      </c>
      <c r="M2001">
        <f>'raw zonal'!M2001</f>
        <v>30.175001144399999</v>
      </c>
      <c r="N2001">
        <f>'raw zonal'!N2001</f>
        <v>0.68079793453199999</v>
      </c>
      <c r="O2001">
        <f>'raw zonal'!O2001</f>
        <v>30.175001144399999</v>
      </c>
      <c r="P2001">
        <f t="shared" si="342"/>
        <v>1087.2802181259951</v>
      </c>
      <c r="Q2001">
        <f t="shared" si="343"/>
        <v>3487.5493931882506</v>
      </c>
      <c r="R2001">
        <f t="shared" si="344"/>
        <v>-5.4047589092938428E-2</v>
      </c>
      <c r="S2001">
        <f t="shared" si="345"/>
        <v>-6.2963520915349571</v>
      </c>
      <c r="T2001">
        <f t="shared" si="346"/>
        <v>-0.15882212199416804</v>
      </c>
      <c r="U2001">
        <f t="shared" si="347"/>
        <v>1.13639219618593</v>
      </c>
      <c r="V2001">
        <f t="shared" si="348"/>
        <v>-7.2453031854270711E-2</v>
      </c>
      <c r="W2001">
        <f t="shared" si="349"/>
        <v>-0.84946010500009461</v>
      </c>
      <c r="X2001">
        <f t="shared" si="350"/>
        <v>2.2500882563512512</v>
      </c>
      <c r="Y2001">
        <f t="shared" si="351"/>
        <v>2.2561653975557355E-2</v>
      </c>
      <c r="Z2001">
        <f t="shared" si="352"/>
        <v>0.31176052165730744</v>
      </c>
    </row>
    <row r="2002" spans="1:26" x14ac:dyDescent="0.25">
      <c r="A2002">
        <f>'raw zonal'!A2002+1</f>
        <v>2001</v>
      </c>
      <c r="B2002">
        <f>'raw zonal'!B2002</f>
        <v>-38.194412231400001</v>
      </c>
      <c r="C2002">
        <f>'raw zonal'!C2002</f>
        <v>991.11413574200003</v>
      </c>
      <c r="D2002">
        <f>'raw zonal'!D2002</f>
        <v>-128.329803467</v>
      </c>
      <c r="E2002">
        <f>'raw zonal'!E2002</f>
        <v>991.11413574200003</v>
      </c>
      <c r="F2002">
        <f>'raw zonal'!F2002</f>
        <v>951.53137206999997</v>
      </c>
      <c r="G2002">
        <f>'raw zonal'!G2002</f>
        <v>991.11413574200003</v>
      </c>
      <c r="H2002">
        <f>'raw zonal'!H2002</f>
        <v>-0.11823057383299999</v>
      </c>
      <c r="I2002">
        <f>'raw zonal'!I2002</f>
        <v>2.0577144622799999</v>
      </c>
      <c r="J2002">
        <f>'raw zonal'!J2002</f>
        <v>-16.040925979600001</v>
      </c>
      <c r="K2002">
        <f>'raw zonal'!K2002</f>
        <v>18.4999980927</v>
      </c>
      <c r="L2002">
        <f>'raw zonal'!L2002</f>
        <v>39.4176673889</v>
      </c>
      <c r="M2002">
        <f>'raw zonal'!M2002</f>
        <v>18.4999980927</v>
      </c>
      <c r="N2002">
        <f>'raw zonal'!N2002</f>
        <v>1.50725030899</v>
      </c>
      <c r="O2002">
        <f>'raw zonal'!O2002</f>
        <v>18.4999980927</v>
      </c>
      <c r="P2002">
        <f t="shared" si="342"/>
        <v>809.77291751605696</v>
      </c>
      <c r="Q2002">
        <f t="shared" si="343"/>
        <v>3030.9001159663799</v>
      </c>
      <c r="R2002">
        <f t="shared" si="344"/>
        <v>-3.8536845408632642E-2</v>
      </c>
      <c r="S2002">
        <f t="shared" si="345"/>
        <v>-7.723179721044807</v>
      </c>
      <c r="T2002">
        <f t="shared" si="346"/>
        <v>-0.12948034826576818</v>
      </c>
      <c r="U2002">
        <f t="shared" si="347"/>
        <v>0.96006235584323862</v>
      </c>
      <c r="V2002">
        <f t="shared" si="348"/>
        <v>-5.7457230339916801E-2</v>
      </c>
      <c r="W2002">
        <f t="shared" si="349"/>
        <v>-0.8670771693716911</v>
      </c>
      <c r="X2002">
        <f t="shared" si="350"/>
        <v>2.1306849433921835</v>
      </c>
      <c r="Y2002">
        <f t="shared" si="351"/>
        <v>8.1472998074781033E-2</v>
      </c>
      <c r="Z2002">
        <f t="shared" si="352"/>
        <v>0.2671724195892437</v>
      </c>
    </row>
    <row r="2003" spans="1:26" x14ac:dyDescent="0.25">
      <c r="A2003">
        <f>'raw zonal'!A2003+1</f>
        <v>2002</v>
      </c>
      <c r="B2003">
        <f>'raw zonal'!B2003</f>
        <v>-53.268890380899997</v>
      </c>
      <c r="C2003">
        <f>'raw zonal'!C2003</f>
        <v>1856.7485351600001</v>
      </c>
      <c r="D2003">
        <f>'raw zonal'!D2003</f>
        <v>-316.92129516599999</v>
      </c>
      <c r="E2003">
        <f>'raw zonal'!E2003</f>
        <v>1856.7485351600001</v>
      </c>
      <c r="F2003">
        <f>'raw zonal'!F2003</f>
        <v>1896.7145996100001</v>
      </c>
      <c r="G2003">
        <f>'raw zonal'!G2003</f>
        <v>1856.7485351600001</v>
      </c>
      <c r="H2003">
        <f>'raw zonal'!H2003</f>
        <v>-0.333704322577</v>
      </c>
      <c r="I2003">
        <f>'raw zonal'!I2003</f>
        <v>5.2224607467700004</v>
      </c>
      <c r="J2003">
        <f>'raw zonal'!J2003</f>
        <v>-36.567096710199998</v>
      </c>
      <c r="K2003">
        <f>'raw zonal'!K2003</f>
        <v>40.459377288799999</v>
      </c>
      <c r="L2003">
        <f>'raw zonal'!L2003</f>
        <v>87.482261657699993</v>
      </c>
      <c r="M2003">
        <f>'raw zonal'!M2003</f>
        <v>40.459377288799999</v>
      </c>
      <c r="N2003">
        <f>'raw zonal'!N2003</f>
        <v>0.80875474214599996</v>
      </c>
      <c r="O2003">
        <f>'raw zonal'!O2003</f>
        <v>40.459377288799999</v>
      </c>
      <c r="P2003">
        <f t="shared" si="342"/>
        <v>1577.914629430169</v>
      </c>
      <c r="Q2003">
        <f t="shared" si="343"/>
        <v>5696.8461980931706</v>
      </c>
      <c r="R2003">
        <f t="shared" si="344"/>
        <v>-2.8689340194529733E-2</v>
      </c>
      <c r="S2003">
        <f t="shared" si="345"/>
        <v>-5.8587055003276287</v>
      </c>
      <c r="T2003">
        <f t="shared" si="346"/>
        <v>-0.17068616948642978</v>
      </c>
      <c r="U2003">
        <f t="shared" si="347"/>
        <v>1.0215247588422391</v>
      </c>
      <c r="V2003">
        <f t="shared" si="348"/>
        <v>-6.3897909196041394E-2</v>
      </c>
      <c r="W2003">
        <f t="shared" si="349"/>
        <v>-0.90379781303066509</v>
      </c>
      <c r="X2003">
        <f t="shared" si="350"/>
        <v>2.1622246193570782</v>
      </c>
      <c r="Y2003">
        <f t="shared" si="351"/>
        <v>1.998930276096662E-2</v>
      </c>
      <c r="Z2003">
        <f t="shared" si="352"/>
        <v>0.27698038082164189</v>
      </c>
    </row>
    <row r="2004" spans="1:26" x14ac:dyDescent="0.25">
      <c r="A2004">
        <f>'raw zonal'!A2004+1</f>
        <v>2003</v>
      </c>
      <c r="B2004">
        <f>'raw zonal'!B2004</f>
        <v>-16.323850631700001</v>
      </c>
      <c r="C2004">
        <f>'raw zonal'!C2004</f>
        <v>2457.6542968799999</v>
      </c>
      <c r="D2004">
        <f>'raw zonal'!D2004</f>
        <v>-323.89959716800001</v>
      </c>
      <c r="E2004">
        <f>'raw zonal'!E2004</f>
        <v>2457.6542968799999</v>
      </c>
      <c r="F2004">
        <f>'raw zonal'!F2004</f>
        <v>1795.9029541</v>
      </c>
      <c r="G2004">
        <f>'raw zonal'!G2004</f>
        <v>2457.6542968799999</v>
      </c>
      <c r="H2004">
        <f>'raw zonal'!H2004</f>
        <v>-5.8096308708200004</v>
      </c>
      <c r="I2004">
        <f>'raw zonal'!I2004</f>
        <v>154.786621094</v>
      </c>
      <c r="J2004">
        <f>'raw zonal'!J2004</f>
        <v>-37.797046661400003</v>
      </c>
      <c r="K2004">
        <f>'raw zonal'!K2004</f>
        <v>42.439353942899999</v>
      </c>
      <c r="L2004">
        <f>'raw zonal'!L2004</f>
        <v>84.264663696300005</v>
      </c>
      <c r="M2004">
        <f>'raw zonal'!M2004</f>
        <v>42.439353942899999</v>
      </c>
      <c r="N2004">
        <f>'raw zonal'!N2004</f>
        <v>0.106182441115</v>
      </c>
      <c r="O2004">
        <f>'raw zonal'!O2004</f>
        <v>42.439353942899999</v>
      </c>
      <c r="P2004">
        <f t="shared" si="342"/>
        <v>1496.4436749054951</v>
      </c>
      <c r="Q2004">
        <f t="shared" si="343"/>
        <v>7655.0675735627001</v>
      </c>
      <c r="R2004">
        <f t="shared" si="344"/>
        <v>-6.642045080312224E-3</v>
      </c>
      <c r="S2004">
        <f t="shared" si="345"/>
        <v>-7.5877040859833658</v>
      </c>
      <c r="T2004">
        <f t="shared" si="346"/>
        <v>-0.13179217173838956</v>
      </c>
      <c r="U2004">
        <f t="shared" si="347"/>
        <v>0.73073863821282947</v>
      </c>
      <c r="V2004">
        <f t="shared" si="348"/>
        <v>-3.7533159066066073E-2</v>
      </c>
      <c r="W2004">
        <f t="shared" si="349"/>
        <v>-0.89061314911282619</v>
      </c>
      <c r="X2004">
        <f t="shared" si="350"/>
        <v>1.9855312550156594</v>
      </c>
      <c r="Y2004">
        <f t="shared" si="351"/>
        <v>2.5019806205783222E-3</v>
      </c>
      <c r="Z2004">
        <f t="shared" si="352"/>
        <v>0.19548405817782272</v>
      </c>
    </row>
    <row r="2005" spans="1:26" x14ac:dyDescent="0.25">
      <c r="A2005">
        <f>'raw zonal'!A2005+1</f>
        <v>2004</v>
      </c>
      <c r="B2005">
        <f>'raw zonal'!B2005</f>
        <v>-74.095832824699997</v>
      </c>
      <c r="C2005">
        <f>'raw zonal'!C2005</f>
        <v>7779.10546875</v>
      </c>
      <c r="D2005">
        <f>'raw zonal'!D2005</f>
        <v>-979.60211181600005</v>
      </c>
      <c r="E2005">
        <f>'raw zonal'!E2005</f>
        <v>7779.10546875</v>
      </c>
      <c r="F2005">
        <f>'raw zonal'!F2005</f>
        <v>4455.4892578099998</v>
      </c>
      <c r="G2005">
        <f>'raw zonal'!G2005</f>
        <v>7779.10546875</v>
      </c>
      <c r="H2005">
        <f>'raw zonal'!H2005</f>
        <v>-36.533103942899999</v>
      </c>
      <c r="I2005">
        <f>'raw zonal'!I2005</f>
        <v>771.67150878899997</v>
      </c>
      <c r="J2005">
        <f>'raw zonal'!J2005</f>
        <v>-386.55938720699999</v>
      </c>
      <c r="K2005">
        <f>'raw zonal'!K2005</f>
        <v>410.35824585</v>
      </c>
      <c r="L2005">
        <f>'raw zonal'!L2005</f>
        <v>828.37292480500003</v>
      </c>
      <c r="M2005">
        <f>'raw zonal'!M2005</f>
        <v>410.35824585</v>
      </c>
      <c r="N2005">
        <f>'raw zonal'!N2005</f>
        <v>-23.832775116000001</v>
      </c>
      <c r="O2005">
        <f>'raw zonal'!O2005</f>
        <v>410.35824585</v>
      </c>
      <c r="P2005">
        <f t="shared" si="342"/>
        <v>3783.2389717083993</v>
      </c>
      <c r="Q2005">
        <f t="shared" si="343"/>
        <v>25340.062652588997</v>
      </c>
      <c r="R2005">
        <f t="shared" si="344"/>
        <v>-9.5249811334163874E-3</v>
      </c>
      <c r="S2005">
        <f t="shared" si="345"/>
        <v>-7.9410868708000084</v>
      </c>
      <c r="T2005">
        <f t="shared" si="346"/>
        <v>-0.12592734675615719</v>
      </c>
      <c r="U2005">
        <f t="shared" si="347"/>
        <v>0.57275084850160007</v>
      </c>
      <c r="V2005">
        <f t="shared" si="348"/>
        <v>-4.7342818189869615E-2</v>
      </c>
      <c r="W2005">
        <f t="shared" si="349"/>
        <v>-0.94200467790356202</v>
      </c>
      <c r="X2005">
        <f t="shared" si="350"/>
        <v>2.0186579243439859</v>
      </c>
      <c r="Y2005">
        <f t="shared" si="351"/>
        <v>-5.8077972983420191E-2</v>
      </c>
      <c r="Z2005">
        <f t="shared" si="352"/>
        <v>0.14929872208985503</v>
      </c>
    </row>
    <row r="2006" spans="1:26" x14ac:dyDescent="0.25">
      <c r="A2006">
        <f>'raw zonal'!A2006+1</f>
        <v>2005</v>
      </c>
      <c r="B2006">
        <f>'raw zonal'!B2006</f>
        <v>-50.120948791499998</v>
      </c>
      <c r="C2006">
        <f>'raw zonal'!C2006</f>
        <v>4558.5166015599998</v>
      </c>
      <c r="D2006">
        <f>'raw zonal'!D2006</f>
        <v>-514.01910400400004</v>
      </c>
      <c r="E2006">
        <f>'raw zonal'!E2006</f>
        <v>4558.5166015599998</v>
      </c>
      <c r="F2006">
        <f>'raw zonal'!F2006</f>
        <v>2376.7849121099998</v>
      </c>
      <c r="G2006">
        <f>'raw zonal'!G2006</f>
        <v>4558.5166015599998</v>
      </c>
      <c r="H2006">
        <f>'raw zonal'!H2006</f>
        <v>-27.279943466199999</v>
      </c>
      <c r="I2006">
        <f>'raw zonal'!I2006</f>
        <v>598.83465576200001</v>
      </c>
      <c r="J2006">
        <f>'raw zonal'!J2006</f>
        <v>-81.829002380399999</v>
      </c>
      <c r="K2006">
        <f>'raw zonal'!K2006</f>
        <v>83.444450378400006</v>
      </c>
      <c r="L2006">
        <f>'raw zonal'!L2006</f>
        <v>169.82699585</v>
      </c>
      <c r="M2006">
        <f>'raw zonal'!M2006</f>
        <v>83.444450378400006</v>
      </c>
      <c r="N2006">
        <f>'raw zonal'!N2006</f>
        <v>-18.513761520399999</v>
      </c>
      <c r="O2006">
        <f>'raw zonal'!O2006</f>
        <v>83.444450378400006</v>
      </c>
      <c r="P2006">
        <f t="shared" si="342"/>
        <v>1854.8491477974997</v>
      </c>
      <c r="Q2006">
        <f t="shared" si="343"/>
        <v>14524.717811577199</v>
      </c>
      <c r="R2006">
        <f t="shared" si="344"/>
        <v>-1.0995012889576355E-2</v>
      </c>
      <c r="S2006">
        <f t="shared" si="345"/>
        <v>-8.8683797276229761</v>
      </c>
      <c r="T2006">
        <f t="shared" si="346"/>
        <v>-0.11276016935599055</v>
      </c>
      <c r="U2006">
        <f t="shared" si="347"/>
        <v>0.52139437449819193</v>
      </c>
      <c r="V2006">
        <f t="shared" si="348"/>
        <v>-4.555505130458265E-2</v>
      </c>
      <c r="W2006">
        <f t="shared" si="349"/>
        <v>-0.98064043815167634</v>
      </c>
      <c r="X2006">
        <f t="shared" si="350"/>
        <v>2.0352101916889196</v>
      </c>
      <c r="Y2006">
        <f t="shared" si="351"/>
        <v>-0.2218692967170933</v>
      </c>
      <c r="Z2006">
        <f t="shared" si="352"/>
        <v>0.12770293866356958</v>
      </c>
    </row>
    <row r="2007" spans="1:26" x14ac:dyDescent="0.25">
      <c r="A2007">
        <f>'raw zonal'!A2007+1</f>
        <v>2006</v>
      </c>
      <c r="B2007">
        <f>'raw zonal'!B2007</f>
        <v>-35.186107635500001</v>
      </c>
      <c r="C2007">
        <f>'raw zonal'!C2007</f>
        <v>2373.4013671900002</v>
      </c>
      <c r="D2007">
        <f>'raw zonal'!D2007</f>
        <v>-319.50326538100001</v>
      </c>
      <c r="E2007">
        <f>'raw zonal'!E2007</f>
        <v>2373.4013671900002</v>
      </c>
      <c r="F2007">
        <f>'raw zonal'!F2007</f>
        <v>1650.27575684</v>
      </c>
      <c r="G2007">
        <f>'raw zonal'!G2007</f>
        <v>2373.4013671900002</v>
      </c>
      <c r="H2007">
        <f>'raw zonal'!H2007</f>
        <v>-8.6335411071799992</v>
      </c>
      <c r="I2007">
        <f>'raw zonal'!I2007</f>
        <v>255.28729247999999</v>
      </c>
      <c r="J2007">
        <f>'raw zonal'!J2007</f>
        <v>-52.746261596700002</v>
      </c>
      <c r="K2007">
        <f>'raw zonal'!K2007</f>
        <v>60.815593719500001</v>
      </c>
      <c r="L2007">
        <f>'raw zonal'!L2007</f>
        <v>119.83191680900001</v>
      </c>
      <c r="M2007">
        <f>'raw zonal'!M2007</f>
        <v>60.815593719500001</v>
      </c>
      <c r="N2007">
        <f>'raw zonal'!N2007</f>
        <v>9.0476322174099995</v>
      </c>
      <c r="O2007">
        <f>'raw zonal'!O2007</f>
        <v>60.815593719500001</v>
      </c>
      <c r="P2007">
        <f t="shared" si="342"/>
        <v>1363.08613014603</v>
      </c>
      <c r="Q2007">
        <f t="shared" si="343"/>
        <v>7557.9381752085001</v>
      </c>
      <c r="R2007">
        <f t="shared" si="344"/>
        <v>-1.4825182171845953E-2</v>
      </c>
      <c r="S2007">
        <f t="shared" si="345"/>
        <v>-7.4284103618151631</v>
      </c>
      <c r="T2007">
        <f t="shared" si="346"/>
        <v>-0.13461830341796652</v>
      </c>
      <c r="U2007">
        <f t="shared" si="347"/>
        <v>0.69532097674395954</v>
      </c>
      <c r="V2007">
        <f t="shared" si="348"/>
        <v>-3.381892229460022E-2</v>
      </c>
      <c r="W2007">
        <f t="shared" si="349"/>
        <v>-0.86731475219960508</v>
      </c>
      <c r="X2007">
        <f t="shared" si="350"/>
        <v>1.9704143210654363</v>
      </c>
      <c r="Y2007">
        <f t="shared" si="351"/>
        <v>0.1487715841292355</v>
      </c>
      <c r="Z2007">
        <f t="shared" si="352"/>
        <v>0.18035158512108715</v>
      </c>
    </row>
    <row r="2008" spans="1:26" x14ac:dyDescent="0.25">
      <c r="A2008">
        <f>'raw zonal'!A2008+1</f>
        <v>2007</v>
      </c>
      <c r="B2008">
        <f>'raw zonal'!B2008</f>
        <v>-89.821731567399993</v>
      </c>
      <c r="C2008">
        <f>'raw zonal'!C2008</f>
        <v>7259.9453125</v>
      </c>
      <c r="D2008">
        <f>'raw zonal'!D2008</f>
        <v>-598.571777344</v>
      </c>
      <c r="E2008">
        <f>'raw zonal'!E2008</f>
        <v>7259.9453125</v>
      </c>
      <c r="F2008">
        <f>'raw zonal'!F2008</f>
        <v>3083.7651367200001</v>
      </c>
      <c r="G2008">
        <f>'raw zonal'!G2008</f>
        <v>7259.9453125</v>
      </c>
      <c r="H2008">
        <f>'raw zonal'!H2008</f>
        <v>-19.915149688700001</v>
      </c>
      <c r="I2008">
        <f>'raw zonal'!I2008</f>
        <v>921.43139648399995</v>
      </c>
      <c r="J2008">
        <f>'raw zonal'!J2008</f>
        <v>-74.162055969199997</v>
      </c>
      <c r="K2008">
        <f>'raw zonal'!K2008</f>
        <v>79.483695983900006</v>
      </c>
      <c r="L2008">
        <f>'raw zonal'!L2008</f>
        <v>159.20726013199999</v>
      </c>
      <c r="M2008">
        <f>'raw zonal'!M2008</f>
        <v>79.483695983900006</v>
      </c>
      <c r="N2008">
        <f>'raw zonal'!N2008</f>
        <v>-8.8696632385300003</v>
      </c>
      <c r="O2008">
        <f>'raw zonal'!O2008</f>
        <v>79.483695983900006</v>
      </c>
      <c r="P2008">
        <f t="shared" si="342"/>
        <v>2451.6320190441706</v>
      </c>
      <c r="Q2008">
        <f t="shared" si="343"/>
        <v>22939.718421935704</v>
      </c>
      <c r="R2008">
        <f t="shared" si="344"/>
        <v>-1.2372232530835608E-2</v>
      </c>
      <c r="S2008">
        <f t="shared" si="345"/>
        <v>-12.128779851121681</v>
      </c>
      <c r="T2008">
        <f t="shared" si="346"/>
        <v>-8.2448524276538759E-2</v>
      </c>
      <c r="U2008">
        <f t="shared" si="347"/>
        <v>0.42476423774300986</v>
      </c>
      <c r="V2008">
        <f t="shared" si="348"/>
        <v>-2.1613274482172276E-2</v>
      </c>
      <c r="W2008">
        <f t="shared" si="349"/>
        <v>-0.93304740112012474</v>
      </c>
      <c r="X2008">
        <f t="shared" si="350"/>
        <v>2.0030178285147757</v>
      </c>
      <c r="Y2008">
        <f t="shared" si="351"/>
        <v>-0.11159097634723245</v>
      </c>
      <c r="Z2008">
        <f t="shared" si="352"/>
        <v>0.1068728034909025</v>
      </c>
    </row>
    <row r="2009" spans="1:26" x14ac:dyDescent="0.25">
      <c r="A2009">
        <f>'raw zonal'!A2009+1</f>
        <v>2008</v>
      </c>
      <c r="B2009">
        <f>'raw zonal'!B2009</f>
        <v>-68.795600891099994</v>
      </c>
      <c r="C2009">
        <f>'raw zonal'!C2009</f>
        <v>8017.7548828099998</v>
      </c>
      <c r="D2009">
        <f>'raw zonal'!D2009</f>
        <v>-822.865722656</v>
      </c>
      <c r="E2009">
        <f>'raw zonal'!E2009</f>
        <v>8017.7548828099998</v>
      </c>
      <c r="F2009">
        <f>'raw zonal'!F2009</f>
        <v>4322.7236328099998</v>
      </c>
      <c r="G2009">
        <f>'raw zonal'!G2009</f>
        <v>8017.7548828099998</v>
      </c>
      <c r="H2009">
        <f>'raw zonal'!H2009</f>
        <v>-13.8327875137</v>
      </c>
      <c r="I2009">
        <f>'raw zonal'!I2009</f>
        <v>799.89807128899997</v>
      </c>
      <c r="J2009">
        <f>'raw zonal'!J2009</f>
        <v>-93.268890380900004</v>
      </c>
      <c r="K2009">
        <f>'raw zonal'!K2009</f>
        <v>107.003318787</v>
      </c>
      <c r="L2009">
        <f>'raw zonal'!L2009</f>
        <v>213.668869019</v>
      </c>
      <c r="M2009">
        <f>'raw zonal'!M2009</f>
        <v>107.003318787</v>
      </c>
      <c r="N2009">
        <f>'raw zonal'!N2009</f>
        <v>-12.3659887314</v>
      </c>
      <c r="O2009">
        <f>'raw zonal'!O2009</f>
        <v>107.003318787</v>
      </c>
      <c r="P2009">
        <f t="shared" si="342"/>
        <v>3525.2635116558995</v>
      </c>
      <c r="Q2009">
        <f t="shared" si="343"/>
        <v>25174.172676079997</v>
      </c>
      <c r="R2009">
        <f t="shared" si="344"/>
        <v>-8.5804070960808741E-3</v>
      </c>
      <c r="S2009">
        <f t="shared" si="345"/>
        <v>-9.7436977407817391</v>
      </c>
      <c r="T2009">
        <f t="shared" si="346"/>
        <v>-0.10263044139952661</v>
      </c>
      <c r="U2009">
        <f t="shared" si="347"/>
        <v>0.53914389950706565</v>
      </c>
      <c r="V2009">
        <f t="shared" si="348"/>
        <v>-1.7293187732543323E-2</v>
      </c>
      <c r="W2009">
        <f t="shared" si="349"/>
        <v>-0.87164483717145591</v>
      </c>
      <c r="X2009">
        <f t="shared" si="350"/>
        <v>1.9968433824405731</v>
      </c>
      <c r="Y2009">
        <f t="shared" si="351"/>
        <v>-0.11556640365534497</v>
      </c>
      <c r="Z2009">
        <f t="shared" si="352"/>
        <v>0.14003493012525237</v>
      </c>
    </row>
    <row r="2010" spans="1:26" x14ac:dyDescent="0.25">
      <c r="A2010">
        <f>'raw zonal'!A2010+1</f>
        <v>2009</v>
      </c>
      <c r="B2010">
        <f>'raw zonal'!B2010</f>
        <v>-75.278533935499993</v>
      </c>
      <c r="C2010">
        <f>'raw zonal'!C2010</f>
        <v>3640.1533203099998</v>
      </c>
      <c r="D2010">
        <f>'raw zonal'!D2010</f>
        <v>-462.95895385699998</v>
      </c>
      <c r="E2010">
        <f>'raw zonal'!E2010</f>
        <v>3640.1533203099998</v>
      </c>
      <c r="F2010">
        <f>'raw zonal'!F2010</f>
        <v>2309.4665527299999</v>
      </c>
      <c r="G2010">
        <f>'raw zonal'!G2010</f>
        <v>3640.1533203099998</v>
      </c>
      <c r="H2010">
        <f>'raw zonal'!H2010</f>
        <v>-10.549293518100001</v>
      </c>
      <c r="I2010">
        <f>'raw zonal'!I2010</f>
        <v>309.379638672</v>
      </c>
      <c r="J2010">
        <f>'raw zonal'!J2010</f>
        <v>-47.2379302979</v>
      </c>
      <c r="K2010">
        <f>'raw zonal'!K2010</f>
        <v>53.245445251500001</v>
      </c>
      <c r="L2010">
        <f>'raw zonal'!L2010</f>
        <v>111.392349243</v>
      </c>
      <c r="M2010">
        <f>'raw zonal'!M2010</f>
        <v>53.245445251500001</v>
      </c>
      <c r="N2010">
        <f>'raw zonal'!N2010</f>
        <v>-19.178554534900002</v>
      </c>
      <c r="O2010">
        <f>'raw zonal'!O2010</f>
        <v>53.245445251500001</v>
      </c>
      <c r="P2010">
        <f t="shared" si="342"/>
        <v>1805.6556358295998</v>
      </c>
      <c r="Q2010">
        <f t="shared" si="343"/>
        <v>11389.575935356497</v>
      </c>
      <c r="R2010">
        <f t="shared" si="344"/>
        <v>-2.0680044852915476E-2</v>
      </c>
      <c r="S2010">
        <f t="shared" si="345"/>
        <v>-7.8627992611076714</v>
      </c>
      <c r="T2010">
        <f t="shared" si="346"/>
        <v>-0.12718116879142163</v>
      </c>
      <c r="U2010">
        <f t="shared" si="347"/>
        <v>0.63444210985413185</v>
      </c>
      <c r="V2010">
        <f t="shared" si="348"/>
        <v>-3.4098215265175272E-2</v>
      </c>
      <c r="W2010">
        <f t="shared" si="349"/>
        <v>-0.88717316710896021</v>
      </c>
      <c r="X2010">
        <f t="shared" si="350"/>
        <v>2.0920540473809242</v>
      </c>
      <c r="Y2010">
        <f t="shared" si="351"/>
        <v>-0.3601914575849981</v>
      </c>
      <c r="Z2010">
        <f t="shared" si="352"/>
        <v>0.15853580906593095</v>
      </c>
    </row>
    <row r="2011" spans="1:26" x14ac:dyDescent="0.25">
      <c r="A2011">
        <f>'raw zonal'!A2011+1</f>
        <v>2010</v>
      </c>
      <c r="B2011">
        <f>'raw zonal'!B2011</f>
        <v>-28.8395881653</v>
      </c>
      <c r="C2011">
        <f>'raw zonal'!C2011</f>
        <v>2555.5444335900002</v>
      </c>
      <c r="D2011">
        <f>'raw zonal'!D2011</f>
        <v>-392.76901245099998</v>
      </c>
      <c r="E2011">
        <f>'raw zonal'!E2011</f>
        <v>2555.5444335900002</v>
      </c>
      <c r="F2011">
        <f>'raw zonal'!F2011</f>
        <v>1741.1989746100001</v>
      </c>
      <c r="G2011">
        <f>'raw zonal'!G2011</f>
        <v>2555.5444335900002</v>
      </c>
      <c r="H2011">
        <f>'raw zonal'!H2011</f>
        <v>-6.3121819496200002</v>
      </c>
      <c r="I2011">
        <f>'raw zonal'!I2011</f>
        <v>201.72080993700001</v>
      </c>
      <c r="J2011">
        <f>'raw zonal'!J2011</f>
        <v>-34.348999023399998</v>
      </c>
      <c r="K2011">
        <f>'raw zonal'!K2011</f>
        <v>35.550979614299997</v>
      </c>
      <c r="L2011">
        <f>'raw zonal'!L2011</f>
        <v>74.479621887199997</v>
      </c>
      <c r="M2011">
        <f>'raw zonal'!M2011</f>
        <v>35.550979614299997</v>
      </c>
      <c r="N2011">
        <f>'raw zonal'!N2011</f>
        <v>-10.8397436142</v>
      </c>
      <c r="O2011">
        <f>'raw zonal'!O2011</f>
        <v>35.550979614299997</v>
      </c>
      <c r="P2011">
        <f t="shared" si="342"/>
        <v>1342.5690712936801</v>
      </c>
      <c r="Q2011">
        <f t="shared" si="343"/>
        <v>7975.0070495498994</v>
      </c>
      <c r="R2011">
        <f t="shared" si="344"/>
        <v>-1.1285105352203355E-2</v>
      </c>
      <c r="S2011">
        <f t="shared" si="345"/>
        <v>-6.5064818062978373</v>
      </c>
      <c r="T2011">
        <f t="shared" si="346"/>
        <v>-0.15369289114619011</v>
      </c>
      <c r="U2011">
        <f t="shared" si="347"/>
        <v>0.68134169444433534</v>
      </c>
      <c r="V2011">
        <f t="shared" si="348"/>
        <v>-3.1291674624900505E-2</v>
      </c>
      <c r="W2011">
        <f t="shared" si="349"/>
        <v>-0.96618994458266583</v>
      </c>
      <c r="X2011">
        <f t="shared" si="350"/>
        <v>2.0950089897731363</v>
      </c>
      <c r="Y2011">
        <f t="shared" si="351"/>
        <v>-0.30490703018039567</v>
      </c>
      <c r="Z2011">
        <f t="shared" si="352"/>
        <v>0.16834707015957473</v>
      </c>
    </row>
    <row r="2012" spans="1:26" x14ac:dyDescent="0.25">
      <c r="A2012">
        <f>'raw zonal'!A2012+1</f>
        <v>2011</v>
      </c>
      <c r="B2012">
        <f>'raw zonal'!B2012</f>
        <v>-48.755630493200002</v>
      </c>
      <c r="C2012">
        <f>'raw zonal'!C2012</f>
        <v>5780.4907226599998</v>
      </c>
      <c r="D2012">
        <f>'raw zonal'!D2012</f>
        <v>-735.54571533199999</v>
      </c>
      <c r="E2012">
        <f>'raw zonal'!E2012</f>
        <v>5780.4907226599998</v>
      </c>
      <c r="F2012">
        <f>'raw zonal'!F2012</f>
        <v>3174.7207031200001</v>
      </c>
      <c r="G2012">
        <f>'raw zonal'!G2012</f>
        <v>5780.4907226599998</v>
      </c>
      <c r="H2012">
        <f>'raw zonal'!H2012</f>
        <v>-25.190292358400001</v>
      </c>
      <c r="I2012">
        <f>'raw zonal'!I2012</f>
        <v>545.762207031</v>
      </c>
      <c r="J2012">
        <f>'raw zonal'!J2012</f>
        <v>-70.717468261700006</v>
      </c>
      <c r="K2012">
        <f>'raw zonal'!K2012</f>
        <v>74.885681152299995</v>
      </c>
      <c r="L2012">
        <f>'raw zonal'!L2012</f>
        <v>155.070236206</v>
      </c>
      <c r="M2012">
        <f>'raw zonal'!M2012</f>
        <v>74.885681152299995</v>
      </c>
      <c r="N2012">
        <f>'raw zonal'!N2012</f>
        <v>-20.5785980225</v>
      </c>
      <c r="O2012">
        <f>'raw zonal'!O2012</f>
        <v>74.885681152299995</v>
      </c>
      <c r="P2012">
        <f t="shared" si="342"/>
        <v>2429.0032348582004</v>
      </c>
      <c r="Q2012">
        <f t="shared" si="343"/>
        <v>18111.891418467898</v>
      </c>
      <c r="R2012">
        <f t="shared" si="344"/>
        <v>-8.434514097924924E-3</v>
      </c>
      <c r="S2012">
        <f t="shared" si="345"/>
        <v>-7.858778322229619</v>
      </c>
      <c r="T2012">
        <f t="shared" si="346"/>
        <v>-0.12724624095469961</v>
      </c>
      <c r="U2012">
        <f t="shared" si="347"/>
        <v>0.54921300897081859</v>
      </c>
      <c r="V2012">
        <f t="shared" si="348"/>
        <v>-4.6156168444564279E-2</v>
      </c>
      <c r="W2012">
        <f t="shared" si="349"/>
        <v>-0.94433898675338457</v>
      </c>
      <c r="X2012">
        <f t="shared" si="350"/>
        <v>2.0707595072898295</v>
      </c>
      <c r="Y2012">
        <f t="shared" si="351"/>
        <v>-0.27480017148602726</v>
      </c>
      <c r="Z2012">
        <f t="shared" si="352"/>
        <v>0.13411096493110888</v>
      </c>
    </row>
    <row r="2013" spans="1:26" x14ac:dyDescent="0.25">
      <c r="A2013">
        <f>'raw zonal'!A2013+1</f>
        <v>2012</v>
      </c>
      <c r="B2013">
        <f>'raw zonal'!B2013</f>
        <v>-35.600452423100002</v>
      </c>
      <c r="C2013">
        <f>'raw zonal'!C2013</f>
        <v>2339.7319335900002</v>
      </c>
      <c r="D2013">
        <f>'raw zonal'!D2013</f>
        <v>-308.69564819300001</v>
      </c>
      <c r="E2013">
        <f>'raw zonal'!E2013</f>
        <v>2339.7319335900002</v>
      </c>
      <c r="F2013">
        <f>'raw zonal'!F2013</f>
        <v>1464.5895996100001</v>
      </c>
      <c r="G2013">
        <f>'raw zonal'!G2013</f>
        <v>2339.7319335900002</v>
      </c>
      <c r="H2013">
        <f>'raw zonal'!H2013</f>
        <v>-3.50083613396</v>
      </c>
      <c r="I2013">
        <f>'raw zonal'!I2013</f>
        <v>185.28746032699999</v>
      </c>
      <c r="J2013">
        <f>'raw zonal'!J2013</f>
        <v>-53.098041534399997</v>
      </c>
      <c r="K2013">
        <f>'raw zonal'!K2013</f>
        <v>59.498329162600001</v>
      </c>
      <c r="L2013">
        <f>'raw zonal'!L2013</f>
        <v>121.691307068</v>
      </c>
      <c r="M2013">
        <f>'raw zonal'!M2013</f>
        <v>59.498329162600001</v>
      </c>
      <c r="N2013">
        <f>'raw zonal'!N2013</f>
        <v>-16.8317394257</v>
      </c>
      <c r="O2013">
        <f>'raw zonal'!O2013</f>
        <v>59.498329162600001</v>
      </c>
      <c r="P2013">
        <f t="shared" si="342"/>
        <v>1168.5541889678398</v>
      </c>
      <c r="Q2013">
        <f t="shared" si="343"/>
        <v>7382.9782485848018</v>
      </c>
      <c r="R2013">
        <f t="shared" si="344"/>
        <v>-1.5215611631404266E-2</v>
      </c>
      <c r="S2013">
        <f t="shared" si="345"/>
        <v>-7.5794134037392498</v>
      </c>
      <c r="T2013">
        <f t="shared" si="346"/>
        <v>-0.1319363315776729</v>
      </c>
      <c r="U2013">
        <f t="shared" si="347"/>
        <v>0.62596470073509092</v>
      </c>
      <c r="V2013">
        <f t="shared" si="348"/>
        <v>-1.8894080191836166E-2</v>
      </c>
      <c r="W2013">
        <f t="shared" si="349"/>
        <v>-0.89242911997227725</v>
      </c>
      <c r="X2013">
        <f t="shared" si="350"/>
        <v>2.0452894859523858</v>
      </c>
      <c r="Y2013">
        <f t="shared" si="351"/>
        <v>-0.28289432094305345</v>
      </c>
      <c r="Z2013">
        <f t="shared" si="352"/>
        <v>0.1582768023448847</v>
      </c>
    </row>
    <row r="2014" spans="1:26" x14ac:dyDescent="0.25">
      <c r="A2014">
        <f>'raw zonal'!A2014+1</f>
        <v>2013</v>
      </c>
      <c r="B2014">
        <f>'raw zonal'!B2014</f>
        <v>-58.224327087399999</v>
      </c>
      <c r="C2014">
        <f>'raw zonal'!C2014</f>
        <v>6029.5498046900002</v>
      </c>
      <c r="D2014">
        <f>'raw zonal'!D2014</f>
        <v>-714.86151123000002</v>
      </c>
      <c r="E2014">
        <f>'raw zonal'!E2014</f>
        <v>6029.5498046900002</v>
      </c>
      <c r="F2014">
        <f>'raw zonal'!F2014</f>
        <v>3079.6594238299999</v>
      </c>
      <c r="G2014">
        <f>'raw zonal'!G2014</f>
        <v>6029.5498046900002</v>
      </c>
      <c r="H2014">
        <f>'raw zonal'!H2014</f>
        <v>-24.224899292</v>
      </c>
      <c r="I2014">
        <f>'raw zonal'!I2014</f>
        <v>606.01208496100003</v>
      </c>
      <c r="J2014">
        <f>'raw zonal'!J2014</f>
        <v>-85.222381591800001</v>
      </c>
      <c r="K2014">
        <f>'raw zonal'!K2014</f>
        <v>87.035728454600005</v>
      </c>
      <c r="L2014">
        <f>'raw zonal'!L2014</f>
        <v>181.81182861299999</v>
      </c>
      <c r="M2014">
        <f>'raw zonal'!M2014</f>
        <v>87.035728454600005</v>
      </c>
      <c r="N2014">
        <f>'raw zonal'!N2014</f>
        <v>-25.2487468719</v>
      </c>
      <c r="O2014">
        <f>'raw zonal'!O2014</f>
        <v>87.035728454600005</v>
      </c>
      <c r="P2014">
        <f t="shared" si="342"/>
        <v>2353.6893863698997</v>
      </c>
      <c r="Q2014">
        <f t="shared" si="343"/>
        <v>18955.768684394803</v>
      </c>
      <c r="R2014">
        <f t="shared" si="344"/>
        <v>-9.6564965832293195E-3</v>
      </c>
      <c r="S2014">
        <f t="shared" si="345"/>
        <v>-8.4345704866883633</v>
      </c>
      <c r="T2014">
        <f t="shared" si="346"/>
        <v>-0.11855968262737544</v>
      </c>
      <c r="U2014">
        <f t="shared" si="347"/>
        <v>0.51076108890161753</v>
      </c>
      <c r="V2014">
        <f t="shared" si="348"/>
        <v>-3.9974284165569064E-2</v>
      </c>
      <c r="W2014">
        <f t="shared" si="349"/>
        <v>-0.97916548875964327</v>
      </c>
      <c r="X2014">
        <f t="shared" si="350"/>
        <v>2.0889332673057082</v>
      </c>
      <c r="Y2014">
        <f t="shared" si="351"/>
        <v>-0.29009634687058861</v>
      </c>
      <c r="Z2014">
        <f t="shared" si="352"/>
        <v>0.12416744609821902</v>
      </c>
    </row>
    <row r="2015" spans="1:26" x14ac:dyDescent="0.25">
      <c r="A2015">
        <f>'raw zonal'!A2015+1</f>
        <v>2014</v>
      </c>
      <c r="B2015">
        <f>'raw zonal'!B2015</f>
        <v>-36.3918800354</v>
      </c>
      <c r="C2015">
        <f>'raw zonal'!C2015</f>
        <v>3307.7294921900002</v>
      </c>
      <c r="D2015">
        <f>'raw zonal'!D2015</f>
        <v>-443.777252197</v>
      </c>
      <c r="E2015">
        <f>'raw zonal'!E2015</f>
        <v>3307.7294921900002</v>
      </c>
      <c r="F2015">
        <f>'raw zonal'!F2015</f>
        <v>1970.11901855</v>
      </c>
      <c r="G2015">
        <f>'raw zonal'!G2015</f>
        <v>3307.7294921900002</v>
      </c>
      <c r="H2015">
        <f>'raw zonal'!H2015</f>
        <v>-18.261489868200002</v>
      </c>
      <c r="I2015">
        <f>'raw zonal'!I2015</f>
        <v>373.283935547</v>
      </c>
      <c r="J2015">
        <f>'raw zonal'!J2015</f>
        <v>-445.24063110399999</v>
      </c>
      <c r="K2015">
        <f>'raw zonal'!K2015</f>
        <v>467.13836669900002</v>
      </c>
      <c r="L2015">
        <f>'raw zonal'!L2015</f>
        <v>971.48651123000002</v>
      </c>
      <c r="M2015">
        <f>'raw zonal'!M2015</f>
        <v>467.13836669900002</v>
      </c>
      <c r="N2015">
        <f>'raw zonal'!N2015</f>
        <v>-19.365604400599999</v>
      </c>
      <c r="O2015">
        <f>'raw zonal'!O2015</f>
        <v>467.13836669900002</v>
      </c>
      <c r="P2015">
        <f t="shared" si="342"/>
        <v>1978.5686721748</v>
      </c>
      <c r="Q2015">
        <f t="shared" si="343"/>
        <v>11697.887512214003</v>
      </c>
      <c r="R2015">
        <f t="shared" si="344"/>
        <v>-1.1002072606398494E-2</v>
      </c>
      <c r="S2015">
        <f t="shared" si="345"/>
        <v>-7.4535805425232677</v>
      </c>
      <c r="T2015">
        <f t="shared" si="346"/>
        <v>-0.13416370753558249</v>
      </c>
      <c r="U2015">
        <f t="shared" si="347"/>
        <v>0.59561068195017741</v>
      </c>
      <c r="V2015">
        <f t="shared" si="348"/>
        <v>-4.8921178034195649E-2</v>
      </c>
      <c r="W2015">
        <f t="shared" si="349"/>
        <v>-0.95312366280308158</v>
      </c>
      <c r="X2015">
        <f t="shared" si="350"/>
        <v>2.0796547243484627</v>
      </c>
      <c r="Y2015">
        <f t="shared" si="351"/>
        <v>-4.1455820761299618E-2</v>
      </c>
      <c r="Z2015">
        <f t="shared" si="352"/>
        <v>0.1691389723237581</v>
      </c>
    </row>
    <row r="2016" spans="1:26" x14ac:dyDescent="0.25">
      <c r="A2016">
        <f>'raw zonal'!A2016+1</f>
        <v>2015</v>
      </c>
      <c r="B2016">
        <f>'raw zonal'!B2016</f>
        <v>-23.9706459045</v>
      </c>
      <c r="C2016">
        <f>'raw zonal'!C2016</f>
        <v>3383.0300293</v>
      </c>
      <c r="D2016">
        <f>'raw zonal'!D2016</f>
        <v>-419.47790527299998</v>
      </c>
      <c r="E2016">
        <f>'raw zonal'!E2016</f>
        <v>3383.0300293</v>
      </c>
      <c r="F2016">
        <f>'raw zonal'!F2016</f>
        <v>1971.4735107399999</v>
      </c>
      <c r="G2016">
        <f>'raw zonal'!G2016</f>
        <v>3383.0300293</v>
      </c>
      <c r="H2016">
        <f>'raw zonal'!H2016</f>
        <v>-15.9714078903</v>
      </c>
      <c r="I2016">
        <f>'raw zonal'!I2016</f>
        <v>343.64190673799999</v>
      </c>
      <c r="J2016">
        <f>'raw zonal'!J2016</f>
        <v>-87.820007324200006</v>
      </c>
      <c r="K2016">
        <f>'raw zonal'!K2016</f>
        <v>89.527450561500004</v>
      </c>
      <c r="L2016">
        <f>'raw zonal'!L2016</f>
        <v>191.67155456500001</v>
      </c>
      <c r="M2016">
        <f>'raw zonal'!M2016</f>
        <v>89.527450561500004</v>
      </c>
      <c r="N2016">
        <f>'raw zonal'!N2016</f>
        <v>-20.690959930399998</v>
      </c>
      <c r="O2016">
        <f>'raw zonal'!O2016</f>
        <v>89.527450561500004</v>
      </c>
      <c r="P2016">
        <f t="shared" si="342"/>
        <v>1595.2141389825999</v>
      </c>
      <c r="Q2016">
        <f t="shared" si="343"/>
        <v>10761.314346322499</v>
      </c>
      <c r="R2016">
        <f t="shared" si="344"/>
        <v>-7.085555167081945E-3</v>
      </c>
      <c r="S2016">
        <f t="shared" si="345"/>
        <v>-8.0648586892754075</v>
      </c>
      <c r="T2016">
        <f t="shared" si="346"/>
        <v>-0.12399473301742943</v>
      </c>
      <c r="U2016">
        <f t="shared" si="347"/>
        <v>0.58275377211118862</v>
      </c>
      <c r="V2016">
        <f t="shared" si="348"/>
        <v>-4.6476892303117578E-2</v>
      </c>
      <c r="W2016">
        <f t="shared" si="349"/>
        <v>-0.98092827142299688</v>
      </c>
      <c r="X2016">
        <f t="shared" si="350"/>
        <v>2.1409249717586127</v>
      </c>
      <c r="Y2016">
        <f t="shared" si="351"/>
        <v>-0.23111302511833001</v>
      </c>
      <c r="Z2016">
        <f t="shared" si="352"/>
        <v>0.14823599493938563</v>
      </c>
    </row>
    <row r="2017" spans="1:26" x14ac:dyDescent="0.25">
      <c r="A2017">
        <f>'raw zonal'!A2017+1</f>
        <v>2016</v>
      </c>
      <c r="B2017">
        <f>'raw zonal'!B2017</f>
        <v>-22.0974025726</v>
      </c>
      <c r="C2017">
        <f>'raw zonal'!C2017</f>
        <v>697.06176757799994</v>
      </c>
      <c r="D2017">
        <f>'raw zonal'!D2017</f>
        <v>-121.77822113000001</v>
      </c>
      <c r="E2017">
        <f>'raw zonal'!E2017</f>
        <v>697.06176757799994</v>
      </c>
      <c r="F2017">
        <f>'raw zonal'!F2017</f>
        <v>615.76196289100005</v>
      </c>
      <c r="G2017">
        <f>'raw zonal'!G2017</f>
        <v>697.06176757799994</v>
      </c>
      <c r="H2017">
        <f>'raw zonal'!H2017</f>
        <v>-0.28953021764800002</v>
      </c>
      <c r="I2017">
        <f>'raw zonal'!I2017</f>
        <v>12.6546134949</v>
      </c>
      <c r="J2017">
        <f>'raw zonal'!J2017</f>
        <v>-9.4883871078500004</v>
      </c>
      <c r="K2017">
        <f>'raw zonal'!K2017</f>
        <v>9.8750009536699999</v>
      </c>
      <c r="L2017">
        <f>'raw zonal'!L2017</f>
        <v>22.691724777200001</v>
      </c>
      <c r="M2017">
        <f>'raw zonal'!M2017</f>
        <v>9.8750009536699999</v>
      </c>
      <c r="N2017">
        <f>'raw zonal'!N2017</f>
        <v>0.57751709222799996</v>
      </c>
      <c r="O2017">
        <f>'raw zonal'!O2017</f>
        <v>9.8750009536699999</v>
      </c>
      <c r="P2017">
        <f t="shared" si="342"/>
        <v>485.37766373233006</v>
      </c>
      <c r="Q2017">
        <f t="shared" si="343"/>
        <v>2133.4649190899104</v>
      </c>
      <c r="R2017">
        <f t="shared" si="344"/>
        <v>-3.1700781193866497E-2</v>
      </c>
      <c r="S2017">
        <f t="shared" si="345"/>
        <v>-5.7240265222290976</v>
      </c>
      <c r="T2017">
        <f t="shared" si="346"/>
        <v>-0.17470219540676968</v>
      </c>
      <c r="U2017">
        <f t="shared" si="347"/>
        <v>0.88336786140275214</v>
      </c>
      <c r="V2017">
        <f t="shared" si="348"/>
        <v>-2.2879420044293337E-2</v>
      </c>
      <c r="W2017">
        <f t="shared" si="349"/>
        <v>-0.96084923458399096</v>
      </c>
      <c r="X2017">
        <f t="shared" si="350"/>
        <v>2.2978959580522087</v>
      </c>
      <c r="Y2017">
        <f t="shared" si="351"/>
        <v>5.8482737868837197E-2</v>
      </c>
      <c r="Z2017">
        <f t="shared" si="352"/>
        <v>0.22750674707104235</v>
      </c>
    </row>
    <row r="2018" spans="1:26" x14ac:dyDescent="0.25">
      <c r="A2018">
        <f>'raw zonal'!A2018+1</f>
        <v>2017</v>
      </c>
      <c r="B2018">
        <f>'raw zonal'!B2018</f>
        <v>-35.399700164800002</v>
      </c>
      <c r="C2018">
        <f>'raw zonal'!C2018</f>
        <v>919.226074219</v>
      </c>
      <c r="D2018">
        <f>'raw zonal'!D2018</f>
        <v>-178.75283813499999</v>
      </c>
      <c r="E2018">
        <f>'raw zonal'!E2018</f>
        <v>919.226074219</v>
      </c>
      <c r="F2018">
        <f>'raw zonal'!F2018</f>
        <v>1076.1052246100001</v>
      </c>
      <c r="G2018">
        <f>'raw zonal'!G2018</f>
        <v>919.226074219</v>
      </c>
      <c r="H2018">
        <f>'raw zonal'!H2018</f>
        <v>-0.34213137626599999</v>
      </c>
      <c r="I2018">
        <f>'raw zonal'!I2018</f>
        <v>5.86044788361</v>
      </c>
      <c r="J2018">
        <f>'raw zonal'!J2018</f>
        <v>-29.972547531099998</v>
      </c>
      <c r="K2018">
        <f>'raw zonal'!K2018</f>
        <v>31.699998855600001</v>
      </c>
      <c r="L2018">
        <f>'raw zonal'!L2018</f>
        <v>77.633956909199995</v>
      </c>
      <c r="M2018">
        <f>'raw zonal'!M2018</f>
        <v>31.699998855600001</v>
      </c>
      <c r="N2018">
        <f>'raw zonal'!N2018</f>
        <v>-5.2914615720499998E-2</v>
      </c>
      <c r="O2018">
        <f>'raw zonal'!O2018</f>
        <v>31.699998855600001</v>
      </c>
      <c r="P2018">
        <f t="shared" si="342"/>
        <v>909.21904969631362</v>
      </c>
      <c r="Q2018">
        <f t="shared" si="343"/>
        <v>2858.6386671074097</v>
      </c>
      <c r="R2018">
        <f t="shared" si="344"/>
        <v>-3.8510330763709646E-2</v>
      </c>
      <c r="S2018">
        <f t="shared" si="345"/>
        <v>-5.1424418420969094</v>
      </c>
      <c r="T2018">
        <f t="shared" si="346"/>
        <v>-0.19446014767028161</v>
      </c>
      <c r="U2018">
        <f t="shared" si="347"/>
        <v>1.1706643825614813</v>
      </c>
      <c r="V2018">
        <f t="shared" si="348"/>
        <v>-5.8379731901181786E-2</v>
      </c>
      <c r="W2018">
        <f t="shared" si="349"/>
        <v>-0.94550626539865512</v>
      </c>
      <c r="X2018">
        <f t="shared" si="350"/>
        <v>2.4490208110996661</v>
      </c>
      <c r="Y2018">
        <f t="shared" si="351"/>
        <v>-1.6692308400873114E-3</v>
      </c>
      <c r="Z2018">
        <f t="shared" si="352"/>
        <v>0.31806015225293632</v>
      </c>
    </row>
    <row r="2019" spans="1:26" x14ac:dyDescent="0.25">
      <c r="A2019">
        <f>'raw zonal'!A2019+1</f>
        <v>2018</v>
      </c>
      <c r="B2019">
        <f>'raw zonal'!B2019</f>
        <v>-4.8374179750699997E-3</v>
      </c>
      <c r="C2019">
        <f>'raw zonal'!C2019</f>
        <v>3</v>
      </c>
      <c r="D2019">
        <f>'raw zonal'!D2019</f>
        <v>-0.22711911797500001</v>
      </c>
      <c r="E2019">
        <f>'raw zonal'!E2019</f>
        <v>3</v>
      </c>
      <c r="F2019">
        <f>'raw zonal'!F2019</f>
        <v>5.83304977417</v>
      </c>
      <c r="G2019">
        <f>'raw zonal'!G2019</f>
        <v>3</v>
      </c>
      <c r="H2019">
        <f>'raw zonal'!H2019</f>
        <v>-5.3919451311199998E-3</v>
      </c>
      <c r="I2019">
        <f>'raw zonal'!I2019</f>
        <v>0.10000000149</v>
      </c>
      <c r="J2019">
        <f>'raw zonal'!J2019</f>
        <v>-4.5764126777599996</v>
      </c>
      <c r="K2019">
        <f>'raw zonal'!K2019</f>
        <v>4.1250004768400004</v>
      </c>
      <c r="L2019">
        <f>'raw zonal'!L2019</f>
        <v>13.325090408299999</v>
      </c>
      <c r="M2019">
        <f>'raw zonal'!M2019</f>
        <v>4.1250004768400004</v>
      </c>
      <c r="N2019">
        <f>'raw zonal'!N2019</f>
        <v>0.111523553729</v>
      </c>
      <c r="O2019">
        <f>'raw zonal'!O2019</f>
        <v>4.1250004768400004</v>
      </c>
      <c r="P2019">
        <f t="shared" si="342"/>
        <v>14.45590257735781</v>
      </c>
      <c r="Q2019">
        <f t="shared" si="343"/>
        <v>21.475001432010004</v>
      </c>
      <c r="R2019">
        <f t="shared" si="344"/>
        <v>-1.6124726583566665E-3</v>
      </c>
      <c r="S2019">
        <f t="shared" si="345"/>
        <v>-13.20892766204835</v>
      </c>
      <c r="T2019">
        <f t="shared" si="346"/>
        <v>-7.570637265833334E-2</v>
      </c>
      <c r="U2019">
        <f t="shared" si="347"/>
        <v>1.9443499247233333</v>
      </c>
      <c r="V2019">
        <f t="shared" si="348"/>
        <v>-5.3919450507800185E-2</v>
      </c>
      <c r="W2019">
        <f t="shared" si="349"/>
        <v>-1.1094332481788725</v>
      </c>
      <c r="X2019">
        <f t="shared" si="350"/>
        <v>3.2303245740489768</v>
      </c>
      <c r="Y2019">
        <f t="shared" si="351"/>
        <v>2.7036009899914917E-2</v>
      </c>
      <c r="Z2019">
        <f t="shared" si="352"/>
        <v>0.67315024975086935</v>
      </c>
    </row>
    <row r="2020" spans="1:26" x14ac:dyDescent="0.25">
      <c r="A2020">
        <f>'raw zonal'!A2020+1</f>
        <v>2019</v>
      </c>
      <c r="B2020">
        <f>'raw zonal'!B2020</f>
        <v>-53.434879303000002</v>
      </c>
      <c r="C2020">
        <f>'raw zonal'!C2020</f>
        <v>1294.5281982399999</v>
      </c>
      <c r="D2020">
        <f>'raw zonal'!D2020</f>
        <v>-269.23312377899998</v>
      </c>
      <c r="E2020">
        <f>'raw zonal'!E2020</f>
        <v>1294.5281982399999</v>
      </c>
      <c r="F2020">
        <f>'raw zonal'!F2020</f>
        <v>1633.42907715</v>
      </c>
      <c r="G2020">
        <f>'raw zonal'!G2020</f>
        <v>1294.5281982399999</v>
      </c>
      <c r="H2020">
        <f>'raw zonal'!H2020</f>
        <v>-0.46511617302899999</v>
      </c>
      <c r="I2020">
        <f>'raw zonal'!I2020</f>
        <v>8.3153200149500002</v>
      </c>
      <c r="J2020">
        <f>'raw zonal'!J2020</f>
        <v>-40.490356445300002</v>
      </c>
      <c r="K2020">
        <f>'raw zonal'!K2020</f>
        <v>40.350017547599997</v>
      </c>
      <c r="L2020">
        <f>'raw zonal'!L2020</f>
        <v>102.99137878400001</v>
      </c>
      <c r="M2020">
        <f>'raw zonal'!M2020</f>
        <v>40.350017547599997</v>
      </c>
      <c r="N2020">
        <f>'raw zonal'!N2020</f>
        <v>-2.2828130722000002</v>
      </c>
      <c r="O2020">
        <f>'raw zonal'!O2020</f>
        <v>40.350017547599997</v>
      </c>
      <c r="P2020">
        <f t="shared" si="342"/>
        <v>1370.5141671614711</v>
      </c>
      <c r="Q2020">
        <f t="shared" si="343"/>
        <v>4012.94996737775</v>
      </c>
      <c r="R2020">
        <f t="shared" si="344"/>
        <v>-4.1277493511264099E-2</v>
      </c>
      <c r="S2020">
        <f t="shared" si="345"/>
        <v>-4.8082055434702511</v>
      </c>
      <c r="T2020">
        <f t="shared" si="346"/>
        <v>-0.20797779773746214</v>
      </c>
      <c r="U2020">
        <f t="shared" si="347"/>
        <v>1.2617948989993104</v>
      </c>
      <c r="V2020">
        <f t="shared" si="348"/>
        <v>-5.5934849433668693E-2</v>
      </c>
      <c r="W2020">
        <f t="shared" si="349"/>
        <v>-1.0034780380834891</v>
      </c>
      <c r="X2020">
        <f t="shared" si="350"/>
        <v>2.5524494174631629</v>
      </c>
      <c r="Y2020">
        <f t="shared" si="351"/>
        <v>-5.6575268387603989E-2</v>
      </c>
      <c r="Z2020">
        <f t="shared" si="352"/>
        <v>0.34152286430249951</v>
      </c>
    </row>
    <row r="2021" spans="1:26" x14ac:dyDescent="0.25">
      <c r="A2021">
        <f>'raw zonal'!A2021+1</f>
        <v>2020</v>
      </c>
      <c r="B2021">
        <f>'raw zonal'!B2021</f>
        <v>-11.896863937399999</v>
      </c>
      <c r="C2021">
        <f>'raw zonal'!C2021</f>
        <v>547.53106689499998</v>
      </c>
      <c r="D2021">
        <f>'raw zonal'!D2021</f>
        <v>-95.395141601600002</v>
      </c>
      <c r="E2021">
        <f>'raw zonal'!E2021</f>
        <v>547.53106689499998</v>
      </c>
      <c r="F2021">
        <f>'raw zonal'!F2021</f>
        <v>521.392578125</v>
      </c>
      <c r="G2021">
        <f>'raw zonal'!G2021</f>
        <v>547.53106689499998</v>
      </c>
      <c r="H2021">
        <f>'raw zonal'!H2021</f>
        <v>-8.3928346633900003E-2</v>
      </c>
      <c r="I2021">
        <f>'raw zonal'!I2021</f>
        <v>2.2914793491399998</v>
      </c>
      <c r="J2021">
        <f>'raw zonal'!J2021</f>
        <v>-8.0614738464400002</v>
      </c>
      <c r="K2021">
        <f>'raw zonal'!K2021</f>
        <v>8.89999866486</v>
      </c>
      <c r="L2021">
        <f>'raw zonal'!L2021</f>
        <v>20.738775253299998</v>
      </c>
      <c r="M2021">
        <f>'raw zonal'!M2021</f>
        <v>8.89999866486</v>
      </c>
      <c r="N2021">
        <f>'raw zonal'!N2021</f>
        <v>0.480792671442</v>
      </c>
      <c r="O2021">
        <f>'raw zonal'!O2021</f>
        <v>8.89999866486</v>
      </c>
      <c r="P2021">
        <f t="shared" si="342"/>
        <v>427.17473831766807</v>
      </c>
      <c r="Q2021">
        <f t="shared" si="343"/>
        <v>1671.58467602872</v>
      </c>
      <c r="R2021">
        <f t="shared" si="344"/>
        <v>-2.1728198921873158E-2</v>
      </c>
      <c r="S2021">
        <f t="shared" si="345"/>
        <v>-5.7396116584391814</v>
      </c>
      <c r="T2021">
        <f t="shared" si="346"/>
        <v>-0.17422781531389145</v>
      </c>
      <c r="U2021">
        <f t="shared" si="347"/>
        <v>0.95226117685297929</v>
      </c>
      <c r="V2021">
        <f t="shared" si="348"/>
        <v>-3.6626272309806591E-2</v>
      </c>
      <c r="W2021">
        <f t="shared" si="349"/>
        <v>-0.90578371413349079</v>
      </c>
      <c r="X2021">
        <f t="shared" si="350"/>
        <v>2.3301998162295483</v>
      </c>
      <c r="Y2021">
        <f t="shared" si="351"/>
        <v>5.4021656580727481E-2</v>
      </c>
      <c r="Z2021">
        <f t="shared" si="352"/>
        <v>0.25555076236552476</v>
      </c>
    </row>
    <row r="2022" spans="1:26" x14ac:dyDescent="0.25">
      <c r="A2022">
        <f>'raw zonal'!A2022+1</f>
        <v>2021</v>
      </c>
      <c r="B2022">
        <f>'raw zonal'!B2022</f>
        <v>-109.531517029</v>
      </c>
      <c r="C2022">
        <f>'raw zonal'!C2022</f>
        <v>6472.8505859400002</v>
      </c>
      <c r="D2022">
        <f>'raw zonal'!D2022</f>
        <v>-928.00946044900002</v>
      </c>
      <c r="E2022">
        <f>'raw zonal'!E2022</f>
        <v>6472.8505859400002</v>
      </c>
      <c r="F2022">
        <f>'raw zonal'!F2022</f>
        <v>3955.2600097700001</v>
      </c>
      <c r="G2022">
        <f>'raw zonal'!G2022</f>
        <v>6472.8505859400002</v>
      </c>
      <c r="H2022">
        <f>'raw zonal'!H2022</f>
        <v>-21.7330265045</v>
      </c>
      <c r="I2022">
        <f>'raw zonal'!I2022</f>
        <v>458.25231933600003</v>
      </c>
      <c r="J2022">
        <f>'raw zonal'!J2022</f>
        <v>-106.568946838</v>
      </c>
      <c r="K2022">
        <f>'raw zonal'!K2022</f>
        <v>106.991661072</v>
      </c>
      <c r="L2022">
        <f>'raw zonal'!L2022</f>
        <v>226.63121032699999</v>
      </c>
      <c r="M2022">
        <f>'raw zonal'!M2022</f>
        <v>106.991661072</v>
      </c>
      <c r="N2022">
        <f>'raw zonal'!N2022</f>
        <v>-14.1759538651</v>
      </c>
      <c r="O2022">
        <f>'raw zonal'!O2022</f>
        <v>106.991661072</v>
      </c>
      <c r="P2022">
        <f t="shared" si="342"/>
        <v>3001.8723154114005</v>
      </c>
      <c r="Q2022">
        <f t="shared" si="343"/>
        <v>20197.779060371999</v>
      </c>
      <c r="R2022">
        <f t="shared" si="344"/>
        <v>-1.6921681657061396E-2</v>
      </c>
      <c r="S2022">
        <f t="shared" si="345"/>
        <v>-6.9749834045961476</v>
      </c>
      <c r="T2022">
        <f t="shared" si="346"/>
        <v>-0.14336951674193985</v>
      </c>
      <c r="U2022">
        <f t="shared" si="347"/>
        <v>0.61105380964013234</v>
      </c>
      <c r="V2022">
        <f t="shared" si="348"/>
        <v>-4.742589527095202E-2</v>
      </c>
      <c r="W2022">
        <f t="shared" si="349"/>
        <v>-0.99604909177253043</v>
      </c>
      <c r="X2022">
        <f t="shared" si="350"/>
        <v>2.1182137753192616</v>
      </c>
      <c r="Y2022">
        <f t="shared" si="351"/>
        <v>-0.13249587606234375</v>
      </c>
      <c r="Z2022">
        <f t="shared" si="352"/>
        <v>0.14862388119202016</v>
      </c>
    </row>
    <row r="2023" spans="1:26" x14ac:dyDescent="0.25">
      <c r="A2023">
        <f>'raw zonal'!A2023+1</f>
        <v>2022</v>
      </c>
      <c r="B2023">
        <f>'raw zonal'!B2023</f>
        <v>-53.494518280000001</v>
      </c>
      <c r="C2023">
        <f>'raw zonal'!C2023</f>
        <v>6169.1269531199996</v>
      </c>
      <c r="D2023">
        <f>'raw zonal'!D2023</f>
        <v>-682.58874511700003</v>
      </c>
      <c r="E2023">
        <f>'raw zonal'!E2023</f>
        <v>6169.1269531199996</v>
      </c>
      <c r="F2023">
        <f>'raw zonal'!F2023</f>
        <v>3051.4135742200001</v>
      </c>
      <c r="G2023">
        <f>'raw zonal'!G2023</f>
        <v>6169.1269531199996</v>
      </c>
      <c r="H2023">
        <f>'raw zonal'!H2023</f>
        <v>-26.945512771600001</v>
      </c>
      <c r="I2023">
        <f>'raw zonal'!I2023</f>
        <v>667.76733398399995</v>
      </c>
      <c r="J2023">
        <f>'raw zonal'!J2023</f>
        <v>-243.01593017600001</v>
      </c>
      <c r="K2023">
        <f>'raw zonal'!K2023</f>
        <v>247.821731567</v>
      </c>
      <c r="L2023">
        <f>'raw zonal'!L2023</f>
        <v>527.67285156200001</v>
      </c>
      <c r="M2023">
        <f>'raw zonal'!M2023</f>
        <v>247.821731567</v>
      </c>
      <c r="N2023">
        <f>'raw zonal'!N2023</f>
        <v>16.180271148700001</v>
      </c>
      <c r="O2023">
        <f>'raw zonal'!O2023</f>
        <v>247.821731567</v>
      </c>
      <c r="P2023">
        <f t="shared" si="342"/>
        <v>2589.2219905861002</v>
      </c>
      <c r="Q2023">
        <f t="shared" si="343"/>
        <v>19918.613388045</v>
      </c>
      <c r="R2023">
        <f t="shared" si="344"/>
        <v>-8.6713271888407915E-3</v>
      </c>
      <c r="S2023">
        <f t="shared" si="345"/>
        <v>-9.037838665304351</v>
      </c>
      <c r="T2023">
        <f t="shared" si="346"/>
        <v>-0.1106459228840776</v>
      </c>
      <c r="U2023">
        <f t="shared" si="347"/>
        <v>0.49462648400788151</v>
      </c>
      <c r="V2023">
        <f t="shared" si="348"/>
        <v>-4.0351648546266911E-2</v>
      </c>
      <c r="W2023">
        <f t="shared" si="349"/>
        <v>-0.98060782902043153</v>
      </c>
      <c r="X2023">
        <f t="shared" si="350"/>
        <v>2.1292436632795484</v>
      </c>
      <c r="Y2023">
        <f t="shared" si="351"/>
        <v>6.5289960837536853E-2</v>
      </c>
      <c r="Z2023">
        <f t="shared" si="352"/>
        <v>0.12999007210713431</v>
      </c>
    </row>
    <row r="2024" spans="1:26" x14ac:dyDescent="0.25">
      <c r="A2024">
        <f>'raw zonal'!A2024+1</f>
        <v>2023</v>
      </c>
      <c r="B2024">
        <f>'raw zonal'!B2024</f>
        <v>-42.122364044199998</v>
      </c>
      <c r="C2024">
        <f>'raw zonal'!C2024</f>
        <v>2525.6147460900002</v>
      </c>
      <c r="D2024">
        <f>'raw zonal'!D2024</f>
        <v>-475.41769409199998</v>
      </c>
      <c r="E2024">
        <f>'raw zonal'!E2024</f>
        <v>2525.6147460900002</v>
      </c>
      <c r="F2024">
        <f>'raw zonal'!F2024</f>
        <v>1906.84558105</v>
      </c>
      <c r="G2024">
        <f>'raw zonal'!G2024</f>
        <v>2525.6147460900002</v>
      </c>
      <c r="H2024">
        <f>'raw zonal'!H2024</f>
        <v>-4.2890224456799997</v>
      </c>
      <c r="I2024">
        <f>'raw zonal'!I2024</f>
        <v>73.8584442139</v>
      </c>
      <c r="J2024">
        <f>'raw zonal'!J2024</f>
        <v>-116.435508728</v>
      </c>
      <c r="K2024">
        <f>'raw zonal'!K2024</f>
        <v>124.01398467999999</v>
      </c>
      <c r="L2024">
        <f>'raw zonal'!L2024</f>
        <v>270.74041748000002</v>
      </c>
      <c r="M2024">
        <f>'raw zonal'!M2024</f>
        <v>124.01398467999999</v>
      </c>
      <c r="N2024">
        <f>'raw zonal'!N2024</f>
        <v>8.2600231170700003</v>
      </c>
      <c r="O2024">
        <f>'raw zonal'!O2024</f>
        <v>124.01398467999999</v>
      </c>
      <c r="P2024">
        <f t="shared" si="342"/>
        <v>1547.5814323371897</v>
      </c>
      <c r="Q2024">
        <f t="shared" si="343"/>
        <v>8022.7446365239011</v>
      </c>
      <c r="R2024">
        <f t="shared" si="344"/>
        <v>-1.6678063869167387E-2</v>
      </c>
      <c r="S2024">
        <f t="shared" si="345"/>
        <v>-5.3124121745482578</v>
      </c>
      <c r="T2024">
        <f t="shared" si="346"/>
        <v>-0.18823840604669106</v>
      </c>
      <c r="U2024">
        <f t="shared" si="347"/>
        <v>0.75500255294361895</v>
      </c>
      <c r="V2024">
        <f t="shared" si="348"/>
        <v>-5.8070847434298037E-2</v>
      </c>
      <c r="W2024">
        <f t="shared" si="349"/>
        <v>-0.93889015040073798</v>
      </c>
      <c r="X2024">
        <f t="shared" si="350"/>
        <v>2.1831442492441977</v>
      </c>
      <c r="Y2024">
        <f t="shared" si="351"/>
        <v>6.6605577898200638E-2</v>
      </c>
      <c r="Z2024">
        <f t="shared" si="352"/>
        <v>0.19289925112308279</v>
      </c>
    </row>
    <row r="2025" spans="1:26" x14ac:dyDescent="0.25">
      <c r="A2025">
        <f>'raw zonal'!A2025+1</f>
        <v>2024</v>
      </c>
      <c r="B2025">
        <f>'raw zonal'!B2025</f>
        <v>-68.400665283199999</v>
      </c>
      <c r="C2025">
        <f>'raw zonal'!C2025</f>
        <v>9294.0380859399993</v>
      </c>
      <c r="D2025">
        <f>'raw zonal'!D2025</f>
        <v>-674.48187255899995</v>
      </c>
      <c r="E2025">
        <f>'raw zonal'!E2025</f>
        <v>9294.0380859399993</v>
      </c>
      <c r="F2025">
        <f>'raw zonal'!F2025</f>
        <v>3675.8740234400002</v>
      </c>
      <c r="G2025">
        <f>'raw zonal'!G2025</f>
        <v>9294.0380859399993</v>
      </c>
      <c r="H2025">
        <f>'raw zonal'!H2025</f>
        <v>-23.5755672455</v>
      </c>
      <c r="I2025">
        <f>'raw zonal'!I2025</f>
        <v>606.06677246100003</v>
      </c>
      <c r="J2025">
        <f>'raw zonal'!J2025</f>
        <v>-105.002967834</v>
      </c>
      <c r="K2025">
        <f>'raw zonal'!K2025</f>
        <v>109.877655029</v>
      </c>
      <c r="L2025">
        <f>'raw zonal'!L2025</f>
        <v>232.35873413100001</v>
      </c>
      <c r="M2025">
        <f>'raw zonal'!M2025</f>
        <v>109.877655029</v>
      </c>
      <c r="N2025">
        <f>'raw zonal'!N2025</f>
        <v>-28.2042675018</v>
      </c>
      <c r="O2025">
        <f>'raw zonal'!O2025</f>
        <v>109.877655029</v>
      </c>
      <c r="P2025">
        <f t="shared" si="342"/>
        <v>3008.5674171474998</v>
      </c>
      <c r="Q2025">
        <f t="shared" si="343"/>
        <v>28817.813995367993</v>
      </c>
      <c r="R2025">
        <f t="shared" si="344"/>
        <v>-7.3596282531568679E-3</v>
      </c>
      <c r="S2025">
        <f t="shared" si="345"/>
        <v>-13.77952242167488</v>
      </c>
      <c r="T2025">
        <f t="shared" si="346"/>
        <v>-7.2571455628028331E-2</v>
      </c>
      <c r="U2025">
        <f t="shared" si="347"/>
        <v>0.39550881860499953</v>
      </c>
      <c r="V2025">
        <f t="shared" si="348"/>
        <v>-3.8899290171887903E-2</v>
      </c>
      <c r="W2025">
        <f t="shared" si="349"/>
        <v>-0.9556353182663625</v>
      </c>
      <c r="X2025">
        <f t="shared" si="350"/>
        <v>2.1147041595461205</v>
      </c>
      <c r="Y2025">
        <f t="shared" si="351"/>
        <v>-0.25668792707995136</v>
      </c>
      <c r="Z2025">
        <f t="shared" si="352"/>
        <v>0.10439957096090215</v>
      </c>
    </row>
    <row r="2026" spans="1:26" x14ac:dyDescent="0.25">
      <c r="A2026">
        <f>'raw zonal'!A2026+1</f>
        <v>2025</v>
      </c>
      <c r="B2026">
        <f>'raw zonal'!B2026</f>
        <v>-44.630321502699999</v>
      </c>
      <c r="C2026">
        <f>'raw zonal'!C2026</f>
        <v>2478.5893554700001</v>
      </c>
      <c r="D2026">
        <f>'raw zonal'!D2026</f>
        <v>-320.56799316399997</v>
      </c>
      <c r="E2026">
        <f>'raw zonal'!E2026</f>
        <v>2478.5893554700001</v>
      </c>
      <c r="F2026">
        <f>'raw zonal'!F2026</f>
        <v>1578.6427002</v>
      </c>
      <c r="G2026">
        <f>'raw zonal'!G2026</f>
        <v>2478.5893554700001</v>
      </c>
      <c r="H2026">
        <f>'raw zonal'!H2026</f>
        <v>-13.026966095000001</v>
      </c>
      <c r="I2026">
        <f>'raw zonal'!I2026</f>
        <v>215.00961303700001</v>
      </c>
      <c r="J2026">
        <f>'raw zonal'!J2026</f>
        <v>-46.279605865500002</v>
      </c>
      <c r="K2026">
        <f>'raw zonal'!K2026</f>
        <v>50.936702728299998</v>
      </c>
      <c r="L2026">
        <f>'raw zonal'!L2026</f>
        <v>109.721862793</v>
      </c>
      <c r="M2026">
        <f>'raw zonal'!M2026</f>
        <v>50.936702728299998</v>
      </c>
      <c r="N2026">
        <f>'raw zonal'!N2026</f>
        <v>-27.7421875</v>
      </c>
      <c r="O2026">
        <f>'raw zonal'!O2026</f>
        <v>50.936702728299998</v>
      </c>
      <c r="P2026">
        <f t="shared" si="342"/>
        <v>1236.1174888657999</v>
      </c>
      <c r="Q2026">
        <f t="shared" si="343"/>
        <v>7803.5877876319</v>
      </c>
      <c r="R2026">
        <f t="shared" si="344"/>
        <v>-1.8006339535109082E-2</v>
      </c>
      <c r="S2026">
        <f t="shared" si="345"/>
        <v>-7.7318678356075745</v>
      </c>
      <c r="T2026">
        <f t="shared" si="346"/>
        <v>-0.12933485430191907</v>
      </c>
      <c r="U2026">
        <f t="shared" si="347"/>
        <v>0.63691175656673127</v>
      </c>
      <c r="V2026">
        <f t="shared" si="348"/>
        <v>-6.0587830985762717E-2</v>
      </c>
      <c r="W2026">
        <f t="shared" si="349"/>
        <v>-0.90857090048326683</v>
      </c>
      <c r="X2026">
        <f t="shared" si="350"/>
        <v>2.1540825557214456</v>
      </c>
      <c r="Y2026">
        <f t="shared" si="351"/>
        <v>-0.54464042653052758</v>
      </c>
      <c r="Z2026">
        <f t="shared" si="352"/>
        <v>0.15840373972917346</v>
      </c>
    </row>
    <row r="2027" spans="1:26" x14ac:dyDescent="0.25">
      <c r="A2027">
        <f>'raw zonal'!A2027+1</f>
        <v>2026</v>
      </c>
      <c r="B2027">
        <f>'raw zonal'!B2027</f>
        <v>-31.487407684299999</v>
      </c>
      <c r="C2027">
        <f>'raw zonal'!C2027</f>
        <v>2826.6777343799999</v>
      </c>
      <c r="D2027">
        <f>'raw zonal'!D2027</f>
        <v>-335.01504516599999</v>
      </c>
      <c r="E2027">
        <f>'raw zonal'!E2027</f>
        <v>2826.6777343799999</v>
      </c>
      <c r="F2027">
        <f>'raw zonal'!F2027</f>
        <v>1508.3674316399999</v>
      </c>
      <c r="G2027">
        <f>'raw zonal'!G2027</f>
        <v>2826.6777343799999</v>
      </c>
      <c r="H2027">
        <f>'raw zonal'!H2027</f>
        <v>-12.6784000397</v>
      </c>
      <c r="I2027">
        <f>'raw zonal'!I2027</f>
        <v>335.82992553700001</v>
      </c>
      <c r="J2027">
        <f>'raw zonal'!J2027</f>
        <v>-29.595445632899999</v>
      </c>
      <c r="K2027">
        <f>'raw zonal'!K2027</f>
        <v>29.724996566800002</v>
      </c>
      <c r="L2027">
        <f>'raw zonal'!L2027</f>
        <v>61.1973609924</v>
      </c>
      <c r="M2027">
        <f>'raw zonal'!M2027</f>
        <v>29.724996566800002</v>
      </c>
      <c r="N2027">
        <f>'raw zonal'!N2027</f>
        <v>-11.453237533599999</v>
      </c>
      <c r="O2027">
        <f>'raw zonal'!O2027</f>
        <v>29.724996566800002</v>
      </c>
      <c r="P2027">
        <f t="shared" si="342"/>
        <v>1149.3352565759001</v>
      </c>
      <c r="Q2027">
        <f t="shared" si="343"/>
        <v>8905.0381183773989</v>
      </c>
      <c r="R2027">
        <f t="shared" si="344"/>
        <v>-1.1139369480053731E-2</v>
      </c>
      <c r="S2027">
        <f t="shared" si="345"/>
        <v>-8.4374650487096208</v>
      </c>
      <c r="T2027">
        <f t="shared" si="346"/>
        <v>-0.11851900946871886</v>
      </c>
      <c r="U2027">
        <f t="shared" si="347"/>
        <v>0.53361846428200754</v>
      </c>
      <c r="V2027">
        <f t="shared" si="348"/>
        <v>-3.7752442756335478E-2</v>
      </c>
      <c r="W2027">
        <f t="shared" si="349"/>
        <v>-0.99564168380612372</v>
      </c>
      <c r="X2027">
        <f t="shared" si="350"/>
        <v>2.0587844595666542</v>
      </c>
      <c r="Y2027">
        <f t="shared" si="351"/>
        <v>-0.38530660576735537</v>
      </c>
      <c r="Z2027">
        <f t="shared" si="352"/>
        <v>0.12906573125206591</v>
      </c>
    </row>
    <row r="2028" spans="1:26" x14ac:dyDescent="0.25">
      <c r="A2028">
        <f>'raw zonal'!A2028+1</f>
        <v>2027</v>
      </c>
      <c r="B2028">
        <f>'raw zonal'!B2028</f>
        <v>-46.769248962399999</v>
      </c>
      <c r="C2028">
        <f>'raw zonal'!C2028</f>
        <v>1592.6291503899999</v>
      </c>
      <c r="D2028">
        <f>'raw zonal'!D2028</f>
        <v>-231.88050842300001</v>
      </c>
      <c r="E2028">
        <f>'raw zonal'!E2028</f>
        <v>1592.6291503899999</v>
      </c>
      <c r="F2028">
        <f>'raw zonal'!F2028</f>
        <v>1123.79956055</v>
      </c>
      <c r="G2028">
        <f>'raw zonal'!G2028</f>
        <v>1592.6291503899999</v>
      </c>
      <c r="H2028">
        <f>'raw zonal'!H2028</f>
        <v>-1.7153573036200001</v>
      </c>
      <c r="I2028">
        <f>'raw zonal'!I2028</f>
        <v>60.890281677200001</v>
      </c>
      <c r="J2028">
        <f>'raw zonal'!J2028</f>
        <v>-22.192487716700001</v>
      </c>
      <c r="K2028">
        <f>'raw zonal'!K2028</f>
        <v>23.674997329699998</v>
      </c>
      <c r="L2028">
        <f>'raw zonal'!L2028</f>
        <v>49.781543731699998</v>
      </c>
      <c r="M2028">
        <f>'raw zonal'!M2028</f>
        <v>23.674997329699998</v>
      </c>
      <c r="N2028">
        <f>'raw zonal'!N2028</f>
        <v>-5.6790866851799997</v>
      </c>
      <c r="O2028">
        <f>'raw zonal'!O2028</f>
        <v>23.674997329699998</v>
      </c>
      <c r="P2028">
        <f t="shared" si="342"/>
        <v>865.34441519080008</v>
      </c>
      <c r="Q2028">
        <f t="shared" si="343"/>
        <v>4909.8027248362996</v>
      </c>
      <c r="R2028">
        <f t="shared" si="344"/>
        <v>-2.9366063625638924E-2</v>
      </c>
      <c r="S2028">
        <f t="shared" si="345"/>
        <v>-6.8683183473304332</v>
      </c>
      <c r="T2028">
        <f t="shared" si="346"/>
        <v>-0.14559604686767008</v>
      </c>
      <c r="U2028">
        <f t="shared" si="347"/>
        <v>0.70562538697398958</v>
      </c>
      <c r="V2028">
        <f t="shared" si="348"/>
        <v>-2.8171282122058328E-2</v>
      </c>
      <c r="W2028">
        <f t="shared" si="349"/>
        <v>-0.93738079069853975</v>
      </c>
      <c r="X2028">
        <f t="shared" si="350"/>
        <v>2.1027053578269954</v>
      </c>
      <c r="Y2028">
        <f t="shared" si="351"/>
        <v>-0.23987697257543739</v>
      </c>
      <c r="Z2028">
        <f t="shared" si="352"/>
        <v>0.17624830643672185</v>
      </c>
    </row>
    <row r="2029" spans="1:26" x14ac:dyDescent="0.25">
      <c r="A2029">
        <f>'raw zonal'!A2029+1</f>
        <v>2028</v>
      </c>
      <c r="B2029">
        <f>'raw zonal'!B2029</f>
        <v>-46.467788696299998</v>
      </c>
      <c r="C2029">
        <f>'raw zonal'!C2029</f>
        <v>2388.0334472700001</v>
      </c>
      <c r="D2029">
        <f>'raw zonal'!D2029</f>
        <v>-307.016357422</v>
      </c>
      <c r="E2029">
        <f>'raw zonal'!E2029</f>
        <v>2388.0334472700001</v>
      </c>
      <c r="F2029">
        <f>'raw zonal'!F2029</f>
        <v>1517.36779785</v>
      </c>
      <c r="G2029">
        <f>'raw zonal'!G2029</f>
        <v>2388.0334472700001</v>
      </c>
      <c r="H2029">
        <f>'raw zonal'!H2029</f>
        <v>-6.7903928756700003</v>
      </c>
      <c r="I2029">
        <f>'raw zonal'!I2029</f>
        <v>194.31051635700001</v>
      </c>
      <c r="J2029">
        <f>'raw zonal'!J2029</f>
        <v>-24.476984024</v>
      </c>
      <c r="K2029">
        <f>'raw zonal'!K2029</f>
        <v>25.574998855600001</v>
      </c>
      <c r="L2029">
        <f>'raw zonal'!L2029</f>
        <v>54.186683654799999</v>
      </c>
      <c r="M2029">
        <f>'raw zonal'!M2029</f>
        <v>25.574998855600001</v>
      </c>
      <c r="N2029">
        <f>'raw zonal'!N2029</f>
        <v>-21.6754322052</v>
      </c>
      <c r="O2029">
        <f>'raw zonal'!O2029</f>
        <v>25.574998855600001</v>
      </c>
      <c r="P2029">
        <f t="shared" si="342"/>
        <v>1165.1275262816298</v>
      </c>
      <c r="Q2029">
        <f t="shared" si="343"/>
        <v>7435.1358547338004</v>
      </c>
      <c r="R2029">
        <f t="shared" si="344"/>
        <v>-1.9458600443566641E-2</v>
      </c>
      <c r="S2029">
        <f t="shared" si="345"/>
        <v>-7.7781961434308897</v>
      </c>
      <c r="T2029">
        <f t="shared" si="346"/>
        <v>-0.12856451310302253</v>
      </c>
      <c r="U2029">
        <f t="shared" si="347"/>
        <v>0.63540475096136317</v>
      </c>
      <c r="V2029">
        <f t="shared" si="348"/>
        <v>-3.4946090427726749E-2</v>
      </c>
      <c r="W2029">
        <f t="shared" si="349"/>
        <v>-0.95706686683352182</v>
      </c>
      <c r="X2029">
        <f t="shared" si="350"/>
        <v>2.1187365035965611</v>
      </c>
      <c r="Y2029">
        <f t="shared" si="351"/>
        <v>-0.84752426882137921</v>
      </c>
      <c r="Z2029">
        <f t="shared" si="352"/>
        <v>0.15670561359545523</v>
      </c>
    </row>
    <row r="2030" spans="1:26" x14ac:dyDescent="0.25">
      <c r="A2030">
        <f>'raw zonal'!A2030+1</f>
        <v>2029</v>
      </c>
      <c r="B2030">
        <f>'raw zonal'!B2030</f>
        <v>-12.0196857452</v>
      </c>
      <c r="C2030">
        <f>'raw zonal'!C2030</f>
        <v>973.25860595699999</v>
      </c>
      <c r="D2030">
        <f>'raw zonal'!D2030</f>
        <v>-100.541816711</v>
      </c>
      <c r="E2030">
        <f>'raw zonal'!E2030</f>
        <v>973.25860595699999</v>
      </c>
      <c r="F2030">
        <f>'raw zonal'!F2030</f>
        <v>471.81652831999997</v>
      </c>
      <c r="G2030">
        <f>'raw zonal'!G2030</f>
        <v>973.25860595699999</v>
      </c>
      <c r="H2030">
        <f>'raw zonal'!H2030</f>
        <v>-1.6025544405000001</v>
      </c>
      <c r="I2030">
        <f>'raw zonal'!I2030</f>
        <v>115.033462524</v>
      </c>
      <c r="J2030">
        <f>'raw zonal'!J2030</f>
        <v>-11.045074462900001</v>
      </c>
      <c r="K2030">
        <f>'raw zonal'!K2030</f>
        <v>10.9249992371</v>
      </c>
      <c r="L2030">
        <f>'raw zonal'!L2030</f>
        <v>22.4695205688</v>
      </c>
      <c r="M2030">
        <f>'raw zonal'!M2030</f>
        <v>10.9249992371</v>
      </c>
      <c r="N2030">
        <f>'raw zonal'!N2030</f>
        <v>-0.87862479686700001</v>
      </c>
      <c r="O2030">
        <f>'raw zonal'!O2030</f>
        <v>10.9249992371</v>
      </c>
      <c r="P2030">
        <f t="shared" si="342"/>
        <v>368.19829273233302</v>
      </c>
      <c r="Q2030">
        <f t="shared" si="343"/>
        <v>3067.5842781063002</v>
      </c>
      <c r="R2030">
        <f t="shared" si="344"/>
        <v>-1.2349940366960441E-2</v>
      </c>
      <c r="S2030">
        <f t="shared" si="345"/>
        <v>-9.6801374571792334</v>
      </c>
      <c r="T2030">
        <f t="shared" si="346"/>
        <v>-0.10330431819006394</v>
      </c>
      <c r="U2030">
        <f t="shared" si="347"/>
        <v>0.48478022740530025</v>
      </c>
      <c r="V2030">
        <f t="shared" si="348"/>
        <v>-1.3931202324416265E-2</v>
      </c>
      <c r="W2030">
        <f t="shared" si="349"/>
        <v>-1.0109908681176141</v>
      </c>
      <c r="X2030">
        <f t="shared" si="350"/>
        <v>2.0567068318408825</v>
      </c>
      <c r="Y2030">
        <f t="shared" si="351"/>
        <v>-8.042332798370315E-2</v>
      </c>
      <c r="Z2030">
        <f t="shared" si="352"/>
        <v>0.12002874553772046</v>
      </c>
    </row>
    <row r="2031" spans="1:26" x14ac:dyDescent="0.25">
      <c r="A2031">
        <f>'raw zonal'!A2031+1</f>
        <v>2030</v>
      </c>
      <c r="B2031">
        <f>'raw zonal'!B2031</f>
        <v>-56.616153717000003</v>
      </c>
      <c r="C2031">
        <f>'raw zonal'!C2031</f>
        <v>1992.8366699200001</v>
      </c>
      <c r="D2031">
        <f>'raw zonal'!D2031</f>
        <v>-339.61285400399998</v>
      </c>
      <c r="E2031">
        <f>'raw zonal'!E2031</f>
        <v>1992.8366699200001</v>
      </c>
      <c r="F2031">
        <f>'raw zonal'!F2031</f>
        <v>1519.4932861299999</v>
      </c>
      <c r="G2031">
        <f>'raw zonal'!G2031</f>
        <v>1992.8366699200001</v>
      </c>
      <c r="H2031">
        <f>'raw zonal'!H2031</f>
        <v>-0.63072067499200002</v>
      </c>
      <c r="I2031">
        <f>'raw zonal'!I2031</f>
        <v>15.3827266693</v>
      </c>
      <c r="J2031">
        <f>'raw zonal'!J2031</f>
        <v>-31.1974716187</v>
      </c>
      <c r="K2031">
        <f>'raw zonal'!K2031</f>
        <v>31.575002670300002</v>
      </c>
      <c r="L2031">
        <f>'raw zonal'!L2031</f>
        <v>66.552818298299997</v>
      </c>
      <c r="M2031">
        <f>'raw zonal'!M2031</f>
        <v>31.575002670300002</v>
      </c>
      <c r="N2031">
        <f>'raw zonal'!N2031</f>
        <v>-6.47365999222</v>
      </c>
      <c r="O2031">
        <f>'raw zonal'!O2031</f>
        <v>31.575002670300002</v>
      </c>
      <c r="P2031">
        <f t="shared" si="342"/>
        <v>1151.5152444213877</v>
      </c>
      <c r="Q2031">
        <f t="shared" si="343"/>
        <v>6088.6177444402001</v>
      </c>
      <c r="R2031">
        <f t="shared" si="344"/>
        <v>-2.8409831358268207E-2</v>
      </c>
      <c r="S2031">
        <f t="shared" si="345"/>
        <v>-5.8679659689692674</v>
      </c>
      <c r="T2031">
        <f t="shared" si="346"/>
        <v>-0.17041680290720129</v>
      </c>
      <c r="U2031">
        <f t="shared" si="347"/>
        <v>0.76247758236554231</v>
      </c>
      <c r="V2031">
        <f t="shared" si="348"/>
        <v>-4.1001877531293439E-2</v>
      </c>
      <c r="W2031">
        <f t="shared" si="349"/>
        <v>-0.98804335646327235</v>
      </c>
      <c r="X2031">
        <f t="shared" si="350"/>
        <v>2.1077692056983017</v>
      </c>
      <c r="Y2031">
        <f t="shared" si="351"/>
        <v>-0.20502484385565034</v>
      </c>
      <c r="Z2031">
        <f t="shared" si="352"/>
        <v>0.18912588911873959</v>
      </c>
    </row>
    <row r="2032" spans="1:26" x14ac:dyDescent="0.25">
      <c r="A2032">
        <f>'raw zonal'!A2032+1</f>
        <v>2031</v>
      </c>
      <c r="B2032">
        <f>'raw zonal'!B2032</f>
        <v>-36.4465026855</v>
      </c>
      <c r="C2032">
        <f>'raw zonal'!C2032</f>
        <v>1526.0546875</v>
      </c>
      <c r="D2032">
        <f>'raw zonal'!D2032</f>
        <v>-245.82128906200001</v>
      </c>
      <c r="E2032">
        <f>'raw zonal'!E2032</f>
        <v>1526.0546875</v>
      </c>
      <c r="F2032">
        <f>'raw zonal'!F2032</f>
        <v>1140.94494629</v>
      </c>
      <c r="G2032">
        <f>'raw zonal'!G2032</f>
        <v>1526.0546875</v>
      </c>
      <c r="H2032">
        <f>'raw zonal'!H2032</f>
        <v>-0.26310345530500001</v>
      </c>
      <c r="I2032">
        <f>'raw zonal'!I2032</f>
        <v>8.5476093292200002</v>
      </c>
      <c r="J2032">
        <f>'raw zonal'!J2032</f>
        <v>-20.9465694427</v>
      </c>
      <c r="K2032">
        <f>'raw zonal'!K2032</f>
        <v>22.2499980927</v>
      </c>
      <c r="L2032">
        <f>'raw zonal'!L2032</f>
        <v>47.910636901899998</v>
      </c>
      <c r="M2032">
        <f>'raw zonal'!M2032</f>
        <v>22.2499980927</v>
      </c>
      <c r="N2032">
        <f>'raw zonal'!N2032</f>
        <v>-8.8349323272699998</v>
      </c>
      <c r="O2032">
        <f>'raw zonal'!O2032</f>
        <v>22.2499980927</v>
      </c>
      <c r="P2032">
        <f t="shared" si="342"/>
        <v>876.54318621912489</v>
      </c>
      <c r="Q2032">
        <f t="shared" si="343"/>
        <v>4653.4616661073187</v>
      </c>
      <c r="R2032">
        <f t="shared" si="344"/>
        <v>-2.3882828698103258E-2</v>
      </c>
      <c r="S2032">
        <f t="shared" si="345"/>
        <v>-6.2079842365284517</v>
      </c>
      <c r="T2032">
        <f t="shared" si="346"/>
        <v>-0.16108288325152176</v>
      </c>
      <c r="U2032">
        <f t="shared" si="347"/>
        <v>0.74764355146348582</v>
      </c>
      <c r="V2032">
        <f t="shared" si="348"/>
        <v>-3.078094063161976E-2</v>
      </c>
      <c r="W2032">
        <f t="shared" si="349"/>
        <v>-0.94141893205700355</v>
      </c>
      <c r="X2032">
        <f t="shared" si="350"/>
        <v>2.1532872363534716</v>
      </c>
      <c r="Y2032">
        <f t="shared" si="351"/>
        <v>-0.39707564425224162</v>
      </c>
      <c r="Z2032">
        <f t="shared" si="352"/>
        <v>0.18836368473888487</v>
      </c>
    </row>
    <row r="2033" spans="1:26" x14ac:dyDescent="0.25">
      <c r="A2033">
        <f>'raw zonal'!A2033+1</f>
        <v>2032</v>
      </c>
      <c r="B2033">
        <f>'raw zonal'!B2033</f>
        <v>-52.893398284900002</v>
      </c>
      <c r="C2033">
        <f>'raw zonal'!C2033</f>
        <v>1878.7630615200001</v>
      </c>
      <c r="D2033">
        <f>'raw zonal'!D2033</f>
        <v>-281.68301391599999</v>
      </c>
      <c r="E2033">
        <f>'raw zonal'!E2033</f>
        <v>1878.7630615200001</v>
      </c>
      <c r="F2033">
        <f>'raw zonal'!F2033</f>
        <v>1369.0349121100001</v>
      </c>
      <c r="G2033">
        <f>'raw zonal'!G2033</f>
        <v>1878.7630615200001</v>
      </c>
      <c r="H2033">
        <f>'raw zonal'!H2033</f>
        <v>-0.41379055380800001</v>
      </c>
      <c r="I2033">
        <f>'raw zonal'!I2033</f>
        <v>10.9670772552</v>
      </c>
      <c r="J2033">
        <f>'raw zonal'!J2033</f>
        <v>-26.7210273743</v>
      </c>
      <c r="K2033">
        <f>'raw zonal'!K2033</f>
        <v>29.649997711200001</v>
      </c>
      <c r="L2033">
        <f>'raw zonal'!L2033</f>
        <v>60.9180641174</v>
      </c>
      <c r="M2033">
        <f>'raw zonal'!M2033</f>
        <v>29.649997711200001</v>
      </c>
      <c r="N2033">
        <f>'raw zonal'!N2033</f>
        <v>-12.531990051299999</v>
      </c>
      <c r="O2033">
        <f>'raw zonal'!O2033</f>
        <v>29.649997711200001</v>
      </c>
      <c r="P2033">
        <f t="shared" si="342"/>
        <v>1055.709756047092</v>
      </c>
      <c r="Q2033">
        <f t="shared" si="343"/>
        <v>5736.2062549488001</v>
      </c>
      <c r="R2033">
        <f t="shared" si="344"/>
        <v>-2.815330967924554E-2</v>
      </c>
      <c r="S2033">
        <f t="shared" si="345"/>
        <v>-6.6697776177595909</v>
      </c>
      <c r="T2033">
        <f t="shared" si="346"/>
        <v>-0.14993003624848059</v>
      </c>
      <c r="U2033">
        <f t="shared" si="347"/>
        <v>0.72868949797341231</v>
      </c>
      <c r="V2033">
        <f t="shared" si="348"/>
        <v>-3.7730248832869552E-2</v>
      </c>
      <c r="W2033">
        <f t="shared" si="349"/>
        <v>-0.90121515807761388</v>
      </c>
      <c r="X2033">
        <f t="shared" si="350"/>
        <v>2.0545723042126505</v>
      </c>
      <c r="Y2033">
        <f t="shared" si="351"/>
        <v>-0.42266411530164</v>
      </c>
      <c r="Z2033">
        <f t="shared" si="352"/>
        <v>0.18404320017891598</v>
      </c>
    </row>
    <row r="2034" spans="1:26" x14ac:dyDescent="0.25">
      <c r="A2034">
        <f>'raw zonal'!A2034+1</f>
        <v>2033</v>
      </c>
      <c r="B2034">
        <f>'raw zonal'!B2034</f>
        <v>-62.440544128399999</v>
      </c>
      <c r="C2034">
        <f>'raw zonal'!C2034</f>
        <v>5612.01953125</v>
      </c>
      <c r="D2034">
        <f>'raw zonal'!D2034</f>
        <v>-444.21405029300001</v>
      </c>
      <c r="E2034">
        <f>'raw zonal'!E2034</f>
        <v>5612.01953125</v>
      </c>
      <c r="F2034">
        <f>'raw zonal'!F2034</f>
        <v>2219.4274902299999</v>
      </c>
      <c r="G2034">
        <f>'raw zonal'!G2034</f>
        <v>5612.01953125</v>
      </c>
      <c r="H2034">
        <f>'raw zonal'!H2034</f>
        <v>-9.2237825393699993</v>
      </c>
      <c r="I2034">
        <f>'raw zonal'!I2034</f>
        <v>668.67602539100005</v>
      </c>
      <c r="J2034">
        <f>'raw zonal'!J2034</f>
        <v>-158.33999633799999</v>
      </c>
      <c r="K2034">
        <f>'raw zonal'!K2034</f>
        <v>168.483718872</v>
      </c>
      <c r="L2034">
        <f>'raw zonal'!L2034</f>
        <v>336.81866455099998</v>
      </c>
      <c r="M2034">
        <f>'raw zonal'!M2034</f>
        <v>168.483718872</v>
      </c>
      <c r="N2034">
        <f>'raw zonal'!N2034</f>
        <v>-10.684729576100001</v>
      </c>
      <c r="O2034">
        <f>'raw zonal'!O2034</f>
        <v>168.483718872</v>
      </c>
      <c r="P2034">
        <f t="shared" si="342"/>
        <v>1871.3430519061301</v>
      </c>
      <c r="Q2034">
        <f t="shared" si="343"/>
        <v>18010.185775757003</v>
      </c>
      <c r="R2034">
        <f t="shared" si="344"/>
        <v>-1.1126216468190415E-2</v>
      </c>
      <c r="S2034">
        <f t="shared" si="345"/>
        <v>-12.633593033692557</v>
      </c>
      <c r="T2034">
        <f t="shared" si="346"/>
        <v>-7.9154045672762907E-2</v>
      </c>
      <c r="U2034">
        <f t="shared" si="347"/>
        <v>0.39547750642550827</v>
      </c>
      <c r="V2034">
        <f t="shared" si="348"/>
        <v>-1.3794097872697779E-2</v>
      </c>
      <c r="W2034">
        <f t="shared" si="349"/>
        <v>-0.93979404893296326</v>
      </c>
      <c r="X2034">
        <f t="shared" si="350"/>
        <v>1.9991169877184807</v>
      </c>
      <c r="Y2034">
        <f t="shared" si="351"/>
        <v>-6.3416985615193919E-2</v>
      </c>
      <c r="Z2034">
        <f t="shared" si="352"/>
        <v>0.10390470565967684</v>
      </c>
    </row>
    <row r="2035" spans="1:26" x14ac:dyDescent="0.25">
      <c r="A2035">
        <f>'raw zonal'!A2035+1</f>
        <v>2034</v>
      </c>
      <c r="B2035">
        <f>'raw zonal'!B2035</f>
        <v>-16.6553916931</v>
      </c>
      <c r="C2035">
        <f>'raw zonal'!C2035</f>
        <v>1208.70251465</v>
      </c>
      <c r="D2035">
        <f>'raw zonal'!D2035</f>
        <v>-160.34956359899999</v>
      </c>
      <c r="E2035">
        <f>'raw zonal'!E2035</f>
        <v>1208.70251465</v>
      </c>
      <c r="F2035">
        <f>'raw zonal'!F2035</f>
        <v>636.890136719</v>
      </c>
      <c r="G2035">
        <f>'raw zonal'!G2035</f>
        <v>1208.70251465</v>
      </c>
      <c r="H2035">
        <f>'raw zonal'!H2035</f>
        <v>-1.1610689163200001</v>
      </c>
      <c r="I2035">
        <f>'raw zonal'!I2035</f>
        <v>61.102993011499997</v>
      </c>
      <c r="J2035">
        <f>'raw zonal'!J2035</f>
        <v>-21.1617965698</v>
      </c>
      <c r="K2035">
        <f>'raw zonal'!K2035</f>
        <v>23.966871261600001</v>
      </c>
      <c r="L2035">
        <f>'raw zonal'!L2035</f>
        <v>45.798713684100001</v>
      </c>
      <c r="M2035">
        <f>'raw zonal'!M2035</f>
        <v>23.966871261600001</v>
      </c>
      <c r="N2035">
        <f>'raw zonal'!N2035</f>
        <v>-6.8512392044099997</v>
      </c>
      <c r="O2035">
        <f>'raw zonal'!O2035</f>
        <v>23.966871261600001</v>
      </c>
      <c r="P2035">
        <f t="shared" si="342"/>
        <v>476.50979042046998</v>
      </c>
      <c r="Q2035">
        <f t="shared" si="343"/>
        <v>3759.1111507462997</v>
      </c>
      <c r="R2035">
        <f t="shared" si="344"/>
        <v>-1.3779562374719513E-2</v>
      </c>
      <c r="S2035">
        <f t="shared" si="345"/>
        <v>-7.5379220717600877</v>
      </c>
      <c r="T2035">
        <f t="shared" si="346"/>
        <v>-0.13266255481021472</v>
      </c>
      <c r="U2035">
        <f t="shared" si="347"/>
        <v>0.52692050277021407</v>
      </c>
      <c r="V2035">
        <f t="shared" si="348"/>
        <v>-1.9001833774353393E-2</v>
      </c>
      <c r="W2035">
        <f t="shared" si="349"/>
        <v>-0.88296033048359024</v>
      </c>
      <c r="X2035">
        <f t="shared" si="350"/>
        <v>1.9109174987508373</v>
      </c>
      <c r="Y2035">
        <f t="shared" si="351"/>
        <v>-0.28586289506161511</v>
      </c>
      <c r="Z2035">
        <f t="shared" si="352"/>
        <v>0.12676129311203477</v>
      </c>
    </row>
    <row r="2036" spans="1:26" x14ac:dyDescent="0.25">
      <c r="A2036">
        <f>'raw zonal'!A2036+1</f>
        <v>2035</v>
      </c>
      <c r="B2036">
        <f>'raw zonal'!B2036</f>
        <v>-17.092889785800001</v>
      </c>
      <c r="C2036">
        <f>'raw zonal'!C2036</f>
        <v>881.53472900400004</v>
      </c>
      <c r="D2036">
        <f>'raw zonal'!D2036</f>
        <v>-129.093460083</v>
      </c>
      <c r="E2036">
        <f>'raw zonal'!E2036</f>
        <v>881.53472900400004</v>
      </c>
      <c r="F2036">
        <f>'raw zonal'!F2036</f>
        <v>556.766113281</v>
      </c>
      <c r="G2036">
        <f>'raw zonal'!G2036</f>
        <v>881.53472900400004</v>
      </c>
      <c r="H2036">
        <f>'raw zonal'!H2036</f>
        <v>-0.22747279703600001</v>
      </c>
      <c r="I2036">
        <f>'raw zonal'!I2036</f>
        <v>7.9065194129899998</v>
      </c>
      <c r="J2036">
        <f>'raw zonal'!J2036</f>
        <v>-10.597054481500001</v>
      </c>
      <c r="K2036">
        <f>'raw zonal'!K2036</f>
        <v>12.174998283400001</v>
      </c>
      <c r="L2036">
        <f>'raw zonal'!L2036</f>
        <v>23.903459549000001</v>
      </c>
      <c r="M2036">
        <f>'raw zonal'!M2036</f>
        <v>12.174998283400001</v>
      </c>
      <c r="N2036">
        <f>'raw zonal'!N2036</f>
        <v>-1.6023645401</v>
      </c>
      <c r="O2036">
        <f>'raw zonal'!O2036</f>
        <v>12.174998283400001</v>
      </c>
      <c r="P2036">
        <f t="shared" si="342"/>
        <v>422.05633114256403</v>
      </c>
      <c r="Q2036">
        <f t="shared" si="343"/>
        <v>2689.0357012751897</v>
      </c>
      <c r="R2036">
        <f t="shared" si="344"/>
        <v>-1.9389922170295393E-2</v>
      </c>
      <c r="S2036">
        <f t="shared" si="345"/>
        <v>-6.8286552117916868</v>
      </c>
      <c r="T2036">
        <f t="shared" si="346"/>
        <v>-0.14644171787634044</v>
      </c>
      <c r="U2036">
        <f t="shared" si="347"/>
        <v>0.63158727043012919</v>
      </c>
      <c r="V2036">
        <f t="shared" si="348"/>
        <v>-2.8770282491468249E-2</v>
      </c>
      <c r="W2036">
        <f t="shared" si="349"/>
        <v>-0.87039474132399286</v>
      </c>
      <c r="X2036">
        <f t="shared" si="350"/>
        <v>1.9633234430588109</v>
      </c>
      <c r="Y2036">
        <f t="shared" si="351"/>
        <v>-0.13161106907791056</v>
      </c>
      <c r="Z2036">
        <f t="shared" si="352"/>
        <v>0.1569545286968177</v>
      </c>
    </row>
    <row r="2037" spans="1:26" x14ac:dyDescent="0.25">
      <c r="A2037">
        <f>'raw zonal'!A2037+1</f>
        <v>2036</v>
      </c>
      <c r="B2037">
        <f>'raw zonal'!B2037</f>
        <v>-31.203781127900001</v>
      </c>
      <c r="C2037">
        <f>'raw zonal'!C2037</f>
        <v>1268.7307128899999</v>
      </c>
      <c r="D2037">
        <f>'raw zonal'!D2037</f>
        <v>-212.83282470699999</v>
      </c>
      <c r="E2037">
        <f>'raw zonal'!E2037</f>
        <v>1268.7307128899999</v>
      </c>
      <c r="F2037">
        <f>'raw zonal'!F2037</f>
        <v>937.38446044900002</v>
      </c>
      <c r="G2037">
        <f>'raw zonal'!G2037</f>
        <v>1268.7307128899999</v>
      </c>
      <c r="H2037">
        <f>'raw zonal'!H2037</f>
        <v>-9.6172757446799997E-2</v>
      </c>
      <c r="I2037">
        <f>'raw zonal'!I2037</f>
        <v>4.5425291061399999</v>
      </c>
      <c r="J2037">
        <f>'raw zonal'!J2037</f>
        <v>-19.464317321799999</v>
      </c>
      <c r="K2037">
        <f>'raw zonal'!K2037</f>
        <v>19.824998855600001</v>
      </c>
      <c r="L2037">
        <f>'raw zonal'!L2037</f>
        <v>40.353961944600002</v>
      </c>
      <c r="M2037">
        <f>'raw zonal'!M2037</f>
        <v>19.824998855600001</v>
      </c>
      <c r="N2037">
        <f>'raw zonal'!N2037</f>
        <v>-0.72485333681099995</v>
      </c>
      <c r="O2037">
        <f>'raw zonal'!O2037</f>
        <v>19.824998855600001</v>
      </c>
      <c r="P2037">
        <f t="shared" si="342"/>
        <v>713.4164731426423</v>
      </c>
      <c r="Q2037">
        <f t="shared" si="343"/>
        <v>3870.2096643429395</v>
      </c>
      <c r="R2037">
        <f t="shared" si="344"/>
        <v>-2.4594487081361759E-2</v>
      </c>
      <c r="S2037">
        <f t="shared" si="345"/>
        <v>-5.96116090004735</v>
      </c>
      <c r="T2037">
        <f t="shared" si="346"/>
        <v>-0.16775255973917041</v>
      </c>
      <c r="U2037">
        <f t="shared" si="347"/>
        <v>0.73883642204401501</v>
      </c>
      <c r="V2037">
        <f t="shared" si="348"/>
        <v>-2.1171632630114835E-2</v>
      </c>
      <c r="W2037">
        <f t="shared" si="349"/>
        <v>-0.98180673116668959</v>
      </c>
      <c r="X2037">
        <f t="shared" si="350"/>
        <v>2.0355089167231477</v>
      </c>
      <c r="Y2037">
        <f t="shared" si="351"/>
        <v>-3.6562591609242356E-2</v>
      </c>
      <c r="Z2037">
        <f t="shared" si="352"/>
        <v>0.18433535519160607</v>
      </c>
    </row>
    <row r="2038" spans="1:26" x14ac:dyDescent="0.25">
      <c r="A2038">
        <f>'raw zonal'!A2038+1</f>
        <v>2037</v>
      </c>
      <c r="B2038">
        <f>'raw zonal'!B2038</f>
        <v>-17.0270175934</v>
      </c>
      <c r="C2038">
        <f>'raw zonal'!C2038</f>
        <v>601.91113281200001</v>
      </c>
      <c r="D2038">
        <f>'raw zonal'!D2038</f>
        <v>-162.93666076700001</v>
      </c>
      <c r="E2038">
        <f>'raw zonal'!E2038</f>
        <v>601.91113281200001</v>
      </c>
      <c r="F2038">
        <f>'raw zonal'!F2038</f>
        <v>539.88311767599998</v>
      </c>
      <c r="G2038">
        <f>'raw zonal'!G2038</f>
        <v>601.91113281200001</v>
      </c>
      <c r="H2038">
        <f>'raw zonal'!H2038</f>
        <v>-1.09459245577E-2</v>
      </c>
      <c r="I2038">
        <f>'raw zonal'!I2038</f>
        <v>3.2080812454199998</v>
      </c>
      <c r="J2038">
        <f>'raw zonal'!J2038</f>
        <v>-18.678077697799999</v>
      </c>
      <c r="K2038">
        <f>'raw zonal'!K2038</f>
        <v>15.024999618500001</v>
      </c>
      <c r="L2038">
        <f>'raw zonal'!L2038</f>
        <v>32.5131149292</v>
      </c>
      <c r="M2038">
        <f>'raw zonal'!M2038</f>
        <v>15.024999618500001</v>
      </c>
      <c r="N2038">
        <f>'raw zonal'!N2038</f>
        <v>-1.64560210705</v>
      </c>
      <c r="O2038">
        <f>'raw zonal'!O2038</f>
        <v>15.024999618500001</v>
      </c>
      <c r="P2038">
        <f t="shared" si="342"/>
        <v>372.09792851539231</v>
      </c>
      <c r="Q2038">
        <f t="shared" si="343"/>
        <v>1854.0164785369202</v>
      </c>
      <c r="R2038">
        <f t="shared" si="344"/>
        <v>-2.8288258291308582E-2</v>
      </c>
      <c r="S2038">
        <f t="shared" si="345"/>
        <v>-3.6941418216047461</v>
      </c>
      <c r="T2038">
        <f t="shared" si="346"/>
        <v>-0.27069886547170974</v>
      </c>
      <c r="U2038">
        <f t="shared" si="347"/>
        <v>0.89694821751141496</v>
      </c>
      <c r="V2038">
        <f t="shared" si="348"/>
        <v>-3.4119848346505846E-3</v>
      </c>
      <c r="W2038">
        <f t="shared" si="349"/>
        <v>-1.2431333225993584</v>
      </c>
      <c r="X2038">
        <f t="shared" si="350"/>
        <v>2.1639344928280204</v>
      </c>
      <c r="Y2038">
        <f t="shared" si="351"/>
        <v>-0.10952426947311206</v>
      </c>
      <c r="Z2038">
        <f t="shared" si="352"/>
        <v>0.20069828549152374</v>
      </c>
    </row>
    <row r="2039" spans="1:26" x14ac:dyDescent="0.25">
      <c r="A2039">
        <f>'raw zonal'!A2039+1</f>
        <v>2038</v>
      </c>
      <c r="B2039">
        <f>'raw zonal'!B2039</f>
        <v>-13.536441803000001</v>
      </c>
      <c r="C2039">
        <f>'raw zonal'!C2039</f>
        <v>1098.1520996100001</v>
      </c>
      <c r="D2039">
        <f>'raw zonal'!D2039</f>
        <v>-186.804489136</v>
      </c>
      <c r="E2039">
        <f>'raw zonal'!E2039</f>
        <v>1098.1520996100001</v>
      </c>
      <c r="F2039">
        <f>'raw zonal'!F2039</f>
        <v>852.873535156</v>
      </c>
      <c r="G2039">
        <f>'raw zonal'!G2039</f>
        <v>1098.1520996100001</v>
      </c>
      <c r="H2039">
        <f>'raw zonal'!H2039</f>
        <v>-0.108762219548</v>
      </c>
      <c r="I2039">
        <f>'raw zonal'!I2039</f>
        <v>4.9317378997799999</v>
      </c>
      <c r="J2039">
        <f>'raw zonal'!J2039</f>
        <v>-22.013851165799998</v>
      </c>
      <c r="K2039">
        <f>'raw zonal'!K2039</f>
        <v>23.7999992371</v>
      </c>
      <c r="L2039">
        <f>'raw zonal'!L2039</f>
        <v>49.0338554382</v>
      </c>
      <c r="M2039">
        <f>'raw zonal'!M2039</f>
        <v>23.7999992371</v>
      </c>
      <c r="N2039">
        <f>'raw zonal'!N2039</f>
        <v>-6.4950695037799999</v>
      </c>
      <c r="O2039">
        <f>'raw zonal'!O2039</f>
        <v>23.7999992371</v>
      </c>
      <c r="P2039">
        <f t="shared" si="342"/>
        <v>672.948776766072</v>
      </c>
      <c r="Q2039">
        <f t="shared" si="343"/>
        <v>3370.7880344410805</v>
      </c>
      <c r="R2039">
        <f t="shared" si="344"/>
        <v>-1.2326563695327232E-2</v>
      </c>
      <c r="S2039">
        <f t="shared" si="345"/>
        <v>-5.8786172896011513</v>
      </c>
      <c r="T2039">
        <f t="shared" si="346"/>
        <v>-0.17010802893546542</v>
      </c>
      <c r="U2039">
        <f t="shared" si="347"/>
        <v>0.77664426945856702</v>
      </c>
      <c r="V2039">
        <f t="shared" si="348"/>
        <v>-2.2053527936440373E-2</v>
      </c>
      <c r="W2039">
        <f t="shared" si="349"/>
        <v>-0.92495175930444096</v>
      </c>
      <c r="X2039">
        <f t="shared" si="350"/>
        <v>2.0602460928555355</v>
      </c>
      <c r="Y2039">
        <f t="shared" si="351"/>
        <v>-0.27290208873852956</v>
      </c>
      <c r="Z2039">
        <f t="shared" si="352"/>
        <v>0.19964138055855402</v>
      </c>
    </row>
    <row r="2040" spans="1:26" x14ac:dyDescent="0.25">
      <c r="A2040">
        <f>'raw zonal'!A2040+1</f>
        <v>2039</v>
      </c>
      <c r="B2040">
        <f>'raw zonal'!B2040</f>
        <v>-34.691539764399998</v>
      </c>
      <c r="C2040">
        <f>'raw zonal'!C2040</f>
        <v>2219.3374023400002</v>
      </c>
      <c r="D2040">
        <f>'raw zonal'!D2040</f>
        <v>-402.31988525399998</v>
      </c>
      <c r="E2040">
        <f>'raw zonal'!E2040</f>
        <v>2219.3374023400002</v>
      </c>
      <c r="F2040">
        <f>'raw zonal'!F2040</f>
        <v>1866.2504882799999</v>
      </c>
      <c r="G2040">
        <f>'raw zonal'!G2040</f>
        <v>2219.3374023400002</v>
      </c>
      <c r="H2040">
        <f>'raw zonal'!H2040</f>
        <v>-0.31810885667799998</v>
      </c>
      <c r="I2040">
        <f>'raw zonal'!I2040</f>
        <v>11.095214843799999</v>
      </c>
      <c r="J2040">
        <f>'raw zonal'!J2040</f>
        <v>-53.829162597699998</v>
      </c>
      <c r="K2040">
        <f>'raw zonal'!K2040</f>
        <v>57.852153778100003</v>
      </c>
      <c r="L2040">
        <f>'raw zonal'!L2040</f>
        <v>118.00997924799999</v>
      </c>
      <c r="M2040">
        <f>'raw zonal'!M2040</f>
        <v>57.852153778100003</v>
      </c>
      <c r="N2040">
        <f>'raw zonal'!N2040</f>
        <v>-6.4823393821700002</v>
      </c>
      <c r="O2040">
        <f>'raw zonal'!O2040</f>
        <v>57.852153778100003</v>
      </c>
      <c r="P2040">
        <f t="shared" si="342"/>
        <v>1486.6194316730521</v>
      </c>
      <c r="Q2040">
        <f t="shared" si="343"/>
        <v>6842.6638831980999</v>
      </c>
      <c r="R2040">
        <f t="shared" si="344"/>
        <v>-1.563148520266559E-2</v>
      </c>
      <c r="S2040">
        <f t="shared" si="345"/>
        <v>-5.5163502568083285</v>
      </c>
      <c r="T2040">
        <f t="shared" si="346"/>
        <v>-0.18127927949567579</v>
      </c>
      <c r="U2040">
        <f t="shared" si="347"/>
        <v>0.840904355647899</v>
      </c>
      <c r="V2040">
        <f t="shared" si="348"/>
        <v>-2.867081540613511E-2</v>
      </c>
      <c r="W2040">
        <f t="shared" si="349"/>
        <v>-0.93046082267168917</v>
      </c>
      <c r="X2040">
        <f t="shared" si="350"/>
        <v>2.0398545523584777</v>
      </c>
      <c r="Y2040">
        <f t="shared" si="351"/>
        <v>-0.11205009595725539</v>
      </c>
      <c r="Z2040">
        <f t="shared" si="352"/>
        <v>0.21725740984054315</v>
      </c>
    </row>
    <row r="2041" spans="1:26" x14ac:dyDescent="0.25">
      <c r="A2041">
        <f>'raw zonal'!A2041+1</f>
        <v>2040</v>
      </c>
      <c r="B2041">
        <f>'raw zonal'!B2041</f>
        <v>-28.618951797499999</v>
      </c>
      <c r="C2041">
        <f>'raw zonal'!C2041</f>
        <v>1667.8754882799999</v>
      </c>
      <c r="D2041">
        <f>'raw zonal'!D2041</f>
        <v>-339.72903442400002</v>
      </c>
      <c r="E2041">
        <f>'raw zonal'!E2041</f>
        <v>1667.8754882799999</v>
      </c>
      <c r="F2041">
        <f>'raw zonal'!F2041</f>
        <v>1631.7188720700001</v>
      </c>
      <c r="G2041">
        <f>'raw zonal'!G2041</f>
        <v>1667.8754882799999</v>
      </c>
      <c r="H2041">
        <f>'raw zonal'!H2041</f>
        <v>-0.30814957618700001</v>
      </c>
      <c r="I2041">
        <f>'raw zonal'!I2041</f>
        <v>9.9547605514500006</v>
      </c>
      <c r="J2041">
        <f>'raw zonal'!J2041</f>
        <v>-32.407955169700003</v>
      </c>
      <c r="K2041">
        <f>'raw zonal'!K2041</f>
        <v>35.900001525900002</v>
      </c>
      <c r="L2041">
        <f>'raw zonal'!L2041</f>
        <v>75.888931274399994</v>
      </c>
      <c r="M2041">
        <f>'raw zonal'!M2041</f>
        <v>35.900001525900002</v>
      </c>
      <c r="N2041">
        <f>'raw zonal'!N2041</f>
        <v>-7.3685212135300002</v>
      </c>
      <c r="O2041">
        <f>'raw zonal'!O2041</f>
        <v>35.900001525900002</v>
      </c>
      <c r="P2041">
        <f t="shared" si="342"/>
        <v>1299.1751911634833</v>
      </c>
      <c r="Q2041">
        <f t="shared" si="343"/>
        <v>5121.2812299691486</v>
      </c>
      <c r="R2041">
        <f t="shared" si="344"/>
        <v>-1.7158925830256883E-2</v>
      </c>
      <c r="S2041">
        <f t="shared" si="345"/>
        <v>-4.9094287484372092</v>
      </c>
      <c r="T2041">
        <f t="shared" si="346"/>
        <v>-0.20368968595752091</v>
      </c>
      <c r="U2041">
        <f t="shared" si="347"/>
        <v>0.97832175335385119</v>
      </c>
      <c r="V2041">
        <f t="shared" si="348"/>
        <v>-3.0954996315015859E-2</v>
      </c>
      <c r="W2041">
        <f t="shared" si="349"/>
        <v>-0.90272851788931907</v>
      </c>
      <c r="X2041">
        <f t="shared" si="350"/>
        <v>2.1138977172368651</v>
      </c>
      <c r="Y2041">
        <f t="shared" si="351"/>
        <v>-0.20525127856092126</v>
      </c>
      <c r="Z2041">
        <f t="shared" si="352"/>
        <v>0.25368167316429718</v>
      </c>
    </row>
    <row r="2042" spans="1:26" x14ac:dyDescent="0.25">
      <c r="A2042">
        <f>'raw zonal'!A2042+1</f>
        <v>2041</v>
      </c>
      <c r="B2042">
        <f>'raw zonal'!B2042</f>
        <v>-15.401527404799999</v>
      </c>
      <c r="C2042">
        <f>'raw zonal'!C2042</f>
        <v>851.76538085899995</v>
      </c>
      <c r="D2042">
        <f>'raw zonal'!D2042</f>
        <v>-170.86038207999999</v>
      </c>
      <c r="E2042">
        <f>'raw zonal'!E2042</f>
        <v>851.76538085899995</v>
      </c>
      <c r="F2042">
        <f>'raw zonal'!F2042</f>
        <v>813.788574219</v>
      </c>
      <c r="G2042">
        <f>'raw zonal'!G2042</f>
        <v>851.76538085899995</v>
      </c>
      <c r="H2042">
        <f>'raw zonal'!H2042</f>
        <v>-6.83273524046E-2</v>
      </c>
      <c r="I2042">
        <f>'raw zonal'!I2042</f>
        <v>2.93591284752</v>
      </c>
      <c r="J2042">
        <f>'raw zonal'!J2042</f>
        <v>-35.379489898700001</v>
      </c>
      <c r="K2042">
        <f>'raw zonal'!K2042</f>
        <v>35.500003814700001</v>
      </c>
      <c r="L2042">
        <f>'raw zonal'!L2042</f>
        <v>77.534049987800003</v>
      </c>
      <c r="M2042">
        <f>'raw zonal'!M2042</f>
        <v>35.500003814700001</v>
      </c>
      <c r="N2042">
        <f>'raw zonal'!N2042</f>
        <v>-7.5840950012199997</v>
      </c>
      <c r="O2042">
        <f>'raw zonal'!O2042</f>
        <v>35.500003814700001</v>
      </c>
      <c r="P2042">
        <f t="shared" si="342"/>
        <v>662.02880246967538</v>
      </c>
      <c r="Q2042">
        <f t="shared" si="343"/>
        <v>2664.7320668686198</v>
      </c>
      <c r="R2042">
        <f t="shared" si="344"/>
        <v>-1.8081889392202882E-2</v>
      </c>
      <c r="S2042">
        <f t="shared" si="345"/>
        <v>-4.9851543727684495</v>
      </c>
      <c r="T2042">
        <f t="shared" si="346"/>
        <v>-0.20059559348102218</v>
      </c>
      <c r="U2042">
        <f t="shared" si="347"/>
        <v>0.95541400543691901</v>
      </c>
      <c r="V2042">
        <f t="shared" si="348"/>
        <v>-2.3272949829664363E-2</v>
      </c>
      <c r="W2042">
        <f t="shared" si="349"/>
        <v>-0.99660524216760515</v>
      </c>
      <c r="X2042">
        <f t="shared" si="350"/>
        <v>2.1840575114443892</v>
      </c>
      <c r="Y2042">
        <f t="shared" si="351"/>
        <v>-0.21363645595101438</v>
      </c>
      <c r="Z2042">
        <f t="shared" si="352"/>
        <v>0.24844103866984224</v>
      </c>
    </row>
    <row r="2043" spans="1:26" x14ac:dyDescent="0.25">
      <c r="A2043">
        <f>'raw zonal'!A2043+1</f>
        <v>2042</v>
      </c>
      <c r="B2043">
        <f>'raw zonal'!B2043</f>
        <v>-29.124019622799999</v>
      </c>
      <c r="C2043">
        <f>'raw zonal'!C2043</f>
        <v>2140.6555175799999</v>
      </c>
      <c r="D2043">
        <f>'raw zonal'!D2043</f>
        <v>-308.22863769499997</v>
      </c>
      <c r="E2043">
        <f>'raw zonal'!E2043</f>
        <v>2140.6555175799999</v>
      </c>
      <c r="F2043">
        <f>'raw zonal'!F2043</f>
        <v>1476.97949219</v>
      </c>
      <c r="G2043">
        <f>'raw zonal'!G2043</f>
        <v>2140.6555175799999</v>
      </c>
      <c r="H2043">
        <f>'raw zonal'!H2043</f>
        <v>-3.1541411876700001</v>
      </c>
      <c r="I2043">
        <f>'raw zonal'!I2043</f>
        <v>103.315940857</v>
      </c>
      <c r="J2043">
        <f>'raw zonal'!J2043</f>
        <v>-741.57061767599998</v>
      </c>
      <c r="K2043">
        <f>'raw zonal'!K2043</f>
        <v>790.60577392599998</v>
      </c>
      <c r="L2043">
        <f>'raw zonal'!L2043</f>
        <v>1730.6746826200001</v>
      </c>
      <c r="M2043">
        <f>'raw zonal'!M2043</f>
        <v>790.60577392599998</v>
      </c>
      <c r="N2043">
        <f>'raw zonal'!N2043</f>
        <v>-267.493408203</v>
      </c>
      <c r="O2043">
        <f>'raw zonal'!O2043</f>
        <v>790.60577392599998</v>
      </c>
      <c r="P2043">
        <f t="shared" si="342"/>
        <v>1858.0833504255302</v>
      </c>
      <c r="Q2043">
        <f t="shared" si="343"/>
        <v>8897.0998153749988</v>
      </c>
      <c r="R2043">
        <f t="shared" si="344"/>
        <v>-1.3605187468801403E-2</v>
      </c>
      <c r="S2043">
        <f t="shared" si="345"/>
        <v>-6.9450247504199547</v>
      </c>
      <c r="T2043">
        <f t="shared" si="346"/>
        <v>-0.1439879677807529</v>
      </c>
      <c r="U2043">
        <f t="shared" si="347"/>
        <v>0.6899659847464471</v>
      </c>
      <c r="V2043">
        <f t="shared" si="348"/>
        <v>-3.0529085458706313E-2</v>
      </c>
      <c r="W2043">
        <f t="shared" si="349"/>
        <v>-0.93797774078160268</v>
      </c>
      <c r="X2043">
        <f t="shared" si="350"/>
        <v>2.1890488783376756</v>
      </c>
      <c r="Y2043">
        <f t="shared" si="351"/>
        <v>-0.33833981109785971</v>
      </c>
      <c r="Z2043">
        <f t="shared" si="352"/>
        <v>0.20884146395824321</v>
      </c>
    </row>
    <row r="2044" spans="1:26" x14ac:dyDescent="0.25">
      <c r="A2044">
        <f>'raw zonal'!A2044+1</f>
        <v>2043</v>
      </c>
      <c r="B2044">
        <f>'raw zonal'!B2044</f>
        <v>-8.1530952453599994</v>
      </c>
      <c r="C2044">
        <f>'raw zonal'!C2044</f>
        <v>777.16113281200001</v>
      </c>
      <c r="D2044">
        <f>'raw zonal'!D2044</f>
        <v>-134.79441833499999</v>
      </c>
      <c r="E2044">
        <f>'raw zonal'!E2044</f>
        <v>777.16113281200001</v>
      </c>
      <c r="F2044">
        <f>'raw zonal'!F2044</f>
        <v>675.04040527300003</v>
      </c>
      <c r="G2044">
        <f>'raw zonal'!G2044</f>
        <v>777.16113281200001</v>
      </c>
      <c r="H2044">
        <f>'raw zonal'!H2044</f>
        <v>-1.31448996067</v>
      </c>
      <c r="I2044">
        <f>'raw zonal'!I2044</f>
        <v>26.342668533299999</v>
      </c>
      <c r="J2044">
        <f>'raw zonal'!J2044</f>
        <v>-24.036741256700001</v>
      </c>
      <c r="K2044">
        <f>'raw zonal'!K2044</f>
        <v>23.299997329699998</v>
      </c>
      <c r="L2044">
        <f>'raw zonal'!L2044</f>
        <v>53.077342987100003</v>
      </c>
      <c r="M2044">
        <f>'raw zonal'!M2044</f>
        <v>23.299997329699998</v>
      </c>
      <c r="N2044">
        <f>'raw zonal'!N2044</f>
        <v>-0.13273414969399999</v>
      </c>
      <c r="O2044">
        <f>'raw zonal'!O2044</f>
        <v>23.299997329699998</v>
      </c>
      <c r="P2044">
        <f t="shared" si="342"/>
        <v>559.68626931267602</v>
      </c>
      <c r="Q2044">
        <f t="shared" si="343"/>
        <v>2427.7260589584007</v>
      </c>
      <c r="R2044">
        <f t="shared" si="344"/>
        <v>-1.0490868497064022E-2</v>
      </c>
      <c r="S2044">
        <f t="shared" si="345"/>
        <v>-5.7655290360803209</v>
      </c>
      <c r="T2044">
        <f t="shared" si="346"/>
        <v>-0.17344462125540647</v>
      </c>
      <c r="U2044">
        <f t="shared" si="347"/>
        <v>0.868597742183147</v>
      </c>
      <c r="V2044">
        <f t="shared" si="348"/>
        <v>-4.9899650789301836E-2</v>
      </c>
      <c r="W2044">
        <f t="shared" si="349"/>
        <v>-1.0316199146538481</v>
      </c>
      <c r="X2044">
        <f t="shared" si="350"/>
        <v>2.2779978141647024</v>
      </c>
      <c r="Y2044">
        <f t="shared" si="351"/>
        <v>-5.6967452749364343E-3</v>
      </c>
      <c r="Z2044">
        <f t="shared" si="352"/>
        <v>0.23053930127223893</v>
      </c>
    </row>
    <row r="2045" spans="1:26" x14ac:dyDescent="0.25">
      <c r="A2045">
        <f>'raw zonal'!A2045+1</f>
        <v>2044</v>
      </c>
      <c r="B2045">
        <f>'raw zonal'!B2045</f>
        <v>-14.1341905594</v>
      </c>
      <c r="C2045">
        <f>'raw zonal'!C2045</f>
        <v>1350.5971679700001</v>
      </c>
      <c r="D2045">
        <f>'raw zonal'!D2045</f>
        <v>-169.916091919</v>
      </c>
      <c r="E2045">
        <f>'raw zonal'!E2045</f>
        <v>1350.5971679700001</v>
      </c>
      <c r="F2045">
        <f>'raw zonal'!F2045</f>
        <v>937.77478027300003</v>
      </c>
      <c r="G2045">
        <f>'raw zonal'!G2045</f>
        <v>1350.5971679700001</v>
      </c>
      <c r="H2045">
        <f>'raw zonal'!H2045</f>
        <v>-6.21483135223</v>
      </c>
      <c r="I2045">
        <f>'raw zonal'!I2045</f>
        <v>112.357124329</v>
      </c>
      <c r="J2045">
        <f>'raw zonal'!J2045</f>
        <v>-379.88537597700002</v>
      </c>
      <c r="K2045">
        <f>'raw zonal'!K2045</f>
        <v>386.04672241200001</v>
      </c>
      <c r="L2045">
        <f>'raw zonal'!L2045</f>
        <v>877.05572509800004</v>
      </c>
      <c r="M2045">
        <f>'raw zonal'!M2045</f>
        <v>386.04672241200001</v>
      </c>
      <c r="N2045">
        <f>'raw zonal'!N2045</f>
        <v>70.715896606399994</v>
      </c>
      <c r="O2045">
        <f>'raw zonal'!O2045</f>
        <v>386.04672241200001</v>
      </c>
      <c r="P2045">
        <f t="shared" si="342"/>
        <v>1315.3959121697701</v>
      </c>
      <c r="Q2045">
        <f t="shared" si="343"/>
        <v>5322.2887954750013</v>
      </c>
      <c r="R2045">
        <f t="shared" si="344"/>
        <v>-1.0465141564486054E-2</v>
      </c>
      <c r="S2045">
        <f t="shared" si="345"/>
        <v>-7.9486124752318208</v>
      </c>
      <c r="T2045">
        <f t="shared" si="346"/>
        <v>-0.12580812099168731</v>
      </c>
      <c r="U2045">
        <f t="shared" si="347"/>
        <v>0.6943408460440591</v>
      </c>
      <c r="V2045">
        <f t="shared" si="348"/>
        <v>-5.5313193438735218E-2</v>
      </c>
      <c r="W2045">
        <f t="shared" si="349"/>
        <v>-0.98403989445499185</v>
      </c>
      <c r="X2045">
        <f t="shared" si="350"/>
        <v>2.2718900956293608</v>
      </c>
      <c r="Y2045">
        <f t="shared" si="351"/>
        <v>0.1831796321558456</v>
      </c>
      <c r="Z2045">
        <f t="shared" si="352"/>
        <v>0.24714854129826944</v>
      </c>
    </row>
    <row r="2046" spans="1:26" x14ac:dyDescent="0.25">
      <c r="A2046">
        <f>'raw zonal'!A2046+1</f>
        <v>2045</v>
      </c>
      <c r="B2046">
        <f>'raw zonal'!B2046</f>
        <v>-27.071878433199998</v>
      </c>
      <c r="C2046">
        <f>'raw zonal'!C2046</f>
        <v>2105.5461425799999</v>
      </c>
      <c r="D2046">
        <f>'raw zonal'!D2046</f>
        <v>-343.56387329099999</v>
      </c>
      <c r="E2046">
        <f>'raw zonal'!E2046</f>
        <v>2105.5461425799999</v>
      </c>
      <c r="F2046">
        <f>'raw zonal'!F2046</f>
        <v>1630.65356445</v>
      </c>
      <c r="G2046">
        <f>'raw zonal'!G2046</f>
        <v>2105.5461425799999</v>
      </c>
      <c r="H2046">
        <f>'raw zonal'!H2046</f>
        <v>-13.928997993499999</v>
      </c>
      <c r="I2046">
        <f>'raw zonal'!I2046</f>
        <v>225.26902770999999</v>
      </c>
      <c r="J2046">
        <f>'raw zonal'!J2046</f>
        <v>-50.496002197300001</v>
      </c>
      <c r="K2046">
        <f>'raw zonal'!K2046</f>
        <v>50.051902771000002</v>
      </c>
      <c r="L2046">
        <f>'raw zonal'!L2046</f>
        <v>116.56407928500001</v>
      </c>
      <c r="M2046">
        <f>'raw zonal'!M2046</f>
        <v>50.051902771000002</v>
      </c>
      <c r="N2046">
        <f>'raw zonal'!N2046</f>
        <v>7.3482913970899997</v>
      </c>
      <c r="O2046">
        <f>'raw zonal'!O2046</f>
        <v>50.051902771000002</v>
      </c>
      <c r="P2046">
        <f t="shared" si="342"/>
        <v>1319.50518321709</v>
      </c>
      <c r="Q2046">
        <f t="shared" si="343"/>
        <v>6692.0631637629986</v>
      </c>
      <c r="R2046">
        <f t="shared" si="344"/>
        <v>-1.2857413991425461E-2</v>
      </c>
      <c r="S2046">
        <f t="shared" si="345"/>
        <v>-6.1285435002550281</v>
      </c>
      <c r="T2046">
        <f t="shared" si="346"/>
        <v>-0.16317090675107176</v>
      </c>
      <c r="U2046">
        <f t="shared" si="347"/>
        <v>0.77445634245369832</v>
      </c>
      <c r="V2046">
        <f t="shared" si="348"/>
        <v>-6.1832725675149143E-2</v>
      </c>
      <c r="W2046">
        <f t="shared" si="349"/>
        <v>-1.0088727780906126</v>
      </c>
      <c r="X2046">
        <f t="shared" si="350"/>
        <v>2.328864095703012</v>
      </c>
      <c r="Y2046">
        <f t="shared" si="351"/>
        <v>0.14681342746768838</v>
      </c>
      <c r="Z2046">
        <f t="shared" si="352"/>
        <v>0.19717464568507181</v>
      </c>
    </row>
    <row r="2047" spans="1:26" x14ac:dyDescent="0.25">
      <c r="A2047">
        <f>'raw zonal'!A2047+1</f>
        <v>2046</v>
      </c>
      <c r="B2047">
        <f>'raw zonal'!B2047</f>
        <v>-38.920543670699999</v>
      </c>
      <c r="C2047">
        <f>'raw zonal'!C2047</f>
        <v>2588.0122070299999</v>
      </c>
      <c r="D2047">
        <f>'raw zonal'!D2047</f>
        <v>-388.39489746100003</v>
      </c>
      <c r="E2047">
        <f>'raw zonal'!E2047</f>
        <v>2588.0122070299999</v>
      </c>
      <c r="F2047">
        <f>'raw zonal'!F2047</f>
        <v>1914.9431152300001</v>
      </c>
      <c r="G2047">
        <f>'raw zonal'!G2047</f>
        <v>2588.0122070299999</v>
      </c>
      <c r="H2047">
        <f>'raw zonal'!H2047</f>
        <v>-13.991493225099999</v>
      </c>
      <c r="I2047">
        <f>'raw zonal'!I2047</f>
        <v>190.08578491200001</v>
      </c>
      <c r="J2047">
        <f>'raw zonal'!J2047</f>
        <v>-36.850051879900001</v>
      </c>
      <c r="K2047">
        <f>'raw zonal'!K2047</f>
        <v>37.712242126500001</v>
      </c>
      <c r="L2047">
        <f>'raw zonal'!L2047</f>
        <v>87.489356994600001</v>
      </c>
      <c r="M2047">
        <f>'raw zonal'!M2047</f>
        <v>37.712242126500001</v>
      </c>
      <c r="N2047">
        <f>'raw zonal'!N2047</f>
        <v>1.23940563202</v>
      </c>
      <c r="O2047">
        <f>'raw zonal'!O2047</f>
        <v>37.712242126500001</v>
      </c>
      <c r="P2047">
        <f t="shared" si="342"/>
        <v>1525.51489161992</v>
      </c>
      <c r="Q2047">
        <f t="shared" si="343"/>
        <v>8067.2591323815004</v>
      </c>
      <c r="R2047">
        <f t="shared" si="344"/>
        <v>-1.503877901540703E-2</v>
      </c>
      <c r="S2047">
        <f t="shared" si="345"/>
        <v>-6.6633527472895562</v>
      </c>
      <c r="T2047">
        <f t="shared" si="346"/>
        <v>-0.15007460026887648</v>
      </c>
      <c r="U2047">
        <f t="shared" si="347"/>
        <v>0.73992816186426991</v>
      </c>
      <c r="V2047">
        <f t="shared" si="348"/>
        <v>-7.3606204859439361E-2</v>
      </c>
      <c r="W2047">
        <f t="shared" si="349"/>
        <v>-0.97713765615664239</v>
      </c>
      <c r="X2047">
        <f t="shared" si="350"/>
        <v>2.3199192639125039</v>
      </c>
      <c r="Y2047">
        <f t="shared" si="351"/>
        <v>3.2864808935586527E-2</v>
      </c>
      <c r="Z2047">
        <f t="shared" si="352"/>
        <v>0.18909952768178645</v>
      </c>
    </row>
    <row r="2048" spans="1:26" x14ac:dyDescent="0.25">
      <c r="A2048">
        <f>'raw zonal'!A2048+1</f>
        <v>2047</v>
      </c>
      <c r="B2048">
        <f>'raw zonal'!B2048</f>
        <v>-7.0389742851300001</v>
      </c>
      <c r="C2048">
        <f>'raw zonal'!C2048</f>
        <v>269.14913940399998</v>
      </c>
      <c r="D2048">
        <f>'raw zonal'!D2048</f>
        <v>-44.9178504944</v>
      </c>
      <c r="E2048">
        <f>'raw zonal'!E2048</f>
        <v>269.14913940399998</v>
      </c>
      <c r="F2048">
        <f>'raw zonal'!F2048</f>
        <v>355.46405029300001</v>
      </c>
      <c r="G2048">
        <f>'raw zonal'!G2048</f>
        <v>269.14913940399998</v>
      </c>
      <c r="H2048">
        <f>'raw zonal'!H2048</f>
        <v>-8.2026764750499997E-2</v>
      </c>
      <c r="I2048">
        <f>'raw zonal'!I2048</f>
        <v>1.1999998092699999</v>
      </c>
      <c r="J2048">
        <f>'raw zonal'!J2048</f>
        <v>-7.4092230796800003</v>
      </c>
      <c r="K2048">
        <f>'raw zonal'!K2048</f>
        <v>10.100000381499999</v>
      </c>
      <c r="L2048">
        <f>'raw zonal'!L2048</f>
        <v>25.419208526599999</v>
      </c>
      <c r="M2048">
        <f>'raw zonal'!M2048</f>
        <v>10.100000381499999</v>
      </c>
      <c r="N2048">
        <f>'raw zonal'!N2048</f>
        <v>5.7691715657700003E-2</v>
      </c>
      <c r="O2048">
        <f>'raw zonal'!O2048</f>
        <v>10.100000381499999</v>
      </c>
      <c r="P2048">
        <f t="shared" si="342"/>
        <v>321.49287591129729</v>
      </c>
      <c r="Q2048">
        <f t="shared" si="343"/>
        <v>838.94741916576993</v>
      </c>
      <c r="R2048">
        <f t="shared" si="344"/>
        <v>-2.6152691034855263E-2</v>
      </c>
      <c r="S2048">
        <f t="shared" si="345"/>
        <v>-5.9920307058672666</v>
      </c>
      <c r="T2048">
        <f t="shared" si="346"/>
        <v>-0.16688833036533368</v>
      </c>
      <c r="U2048">
        <f t="shared" si="347"/>
        <v>1.3206954741900143</v>
      </c>
      <c r="V2048">
        <f t="shared" si="348"/>
        <v>-6.8355648156643981E-2</v>
      </c>
      <c r="W2048">
        <f t="shared" si="349"/>
        <v>-0.73358641582344386</v>
      </c>
      <c r="X2048">
        <f t="shared" si="350"/>
        <v>2.516753224401846</v>
      </c>
      <c r="Y2048">
        <f t="shared" si="351"/>
        <v>5.7120508394606544E-3</v>
      </c>
      <c r="Z2048">
        <f t="shared" si="352"/>
        <v>0.38320980381700492</v>
      </c>
    </row>
    <row r="2049" spans="1:26" x14ac:dyDescent="0.25">
      <c r="A2049">
        <f>'raw zonal'!A2049+1</f>
        <v>2048</v>
      </c>
      <c r="B2049">
        <f>'raw zonal'!B2049</f>
        <v>-6.7399940490699999</v>
      </c>
      <c r="C2049">
        <f>'raw zonal'!C2049</f>
        <v>780.95959472699997</v>
      </c>
      <c r="D2049">
        <f>'raw zonal'!D2049</f>
        <v>-133.99148559599999</v>
      </c>
      <c r="E2049">
        <f>'raw zonal'!E2049</f>
        <v>780.95959472699997</v>
      </c>
      <c r="F2049">
        <f>'raw zonal'!F2049</f>
        <v>797.985839844</v>
      </c>
      <c r="G2049">
        <f>'raw zonal'!G2049</f>
        <v>780.95959472699997</v>
      </c>
      <c r="H2049">
        <f>'raw zonal'!H2049</f>
        <v>-0.21273374557499999</v>
      </c>
      <c r="I2049">
        <f>'raw zonal'!I2049</f>
        <v>3.7947752475700001</v>
      </c>
      <c r="J2049">
        <f>'raw zonal'!J2049</f>
        <v>-28.353462219200001</v>
      </c>
      <c r="K2049">
        <f>'raw zonal'!K2049</f>
        <v>29.150001525899999</v>
      </c>
      <c r="L2049">
        <f>'raw zonal'!L2049</f>
        <v>78.918640136700006</v>
      </c>
      <c r="M2049">
        <f>'raw zonal'!M2049</f>
        <v>29.150001525899999</v>
      </c>
      <c r="N2049">
        <f>'raw zonal'!N2049</f>
        <v>3.7501928806299998</v>
      </c>
      <c r="O2049">
        <f>'raw zonal'!O2049</f>
        <v>29.150001525899999</v>
      </c>
      <c r="P2049">
        <f t="shared" si="342"/>
        <v>711.35699725148515</v>
      </c>
      <c r="Q2049">
        <f t="shared" si="343"/>
        <v>2434.1235640062696</v>
      </c>
      <c r="R2049">
        <f t="shared" si="344"/>
        <v>-8.6304004644774217E-3</v>
      </c>
      <c r="S2049">
        <f t="shared" si="345"/>
        <v>-5.8284270172336514</v>
      </c>
      <c r="T2049">
        <f t="shared" si="346"/>
        <v>-0.1715728784186836</v>
      </c>
      <c r="U2049">
        <f t="shared" si="347"/>
        <v>1.0218016978496203</v>
      </c>
      <c r="V2049">
        <f t="shared" si="348"/>
        <v>-5.6059642981814255E-2</v>
      </c>
      <c r="W2049">
        <f t="shared" si="349"/>
        <v>-0.97267446775286559</v>
      </c>
      <c r="X2049">
        <f t="shared" si="350"/>
        <v>2.7073288509635307</v>
      </c>
      <c r="Y2049">
        <f t="shared" si="351"/>
        <v>0.12865155006245624</v>
      </c>
      <c r="Z2049">
        <f t="shared" si="352"/>
        <v>0.29224358523553279</v>
      </c>
    </row>
    <row r="2050" spans="1:26" x14ac:dyDescent="0.25">
      <c r="A2050">
        <f>'raw zonal'!A2050+1</f>
        <v>2049</v>
      </c>
      <c r="B2050">
        <f>'raw zonal'!B2050</f>
        <v>-26.993396758999999</v>
      </c>
      <c r="C2050">
        <f>'raw zonal'!C2050</f>
        <v>1382.7580566399999</v>
      </c>
      <c r="D2050">
        <f>'raw zonal'!D2050</f>
        <v>-265.68942260699998</v>
      </c>
      <c r="E2050">
        <f>'raw zonal'!E2050</f>
        <v>1382.7580566399999</v>
      </c>
      <c r="F2050">
        <f>'raw zonal'!F2050</f>
        <v>1392.8360595700001</v>
      </c>
      <c r="G2050">
        <f>'raw zonal'!G2050</f>
        <v>1382.7580566399999</v>
      </c>
      <c r="H2050">
        <f>'raw zonal'!H2050</f>
        <v>-0.41047373413999999</v>
      </c>
      <c r="I2050">
        <f>'raw zonal'!I2050</f>
        <v>5.8320307731599996</v>
      </c>
      <c r="J2050">
        <f>'raw zonal'!J2050</f>
        <v>-41.038913726799997</v>
      </c>
      <c r="K2050">
        <f>'raw zonal'!K2050</f>
        <v>40.956615448000001</v>
      </c>
      <c r="L2050">
        <f>'raw zonal'!L2050</f>
        <v>102.57955932599999</v>
      </c>
      <c r="M2050">
        <f>'raw zonal'!M2050</f>
        <v>40.956615448000001</v>
      </c>
      <c r="N2050">
        <f>'raw zonal'!N2050</f>
        <v>-0.48064887523700001</v>
      </c>
      <c r="O2050">
        <f>'raw zonal'!O2050</f>
        <v>40.956615448000001</v>
      </c>
      <c r="P2050">
        <f t="shared" ref="P2050:P2113" si="353">B2050+D2050+F2050+H2050+J2050+L2050+N2050</f>
        <v>1160.8027631938232</v>
      </c>
      <c r="Q2050">
        <f t="shared" ref="Q2050:Q2113" si="354">C2050+E2050+G2050+I2050+K2050+M2050+O2050</f>
        <v>4276.9760470371593</v>
      </c>
      <c r="R2050">
        <f t="shared" ref="R2050:R2113" si="355">B2050/C2050</f>
        <v>-1.9521417090558824E-2</v>
      </c>
      <c r="S2050">
        <f t="shared" ref="S2050:S2113" si="356">C2050/D2050</f>
        <v>-5.204415151616085</v>
      </c>
      <c r="T2050">
        <f t="shared" ref="T2050:T2113" si="357">D2050/E2050</f>
        <v>-0.19214454859341459</v>
      </c>
      <c r="U2050">
        <f t="shared" ref="U2050:U2113" si="358">F2050/G2050</f>
        <v>1.0072883342690397</v>
      </c>
      <c r="V2050">
        <f t="shared" ref="V2050:V2113" si="359">H2050/I2050</f>
        <v>-7.0382642017094654E-2</v>
      </c>
      <c r="W2050">
        <f t="shared" ref="W2050:W2113" si="360">J2050/K2050</f>
        <v>-1.0020094013604344</v>
      </c>
      <c r="X2050">
        <f t="shared" ref="X2050:X2113" si="361">L2050/M2050</f>
        <v>2.5045907286025311</v>
      </c>
      <c r="Y2050">
        <f t="shared" ref="Y2050:Y2113" si="362">N2050/O2050</f>
        <v>-1.1735561397822268E-2</v>
      </c>
      <c r="Z2050">
        <f t="shared" ref="Z2050:Z2113" si="363">P2050/Q2050</f>
        <v>0.27140735660606752</v>
      </c>
    </row>
    <row r="2051" spans="1:26" x14ac:dyDescent="0.25">
      <c r="A2051">
        <f>'raw zonal'!A2051+1</f>
        <v>2050</v>
      </c>
      <c r="B2051">
        <f>'raw zonal'!B2051</f>
        <v>-5.5833430290199999</v>
      </c>
      <c r="C2051">
        <f>'raw zonal'!C2051</f>
        <v>274.24676513700001</v>
      </c>
      <c r="D2051">
        <f>'raw zonal'!D2051</f>
        <v>-65.559463500999996</v>
      </c>
      <c r="E2051">
        <f>'raw zonal'!E2051</f>
        <v>274.24676513700001</v>
      </c>
      <c r="F2051">
        <f>'raw zonal'!F2051</f>
        <v>301.78985595699999</v>
      </c>
      <c r="G2051">
        <f>'raw zonal'!G2051</f>
        <v>274.24676513700001</v>
      </c>
      <c r="H2051">
        <f>'raw zonal'!H2051</f>
        <v>-0.38883110880900001</v>
      </c>
      <c r="I2051">
        <f>'raw zonal'!I2051</f>
        <v>5.19999933243</v>
      </c>
      <c r="J2051">
        <f>'raw zonal'!J2051</f>
        <v>-12.0345058441</v>
      </c>
      <c r="K2051">
        <f>'raw zonal'!K2051</f>
        <v>11.749999046299999</v>
      </c>
      <c r="L2051">
        <f>'raw zonal'!L2051</f>
        <v>28.988636016800001</v>
      </c>
      <c r="M2051">
        <f>'raw zonal'!M2051</f>
        <v>11.749999046299999</v>
      </c>
      <c r="N2051">
        <f>'raw zonal'!N2051</f>
        <v>2.1484730243699999</v>
      </c>
      <c r="O2051">
        <f>'raw zonal'!O2051</f>
        <v>11.749999046299999</v>
      </c>
      <c r="P2051">
        <f t="shared" si="353"/>
        <v>249.36082151524099</v>
      </c>
      <c r="Q2051">
        <f t="shared" si="354"/>
        <v>863.19029188233003</v>
      </c>
      <c r="R2051">
        <f t="shared" si="355"/>
        <v>-2.0358829123219888E-2</v>
      </c>
      <c r="S2051">
        <f t="shared" si="356"/>
        <v>-4.1831758603823364</v>
      </c>
      <c r="T2051">
        <f t="shared" si="357"/>
        <v>-0.23905282335144321</v>
      </c>
      <c r="U2051">
        <f t="shared" si="358"/>
        <v>1.1004317801387404</v>
      </c>
      <c r="V2051">
        <f t="shared" si="359"/>
        <v>-7.4775222832056829E-2</v>
      </c>
      <c r="W2051">
        <f t="shared" si="360"/>
        <v>-1.0242133464589165</v>
      </c>
      <c r="X2051">
        <f t="shared" si="361"/>
        <v>2.4671181591226037</v>
      </c>
      <c r="Y2051">
        <f t="shared" si="362"/>
        <v>0.18284878287258588</v>
      </c>
      <c r="Z2051">
        <f t="shared" si="363"/>
        <v>0.28888279196406186</v>
      </c>
    </row>
    <row r="2052" spans="1:26" x14ac:dyDescent="0.25">
      <c r="A2052">
        <f>'raw zonal'!A2052+1</f>
        <v>2051</v>
      </c>
      <c r="B2052">
        <f>'raw zonal'!B2052</f>
        <v>-34.772369384800001</v>
      </c>
      <c r="C2052">
        <f>'raw zonal'!C2052</f>
        <v>1980.1879882799999</v>
      </c>
      <c r="D2052">
        <f>'raw zonal'!D2052</f>
        <v>-355.35867309600002</v>
      </c>
      <c r="E2052">
        <f>'raw zonal'!E2052</f>
        <v>1980.1879882799999</v>
      </c>
      <c r="F2052">
        <f>'raw zonal'!F2052</f>
        <v>1881.3138427700001</v>
      </c>
      <c r="G2052">
        <f>'raw zonal'!G2052</f>
        <v>1980.1879882799999</v>
      </c>
      <c r="H2052">
        <f>'raw zonal'!H2052</f>
        <v>-0.50226545333899997</v>
      </c>
      <c r="I2052">
        <f>'raw zonal'!I2052</f>
        <v>6.6376090049699998</v>
      </c>
      <c r="J2052">
        <f>'raw zonal'!J2052</f>
        <v>-47.474784851099997</v>
      </c>
      <c r="K2052">
        <f>'raw zonal'!K2052</f>
        <v>47.432010650599999</v>
      </c>
      <c r="L2052">
        <f>'raw zonal'!L2052</f>
        <v>120.302131653</v>
      </c>
      <c r="M2052">
        <f>'raw zonal'!M2052</f>
        <v>47.432010650599999</v>
      </c>
      <c r="N2052">
        <f>'raw zonal'!N2052</f>
        <v>0.54327374696700004</v>
      </c>
      <c r="O2052">
        <f>'raw zonal'!O2052</f>
        <v>47.432010650599999</v>
      </c>
      <c r="P2052">
        <f t="shared" si="353"/>
        <v>1564.0511553847282</v>
      </c>
      <c r="Q2052">
        <f t="shared" si="354"/>
        <v>6089.4976057967697</v>
      </c>
      <c r="R2052">
        <f t="shared" si="355"/>
        <v>-1.7560135497541037E-2</v>
      </c>
      <c r="S2052">
        <f t="shared" si="356"/>
        <v>-5.5723643130135532</v>
      </c>
      <c r="T2052">
        <f t="shared" si="357"/>
        <v>-0.17945703902823193</v>
      </c>
      <c r="U2052">
        <f t="shared" si="358"/>
        <v>0.95006830356754035</v>
      </c>
      <c r="V2052">
        <f t="shared" si="359"/>
        <v>-7.5669635400777882E-2</v>
      </c>
      <c r="W2052">
        <f t="shared" si="360"/>
        <v>-1.0009018002803021</v>
      </c>
      <c r="X2052">
        <f t="shared" si="361"/>
        <v>2.5363068105880142</v>
      </c>
      <c r="Y2052">
        <f t="shared" si="362"/>
        <v>1.1453736401118129E-2</v>
      </c>
      <c r="Z2052">
        <f t="shared" si="363"/>
        <v>0.25684403815117068</v>
      </c>
    </row>
    <row r="2053" spans="1:26" x14ac:dyDescent="0.25">
      <c r="A2053">
        <f>'raw zonal'!A2053+1</f>
        <v>2052</v>
      </c>
      <c r="B2053">
        <f>'raw zonal'!B2053</f>
        <v>-11.780367851299999</v>
      </c>
      <c r="C2053">
        <f>'raw zonal'!C2053</f>
        <v>425.95761108400001</v>
      </c>
      <c r="D2053">
        <f>'raw zonal'!D2053</f>
        <v>-88.064865112299998</v>
      </c>
      <c r="E2053">
        <f>'raw zonal'!E2053</f>
        <v>425.95761108400001</v>
      </c>
      <c r="F2053">
        <f>'raw zonal'!F2053</f>
        <v>426.68395996100003</v>
      </c>
      <c r="G2053">
        <f>'raw zonal'!G2053</f>
        <v>425.95761108400001</v>
      </c>
      <c r="H2053">
        <f>'raw zonal'!H2053</f>
        <v>-0.10892637074</v>
      </c>
      <c r="I2053">
        <f>'raw zonal'!I2053</f>
        <v>1.76481890678</v>
      </c>
      <c r="J2053">
        <f>'raw zonal'!J2053</f>
        <v>-10.8452501297</v>
      </c>
      <c r="K2053">
        <f>'raw zonal'!K2053</f>
        <v>9.9250011444100004</v>
      </c>
      <c r="L2053">
        <f>'raw zonal'!L2053</f>
        <v>24.640991210900001</v>
      </c>
      <c r="M2053">
        <f>'raw zonal'!M2053</f>
        <v>9.9250011444100004</v>
      </c>
      <c r="N2053">
        <f>'raw zonal'!N2053</f>
        <v>-0.44413956999799997</v>
      </c>
      <c r="O2053">
        <f>'raw zonal'!O2053</f>
        <v>9.9250011444100004</v>
      </c>
      <c r="P2053">
        <f t="shared" si="353"/>
        <v>340.08140213786203</v>
      </c>
      <c r="Q2053">
        <f t="shared" si="354"/>
        <v>1309.4126555920102</v>
      </c>
      <c r="R2053">
        <f t="shared" si="355"/>
        <v>-2.7656197576375455E-2</v>
      </c>
      <c r="S2053">
        <f t="shared" si="356"/>
        <v>-4.8368621304401067</v>
      </c>
      <c r="T2053">
        <f t="shared" si="357"/>
        <v>-0.20674560759270802</v>
      </c>
      <c r="U2053">
        <f t="shared" si="358"/>
        <v>1.001705213988668</v>
      </c>
      <c r="V2053">
        <f t="shared" si="359"/>
        <v>-6.172099036424173E-2</v>
      </c>
      <c r="W2053">
        <f t="shared" si="360"/>
        <v>-1.0927202900937001</v>
      </c>
      <c r="X2053">
        <f t="shared" si="361"/>
        <v>2.482719231199122</v>
      </c>
      <c r="Y2053">
        <f t="shared" si="362"/>
        <v>-4.4749573681223211E-2</v>
      </c>
      <c r="Z2053">
        <f t="shared" si="363"/>
        <v>0.25972057065853299</v>
      </c>
    </row>
    <row r="2054" spans="1:26" x14ac:dyDescent="0.25">
      <c r="A2054">
        <f>'raw zonal'!A2054+1</f>
        <v>2053</v>
      </c>
      <c r="B2054">
        <f>'raw zonal'!B2054</f>
        <v>-4.8018760681200003</v>
      </c>
      <c r="C2054">
        <f>'raw zonal'!C2054</f>
        <v>376.812744141</v>
      </c>
      <c r="D2054">
        <f>'raw zonal'!D2054</f>
        <v>-77.942726135300006</v>
      </c>
      <c r="E2054">
        <f>'raw zonal'!E2054</f>
        <v>376.812744141</v>
      </c>
      <c r="F2054">
        <f>'raw zonal'!F2054</f>
        <v>351.46331787100002</v>
      </c>
      <c r="G2054">
        <f>'raw zonal'!G2054</f>
        <v>376.812744141</v>
      </c>
      <c r="H2054">
        <f>'raw zonal'!H2054</f>
        <v>-2.6033978909299999E-2</v>
      </c>
      <c r="I2054">
        <f>'raw zonal'!I2054</f>
        <v>1.1999998092699999</v>
      </c>
      <c r="J2054">
        <f>'raw zonal'!J2054</f>
        <v>-9.1996393203700002</v>
      </c>
      <c r="K2054">
        <f>'raw zonal'!K2054</f>
        <v>9.8499994278000003</v>
      </c>
      <c r="L2054">
        <f>'raw zonal'!L2054</f>
        <v>21.203666686999998</v>
      </c>
      <c r="M2054">
        <f>'raw zonal'!M2054</f>
        <v>9.8499994278000003</v>
      </c>
      <c r="N2054">
        <f>'raw zonal'!N2054</f>
        <v>-2.57984185219</v>
      </c>
      <c r="O2054">
        <f>'raw zonal'!O2054</f>
        <v>9.8499994278000003</v>
      </c>
      <c r="P2054">
        <f t="shared" si="353"/>
        <v>278.1168672031107</v>
      </c>
      <c r="Q2054">
        <f t="shared" si="354"/>
        <v>1161.1882305156698</v>
      </c>
      <c r="R2054">
        <f t="shared" si="355"/>
        <v>-1.2743401444838556E-2</v>
      </c>
      <c r="S2054">
        <f t="shared" si="356"/>
        <v>-4.8344824825204915</v>
      </c>
      <c r="T2054">
        <f t="shared" si="357"/>
        <v>-0.20684737272615844</v>
      </c>
      <c r="U2054">
        <f t="shared" si="358"/>
        <v>0.93272672789295452</v>
      </c>
      <c r="V2054">
        <f t="shared" si="359"/>
        <v>-2.169498587265388E-2</v>
      </c>
      <c r="W2054">
        <f t="shared" si="360"/>
        <v>-0.93397358931875007</v>
      </c>
      <c r="X2054">
        <f t="shared" si="361"/>
        <v>2.152656641497475</v>
      </c>
      <c r="Y2054">
        <f t="shared" si="362"/>
        <v>-0.2619128936098028</v>
      </c>
      <c r="Z2054">
        <f t="shared" si="363"/>
        <v>0.23951058053663041</v>
      </c>
    </row>
    <row r="2055" spans="1:26" x14ac:dyDescent="0.25">
      <c r="A2055">
        <f>'raw zonal'!A2055+1</f>
        <v>2054</v>
      </c>
      <c r="B2055">
        <f>'raw zonal'!B2055</f>
        <v>-10.0086174011</v>
      </c>
      <c r="C2055">
        <f>'raw zonal'!C2055</f>
        <v>399.54705810500002</v>
      </c>
      <c r="D2055">
        <f>'raw zonal'!D2055</f>
        <v>-74.356185913100006</v>
      </c>
      <c r="E2055">
        <f>'raw zonal'!E2055</f>
        <v>399.54705810500002</v>
      </c>
      <c r="F2055">
        <f>'raw zonal'!F2055</f>
        <v>421.90686035200002</v>
      </c>
      <c r="G2055">
        <f>'raw zonal'!G2055</f>
        <v>399.54705810500002</v>
      </c>
      <c r="H2055">
        <f>'raw zonal'!H2055</f>
        <v>-6.8706460297099994E-2</v>
      </c>
      <c r="I2055">
        <f>'raw zonal'!I2055</f>
        <v>1.3243162632000001</v>
      </c>
      <c r="J2055">
        <f>'raw zonal'!J2055</f>
        <v>-8.5057373046899993</v>
      </c>
      <c r="K2055">
        <f>'raw zonal'!K2055</f>
        <v>8.2749996185299999</v>
      </c>
      <c r="L2055">
        <f>'raw zonal'!L2055</f>
        <v>20.218896865800001</v>
      </c>
      <c r="M2055">
        <f>'raw zonal'!M2055</f>
        <v>8.2749996185299999</v>
      </c>
      <c r="N2055">
        <f>'raw zonal'!N2055</f>
        <v>-0.33103087544400001</v>
      </c>
      <c r="O2055">
        <f>'raw zonal'!O2055</f>
        <v>8.2749996185299999</v>
      </c>
      <c r="P2055">
        <f t="shared" si="353"/>
        <v>348.85547926316889</v>
      </c>
      <c r="Q2055">
        <f t="shared" si="354"/>
        <v>1224.7904894337903</v>
      </c>
      <c r="R2055">
        <f t="shared" si="355"/>
        <v>-2.5049908885750722E-2</v>
      </c>
      <c r="S2055">
        <f t="shared" si="356"/>
        <v>-5.3734205594131765</v>
      </c>
      <c r="T2055">
        <f t="shared" si="357"/>
        <v>-0.18610119735522962</v>
      </c>
      <c r="U2055">
        <f t="shared" si="358"/>
        <v>1.055962875444634</v>
      </c>
      <c r="V2055">
        <f t="shared" si="359"/>
        <v>-5.1880704183970179E-2</v>
      </c>
      <c r="W2055">
        <f t="shared" si="360"/>
        <v>-1.0278837095826947</v>
      </c>
      <c r="X2055">
        <f t="shared" si="361"/>
        <v>2.4433713350903763</v>
      </c>
      <c r="Y2055">
        <f t="shared" si="362"/>
        <v>-4.0003733015616195E-2</v>
      </c>
      <c r="Z2055">
        <f t="shared" si="363"/>
        <v>0.28482869704878394</v>
      </c>
    </row>
    <row r="2056" spans="1:26" x14ac:dyDescent="0.25">
      <c r="A2056">
        <f>'raw zonal'!A2056+1</f>
        <v>2055</v>
      </c>
      <c r="B2056">
        <f>'raw zonal'!B2056</f>
        <v>-6.7722578048699997</v>
      </c>
      <c r="C2056">
        <f>'raw zonal'!C2056</f>
        <v>254.973678589</v>
      </c>
      <c r="D2056">
        <f>'raw zonal'!D2056</f>
        <v>-64.222572326700003</v>
      </c>
      <c r="E2056">
        <f>'raw zonal'!E2056</f>
        <v>254.973678589</v>
      </c>
      <c r="F2056">
        <f>'raw zonal'!F2056</f>
        <v>230.82286071799999</v>
      </c>
      <c r="G2056">
        <f>'raw zonal'!G2056</f>
        <v>254.973678589</v>
      </c>
      <c r="H2056">
        <f>'raw zonal'!H2056</f>
        <v>-9.1444253921499994E-3</v>
      </c>
      <c r="I2056">
        <f>'raw zonal'!I2056</f>
        <v>1.59999966621</v>
      </c>
      <c r="J2056">
        <f>'raw zonal'!J2056</f>
        <v>-7.48089361191</v>
      </c>
      <c r="K2056">
        <f>'raw zonal'!K2056</f>
        <v>6.6750001907299996</v>
      </c>
      <c r="L2056">
        <f>'raw zonal'!L2056</f>
        <v>15.5756578445</v>
      </c>
      <c r="M2056">
        <f>'raw zonal'!M2056</f>
        <v>6.6750001907299996</v>
      </c>
      <c r="N2056">
        <f>'raw zonal'!N2056</f>
        <v>-0.50722634792300003</v>
      </c>
      <c r="O2056">
        <f>'raw zonal'!O2056</f>
        <v>6.6750001907299996</v>
      </c>
      <c r="P2056">
        <f t="shared" si="353"/>
        <v>167.40642404570482</v>
      </c>
      <c r="Q2056">
        <f t="shared" si="354"/>
        <v>786.54603600539997</v>
      </c>
      <c r="R2056">
        <f t="shared" si="355"/>
        <v>-2.6560615363699611E-2</v>
      </c>
      <c r="S2056">
        <f t="shared" si="356"/>
        <v>-3.9701567432078209</v>
      </c>
      <c r="T2056">
        <f t="shared" si="357"/>
        <v>-0.25187922409129282</v>
      </c>
      <c r="U2056">
        <f t="shared" si="358"/>
        <v>0.90528113331286453</v>
      </c>
      <c r="V2056">
        <f t="shared" si="359"/>
        <v>-5.7152670624056202E-3</v>
      </c>
      <c r="W2056">
        <f t="shared" si="360"/>
        <v>-1.1207330933561914</v>
      </c>
      <c r="X2056">
        <f t="shared" si="361"/>
        <v>2.3334318201415054</v>
      </c>
      <c r="Y2056">
        <f t="shared" si="362"/>
        <v>-7.5988963809681648E-2</v>
      </c>
      <c r="Z2056">
        <f t="shared" si="363"/>
        <v>0.21283741368261822</v>
      </c>
    </row>
    <row r="2057" spans="1:26" x14ac:dyDescent="0.25">
      <c r="A2057">
        <f>'raw zonal'!A2057+1</f>
        <v>2056</v>
      </c>
      <c r="B2057">
        <f>'raw zonal'!B2057</f>
        <v>-12.5564546585</v>
      </c>
      <c r="C2057">
        <f>'raw zonal'!C2057</f>
        <v>723.37286376999998</v>
      </c>
      <c r="D2057">
        <f>'raw zonal'!D2057</f>
        <v>-170.78038024899999</v>
      </c>
      <c r="E2057">
        <f>'raw zonal'!E2057</f>
        <v>723.37286376999998</v>
      </c>
      <c r="F2057">
        <f>'raw zonal'!F2057</f>
        <v>698.89190673799999</v>
      </c>
      <c r="G2057">
        <f>'raw zonal'!G2057</f>
        <v>723.37286376999998</v>
      </c>
      <c r="H2057">
        <f>'raw zonal'!H2057</f>
        <v>-4.0247116237899998E-2</v>
      </c>
      <c r="I2057">
        <f>'raw zonal'!I2057</f>
        <v>4.1528072357200001</v>
      </c>
      <c r="J2057">
        <f>'raw zonal'!J2057</f>
        <v>-20.305730819699999</v>
      </c>
      <c r="K2057">
        <f>'raw zonal'!K2057</f>
        <v>18.1749992371</v>
      </c>
      <c r="L2057">
        <f>'raw zonal'!L2057</f>
        <v>41.028991699199999</v>
      </c>
      <c r="M2057">
        <f>'raw zonal'!M2057</f>
        <v>18.1749992371</v>
      </c>
      <c r="N2057">
        <f>'raw zonal'!N2057</f>
        <v>-3.5164783000900002</v>
      </c>
      <c r="O2057">
        <f>'raw zonal'!O2057</f>
        <v>18.1749992371</v>
      </c>
      <c r="P2057">
        <f t="shared" si="353"/>
        <v>532.72160729367215</v>
      </c>
      <c r="Q2057">
        <f t="shared" si="354"/>
        <v>2228.7963962570202</v>
      </c>
      <c r="R2057">
        <f t="shared" si="355"/>
        <v>-1.7358205273362851E-2</v>
      </c>
      <c r="S2057">
        <f t="shared" si="356"/>
        <v>-4.235690673104914</v>
      </c>
      <c r="T2057">
        <f t="shared" si="357"/>
        <v>-0.23608900582604722</v>
      </c>
      <c r="U2057">
        <f t="shared" si="358"/>
        <v>0.96615720846312558</v>
      </c>
      <c r="V2057">
        <f t="shared" si="359"/>
        <v>-9.6915445272099388E-3</v>
      </c>
      <c r="W2057">
        <f t="shared" si="360"/>
        <v>-1.1172342047888844</v>
      </c>
      <c r="X2057">
        <f t="shared" si="361"/>
        <v>2.2574411786190853</v>
      </c>
      <c r="Y2057">
        <f t="shared" si="362"/>
        <v>-0.19347886919917631</v>
      </c>
      <c r="Z2057">
        <f t="shared" si="363"/>
        <v>0.23901761874180624</v>
      </c>
    </row>
    <row r="2058" spans="1:26" x14ac:dyDescent="0.25">
      <c r="A2058">
        <f>'raw zonal'!A2058+1</f>
        <v>2057</v>
      </c>
      <c r="B2058">
        <f>'raw zonal'!B2058</f>
        <v>-13.2272224426</v>
      </c>
      <c r="C2058">
        <f>'raw zonal'!C2058</f>
        <v>671.28192138700001</v>
      </c>
      <c r="D2058">
        <f>'raw zonal'!D2058</f>
        <v>-194.441040039</v>
      </c>
      <c r="E2058">
        <f>'raw zonal'!E2058</f>
        <v>671.28192138700001</v>
      </c>
      <c r="F2058">
        <f>'raw zonal'!F2058</f>
        <v>619.81988525400004</v>
      </c>
      <c r="G2058">
        <f>'raw zonal'!G2058</f>
        <v>671.28192138700001</v>
      </c>
      <c r="H2058">
        <f>'raw zonal'!H2058</f>
        <v>-2.6231808662399998</v>
      </c>
      <c r="I2058">
        <f>'raw zonal'!I2058</f>
        <v>32.802993774400001</v>
      </c>
      <c r="J2058">
        <f>'raw zonal'!J2058</f>
        <v>-28.855081558199998</v>
      </c>
      <c r="K2058">
        <f>'raw zonal'!K2058</f>
        <v>21.699996948199999</v>
      </c>
      <c r="L2058">
        <f>'raw zonal'!L2058</f>
        <v>49.632850646999998</v>
      </c>
      <c r="M2058">
        <f>'raw zonal'!M2058</f>
        <v>21.699996948199999</v>
      </c>
      <c r="N2058">
        <f>'raw zonal'!N2058</f>
        <v>-2.2371537685399998</v>
      </c>
      <c r="O2058">
        <f>'raw zonal'!O2058</f>
        <v>21.699996948199999</v>
      </c>
      <c r="P2058">
        <f t="shared" si="353"/>
        <v>428.06905722642006</v>
      </c>
      <c r="Q2058">
        <f t="shared" si="354"/>
        <v>2111.7487487799999</v>
      </c>
      <c r="R2058">
        <f t="shared" si="355"/>
        <v>-1.9704422272046246E-2</v>
      </c>
      <c r="S2058">
        <f t="shared" si="356"/>
        <v>-3.4523674696059929</v>
      </c>
      <c r="T2058">
        <f t="shared" si="357"/>
        <v>-0.28965630362463318</v>
      </c>
      <c r="U2058">
        <f t="shared" si="358"/>
        <v>0.92333767007061751</v>
      </c>
      <c r="V2058">
        <f t="shared" si="359"/>
        <v>-7.9967727466606214E-2</v>
      </c>
      <c r="W2058">
        <f t="shared" si="360"/>
        <v>-1.3297274477540195</v>
      </c>
      <c r="X2058">
        <f t="shared" si="361"/>
        <v>2.2872284620812819</v>
      </c>
      <c r="Y2058">
        <f t="shared" si="362"/>
        <v>-0.10309465821033538</v>
      </c>
      <c r="Z2058">
        <f t="shared" si="363"/>
        <v>0.20270832762359833</v>
      </c>
    </row>
    <row r="2059" spans="1:26" x14ac:dyDescent="0.25">
      <c r="A2059">
        <f>'raw zonal'!A2059+1</f>
        <v>2058</v>
      </c>
      <c r="B2059">
        <f>'raw zonal'!B2059</f>
        <v>-9.5639991760300003</v>
      </c>
      <c r="C2059">
        <f>'raw zonal'!C2059</f>
        <v>739.08526611299999</v>
      </c>
      <c r="D2059">
        <f>'raw zonal'!D2059</f>
        <v>-174.97067260700001</v>
      </c>
      <c r="E2059">
        <f>'raw zonal'!E2059</f>
        <v>739.08526611299999</v>
      </c>
      <c r="F2059">
        <f>'raw zonal'!F2059</f>
        <v>555.62512206999997</v>
      </c>
      <c r="G2059">
        <f>'raw zonal'!G2059</f>
        <v>739.08526611299999</v>
      </c>
      <c r="H2059">
        <f>'raw zonal'!H2059</f>
        <v>-1.9771922379700001E-2</v>
      </c>
      <c r="I2059">
        <f>'raw zonal'!I2059</f>
        <v>3.1184086799599999</v>
      </c>
      <c r="J2059">
        <f>'raw zonal'!J2059</f>
        <v>-13.9585952759</v>
      </c>
      <c r="K2059">
        <f>'raw zonal'!K2059</f>
        <v>10.2999992371</v>
      </c>
      <c r="L2059">
        <f>'raw zonal'!L2059</f>
        <v>21.592247009299999</v>
      </c>
      <c r="M2059">
        <f>'raw zonal'!M2059</f>
        <v>10.2999992371</v>
      </c>
      <c r="N2059">
        <f>'raw zonal'!N2059</f>
        <v>-1.49499857426</v>
      </c>
      <c r="O2059">
        <f>'raw zonal'!O2059</f>
        <v>10.2999992371</v>
      </c>
      <c r="P2059">
        <f t="shared" si="353"/>
        <v>377.20933152373027</v>
      </c>
      <c r="Q2059">
        <f t="shared" si="354"/>
        <v>2251.27420473026</v>
      </c>
      <c r="R2059">
        <f t="shared" si="355"/>
        <v>-1.2940319087037171E-2</v>
      </c>
      <c r="S2059">
        <f t="shared" si="356"/>
        <v>-4.2240522660220465</v>
      </c>
      <c r="T2059">
        <f t="shared" si="357"/>
        <v>-0.2367394949262166</v>
      </c>
      <c r="U2059">
        <f t="shared" si="358"/>
        <v>0.75177404765778344</v>
      </c>
      <c r="V2059">
        <f t="shared" si="359"/>
        <v>-6.3403884509305617E-3</v>
      </c>
      <c r="W2059">
        <f t="shared" si="360"/>
        <v>-1.3552035252218224</v>
      </c>
      <c r="X2059">
        <f t="shared" si="361"/>
        <v>2.0963348163683331</v>
      </c>
      <c r="Y2059">
        <f t="shared" si="362"/>
        <v>-0.14514550339723345</v>
      </c>
      <c r="Z2059">
        <f t="shared" si="363"/>
        <v>0.16755370391183699</v>
      </c>
    </row>
    <row r="2060" spans="1:26" x14ac:dyDescent="0.25">
      <c r="A2060">
        <f>'raw zonal'!A2060+1</f>
        <v>2059</v>
      </c>
      <c r="B2060">
        <f>'raw zonal'!B2060</f>
        <v>-14.8045196533</v>
      </c>
      <c r="C2060">
        <f>'raw zonal'!C2060</f>
        <v>1457.7089843799999</v>
      </c>
      <c r="D2060">
        <f>'raw zonal'!D2060</f>
        <v>-370.25534057599998</v>
      </c>
      <c r="E2060">
        <f>'raw zonal'!E2060</f>
        <v>1457.7089843799999</v>
      </c>
      <c r="F2060">
        <f>'raw zonal'!F2060</f>
        <v>1080.2065429700001</v>
      </c>
      <c r="G2060">
        <f>'raw zonal'!G2060</f>
        <v>1457.7089843799999</v>
      </c>
      <c r="H2060">
        <f>'raw zonal'!H2060</f>
        <v>-10.6817045212</v>
      </c>
      <c r="I2060">
        <f>'raw zonal'!I2060</f>
        <v>231.367431641</v>
      </c>
      <c r="J2060">
        <f>'raw zonal'!J2060</f>
        <v>-57.422000885000003</v>
      </c>
      <c r="K2060">
        <f>'raw zonal'!K2060</f>
        <v>42.675006866499999</v>
      </c>
      <c r="L2060">
        <f>'raw zonal'!L2060</f>
        <v>90.007553100600006</v>
      </c>
      <c r="M2060">
        <f>'raw zonal'!M2060</f>
        <v>42.675006866499999</v>
      </c>
      <c r="N2060">
        <f>'raw zonal'!N2060</f>
        <v>-6.8130831718399998</v>
      </c>
      <c r="O2060">
        <f>'raw zonal'!O2060</f>
        <v>42.675006866499999</v>
      </c>
      <c r="P2060">
        <f t="shared" si="353"/>
        <v>710.23744726326004</v>
      </c>
      <c r="Q2060">
        <f t="shared" si="354"/>
        <v>4732.519405380498</v>
      </c>
      <c r="R2060">
        <f t="shared" si="355"/>
        <v>-1.0156018664861788E-2</v>
      </c>
      <c r="S2060">
        <f t="shared" si="356"/>
        <v>-3.9370370245362745</v>
      </c>
      <c r="T2060">
        <f t="shared" si="357"/>
        <v>-0.25399811933894256</v>
      </c>
      <c r="U2060">
        <f t="shared" si="358"/>
        <v>0.74103031163620015</v>
      </c>
      <c r="V2060">
        <f t="shared" si="359"/>
        <v>-4.6167710145886949E-2</v>
      </c>
      <c r="W2060">
        <f t="shared" si="360"/>
        <v>-1.3455651235073716</v>
      </c>
      <c r="X2060">
        <f t="shared" si="361"/>
        <v>2.1091397450074272</v>
      </c>
      <c r="Y2060">
        <f t="shared" si="362"/>
        <v>-0.15965042942238608</v>
      </c>
      <c r="Z2060">
        <f t="shared" si="363"/>
        <v>0.15007597147003277</v>
      </c>
    </row>
    <row r="2061" spans="1:26" x14ac:dyDescent="0.25">
      <c r="A2061">
        <f>'raw zonal'!A2061+1</f>
        <v>2060</v>
      </c>
      <c r="B2061">
        <f>'raw zonal'!B2061</f>
        <v>-72.648010253899997</v>
      </c>
      <c r="C2061">
        <f>'raw zonal'!C2061</f>
        <v>5804.2705078099998</v>
      </c>
      <c r="D2061">
        <f>'raw zonal'!D2061</f>
        <v>-1283.4647216799999</v>
      </c>
      <c r="E2061">
        <f>'raw zonal'!E2061</f>
        <v>5804.2705078099998</v>
      </c>
      <c r="F2061">
        <f>'raw zonal'!F2061</f>
        <v>3525.1494140599998</v>
      </c>
      <c r="G2061">
        <f>'raw zonal'!G2061</f>
        <v>5804.2705078099998</v>
      </c>
      <c r="H2061">
        <f>'raw zonal'!H2061</f>
        <v>-17.9506263733</v>
      </c>
      <c r="I2061">
        <f>'raw zonal'!I2061</f>
        <v>705.024902344</v>
      </c>
      <c r="J2061">
        <f>'raw zonal'!J2061</f>
        <v>-272.53332519499997</v>
      </c>
      <c r="K2061">
        <f>'raw zonal'!K2061</f>
        <v>220.916213989</v>
      </c>
      <c r="L2061">
        <f>'raw zonal'!L2061</f>
        <v>434.54583740200002</v>
      </c>
      <c r="M2061">
        <f>'raw zonal'!M2061</f>
        <v>220.916213989</v>
      </c>
      <c r="N2061">
        <f>'raw zonal'!N2061</f>
        <v>-14.6248140335</v>
      </c>
      <c r="O2061">
        <f>'raw zonal'!O2061</f>
        <v>220.916213989</v>
      </c>
      <c r="P2061">
        <f t="shared" si="353"/>
        <v>2298.4737539262997</v>
      </c>
      <c r="Q2061">
        <f t="shared" si="354"/>
        <v>18780.585067740998</v>
      </c>
      <c r="R2061">
        <f t="shared" si="355"/>
        <v>-1.2516303324620668E-2</v>
      </c>
      <c r="S2061">
        <f t="shared" si="356"/>
        <v>-4.5223451878073133</v>
      </c>
      <c r="T2061">
        <f t="shared" si="357"/>
        <v>-0.22112420845186659</v>
      </c>
      <c r="U2061">
        <f t="shared" si="358"/>
        <v>0.60733720272283942</v>
      </c>
      <c r="V2061">
        <f t="shared" si="359"/>
        <v>-2.5460982035697546E-2</v>
      </c>
      <c r="W2061">
        <f t="shared" si="360"/>
        <v>-1.2336501711394081</v>
      </c>
      <c r="X2061">
        <f t="shared" si="361"/>
        <v>1.9670164971396675</v>
      </c>
      <c r="Y2061">
        <f t="shared" si="362"/>
        <v>-6.6200727277664684E-2</v>
      </c>
      <c r="Z2061">
        <f t="shared" si="363"/>
        <v>0.1223856309926328</v>
      </c>
    </row>
    <row r="2062" spans="1:26" x14ac:dyDescent="0.25">
      <c r="A2062">
        <f>'raw zonal'!A2062+1</f>
        <v>2061</v>
      </c>
      <c r="B2062">
        <f>'raw zonal'!B2062</f>
        <v>-18.586166381799998</v>
      </c>
      <c r="C2062">
        <f>'raw zonal'!C2062</f>
        <v>1345.1994628899999</v>
      </c>
      <c r="D2062">
        <f>'raw zonal'!D2062</f>
        <v>-350.59118652299998</v>
      </c>
      <c r="E2062">
        <f>'raw zonal'!E2062</f>
        <v>1345.1994628899999</v>
      </c>
      <c r="F2062">
        <f>'raw zonal'!F2062</f>
        <v>1294.9670410199999</v>
      </c>
      <c r="G2062">
        <f>'raw zonal'!G2062</f>
        <v>1345.1994628899999</v>
      </c>
      <c r="H2062">
        <f>'raw zonal'!H2062</f>
        <v>-1.73247480392</v>
      </c>
      <c r="I2062">
        <f>'raw zonal'!I2062</f>
        <v>71.607360839799995</v>
      </c>
      <c r="J2062">
        <f>'raw zonal'!J2062</f>
        <v>-19.637990951500001</v>
      </c>
      <c r="K2062">
        <f>'raw zonal'!K2062</f>
        <v>15.899997711199999</v>
      </c>
      <c r="L2062">
        <f>'raw zonal'!L2062</f>
        <v>34.758079528800003</v>
      </c>
      <c r="M2062">
        <f>'raw zonal'!M2062</f>
        <v>15.899997711199999</v>
      </c>
      <c r="N2062">
        <f>'raw zonal'!N2062</f>
        <v>-8.1407222747799999</v>
      </c>
      <c r="O2062">
        <f>'raw zonal'!O2062</f>
        <v>15.899997711199999</v>
      </c>
      <c r="P2062">
        <f t="shared" si="353"/>
        <v>931.03657961379974</v>
      </c>
      <c r="Q2062">
        <f t="shared" si="354"/>
        <v>4154.9057426433992</v>
      </c>
      <c r="R2062">
        <f t="shared" si="355"/>
        <v>-1.3816662059818137E-2</v>
      </c>
      <c r="S2062">
        <f t="shared" si="356"/>
        <v>-3.836946034585357</v>
      </c>
      <c r="T2062">
        <f t="shared" si="357"/>
        <v>-0.26062394179804144</v>
      </c>
      <c r="U2062">
        <f t="shared" si="358"/>
        <v>0.96265801224594472</v>
      </c>
      <c r="V2062">
        <f t="shared" si="359"/>
        <v>-2.4194088199897396E-2</v>
      </c>
      <c r="W2062">
        <f t="shared" si="360"/>
        <v>-1.2350939483259769</v>
      </c>
      <c r="X2062">
        <f t="shared" si="361"/>
        <v>2.1860430523405876</v>
      </c>
      <c r="Y2062">
        <f t="shared" si="362"/>
        <v>-0.51199518532292954</v>
      </c>
      <c r="Z2062">
        <f t="shared" si="363"/>
        <v>0.22408127579362691</v>
      </c>
    </row>
    <row r="2063" spans="1:26" x14ac:dyDescent="0.25">
      <c r="A2063">
        <f>'raw zonal'!A2063+1</f>
        <v>2062</v>
      </c>
      <c r="B2063">
        <f>'raw zonal'!B2063</f>
        <v>-13.392608642600001</v>
      </c>
      <c r="C2063">
        <f>'raw zonal'!C2063</f>
        <v>654.77301025400004</v>
      </c>
      <c r="D2063">
        <f>'raw zonal'!D2063</f>
        <v>-168.96617126500001</v>
      </c>
      <c r="E2063">
        <f>'raw zonal'!E2063</f>
        <v>654.77301025400004</v>
      </c>
      <c r="F2063">
        <f>'raw zonal'!F2063</f>
        <v>628.087402344</v>
      </c>
      <c r="G2063">
        <f>'raw zonal'!G2063</f>
        <v>654.77301025400004</v>
      </c>
      <c r="H2063">
        <f>'raw zonal'!H2063</f>
        <v>-2.8530402183499999</v>
      </c>
      <c r="I2063">
        <f>'raw zonal'!I2063</f>
        <v>28.792472839399998</v>
      </c>
      <c r="J2063">
        <f>'raw zonal'!J2063</f>
        <v>-17.600105285600002</v>
      </c>
      <c r="K2063">
        <f>'raw zonal'!K2063</f>
        <v>12.625</v>
      </c>
      <c r="L2063">
        <f>'raw zonal'!L2063</f>
        <v>31.268079757700001</v>
      </c>
      <c r="M2063">
        <f>'raw zonal'!M2063</f>
        <v>12.625</v>
      </c>
      <c r="N2063">
        <f>'raw zonal'!N2063</f>
        <v>-3.3327114582099999</v>
      </c>
      <c r="O2063">
        <f>'raw zonal'!O2063</f>
        <v>12.625</v>
      </c>
      <c r="P2063">
        <f t="shared" si="353"/>
        <v>453.21084523193997</v>
      </c>
      <c r="Q2063">
        <f t="shared" si="354"/>
        <v>2030.9865036014003</v>
      </c>
      <c r="R2063">
        <f t="shared" si="355"/>
        <v>-2.0453819007299538E-2</v>
      </c>
      <c r="S2063">
        <f t="shared" si="356"/>
        <v>-3.8751722037133653</v>
      </c>
      <c r="T2063">
        <f t="shared" si="357"/>
        <v>-0.25805304833724674</v>
      </c>
      <c r="U2063">
        <f t="shared" si="358"/>
        <v>0.9592444900872622</v>
      </c>
      <c r="V2063">
        <f t="shared" si="359"/>
        <v>-9.9089794553730098E-2</v>
      </c>
      <c r="W2063">
        <f t="shared" si="360"/>
        <v>-1.3940677453940595</v>
      </c>
      <c r="X2063">
        <f t="shared" si="361"/>
        <v>2.4766795847683167</v>
      </c>
      <c r="Y2063">
        <f t="shared" si="362"/>
        <v>-0.26397714520475246</v>
      </c>
      <c r="Z2063">
        <f t="shared" si="363"/>
        <v>0.22314813241166015</v>
      </c>
    </row>
    <row r="2064" spans="1:26" x14ac:dyDescent="0.25">
      <c r="A2064">
        <f>'raw zonal'!A2064+1</f>
        <v>2063</v>
      </c>
      <c r="B2064">
        <f>'raw zonal'!B2064</f>
        <v>-11.2671527863</v>
      </c>
      <c r="C2064">
        <f>'raw zonal'!C2064</f>
        <v>721.55871581999997</v>
      </c>
      <c r="D2064">
        <f>'raw zonal'!D2064</f>
        <v>-147.13444519000001</v>
      </c>
      <c r="E2064">
        <f>'raw zonal'!E2064</f>
        <v>721.55871581999997</v>
      </c>
      <c r="F2064">
        <f>'raw zonal'!F2064</f>
        <v>633.572265625</v>
      </c>
      <c r="G2064">
        <f>'raw zonal'!G2064</f>
        <v>721.55871581999997</v>
      </c>
      <c r="H2064">
        <f>'raw zonal'!H2064</f>
        <v>-0.203429669142</v>
      </c>
      <c r="I2064">
        <f>'raw zonal'!I2064</f>
        <v>4.2961912155200004</v>
      </c>
      <c r="J2064">
        <f>'raw zonal'!J2064</f>
        <v>-21.143512725800001</v>
      </c>
      <c r="K2064">
        <f>'raw zonal'!K2064</f>
        <v>19.699998855600001</v>
      </c>
      <c r="L2064">
        <f>'raw zonal'!L2064</f>
        <v>48.107532501199998</v>
      </c>
      <c r="M2064">
        <f>'raw zonal'!M2064</f>
        <v>19.699998855600001</v>
      </c>
      <c r="N2064">
        <f>'raw zonal'!N2064</f>
        <v>3.7861065864599999</v>
      </c>
      <c r="O2064">
        <f>'raw zonal'!O2064</f>
        <v>19.699998855600001</v>
      </c>
      <c r="P2064">
        <f t="shared" si="353"/>
        <v>505.71736434141803</v>
      </c>
      <c r="Q2064">
        <f t="shared" si="354"/>
        <v>2228.0723352423197</v>
      </c>
      <c r="R2064">
        <f t="shared" si="355"/>
        <v>-1.561501862463914E-2</v>
      </c>
      <c r="S2064">
        <f t="shared" si="356"/>
        <v>-4.9040774571054744</v>
      </c>
      <c r="T2064">
        <f t="shared" si="357"/>
        <v>-0.20391195056495467</v>
      </c>
      <c r="U2064">
        <f t="shared" si="358"/>
        <v>0.87806058153561395</v>
      </c>
      <c r="V2064">
        <f t="shared" si="359"/>
        <v>-4.7351167333313716E-2</v>
      </c>
      <c r="W2064">
        <f t="shared" si="360"/>
        <v>-1.0732748200028277</v>
      </c>
      <c r="X2064">
        <f t="shared" si="361"/>
        <v>2.4420068678087641</v>
      </c>
      <c r="Y2064">
        <f t="shared" si="362"/>
        <v>0.19218816276142808</v>
      </c>
      <c r="Z2064">
        <f t="shared" si="363"/>
        <v>0.22697528995907462</v>
      </c>
    </row>
    <row r="2065" spans="1:26" x14ac:dyDescent="0.25">
      <c r="A2065">
        <f>'raw zonal'!A2065+1</f>
        <v>2064</v>
      </c>
      <c r="B2065">
        <f>'raw zonal'!B2065</f>
        <v>-21.824888229399999</v>
      </c>
      <c r="C2065">
        <f>'raw zonal'!C2065</f>
        <v>1257.33886719</v>
      </c>
      <c r="D2065">
        <f>'raw zonal'!D2065</f>
        <v>-192.28077697800001</v>
      </c>
      <c r="E2065">
        <f>'raw zonal'!E2065</f>
        <v>1257.33886719</v>
      </c>
      <c r="F2065">
        <f>'raw zonal'!F2065</f>
        <v>1009.1012573199999</v>
      </c>
      <c r="G2065">
        <f>'raw zonal'!G2065</f>
        <v>1257.33886719</v>
      </c>
      <c r="H2065">
        <f>'raw zonal'!H2065</f>
        <v>-2.0631794929499998</v>
      </c>
      <c r="I2065">
        <f>'raw zonal'!I2065</f>
        <v>45.821514129599997</v>
      </c>
      <c r="J2065">
        <f>'raw zonal'!J2065</f>
        <v>-33.148681640600003</v>
      </c>
      <c r="K2065">
        <f>'raw zonal'!K2065</f>
        <v>32.475002288799999</v>
      </c>
      <c r="L2065">
        <f>'raw zonal'!L2065</f>
        <v>85.738533020000006</v>
      </c>
      <c r="M2065">
        <f>'raw zonal'!M2065</f>
        <v>32.475002288799999</v>
      </c>
      <c r="N2065">
        <f>'raw zonal'!N2065</f>
        <v>3.1353313922899999</v>
      </c>
      <c r="O2065">
        <f>'raw zonal'!O2065</f>
        <v>32.475002288799999</v>
      </c>
      <c r="P2065">
        <f t="shared" si="353"/>
        <v>848.65759539134001</v>
      </c>
      <c r="Q2065">
        <f t="shared" si="354"/>
        <v>3915.2631225660002</v>
      </c>
      <c r="R2065">
        <f t="shared" si="355"/>
        <v>-1.7358000137366294E-2</v>
      </c>
      <c r="S2065">
        <f t="shared" si="356"/>
        <v>-6.5390773167816958</v>
      </c>
      <c r="T2065">
        <f t="shared" si="357"/>
        <v>-0.15292677415415007</v>
      </c>
      <c r="U2065">
        <f t="shared" si="358"/>
        <v>0.80256904773429849</v>
      </c>
      <c r="V2065">
        <f t="shared" si="359"/>
        <v>-4.5026436427102211E-2</v>
      </c>
      <c r="W2065">
        <f t="shared" si="360"/>
        <v>-1.0207445513262472</v>
      </c>
      <c r="X2065">
        <f t="shared" si="361"/>
        <v>2.640139398837535</v>
      </c>
      <c r="Y2065">
        <f t="shared" si="362"/>
        <v>9.6545994497783769E-2</v>
      </c>
      <c r="Z2065">
        <f t="shared" si="363"/>
        <v>0.21675620994666217</v>
      </c>
    </row>
    <row r="2066" spans="1:26" x14ac:dyDescent="0.25">
      <c r="A2066">
        <f>'raw zonal'!A2066+1</f>
        <v>2065</v>
      </c>
      <c r="B2066">
        <f>'raw zonal'!B2066</f>
        <v>-9.7736816406199996</v>
      </c>
      <c r="C2066">
        <f>'raw zonal'!C2066</f>
        <v>491.04522705099998</v>
      </c>
      <c r="D2066">
        <f>'raw zonal'!D2066</f>
        <v>-69.063194274899999</v>
      </c>
      <c r="E2066">
        <f>'raw zonal'!E2066</f>
        <v>491.04522705099998</v>
      </c>
      <c r="F2066">
        <f>'raw zonal'!F2066</f>
        <v>377.97503662100002</v>
      </c>
      <c r="G2066">
        <f>'raw zonal'!G2066</f>
        <v>491.04522705099998</v>
      </c>
      <c r="H2066">
        <f>'raw zonal'!H2066</f>
        <v>-0.20075385272499999</v>
      </c>
      <c r="I2066">
        <f>'raw zonal'!I2066</f>
        <v>2.65268588066</v>
      </c>
      <c r="J2066">
        <f>'raw zonal'!J2066</f>
        <v>-37.5071601868</v>
      </c>
      <c r="K2066">
        <f>'raw zonal'!K2066</f>
        <v>37.398250579799999</v>
      </c>
      <c r="L2066">
        <f>'raw zonal'!L2066</f>
        <v>101.429344177</v>
      </c>
      <c r="M2066">
        <f>'raw zonal'!M2066</f>
        <v>37.398250579799999</v>
      </c>
      <c r="N2066">
        <f>'raw zonal'!N2066</f>
        <v>2.7241587638899998</v>
      </c>
      <c r="O2066">
        <f>'raw zonal'!O2066</f>
        <v>37.398250579799999</v>
      </c>
      <c r="P2066">
        <f t="shared" si="353"/>
        <v>365.58374960684506</v>
      </c>
      <c r="Q2066">
        <f t="shared" si="354"/>
        <v>1587.9831187730604</v>
      </c>
      <c r="R2066">
        <f t="shared" si="355"/>
        <v>-1.9903831871692146E-2</v>
      </c>
      <c r="S2066">
        <f t="shared" si="356"/>
        <v>-7.1100856571510063</v>
      </c>
      <c r="T2066">
        <f t="shared" si="357"/>
        <v>-0.14064528167733742</v>
      </c>
      <c r="U2066">
        <f t="shared" si="358"/>
        <v>0.76973568990976771</v>
      </c>
      <c r="V2066">
        <f t="shared" si="359"/>
        <v>-7.5679466682670907E-2</v>
      </c>
      <c r="W2066">
        <f t="shared" si="360"/>
        <v>-1.0029121577964619</v>
      </c>
      <c r="X2066">
        <f t="shared" si="361"/>
        <v>2.7121414131543697</v>
      </c>
      <c r="Y2066">
        <f t="shared" si="362"/>
        <v>7.2841876870074929E-2</v>
      </c>
      <c r="Z2066">
        <f t="shared" si="363"/>
        <v>0.23021891434797478</v>
      </c>
    </row>
    <row r="2067" spans="1:26" x14ac:dyDescent="0.25">
      <c r="A2067">
        <f>'raw zonal'!A2067+1</f>
        <v>2066</v>
      </c>
      <c r="B2067">
        <f>'raw zonal'!B2067</f>
        <v>-25.556484222400002</v>
      </c>
      <c r="C2067">
        <f>'raw zonal'!C2067</f>
        <v>3029.7202148400002</v>
      </c>
      <c r="D2067">
        <f>'raw zonal'!D2067</f>
        <v>-328.50759887700002</v>
      </c>
      <c r="E2067">
        <f>'raw zonal'!E2067</f>
        <v>3029.7202148400002</v>
      </c>
      <c r="F2067">
        <f>'raw zonal'!F2067</f>
        <v>1675.4777832</v>
      </c>
      <c r="G2067">
        <f>'raw zonal'!G2067</f>
        <v>3029.7202148400002</v>
      </c>
      <c r="H2067">
        <f>'raw zonal'!H2067</f>
        <v>-17.280559539799999</v>
      </c>
      <c r="I2067">
        <f>'raw zonal'!I2067</f>
        <v>255.75010681200001</v>
      </c>
      <c r="J2067">
        <f>'raw zonal'!J2067</f>
        <v>-42.871181487999998</v>
      </c>
      <c r="K2067">
        <f>'raw zonal'!K2067</f>
        <v>42.397575378399999</v>
      </c>
      <c r="L2067">
        <f>'raw zonal'!L2067</f>
        <v>110.945175171</v>
      </c>
      <c r="M2067">
        <f>'raw zonal'!M2067</f>
        <v>42.397575378399999</v>
      </c>
      <c r="N2067">
        <f>'raw zonal'!N2067</f>
        <v>3.9590532779699998</v>
      </c>
      <c r="O2067">
        <f>'raw zonal'!O2067</f>
        <v>42.397575378399999</v>
      </c>
      <c r="P2067">
        <f t="shared" si="353"/>
        <v>1376.1661875217701</v>
      </c>
      <c r="Q2067">
        <f t="shared" si="354"/>
        <v>9472.1034774672007</v>
      </c>
      <c r="R2067">
        <f t="shared" si="355"/>
        <v>-8.4352621397912296E-3</v>
      </c>
      <c r="S2067">
        <f t="shared" si="356"/>
        <v>-9.2226792475944812</v>
      </c>
      <c r="T2067">
        <f t="shared" si="357"/>
        <v>-0.1084283615589067</v>
      </c>
      <c r="U2067">
        <f t="shared" si="358"/>
        <v>0.55301402914806186</v>
      </c>
      <c r="V2067">
        <f t="shared" si="359"/>
        <v>-6.7568142024287833E-2</v>
      </c>
      <c r="W2067">
        <f t="shared" si="360"/>
        <v>-1.0111705941996221</v>
      </c>
      <c r="X2067">
        <f t="shared" si="361"/>
        <v>2.6167811291284946</v>
      </c>
      <c r="Y2067">
        <f t="shared" si="362"/>
        <v>9.3379237907717516E-2</v>
      </c>
      <c r="Z2067">
        <f t="shared" si="363"/>
        <v>0.14528622821693993</v>
      </c>
    </row>
    <row r="2068" spans="1:26" x14ac:dyDescent="0.25">
      <c r="A2068">
        <f>'raw zonal'!A2068+1</f>
        <v>2067</v>
      </c>
      <c r="B2068">
        <f>'raw zonal'!B2068</f>
        <v>-22.010005950899998</v>
      </c>
      <c r="C2068">
        <f>'raw zonal'!C2068</f>
        <v>7657.0141601599998</v>
      </c>
      <c r="D2068">
        <f>'raw zonal'!D2068</f>
        <v>-502.00192260699998</v>
      </c>
      <c r="E2068">
        <f>'raw zonal'!E2068</f>
        <v>7657.0141601599998</v>
      </c>
      <c r="F2068">
        <f>'raw zonal'!F2068</f>
        <v>2969.9794921900002</v>
      </c>
      <c r="G2068">
        <f>'raw zonal'!G2068</f>
        <v>7657.0141601599998</v>
      </c>
      <c r="H2068">
        <f>'raw zonal'!H2068</f>
        <v>-10.6473855972</v>
      </c>
      <c r="I2068">
        <f>'raw zonal'!I2068</f>
        <v>311.16705322299998</v>
      </c>
      <c r="J2068">
        <f>'raw zonal'!J2068</f>
        <v>-193.735595703</v>
      </c>
      <c r="K2068">
        <f>'raw zonal'!K2068</f>
        <v>178.63600158700001</v>
      </c>
      <c r="L2068">
        <f>'raw zonal'!L2068</f>
        <v>461.55056762700002</v>
      </c>
      <c r="M2068">
        <f>'raw zonal'!M2068</f>
        <v>178.63600158700001</v>
      </c>
      <c r="N2068">
        <f>'raw zonal'!N2068</f>
        <v>16.573188781700001</v>
      </c>
      <c r="O2068">
        <f>'raw zonal'!O2068</f>
        <v>178.63600158700001</v>
      </c>
      <c r="P2068">
        <f t="shared" si="353"/>
        <v>2719.7083387406005</v>
      </c>
      <c r="Q2068">
        <f t="shared" si="354"/>
        <v>23818.117538464001</v>
      </c>
      <c r="R2068">
        <f t="shared" si="355"/>
        <v>-2.8744893884903146E-3</v>
      </c>
      <c r="S2068">
        <f t="shared" si="356"/>
        <v>-15.252957838080658</v>
      </c>
      <c r="T2068">
        <f t="shared" si="357"/>
        <v>-6.5561054492879536E-2</v>
      </c>
      <c r="U2068">
        <f t="shared" si="358"/>
        <v>0.38787697528927384</v>
      </c>
      <c r="V2068">
        <f t="shared" si="359"/>
        <v>-3.4217586620809363E-2</v>
      </c>
      <c r="W2068">
        <f t="shared" si="360"/>
        <v>-1.0845271612768725</v>
      </c>
      <c r="X2068">
        <f t="shared" si="361"/>
        <v>2.5837488721567352</v>
      </c>
      <c r="Y2068">
        <f t="shared" si="362"/>
        <v>9.2776308439866534E-2</v>
      </c>
      <c r="Z2068">
        <f t="shared" si="363"/>
        <v>0.11418653612522188</v>
      </c>
    </row>
    <row r="2069" spans="1:26" x14ac:dyDescent="0.25">
      <c r="A2069">
        <f>'raw zonal'!A2069+1</f>
        <v>2068</v>
      </c>
      <c r="B2069">
        <f>'raw zonal'!B2069</f>
        <v>-13.4035463333</v>
      </c>
      <c r="C2069">
        <f>'raw zonal'!C2069</f>
        <v>898.50354003899997</v>
      </c>
      <c r="D2069">
        <f>'raw zonal'!D2069</f>
        <v>-114.283111572</v>
      </c>
      <c r="E2069">
        <f>'raw zonal'!E2069</f>
        <v>898.50354003899997</v>
      </c>
      <c r="F2069">
        <f>'raw zonal'!F2069</f>
        <v>588.82635498000002</v>
      </c>
      <c r="G2069">
        <f>'raw zonal'!G2069</f>
        <v>898.50354003899997</v>
      </c>
      <c r="H2069">
        <f>'raw zonal'!H2069</f>
        <v>-3.9546718597399999</v>
      </c>
      <c r="I2069">
        <f>'raw zonal'!I2069</f>
        <v>60.6807098389</v>
      </c>
      <c r="J2069">
        <f>'raw zonal'!J2069</f>
        <v>-20.880167007400001</v>
      </c>
      <c r="K2069">
        <f>'raw zonal'!K2069</f>
        <v>20.724998474100001</v>
      </c>
      <c r="L2069">
        <f>'raw zonal'!L2069</f>
        <v>55.080314636200001</v>
      </c>
      <c r="M2069">
        <f>'raw zonal'!M2069</f>
        <v>20.724998474100001</v>
      </c>
      <c r="N2069">
        <f>'raw zonal'!N2069</f>
        <v>0.37466320395500002</v>
      </c>
      <c r="O2069">
        <f>'raw zonal'!O2069</f>
        <v>20.724998474100001</v>
      </c>
      <c r="P2069">
        <f t="shared" si="353"/>
        <v>491.759836047715</v>
      </c>
      <c r="Q2069">
        <f t="shared" si="354"/>
        <v>2818.3663253782006</v>
      </c>
      <c r="R2069">
        <f t="shared" si="355"/>
        <v>-1.4917633304726003E-2</v>
      </c>
      <c r="S2069">
        <f t="shared" si="356"/>
        <v>-7.8620850244607654</v>
      </c>
      <c r="T2069">
        <f t="shared" si="357"/>
        <v>-0.12719272265420287</v>
      </c>
      <c r="U2069">
        <f t="shared" si="358"/>
        <v>0.65534116310152957</v>
      </c>
      <c r="V2069">
        <f t="shared" si="359"/>
        <v>-6.5171812759593273E-2</v>
      </c>
      <c r="W2069">
        <f t="shared" si="360"/>
        <v>-1.0074870226646295</v>
      </c>
      <c r="X2069">
        <f t="shared" si="361"/>
        <v>2.6576752082772783</v>
      </c>
      <c r="Y2069">
        <f t="shared" si="362"/>
        <v>1.807783988130161E-2</v>
      </c>
      <c r="Z2069">
        <f t="shared" si="363"/>
        <v>0.17448400217516971</v>
      </c>
    </row>
    <row r="2070" spans="1:26" x14ac:dyDescent="0.25">
      <c r="A2070">
        <f>'raw zonal'!A2070+1</f>
        <v>2069</v>
      </c>
      <c r="B2070">
        <f>'raw zonal'!B2070</f>
        <v>-23.394294738799999</v>
      </c>
      <c r="C2070">
        <f>'raw zonal'!C2070</f>
        <v>4334.3505859400002</v>
      </c>
      <c r="D2070">
        <f>'raw zonal'!D2070</f>
        <v>-567.61871337900004</v>
      </c>
      <c r="E2070">
        <f>'raw zonal'!E2070</f>
        <v>4334.3505859400002</v>
      </c>
      <c r="F2070">
        <f>'raw zonal'!F2070</f>
        <v>2440.2480468799999</v>
      </c>
      <c r="G2070">
        <f>'raw zonal'!G2070</f>
        <v>4334.3505859400002</v>
      </c>
      <c r="H2070">
        <f>'raw zonal'!H2070</f>
        <v>-37.209739685099997</v>
      </c>
      <c r="I2070">
        <f>'raw zonal'!I2070</f>
        <v>462.54577636699997</v>
      </c>
      <c r="J2070">
        <f>'raw zonal'!J2070</f>
        <v>-78.933578491199995</v>
      </c>
      <c r="K2070">
        <f>'raw zonal'!K2070</f>
        <v>70.035552978499993</v>
      </c>
      <c r="L2070">
        <f>'raw zonal'!L2070</f>
        <v>185.89373779300001</v>
      </c>
      <c r="M2070">
        <f>'raw zonal'!M2070</f>
        <v>70.035552978499993</v>
      </c>
      <c r="N2070">
        <f>'raw zonal'!N2070</f>
        <v>10.3306236267</v>
      </c>
      <c r="O2070">
        <f>'raw zonal'!O2070</f>
        <v>70.035552978499993</v>
      </c>
      <c r="P2070">
        <f t="shared" si="353"/>
        <v>1929.3160820056</v>
      </c>
      <c r="Q2070">
        <f t="shared" si="354"/>
        <v>13675.704193122499</v>
      </c>
      <c r="R2070">
        <f t="shared" si="355"/>
        <v>-5.3974163545255594E-3</v>
      </c>
      <c r="S2070">
        <f t="shared" si="356"/>
        <v>-7.6360248240194055</v>
      </c>
      <c r="T2070">
        <f t="shared" si="357"/>
        <v>-0.13095819134249828</v>
      </c>
      <c r="U2070">
        <f t="shared" si="358"/>
        <v>0.5630019996065404</v>
      </c>
      <c r="V2070">
        <f t="shared" si="359"/>
        <v>-8.0445529040084646E-2</v>
      </c>
      <c r="W2070">
        <f t="shared" si="360"/>
        <v>-1.1270501214637596</v>
      </c>
      <c r="X2070">
        <f t="shared" si="361"/>
        <v>2.6542767192838039</v>
      </c>
      <c r="Y2070">
        <f t="shared" si="362"/>
        <v>0.1475054195669929</v>
      </c>
      <c r="Z2070">
        <f t="shared" si="363"/>
        <v>0.14107617821800003</v>
      </c>
    </row>
    <row r="2071" spans="1:26" x14ac:dyDescent="0.25">
      <c r="A2071">
        <f>'raw zonal'!A2071+1</f>
        <v>2070</v>
      </c>
      <c r="B2071">
        <f>'raw zonal'!B2071</f>
        <v>-15.9153652191</v>
      </c>
      <c r="C2071">
        <f>'raw zonal'!C2071</f>
        <v>4704.1425781199996</v>
      </c>
      <c r="D2071">
        <f>'raw zonal'!D2071</f>
        <v>-510.11026000999999</v>
      </c>
      <c r="E2071">
        <f>'raw zonal'!E2071</f>
        <v>4704.1425781199996</v>
      </c>
      <c r="F2071">
        <f>'raw zonal'!F2071</f>
        <v>2335.3005371099998</v>
      </c>
      <c r="G2071">
        <f>'raw zonal'!G2071</f>
        <v>4704.1425781199996</v>
      </c>
      <c r="H2071">
        <f>'raw zonal'!H2071</f>
        <v>-32.775096893300002</v>
      </c>
      <c r="I2071">
        <f>'raw zonal'!I2071</f>
        <v>426.935302734</v>
      </c>
      <c r="J2071">
        <f>'raw zonal'!J2071</f>
        <v>-138.106689453</v>
      </c>
      <c r="K2071">
        <f>'raw zonal'!K2071</f>
        <v>122.521644592</v>
      </c>
      <c r="L2071">
        <f>'raw zonal'!L2071</f>
        <v>317.66915893599997</v>
      </c>
      <c r="M2071">
        <f>'raw zonal'!M2071</f>
        <v>122.521644592</v>
      </c>
      <c r="N2071">
        <f>'raw zonal'!N2071</f>
        <v>21.8707561493</v>
      </c>
      <c r="O2071">
        <f>'raw zonal'!O2071</f>
        <v>122.521644592</v>
      </c>
      <c r="P2071">
        <f t="shared" si="353"/>
        <v>1977.9330406198997</v>
      </c>
      <c r="Q2071">
        <f t="shared" si="354"/>
        <v>14906.927970869998</v>
      </c>
      <c r="R2071">
        <f t="shared" si="355"/>
        <v>-3.3832659097379103E-3</v>
      </c>
      <c r="S2071">
        <f t="shared" si="356"/>
        <v>-9.2218152562306468</v>
      </c>
      <c r="T2071">
        <f t="shared" si="357"/>
        <v>-0.10843852020613381</v>
      </c>
      <c r="U2071">
        <f t="shared" si="358"/>
        <v>0.49643489718445089</v>
      </c>
      <c r="V2071">
        <f t="shared" si="359"/>
        <v>-7.6768298811120739E-2</v>
      </c>
      <c r="W2071">
        <f t="shared" si="360"/>
        <v>-1.127202380549972</v>
      </c>
      <c r="X2071">
        <f t="shared" si="361"/>
        <v>2.5927595078718202</v>
      </c>
      <c r="Y2071">
        <f t="shared" si="362"/>
        <v>0.17850524470292689</v>
      </c>
      <c r="Z2071">
        <f t="shared" si="363"/>
        <v>0.13268548989335888</v>
      </c>
    </row>
    <row r="2072" spans="1:26" x14ac:dyDescent="0.25">
      <c r="A2072">
        <f>'raw zonal'!A2072+1</f>
        <v>2071</v>
      </c>
      <c r="B2072">
        <f>'raw zonal'!B2072</f>
        <v>-7.6488790512099998</v>
      </c>
      <c r="C2072">
        <f>'raw zonal'!C2072</f>
        <v>1611.1470947299999</v>
      </c>
      <c r="D2072">
        <f>'raw zonal'!D2072</f>
        <v>-198.433868408</v>
      </c>
      <c r="E2072">
        <f>'raw zonal'!E2072</f>
        <v>1611.1470947299999</v>
      </c>
      <c r="F2072">
        <f>'raw zonal'!F2072</f>
        <v>1009.35870361</v>
      </c>
      <c r="G2072">
        <f>'raw zonal'!G2072</f>
        <v>1611.1470947299999</v>
      </c>
      <c r="H2072">
        <f>'raw zonal'!H2072</f>
        <v>-3.7125766277299999</v>
      </c>
      <c r="I2072">
        <f>'raw zonal'!I2072</f>
        <v>91.579429626500001</v>
      </c>
      <c r="J2072">
        <f>'raw zonal'!J2072</f>
        <v>-38.553565978999998</v>
      </c>
      <c r="K2072">
        <f>'raw zonal'!K2072</f>
        <v>28.524997711200001</v>
      </c>
      <c r="L2072">
        <f>'raw zonal'!L2072</f>
        <v>75.082321167000003</v>
      </c>
      <c r="M2072">
        <f>'raw zonal'!M2072</f>
        <v>28.524997711200001</v>
      </c>
      <c r="N2072">
        <f>'raw zonal'!N2072</f>
        <v>5.9713320732100001</v>
      </c>
      <c r="O2072">
        <f>'raw zonal'!O2072</f>
        <v>28.524997711200001</v>
      </c>
      <c r="P2072">
        <f t="shared" si="353"/>
        <v>842.06346678427008</v>
      </c>
      <c r="Q2072">
        <f t="shared" si="354"/>
        <v>5010.5957069500992</v>
      </c>
      <c r="R2072">
        <f t="shared" si="355"/>
        <v>-4.7474740675318775E-3</v>
      </c>
      <c r="S2072">
        <f t="shared" si="356"/>
        <v>-8.11931505269715</v>
      </c>
      <c r="T2072">
        <f t="shared" si="357"/>
        <v>-0.12316309855075898</v>
      </c>
      <c r="U2072">
        <f t="shared" si="358"/>
        <v>0.62648451337036415</v>
      </c>
      <c r="V2072">
        <f t="shared" si="359"/>
        <v>-4.0539416360982718E-2</v>
      </c>
      <c r="W2072">
        <f t="shared" si="360"/>
        <v>-1.3515712207704191</v>
      </c>
      <c r="X2072">
        <f t="shared" si="361"/>
        <v>2.6321587096050783</v>
      </c>
      <c r="Y2072">
        <f t="shared" si="362"/>
        <v>0.20933681165083592</v>
      </c>
      <c r="Z2072">
        <f t="shared" si="363"/>
        <v>0.16805655774946288</v>
      </c>
    </row>
    <row r="2073" spans="1:26" x14ac:dyDescent="0.25">
      <c r="A2073">
        <f>'raw zonal'!A2073+1</f>
        <v>2072</v>
      </c>
      <c r="B2073">
        <f>'raw zonal'!B2073</f>
        <v>-4.9768810272200001</v>
      </c>
      <c r="C2073">
        <f>'raw zonal'!C2073</f>
        <v>1602.63879395</v>
      </c>
      <c r="D2073">
        <f>'raw zonal'!D2073</f>
        <v>-193.591705322</v>
      </c>
      <c r="E2073">
        <f>'raw zonal'!E2073</f>
        <v>1602.63879395</v>
      </c>
      <c r="F2073">
        <f>'raw zonal'!F2073</f>
        <v>907.04241943399995</v>
      </c>
      <c r="G2073">
        <f>'raw zonal'!G2073</f>
        <v>1602.63879395</v>
      </c>
      <c r="H2073">
        <f>'raw zonal'!H2073</f>
        <v>-3.8785758018499998</v>
      </c>
      <c r="I2073">
        <f>'raw zonal'!I2073</f>
        <v>93.7203292847</v>
      </c>
      <c r="J2073">
        <f>'raw zonal'!J2073</f>
        <v>-42.416755676299999</v>
      </c>
      <c r="K2073">
        <f>'raw zonal'!K2073</f>
        <v>36.150001525900002</v>
      </c>
      <c r="L2073">
        <f>'raw zonal'!L2073</f>
        <v>94.956893920900001</v>
      </c>
      <c r="M2073">
        <f>'raw zonal'!M2073</f>
        <v>36.150001525900002</v>
      </c>
      <c r="N2073">
        <f>'raw zonal'!N2073</f>
        <v>3.4295582771299999</v>
      </c>
      <c r="O2073">
        <f>'raw zonal'!O2073</f>
        <v>36.150001525900002</v>
      </c>
      <c r="P2073">
        <f t="shared" si="353"/>
        <v>760.56495380465992</v>
      </c>
      <c r="Q2073">
        <f t="shared" si="354"/>
        <v>5010.0867157123994</v>
      </c>
      <c r="R2073">
        <f t="shared" si="355"/>
        <v>-3.1054290249355287E-3</v>
      </c>
      <c r="S2073">
        <f t="shared" si="356"/>
        <v>-8.2784476291705786</v>
      </c>
      <c r="T2073">
        <f t="shared" si="357"/>
        <v>-0.1207955941493575</v>
      </c>
      <c r="U2073">
        <f t="shared" si="358"/>
        <v>0.56596809141155624</v>
      </c>
      <c r="V2073">
        <f t="shared" si="359"/>
        <v>-4.1384572925131452E-2</v>
      </c>
      <c r="W2073">
        <f t="shared" si="360"/>
        <v>-1.1733541877144908</v>
      </c>
      <c r="X2073">
        <f t="shared" si="361"/>
        <v>2.6267466089280038</v>
      </c>
      <c r="Y2073">
        <f t="shared" si="362"/>
        <v>9.4870211130499163E-2</v>
      </c>
      <c r="Z2073">
        <f t="shared" si="363"/>
        <v>0.15180674446600131</v>
      </c>
    </row>
    <row r="2074" spans="1:26" x14ac:dyDescent="0.25">
      <c r="A2074">
        <f>'raw zonal'!A2074+1</f>
        <v>2073</v>
      </c>
      <c r="B2074">
        <f>'raw zonal'!B2074</f>
        <v>-5.4572687148999997</v>
      </c>
      <c r="C2074">
        <f>'raw zonal'!C2074</f>
        <v>563.25445556600005</v>
      </c>
      <c r="D2074">
        <f>'raw zonal'!D2074</f>
        <v>-127.760536194</v>
      </c>
      <c r="E2074">
        <f>'raw zonal'!E2074</f>
        <v>563.25445556600005</v>
      </c>
      <c r="F2074">
        <f>'raw zonal'!F2074</f>
        <v>521.91754150400004</v>
      </c>
      <c r="G2074">
        <f>'raw zonal'!G2074</f>
        <v>563.25445556600005</v>
      </c>
      <c r="H2074">
        <f>'raw zonal'!H2074</f>
        <v>-3.6329126357999999</v>
      </c>
      <c r="I2074">
        <f>'raw zonal'!I2074</f>
        <v>44.804088592500001</v>
      </c>
      <c r="J2074">
        <f>'raw zonal'!J2074</f>
        <v>-9.2698287963899997</v>
      </c>
      <c r="K2074">
        <f>'raw zonal'!K2074</f>
        <v>8.7250003814700001</v>
      </c>
      <c r="L2074">
        <f>'raw zonal'!L2074</f>
        <v>19.897283554099999</v>
      </c>
      <c r="M2074">
        <f>'raw zonal'!M2074</f>
        <v>8.7250003814700001</v>
      </c>
      <c r="N2074">
        <f>'raw zonal'!N2074</f>
        <v>-2.4646306037899999</v>
      </c>
      <c r="O2074">
        <f>'raw zonal'!O2074</f>
        <v>8.7250003814700001</v>
      </c>
      <c r="P2074">
        <f t="shared" si="353"/>
        <v>393.22964811322004</v>
      </c>
      <c r="Q2074">
        <f t="shared" si="354"/>
        <v>1760.7424564349099</v>
      </c>
      <c r="R2074">
        <f t="shared" si="355"/>
        <v>-9.6888158823637341E-3</v>
      </c>
      <c r="S2074">
        <f t="shared" si="356"/>
        <v>-4.4086732284116081</v>
      </c>
      <c r="T2074">
        <f t="shared" si="357"/>
        <v>-0.22682561128720533</v>
      </c>
      <c r="U2074">
        <f t="shared" si="358"/>
        <v>0.92661058664780271</v>
      </c>
      <c r="V2074">
        <f t="shared" si="359"/>
        <v>-8.1084399882383335E-2</v>
      </c>
      <c r="W2074">
        <f t="shared" si="360"/>
        <v>-1.0624445147391737</v>
      </c>
      <c r="X2074">
        <f t="shared" si="361"/>
        <v>2.2804908520528544</v>
      </c>
      <c r="Y2074">
        <f t="shared" si="362"/>
        <v>-0.28247913994643925</v>
      </c>
      <c r="Z2074">
        <f t="shared" si="363"/>
        <v>0.22333172388505798</v>
      </c>
    </row>
    <row r="2075" spans="1:26" x14ac:dyDescent="0.25">
      <c r="A2075">
        <f>'raw zonal'!A2075+1</f>
        <v>2074</v>
      </c>
      <c r="B2075">
        <f>'raw zonal'!B2075</f>
        <v>-3.0996017456099998</v>
      </c>
      <c r="C2075">
        <f>'raw zonal'!C2075</f>
        <v>547.19372558600003</v>
      </c>
      <c r="D2075">
        <f>'raw zonal'!D2075</f>
        <v>-79.191841125500005</v>
      </c>
      <c r="E2075">
        <f>'raw zonal'!E2075</f>
        <v>547.19372558600003</v>
      </c>
      <c r="F2075">
        <f>'raw zonal'!F2075</f>
        <v>393.31307983400001</v>
      </c>
      <c r="G2075">
        <f>'raw zonal'!G2075</f>
        <v>547.19372558600003</v>
      </c>
      <c r="H2075">
        <f>'raw zonal'!H2075</f>
        <v>-2.1455562114700002</v>
      </c>
      <c r="I2075">
        <f>'raw zonal'!I2075</f>
        <v>40.999984741200002</v>
      </c>
      <c r="J2075">
        <f>'raw zonal'!J2075</f>
        <v>-11.3189468384</v>
      </c>
      <c r="K2075">
        <f>'raw zonal'!K2075</f>
        <v>9.0500001907299996</v>
      </c>
      <c r="L2075">
        <f>'raw zonal'!L2075</f>
        <v>22.309509277299998</v>
      </c>
      <c r="M2075">
        <f>'raw zonal'!M2075</f>
        <v>9.0500001907299996</v>
      </c>
      <c r="N2075">
        <f>'raw zonal'!N2075</f>
        <v>-3.34293317795</v>
      </c>
      <c r="O2075">
        <f>'raw zonal'!O2075</f>
        <v>9.0500001907299996</v>
      </c>
      <c r="P2075">
        <f t="shared" si="353"/>
        <v>316.52371001236997</v>
      </c>
      <c r="Q2075">
        <f t="shared" si="354"/>
        <v>1709.7311620713904</v>
      </c>
      <c r="R2075">
        <f t="shared" si="355"/>
        <v>-5.6645418261888477E-3</v>
      </c>
      <c r="S2075">
        <f t="shared" si="356"/>
        <v>-6.9097234994048149</v>
      </c>
      <c r="T2075">
        <f t="shared" si="357"/>
        <v>-0.14472359133996279</v>
      </c>
      <c r="U2075">
        <f t="shared" si="358"/>
        <v>0.71878214504889226</v>
      </c>
      <c r="V2075">
        <f t="shared" si="359"/>
        <v>-5.233065877983064E-2</v>
      </c>
      <c r="W2075">
        <f t="shared" si="360"/>
        <v>-1.250712331475319</v>
      </c>
      <c r="X2075">
        <f t="shared" si="361"/>
        <v>2.4651390947098366</v>
      </c>
      <c r="Y2075">
        <f t="shared" si="362"/>
        <v>-0.36938487375659923</v>
      </c>
      <c r="Z2075">
        <f t="shared" si="363"/>
        <v>0.18513069015417141</v>
      </c>
    </row>
    <row r="2076" spans="1:26" x14ac:dyDescent="0.25">
      <c r="A2076">
        <f>'raw zonal'!A2076+1</f>
        <v>2075</v>
      </c>
      <c r="B2076">
        <f>'raw zonal'!B2076</f>
        <v>-3.39858937263</v>
      </c>
      <c r="C2076">
        <f>'raw zonal'!C2076</f>
        <v>217.14169311500001</v>
      </c>
      <c r="D2076">
        <f>'raw zonal'!D2076</f>
        <v>-59.333106994600001</v>
      </c>
      <c r="E2076">
        <f>'raw zonal'!E2076</f>
        <v>217.14169311500001</v>
      </c>
      <c r="F2076">
        <f>'raw zonal'!F2076</f>
        <v>222.81484985399999</v>
      </c>
      <c r="G2076">
        <f>'raw zonal'!G2076</f>
        <v>217.14169311500001</v>
      </c>
      <c r="H2076">
        <f>'raw zonal'!H2076</f>
        <v>-0.69529491662999998</v>
      </c>
      <c r="I2076">
        <f>'raw zonal'!I2076</f>
        <v>17.199996948199999</v>
      </c>
      <c r="J2076">
        <f>'raw zonal'!J2076</f>
        <v>-15.164664268499999</v>
      </c>
      <c r="K2076">
        <f>'raw zonal'!K2076</f>
        <v>11.5</v>
      </c>
      <c r="L2076">
        <f>'raw zonal'!L2076</f>
        <v>29.516929626500001</v>
      </c>
      <c r="M2076">
        <f>'raw zonal'!M2076</f>
        <v>11.5</v>
      </c>
      <c r="N2076">
        <f>'raw zonal'!N2076</f>
        <v>-2.2866024971000001</v>
      </c>
      <c r="O2076">
        <f>'raw zonal'!O2076</f>
        <v>11.5</v>
      </c>
      <c r="P2076">
        <f t="shared" si="353"/>
        <v>171.45352143104</v>
      </c>
      <c r="Q2076">
        <f t="shared" si="354"/>
        <v>703.1250762932001</v>
      </c>
      <c r="R2076">
        <f t="shared" si="355"/>
        <v>-1.5651482328776351E-2</v>
      </c>
      <c r="S2076">
        <f t="shared" si="356"/>
        <v>-3.6597054176644148</v>
      </c>
      <c r="T2076">
        <f t="shared" si="357"/>
        <v>-0.27324603646328161</v>
      </c>
      <c r="U2076">
        <f t="shared" si="358"/>
        <v>1.0261265197743275</v>
      </c>
      <c r="V2076">
        <f t="shared" si="359"/>
        <v>-4.0424130232346547E-2</v>
      </c>
      <c r="W2076">
        <f t="shared" si="360"/>
        <v>-1.3186664581304348</v>
      </c>
      <c r="X2076">
        <f t="shared" si="361"/>
        <v>2.5666895327391304</v>
      </c>
      <c r="Y2076">
        <f t="shared" si="362"/>
        <v>-0.19883499974782609</v>
      </c>
      <c r="Z2076">
        <f t="shared" si="363"/>
        <v>0.24384498179886366</v>
      </c>
    </row>
    <row r="2077" spans="1:26" x14ac:dyDescent="0.25">
      <c r="A2077">
        <f>'raw zonal'!A2077+1</f>
        <v>2076</v>
      </c>
      <c r="B2077">
        <f>'raw zonal'!B2077</f>
        <v>-4.0987310409499997</v>
      </c>
      <c r="C2077">
        <f>'raw zonal'!C2077</f>
        <v>788.16516113299997</v>
      </c>
      <c r="D2077">
        <f>'raw zonal'!D2077</f>
        <v>-109.14765930199999</v>
      </c>
      <c r="E2077">
        <f>'raw zonal'!E2077</f>
        <v>788.16516113299997</v>
      </c>
      <c r="F2077">
        <f>'raw zonal'!F2077</f>
        <v>445.63394165</v>
      </c>
      <c r="G2077">
        <f>'raw zonal'!G2077</f>
        <v>788.16516113299997</v>
      </c>
      <c r="H2077">
        <f>'raw zonal'!H2077</f>
        <v>-9.9512398242999997E-2</v>
      </c>
      <c r="I2077">
        <f>'raw zonal'!I2077</f>
        <v>1.34598374367</v>
      </c>
      <c r="J2077">
        <f>'raw zonal'!J2077</f>
        <v>-6.5455265045199997</v>
      </c>
      <c r="K2077">
        <f>'raw zonal'!K2077</f>
        <v>5.3500003814700001</v>
      </c>
      <c r="L2077">
        <f>'raw zonal'!L2077</f>
        <v>14.091337204</v>
      </c>
      <c r="M2077">
        <f>'raw zonal'!M2077</f>
        <v>5.3500003814700001</v>
      </c>
      <c r="N2077">
        <f>'raw zonal'!N2077</f>
        <v>1.34748971462</v>
      </c>
      <c r="O2077">
        <f>'raw zonal'!O2077</f>
        <v>5.3500003814700001</v>
      </c>
      <c r="P2077">
        <f t="shared" si="353"/>
        <v>341.18133932290698</v>
      </c>
      <c r="Q2077">
        <f t="shared" si="354"/>
        <v>2381.8914682870804</v>
      </c>
      <c r="R2077">
        <f t="shared" si="355"/>
        <v>-5.2003453629668288E-3</v>
      </c>
      <c r="S2077">
        <f t="shared" si="356"/>
        <v>-7.2210908247902097</v>
      </c>
      <c r="T2077">
        <f t="shared" si="357"/>
        <v>-0.13848323255635722</v>
      </c>
      <c r="U2077">
        <f t="shared" si="358"/>
        <v>0.56540680002830135</v>
      </c>
      <c r="V2077">
        <f t="shared" si="359"/>
        <v>-7.3932838127499581E-2</v>
      </c>
      <c r="W2077">
        <f t="shared" si="360"/>
        <v>-1.2234628108047927</v>
      </c>
      <c r="X2077">
        <f t="shared" si="361"/>
        <v>2.6338946166819102</v>
      </c>
      <c r="Y2077">
        <f t="shared" si="362"/>
        <v>0.25186721841873122</v>
      </c>
      <c r="Z2077">
        <f t="shared" si="363"/>
        <v>0.14323966640187222</v>
      </c>
    </row>
    <row r="2078" spans="1:26" x14ac:dyDescent="0.25">
      <c r="A2078">
        <f>'raw zonal'!A2078+1</f>
        <v>2077</v>
      </c>
      <c r="B2078">
        <f>'raw zonal'!B2078</f>
        <v>-25.247961044299998</v>
      </c>
      <c r="C2078">
        <f>'raw zonal'!C2078</f>
        <v>5574.4208984400002</v>
      </c>
      <c r="D2078">
        <f>'raw zonal'!D2078</f>
        <v>-662.49639892599998</v>
      </c>
      <c r="E2078">
        <f>'raw zonal'!E2078</f>
        <v>5574.4208984400002</v>
      </c>
      <c r="F2078">
        <f>'raw zonal'!F2078</f>
        <v>2946.2961425799999</v>
      </c>
      <c r="G2078">
        <f>'raw zonal'!G2078</f>
        <v>5574.4208984400002</v>
      </c>
      <c r="H2078">
        <f>'raw zonal'!H2078</f>
        <v>-8.5808048248300004</v>
      </c>
      <c r="I2078">
        <f>'raw zonal'!I2078</f>
        <v>118.20605468799999</v>
      </c>
      <c r="J2078">
        <f>'raw zonal'!J2078</f>
        <v>-91.859107971200004</v>
      </c>
      <c r="K2078">
        <f>'raw zonal'!K2078</f>
        <v>81.650054931599996</v>
      </c>
      <c r="L2078">
        <f>'raw zonal'!L2078</f>
        <v>210.15156555199999</v>
      </c>
      <c r="M2078">
        <f>'raw zonal'!M2078</f>
        <v>81.650054931599996</v>
      </c>
      <c r="N2078">
        <f>'raw zonal'!N2078</f>
        <v>10.8420438766</v>
      </c>
      <c r="O2078">
        <f>'raw zonal'!O2078</f>
        <v>81.650054931599996</v>
      </c>
      <c r="P2078">
        <f t="shared" si="353"/>
        <v>2379.1054792422701</v>
      </c>
      <c r="Q2078">
        <f t="shared" si="354"/>
        <v>17086.418914802802</v>
      </c>
      <c r="R2078">
        <f t="shared" si="355"/>
        <v>-4.5292527249540188E-3</v>
      </c>
      <c r="S2078">
        <f t="shared" si="356"/>
        <v>-8.414265960504725</v>
      </c>
      <c r="T2078">
        <f t="shared" si="357"/>
        <v>-0.11884577985695328</v>
      </c>
      <c r="U2078">
        <f t="shared" si="358"/>
        <v>0.52853851480868974</v>
      </c>
      <c r="V2078">
        <f t="shared" si="359"/>
        <v>-7.2591923040479442E-2</v>
      </c>
      <c r="W2078">
        <f t="shared" si="360"/>
        <v>-1.1250342458208062</v>
      </c>
      <c r="X2078">
        <f t="shared" si="361"/>
        <v>2.573808011862925</v>
      </c>
      <c r="Y2078">
        <f t="shared" si="362"/>
        <v>0.13278673095422425</v>
      </c>
      <c r="Z2078">
        <f t="shared" si="363"/>
        <v>0.13923956161353007</v>
      </c>
    </row>
    <row r="2079" spans="1:26" x14ac:dyDescent="0.25">
      <c r="A2079">
        <f>'raw zonal'!A2079+1</f>
        <v>2078</v>
      </c>
      <c r="B2079">
        <f>'raw zonal'!B2079</f>
        <v>-16.708110809299999</v>
      </c>
      <c r="C2079">
        <f>'raw zonal'!C2079</f>
        <v>2802.6484375</v>
      </c>
      <c r="D2079">
        <f>'raw zonal'!D2079</f>
        <v>-298.87347412100002</v>
      </c>
      <c r="E2079">
        <f>'raw zonal'!E2079</f>
        <v>2802.6484375</v>
      </c>
      <c r="F2079">
        <f>'raw zonal'!F2079</f>
        <v>1413.01953125</v>
      </c>
      <c r="G2079">
        <f>'raw zonal'!G2079</f>
        <v>2802.6484375</v>
      </c>
      <c r="H2079">
        <f>'raw zonal'!H2079</f>
        <v>-4.7876625061000002</v>
      </c>
      <c r="I2079">
        <f>'raw zonal'!I2079</f>
        <v>67.392646789599993</v>
      </c>
      <c r="J2079">
        <f>'raw zonal'!J2079</f>
        <v>-60.282302856400001</v>
      </c>
      <c r="K2079">
        <f>'raw zonal'!K2079</f>
        <v>55.200061798100002</v>
      </c>
      <c r="L2079">
        <f>'raw zonal'!L2079</f>
        <v>143.99568176299999</v>
      </c>
      <c r="M2079">
        <f>'raw zonal'!M2079</f>
        <v>55.200061798100002</v>
      </c>
      <c r="N2079">
        <f>'raw zonal'!N2079</f>
        <v>10.631107330300001</v>
      </c>
      <c r="O2079">
        <f>'raw zonal'!O2079</f>
        <v>55.200061798100002</v>
      </c>
      <c r="P2079">
        <f t="shared" si="353"/>
        <v>1186.9947700504997</v>
      </c>
      <c r="Q2079">
        <f t="shared" si="354"/>
        <v>8640.9381446838979</v>
      </c>
      <c r="R2079">
        <f t="shared" si="355"/>
        <v>-5.9615435834698763E-3</v>
      </c>
      <c r="S2079">
        <f t="shared" si="356"/>
        <v>-9.3773743077826222</v>
      </c>
      <c r="T2079">
        <f t="shared" si="357"/>
        <v>-0.10663965916024742</v>
      </c>
      <c r="U2079">
        <f t="shared" si="358"/>
        <v>0.50417295025073938</v>
      </c>
      <c r="V2079">
        <f t="shared" si="359"/>
        <v>-7.1041318811043197E-2</v>
      </c>
      <c r="W2079">
        <f t="shared" si="360"/>
        <v>-1.092069481314873</v>
      </c>
      <c r="X2079">
        <f t="shared" si="361"/>
        <v>2.60861450281848</v>
      </c>
      <c r="Y2079">
        <f t="shared" si="362"/>
        <v>0.19259230848661704</v>
      </c>
      <c r="Z2079">
        <f t="shared" si="363"/>
        <v>0.13736873822905049</v>
      </c>
    </row>
    <row r="2080" spans="1:26" x14ac:dyDescent="0.25">
      <c r="A2080">
        <f>'raw zonal'!A2080+1</f>
        <v>2079</v>
      </c>
      <c r="B2080">
        <f>'raw zonal'!B2080</f>
        <v>-46.923389434800001</v>
      </c>
      <c r="C2080">
        <f>'raw zonal'!C2080</f>
        <v>3537.6191406200001</v>
      </c>
      <c r="D2080">
        <f>'raw zonal'!D2080</f>
        <v>-393.50625610399999</v>
      </c>
      <c r="E2080">
        <f>'raw zonal'!E2080</f>
        <v>3537.6191406200001</v>
      </c>
      <c r="F2080">
        <f>'raw zonal'!F2080</f>
        <v>2098.9826660200001</v>
      </c>
      <c r="G2080">
        <f>'raw zonal'!G2080</f>
        <v>3537.6191406200001</v>
      </c>
      <c r="H2080">
        <f>'raw zonal'!H2080</f>
        <v>-8.1572074890100001</v>
      </c>
      <c r="I2080">
        <f>'raw zonal'!I2080</f>
        <v>98.057334899899999</v>
      </c>
      <c r="J2080">
        <f>'raw zonal'!J2080</f>
        <v>-143.188262939</v>
      </c>
      <c r="K2080">
        <f>'raw zonal'!K2080</f>
        <v>132.97215270999999</v>
      </c>
      <c r="L2080">
        <f>'raw zonal'!L2080</f>
        <v>351.29083251999998</v>
      </c>
      <c r="M2080">
        <f>'raw zonal'!M2080</f>
        <v>132.97215270999999</v>
      </c>
      <c r="N2080">
        <f>'raw zonal'!N2080</f>
        <v>-13.2834882736</v>
      </c>
      <c r="O2080">
        <f>'raw zonal'!O2080</f>
        <v>132.97215270999999</v>
      </c>
      <c r="P2080">
        <f t="shared" si="353"/>
        <v>1845.2148942995902</v>
      </c>
      <c r="Q2080">
        <f t="shared" si="354"/>
        <v>11109.831214889899</v>
      </c>
      <c r="R2080">
        <f t="shared" si="355"/>
        <v>-1.3264115657904385E-2</v>
      </c>
      <c r="S2080">
        <f t="shared" si="356"/>
        <v>-8.9899946589033153</v>
      </c>
      <c r="T2080">
        <f t="shared" si="357"/>
        <v>-0.11123477131431238</v>
      </c>
      <c r="U2080">
        <f t="shared" si="358"/>
        <v>0.5933320073715268</v>
      </c>
      <c r="V2080">
        <f t="shared" si="359"/>
        <v>-8.3188141890019066E-2</v>
      </c>
      <c r="W2080">
        <f t="shared" si="360"/>
        <v>-1.076828945164785</v>
      </c>
      <c r="X2080">
        <f t="shared" si="361"/>
        <v>2.6418375980280091</v>
      </c>
      <c r="Y2080">
        <f t="shared" si="362"/>
        <v>-9.989676787868558E-2</v>
      </c>
      <c r="Z2080">
        <f t="shared" si="363"/>
        <v>0.16608847232769386</v>
      </c>
    </row>
    <row r="2081" spans="1:26" x14ac:dyDescent="0.25">
      <c r="A2081">
        <f>'raw zonal'!A2081+1</f>
        <v>2080</v>
      </c>
      <c r="B2081">
        <f>'raw zonal'!B2081</f>
        <v>-8.0082063674900006</v>
      </c>
      <c r="C2081">
        <f>'raw zonal'!C2081</f>
        <v>458.560302734</v>
      </c>
      <c r="D2081">
        <f>'raw zonal'!D2081</f>
        <v>-70.789169311500004</v>
      </c>
      <c r="E2081">
        <f>'raw zonal'!E2081</f>
        <v>458.560302734</v>
      </c>
      <c r="F2081">
        <f>'raw zonal'!F2081</f>
        <v>407.84963989300002</v>
      </c>
      <c r="G2081">
        <f>'raw zonal'!G2081</f>
        <v>458.560302734</v>
      </c>
      <c r="H2081">
        <f>'raw zonal'!H2081</f>
        <v>-0.13590641319800001</v>
      </c>
      <c r="I2081">
        <f>'raw zonal'!I2081</f>
        <v>2.2265868187</v>
      </c>
      <c r="J2081">
        <f>'raw zonal'!J2081</f>
        <v>-17.386856079099999</v>
      </c>
      <c r="K2081">
        <f>'raw zonal'!K2081</f>
        <v>18.149997711200001</v>
      </c>
      <c r="L2081">
        <f>'raw zonal'!L2081</f>
        <v>50.300621032700001</v>
      </c>
      <c r="M2081">
        <f>'raw zonal'!M2081</f>
        <v>18.149997711200001</v>
      </c>
      <c r="N2081">
        <f>'raw zonal'!N2081</f>
        <v>-0.22443291544899999</v>
      </c>
      <c r="O2081">
        <f>'raw zonal'!O2081</f>
        <v>18.149997711200001</v>
      </c>
      <c r="P2081">
        <f t="shared" si="353"/>
        <v>361.60568983896303</v>
      </c>
      <c r="Q2081">
        <f t="shared" si="354"/>
        <v>1432.3574881543002</v>
      </c>
      <c r="R2081">
        <f t="shared" si="355"/>
        <v>-1.7463802077379933E-2</v>
      </c>
      <c r="S2081">
        <f t="shared" si="356"/>
        <v>-6.4778313857047189</v>
      </c>
      <c r="T2081">
        <f t="shared" si="357"/>
        <v>-0.15437265042230036</v>
      </c>
      <c r="U2081">
        <f t="shared" si="358"/>
        <v>0.88941331698654247</v>
      </c>
      <c r="V2081">
        <f t="shared" si="359"/>
        <v>-6.1038003125047431E-2</v>
      </c>
      <c r="W2081">
        <f t="shared" si="360"/>
        <v>-0.95795362378315441</v>
      </c>
      <c r="X2081">
        <f t="shared" si="361"/>
        <v>2.7713844284211944</v>
      </c>
      <c r="Y2081">
        <f t="shared" si="362"/>
        <v>-1.236545144633858E-2</v>
      </c>
      <c r="Z2081">
        <f t="shared" si="363"/>
        <v>0.25245491633860134</v>
      </c>
    </row>
    <row r="2082" spans="1:26" x14ac:dyDescent="0.25">
      <c r="A2082">
        <f>'raw zonal'!A2082+1</f>
        <v>2081</v>
      </c>
      <c r="B2082">
        <f>'raw zonal'!B2082</f>
        <v>-2.7215666770900002</v>
      </c>
      <c r="C2082">
        <f>'raw zonal'!C2082</f>
        <v>192.665481567</v>
      </c>
      <c r="D2082">
        <f>'raw zonal'!D2082</f>
        <v>-24.574781417800001</v>
      </c>
      <c r="E2082">
        <f>'raw zonal'!E2082</f>
        <v>192.665481567</v>
      </c>
      <c r="F2082">
        <f>'raw zonal'!F2082</f>
        <v>226.77276611299999</v>
      </c>
      <c r="G2082">
        <f>'raw zonal'!G2082</f>
        <v>192.665481567</v>
      </c>
      <c r="H2082">
        <f>'raw zonal'!H2082</f>
        <v>-5.0152987241700003E-2</v>
      </c>
      <c r="I2082">
        <f>'raw zonal'!I2082</f>
        <v>1.0999997854200001</v>
      </c>
      <c r="J2082">
        <f>'raw zonal'!J2082</f>
        <v>-3.6295862197900002</v>
      </c>
      <c r="K2082">
        <f>'raw zonal'!K2082</f>
        <v>3</v>
      </c>
      <c r="L2082">
        <f>'raw zonal'!L2082</f>
        <v>10.372510910000001</v>
      </c>
      <c r="M2082">
        <f>'raw zonal'!M2082</f>
        <v>3</v>
      </c>
      <c r="N2082">
        <f>'raw zonal'!N2082</f>
        <v>-0.47663521766700001</v>
      </c>
      <c r="O2082">
        <f>'raw zonal'!O2082</f>
        <v>3</v>
      </c>
      <c r="P2082">
        <f t="shared" si="353"/>
        <v>205.69255450341129</v>
      </c>
      <c r="Q2082">
        <f t="shared" si="354"/>
        <v>588.09644448641995</v>
      </c>
      <c r="R2082">
        <f t="shared" si="355"/>
        <v>-1.4125865489525E-2</v>
      </c>
      <c r="S2082">
        <f t="shared" si="356"/>
        <v>-7.8399672530738593</v>
      </c>
      <c r="T2082">
        <f t="shared" si="357"/>
        <v>-0.12755155317873609</v>
      </c>
      <c r="U2082">
        <f t="shared" si="358"/>
        <v>1.1770285173482884</v>
      </c>
      <c r="V2082">
        <f t="shared" si="359"/>
        <v>-4.5593633659256283E-2</v>
      </c>
      <c r="W2082">
        <f t="shared" si="360"/>
        <v>-1.2098620732633334</v>
      </c>
      <c r="X2082">
        <f t="shared" si="361"/>
        <v>3.4575036366666669</v>
      </c>
      <c r="Y2082">
        <f t="shared" si="362"/>
        <v>-0.15887840588900001</v>
      </c>
      <c r="Z2082">
        <f t="shared" si="363"/>
        <v>0.34975990151248237</v>
      </c>
    </row>
    <row r="2083" spans="1:26" x14ac:dyDescent="0.25">
      <c r="A2083">
        <f>'raw zonal'!A2083+1</f>
        <v>2082</v>
      </c>
      <c r="B2083">
        <f>'raw zonal'!B2083</f>
        <v>-7.2360644340500002</v>
      </c>
      <c r="C2083">
        <f>'raw zonal'!C2083</f>
        <v>2297.1586914099998</v>
      </c>
      <c r="D2083">
        <f>'raw zonal'!D2083</f>
        <v>-291.78936767599998</v>
      </c>
      <c r="E2083">
        <f>'raw zonal'!E2083</f>
        <v>2297.1586914099998</v>
      </c>
      <c r="F2083">
        <f>'raw zonal'!F2083</f>
        <v>1418.84375</v>
      </c>
      <c r="G2083">
        <f>'raw zonal'!G2083</f>
        <v>2297.1586914099998</v>
      </c>
      <c r="H2083">
        <f>'raw zonal'!H2083</f>
        <v>-5.6442403793300002</v>
      </c>
      <c r="I2083">
        <f>'raw zonal'!I2083</f>
        <v>278.70547485399999</v>
      </c>
      <c r="J2083">
        <f>'raw zonal'!J2083</f>
        <v>-26.487804412799999</v>
      </c>
      <c r="K2083">
        <f>'raw zonal'!K2083</f>
        <v>43.1579475403</v>
      </c>
      <c r="L2083">
        <f>'raw zonal'!L2083</f>
        <v>71.479751586899994</v>
      </c>
      <c r="M2083">
        <f>'raw zonal'!M2083</f>
        <v>43.1579475403</v>
      </c>
      <c r="N2083">
        <f>'raw zonal'!N2083</f>
        <v>3.07335042953</v>
      </c>
      <c r="O2083">
        <f>'raw zonal'!O2083</f>
        <v>43.1579475403</v>
      </c>
      <c r="P2083">
        <f t="shared" si="353"/>
        <v>1162.2393751142499</v>
      </c>
      <c r="Q2083">
        <f t="shared" si="354"/>
        <v>7299.6553917048986</v>
      </c>
      <c r="R2083">
        <f t="shared" si="355"/>
        <v>-3.1500063365707191E-3</v>
      </c>
      <c r="S2083">
        <f t="shared" si="356"/>
        <v>-7.8726607131235227</v>
      </c>
      <c r="T2083">
        <f t="shared" si="357"/>
        <v>-0.12702185911975422</v>
      </c>
      <c r="U2083">
        <f t="shared" si="358"/>
        <v>0.617651603829386</v>
      </c>
      <c r="V2083">
        <f t="shared" si="359"/>
        <v>-2.0251630802325424E-2</v>
      </c>
      <c r="W2083">
        <f t="shared" si="360"/>
        <v>-0.61374105865591111</v>
      </c>
      <c r="X2083">
        <f t="shared" si="361"/>
        <v>1.6562361201295237</v>
      </c>
      <c r="Y2083">
        <f t="shared" si="362"/>
        <v>7.1211691118076667E-2</v>
      </c>
      <c r="Z2083">
        <f t="shared" si="363"/>
        <v>0.15921838946465647</v>
      </c>
    </row>
    <row r="2084" spans="1:26" x14ac:dyDescent="0.25">
      <c r="A2084">
        <f>'raw zonal'!A2084+1</f>
        <v>2083</v>
      </c>
      <c r="B2084">
        <f>'raw zonal'!B2084</f>
        <v>-2.8593411445600001</v>
      </c>
      <c r="C2084">
        <f>'raw zonal'!C2084</f>
        <v>1309.65075684</v>
      </c>
      <c r="D2084">
        <f>'raw zonal'!D2084</f>
        <v>-148.43858337399999</v>
      </c>
      <c r="E2084">
        <f>'raw zonal'!E2084</f>
        <v>1309.65075684</v>
      </c>
      <c r="F2084">
        <f>'raw zonal'!F2084</f>
        <v>712.70648193399995</v>
      </c>
      <c r="G2084">
        <f>'raw zonal'!G2084</f>
        <v>1309.65075684</v>
      </c>
      <c r="H2084">
        <f>'raw zonal'!H2084</f>
        <v>-2.55858755112</v>
      </c>
      <c r="I2084">
        <f>'raw zonal'!I2084</f>
        <v>148.319549561</v>
      </c>
      <c r="J2084">
        <f>'raw zonal'!J2084</f>
        <v>-17.107721328699999</v>
      </c>
      <c r="K2084">
        <f>'raw zonal'!K2084</f>
        <v>26.825004577600001</v>
      </c>
      <c r="L2084">
        <f>'raw zonal'!L2084</f>
        <v>45.786685943599998</v>
      </c>
      <c r="M2084">
        <f>'raw zonal'!M2084</f>
        <v>26.825004577600001</v>
      </c>
      <c r="N2084">
        <f>'raw zonal'!N2084</f>
        <v>-4.8880428075800002E-2</v>
      </c>
      <c r="O2084">
        <f>'raw zonal'!O2084</f>
        <v>26.825004577600001</v>
      </c>
      <c r="P2084">
        <f t="shared" si="353"/>
        <v>587.48005405114418</v>
      </c>
      <c r="Q2084">
        <f t="shared" si="354"/>
        <v>4157.7468338138005</v>
      </c>
      <c r="R2084">
        <f t="shared" si="355"/>
        <v>-2.1832852228934542E-3</v>
      </c>
      <c r="S2084">
        <f t="shared" si="356"/>
        <v>-8.8228459681554341</v>
      </c>
      <c r="T2084">
        <f t="shared" si="357"/>
        <v>-0.11334211246680838</v>
      </c>
      <c r="U2084">
        <f t="shared" si="358"/>
        <v>0.54419583099669933</v>
      </c>
      <c r="V2084">
        <f t="shared" si="359"/>
        <v>-1.725050783051171E-2</v>
      </c>
      <c r="W2084">
        <f t="shared" si="360"/>
        <v>-0.63775278319936091</v>
      </c>
      <c r="X2084">
        <f t="shared" si="361"/>
        <v>1.7068659135228552</v>
      </c>
      <c r="Y2084">
        <f t="shared" si="362"/>
        <v>-1.8221964486305139E-3</v>
      </c>
      <c r="Z2084">
        <f t="shared" si="363"/>
        <v>0.14129769741469875</v>
      </c>
    </row>
    <row r="2085" spans="1:26" x14ac:dyDescent="0.25">
      <c r="A2085">
        <f>'raw zonal'!A2085+1</f>
        <v>2084</v>
      </c>
      <c r="B2085">
        <f>'raw zonal'!B2085</f>
        <v>-10.548723220799999</v>
      </c>
      <c r="C2085">
        <f>'raw zonal'!C2085</f>
        <v>5595.1347656199996</v>
      </c>
      <c r="D2085">
        <f>'raw zonal'!D2085</f>
        <v>-326.06973266599999</v>
      </c>
      <c r="E2085">
        <f>'raw zonal'!E2085</f>
        <v>5595.1347656199996</v>
      </c>
      <c r="F2085">
        <f>'raw zonal'!F2085</f>
        <v>2264.1130371099998</v>
      </c>
      <c r="G2085">
        <f>'raw zonal'!G2085</f>
        <v>5595.1347656199996</v>
      </c>
      <c r="H2085">
        <f>'raw zonal'!H2085</f>
        <v>-6.3395214080800004</v>
      </c>
      <c r="I2085">
        <f>'raw zonal'!I2085</f>
        <v>527.20690918000003</v>
      </c>
      <c r="J2085">
        <f>'raw zonal'!J2085</f>
        <v>-62.852684021000002</v>
      </c>
      <c r="K2085">
        <f>'raw zonal'!K2085</f>
        <v>103.146751404</v>
      </c>
      <c r="L2085">
        <f>'raw zonal'!L2085</f>
        <v>180.84666442899999</v>
      </c>
      <c r="M2085">
        <f>'raw zonal'!M2085</f>
        <v>103.146751404</v>
      </c>
      <c r="N2085">
        <f>'raw zonal'!N2085</f>
        <v>4.9246921539299997</v>
      </c>
      <c r="O2085">
        <f>'raw zonal'!O2085</f>
        <v>103.146751404</v>
      </c>
      <c r="P2085">
        <f t="shared" si="353"/>
        <v>2044.07373237705</v>
      </c>
      <c r="Q2085">
        <f t="shared" si="354"/>
        <v>17622.051460252002</v>
      </c>
      <c r="R2085">
        <f t="shared" si="355"/>
        <v>-1.8853385419092923E-3</v>
      </c>
      <c r="S2085">
        <f t="shared" si="356"/>
        <v>-17.159319633482241</v>
      </c>
      <c r="T2085">
        <f t="shared" si="357"/>
        <v>-5.827736887940143E-2</v>
      </c>
      <c r="U2085">
        <f t="shared" si="358"/>
        <v>0.40465746259091445</v>
      </c>
      <c r="V2085">
        <f t="shared" si="359"/>
        <v>-1.2024731272851261E-2</v>
      </c>
      <c r="W2085">
        <f t="shared" si="360"/>
        <v>-0.60935204614270178</v>
      </c>
      <c r="X2085">
        <f t="shared" si="361"/>
        <v>1.7532948150802043</v>
      </c>
      <c r="Y2085">
        <f t="shared" si="362"/>
        <v>4.7744520180196599E-2</v>
      </c>
      <c r="Z2085">
        <f t="shared" si="363"/>
        <v>0.11599521979535855</v>
      </c>
    </row>
    <row r="2086" spans="1:26" x14ac:dyDescent="0.25">
      <c r="A2086">
        <f>'raw zonal'!A2086+1</f>
        <v>2085</v>
      </c>
      <c r="B2086">
        <f>'raw zonal'!B2086</f>
        <v>-12.259551048300001</v>
      </c>
      <c r="C2086">
        <f>'raw zonal'!C2086</f>
        <v>4178.4311523400002</v>
      </c>
      <c r="D2086">
        <f>'raw zonal'!D2086</f>
        <v>-282.290771484</v>
      </c>
      <c r="E2086">
        <f>'raw zonal'!E2086</f>
        <v>4178.4311523400002</v>
      </c>
      <c r="F2086">
        <f>'raw zonal'!F2086</f>
        <v>1939.4965820299999</v>
      </c>
      <c r="G2086">
        <f>'raw zonal'!G2086</f>
        <v>4178.4311523400002</v>
      </c>
      <c r="H2086">
        <f>'raw zonal'!H2086</f>
        <v>-3.7933580875400001</v>
      </c>
      <c r="I2086">
        <f>'raw zonal'!I2086</f>
        <v>302.619140625</v>
      </c>
      <c r="J2086">
        <f>'raw zonal'!J2086</f>
        <v>-132.314544678</v>
      </c>
      <c r="K2086">
        <f>'raw zonal'!K2086</f>
        <v>212.08531189000001</v>
      </c>
      <c r="L2086">
        <f>'raw zonal'!L2086</f>
        <v>373.74749755900001</v>
      </c>
      <c r="M2086">
        <f>'raw zonal'!M2086</f>
        <v>212.08531189000001</v>
      </c>
      <c r="N2086">
        <f>'raw zonal'!N2086</f>
        <v>9.9049501419099997</v>
      </c>
      <c r="O2086">
        <f>'raw zonal'!O2086</f>
        <v>212.08531189000001</v>
      </c>
      <c r="P2086">
        <f t="shared" si="353"/>
        <v>1892.49080443307</v>
      </c>
      <c r="Q2086">
        <f t="shared" si="354"/>
        <v>13474.168533315</v>
      </c>
      <c r="R2086">
        <f t="shared" si="355"/>
        <v>-2.9340081483535804E-3</v>
      </c>
      <c r="S2086">
        <f t="shared" si="356"/>
        <v>-14.801869470879355</v>
      </c>
      <c r="T2086">
        <f t="shared" si="357"/>
        <v>-6.7559033807679678E-2</v>
      </c>
      <c r="U2086">
        <f t="shared" si="358"/>
        <v>0.46416861049483732</v>
      </c>
      <c r="V2086">
        <f t="shared" si="359"/>
        <v>-1.2535089749133413E-2</v>
      </c>
      <c r="W2086">
        <f t="shared" si="360"/>
        <v>-0.62387415469217478</v>
      </c>
      <c r="X2086">
        <f t="shared" si="361"/>
        <v>1.7622507387633122</v>
      </c>
      <c r="Y2086">
        <f t="shared" si="362"/>
        <v>4.6702669098778953E-2</v>
      </c>
      <c r="Z2086">
        <f t="shared" si="363"/>
        <v>0.14045325318247801</v>
      </c>
    </row>
    <row r="2087" spans="1:26" x14ac:dyDescent="0.25">
      <c r="A2087">
        <f>'raw zonal'!A2087+1</f>
        <v>2086</v>
      </c>
      <c r="B2087">
        <f>'raw zonal'!B2087</f>
        <v>-13.731267929099999</v>
      </c>
      <c r="C2087">
        <f>'raw zonal'!C2087</f>
        <v>3879.1652832</v>
      </c>
      <c r="D2087">
        <f>'raw zonal'!D2087</f>
        <v>-299.94387817400002</v>
      </c>
      <c r="E2087">
        <f>'raw zonal'!E2087</f>
        <v>3879.1652832</v>
      </c>
      <c r="F2087">
        <f>'raw zonal'!F2087</f>
        <v>1938.9367675799999</v>
      </c>
      <c r="G2087">
        <f>'raw zonal'!G2087</f>
        <v>3879.1652832</v>
      </c>
      <c r="H2087">
        <f>'raw zonal'!H2087</f>
        <v>-4.5623264312699998</v>
      </c>
      <c r="I2087">
        <f>'raw zonal'!I2087</f>
        <v>210.59999084500001</v>
      </c>
      <c r="J2087">
        <f>'raw zonal'!J2087</f>
        <v>-82.876029968300003</v>
      </c>
      <c r="K2087">
        <f>'raw zonal'!K2087</f>
        <v>134.85491943400001</v>
      </c>
      <c r="L2087">
        <f>'raw zonal'!L2087</f>
        <v>249.84466552699999</v>
      </c>
      <c r="M2087">
        <f>'raw zonal'!M2087</f>
        <v>134.85491943400001</v>
      </c>
      <c r="N2087">
        <f>'raw zonal'!N2087</f>
        <v>5.6511940956100002</v>
      </c>
      <c r="O2087">
        <f>'raw zonal'!O2087</f>
        <v>134.85491943400001</v>
      </c>
      <c r="P2087">
        <f t="shared" si="353"/>
        <v>1793.3191246999399</v>
      </c>
      <c r="Q2087">
        <f t="shared" si="354"/>
        <v>12252.660598746997</v>
      </c>
      <c r="R2087">
        <f t="shared" si="355"/>
        <v>-3.5397480969856501E-3</v>
      </c>
      <c r="S2087">
        <f t="shared" si="356"/>
        <v>-12.932970350372221</v>
      </c>
      <c r="T2087">
        <f t="shared" si="357"/>
        <v>-7.7321757717570203E-2</v>
      </c>
      <c r="U2087">
        <f t="shared" si="358"/>
        <v>0.49983350180442238</v>
      </c>
      <c r="V2087">
        <f t="shared" si="359"/>
        <v>-2.1663469276348817E-2</v>
      </c>
      <c r="W2087">
        <f t="shared" si="360"/>
        <v>-0.61455696474507004</v>
      </c>
      <c r="X2087">
        <f t="shared" si="361"/>
        <v>1.8526922605094704</v>
      </c>
      <c r="Y2087">
        <f t="shared" si="362"/>
        <v>4.1905731873398792E-2</v>
      </c>
      <c r="Z2087">
        <f t="shared" si="363"/>
        <v>0.14636160940288606</v>
      </c>
    </row>
    <row r="2088" spans="1:26" x14ac:dyDescent="0.25">
      <c r="A2088">
        <f>'raw zonal'!A2088+1</f>
        <v>2087</v>
      </c>
      <c r="B2088">
        <f>'raw zonal'!B2088</f>
        <v>-12.0258188248</v>
      </c>
      <c r="C2088">
        <f>'raw zonal'!C2088</f>
        <v>3217.6088867200001</v>
      </c>
      <c r="D2088">
        <f>'raw zonal'!D2088</f>
        <v>-350.632324219</v>
      </c>
      <c r="E2088">
        <f>'raw zonal'!E2088</f>
        <v>3217.6088867200001</v>
      </c>
      <c r="F2088">
        <f>'raw zonal'!F2088</f>
        <v>2463.3828125</v>
      </c>
      <c r="G2088">
        <f>'raw zonal'!G2088</f>
        <v>3217.6088867200001</v>
      </c>
      <c r="H2088">
        <f>'raw zonal'!H2088</f>
        <v>-2.3071875572199998</v>
      </c>
      <c r="I2088">
        <f>'raw zonal'!I2088</f>
        <v>102.427062988</v>
      </c>
      <c r="J2088">
        <f>'raw zonal'!J2088</f>
        <v>-155.88189697300001</v>
      </c>
      <c r="K2088">
        <f>'raw zonal'!K2088</f>
        <v>243.03578185999999</v>
      </c>
      <c r="L2088">
        <f>'raw zonal'!L2088</f>
        <v>508.549072266</v>
      </c>
      <c r="M2088">
        <f>'raw zonal'!M2088</f>
        <v>243.03578185999999</v>
      </c>
      <c r="N2088">
        <f>'raw zonal'!N2088</f>
        <v>4.5926814079299998</v>
      </c>
      <c r="O2088">
        <f>'raw zonal'!O2088</f>
        <v>243.03578185999999</v>
      </c>
      <c r="P2088">
        <f t="shared" si="353"/>
        <v>2455.6773385999099</v>
      </c>
      <c r="Q2088">
        <f t="shared" si="354"/>
        <v>10484.361068728002</v>
      </c>
      <c r="R2088">
        <f t="shared" si="355"/>
        <v>-3.7375017437433189E-3</v>
      </c>
      <c r="S2088">
        <f t="shared" si="356"/>
        <v>-9.1765894484683255</v>
      </c>
      <c r="T2088">
        <f t="shared" si="357"/>
        <v>-0.10897294747853312</v>
      </c>
      <c r="U2088">
        <f t="shared" si="358"/>
        <v>0.76559423448483477</v>
      </c>
      <c r="V2088">
        <f t="shared" si="359"/>
        <v>-2.2525175377627511E-2</v>
      </c>
      <c r="W2088">
        <f t="shared" si="360"/>
        <v>-0.64139484227386445</v>
      </c>
      <c r="X2088">
        <f t="shared" si="361"/>
        <v>2.092486416502028</v>
      </c>
      <c r="Y2088">
        <f t="shared" si="362"/>
        <v>1.8897140876875489E-2</v>
      </c>
      <c r="Z2088">
        <f t="shared" si="363"/>
        <v>0.23422288897742446</v>
      </c>
    </row>
    <row r="2089" spans="1:26" x14ac:dyDescent="0.25">
      <c r="A2089">
        <f>'raw zonal'!A2089+1</f>
        <v>2088</v>
      </c>
      <c r="B2089">
        <f>'raw zonal'!B2089</f>
        <v>-12.418748855600001</v>
      </c>
      <c r="C2089">
        <f>'raw zonal'!C2089</f>
        <v>1278.43591309</v>
      </c>
      <c r="D2089">
        <f>'raw zonal'!D2089</f>
        <v>-183.89752197300001</v>
      </c>
      <c r="E2089">
        <f>'raw zonal'!E2089</f>
        <v>1278.43591309</v>
      </c>
      <c r="F2089">
        <f>'raw zonal'!F2089</f>
        <v>944.10180664100005</v>
      </c>
      <c r="G2089">
        <f>'raw zonal'!G2089</f>
        <v>1278.43591309</v>
      </c>
      <c r="H2089">
        <f>'raw zonal'!H2089</f>
        <v>-0.74031263589899998</v>
      </c>
      <c r="I2089">
        <f>'raw zonal'!I2089</f>
        <v>54.510665893599999</v>
      </c>
      <c r="J2089">
        <f>'raw zonal'!J2089</f>
        <v>-44.929103851299999</v>
      </c>
      <c r="K2089">
        <f>'raw zonal'!K2089</f>
        <v>69.341934204099999</v>
      </c>
      <c r="L2089">
        <f>'raw zonal'!L2089</f>
        <v>133.01573181200001</v>
      </c>
      <c r="M2089">
        <f>'raw zonal'!M2089</f>
        <v>69.341934204099999</v>
      </c>
      <c r="N2089">
        <f>'raw zonal'!N2089</f>
        <v>-2.7608036994899998</v>
      </c>
      <c r="O2089">
        <f>'raw zonal'!O2089</f>
        <v>69.341934204099999</v>
      </c>
      <c r="P2089">
        <f t="shared" si="353"/>
        <v>832.37104743771101</v>
      </c>
      <c r="Q2089">
        <f t="shared" si="354"/>
        <v>4097.8442077759</v>
      </c>
      <c r="R2089">
        <f t="shared" si="355"/>
        <v>-9.714017518159113E-3</v>
      </c>
      <c r="S2089">
        <f t="shared" si="356"/>
        <v>-6.9518930944469224</v>
      </c>
      <c r="T2089">
        <f t="shared" si="357"/>
        <v>-0.1438457102855604</v>
      </c>
      <c r="U2089">
        <f t="shared" si="358"/>
        <v>0.73848191917504169</v>
      </c>
      <c r="V2089">
        <f t="shared" si="359"/>
        <v>-1.3581060215702094E-2</v>
      </c>
      <c r="W2089">
        <f t="shared" si="360"/>
        <v>-0.64793554386666452</v>
      </c>
      <c r="X2089">
        <f t="shared" si="361"/>
        <v>1.9182581700199408</v>
      </c>
      <c r="Y2089">
        <f t="shared" si="362"/>
        <v>-3.9814345117110406E-2</v>
      </c>
      <c r="Z2089">
        <f t="shared" si="363"/>
        <v>0.20312413191751849</v>
      </c>
    </row>
    <row r="2090" spans="1:26" x14ac:dyDescent="0.25">
      <c r="A2090">
        <f>'raw zonal'!A2090+1</f>
        <v>2089</v>
      </c>
      <c r="B2090">
        <f>'raw zonal'!B2090</f>
        <v>-0.84266114234900003</v>
      </c>
      <c r="C2090">
        <f>'raw zonal'!C2090</f>
        <v>284.28350830099998</v>
      </c>
      <c r="D2090">
        <f>'raw zonal'!D2090</f>
        <v>-12.966963767999999</v>
      </c>
      <c r="E2090">
        <f>'raw zonal'!E2090</f>
        <v>284.28350830099998</v>
      </c>
      <c r="F2090">
        <f>'raw zonal'!F2090</f>
        <v>225.52885437</v>
      </c>
      <c r="G2090">
        <f>'raw zonal'!G2090</f>
        <v>284.28350830099998</v>
      </c>
      <c r="H2090">
        <f>'raw zonal'!H2090</f>
        <v>-9.9713169038300006E-2</v>
      </c>
      <c r="I2090">
        <f>'raw zonal'!I2090</f>
        <v>5.3999996185299999</v>
      </c>
      <c r="J2090">
        <f>'raw zonal'!J2090</f>
        <v>-10.609006881699999</v>
      </c>
      <c r="K2090">
        <f>'raw zonal'!K2090</f>
        <v>6.5749998092700004</v>
      </c>
      <c r="L2090">
        <f>'raw zonal'!L2090</f>
        <v>28.3108978271</v>
      </c>
      <c r="M2090">
        <f>'raw zonal'!M2090</f>
        <v>6.5749998092700004</v>
      </c>
      <c r="N2090">
        <f>'raw zonal'!N2090</f>
        <v>0.29808953404400002</v>
      </c>
      <c r="O2090">
        <f>'raw zonal'!O2090</f>
        <v>6.5749998092700004</v>
      </c>
      <c r="P2090">
        <f t="shared" si="353"/>
        <v>229.61949677005674</v>
      </c>
      <c r="Q2090">
        <f t="shared" si="354"/>
        <v>877.97552394934007</v>
      </c>
      <c r="R2090">
        <f t="shared" si="355"/>
        <v>-2.9641576726877473E-3</v>
      </c>
      <c r="S2090">
        <f t="shared" si="356"/>
        <v>-21.923675687484963</v>
      </c>
      <c r="T2090">
        <f t="shared" si="357"/>
        <v>-4.5612789308448205E-2</v>
      </c>
      <c r="U2090">
        <f t="shared" si="358"/>
        <v>0.79332373417598878</v>
      </c>
      <c r="V2090">
        <f t="shared" si="359"/>
        <v>-1.8465402978203201E-2</v>
      </c>
      <c r="W2090">
        <f t="shared" si="360"/>
        <v>-1.6135372151254679</v>
      </c>
      <c r="X2090">
        <f t="shared" si="361"/>
        <v>4.3058400986088028</v>
      </c>
      <c r="Y2090">
        <f t="shared" si="362"/>
        <v>4.5336812576591674E-2</v>
      </c>
      <c r="Z2090">
        <f t="shared" si="363"/>
        <v>0.26153291351127228</v>
      </c>
    </row>
    <row r="2091" spans="1:26" x14ac:dyDescent="0.25">
      <c r="A2091">
        <f>'raw zonal'!A2091+1</f>
        <v>2090</v>
      </c>
      <c r="B2091">
        <f>'raw zonal'!B2091</f>
        <v>-8.6067295074499999</v>
      </c>
      <c r="C2091">
        <f>'raw zonal'!C2091</f>
        <v>1443.7145996100001</v>
      </c>
      <c r="D2091">
        <f>'raw zonal'!D2091</f>
        <v>-67.785644531200006</v>
      </c>
      <c r="E2091">
        <f>'raw zonal'!E2091</f>
        <v>1443.7145996100001</v>
      </c>
      <c r="F2091">
        <f>'raw zonal'!F2091</f>
        <v>1158.2075195299999</v>
      </c>
      <c r="G2091">
        <f>'raw zonal'!G2091</f>
        <v>1443.7145996100001</v>
      </c>
      <c r="H2091">
        <f>'raw zonal'!H2091</f>
        <v>-0.47135749459300003</v>
      </c>
      <c r="I2091">
        <f>'raw zonal'!I2091</f>
        <v>5.94853448868</v>
      </c>
      <c r="J2091">
        <f>'raw zonal'!J2091</f>
        <v>-64.373641967799998</v>
      </c>
      <c r="K2091">
        <f>'raw zonal'!K2091</f>
        <v>43.317871093800001</v>
      </c>
      <c r="L2091">
        <f>'raw zonal'!L2091</f>
        <v>174.318115234</v>
      </c>
      <c r="M2091">
        <f>'raw zonal'!M2091</f>
        <v>43.317871093800001</v>
      </c>
      <c r="N2091">
        <f>'raw zonal'!N2091</f>
        <v>0.51604038476900005</v>
      </c>
      <c r="O2091">
        <f>'raw zonal'!O2091</f>
        <v>43.317871093800001</v>
      </c>
      <c r="P2091">
        <f t="shared" si="353"/>
        <v>1191.8043016477261</v>
      </c>
      <c r="Q2091">
        <f t="shared" si="354"/>
        <v>4467.0459466000802</v>
      </c>
      <c r="R2091">
        <f t="shared" si="355"/>
        <v>-5.9615172623280191E-3</v>
      </c>
      <c r="S2091">
        <f t="shared" si="356"/>
        <v>-21.298235188211496</v>
      </c>
      <c r="T2091">
        <f t="shared" si="357"/>
        <v>-4.6952247036575911E-2</v>
      </c>
      <c r="U2091">
        <f t="shared" si="358"/>
        <v>0.8022413293062729</v>
      </c>
      <c r="V2091">
        <f t="shared" si="359"/>
        <v>-7.9239263971653609E-2</v>
      </c>
      <c r="W2091">
        <f t="shared" si="360"/>
        <v>-1.4860758468117254</v>
      </c>
      <c r="X2091">
        <f t="shared" si="361"/>
        <v>4.024161641197316</v>
      </c>
      <c r="Y2091">
        <f t="shared" si="362"/>
        <v>1.1912875026835284E-2</v>
      </c>
      <c r="Z2091">
        <f t="shared" si="363"/>
        <v>0.26679920374555849</v>
      </c>
    </row>
    <row r="2092" spans="1:26" x14ac:dyDescent="0.25">
      <c r="A2092">
        <f>'raw zonal'!A2092+1</f>
        <v>2091</v>
      </c>
      <c r="B2092">
        <f>'raw zonal'!B2092</f>
        <v>-7.0472984313999998</v>
      </c>
      <c r="C2092">
        <f>'raw zonal'!C2092</f>
        <v>818.21801757799994</v>
      </c>
      <c r="D2092">
        <f>'raw zonal'!D2092</f>
        <v>-41.959171295200001</v>
      </c>
      <c r="E2092">
        <f>'raw zonal'!E2092</f>
        <v>818.21801757799994</v>
      </c>
      <c r="F2092">
        <f>'raw zonal'!F2092</f>
        <v>720.26074218799999</v>
      </c>
      <c r="G2092">
        <f>'raw zonal'!G2092</f>
        <v>818.21801757799994</v>
      </c>
      <c r="H2092">
        <f>'raw zonal'!H2092</f>
        <v>-0.32324093580199997</v>
      </c>
      <c r="I2092">
        <f>'raw zonal'!I2092</f>
        <v>2.6129641532900001</v>
      </c>
      <c r="J2092">
        <f>'raw zonal'!J2092</f>
        <v>-208.88479614299999</v>
      </c>
      <c r="K2092">
        <f>'raw zonal'!K2092</f>
        <v>146.46888732900001</v>
      </c>
      <c r="L2092">
        <f>'raw zonal'!L2092</f>
        <v>566.75354003899997</v>
      </c>
      <c r="M2092">
        <f>'raw zonal'!M2092</f>
        <v>146.46888732900001</v>
      </c>
      <c r="N2092">
        <f>'raw zonal'!N2092</f>
        <v>11.2209453583</v>
      </c>
      <c r="O2092">
        <f>'raw zonal'!O2092</f>
        <v>146.46888732900001</v>
      </c>
      <c r="P2092">
        <f t="shared" si="353"/>
        <v>1040.0207207798981</v>
      </c>
      <c r="Q2092">
        <f t="shared" si="354"/>
        <v>2896.6736788742901</v>
      </c>
      <c r="R2092">
        <f t="shared" si="355"/>
        <v>-8.612983679167378E-3</v>
      </c>
      <c r="S2092">
        <f t="shared" si="356"/>
        <v>-19.500337883737032</v>
      </c>
      <c r="T2092">
        <f t="shared" si="357"/>
        <v>-5.1281162714312968E-2</v>
      </c>
      <c r="U2092">
        <f t="shared" si="358"/>
        <v>0.88027973805812487</v>
      </c>
      <c r="V2092">
        <f t="shared" si="359"/>
        <v>-0.12370660936737506</v>
      </c>
      <c r="W2092">
        <f t="shared" si="360"/>
        <v>-1.4261376593501436</v>
      </c>
      <c r="X2092">
        <f t="shared" si="361"/>
        <v>3.8694466133681482</v>
      </c>
      <c r="Y2092">
        <f t="shared" si="362"/>
        <v>7.6609753531447194E-2</v>
      </c>
      <c r="Z2092">
        <f t="shared" si="363"/>
        <v>0.35903965585245784</v>
      </c>
    </row>
    <row r="2093" spans="1:26" x14ac:dyDescent="0.25">
      <c r="A2093">
        <f>'raw zonal'!A2093+1</f>
        <v>2092</v>
      </c>
      <c r="B2093">
        <f>'raw zonal'!B2093</f>
        <v>-4.6892795562699998</v>
      </c>
      <c r="C2093">
        <f>'raw zonal'!C2093</f>
        <v>672.772949219</v>
      </c>
      <c r="D2093">
        <f>'raw zonal'!D2093</f>
        <v>-46.831424713099999</v>
      </c>
      <c r="E2093">
        <f>'raw zonal'!E2093</f>
        <v>672.772949219</v>
      </c>
      <c r="F2093">
        <f>'raw zonal'!F2093</f>
        <v>734.32385253899997</v>
      </c>
      <c r="G2093">
        <f>'raw zonal'!G2093</f>
        <v>672.772949219</v>
      </c>
      <c r="H2093">
        <f>'raw zonal'!H2093</f>
        <v>-7.6558515429499999E-2</v>
      </c>
      <c r="I2093">
        <f>'raw zonal'!I2093</f>
        <v>2.40726280212</v>
      </c>
      <c r="J2093">
        <f>'raw zonal'!J2093</f>
        <v>-50.831764221199997</v>
      </c>
      <c r="K2093">
        <f>'raw zonal'!K2093</f>
        <v>35.829479217500001</v>
      </c>
      <c r="L2093">
        <f>'raw zonal'!L2093</f>
        <v>138.118286133</v>
      </c>
      <c r="M2093">
        <f>'raw zonal'!M2093</f>
        <v>35.829479217500001</v>
      </c>
      <c r="N2093">
        <f>'raw zonal'!N2093</f>
        <v>4.1242661476100002</v>
      </c>
      <c r="O2093">
        <f>'raw zonal'!O2093</f>
        <v>35.829479217500001</v>
      </c>
      <c r="P2093">
        <f t="shared" si="353"/>
        <v>774.13737781361044</v>
      </c>
      <c r="Q2093">
        <f t="shared" si="354"/>
        <v>2128.2145481116204</v>
      </c>
      <c r="R2093">
        <f t="shared" si="355"/>
        <v>-6.9700774410053649E-3</v>
      </c>
      <c r="S2093">
        <f t="shared" si="356"/>
        <v>-14.365844159996428</v>
      </c>
      <c r="T2093">
        <f t="shared" si="357"/>
        <v>-6.9609553665118465E-2</v>
      </c>
      <c r="U2093">
        <f t="shared" si="358"/>
        <v>1.0914883741854551</v>
      </c>
      <c r="V2093">
        <f t="shared" si="359"/>
        <v>-3.180313979930955E-2</v>
      </c>
      <c r="W2093">
        <f t="shared" si="360"/>
        <v>-1.4187134541540449</v>
      </c>
      <c r="X2093">
        <f t="shared" si="361"/>
        <v>3.8548784171425976</v>
      </c>
      <c r="Y2093">
        <f t="shared" si="362"/>
        <v>0.11510818012659271</v>
      </c>
      <c r="Z2093">
        <f t="shared" si="363"/>
        <v>0.3637496879722526</v>
      </c>
    </row>
    <row r="2094" spans="1:26" x14ac:dyDescent="0.25">
      <c r="A2094">
        <f>'raw zonal'!A2094+1</f>
        <v>2093</v>
      </c>
      <c r="B2094">
        <f>'raw zonal'!B2094</f>
        <v>-3.3528726100899999</v>
      </c>
      <c r="C2094">
        <f>'raw zonal'!C2094</f>
        <v>1138.0007324200001</v>
      </c>
      <c r="D2094">
        <f>'raw zonal'!D2094</f>
        <v>-67.992958068799993</v>
      </c>
      <c r="E2094">
        <f>'raw zonal'!E2094</f>
        <v>1138.0007324200001</v>
      </c>
      <c r="F2094">
        <f>'raw zonal'!F2094</f>
        <v>1139.3571777300001</v>
      </c>
      <c r="G2094">
        <f>'raw zonal'!G2094</f>
        <v>1138.0007324200001</v>
      </c>
      <c r="H2094">
        <f>'raw zonal'!H2094</f>
        <v>-0.34329575300199999</v>
      </c>
      <c r="I2094">
        <f>'raw zonal'!I2094</f>
        <v>3.8381102085099998</v>
      </c>
      <c r="J2094">
        <f>'raw zonal'!J2094</f>
        <v>-35.102993011499997</v>
      </c>
      <c r="K2094">
        <f>'raw zonal'!K2094</f>
        <v>24.662029266400001</v>
      </c>
      <c r="L2094">
        <f>'raw zonal'!L2094</f>
        <v>94.530296325699993</v>
      </c>
      <c r="M2094">
        <f>'raw zonal'!M2094</f>
        <v>24.662029266400001</v>
      </c>
      <c r="N2094">
        <f>'raw zonal'!N2094</f>
        <v>1.44730901718</v>
      </c>
      <c r="O2094">
        <f>'raw zonal'!O2094</f>
        <v>24.662029266400001</v>
      </c>
      <c r="P2094">
        <f t="shared" si="353"/>
        <v>1128.5426636294881</v>
      </c>
      <c r="Q2094">
        <f t="shared" si="354"/>
        <v>3491.8263952677107</v>
      </c>
      <c r="R2094">
        <f t="shared" si="355"/>
        <v>-2.9462833498885314E-3</v>
      </c>
      <c r="S2094">
        <f t="shared" si="356"/>
        <v>-16.737038139574572</v>
      </c>
      <c r="T2094">
        <f t="shared" si="357"/>
        <v>-5.9747727863241784E-2</v>
      </c>
      <c r="U2094">
        <f t="shared" si="358"/>
        <v>1.0011919546897967</v>
      </c>
      <c r="V2094">
        <f t="shared" si="359"/>
        <v>-8.9443954016961771E-2</v>
      </c>
      <c r="W2094">
        <f t="shared" si="360"/>
        <v>-1.423361907177888</v>
      </c>
      <c r="X2094">
        <f t="shared" si="361"/>
        <v>3.833029930529269</v>
      </c>
      <c r="Y2094">
        <f t="shared" si="362"/>
        <v>5.8685722960836816E-2</v>
      </c>
      <c r="Z2094">
        <f t="shared" si="363"/>
        <v>0.32319552459966017</v>
      </c>
    </row>
    <row r="2095" spans="1:26" x14ac:dyDescent="0.25">
      <c r="A2095">
        <f>'raw zonal'!A2095+1</f>
        <v>2094</v>
      </c>
      <c r="B2095">
        <f>'raw zonal'!B2095</f>
        <v>-3.7974994182600001</v>
      </c>
      <c r="C2095">
        <f>'raw zonal'!C2095</f>
        <v>748.98748779300001</v>
      </c>
      <c r="D2095">
        <f>'raw zonal'!D2095</f>
        <v>-40.976245880100002</v>
      </c>
      <c r="E2095">
        <f>'raw zonal'!E2095</f>
        <v>748.98748779300001</v>
      </c>
      <c r="F2095">
        <f>'raw zonal'!F2095</f>
        <v>652.55474853500004</v>
      </c>
      <c r="G2095">
        <f>'raw zonal'!G2095</f>
        <v>748.98748779300001</v>
      </c>
      <c r="H2095">
        <f>'raw zonal'!H2095</f>
        <v>-0.95043891668299996</v>
      </c>
      <c r="I2095">
        <f>'raw zonal'!I2095</f>
        <v>14.8133563995</v>
      </c>
      <c r="J2095">
        <f>'raw zonal'!J2095</f>
        <v>-34.857666015600003</v>
      </c>
      <c r="K2095">
        <f>'raw zonal'!K2095</f>
        <v>23.874996185299999</v>
      </c>
      <c r="L2095">
        <f>'raw zonal'!L2095</f>
        <v>90.8091506958</v>
      </c>
      <c r="M2095">
        <f>'raw zonal'!M2095</f>
        <v>23.874996185299999</v>
      </c>
      <c r="N2095">
        <f>'raw zonal'!N2095</f>
        <v>1.2844024896599999</v>
      </c>
      <c r="O2095">
        <f>'raw zonal'!O2095</f>
        <v>23.874996185299999</v>
      </c>
      <c r="P2095">
        <f t="shared" si="353"/>
        <v>664.06645148981704</v>
      </c>
      <c r="Q2095">
        <f t="shared" si="354"/>
        <v>2333.4008083344002</v>
      </c>
      <c r="R2095">
        <f t="shared" si="355"/>
        <v>-5.0701773796647549E-3</v>
      </c>
      <c r="S2095">
        <f t="shared" si="356"/>
        <v>-18.278577544282641</v>
      </c>
      <c r="T2095">
        <f t="shared" si="357"/>
        <v>-5.4708852347910959E-2</v>
      </c>
      <c r="U2095">
        <f t="shared" si="358"/>
        <v>0.87124919864528982</v>
      </c>
      <c r="V2095">
        <f t="shared" si="359"/>
        <v>-6.4160943073986967E-2</v>
      </c>
      <c r="W2095">
        <f t="shared" si="360"/>
        <v>-1.4600071868100282</v>
      </c>
      <c r="X2095">
        <f t="shared" si="361"/>
        <v>3.8035252441929948</v>
      </c>
      <c r="Y2095">
        <f t="shared" si="362"/>
        <v>5.3796971513269412E-2</v>
      </c>
      <c r="Z2095">
        <f t="shared" si="363"/>
        <v>0.28459167799973162</v>
      </c>
    </row>
    <row r="2096" spans="1:26" x14ac:dyDescent="0.25">
      <c r="A2096">
        <f>'raw zonal'!A2096+1</f>
        <v>2095</v>
      </c>
      <c r="B2096">
        <f>'raw zonal'!B2096</f>
        <v>-2.0638241767899999</v>
      </c>
      <c r="C2096">
        <f>'raw zonal'!C2096</f>
        <v>722.46350097699997</v>
      </c>
      <c r="D2096">
        <f>'raw zonal'!D2096</f>
        <v>-45.240173339800002</v>
      </c>
      <c r="E2096">
        <f>'raw zonal'!E2096</f>
        <v>722.46350097699997</v>
      </c>
      <c r="F2096">
        <f>'raw zonal'!F2096</f>
        <v>580.72906494100005</v>
      </c>
      <c r="G2096">
        <f>'raw zonal'!G2096</f>
        <v>722.46350097699997</v>
      </c>
      <c r="H2096">
        <f>'raw zonal'!H2096</f>
        <v>-2.2290892600999999</v>
      </c>
      <c r="I2096">
        <f>'raw zonal'!I2096</f>
        <v>11.391750335699999</v>
      </c>
      <c r="J2096">
        <f>'raw zonal'!J2096</f>
        <v>-51.675697326700003</v>
      </c>
      <c r="K2096">
        <f>'raw zonal'!K2096</f>
        <v>37.658981323200003</v>
      </c>
      <c r="L2096">
        <f>'raw zonal'!L2096</f>
        <v>136.879074097</v>
      </c>
      <c r="M2096">
        <f>'raw zonal'!M2096</f>
        <v>37.658981323200003</v>
      </c>
      <c r="N2096">
        <f>'raw zonal'!N2096</f>
        <v>-2.72757411003E-2</v>
      </c>
      <c r="O2096">
        <f>'raw zonal'!O2096</f>
        <v>37.658981323200003</v>
      </c>
      <c r="P2096">
        <f t="shared" si="353"/>
        <v>616.37207919350976</v>
      </c>
      <c r="Q2096">
        <f t="shared" si="354"/>
        <v>2291.7591972362998</v>
      </c>
      <c r="R2096">
        <f t="shared" si="355"/>
        <v>-2.8566483621650846E-3</v>
      </c>
      <c r="S2096">
        <f t="shared" si="356"/>
        <v>-15.969512219826385</v>
      </c>
      <c r="T2096">
        <f t="shared" si="357"/>
        <v>-6.2619320254408598E-2</v>
      </c>
      <c r="U2096">
        <f t="shared" si="358"/>
        <v>0.8038178595260107</v>
      </c>
      <c r="V2096">
        <f t="shared" si="359"/>
        <v>-0.19567574730938192</v>
      </c>
      <c r="W2096">
        <f t="shared" si="360"/>
        <v>-1.3722011459419092</v>
      </c>
      <c r="X2096">
        <f t="shared" si="361"/>
        <v>3.6346993276919832</v>
      </c>
      <c r="Y2096">
        <f t="shared" si="362"/>
        <v>-7.2428249893994462E-4</v>
      </c>
      <c r="Z2096">
        <f t="shared" si="363"/>
        <v>0.26895150238158139</v>
      </c>
    </row>
    <row r="2097" spans="1:26" x14ac:dyDescent="0.25">
      <c r="A2097">
        <f>'raw zonal'!A2097+1</f>
        <v>2096</v>
      </c>
      <c r="B2097">
        <f>'raw zonal'!B2097</f>
        <v>-0.86342364549600004</v>
      </c>
      <c r="C2097">
        <f>'raw zonal'!C2097</f>
        <v>511.92712402299998</v>
      </c>
      <c r="D2097">
        <f>'raw zonal'!D2097</f>
        <v>-25.043279647799999</v>
      </c>
      <c r="E2097">
        <f>'raw zonal'!E2097</f>
        <v>511.92712402299998</v>
      </c>
      <c r="F2097">
        <f>'raw zonal'!F2097</f>
        <v>395.28417968799999</v>
      </c>
      <c r="G2097">
        <f>'raw zonal'!G2097</f>
        <v>511.92712402299998</v>
      </c>
      <c r="H2097">
        <f>'raw zonal'!H2097</f>
        <v>-0.102567598224</v>
      </c>
      <c r="I2097">
        <f>'raw zonal'!I2097</f>
        <v>1.6292600631700001</v>
      </c>
      <c r="J2097">
        <f>'raw zonal'!J2097</f>
        <v>-21.699512481700001</v>
      </c>
      <c r="K2097">
        <f>'raw zonal'!K2097</f>
        <v>15.624999046299999</v>
      </c>
      <c r="L2097">
        <f>'raw zonal'!L2097</f>
        <v>59.322956085199998</v>
      </c>
      <c r="M2097">
        <f>'raw zonal'!M2097</f>
        <v>15.624999046299999</v>
      </c>
      <c r="N2097">
        <f>'raw zonal'!N2097</f>
        <v>0.85256254672999998</v>
      </c>
      <c r="O2097">
        <f>'raw zonal'!O2097</f>
        <v>15.624999046299999</v>
      </c>
      <c r="P2097">
        <f t="shared" si="353"/>
        <v>407.75091494670994</v>
      </c>
      <c r="Q2097">
        <f t="shared" si="354"/>
        <v>1584.2856292710699</v>
      </c>
      <c r="R2097">
        <f t="shared" si="355"/>
        <v>-1.6866143733716441E-3</v>
      </c>
      <c r="S2097">
        <f t="shared" si="356"/>
        <v>-20.441696583776789</v>
      </c>
      <c r="T2097">
        <f t="shared" si="357"/>
        <v>-4.8919618579684493E-2</v>
      </c>
      <c r="U2097">
        <f t="shared" si="358"/>
        <v>0.77214931801550835</v>
      </c>
      <c r="V2097">
        <f t="shared" si="359"/>
        <v>-6.2953484555705277E-2</v>
      </c>
      <c r="W2097">
        <f t="shared" si="360"/>
        <v>-1.3887688835948087</v>
      </c>
      <c r="X2097">
        <f t="shared" si="361"/>
        <v>3.7966694211893524</v>
      </c>
      <c r="Y2097">
        <f t="shared" si="362"/>
        <v>5.4564006321132341E-2</v>
      </c>
      <c r="Z2097">
        <f t="shared" si="363"/>
        <v>0.25737209718573045</v>
      </c>
    </row>
    <row r="2098" spans="1:26" x14ac:dyDescent="0.25">
      <c r="A2098">
        <f>'raw zonal'!A2098+1</f>
        <v>2097</v>
      </c>
      <c r="B2098">
        <f>'raw zonal'!B2098</f>
        <v>-3.9894921779599999</v>
      </c>
      <c r="C2098">
        <f>'raw zonal'!C2098</f>
        <v>2048.7392578099998</v>
      </c>
      <c r="D2098">
        <f>'raw zonal'!D2098</f>
        <v>-76.6441116333</v>
      </c>
      <c r="E2098">
        <f>'raw zonal'!E2098</f>
        <v>2048.7392578099998</v>
      </c>
      <c r="F2098">
        <f>'raw zonal'!F2098</f>
        <v>1121.57519531</v>
      </c>
      <c r="G2098">
        <f>'raw zonal'!G2098</f>
        <v>2048.7392578099998</v>
      </c>
      <c r="H2098">
        <f>'raw zonal'!H2098</f>
        <v>-3.5944123268100001</v>
      </c>
      <c r="I2098">
        <f>'raw zonal'!I2098</f>
        <v>73.563774108900006</v>
      </c>
      <c r="J2098">
        <f>'raw zonal'!J2098</f>
        <v>-201.93049621599999</v>
      </c>
      <c r="K2098">
        <f>'raw zonal'!K2098</f>
        <v>158.51168823200001</v>
      </c>
      <c r="L2098">
        <f>'raw zonal'!L2098</f>
        <v>563.53015136700003</v>
      </c>
      <c r="M2098">
        <f>'raw zonal'!M2098</f>
        <v>158.51168823200001</v>
      </c>
      <c r="N2098">
        <f>'raw zonal'!N2098</f>
        <v>6.0423421859699999</v>
      </c>
      <c r="O2098">
        <f>'raw zonal'!O2098</f>
        <v>158.51168823200001</v>
      </c>
      <c r="P2098">
        <f t="shared" si="353"/>
        <v>1404.9891765089001</v>
      </c>
      <c r="Q2098">
        <f t="shared" si="354"/>
        <v>6695.3166122348994</v>
      </c>
      <c r="R2098">
        <f t="shared" si="355"/>
        <v>-1.9472913220907224E-3</v>
      </c>
      <c r="S2098">
        <f t="shared" si="356"/>
        <v>-26.730549994657025</v>
      </c>
      <c r="T2098">
        <f t="shared" si="357"/>
        <v>-3.7410378768857458E-2</v>
      </c>
      <c r="U2098">
        <f t="shared" si="358"/>
        <v>0.54744652890036771</v>
      </c>
      <c r="V2098">
        <f t="shared" si="359"/>
        <v>-4.8861173455959694E-2</v>
      </c>
      <c r="W2098">
        <f t="shared" si="360"/>
        <v>-1.2739154977672786</v>
      </c>
      <c r="X2098">
        <f t="shared" si="361"/>
        <v>3.5551331113337783</v>
      </c>
      <c r="Y2098">
        <f t="shared" si="362"/>
        <v>3.811922170134445E-2</v>
      </c>
      <c r="Z2098">
        <f t="shared" si="363"/>
        <v>0.20984656258696541</v>
      </c>
    </row>
    <row r="2099" spans="1:26" x14ac:dyDescent="0.25">
      <c r="A2099">
        <f>'raw zonal'!A2099+1</f>
        <v>2098</v>
      </c>
      <c r="B2099">
        <f>'raw zonal'!B2099</f>
        <v>-5.9042081832899997</v>
      </c>
      <c r="C2099">
        <f>'raw zonal'!C2099</f>
        <v>3493.6159668</v>
      </c>
      <c r="D2099">
        <f>'raw zonal'!D2099</f>
        <v>-121.08664703399999</v>
      </c>
      <c r="E2099">
        <f>'raw zonal'!E2099</f>
        <v>3493.6159668</v>
      </c>
      <c r="F2099">
        <f>'raw zonal'!F2099</f>
        <v>2042.7575683600001</v>
      </c>
      <c r="G2099">
        <f>'raw zonal'!G2099</f>
        <v>3493.6159668</v>
      </c>
      <c r="H2099">
        <f>'raw zonal'!H2099</f>
        <v>-2.3647456169100001</v>
      </c>
      <c r="I2099">
        <f>'raw zonal'!I2099</f>
        <v>49.176269531199999</v>
      </c>
      <c r="J2099">
        <f>'raw zonal'!J2099</f>
        <v>-68.059867858900006</v>
      </c>
      <c r="K2099">
        <f>'raw zonal'!K2099</f>
        <v>51.605205535899998</v>
      </c>
      <c r="L2099">
        <f>'raw zonal'!L2099</f>
        <v>199.598846436</v>
      </c>
      <c r="M2099">
        <f>'raw zonal'!M2099</f>
        <v>51.605205535899998</v>
      </c>
      <c r="N2099">
        <f>'raw zonal'!N2099</f>
        <v>5.1078290939300004</v>
      </c>
      <c r="O2099">
        <f>'raw zonal'!O2099</f>
        <v>51.605205535899998</v>
      </c>
      <c r="P2099">
        <f t="shared" si="353"/>
        <v>2050.0487751968303</v>
      </c>
      <c r="Q2099">
        <f t="shared" si="354"/>
        <v>10684.8397865389</v>
      </c>
      <c r="R2099">
        <f t="shared" si="355"/>
        <v>-1.6899991983658116E-3</v>
      </c>
      <c r="S2099">
        <f t="shared" si="356"/>
        <v>-28.852198424645664</v>
      </c>
      <c r="T2099">
        <f t="shared" si="357"/>
        <v>-3.4659403948428279E-2</v>
      </c>
      <c r="U2099">
        <f t="shared" si="358"/>
        <v>0.58471153892483407</v>
      </c>
      <c r="V2099">
        <f t="shared" si="359"/>
        <v>-4.8087129004563509E-2</v>
      </c>
      <c r="W2099">
        <f t="shared" si="360"/>
        <v>-1.3188566376613509</v>
      </c>
      <c r="X2099">
        <f t="shared" si="361"/>
        <v>3.8678045046666045</v>
      </c>
      <c r="Y2099">
        <f t="shared" si="362"/>
        <v>9.8978950686993319E-2</v>
      </c>
      <c r="Z2099">
        <f t="shared" si="363"/>
        <v>0.19186518620331086</v>
      </c>
    </row>
    <row r="2100" spans="1:26" x14ac:dyDescent="0.25">
      <c r="A2100">
        <f>'raw zonal'!A2100+1</f>
        <v>2099</v>
      </c>
      <c r="B2100">
        <f>'raw zonal'!B2100</f>
        <v>-16.2836704254</v>
      </c>
      <c r="C2100">
        <f>'raw zonal'!C2100</f>
        <v>15399.7832031</v>
      </c>
      <c r="D2100">
        <f>'raw zonal'!D2100</f>
        <v>-394.60568237299998</v>
      </c>
      <c r="E2100">
        <f>'raw zonal'!E2100</f>
        <v>15399.7832031</v>
      </c>
      <c r="F2100">
        <f>'raw zonal'!F2100</f>
        <v>5786.0395507800004</v>
      </c>
      <c r="G2100">
        <f>'raw zonal'!G2100</f>
        <v>15399.7832031</v>
      </c>
      <c r="H2100">
        <f>'raw zonal'!H2100</f>
        <v>-21.640699386600001</v>
      </c>
      <c r="I2100">
        <f>'raw zonal'!I2100</f>
        <v>437.33203125</v>
      </c>
      <c r="J2100">
        <f>'raw zonal'!J2100</f>
        <v>-415.57107543900003</v>
      </c>
      <c r="K2100">
        <f>'raw zonal'!K2100</f>
        <v>286.01516723600002</v>
      </c>
      <c r="L2100">
        <f>'raw zonal'!L2100</f>
        <v>1107.8022460899999</v>
      </c>
      <c r="M2100">
        <f>'raw zonal'!M2100</f>
        <v>286.01516723600002</v>
      </c>
      <c r="N2100">
        <f>'raw zonal'!N2100</f>
        <v>0.28223490714999999</v>
      </c>
      <c r="O2100">
        <f>'raw zonal'!O2100</f>
        <v>286.01516723600002</v>
      </c>
      <c r="P2100">
        <f t="shared" si="353"/>
        <v>6046.0229041531502</v>
      </c>
      <c r="Q2100">
        <f t="shared" si="354"/>
        <v>47494.727142258002</v>
      </c>
      <c r="R2100">
        <f t="shared" si="355"/>
        <v>-1.0573960821813435E-3</v>
      </c>
      <c r="S2100">
        <f t="shared" si="356"/>
        <v>-39.025751252470293</v>
      </c>
      <c r="T2100">
        <f t="shared" si="357"/>
        <v>-2.5624106337650603E-2</v>
      </c>
      <c r="U2100">
        <f t="shared" si="358"/>
        <v>0.37572214325817666</v>
      </c>
      <c r="V2100">
        <f t="shared" si="359"/>
        <v>-4.948345385254696E-2</v>
      </c>
      <c r="W2100">
        <f t="shared" si="360"/>
        <v>-1.4529686640572435</v>
      </c>
      <c r="X2100">
        <f t="shared" si="361"/>
        <v>3.8732290206690956</v>
      </c>
      <c r="Y2100">
        <f t="shared" si="362"/>
        <v>9.8678300831899304E-4</v>
      </c>
      <c r="Z2100">
        <f t="shared" si="363"/>
        <v>0.12729882384720043</v>
      </c>
    </row>
    <row r="2101" spans="1:26" x14ac:dyDescent="0.25">
      <c r="A2101">
        <f>'raw zonal'!A2101+1</f>
        <v>2100</v>
      </c>
      <c r="B2101">
        <f>'raw zonal'!B2101</f>
        <v>-24.1229896545</v>
      </c>
      <c r="C2101">
        <f>'raw zonal'!C2101</f>
        <v>5918.3349609400002</v>
      </c>
      <c r="D2101">
        <f>'raw zonal'!D2101</f>
        <v>-117.883216858</v>
      </c>
      <c r="E2101">
        <f>'raw zonal'!E2101</f>
        <v>5918.3349609400002</v>
      </c>
      <c r="F2101">
        <f>'raw zonal'!F2101</f>
        <v>2449.8955078099998</v>
      </c>
      <c r="G2101">
        <f>'raw zonal'!G2101</f>
        <v>5918.3349609400002</v>
      </c>
      <c r="H2101">
        <f>'raw zonal'!H2101</f>
        <v>-4.2686247825599999</v>
      </c>
      <c r="I2101">
        <f>'raw zonal'!I2101</f>
        <v>130.32434082</v>
      </c>
      <c r="J2101">
        <f>'raw zonal'!J2101</f>
        <v>-410.66061401399998</v>
      </c>
      <c r="K2101">
        <f>'raw zonal'!K2101</f>
        <v>286.00900268599997</v>
      </c>
      <c r="L2101">
        <f>'raw zonal'!L2101</f>
        <v>1120.1682128899999</v>
      </c>
      <c r="M2101">
        <f>'raw zonal'!M2101</f>
        <v>286.00900268599997</v>
      </c>
      <c r="N2101">
        <f>'raw zonal'!N2101</f>
        <v>9.5771074294999994E-2</v>
      </c>
      <c r="O2101">
        <f>'raw zonal'!O2101</f>
        <v>286.00900268599997</v>
      </c>
      <c r="P2101">
        <f t="shared" si="353"/>
        <v>3013.224046465235</v>
      </c>
      <c r="Q2101">
        <f t="shared" si="354"/>
        <v>18743.356231698006</v>
      </c>
      <c r="R2101">
        <f t="shared" si="355"/>
        <v>-4.075975728597251E-3</v>
      </c>
      <c r="S2101">
        <f t="shared" si="356"/>
        <v>-50.205068360741464</v>
      </c>
      <c r="T2101">
        <f t="shared" si="357"/>
        <v>-1.991830770580055E-2</v>
      </c>
      <c r="U2101">
        <f t="shared" si="358"/>
        <v>0.41395012684798876</v>
      </c>
      <c r="V2101">
        <f t="shared" si="359"/>
        <v>-3.2753856690943821E-2</v>
      </c>
      <c r="W2101">
        <f t="shared" si="360"/>
        <v>-1.4358310757960684</v>
      </c>
      <c r="X2101">
        <f t="shared" si="361"/>
        <v>3.9165487882204757</v>
      </c>
      <c r="Y2101">
        <f t="shared" si="362"/>
        <v>3.3485335564819251E-4</v>
      </c>
      <c r="Z2101">
        <f t="shared" si="363"/>
        <v>0.16076224605758666</v>
      </c>
    </row>
    <row r="2102" spans="1:26" x14ac:dyDescent="0.25">
      <c r="A2102">
        <f>'raw zonal'!A2102+1</f>
        <v>2101</v>
      </c>
      <c r="B2102">
        <f>'raw zonal'!B2102</f>
        <v>-5.1987075805699998</v>
      </c>
      <c r="C2102">
        <f>'raw zonal'!C2102</f>
        <v>1835.7885742200001</v>
      </c>
      <c r="D2102">
        <f>'raw zonal'!D2102</f>
        <v>-80.347373962399999</v>
      </c>
      <c r="E2102">
        <f>'raw zonal'!E2102</f>
        <v>1835.7885742200001</v>
      </c>
      <c r="F2102">
        <f>'raw zonal'!F2102</f>
        <v>1442.6984863299999</v>
      </c>
      <c r="G2102">
        <f>'raw zonal'!G2102</f>
        <v>1835.7885742200001</v>
      </c>
      <c r="H2102">
        <f>'raw zonal'!H2102</f>
        <v>-0.317942231894</v>
      </c>
      <c r="I2102">
        <f>'raw zonal'!I2102</f>
        <v>19.094871521000002</v>
      </c>
      <c r="J2102">
        <f>'raw zonal'!J2102</f>
        <v>-58.6830368042</v>
      </c>
      <c r="K2102">
        <f>'raw zonal'!K2102</f>
        <v>39.5490341187</v>
      </c>
      <c r="L2102">
        <f>'raw zonal'!L2102</f>
        <v>147.59536743199999</v>
      </c>
      <c r="M2102">
        <f>'raw zonal'!M2102</f>
        <v>39.5490341187</v>
      </c>
      <c r="N2102">
        <f>'raw zonal'!N2102</f>
        <v>2.09219622612</v>
      </c>
      <c r="O2102">
        <f>'raw zonal'!O2102</f>
        <v>39.5490341187</v>
      </c>
      <c r="P2102">
        <f t="shared" si="353"/>
        <v>1447.838989409056</v>
      </c>
      <c r="Q2102">
        <f t="shared" si="354"/>
        <v>5645.1076965370994</v>
      </c>
      <c r="R2102">
        <f t="shared" si="355"/>
        <v>-2.8318661819642576E-3</v>
      </c>
      <c r="S2102">
        <f t="shared" si="356"/>
        <v>-22.848146537795877</v>
      </c>
      <c r="T2102">
        <f t="shared" si="357"/>
        <v>-4.3767226297580827E-2</v>
      </c>
      <c r="U2102">
        <f t="shared" si="358"/>
        <v>0.78587398711912215</v>
      </c>
      <c r="V2102">
        <f t="shared" si="359"/>
        <v>-1.6650660966445158E-2</v>
      </c>
      <c r="W2102">
        <f t="shared" si="360"/>
        <v>-1.4838045507779634</v>
      </c>
      <c r="X2102">
        <f t="shared" si="361"/>
        <v>3.7319588384640818</v>
      </c>
      <c r="Y2102">
        <f t="shared" si="362"/>
        <v>5.2901322946108192E-2</v>
      </c>
      <c r="Z2102">
        <f t="shared" si="363"/>
        <v>0.25647677019469611</v>
      </c>
    </row>
    <row r="2103" spans="1:26" x14ac:dyDescent="0.25">
      <c r="A2103">
        <f>'raw zonal'!A2103+1</f>
        <v>2102</v>
      </c>
      <c r="B2103">
        <f>'raw zonal'!B2103</f>
        <v>-9.3545370101900005</v>
      </c>
      <c r="C2103">
        <f>'raw zonal'!C2103</f>
        <v>2241.0058593799999</v>
      </c>
      <c r="D2103">
        <f>'raw zonal'!D2103</f>
        <v>-130.308517456</v>
      </c>
      <c r="E2103">
        <f>'raw zonal'!E2103</f>
        <v>2241.0058593799999</v>
      </c>
      <c r="F2103">
        <f>'raw zonal'!F2103</f>
        <v>1651.1481933600001</v>
      </c>
      <c r="G2103">
        <f>'raw zonal'!G2103</f>
        <v>2241.0058593799999</v>
      </c>
      <c r="H2103">
        <f>'raw zonal'!H2103</f>
        <v>-0.95237529277800004</v>
      </c>
      <c r="I2103">
        <f>'raw zonal'!I2103</f>
        <v>38.889289855999998</v>
      </c>
      <c r="J2103">
        <f>'raw zonal'!J2103</f>
        <v>-381.71835327100001</v>
      </c>
      <c r="K2103">
        <f>'raw zonal'!K2103</f>
        <v>258.13616943400001</v>
      </c>
      <c r="L2103">
        <f>'raw zonal'!L2103</f>
        <v>962.29241943399995</v>
      </c>
      <c r="M2103">
        <f>'raw zonal'!M2103</f>
        <v>258.13616943400001</v>
      </c>
      <c r="N2103">
        <f>'raw zonal'!N2103</f>
        <v>23.580476760900002</v>
      </c>
      <c r="O2103">
        <f>'raw zonal'!O2103</f>
        <v>258.13616943400001</v>
      </c>
      <c r="P2103">
        <f t="shared" si="353"/>
        <v>2114.687306524932</v>
      </c>
      <c r="Q2103">
        <f t="shared" si="354"/>
        <v>7536.315376298</v>
      </c>
      <c r="R2103">
        <f t="shared" si="355"/>
        <v>-4.1742581667225274E-3</v>
      </c>
      <c r="S2103">
        <f t="shared" si="356"/>
        <v>-17.197692853321719</v>
      </c>
      <c r="T2103">
        <f t="shared" si="357"/>
        <v>-5.8147334559870964E-2</v>
      </c>
      <c r="U2103">
        <f t="shared" si="358"/>
        <v>0.73678887828379402</v>
      </c>
      <c r="V2103">
        <f t="shared" si="359"/>
        <v>-2.448939788575398E-2</v>
      </c>
      <c r="W2103">
        <f t="shared" si="360"/>
        <v>-1.4787480348374711</v>
      </c>
      <c r="X2103">
        <f t="shared" si="361"/>
        <v>3.7278480638492542</v>
      </c>
      <c r="Y2103">
        <f t="shared" si="362"/>
        <v>9.1348983804181827E-2</v>
      </c>
      <c r="Z2103">
        <f t="shared" si="363"/>
        <v>0.28059963004941441</v>
      </c>
    </row>
    <row r="2104" spans="1:26" x14ac:dyDescent="0.25">
      <c r="A2104">
        <f>'raw zonal'!A2104+1</f>
        <v>2103</v>
      </c>
      <c r="B2104">
        <f>'raw zonal'!B2104</f>
        <v>-2.5045220851900001</v>
      </c>
      <c r="C2104">
        <f>'raw zonal'!C2104</f>
        <v>690.48809814499998</v>
      </c>
      <c r="D2104">
        <f>'raw zonal'!D2104</f>
        <v>-43.067241668699999</v>
      </c>
      <c r="E2104">
        <f>'raw zonal'!E2104</f>
        <v>690.48809814499998</v>
      </c>
      <c r="F2104">
        <f>'raw zonal'!F2104</f>
        <v>574.05786132799994</v>
      </c>
      <c r="G2104">
        <f>'raw zonal'!G2104</f>
        <v>690.48809814499998</v>
      </c>
      <c r="H2104">
        <f>'raw zonal'!H2104</f>
        <v>-1.0226918458900001</v>
      </c>
      <c r="I2104">
        <f>'raw zonal'!I2104</f>
        <v>18.7832870483</v>
      </c>
      <c r="J2104">
        <f>'raw zonal'!J2104</f>
        <v>-17.421743392900002</v>
      </c>
      <c r="K2104">
        <f>'raw zonal'!K2104</f>
        <v>11.4999980927</v>
      </c>
      <c r="L2104">
        <f>'raw zonal'!L2104</f>
        <v>42.843662262000002</v>
      </c>
      <c r="M2104">
        <f>'raw zonal'!M2104</f>
        <v>11.4999980927</v>
      </c>
      <c r="N2104">
        <f>'raw zonal'!N2104</f>
        <v>6.4077734947199996E-2</v>
      </c>
      <c r="O2104">
        <f>'raw zonal'!O2104</f>
        <v>11.4999980927</v>
      </c>
      <c r="P2104">
        <f t="shared" si="353"/>
        <v>552.94940233226714</v>
      </c>
      <c r="Q2104">
        <f t="shared" si="354"/>
        <v>2124.7475757613997</v>
      </c>
      <c r="R2104">
        <f t="shared" si="355"/>
        <v>-3.6271763292059808E-3</v>
      </c>
      <c r="S2104">
        <f t="shared" si="356"/>
        <v>-16.032791314026188</v>
      </c>
      <c r="T2104">
        <f t="shared" si="357"/>
        <v>-6.237217090982506E-2</v>
      </c>
      <c r="U2104">
        <f t="shared" si="358"/>
        <v>0.83137980635757447</v>
      </c>
      <c r="V2104">
        <f t="shared" si="359"/>
        <v>-5.4446905020415999E-2</v>
      </c>
      <c r="W2104">
        <f t="shared" si="360"/>
        <v>-1.5149344593334344</v>
      </c>
      <c r="X2104">
        <f t="shared" si="361"/>
        <v>3.7255364667578874</v>
      </c>
      <c r="Y2104">
        <f t="shared" si="362"/>
        <v>5.571977876055078E-3</v>
      </c>
      <c r="Z2104">
        <f t="shared" si="363"/>
        <v>0.2602423970923316</v>
      </c>
    </row>
    <row r="2105" spans="1:26" x14ac:dyDescent="0.25">
      <c r="A2105">
        <f>'raw zonal'!A2105+1</f>
        <v>2104</v>
      </c>
      <c r="B2105">
        <f>'raw zonal'!B2105</f>
        <v>-0.95342278480499998</v>
      </c>
      <c r="C2105">
        <f>'raw zonal'!C2105</f>
        <v>321.54019165</v>
      </c>
      <c r="D2105">
        <f>'raw zonal'!D2105</f>
        <v>-14.393102645900001</v>
      </c>
      <c r="E2105">
        <f>'raw zonal'!E2105</f>
        <v>321.54019165</v>
      </c>
      <c r="F2105">
        <f>'raw zonal'!F2105</f>
        <v>252.46922302199999</v>
      </c>
      <c r="G2105">
        <f>'raw zonal'!G2105</f>
        <v>321.54019165</v>
      </c>
      <c r="H2105">
        <f>'raw zonal'!H2105</f>
        <v>7.7369953505700001E-3</v>
      </c>
      <c r="I2105">
        <f>'raw zonal'!I2105</f>
        <v>0.89999985694899998</v>
      </c>
      <c r="J2105">
        <f>'raw zonal'!J2105</f>
        <v>-88.406639099100005</v>
      </c>
      <c r="K2105">
        <f>'raw zonal'!K2105</f>
        <v>60.751098632800002</v>
      </c>
      <c r="L2105">
        <f>'raw zonal'!L2105</f>
        <v>211.46510314899999</v>
      </c>
      <c r="M2105">
        <f>'raw zonal'!M2105</f>
        <v>60.751098632800002</v>
      </c>
      <c r="N2105">
        <f>'raw zonal'!N2105</f>
        <v>4.2676634788500003</v>
      </c>
      <c r="O2105">
        <f>'raw zonal'!O2105</f>
        <v>60.751098632800002</v>
      </c>
      <c r="P2105">
        <f t="shared" si="353"/>
        <v>364.45656211539557</v>
      </c>
      <c r="Q2105">
        <f t="shared" si="354"/>
        <v>1147.7738707053491</v>
      </c>
      <c r="R2105">
        <f t="shared" si="355"/>
        <v>-2.9651745242560874E-3</v>
      </c>
      <c r="S2105">
        <f t="shared" si="356"/>
        <v>-22.339880396920083</v>
      </c>
      <c r="T2105">
        <f t="shared" si="357"/>
        <v>-4.4762997036361322E-2</v>
      </c>
      <c r="U2105">
        <f t="shared" si="358"/>
        <v>0.78518713858582101</v>
      </c>
      <c r="V2105">
        <f t="shared" si="359"/>
        <v>8.5966628670346885E-3</v>
      </c>
      <c r="W2105">
        <f t="shared" si="360"/>
        <v>-1.4552270014647695</v>
      </c>
      <c r="X2105">
        <f t="shared" si="361"/>
        <v>3.4808440984280127</v>
      </c>
      <c r="Y2105">
        <f t="shared" si="362"/>
        <v>7.0248334184788791E-2</v>
      </c>
      <c r="Z2105">
        <f t="shared" si="363"/>
        <v>0.31753341961986264</v>
      </c>
    </row>
    <row r="2106" spans="1:26" x14ac:dyDescent="0.25">
      <c r="A2106">
        <f>'raw zonal'!A2106+1</f>
        <v>2105</v>
      </c>
      <c r="B2106">
        <f>'raw zonal'!B2106</f>
        <v>-3.53675198555</v>
      </c>
      <c r="C2106">
        <f>'raw zonal'!C2106</f>
        <v>2301.8937988299999</v>
      </c>
      <c r="D2106">
        <f>'raw zonal'!D2106</f>
        <v>-103.749641418</v>
      </c>
      <c r="E2106">
        <f>'raw zonal'!E2106</f>
        <v>2301.8937988299999</v>
      </c>
      <c r="F2106">
        <f>'raw zonal'!F2106</f>
        <v>1710.5303955100001</v>
      </c>
      <c r="G2106">
        <f>'raw zonal'!G2106</f>
        <v>2301.8937988299999</v>
      </c>
      <c r="H2106">
        <f>'raw zonal'!H2106</f>
        <v>-0.82057332992599996</v>
      </c>
      <c r="I2106">
        <f>'raw zonal'!I2106</f>
        <v>13.625617981</v>
      </c>
      <c r="J2106">
        <f>'raw zonal'!J2106</f>
        <v>-42.536003112800003</v>
      </c>
      <c r="K2106">
        <f>'raw zonal'!K2106</f>
        <v>36.807785034200002</v>
      </c>
      <c r="L2106">
        <f>'raw zonal'!L2106</f>
        <v>122.37594604500001</v>
      </c>
      <c r="M2106">
        <f>'raw zonal'!M2106</f>
        <v>36.807785034200002</v>
      </c>
      <c r="N2106">
        <f>'raw zonal'!N2106</f>
        <v>3.8425126075699998</v>
      </c>
      <c r="O2106">
        <f>'raw zonal'!O2106</f>
        <v>36.807785034200002</v>
      </c>
      <c r="P2106">
        <f t="shared" si="353"/>
        <v>1686.1058843162941</v>
      </c>
      <c r="Q2106">
        <f t="shared" si="354"/>
        <v>7029.7303695735982</v>
      </c>
      <c r="R2106">
        <f t="shared" si="355"/>
        <v>-1.5364531532026588E-3</v>
      </c>
      <c r="S2106">
        <f t="shared" si="356"/>
        <v>-22.187004864487502</v>
      </c>
      <c r="T2106">
        <f t="shared" si="357"/>
        <v>-4.5071428347708123E-2</v>
      </c>
      <c r="U2106">
        <f t="shared" si="358"/>
        <v>0.74309700837606996</v>
      </c>
      <c r="V2106">
        <f t="shared" si="359"/>
        <v>-6.0222834007986559E-2</v>
      </c>
      <c r="W2106">
        <f t="shared" si="360"/>
        <v>-1.1556251774801884</v>
      </c>
      <c r="X2106">
        <f t="shared" si="361"/>
        <v>3.3247299703389985</v>
      </c>
      <c r="Y2106">
        <f t="shared" si="362"/>
        <v>0.1043940189283252</v>
      </c>
      <c r="Z2106">
        <f t="shared" si="363"/>
        <v>0.23985356417284154</v>
      </c>
    </row>
    <row r="2107" spans="1:26" x14ac:dyDescent="0.25">
      <c r="A2107">
        <f>'raw zonal'!A2107+1</f>
        <v>2106</v>
      </c>
      <c r="B2107">
        <f>'raw zonal'!B2107</f>
        <v>-2.6090335845900001</v>
      </c>
      <c r="C2107">
        <f>'raw zonal'!C2107</f>
        <v>2118.6103515599998</v>
      </c>
      <c r="D2107">
        <f>'raw zonal'!D2107</f>
        <v>-108.01706695599999</v>
      </c>
      <c r="E2107">
        <f>'raw zonal'!E2107</f>
        <v>2118.6103515599998</v>
      </c>
      <c r="F2107">
        <f>'raw zonal'!F2107</f>
        <v>1758.5725097699999</v>
      </c>
      <c r="G2107">
        <f>'raw zonal'!G2107</f>
        <v>2118.6103515599998</v>
      </c>
      <c r="H2107">
        <f>'raw zonal'!H2107</f>
        <v>-0.39322069287299999</v>
      </c>
      <c r="I2107">
        <f>'raw zonal'!I2107</f>
        <v>11.6934452057</v>
      </c>
      <c r="J2107">
        <f>'raw zonal'!J2107</f>
        <v>-70.234992981000005</v>
      </c>
      <c r="K2107">
        <f>'raw zonal'!K2107</f>
        <v>51.940979003899997</v>
      </c>
      <c r="L2107">
        <f>'raw zonal'!L2107</f>
        <v>186.63180542000001</v>
      </c>
      <c r="M2107">
        <f>'raw zonal'!M2107</f>
        <v>51.940979003899997</v>
      </c>
      <c r="N2107">
        <f>'raw zonal'!N2107</f>
        <v>4.7827234268199996</v>
      </c>
      <c r="O2107">
        <f>'raw zonal'!O2107</f>
        <v>51.940979003899997</v>
      </c>
      <c r="P2107">
        <f t="shared" si="353"/>
        <v>1768.732724402357</v>
      </c>
      <c r="Q2107">
        <f t="shared" si="354"/>
        <v>6523.3474368973993</v>
      </c>
      <c r="R2107">
        <f t="shared" si="355"/>
        <v>-1.2314834498325217E-3</v>
      </c>
      <c r="S2107">
        <f t="shared" si="356"/>
        <v>-19.613663018854243</v>
      </c>
      <c r="T2107">
        <f t="shared" si="357"/>
        <v>-5.0984866979651836E-2</v>
      </c>
      <c r="U2107">
        <f t="shared" si="358"/>
        <v>0.83005943423013451</v>
      </c>
      <c r="V2107">
        <f t="shared" si="359"/>
        <v>-3.3627445629225129E-2</v>
      </c>
      <c r="W2107">
        <f t="shared" si="360"/>
        <v>-1.3522077236111856</v>
      </c>
      <c r="X2107">
        <f t="shared" si="361"/>
        <v>3.5931514769097195</v>
      </c>
      <c r="Y2107">
        <f t="shared" si="362"/>
        <v>9.2079963037679513E-2</v>
      </c>
      <c r="Z2107">
        <f t="shared" si="363"/>
        <v>0.2711388196799146</v>
      </c>
    </row>
    <row r="2108" spans="1:26" x14ac:dyDescent="0.25">
      <c r="A2108">
        <f>'raw zonal'!A2108+1</f>
        <v>2107</v>
      </c>
      <c r="B2108">
        <f>'raw zonal'!B2108</f>
        <v>-8.0431585311900005</v>
      </c>
      <c r="C2108">
        <f>'raw zonal'!C2108</f>
        <v>2080.0871582</v>
      </c>
      <c r="D2108">
        <f>'raw zonal'!D2108</f>
        <v>-103.333457947</v>
      </c>
      <c r="E2108">
        <f>'raw zonal'!E2108</f>
        <v>2080.0871582</v>
      </c>
      <c r="F2108">
        <f>'raw zonal'!F2108</f>
        <v>2051.8063964799999</v>
      </c>
      <c r="G2108">
        <f>'raw zonal'!G2108</f>
        <v>2080.0871582</v>
      </c>
      <c r="H2108">
        <f>'raw zonal'!H2108</f>
        <v>-0.80952310562100005</v>
      </c>
      <c r="I2108">
        <f>'raw zonal'!I2108</f>
        <v>13.346033096299999</v>
      </c>
      <c r="J2108">
        <f>'raw zonal'!J2108</f>
        <v>-83.439598083500002</v>
      </c>
      <c r="K2108">
        <f>'raw zonal'!K2108</f>
        <v>66.852630615199999</v>
      </c>
      <c r="L2108">
        <f>'raw zonal'!L2108</f>
        <v>250.15220642099999</v>
      </c>
      <c r="M2108">
        <f>'raw zonal'!M2108</f>
        <v>66.852630615199999</v>
      </c>
      <c r="N2108">
        <f>'raw zonal'!N2108</f>
        <v>4.1345677375800003</v>
      </c>
      <c r="O2108">
        <f>'raw zonal'!O2108</f>
        <v>66.852630615199999</v>
      </c>
      <c r="P2108">
        <f t="shared" si="353"/>
        <v>2110.4674329712684</v>
      </c>
      <c r="Q2108">
        <f t="shared" si="354"/>
        <v>6454.1653995418992</v>
      </c>
      <c r="R2108">
        <f t="shared" si="355"/>
        <v>-3.8667411120167361E-3</v>
      </c>
      <c r="S2108">
        <f t="shared" si="356"/>
        <v>-20.129851449149047</v>
      </c>
      <c r="T2108">
        <f t="shared" si="357"/>
        <v>-4.9677465456024181E-2</v>
      </c>
      <c r="U2108">
        <f t="shared" si="358"/>
        <v>0.98640404965315354</v>
      </c>
      <c r="V2108">
        <f t="shared" si="359"/>
        <v>-6.0656458722961583E-2</v>
      </c>
      <c r="W2108">
        <f t="shared" si="360"/>
        <v>-1.2481124125656873</v>
      </c>
      <c r="X2108">
        <f t="shared" si="361"/>
        <v>3.7418453712145165</v>
      </c>
      <c r="Y2108">
        <f t="shared" si="362"/>
        <v>6.1845999170598701E-2</v>
      </c>
      <c r="Z2108">
        <f t="shared" si="363"/>
        <v>0.32699308157195106</v>
      </c>
    </row>
    <row r="2109" spans="1:26" x14ac:dyDescent="0.25">
      <c r="A2109">
        <f>'raw zonal'!A2109+1</f>
        <v>2108</v>
      </c>
      <c r="B2109">
        <f>'raw zonal'!B2109</f>
        <v>-6.0183835029599999</v>
      </c>
      <c r="C2109">
        <f>'raw zonal'!C2109</f>
        <v>2332.0644531200001</v>
      </c>
      <c r="D2109">
        <f>'raw zonal'!D2109</f>
        <v>-52.295570373499999</v>
      </c>
      <c r="E2109">
        <f>'raw zonal'!E2109</f>
        <v>2332.0644531200001</v>
      </c>
      <c r="F2109">
        <f>'raw zonal'!F2109</f>
        <v>2716.6826171900002</v>
      </c>
      <c r="G2109">
        <f>'raw zonal'!G2109</f>
        <v>2332.0644531200001</v>
      </c>
      <c r="H2109">
        <f>'raw zonal'!H2109</f>
        <v>-0.13191367685800001</v>
      </c>
      <c r="I2109">
        <f>'raw zonal'!I2109</f>
        <v>21.719324111900001</v>
      </c>
      <c r="J2109">
        <f>'raw zonal'!J2109</f>
        <v>-45.626831054699998</v>
      </c>
      <c r="K2109">
        <f>'raw zonal'!K2109</f>
        <v>39.295501709</v>
      </c>
      <c r="L2109">
        <f>'raw zonal'!L2109</f>
        <v>155.34132385300001</v>
      </c>
      <c r="M2109">
        <f>'raw zonal'!M2109</f>
        <v>39.295501709</v>
      </c>
      <c r="N2109">
        <f>'raw zonal'!N2109</f>
        <v>6.02521276474</v>
      </c>
      <c r="O2109">
        <f>'raw zonal'!O2109</f>
        <v>39.295501709</v>
      </c>
      <c r="P2109">
        <f t="shared" si="353"/>
        <v>2773.9764551997227</v>
      </c>
      <c r="Q2109">
        <f t="shared" si="354"/>
        <v>7135.7991885989004</v>
      </c>
      <c r="R2109">
        <f t="shared" si="355"/>
        <v>-2.5807106209728391E-3</v>
      </c>
      <c r="S2109">
        <f t="shared" si="356"/>
        <v>-44.593919455590047</v>
      </c>
      <c r="T2109">
        <f t="shared" si="357"/>
        <v>-2.2424581920767798E-2</v>
      </c>
      <c r="U2109">
        <f t="shared" si="358"/>
        <v>1.1649260437701157</v>
      </c>
      <c r="V2109">
        <f t="shared" si="359"/>
        <v>-6.0735627028892956E-3</v>
      </c>
      <c r="W2109">
        <f t="shared" si="360"/>
        <v>-1.1611209698399121</v>
      </c>
      <c r="X2109">
        <f t="shared" si="361"/>
        <v>3.9531579213154973</v>
      </c>
      <c r="Y2109">
        <f t="shared" si="362"/>
        <v>0.15333085220184434</v>
      </c>
      <c r="Z2109">
        <f t="shared" si="363"/>
        <v>0.38874082382135916</v>
      </c>
    </row>
    <row r="2110" spans="1:26" x14ac:dyDescent="0.25">
      <c r="A2110">
        <f>'raw zonal'!A2110+1</f>
        <v>2109</v>
      </c>
      <c r="B2110">
        <f>'raw zonal'!B2110</f>
        <v>-9.2802267074600007</v>
      </c>
      <c r="C2110">
        <f>'raw zonal'!C2110</f>
        <v>3469.7854003900002</v>
      </c>
      <c r="D2110">
        <f>'raw zonal'!D2110</f>
        <v>-92.748237609900002</v>
      </c>
      <c r="E2110">
        <f>'raw zonal'!E2110</f>
        <v>3469.7854003900002</v>
      </c>
      <c r="F2110">
        <f>'raw zonal'!F2110</f>
        <v>9402.4375</v>
      </c>
      <c r="G2110">
        <f>'raw zonal'!G2110</f>
        <v>3469.7854003900002</v>
      </c>
      <c r="H2110">
        <f>'raw zonal'!H2110</f>
        <v>-0.26065382361400002</v>
      </c>
      <c r="I2110">
        <f>'raw zonal'!I2110</f>
        <v>227.211425781</v>
      </c>
      <c r="J2110">
        <f>'raw zonal'!J2110</f>
        <v>-237.392852783</v>
      </c>
      <c r="K2110">
        <f>'raw zonal'!K2110</f>
        <v>189.65083313</v>
      </c>
      <c r="L2110">
        <f>'raw zonal'!L2110</f>
        <v>1034.54394531</v>
      </c>
      <c r="M2110">
        <f>'raw zonal'!M2110</f>
        <v>189.65083313</v>
      </c>
      <c r="N2110">
        <f>'raw zonal'!N2110</f>
        <v>26.251968383800001</v>
      </c>
      <c r="O2110">
        <f>'raw zonal'!O2110</f>
        <v>189.65083313</v>
      </c>
      <c r="P2110">
        <f t="shared" si="353"/>
        <v>10123.551442769827</v>
      </c>
      <c r="Q2110">
        <f t="shared" si="354"/>
        <v>11205.520126341</v>
      </c>
      <c r="R2110">
        <f t="shared" si="355"/>
        <v>-2.674582326162567E-3</v>
      </c>
      <c r="S2110">
        <f t="shared" si="356"/>
        <v>-37.410796041041252</v>
      </c>
      <c r="T2110">
        <f t="shared" si="357"/>
        <v>-2.6730251847700781E-2</v>
      </c>
      <c r="U2110">
        <f t="shared" si="358"/>
        <v>2.7098037529765318</v>
      </c>
      <c r="V2110">
        <f t="shared" si="359"/>
        <v>-1.1471862505067585E-3</v>
      </c>
      <c r="W2110">
        <f t="shared" si="360"/>
        <v>-1.2517364087732441</v>
      </c>
      <c r="X2110">
        <f t="shared" si="361"/>
        <v>5.4549928847444136</v>
      </c>
      <c r="Y2110">
        <f t="shared" si="362"/>
        <v>0.13842263675058605</v>
      </c>
      <c r="Z2110">
        <f t="shared" si="363"/>
        <v>0.90344324302914136</v>
      </c>
    </row>
    <row r="2111" spans="1:26" x14ac:dyDescent="0.25">
      <c r="A2111">
        <f>'raw zonal'!A2111+1</f>
        <v>2110</v>
      </c>
      <c r="B2111">
        <f>'raw zonal'!B2111</f>
        <v>-4.9884142875700004</v>
      </c>
      <c r="C2111">
        <f>'raw zonal'!C2111</f>
        <v>1749.92700195</v>
      </c>
      <c r="D2111">
        <f>'raw zonal'!D2111</f>
        <v>-61.342189788799999</v>
      </c>
      <c r="E2111">
        <f>'raw zonal'!E2111</f>
        <v>1749.92700195</v>
      </c>
      <c r="F2111">
        <f>'raw zonal'!F2111</f>
        <v>1873.35900879</v>
      </c>
      <c r="G2111">
        <f>'raw zonal'!G2111</f>
        <v>1749.92700195</v>
      </c>
      <c r="H2111">
        <f>'raw zonal'!H2111</f>
        <v>3.7979561835499998E-2</v>
      </c>
      <c r="I2111">
        <f>'raw zonal'!I2111</f>
        <v>7.2495994567900004</v>
      </c>
      <c r="J2111">
        <f>'raw zonal'!J2111</f>
        <v>-31.260917663600001</v>
      </c>
      <c r="K2111">
        <f>'raw zonal'!K2111</f>
        <v>36.785900116000001</v>
      </c>
      <c r="L2111">
        <f>'raw zonal'!L2111</f>
        <v>120.23777771</v>
      </c>
      <c r="M2111">
        <f>'raw zonal'!M2111</f>
        <v>36.785900116000001</v>
      </c>
      <c r="N2111">
        <f>'raw zonal'!N2111</f>
        <v>1.3634147644000001</v>
      </c>
      <c r="O2111">
        <f>'raw zonal'!O2111</f>
        <v>36.785900116000001</v>
      </c>
      <c r="P2111">
        <f t="shared" si="353"/>
        <v>1897.4066590862656</v>
      </c>
      <c r="Q2111">
        <f t="shared" si="354"/>
        <v>5367.3883056547911</v>
      </c>
      <c r="R2111">
        <f t="shared" si="355"/>
        <v>-2.8506413593317034E-3</v>
      </c>
      <c r="S2111">
        <f t="shared" si="356"/>
        <v>-28.527299204266519</v>
      </c>
      <c r="T2111">
        <f t="shared" si="357"/>
        <v>-3.5054142098752933E-2</v>
      </c>
      <c r="U2111">
        <f t="shared" si="358"/>
        <v>1.0705355175972802</v>
      </c>
      <c r="V2111">
        <f t="shared" si="359"/>
        <v>5.238849685678594E-3</v>
      </c>
      <c r="W2111">
        <f t="shared" si="360"/>
        <v>-0.84980706099408687</v>
      </c>
      <c r="X2111">
        <f t="shared" si="361"/>
        <v>3.2685832705151796</v>
      </c>
      <c r="Y2111">
        <f t="shared" si="362"/>
        <v>3.7063515099552607E-2</v>
      </c>
      <c r="Z2111">
        <f t="shared" si="363"/>
        <v>0.35350650093403158</v>
      </c>
    </row>
    <row r="2112" spans="1:26" x14ac:dyDescent="0.25">
      <c r="A2112">
        <f>'raw zonal'!A2112+1</f>
        <v>2111</v>
      </c>
      <c r="B2112">
        <f>'raw zonal'!B2112</f>
        <v>-3.9101021289800002</v>
      </c>
      <c r="C2112">
        <f>'raw zonal'!C2112</f>
        <v>1744.3444824200001</v>
      </c>
      <c r="D2112">
        <f>'raw zonal'!D2112</f>
        <v>-38.1041908264</v>
      </c>
      <c r="E2112">
        <f>'raw zonal'!E2112</f>
        <v>1744.3444824200001</v>
      </c>
      <c r="F2112">
        <f>'raw zonal'!F2112</f>
        <v>1489.18591309</v>
      </c>
      <c r="G2112">
        <f>'raw zonal'!G2112</f>
        <v>1744.3444824200001</v>
      </c>
      <c r="H2112">
        <f>'raw zonal'!H2112</f>
        <v>-0.13832297921200001</v>
      </c>
      <c r="I2112">
        <f>'raw zonal'!I2112</f>
        <v>8.1517581939700001</v>
      </c>
      <c r="J2112">
        <f>'raw zonal'!J2112</f>
        <v>-51.6824035645</v>
      </c>
      <c r="K2112">
        <f>'raw zonal'!K2112</f>
        <v>40.578731536900001</v>
      </c>
      <c r="L2112">
        <f>'raw zonal'!L2112</f>
        <v>154.59805297899999</v>
      </c>
      <c r="M2112">
        <f>'raw zonal'!M2112</f>
        <v>40.578731536900001</v>
      </c>
      <c r="N2112">
        <f>'raw zonal'!N2112</f>
        <v>6.7355690002399999</v>
      </c>
      <c r="O2112">
        <f>'raw zonal'!O2112</f>
        <v>40.578731536900001</v>
      </c>
      <c r="P2112">
        <f t="shared" si="353"/>
        <v>1556.6845155701481</v>
      </c>
      <c r="Q2112">
        <f t="shared" si="354"/>
        <v>5362.9214000646698</v>
      </c>
      <c r="R2112">
        <f t="shared" si="355"/>
        <v>-2.2415882690530005E-3</v>
      </c>
      <c r="S2112">
        <f t="shared" si="356"/>
        <v>-45.778284345863959</v>
      </c>
      <c r="T2112">
        <f t="shared" si="357"/>
        <v>-2.1844418468040503E-2</v>
      </c>
      <c r="U2112">
        <f t="shared" si="358"/>
        <v>0.85372237427780995</v>
      </c>
      <c r="V2112">
        <f t="shared" si="359"/>
        <v>-1.6968484089030018E-2</v>
      </c>
      <c r="W2112">
        <f t="shared" si="360"/>
        <v>-1.2736328023832619</v>
      </c>
      <c r="X2112">
        <f t="shared" si="361"/>
        <v>3.8098296108250027</v>
      </c>
      <c r="Y2112">
        <f t="shared" si="362"/>
        <v>0.16598766755720432</v>
      </c>
      <c r="Z2112">
        <f t="shared" si="363"/>
        <v>0.29026800869231023</v>
      </c>
    </row>
    <row r="2113" spans="1:26" x14ac:dyDescent="0.25">
      <c r="A2113">
        <f>'raw zonal'!A2113+1</f>
        <v>2112</v>
      </c>
      <c r="B2113">
        <f>'raw zonal'!B2113</f>
        <v>-1.8804347515099999</v>
      </c>
      <c r="C2113">
        <f>'raw zonal'!C2113</f>
        <v>874.30914306600005</v>
      </c>
      <c r="D2113">
        <f>'raw zonal'!D2113</f>
        <v>-12.9238376617</v>
      </c>
      <c r="E2113">
        <f>'raw zonal'!E2113</f>
        <v>874.30914306600005</v>
      </c>
      <c r="F2113">
        <f>'raw zonal'!F2113</f>
        <v>609.18493652300003</v>
      </c>
      <c r="G2113">
        <f>'raw zonal'!G2113</f>
        <v>874.30914306600005</v>
      </c>
      <c r="H2113">
        <f>'raw zonal'!H2113</f>
        <v>-9.5019996166199994E-2</v>
      </c>
      <c r="I2113">
        <f>'raw zonal'!I2113</f>
        <v>4.5429682731599996</v>
      </c>
      <c r="J2113">
        <f>'raw zonal'!J2113</f>
        <v>-12.1784934998</v>
      </c>
      <c r="K2113">
        <f>'raw zonal'!K2113</f>
        <v>10.8249979019</v>
      </c>
      <c r="L2113">
        <f>'raw zonal'!L2113</f>
        <v>38.294143676799997</v>
      </c>
      <c r="M2113">
        <f>'raw zonal'!M2113</f>
        <v>10.8249979019</v>
      </c>
      <c r="N2113">
        <f>'raw zonal'!N2113</f>
        <v>-1.2730666398999999</v>
      </c>
      <c r="O2113">
        <f>'raw zonal'!O2113</f>
        <v>10.8249979019</v>
      </c>
      <c r="P2113">
        <f t="shared" si="353"/>
        <v>619.12822765072383</v>
      </c>
      <c r="Q2113">
        <f t="shared" si="354"/>
        <v>2659.9453911768605</v>
      </c>
      <c r="R2113">
        <f t="shared" si="355"/>
        <v>-2.1507664267535281E-3</v>
      </c>
      <c r="S2113">
        <f t="shared" si="356"/>
        <v>-67.650891782479533</v>
      </c>
      <c r="T2113">
        <f t="shared" si="357"/>
        <v>-1.4781771143761679E-2</v>
      </c>
      <c r="U2113">
        <f t="shared" si="358"/>
        <v>0.69676148460112097</v>
      </c>
      <c r="V2113">
        <f t="shared" si="359"/>
        <v>-2.0915839700572231E-2</v>
      </c>
      <c r="W2113">
        <f t="shared" si="360"/>
        <v>-1.1250342596059473</v>
      </c>
      <c r="X2113">
        <f t="shared" si="361"/>
        <v>3.537565921382638</v>
      </c>
      <c r="Y2113">
        <f t="shared" si="362"/>
        <v>-0.11760433132985196</v>
      </c>
      <c r="Z2113">
        <f t="shared" si="363"/>
        <v>0.23275975127323875</v>
      </c>
    </row>
    <row r="2114" spans="1:26" x14ac:dyDescent="0.25">
      <c r="A2114">
        <f>'raw zonal'!A2114+1</f>
        <v>2113</v>
      </c>
      <c r="B2114">
        <f>'raw zonal'!B2114</f>
        <v>-3.4255399704</v>
      </c>
      <c r="C2114">
        <f>'raw zonal'!C2114</f>
        <v>1374.5747070299999</v>
      </c>
      <c r="D2114">
        <f>'raw zonal'!D2114</f>
        <v>-33.752155303999999</v>
      </c>
      <c r="E2114">
        <f>'raw zonal'!E2114</f>
        <v>1374.5747070299999</v>
      </c>
      <c r="F2114">
        <f>'raw zonal'!F2114</f>
        <v>1199.92810059</v>
      </c>
      <c r="G2114">
        <f>'raw zonal'!G2114</f>
        <v>1374.5747070299999</v>
      </c>
      <c r="H2114">
        <f>'raw zonal'!H2114</f>
        <v>-0.16632080078100001</v>
      </c>
      <c r="I2114">
        <f>'raw zonal'!I2114</f>
        <v>9.8912353515600007</v>
      </c>
      <c r="J2114">
        <f>'raw zonal'!J2114</f>
        <v>-25.7670211792</v>
      </c>
      <c r="K2114">
        <f>'raw zonal'!K2114</f>
        <v>22.129749298099998</v>
      </c>
      <c r="L2114">
        <f>'raw zonal'!L2114</f>
        <v>80.510604858400001</v>
      </c>
      <c r="M2114">
        <f>'raw zonal'!M2114</f>
        <v>22.129749298099998</v>
      </c>
      <c r="N2114">
        <f>'raw zonal'!N2114</f>
        <v>1.33536195755</v>
      </c>
      <c r="O2114">
        <f>'raw zonal'!O2114</f>
        <v>22.129749298099998</v>
      </c>
      <c r="P2114">
        <f t="shared" ref="P2114:P2177" si="364">B2114+D2114+F2114+H2114+J2114+L2114+N2114</f>
        <v>1218.663030151569</v>
      </c>
      <c r="Q2114">
        <f t="shared" ref="Q2114:Q2177" si="365">C2114+E2114+G2114+I2114+K2114+M2114+O2114</f>
        <v>4200.0046043358598</v>
      </c>
      <c r="R2114">
        <f t="shared" ref="R2114:R2177" si="366">B2114/C2114</f>
        <v>-2.4920726046250741E-3</v>
      </c>
      <c r="S2114">
        <f t="shared" ref="S2114:S2177" si="367">C2114/D2114</f>
        <v>-40.725538699660397</v>
      </c>
      <c r="T2114">
        <f t="shared" ref="T2114:T2177" si="368">D2114/E2114</f>
        <v>-2.4554616879956428E-2</v>
      </c>
      <c r="U2114">
        <f t="shared" ref="U2114:U2177" si="369">F2114/G2114</f>
        <v>0.87294498760467276</v>
      </c>
      <c r="V2114">
        <f t="shared" ref="V2114:V2177" si="370">H2114/I2114</f>
        <v>-1.6814967480757462E-2</v>
      </c>
      <c r="W2114">
        <f t="shared" ref="W2114:W2177" si="371">J2114/K2114</f>
        <v>-1.1643611878338038</v>
      </c>
      <c r="X2114">
        <f t="shared" ref="X2114:X2177" si="372">L2114/M2114</f>
        <v>3.6381164455989761</v>
      </c>
      <c r="Y2114">
        <f t="shared" ref="Y2114:Y2177" si="373">N2114/O2114</f>
        <v>6.0342389765104594E-2</v>
      </c>
      <c r="Z2114">
        <f t="shared" ref="Z2114:Z2177" si="374">P2114/Q2114</f>
        <v>0.29015754623066048</v>
      </c>
    </row>
    <row r="2115" spans="1:26" x14ac:dyDescent="0.25">
      <c r="A2115">
        <f>'raw zonal'!A2115+1</f>
        <v>2114</v>
      </c>
      <c r="B2115">
        <f>'raw zonal'!B2115</f>
        <v>14.8168182373</v>
      </c>
      <c r="C2115">
        <f>'raw zonal'!C2115</f>
        <v>1905.7758789100001</v>
      </c>
      <c r="D2115">
        <f>'raw zonal'!D2115</f>
        <v>-44.797859191900002</v>
      </c>
      <c r="E2115">
        <f>'raw zonal'!E2115</f>
        <v>1905.7758789100001</v>
      </c>
      <c r="F2115">
        <f>'raw zonal'!F2115</f>
        <v>1584.36328125</v>
      </c>
      <c r="G2115">
        <f>'raw zonal'!G2115</f>
        <v>1905.7758789100001</v>
      </c>
      <c r="H2115">
        <f>'raw zonal'!H2115</f>
        <v>-5.6894462555600003E-2</v>
      </c>
      <c r="I2115">
        <f>'raw zonal'!I2115</f>
        <v>7.6686897277800004</v>
      </c>
      <c r="J2115">
        <f>'raw zonal'!J2115</f>
        <v>-38.8388900757</v>
      </c>
      <c r="K2115">
        <f>'raw zonal'!K2115</f>
        <v>35.785991668699999</v>
      </c>
      <c r="L2115">
        <f>'raw zonal'!L2115</f>
        <v>126.119934082</v>
      </c>
      <c r="M2115">
        <f>'raw zonal'!M2115</f>
        <v>35.785991668699999</v>
      </c>
      <c r="N2115">
        <f>'raw zonal'!N2115</f>
        <v>26.727205276500001</v>
      </c>
      <c r="O2115">
        <f>'raw zonal'!O2115</f>
        <v>35.785991668699999</v>
      </c>
      <c r="P2115">
        <f t="shared" si="364"/>
        <v>1668.3335951156444</v>
      </c>
      <c r="Q2115">
        <f t="shared" si="365"/>
        <v>5832.3543014638808</v>
      </c>
      <c r="R2115">
        <f t="shared" si="366"/>
        <v>7.7746908234426872E-3</v>
      </c>
      <c r="S2115">
        <f t="shared" si="367"/>
        <v>-42.541673046166174</v>
      </c>
      <c r="T2115">
        <f t="shared" si="368"/>
        <v>-2.3506362782554441E-2</v>
      </c>
      <c r="U2115">
        <f t="shared" si="369"/>
        <v>0.83134816574348158</v>
      </c>
      <c r="V2115">
        <f t="shared" si="370"/>
        <v>-7.4190591320311911E-3</v>
      </c>
      <c r="W2115">
        <f t="shared" si="371"/>
        <v>-1.0853098730716522</v>
      </c>
      <c r="X2115">
        <f t="shared" si="372"/>
        <v>3.5242822177346573</v>
      </c>
      <c r="Y2115">
        <f t="shared" si="373"/>
        <v>0.74686222262430102</v>
      </c>
      <c r="Z2115">
        <f t="shared" si="374"/>
        <v>0.28604805347591866</v>
      </c>
    </row>
    <row r="2116" spans="1:26" x14ac:dyDescent="0.25">
      <c r="A2116">
        <f>'raw zonal'!A2116+1</f>
        <v>2115</v>
      </c>
      <c r="B2116">
        <f>'raw zonal'!B2116</f>
        <v>-5.6675157547000001</v>
      </c>
      <c r="C2116">
        <f>'raw zonal'!C2116</f>
        <v>2285.6530761700001</v>
      </c>
      <c r="D2116">
        <f>'raw zonal'!D2116</f>
        <v>-50.309719085700003</v>
      </c>
      <c r="E2116">
        <f>'raw zonal'!E2116</f>
        <v>2285.6530761700001</v>
      </c>
      <c r="F2116">
        <f>'raw zonal'!F2116</f>
        <v>1163.3314209</v>
      </c>
      <c r="G2116">
        <f>'raw zonal'!G2116</f>
        <v>2285.6530761700001</v>
      </c>
      <c r="H2116">
        <f>'raw zonal'!H2116</f>
        <v>-1.48140025139</v>
      </c>
      <c r="I2116">
        <f>'raw zonal'!I2116</f>
        <v>92.959327697800006</v>
      </c>
      <c r="J2116">
        <f>'raw zonal'!J2116</f>
        <v>-58.085456848100002</v>
      </c>
      <c r="K2116">
        <f>'raw zonal'!K2116</f>
        <v>54.656539917000003</v>
      </c>
      <c r="L2116">
        <f>'raw zonal'!L2116</f>
        <v>176.19392395</v>
      </c>
      <c r="M2116">
        <f>'raw zonal'!M2116</f>
        <v>54.656539917000003</v>
      </c>
      <c r="N2116">
        <f>'raw zonal'!N2116</f>
        <v>3.6897644996599999</v>
      </c>
      <c r="O2116">
        <f>'raw zonal'!O2116</f>
        <v>54.656539917000003</v>
      </c>
      <c r="P2116">
        <f t="shared" si="364"/>
        <v>1227.6710174097702</v>
      </c>
      <c r="Q2116">
        <f t="shared" si="365"/>
        <v>7113.8881759588021</v>
      </c>
      <c r="R2116">
        <f t="shared" si="366"/>
        <v>-2.4796045444468264E-3</v>
      </c>
      <c r="S2116">
        <f t="shared" si="367"/>
        <v>-45.431640599632615</v>
      </c>
      <c r="T2116">
        <f t="shared" si="368"/>
        <v>-2.2011091538879767E-2</v>
      </c>
      <c r="U2116">
        <f t="shared" si="369"/>
        <v>0.50897112647093379</v>
      </c>
      <c r="V2116">
        <f t="shared" si="370"/>
        <v>-1.5936004358872522E-2</v>
      </c>
      <c r="W2116">
        <f t="shared" si="371"/>
        <v>-1.0627357117063587</v>
      </c>
      <c r="X2116">
        <f t="shared" si="372"/>
        <v>3.2236567521025572</v>
      </c>
      <c r="Y2116">
        <f t="shared" si="373"/>
        <v>6.7508197651427987E-2</v>
      </c>
      <c r="Z2116">
        <f t="shared" si="374"/>
        <v>0.17257384246756255</v>
      </c>
    </row>
    <row r="2117" spans="1:26" x14ac:dyDescent="0.25">
      <c r="A2117">
        <f>'raw zonal'!A2117+1</f>
        <v>2116</v>
      </c>
      <c r="B2117">
        <f>'raw zonal'!B2117</f>
        <v>-4.1646194457999997</v>
      </c>
      <c r="C2117">
        <f>'raw zonal'!C2117</f>
        <v>1088.5310058600001</v>
      </c>
      <c r="D2117">
        <f>'raw zonal'!D2117</f>
        <v>-16.873992919900001</v>
      </c>
      <c r="E2117">
        <f>'raw zonal'!E2117</f>
        <v>1088.5310058600001</v>
      </c>
      <c r="F2117">
        <f>'raw zonal'!F2117</f>
        <v>547.12573242200006</v>
      </c>
      <c r="G2117">
        <f>'raw zonal'!G2117</f>
        <v>1088.5310058600001</v>
      </c>
      <c r="H2117">
        <f>'raw zonal'!H2117</f>
        <v>-0.54022985696799997</v>
      </c>
      <c r="I2117">
        <f>'raw zonal'!I2117</f>
        <v>32.392311096199997</v>
      </c>
      <c r="J2117">
        <f>'raw zonal'!J2117</f>
        <v>-39.899311065699997</v>
      </c>
      <c r="K2117">
        <f>'raw zonal'!K2117</f>
        <v>33.360790252699999</v>
      </c>
      <c r="L2117">
        <f>'raw zonal'!L2117</f>
        <v>112.47016143800001</v>
      </c>
      <c r="M2117">
        <f>'raw zonal'!M2117</f>
        <v>33.360790252699999</v>
      </c>
      <c r="N2117">
        <f>'raw zonal'!N2117</f>
        <v>3.77118301392</v>
      </c>
      <c r="O2117">
        <f>'raw zonal'!O2117</f>
        <v>33.360790252699999</v>
      </c>
      <c r="P2117">
        <f t="shared" si="364"/>
        <v>601.88892358555199</v>
      </c>
      <c r="Q2117">
        <f t="shared" si="365"/>
        <v>3398.0676994343007</v>
      </c>
      <c r="R2117">
        <f t="shared" si="366"/>
        <v>-3.8259079653038624E-3</v>
      </c>
      <c r="S2117">
        <f t="shared" si="367"/>
        <v>-64.509390932377542</v>
      </c>
      <c r="T2117">
        <f t="shared" si="368"/>
        <v>-1.550161899758529E-2</v>
      </c>
      <c r="U2117">
        <f t="shared" si="369"/>
        <v>0.50262760498010828</v>
      </c>
      <c r="V2117">
        <f t="shared" si="370"/>
        <v>-1.6677718837769973E-2</v>
      </c>
      <c r="W2117">
        <f t="shared" si="371"/>
        <v>-1.1959941824960461</v>
      </c>
      <c r="X2117">
        <f t="shared" si="372"/>
        <v>3.3713278548279422</v>
      </c>
      <c r="Y2117">
        <f t="shared" si="373"/>
        <v>0.11304237655505735</v>
      </c>
      <c r="Z2117">
        <f t="shared" si="374"/>
        <v>0.17712681936435595</v>
      </c>
    </row>
    <row r="2118" spans="1:26" x14ac:dyDescent="0.25">
      <c r="A2118">
        <f>'raw zonal'!A2118+1</f>
        <v>2117</v>
      </c>
      <c r="B2118">
        <f>'raw zonal'!B2118</f>
        <v>-2.5246958732599998</v>
      </c>
      <c r="C2118">
        <f>'raw zonal'!C2118</f>
        <v>2378.99487305</v>
      </c>
      <c r="D2118">
        <f>'raw zonal'!D2118</f>
        <v>-24.185377120999998</v>
      </c>
      <c r="E2118">
        <f>'raw zonal'!E2118</f>
        <v>2378.99487305</v>
      </c>
      <c r="F2118">
        <f>'raw zonal'!F2118</f>
        <v>1032.0255127</v>
      </c>
      <c r="G2118">
        <f>'raw zonal'!G2118</f>
        <v>2378.99487305</v>
      </c>
      <c r="H2118">
        <f>'raw zonal'!H2118</f>
        <v>-0.47544053196899999</v>
      </c>
      <c r="I2118">
        <f>'raw zonal'!I2118</f>
        <v>65.6049118042</v>
      </c>
      <c r="J2118">
        <f>'raw zonal'!J2118</f>
        <v>-126.62799835200001</v>
      </c>
      <c r="K2118">
        <f>'raw zonal'!K2118</f>
        <v>114.25948333700001</v>
      </c>
      <c r="L2118">
        <f>'raw zonal'!L2118</f>
        <v>372.73406982400002</v>
      </c>
      <c r="M2118">
        <f>'raw zonal'!M2118</f>
        <v>114.25948333700001</v>
      </c>
      <c r="N2118">
        <f>'raw zonal'!N2118</f>
        <v>3.92619752884</v>
      </c>
      <c r="O2118">
        <f>'raw zonal'!O2118</f>
        <v>114.25948333700001</v>
      </c>
      <c r="P2118">
        <f t="shared" si="364"/>
        <v>1254.8722681746112</v>
      </c>
      <c r="Q2118">
        <f t="shared" si="365"/>
        <v>7545.3679809652012</v>
      </c>
      <c r="R2118">
        <f t="shared" si="366"/>
        <v>-1.0612447726813313E-3</v>
      </c>
      <c r="S2118">
        <f t="shared" si="367"/>
        <v>-98.365010441963918</v>
      </c>
      <c r="T2118">
        <f t="shared" si="368"/>
        <v>-1.0166216579522526E-2</v>
      </c>
      <c r="U2118">
        <f t="shared" si="369"/>
        <v>0.43380737150428894</v>
      </c>
      <c r="V2118">
        <f t="shared" si="370"/>
        <v>-7.2470264633228646E-3</v>
      </c>
      <c r="W2118">
        <f t="shared" si="371"/>
        <v>-1.1082493518592236</v>
      </c>
      <c r="X2118">
        <f t="shared" si="372"/>
        <v>3.2621718472561976</v>
      </c>
      <c r="Y2118">
        <f t="shared" si="373"/>
        <v>3.4362115197562784E-2</v>
      </c>
      <c r="Z2118">
        <f t="shared" si="374"/>
        <v>0.16631028086904362</v>
      </c>
    </row>
    <row r="2119" spans="1:26" x14ac:dyDescent="0.25">
      <c r="A2119">
        <f>'raw zonal'!A2119+1</f>
        <v>2118</v>
      </c>
      <c r="B2119">
        <f>'raw zonal'!B2119</f>
        <v>-26.681480407700001</v>
      </c>
      <c r="C2119">
        <f>'raw zonal'!C2119</f>
        <v>14061.4160156</v>
      </c>
      <c r="D2119">
        <f>'raw zonal'!D2119</f>
        <v>-150.85244750999999</v>
      </c>
      <c r="E2119">
        <f>'raw zonal'!E2119</f>
        <v>14061.4160156</v>
      </c>
      <c r="F2119">
        <f>'raw zonal'!F2119</f>
        <v>5786.2265625</v>
      </c>
      <c r="G2119">
        <f>'raw zonal'!G2119</f>
        <v>14061.4160156</v>
      </c>
      <c r="H2119">
        <f>'raw zonal'!H2119</f>
        <v>-8.1719875335700003</v>
      </c>
      <c r="I2119">
        <f>'raw zonal'!I2119</f>
        <v>436.453857422</v>
      </c>
      <c r="J2119">
        <f>'raw zonal'!J2119</f>
        <v>-240.45301818799999</v>
      </c>
      <c r="K2119">
        <f>'raw zonal'!K2119</f>
        <v>194.05555725100001</v>
      </c>
      <c r="L2119">
        <f>'raw zonal'!L2119</f>
        <v>656.00494384800004</v>
      </c>
      <c r="M2119">
        <f>'raw zonal'!M2119</f>
        <v>194.05555725100001</v>
      </c>
      <c r="N2119">
        <f>'raw zonal'!N2119</f>
        <v>39.274829864499999</v>
      </c>
      <c r="O2119">
        <f>'raw zonal'!O2119</f>
        <v>194.05555725100001</v>
      </c>
      <c r="P2119">
        <f t="shared" si="364"/>
        <v>6055.3474025732303</v>
      </c>
      <c r="Q2119">
        <f t="shared" si="365"/>
        <v>43202.868575974993</v>
      </c>
      <c r="R2119">
        <f t="shared" si="366"/>
        <v>-1.8974959831996338E-3</v>
      </c>
      <c r="S2119">
        <f t="shared" si="367"/>
        <v>-93.213045248522533</v>
      </c>
      <c r="T2119">
        <f t="shared" si="368"/>
        <v>-1.0728112114927931E-2</v>
      </c>
      <c r="U2119">
        <f t="shared" si="369"/>
        <v>0.41149671953952938</v>
      </c>
      <c r="V2119">
        <f t="shared" si="370"/>
        <v>-1.8723600203328347E-2</v>
      </c>
      <c r="W2119">
        <f t="shared" si="371"/>
        <v>-1.2390936987029311</v>
      </c>
      <c r="X2119">
        <f t="shared" si="372"/>
        <v>3.3805006831084685</v>
      </c>
      <c r="Y2119">
        <f t="shared" si="373"/>
        <v>0.20238961677196496</v>
      </c>
      <c r="Z2119">
        <f t="shared" si="374"/>
        <v>0.140160771776636</v>
      </c>
    </row>
    <row r="2120" spans="1:26" x14ac:dyDescent="0.25">
      <c r="A2120">
        <f>'raw zonal'!A2120+1</f>
        <v>2119</v>
      </c>
      <c r="B2120">
        <f>'raw zonal'!B2120</f>
        <v>-17.687879562399999</v>
      </c>
      <c r="C2120">
        <f>'raw zonal'!C2120</f>
        <v>7551.4287109400002</v>
      </c>
      <c r="D2120">
        <f>'raw zonal'!D2120</f>
        <v>-52.680892944299998</v>
      </c>
      <c r="E2120">
        <f>'raw zonal'!E2120</f>
        <v>7551.4287109400002</v>
      </c>
      <c r="F2120">
        <f>'raw zonal'!F2120</f>
        <v>3178.1320800799999</v>
      </c>
      <c r="G2120">
        <f>'raw zonal'!G2120</f>
        <v>7551.4287109400002</v>
      </c>
      <c r="H2120">
        <f>'raw zonal'!H2120</f>
        <v>-2.1920459270500001</v>
      </c>
      <c r="I2120">
        <f>'raw zonal'!I2120</f>
        <v>221.434448242</v>
      </c>
      <c r="J2120">
        <f>'raw zonal'!J2120</f>
        <v>-127.301330566</v>
      </c>
      <c r="K2120">
        <f>'raw zonal'!K2120</f>
        <v>104.172790527</v>
      </c>
      <c r="L2120">
        <f>'raw zonal'!L2120</f>
        <v>341.65298461899999</v>
      </c>
      <c r="M2120">
        <f>'raw zonal'!M2120</f>
        <v>104.172790527</v>
      </c>
      <c r="N2120">
        <f>'raw zonal'!N2120</f>
        <v>13.441767692599999</v>
      </c>
      <c r="O2120">
        <f>'raw zonal'!O2120</f>
        <v>104.172790527</v>
      </c>
      <c r="P2120">
        <f t="shared" si="364"/>
        <v>3333.3646833918501</v>
      </c>
      <c r="Q2120">
        <f t="shared" si="365"/>
        <v>23188.238952643005</v>
      </c>
      <c r="R2120">
        <f t="shared" si="366"/>
        <v>-2.3423222597301345E-3</v>
      </c>
      <c r="S2120">
        <f t="shared" si="367"/>
        <v>-143.34283815052635</v>
      </c>
      <c r="T2120">
        <f t="shared" si="368"/>
        <v>-6.9762815701324803E-3</v>
      </c>
      <c r="U2120">
        <f t="shared" si="369"/>
        <v>0.42086500472099231</v>
      </c>
      <c r="V2120">
        <f t="shared" si="370"/>
        <v>-9.8992995193519732E-3</v>
      </c>
      <c r="W2120">
        <f t="shared" si="371"/>
        <v>-1.2220209319726867</v>
      </c>
      <c r="X2120">
        <f t="shared" si="372"/>
        <v>3.2796758432850921</v>
      </c>
      <c r="Y2120">
        <f t="shared" si="373"/>
        <v>0.12903338409770349</v>
      </c>
      <c r="Z2120">
        <f t="shared" si="374"/>
        <v>0.14375238629373843</v>
      </c>
    </row>
    <row r="2121" spans="1:26" x14ac:dyDescent="0.25">
      <c r="A2121">
        <f>'raw zonal'!A2121+1</f>
        <v>2120</v>
      </c>
      <c r="B2121">
        <f>'raw zonal'!B2121</f>
        <v>-0.94351559877400004</v>
      </c>
      <c r="C2121">
        <f>'raw zonal'!C2121</f>
        <v>484.25006103499999</v>
      </c>
      <c r="D2121">
        <f>'raw zonal'!D2121</f>
        <v>-17.248735427900002</v>
      </c>
      <c r="E2121">
        <f>'raw zonal'!E2121</f>
        <v>484.25006103499999</v>
      </c>
      <c r="F2121">
        <f>'raw zonal'!F2121</f>
        <v>284.60403442400002</v>
      </c>
      <c r="G2121">
        <f>'raw zonal'!G2121</f>
        <v>484.25006103499999</v>
      </c>
      <c r="H2121">
        <f>'raw zonal'!H2121</f>
        <v>-0.56421464681599998</v>
      </c>
      <c r="I2121">
        <f>'raw zonal'!I2121</f>
        <v>14.7000026703</v>
      </c>
      <c r="J2121">
        <f>'raw zonal'!J2121</f>
        <v>-15.202081680299999</v>
      </c>
      <c r="K2121">
        <f>'raw zonal'!K2121</f>
        <v>12.074999809299999</v>
      </c>
      <c r="L2121">
        <f>'raw zonal'!L2121</f>
        <v>39.118503570599998</v>
      </c>
      <c r="M2121">
        <f>'raw zonal'!M2121</f>
        <v>12.074999809299999</v>
      </c>
      <c r="N2121">
        <f>'raw zonal'!N2121</f>
        <v>1.94406175613</v>
      </c>
      <c r="O2121">
        <f>'raw zonal'!O2121</f>
        <v>12.074999809299999</v>
      </c>
      <c r="P2121">
        <f t="shared" si="364"/>
        <v>291.70805239693999</v>
      </c>
      <c r="Q2121">
        <f t="shared" si="365"/>
        <v>1503.6751852031996</v>
      </c>
      <c r="R2121">
        <f t="shared" si="366"/>
        <v>-1.9484057405328976E-3</v>
      </c>
      <c r="S2121">
        <f t="shared" si="367"/>
        <v>-28.074525408495784</v>
      </c>
      <c r="T2121">
        <f t="shared" si="368"/>
        <v>-3.5619480131884422E-2</v>
      </c>
      <c r="U2121">
        <f t="shared" si="369"/>
        <v>0.58772121538964506</v>
      </c>
      <c r="V2121">
        <f t="shared" si="370"/>
        <v>-3.8381941790795973E-2</v>
      </c>
      <c r="W2121">
        <f t="shared" si="371"/>
        <v>-1.2589715876095968</v>
      </c>
      <c r="X2121">
        <f t="shared" si="372"/>
        <v>3.2396276760577223</v>
      </c>
      <c r="Y2121">
        <f t="shared" si="373"/>
        <v>0.16099890574182124</v>
      </c>
      <c r="Z2121">
        <f t="shared" si="374"/>
        <v>0.19399671901715923</v>
      </c>
    </row>
    <row r="2122" spans="1:26" x14ac:dyDescent="0.25">
      <c r="A2122">
        <f>'raw zonal'!A2122+1</f>
        <v>2121</v>
      </c>
      <c r="B2122">
        <f>'raw zonal'!B2122</f>
        <v>-19.504877090499999</v>
      </c>
      <c r="C2122">
        <f>'raw zonal'!C2122</f>
        <v>7435.2143554699996</v>
      </c>
      <c r="D2122">
        <f>'raw zonal'!D2122</f>
        <v>-27.3987293243</v>
      </c>
      <c r="E2122">
        <f>'raw zonal'!E2122</f>
        <v>7435.2143554699996</v>
      </c>
      <c r="F2122">
        <f>'raw zonal'!F2122</f>
        <v>3025.2326660200001</v>
      </c>
      <c r="G2122">
        <f>'raw zonal'!G2122</f>
        <v>7435.2143554699996</v>
      </c>
      <c r="H2122">
        <f>'raw zonal'!H2122</f>
        <v>-3.4981768131300002</v>
      </c>
      <c r="I2122">
        <f>'raw zonal'!I2122</f>
        <v>147.28024292000001</v>
      </c>
      <c r="J2122">
        <f>'raw zonal'!J2122</f>
        <v>-173.99752807600001</v>
      </c>
      <c r="K2122">
        <f>'raw zonal'!K2122</f>
        <v>136.986129761</v>
      </c>
      <c r="L2122">
        <f>'raw zonal'!L2122</f>
        <v>465.37493896500001</v>
      </c>
      <c r="M2122">
        <f>'raw zonal'!M2122</f>
        <v>136.986129761</v>
      </c>
      <c r="N2122">
        <f>'raw zonal'!N2122</f>
        <v>10.1247005463</v>
      </c>
      <c r="O2122">
        <f>'raw zonal'!O2122</f>
        <v>136.986129761</v>
      </c>
      <c r="P2122">
        <f t="shared" si="364"/>
        <v>3276.3329942273704</v>
      </c>
      <c r="Q2122">
        <f t="shared" si="365"/>
        <v>22863.881698612997</v>
      </c>
      <c r="R2122">
        <f t="shared" si="366"/>
        <v>-2.6233106616691542E-3</v>
      </c>
      <c r="S2122">
        <f t="shared" si="367"/>
        <v>-271.37077298236932</v>
      </c>
      <c r="T2122">
        <f t="shared" si="368"/>
        <v>-3.684995215254699E-3</v>
      </c>
      <c r="U2122">
        <f t="shared" si="369"/>
        <v>0.40687901133534532</v>
      </c>
      <c r="V2122">
        <f t="shared" si="370"/>
        <v>-2.3751840326812518E-2</v>
      </c>
      <c r="W2122">
        <f t="shared" si="371"/>
        <v>-1.2701835461705056</v>
      </c>
      <c r="X2122">
        <f t="shared" si="372"/>
        <v>3.3972413103205463</v>
      </c>
      <c r="Y2122">
        <f t="shared" si="373"/>
        <v>7.3910406578860111E-2</v>
      </c>
      <c r="Z2122">
        <f t="shared" si="374"/>
        <v>0.14329732096305084</v>
      </c>
    </row>
    <row r="2123" spans="1:26" x14ac:dyDescent="0.25">
      <c r="A2123">
        <f>'raw zonal'!A2123+1</f>
        <v>2122</v>
      </c>
      <c r="B2123">
        <f>'raw zonal'!B2123</f>
        <v>-14.2323703766</v>
      </c>
      <c r="C2123">
        <f>'raw zonal'!C2123</f>
        <v>7533.2080078099998</v>
      </c>
      <c r="D2123">
        <f>'raw zonal'!D2123</f>
        <v>-20.705211639400002</v>
      </c>
      <c r="E2123">
        <f>'raw zonal'!E2123</f>
        <v>7533.2080078099998</v>
      </c>
      <c r="F2123">
        <f>'raw zonal'!F2123</f>
        <v>3320.0078125</v>
      </c>
      <c r="G2123">
        <f>'raw zonal'!G2123</f>
        <v>7533.2080078099998</v>
      </c>
      <c r="H2123">
        <f>'raw zonal'!H2123</f>
        <v>-1.37097454071</v>
      </c>
      <c r="I2123">
        <f>'raw zonal'!I2123</f>
        <v>141.08404540999999</v>
      </c>
      <c r="J2123">
        <f>'raw zonal'!J2123</f>
        <v>-413.78189086899999</v>
      </c>
      <c r="K2123">
        <f>'raw zonal'!K2123</f>
        <v>312.88265991200001</v>
      </c>
      <c r="L2123">
        <f>'raw zonal'!L2123</f>
        <v>1073.0936279299999</v>
      </c>
      <c r="M2123">
        <f>'raw zonal'!M2123</f>
        <v>312.88265991200001</v>
      </c>
      <c r="N2123">
        <f>'raw zonal'!N2123</f>
        <v>82.945976257300003</v>
      </c>
      <c r="O2123">
        <f>'raw zonal'!O2123</f>
        <v>312.88265991200001</v>
      </c>
      <c r="P2123">
        <f t="shared" si="364"/>
        <v>4025.9569692615901</v>
      </c>
      <c r="Q2123">
        <f t="shared" si="365"/>
        <v>23679.356048575999</v>
      </c>
      <c r="R2123">
        <f t="shared" si="366"/>
        <v>-1.8892841352375631E-3</v>
      </c>
      <c r="S2123">
        <f t="shared" si="367"/>
        <v>-363.83149030339001</v>
      </c>
      <c r="T2123">
        <f t="shared" si="368"/>
        <v>-2.7485251459848209E-3</v>
      </c>
      <c r="U2123">
        <f t="shared" si="369"/>
        <v>0.44071633347413286</v>
      </c>
      <c r="V2123">
        <f t="shared" si="370"/>
        <v>-9.717431455313414E-3</v>
      </c>
      <c r="W2123">
        <f t="shared" si="371"/>
        <v>-1.3224826552720386</v>
      </c>
      <c r="X2123">
        <f t="shared" si="372"/>
        <v>3.4296999016558267</v>
      </c>
      <c r="Y2123">
        <f t="shared" si="373"/>
        <v>0.26510250290197934</v>
      </c>
      <c r="Z2123">
        <f t="shared" si="374"/>
        <v>0.17001969821319099</v>
      </c>
    </row>
    <row r="2124" spans="1:26" x14ac:dyDescent="0.25">
      <c r="A2124">
        <f>'raw zonal'!A2124+1</f>
        <v>2123</v>
      </c>
      <c r="B2124">
        <f>'raw zonal'!B2124</f>
        <v>-13.642051696799999</v>
      </c>
      <c r="C2124">
        <f>'raw zonal'!C2124</f>
        <v>8971.5400390600007</v>
      </c>
      <c r="D2124">
        <f>'raw zonal'!D2124</f>
        <v>-244.98362731899999</v>
      </c>
      <c r="E2124">
        <f>'raw zonal'!E2124</f>
        <v>8971.5400390600007</v>
      </c>
      <c r="F2124">
        <f>'raw zonal'!F2124</f>
        <v>4219.5244140599998</v>
      </c>
      <c r="G2124">
        <f>'raw zonal'!G2124</f>
        <v>8971.5400390600007</v>
      </c>
      <c r="H2124">
        <f>'raw zonal'!H2124</f>
        <v>-6.4258837699900004</v>
      </c>
      <c r="I2124">
        <f>'raw zonal'!I2124</f>
        <v>226.265136719</v>
      </c>
      <c r="J2124">
        <f>'raw zonal'!J2124</f>
        <v>-95.394477844199997</v>
      </c>
      <c r="K2124">
        <f>'raw zonal'!K2124</f>
        <v>84.465065002399996</v>
      </c>
      <c r="L2124">
        <f>'raw zonal'!L2124</f>
        <v>260.52963256800001</v>
      </c>
      <c r="M2124">
        <f>'raw zonal'!M2124</f>
        <v>84.465065002399996</v>
      </c>
      <c r="N2124">
        <f>'raw zonal'!N2124</f>
        <v>4.3578214645399997</v>
      </c>
      <c r="O2124">
        <f>'raw zonal'!O2124</f>
        <v>84.465065002399996</v>
      </c>
      <c r="P2124">
        <f t="shared" si="364"/>
        <v>4123.9658274625499</v>
      </c>
      <c r="Q2124">
        <f t="shared" si="365"/>
        <v>27394.280448906207</v>
      </c>
      <c r="R2124">
        <f t="shared" si="366"/>
        <v>-1.5205919649698577E-3</v>
      </c>
      <c r="S2124">
        <f t="shared" si="367"/>
        <v>-36.620978051638971</v>
      </c>
      <c r="T2124">
        <f t="shared" si="368"/>
        <v>-2.7306752937890061E-2</v>
      </c>
      <c r="U2124">
        <f t="shared" si="369"/>
        <v>0.47032331079047418</v>
      </c>
      <c r="V2124">
        <f t="shared" si="370"/>
        <v>-2.8399796200023263E-2</v>
      </c>
      <c r="W2124">
        <f t="shared" si="371"/>
        <v>-1.1293956601050321</v>
      </c>
      <c r="X2124">
        <f t="shared" si="372"/>
        <v>3.0844661347338964</v>
      </c>
      <c r="Y2124">
        <f t="shared" si="373"/>
        <v>5.1593181919840782E-2</v>
      </c>
      <c r="Z2124">
        <f t="shared" si="374"/>
        <v>0.1505411260994523</v>
      </c>
    </row>
    <row r="2125" spans="1:26" x14ac:dyDescent="0.25">
      <c r="A2125">
        <f>'raw zonal'!A2125+1</f>
        <v>2124</v>
      </c>
      <c r="B2125">
        <f>'raw zonal'!B2125</f>
        <v>-6.4087066650400004</v>
      </c>
      <c r="C2125">
        <f>'raw zonal'!C2125</f>
        <v>651.42175293000003</v>
      </c>
      <c r="D2125">
        <f>'raw zonal'!D2125</f>
        <v>-18.777469634999999</v>
      </c>
      <c r="E2125">
        <f>'raw zonal'!E2125</f>
        <v>651.42175293000003</v>
      </c>
      <c r="F2125">
        <f>'raw zonal'!F2125</f>
        <v>446.23489379900002</v>
      </c>
      <c r="G2125">
        <f>'raw zonal'!G2125</f>
        <v>651.42175293000003</v>
      </c>
      <c r="H2125">
        <f>'raw zonal'!H2125</f>
        <v>-2.5047972798300001E-2</v>
      </c>
      <c r="I2125">
        <f>'raw zonal'!I2125</f>
        <v>1.32508540154</v>
      </c>
      <c r="J2125">
        <f>'raw zonal'!J2125</f>
        <v>-26.408203125</v>
      </c>
      <c r="K2125">
        <f>'raw zonal'!K2125</f>
        <v>18.350000381499999</v>
      </c>
      <c r="L2125">
        <f>'raw zonal'!L2125</f>
        <v>64.651870727499997</v>
      </c>
      <c r="M2125">
        <f>'raw zonal'!M2125</f>
        <v>18.350000381499999</v>
      </c>
      <c r="N2125">
        <f>'raw zonal'!N2125</f>
        <v>1.7131206989300001</v>
      </c>
      <c r="O2125">
        <f>'raw zonal'!O2125</f>
        <v>18.350000381499999</v>
      </c>
      <c r="P2125">
        <f t="shared" si="364"/>
        <v>460.98045782759175</v>
      </c>
      <c r="Q2125">
        <f t="shared" si="365"/>
        <v>2010.6403453360401</v>
      </c>
      <c r="R2125">
        <f t="shared" si="366"/>
        <v>-9.8380298726816733E-3</v>
      </c>
      <c r="S2125">
        <f t="shared" si="367"/>
        <v>-34.691668557716191</v>
      </c>
      <c r="T2125">
        <f t="shared" si="368"/>
        <v>-2.8825364751087417E-2</v>
      </c>
      <c r="U2125">
        <f t="shared" si="369"/>
        <v>0.68501687546033052</v>
      </c>
      <c r="V2125">
        <f t="shared" si="370"/>
        <v>-1.8902912045660993E-2</v>
      </c>
      <c r="W2125">
        <f t="shared" si="371"/>
        <v>-1.4391391049574078</v>
      </c>
      <c r="X2125">
        <f t="shared" si="372"/>
        <v>3.5232626366962019</v>
      </c>
      <c r="Y2125">
        <f t="shared" si="373"/>
        <v>9.3358074295035134E-2</v>
      </c>
      <c r="Z2125">
        <f t="shared" si="374"/>
        <v>0.22927047042346485</v>
      </c>
    </row>
    <row r="2126" spans="1:26" x14ac:dyDescent="0.25">
      <c r="A2126">
        <f>'raw zonal'!A2126+1</f>
        <v>2125</v>
      </c>
      <c r="B2126">
        <f>'raw zonal'!B2126</f>
        <v>-6.1847581863399999</v>
      </c>
      <c r="C2126">
        <f>'raw zonal'!C2126</f>
        <v>4273.9150390599998</v>
      </c>
      <c r="D2126">
        <f>'raw zonal'!D2126</f>
        <v>-67.624366760300006</v>
      </c>
      <c r="E2126">
        <f>'raw zonal'!E2126</f>
        <v>4273.9150390599998</v>
      </c>
      <c r="F2126">
        <f>'raw zonal'!F2126</f>
        <v>2278.9030761700001</v>
      </c>
      <c r="G2126">
        <f>'raw zonal'!G2126</f>
        <v>4273.9150390599998</v>
      </c>
      <c r="H2126">
        <f>'raw zonal'!H2126</f>
        <v>-0.73988586664199996</v>
      </c>
      <c r="I2126">
        <f>'raw zonal'!I2126</f>
        <v>101.78256225600001</v>
      </c>
      <c r="J2126">
        <f>'raw zonal'!J2126</f>
        <v>-91.415229797400002</v>
      </c>
      <c r="K2126">
        <f>'raw zonal'!K2126</f>
        <v>73.325630188000005</v>
      </c>
      <c r="L2126">
        <f>'raw zonal'!L2126</f>
        <v>236.70211792000001</v>
      </c>
      <c r="M2126">
        <f>'raw zonal'!M2126</f>
        <v>73.325630188000005</v>
      </c>
      <c r="N2126">
        <f>'raw zonal'!N2126</f>
        <v>2.4695644378699999</v>
      </c>
      <c r="O2126">
        <f>'raw zonal'!O2126</f>
        <v>73.325630188000005</v>
      </c>
      <c r="P2126">
        <f t="shared" si="364"/>
        <v>2352.1105179171877</v>
      </c>
      <c r="Q2126">
        <f t="shared" si="365"/>
        <v>13143.504569999996</v>
      </c>
      <c r="R2126">
        <f t="shared" si="366"/>
        <v>-1.4470943221417589E-3</v>
      </c>
      <c r="S2126">
        <f t="shared" si="367"/>
        <v>-63.200814200733809</v>
      </c>
      <c r="T2126">
        <f t="shared" si="368"/>
        <v>-1.5822580969034244E-2</v>
      </c>
      <c r="U2126">
        <f t="shared" si="369"/>
        <v>0.53321206793835085</v>
      </c>
      <c r="V2126">
        <f t="shared" si="370"/>
        <v>-7.2692792384324578E-3</v>
      </c>
      <c r="W2126">
        <f t="shared" si="371"/>
        <v>-1.2467022726299108</v>
      </c>
      <c r="X2126">
        <f t="shared" si="372"/>
        <v>3.2280952419108857</v>
      </c>
      <c r="Y2126">
        <f t="shared" si="373"/>
        <v>3.3679416481498615E-2</v>
      </c>
      <c r="Z2126">
        <f t="shared" si="374"/>
        <v>0.17895611519669358</v>
      </c>
    </row>
    <row r="2127" spans="1:26" x14ac:dyDescent="0.25">
      <c r="A2127">
        <f>'raw zonal'!A2127+1</f>
        <v>2126</v>
      </c>
      <c r="B2127">
        <f>'raw zonal'!B2127</f>
        <v>-54.9254341125</v>
      </c>
      <c r="C2127">
        <f>'raw zonal'!C2127</f>
        <v>7465.8261718800004</v>
      </c>
      <c r="D2127">
        <f>'raw zonal'!D2127</f>
        <v>66.597778320299994</v>
      </c>
      <c r="E2127">
        <f>'raw zonal'!E2127</f>
        <v>7465.8261718800004</v>
      </c>
      <c r="F2127">
        <f>'raw zonal'!F2127</f>
        <v>3562.1730957</v>
      </c>
      <c r="G2127">
        <f>'raw zonal'!G2127</f>
        <v>7465.8261718800004</v>
      </c>
      <c r="H2127">
        <f>'raw zonal'!H2127</f>
        <v>-2.2497644424400001</v>
      </c>
      <c r="I2127">
        <f>'raw zonal'!I2127</f>
        <v>124.64831543</v>
      </c>
      <c r="J2127">
        <f>'raw zonal'!J2127</f>
        <v>-703.80529785199997</v>
      </c>
      <c r="K2127">
        <f>'raw zonal'!K2127</f>
        <v>491.19113159199998</v>
      </c>
      <c r="L2127">
        <f>'raw zonal'!L2127</f>
        <v>1695.8033447299999</v>
      </c>
      <c r="M2127">
        <f>'raw zonal'!M2127</f>
        <v>491.19113159199998</v>
      </c>
      <c r="N2127">
        <f>'raw zonal'!N2127</f>
        <v>59.122543335000003</v>
      </c>
      <c r="O2127">
        <f>'raw zonal'!O2127</f>
        <v>491.19113159199998</v>
      </c>
      <c r="P2127">
        <f t="shared" si="364"/>
        <v>4622.7162656783594</v>
      </c>
      <c r="Q2127">
        <f t="shared" si="365"/>
        <v>23995.700225846005</v>
      </c>
      <c r="R2127">
        <f t="shared" si="366"/>
        <v>-7.3569130660149033E-3</v>
      </c>
      <c r="S2127">
        <f t="shared" si="367"/>
        <v>112.10323167198365</v>
      </c>
      <c r="T2127">
        <f t="shared" si="368"/>
        <v>8.9203494411831102E-3</v>
      </c>
      <c r="U2127">
        <f t="shared" si="369"/>
        <v>0.47713046268300596</v>
      </c>
      <c r="V2127">
        <f t="shared" si="370"/>
        <v>-1.8048895684462121E-2</v>
      </c>
      <c r="W2127">
        <f t="shared" si="371"/>
        <v>-1.4328542446825048</v>
      </c>
      <c r="X2127">
        <f t="shared" si="372"/>
        <v>3.4524307049960985</v>
      </c>
      <c r="Y2127">
        <f t="shared" si="373"/>
        <v>0.12036565713916267</v>
      </c>
      <c r="Z2127">
        <f t="shared" si="374"/>
        <v>0.19264769196854636</v>
      </c>
    </row>
    <row r="2128" spans="1:26" x14ac:dyDescent="0.25">
      <c r="A2128">
        <f>'raw zonal'!A2128+1</f>
        <v>2127</v>
      </c>
      <c r="B2128">
        <f>'raw zonal'!B2128</f>
        <v>-9.9376430511499994</v>
      </c>
      <c r="C2128">
        <f>'raw zonal'!C2128</f>
        <v>3156.90625</v>
      </c>
      <c r="D2128">
        <f>'raw zonal'!D2128</f>
        <v>-26.499340057400001</v>
      </c>
      <c r="E2128">
        <f>'raw zonal'!E2128</f>
        <v>3156.90625</v>
      </c>
      <c r="F2128">
        <f>'raw zonal'!F2128</f>
        <v>1518.1911621100001</v>
      </c>
      <c r="G2128">
        <f>'raw zonal'!G2128</f>
        <v>3156.90625</v>
      </c>
      <c r="H2128">
        <f>'raw zonal'!H2128</f>
        <v>-1.3326632976499999</v>
      </c>
      <c r="I2128">
        <f>'raw zonal'!I2128</f>
        <v>66.647949218799994</v>
      </c>
      <c r="J2128">
        <f>'raw zonal'!J2128</f>
        <v>-506.883544922</v>
      </c>
      <c r="K2128">
        <f>'raw zonal'!K2128</f>
        <v>360.956542969</v>
      </c>
      <c r="L2128">
        <f>'raw zonal'!L2128</f>
        <v>1237.8894043</v>
      </c>
      <c r="M2128">
        <f>'raw zonal'!M2128</f>
        <v>360.956542969</v>
      </c>
      <c r="N2128">
        <f>'raw zonal'!N2128</f>
        <v>42.412559509300003</v>
      </c>
      <c r="O2128">
        <f>'raw zonal'!O2128</f>
        <v>360.956542969</v>
      </c>
      <c r="P2128">
        <f t="shared" si="364"/>
        <v>2253.8399345911002</v>
      </c>
      <c r="Q2128">
        <f t="shared" si="365"/>
        <v>10620.236328125797</v>
      </c>
      <c r="R2128">
        <f t="shared" si="366"/>
        <v>-3.1479056595836506E-3</v>
      </c>
      <c r="S2128">
        <f t="shared" si="367"/>
        <v>-119.13150452659769</v>
      </c>
      <c r="T2128">
        <f t="shared" si="368"/>
        <v>-8.3940852083903353E-3</v>
      </c>
      <c r="U2128">
        <f t="shared" si="369"/>
        <v>0.48091106985201099</v>
      </c>
      <c r="V2128">
        <f t="shared" si="370"/>
        <v>-1.9995563453497584E-2</v>
      </c>
      <c r="W2128">
        <f t="shared" si="371"/>
        <v>-1.4042785891971838</v>
      </c>
      <c r="X2128">
        <f t="shared" si="372"/>
        <v>3.4294693597126833</v>
      </c>
      <c r="Y2128">
        <f t="shared" si="373"/>
        <v>0.11750045908696138</v>
      </c>
      <c r="Z2128">
        <f t="shared" si="374"/>
        <v>0.21222125995654242</v>
      </c>
    </row>
    <row r="2129" spans="1:26" x14ac:dyDescent="0.25">
      <c r="A2129">
        <f>'raw zonal'!A2129+1</f>
        <v>2128</v>
      </c>
      <c r="B2129">
        <f>'raw zonal'!B2129</f>
        <v>-13.7992830276</v>
      </c>
      <c r="C2129">
        <f>'raw zonal'!C2129</f>
        <v>5419.5356445300004</v>
      </c>
      <c r="D2129">
        <f>'raw zonal'!D2129</f>
        <v>-109.80747985799999</v>
      </c>
      <c r="E2129">
        <f>'raw zonal'!E2129</f>
        <v>5419.5356445300004</v>
      </c>
      <c r="F2129">
        <f>'raw zonal'!F2129</f>
        <v>2299.8713378900002</v>
      </c>
      <c r="G2129">
        <f>'raw zonal'!G2129</f>
        <v>5419.5356445300004</v>
      </c>
      <c r="H2129">
        <f>'raw zonal'!H2129</f>
        <v>-1.30951929092</v>
      </c>
      <c r="I2129">
        <f>'raw zonal'!I2129</f>
        <v>279.29650878899997</v>
      </c>
      <c r="J2129">
        <f>'raw zonal'!J2129</f>
        <v>-73.028022766099994</v>
      </c>
      <c r="K2129">
        <f>'raw zonal'!K2129</f>
        <v>62.434535980200003</v>
      </c>
      <c r="L2129">
        <f>'raw zonal'!L2129</f>
        <v>184.593673706</v>
      </c>
      <c r="M2129">
        <f>'raw zonal'!M2129</f>
        <v>62.434535980200003</v>
      </c>
      <c r="N2129">
        <f>'raw zonal'!N2129</f>
        <v>-3.8193769455000002</v>
      </c>
      <c r="O2129">
        <f>'raw zonal'!O2129</f>
        <v>62.434535980200003</v>
      </c>
      <c r="P2129">
        <f t="shared" si="364"/>
        <v>2282.7013297078802</v>
      </c>
      <c r="Q2129">
        <f t="shared" si="365"/>
        <v>16725.207050319597</v>
      </c>
      <c r="R2129">
        <f t="shared" si="366"/>
        <v>-2.5462113237557124E-3</v>
      </c>
      <c r="S2129">
        <f t="shared" si="367"/>
        <v>-49.354885947099362</v>
      </c>
      <c r="T2129">
        <f t="shared" si="368"/>
        <v>-2.0261418516331734E-2</v>
      </c>
      <c r="U2129">
        <f t="shared" si="369"/>
        <v>0.42436686253946621</v>
      </c>
      <c r="V2129">
        <f t="shared" si="370"/>
        <v>-4.6886346578334853E-3</v>
      </c>
      <c r="W2129">
        <f t="shared" si="371"/>
        <v>-1.1696735087333638</v>
      </c>
      <c r="X2129">
        <f t="shared" si="372"/>
        <v>2.9565955894112927</v>
      </c>
      <c r="Y2129">
        <f t="shared" si="373"/>
        <v>-6.1174106374575238E-2</v>
      </c>
      <c r="Z2129">
        <f t="shared" si="374"/>
        <v>0.13648269482345576</v>
      </c>
    </row>
    <row r="2130" spans="1:26" x14ac:dyDescent="0.25">
      <c r="A2130">
        <f>'raw zonal'!A2130+1</f>
        <v>2129</v>
      </c>
      <c r="B2130">
        <f>'raw zonal'!B2130</f>
        <v>-6.2377176284800004</v>
      </c>
      <c r="C2130">
        <f>'raw zonal'!C2130</f>
        <v>5023.3168945300004</v>
      </c>
      <c r="D2130">
        <f>'raw zonal'!D2130</f>
        <v>-92.625915527299995</v>
      </c>
      <c r="E2130">
        <f>'raw zonal'!E2130</f>
        <v>5023.3168945300004</v>
      </c>
      <c r="F2130">
        <f>'raw zonal'!F2130</f>
        <v>2173.6118164099998</v>
      </c>
      <c r="G2130">
        <f>'raw zonal'!G2130</f>
        <v>5023.3168945300004</v>
      </c>
      <c r="H2130">
        <f>'raw zonal'!H2130</f>
        <v>-0.15998576581499999</v>
      </c>
      <c r="I2130">
        <f>'raw zonal'!I2130</f>
        <v>301.772216797</v>
      </c>
      <c r="J2130">
        <f>'raw zonal'!J2130</f>
        <v>-98.798011779800007</v>
      </c>
      <c r="K2130">
        <f>'raw zonal'!K2130</f>
        <v>85.6581573486</v>
      </c>
      <c r="L2130">
        <f>'raw zonal'!L2130</f>
        <v>252.99815368700001</v>
      </c>
      <c r="M2130">
        <f>'raw zonal'!M2130</f>
        <v>85.6581573486</v>
      </c>
      <c r="N2130">
        <f>'raw zonal'!N2130</f>
        <v>-0.77390223741499997</v>
      </c>
      <c r="O2130">
        <f>'raw zonal'!O2130</f>
        <v>85.6581573486</v>
      </c>
      <c r="P2130">
        <f t="shared" si="364"/>
        <v>2228.0144371581905</v>
      </c>
      <c r="Q2130">
        <f t="shared" si="365"/>
        <v>15628.697372432802</v>
      </c>
      <c r="R2130">
        <f t="shared" si="366"/>
        <v>-1.241752762058947E-3</v>
      </c>
      <c r="S2130">
        <f t="shared" si="367"/>
        <v>-54.232304921719866</v>
      </c>
      <c r="T2130">
        <f t="shared" si="368"/>
        <v>-1.8439194156387461E-2</v>
      </c>
      <c r="U2130">
        <f t="shared" si="369"/>
        <v>0.43270449825231877</v>
      </c>
      <c r="V2130">
        <f t="shared" si="370"/>
        <v>-5.301540596184879E-4</v>
      </c>
      <c r="W2130">
        <f t="shared" si="371"/>
        <v>-1.1533987519451907</v>
      </c>
      <c r="X2130">
        <f t="shared" si="372"/>
        <v>2.9535792213855627</v>
      </c>
      <c r="Y2130">
        <f t="shared" si="373"/>
        <v>-9.034775687100963E-3</v>
      </c>
      <c r="Z2130">
        <f t="shared" si="374"/>
        <v>0.142559189935314</v>
      </c>
    </row>
    <row r="2131" spans="1:26" x14ac:dyDescent="0.25">
      <c r="A2131">
        <f>'raw zonal'!A2131+1</f>
        <v>2130</v>
      </c>
      <c r="B2131">
        <f>'raw zonal'!B2131</f>
        <v>-10.680696487400001</v>
      </c>
      <c r="C2131">
        <f>'raw zonal'!C2131</f>
        <v>5438.2690429699996</v>
      </c>
      <c r="D2131">
        <f>'raw zonal'!D2131</f>
        <v>-145.160064697</v>
      </c>
      <c r="E2131">
        <f>'raw zonal'!E2131</f>
        <v>5438.2690429699996</v>
      </c>
      <c r="F2131">
        <f>'raw zonal'!F2131</f>
        <v>3079.1157226599998</v>
      </c>
      <c r="G2131">
        <f>'raw zonal'!G2131</f>
        <v>5438.2690429699996</v>
      </c>
      <c r="H2131">
        <f>'raw zonal'!H2131</f>
        <v>-4.1002264022799997</v>
      </c>
      <c r="I2131">
        <f>'raw zonal'!I2131</f>
        <v>311.14099121100003</v>
      </c>
      <c r="J2131">
        <f>'raw zonal'!J2131</f>
        <v>-215.15562439000001</v>
      </c>
      <c r="K2131">
        <f>'raw zonal'!K2131</f>
        <v>166.50505065900001</v>
      </c>
      <c r="L2131">
        <f>'raw zonal'!L2131</f>
        <v>519.71997070299994</v>
      </c>
      <c r="M2131">
        <f>'raw zonal'!M2131</f>
        <v>166.50505065900001</v>
      </c>
      <c r="N2131">
        <f>'raw zonal'!N2131</f>
        <v>5.7299299240100003</v>
      </c>
      <c r="O2131">
        <f>'raw zonal'!O2131</f>
        <v>166.50505065900001</v>
      </c>
      <c r="P2131">
        <f t="shared" si="364"/>
        <v>3229.4690113103297</v>
      </c>
      <c r="Q2131">
        <f t="shared" si="365"/>
        <v>17125.463272098004</v>
      </c>
      <c r="R2131">
        <f t="shared" si="366"/>
        <v>-1.9639882475485171E-3</v>
      </c>
      <c r="S2131">
        <f t="shared" si="367"/>
        <v>-37.463947500447702</v>
      </c>
      <c r="T2131">
        <f t="shared" si="368"/>
        <v>-2.6692328671132422E-2</v>
      </c>
      <c r="U2131">
        <f t="shared" si="369"/>
        <v>0.56619407725705373</v>
      </c>
      <c r="V2131">
        <f t="shared" si="370"/>
        <v>-1.3178033489966722E-2</v>
      </c>
      <c r="W2131">
        <f t="shared" si="371"/>
        <v>-1.2921867747461648</v>
      </c>
      <c r="X2131">
        <f t="shared" si="372"/>
        <v>3.1213465816564274</v>
      </c>
      <c r="Y2131">
        <f t="shared" si="373"/>
        <v>3.441294964526221E-2</v>
      </c>
      <c r="Z2131">
        <f t="shared" si="374"/>
        <v>0.18857703058883116</v>
      </c>
    </row>
    <row r="2132" spans="1:26" x14ac:dyDescent="0.25">
      <c r="A2132">
        <f>'raw zonal'!A2132+1</f>
        <v>2131</v>
      </c>
      <c r="B2132">
        <f>'raw zonal'!B2132</f>
        <v>-2.0001182556199999</v>
      </c>
      <c r="C2132">
        <f>'raw zonal'!C2132</f>
        <v>2398.4116210900002</v>
      </c>
      <c r="D2132">
        <f>'raw zonal'!D2132</f>
        <v>-41.895050048800002</v>
      </c>
      <c r="E2132">
        <f>'raw zonal'!E2132</f>
        <v>2398.4116210900002</v>
      </c>
      <c r="F2132">
        <f>'raw zonal'!F2132</f>
        <v>1493.0974121100001</v>
      </c>
      <c r="G2132">
        <f>'raw zonal'!G2132</f>
        <v>2398.4116210900002</v>
      </c>
      <c r="H2132">
        <f>'raw zonal'!H2132</f>
        <v>-0.325273931026</v>
      </c>
      <c r="I2132">
        <f>'raw zonal'!I2132</f>
        <v>44.238544464100002</v>
      </c>
      <c r="J2132">
        <f>'raw zonal'!J2132</f>
        <v>-36.094291687000002</v>
      </c>
      <c r="K2132">
        <f>'raw zonal'!K2132</f>
        <v>27.0748939514</v>
      </c>
      <c r="L2132">
        <f>'raw zonal'!L2132</f>
        <v>91.781280517599996</v>
      </c>
      <c r="M2132">
        <f>'raw zonal'!M2132</f>
        <v>27.0748939514</v>
      </c>
      <c r="N2132">
        <f>'raw zonal'!N2132</f>
        <v>3.2677249908400001</v>
      </c>
      <c r="O2132">
        <f>'raw zonal'!O2132</f>
        <v>27.0748939514</v>
      </c>
      <c r="P2132">
        <f t="shared" si="364"/>
        <v>1507.8316836959941</v>
      </c>
      <c r="Q2132">
        <f t="shared" si="365"/>
        <v>7320.6980895882998</v>
      </c>
      <c r="R2132">
        <f t="shared" si="366"/>
        <v>-8.3393452484649454E-4</v>
      </c>
      <c r="S2132">
        <f t="shared" si="367"/>
        <v>-57.24809060488753</v>
      </c>
      <c r="T2132">
        <f t="shared" si="368"/>
        <v>-1.7467831493311419E-2</v>
      </c>
      <c r="U2132">
        <f t="shared" si="369"/>
        <v>0.6225359312724793</v>
      </c>
      <c r="V2132">
        <f t="shared" si="370"/>
        <v>-7.3527267898690222E-3</v>
      </c>
      <c r="W2132">
        <f t="shared" si="371"/>
        <v>-1.3331277216372486</v>
      </c>
      <c r="X2132">
        <f t="shared" si="372"/>
        <v>3.3899036015560879</v>
      </c>
      <c r="Y2132">
        <f t="shared" si="373"/>
        <v>0.12069206980849619</v>
      </c>
      <c r="Z2132">
        <f t="shared" si="374"/>
        <v>0.20596829226443231</v>
      </c>
    </row>
    <row r="2133" spans="1:26" x14ac:dyDescent="0.25">
      <c r="A2133">
        <f>'raw zonal'!A2133+1</f>
        <v>2132</v>
      </c>
      <c r="B2133">
        <f>'raw zonal'!B2133</f>
        <v>-1.4185234308200001</v>
      </c>
      <c r="C2133">
        <f>'raw zonal'!C2133</f>
        <v>991.23406982400002</v>
      </c>
      <c r="D2133">
        <f>'raw zonal'!D2133</f>
        <v>-27.7171230316</v>
      </c>
      <c r="E2133">
        <f>'raw zonal'!E2133</f>
        <v>991.23406982400002</v>
      </c>
      <c r="F2133">
        <f>'raw zonal'!F2133</f>
        <v>752.76593017599998</v>
      </c>
      <c r="G2133">
        <f>'raw zonal'!G2133</f>
        <v>991.23406982400002</v>
      </c>
      <c r="H2133">
        <f>'raw zonal'!H2133</f>
        <v>7.4992119334599998E-3</v>
      </c>
      <c r="I2133">
        <f>'raw zonal'!I2133</f>
        <v>2.4437623024000001</v>
      </c>
      <c r="J2133">
        <f>'raw zonal'!J2133</f>
        <v>-38.258663177499997</v>
      </c>
      <c r="K2133">
        <f>'raw zonal'!K2133</f>
        <v>29.031242370600001</v>
      </c>
      <c r="L2133">
        <f>'raw zonal'!L2133</f>
        <v>102.984146118</v>
      </c>
      <c r="M2133">
        <f>'raw zonal'!M2133</f>
        <v>29.031242370600001</v>
      </c>
      <c r="N2133">
        <f>'raw zonal'!N2133</f>
        <v>6.4706654548599998</v>
      </c>
      <c r="O2133">
        <f>'raw zonal'!O2133</f>
        <v>29.031242370600001</v>
      </c>
      <c r="P2133">
        <f t="shared" si="364"/>
        <v>794.83393132087338</v>
      </c>
      <c r="Q2133">
        <f t="shared" si="365"/>
        <v>3063.2396988862001</v>
      </c>
      <c r="R2133">
        <f t="shared" si="366"/>
        <v>-1.4310680736305482E-3</v>
      </c>
      <c r="S2133">
        <f t="shared" si="367"/>
        <v>-35.762516502665321</v>
      </c>
      <c r="T2133">
        <f t="shared" si="368"/>
        <v>-2.796223805798095E-2</v>
      </c>
      <c r="U2133">
        <f t="shared" si="369"/>
        <v>0.75942297898382205</v>
      </c>
      <c r="V2133">
        <f t="shared" si="370"/>
        <v>3.0687157773467092E-3</v>
      </c>
      <c r="W2133">
        <f t="shared" si="371"/>
        <v>-1.3178445031427461</v>
      </c>
      <c r="X2133">
        <f t="shared" si="372"/>
        <v>3.5473558039077329</v>
      </c>
      <c r="Y2133">
        <f t="shared" si="373"/>
        <v>0.22288627445764622</v>
      </c>
      <c r="Z2133">
        <f t="shared" si="374"/>
        <v>0.25947493812184419</v>
      </c>
    </row>
    <row r="2134" spans="1:26" x14ac:dyDescent="0.25">
      <c r="A2134">
        <f>'raw zonal'!A2134+1</f>
        <v>2133</v>
      </c>
      <c r="B2134">
        <f>'raw zonal'!B2134</f>
        <v>0.180370345712</v>
      </c>
      <c r="C2134">
        <f>'raw zonal'!C2134</f>
        <v>634.70257568399995</v>
      </c>
      <c r="D2134">
        <f>'raw zonal'!D2134</f>
        <v>-14.218887329099999</v>
      </c>
      <c r="E2134">
        <f>'raw zonal'!E2134</f>
        <v>634.70257568399995</v>
      </c>
      <c r="F2134">
        <f>'raw zonal'!F2134</f>
        <v>466.77471923799999</v>
      </c>
      <c r="G2134">
        <f>'raw zonal'!G2134</f>
        <v>634.70257568399995</v>
      </c>
      <c r="H2134">
        <f>'raw zonal'!H2134</f>
        <v>-5.9561245143399999E-2</v>
      </c>
      <c r="I2134">
        <f>'raw zonal'!I2134</f>
        <v>7.8545532226599999</v>
      </c>
      <c r="J2134">
        <f>'raw zonal'!J2134</f>
        <v>-16.5329113007</v>
      </c>
      <c r="K2134">
        <f>'raw zonal'!K2134</f>
        <v>13.4000005722</v>
      </c>
      <c r="L2134">
        <f>'raw zonal'!L2134</f>
        <v>46.744594573999997</v>
      </c>
      <c r="M2134">
        <f>'raw zonal'!M2134</f>
        <v>13.4000005722</v>
      </c>
      <c r="N2134">
        <f>'raw zonal'!N2134</f>
        <v>4.1655220985400003</v>
      </c>
      <c r="O2134">
        <f>'raw zonal'!O2134</f>
        <v>13.4000005722</v>
      </c>
      <c r="P2134">
        <f t="shared" si="364"/>
        <v>487.05384638130863</v>
      </c>
      <c r="Q2134">
        <f t="shared" si="365"/>
        <v>1952.16228199126</v>
      </c>
      <c r="R2134">
        <f t="shared" si="366"/>
        <v>2.8418089451995727E-4</v>
      </c>
      <c r="S2134">
        <f t="shared" si="367"/>
        <v>-44.637991777671267</v>
      </c>
      <c r="T2134">
        <f t="shared" si="368"/>
        <v>-2.2402441511721816E-2</v>
      </c>
      <c r="U2134">
        <f t="shared" si="369"/>
        <v>0.73542275881734187</v>
      </c>
      <c r="V2134">
        <f t="shared" si="370"/>
        <v>-7.5830213959934391E-3</v>
      </c>
      <c r="W2134">
        <f t="shared" si="371"/>
        <v>-1.233799298113436</v>
      </c>
      <c r="X2134">
        <f t="shared" si="372"/>
        <v>3.4884024311892632</v>
      </c>
      <c r="Y2134">
        <f t="shared" si="373"/>
        <v>0.31085984482582069</v>
      </c>
      <c r="Z2134">
        <f t="shared" si="374"/>
        <v>0.24949454810923818</v>
      </c>
    </row>
    <row r="2135" spans="1:26" x14ac:dyDescent="0.25">
      <c r="A2135">
        <f>'raw zonal'!A2135+1</f>
        <v>2134</v>
      </c>
      <c r="B2135">
        <f>'raw zonal'!B2135</f>
        <v>-2.9266340732599998</v>
      </c>
      <c r="C2135">
        <f>'raw zonal'!C2135</f>
        <v>904.08801269499997</v>
      </c>
      <c r="D2135">
        <f>'raw zonal'!D2135</f>
        <v>-13.987329483</v>
      </c>
      <c r="E2135">
        <f>'raw zonal'!E2135</f>
        <v>904.08801269499997</v>
      </c>
      <c r="F2135">
        <f>'raw zonal'!F2135</f>
        <v>578.15881347699997</v>
      </c>
      <c r="G2135">
        <f>'raw zonal'!G2135</f>
        <v>904.08801269499997</v>
      </c>
      <c r="H2135">
        <f>'raw zonal'!H2135</f>
        <v>-0.28935709595699999</v>
      </c>
      <c r="I2135">
        <f>'raw zonal'!I2135</f>
        <v>21.132938384999999</v>
      </c>
      <c r="J2135">
        <f>'raw zonal'!J2135</f>
        <v>-11.0732650757</v>
      </c>
      <c r="K2135">
        <f>'raw zonal'!K2135</f>
        <v>10.4000005722</v>
      </c>
      <c r="L2135">
        <f>'raw zonal'!L2135</f>
        <v>33.871826171899997</v>
      </c>
      <c r="M2135">
        <f>'raw zonal'!M2135</f>
        <v>10.4000005722</v>
      </c>
      <c r="N2135">
        <f>'raw zonal'!N2135</f>
        <v>1.4170620441399999</v>
      </c>
      <c r="O2135">
        <f>'raw zonal'!O2135</f>
        <v>10.4000005722</v>
      </c>
      <c r="P2135">
        <f t="shared" si="364"/>
        <v>585.17111596512302</v>
      </c>
      <c r="Q2135">
        <f t="shared" si="365"/>
        <v>2764.5969781866002</v>
      </c>
      <c r="R2135">
        <f t="shared" si="366"/>
        <v>-3.237111909642495E-3</v>
      </c>
      <c r="S2135">
        <f t="shared" si="367"/>
        <v>-64.636213352507042</v>
      </c>
      <c r="T2135">
        <f t="shared" si="368"/>
        <v>-1.5471203341481221E-2</v>
      </c>
      <c r="U2135">
        <f t="shared" si="369"/>
        <v>0.63949394899459377</v>
      </c>
      <c r="V2135">
        <f t="shared" si="370"/>
        <v>-1.3692232035389053E-2</v>
      </c>
      <c r="W2135">
        <f t="shared" si="371"/>
        <v>-1.0647369679286065</v>
      </c>
      <c r="X2135">
        <f t="shared" si="372"/>
        <v>3.2569061834902193</v>
      </c>
      <c r="Y2135">
        <f t="shared" si="373"/>
        <v>0.13625595828599429</v>
      </c>
      <c r="Z2135">
        <f t="shared" si="374"/>
        <v>0.2116659753961527</v>
      </c>
    </row>
    <row r="2136" spans="1:26" x14ac:dyDescent="0.25">
      <c r="A2136">
        <f>'raw zonal'!A2136+1</f>
        <v>2135</v>
      </c>
      <c r="B2136">
        <f>'raw zonal'!B2136</f>
        <v>-30.339036941500002</v>
      </c>
      <c r="C2136">
        <f>'raw zonal'!C2136</f>
        <v>2563.4516601599998</v>
      </c>
      <c r="D2136">
        <f>'raw zonal'!D2136</f>
        <v>-78.283264160200005</v>
      </c>
      <c r="E2136">
        <f>'raw zonal'!E2136</f>
        <v>2563.4516601599998</v>
      </c>
      <c r="F2136">
        <f>'raw zonal'!F2136</f>
        <v>1762.2686767600001</v>
      </c>
      <c r="G2136">
        <f>'raw zonal'!G2136</f>
        <v>2563.4516601599998</v>
      </c>
      <c r="H2136">
        <f>'raw zonal'!H2136</f>
        <v>-2.1751127242999999</v>
      </c>
      <c r="I2136">
        <f>'raw zonal'!I2136</f>
        <v>66.7933883667</v>
      </c>
      <c r="J2136">
        <f>'raw zonal'!J2136</f>
        <v>-48.969837188699998</v>
      </c>
      <c r="K2136">
        <f>'raw zonal'!K2136</f>
        <v>39.008869171100002</v>
      </c>
      <c r="L2136">
        <f>'raw zonal'!L2136</f>
        <v>137.68206787099999</v>
      </c>
      <c r="M2136">
        <f>'raw zonal'!M2136</f>
        <v>39.008869171100002</v>
      </c>
      <c r="N2136">
        <f>'raw zonal'!N2136</f>
        <v>0.96163219213499995</v>
      </c>
      <c r="O2136">
        <f>'raw zonal'!O2136</f>
        <v>39.008869171100002</v>
      </c>
      <c r="P2136">
        <f t="shared" si="364"/>
        <v>1741.1451258084351</v>
      </c>
      <c r="Q2136">
        <f t="shared" si="365"/>
        <v>7874.1749763599992</v>
      </c>
      <c r="R2136">
        <f t="shared" si="366"/>
        <v>-1.183522881005151E-2</v>
      </c>
      <c r="S2136">
        <f t="shared" si="367"/>
        <v>-32.745845330543645</v>
      </c>
      <c r="T2136">
        <f t="shared" si="368"/>
        <v>-3.0538225228446046E-2</v>
      </c>
      <c r="U2136">
        <f t="shared" si="369"/>
        <v>0.68745929722349697</v>
      </c>
      <c r="V2136">
        <f t="shared" si="370"/>
        <v>-3.256479087957765E-2</v>
      </c>
      <c r="W2136">
        <f t="shared" si="371"/>
        <v>-1.2553513657088951</v>
      </c>
      <c r="X2136">
        <f t="shared" si="372"/>
        <v>3.5295067710653538</v>
      </c>
      <c r="Y2136">
        <f t="shared" si="373"/>
        <v>2.4651629554220247E-2</v>
      </c>
      <c r="Z2136">
        <f t="shared" si="374"/>
        <v>0.22112095947013302</v>
      </c>
    </row>
    <row r="2137" spans="1:26" x14ac:dyDescent="0.25">
      <c r="A2137">
        <f>'raw zonal'!A2137+1</f>
        <v>2136</v>
      </c>
      <c r="B2137">
        <f>'raw zonal'!B2137</f>
        <v>-3.9788255691500001</v>
      </c>
      <c r="C2137">
        <f>'raw zonal'!C2137</f>
        <v>1041.0926513700001</v>
      </c>
      <c r="D2137">
        <f>'raw zonal'!D2137</f>
        <v>-42.700630187999998</v>
      </c>
      <c r="E2137">
        <f>'raw zonal'!E2137</f>
        <v>1041.0926513700001</v>
      </c>
      <c r="F2137">
        <f>'raw zonal'!F2137</f>
        <v>763.18048095699999</v>
      </c>
      <c r="G2137">
        <f>'raw zonal'!G2137</f>
        <v>1041.0926513700001</v>
      </c>
      <c r="H2137">
        <f>'raw zonal'!H2137</f>
        <v>-0.17750626802399999</v>
      </c>
      <c r="I2137">
        <f>'raw zonal'!I2137</f>
        <v>3.2096192836799999</v>
      </c>
      <c r="J2137">
        <f>'raw zonal'!J2137</f>
        <v>-20.288173675500001</v>
      </c>
      <c r="K2137">
        <f>'raw zonal'!K2137</f>
        <v>15.724997520400001</v>
      </c>
      <c r="L2137">
        <f>'raw zonal'!L2137</f>
        <v>54.472301483199999</v>
      </c>
      <c r="M2137">
        <f>'raw zonal'!M2137</f>
        <v>15.724997520400001</v>
      </c>
      <c r="N2137">
        <f>'raw zonal'!N2137</f>
        <v>0.238539785147</v>
      </c>
      <c r="O2137">
        <f>'raw zonal'!O2137</f>
        <v>15.724997520400001</v>
      </c>
      <c r="P2137">
        <f t="shared" si="364"/>
        <v>750.74618652467302</v>
      </c>
      <c r="Q2137">
        <f t="shared" si="365"/>
        <v>3173.6625659548799</v>
      </c>
      <c r="R2137">
        <f t="shared" si="366"/>
        <v>-3.8217785553611998E-3</v>
      </c>
      <c r="S2137">
        <f t="shared" si="367"/>
        <v>-24.38120109202919</v>
      </c>
      <c r="T2137">
        <f t="shared" si="368"/>
        <v>-4.1015206602226191E-2</v>
      </c>
      <c r="U2137">
        <f t="shared" si="369"/>
        <v>0.73305721633200616</v>
      </c>
      <c r="V2137">
        <f t="shared" si="370"/>
        <v>-5.5304462098221062E-2</v>
      </c>
      <c r="W2137">
        <f t="shared" si="371"/>
        <v>-1.2901861287532925</v>
      </c>
      <c r="X2137">
        <f t="shared" si="372"/>
        <v>3.4640578742561465</v>
      </c>
      <c r="Y2137">
        <f t="shared" si="373"/>
        <v>1.5169464086562999E-2</v>
      </c>
      <c r="Z2137">
        <f t="shared" si="374"/>
        <v>0.23655513808500661</v>
      </c>
    </row>
    <row r="2138" spans="1:26" x14ac:dyDescent="0.25">
      <c r="A2138">
        <f>'raw zonal'!A2138+1</f>
        <v>2137</v>
      </c>
      <c r="B2138">
        <f>'raw zonal'!B2138</f>
        <v>-0.81750172376600005</v>
      </c>
      <c r="C2138">
        <f>'raw zonal'!C2138</f>
        <v>594.88531494100005</v>
      </c>
      <c r="D2138">
        <f>'raw zonal'!D2138</f>
        <v>-35.380344390899999</v>
      </c>
      <c r="E2138">
        <f>'raw zonal'!E2138</f>
        <v>594.88531494100005</v>
      </c>
      <c r="F2138">
        <f>'raw zonal'!F2138</f>
        <v>494.41119384799998</v>
      </c>
      <c r="G2138">
        <f>'raw zonal'!G2138</f>
        <v>594.88531494100005</v>
      </c>
      <c r="H2138">
        <f>'raw zonal'!H2138</f>
        <v>-6.9061927497400004E-3</v>
      </c>
      <c r="I2138">
        <f>'raw zonal'!I2138</f>
        <v>0.60000002384200002</v>
      </c>
      <c r="J2138">
        <f>'raw zonal'!J2138</f>
        <v>-11.080609321600001</v>
      </c>
      <c r="K2138">
        <f>'raw zonal'!K2138</f>
        <v>8.7000007629400002</v>
      </c>
      <c r="L2138">
        <f>'raw zonal'!L2138</f>
        <v>30.1020069122</v>
      </c>
      <c r="M2138">
        <f>'raw zonal'!M2138</f>
        <v>8.7000007629400002</v>
      </c>
      <c r="N2138">
        <f>'raw zonal'!N2138</f>
        <v>-0.70517587661699999</v>
      </c>
      <c r="O2138">
        <f>'raw zonal'!O2138</f>
        <v>8.7000007629400002</v>
      </c>
      <c r="P2138">
        <f t="shared" si="364"/>
        <v>476.52266325456731</v>
      </c>
      <c r="Q2138">
        <f t="shared" si="365"/>
        <v>1811.3559471356618</v>
      </c>
      <c r="R2138">
        <f t="shared" si="366"/>
        <v>-1.3742173545619946E-3</v>
      </c>
      <c r="S2138">
        <f t="shared" si="367"/>
        <v>-16.814005775873891</v>
      </c>
      <c r="T2138">
        <f t="shared" si="368"/>
        <v>-5.9474227220433197E-2</v>
      </c>
      <c r="U2138">
        <f t="shared" si="369"/>
        <v>0.83110337645002219</v>
      </c>
      <c r="V2138">
        <f t="shared" si="370"/>
        <v>-1.1510320792184886E-2</v>
      </c>
      <c r="W2138">
        <f t="shared" si="371"/>
        <v>-1.2736331436660149</v>
      </c>
      <c r="X2138">
        <f t="shared" si="372"/>
        <v>3.4600004910835889</v>
      </c>
      <c r="Y2138">
        <f t="shared" si="373"/>
        <v>-8.1054691353693531E-2</v>
      </c>
      <c r="Z2138">
        <f t="shared" si="374"/>
        <v>0.26307510901328002</v>
      </c>
    </row>
    <row r="2139" spans="1:26" x14ac:dyDescent="0.25">
      <c r="A2139">
        <f>'raw zonal'!A2139+1</f>
        <v>2138</v>
      </c>
      <c r="B2139">
        <f>'raw zonal'!B2139</f>
        <v>-13.989064216599999</v>
      </c>
      <c r="C2139">
        <f>'raw zonal'!C2139</f>
        <v>1776.90393066</v>
      </c>
      <c r="D2139">
        <f>'raw zonal'!D2139</f>
        <v>-81.949249267599996</v>
      </c>
      <c r="E2139">
        <f>'raw zonal'!E2139</f>
        <v>1776.90393066</v>
      </c>
      <c r="F2139">
        <f>'raw zonal'!F2139</f>
        <v>1389.7209472699999</v>
      </c>
      <c r="G2139">
        <f>'raw zonal'!G2139</f>
        <v>1776.90393066</v>
      </c>
      <c r="H2139">
        <f>'raw zonal'!H2139</f>
        <v>-0.195300474763</v>
      </c>
      <c r="I2139">
        <f>'raw zonal'!I2139</f>
        <v>6.9001612663299996</v>
      </c>
      <c r="J2139">
        <f>'raw zonal'!J2139</f>
        <v>-42.245178222699998</v>
      </c>
      <c r="K2139">
        <f>'raw zonal'!K2139</f>
        <v>33.8382377625</v>
      </c>
      <c r="L2139">
        <f>'raw zonal'!L2139</f>
        <v>116.988273621</v>
      </c>
      <c r="M2139">
        <f>'raw zonal'!M2139</f>
        <v>33.8382377625</v>
      </c>
      <c r="N2139">
        <f>'raw zonal'!N2139</f>
        <v>-0.98298990726500002</v>
      </c>
      <c r="O2139">
        <f>'raw zonal'!O2139</f>
        <v>33.8382377625</v>
      </c>
      <c r="P2139">
        <f t="shared" si="364"/>
        <v>1367.347438802072</v>
      </c>
      <c r="Q2139">
        <f t="shared" si="365"/>
        <v>5439.1266665338308</v>
      </c>
      <c r="R2139">
        <f t="shared" si="366"/>
        <v>-7.8727183699818844E-3</v>
      </c>
      <c r="S2139">
        <f t="shared" si="367"/>
        <v>-21.68297997285655</v>
      </c>
      <c r="T2139">
        <f t="shared" si="368"/>
        <v>-4.6119122060336359E-2</v>
      </c>
      <c r="U2139">
        <f t="shared" si="369"/>
        <v>0.78210246670669037</v>
      </c>
      <c r="V2139">
        <f t="shared" si="370"/>
        <v>-2.830375511888214E-2</v>
      </c>
      <c r="W2139">
        <f t="shared" si="371"/>
        <v>-1.2484449846119554</v>
      </c>
      <c r="X2139">
        <f t="shared" si="372"/>
        <v>3.4572803241736194</v>
      </c>
      <c r="Y2139">
        <f t="shared" si="373"/>
        <v>-2.9049677887019367E-2</v>
      </c>
      <c r="Z2139">
        <f t="shared" si="374"/>
        <v>0.25139099025127792</v>
      </c>
    </row>
    <row r="2140" spans="1:26" x14ac:dyDescent="0.25">
      <c r="A2140">
        <f>'raw zonal'!A2140+1</f>
        <v>2139</v>
      </c>
      <c r="B2140">
        <f>'raw zonal'!B2140</f>
        <v>-5.7801890373199996</v>
      </c>
      <c r="C2140">
        <f>'raw zonal'!C2140</f>
        <v>4107.5966796900002</v>
      </c>
      <c r="D2140">
        <f>'raw zonal'!D2140</f>
        <v>-131.19500732399999</v>
      </c>
      <c r="E2140">
        <f>'raw zonal'!E2140</f>
        <v>4107.5966796900002</v>
      </c>
      <c r="F2140">
        <f>'raw zonal'!F2140</f>
        <v>2408.1184082</v>
      </c>
      <c r="G2140">
        <f>'raw zonal'!G2140</f>
        <v>4107.5966796900002</v>
      </c>
      <c r="H2140">
        <f>'raw zonal'!H2140</f>
        <v>-0.68280637264300004</v>
      </c>
      <c r="I2140">
        <f>'raw zonal'!I2140</f>
        <v>30.464385986300002</v>
      </c>
      <c r="J2140">
        <f>'raw zonal'!J2140</f>
        <v>-50.368972778299998</v>
      </c>
      <c r="K2140">
        <f>'raw zonal'!K2140</f>
        <v>44.244152069099997</v>
      </c>
      <c r="L2140">
        <f>'raw zonal'!L2140</f>
        <v>140.77259826700001</v>
      </c>
      <c r="M2140">
        <f>'raw zonal'!M2140</f>
        <v>44.244152069099997</v>
      </c>
      <c r="N2140">
        <f>'raw zonal'!N2140</f>
        <v>6.1789360046399997</v>
      </c>
      <c r="O2140">
        <f>'raw zonal'!O2140</f>
        <v>44.244152069099997</v>
      </c>
      <c r="P2140">
        <f t="shared" si="364"/>
        <v>2367.0429669593773</v>
      </c>
      <c r="Q2140">
        <f t="shared" si="365"/>
        <v>12485.986881263605</v>
      </c>
      <c r="R2140">
        <f t="shared" si="366"/>
        <v>-1.4071948850041991E-3</v>
      </c>
      <c r="S2140">
        <f t="shared" si="367"/>
        <v>-31.309092956150796</v>
      </c>
      <c r="T2140">
        <f t="shared" si="368"/>
        <v>-3.1939603022052607E-2</v>
      </c>
      <c r="U2140">
        <f t="shared" si="369"/>
        <v>0.58625970268866323</v>
      </c>
      <c r="V2140">
        <f t="shared" si="370"/>
        <v>-2.2413265540623787E-2</v>
      </c>
      <c r="W2140">
        <f t="shared" si="371"/>
        <v>-1.1384323220757928</v>
      </c>
      <c r="X2140">
        <f t="shared" si="372"/>
        <v>3.1817221414288381</v>
      </c>
      <c r="Y2140">
        <f t="shared" si="373"/>
        <v>0.13965542824710053</v>
      </c>
      <c r="Z2140">
        <f t="shared" si="374"/>
        <v>0.18957596139327579</v>
      </c>
    </row>
    <row r="2141" spans="1:26" x14ac:dyDescent="0.25">
      <c r="A2141">
        <f>'raw zonal'!A2141+1</f>
        <v>2140</v>
      </c>
      <c r="B2141">
        <f>'raw zonal'!B2141</f>
        <v>-5.4825177192699996</v>
      </c>
      <c r="C2141">
        <f>'raw zonal'!C2141</f>
        <v>2828.2204589799999</v>
      </c>
      <c r="D2141">
        <f>'raw zonal'!D2141</f>
        <v>-114.03404998800001</v>
      </c>
      <c r="E2141">
        <f>'raw zonal'!E2141</f>
        <v>2828.2204589799999</v>
      </c>
      <c r="F2141">
        <f>'raw zonal'!F2141</f>
        <v>1860.7600097699999</v>
      </c>
      <c r="G2141">
        <f>'raw zonal'!G2141</f>
        <v>2828.2204589799999</v>
      </c>
      <c r="H2141">
        <f>'raw zonal'!H2141</f>
        <v>-0.446851193905</v>
      </c>
      <c r="I2141">
        <f>'raw zonal'!I2141</f>
        <v>13.557275772100001</v>
      </c>
      <c r="J2141">
        <f>'raw zonal'!J2141</f>
        <v>-45.035961151099997</v>
      </c>
      <c r="K2141">
        <f>'raw zonal'!K2141</f>
        <v>41.104991912800003</v>
      </c>
      <c r="L2141">
        <f>'raw zonal'!L2141</f>
        <v>126.197288513</v>
      </c>
      <c r="M2141">
        <f>'raw zonal'!M2141</f>
        <v>41.104991912800003</v>
      </c>
      <c r="N2141">
        <f>'raw zonal'!N2141</f>
        <v>4.16589784622</v>
      </c>
      <c r="O2141">
        <f>'raw zonal'!O2141</f>
        <v>41.104991912800003</v>
      </c>
      <c r="P2141">
        <f t="shared" si="364"/>
        <v>1826.1238160769449</v>
      </c>
      <c r="Q2141">
        <f t="shared" si="365"/>
        <v>8621.5336284504992</v>
      </c>
      <c r="R2141">
        <f t="shared" si="366"/>
        <v>-1.9385043700756179E-3</v>
      </c>
      <c r="S2141">
        <f t="shared" si="367"/>
        <v>-24.801543567711732</v>
      </c>
      <c r="T2141">
        <f t="shared" si="368"/>
        <v>-4.0320071098391842E-2</v>
      </c>
      <c r="U2141">
        <f t="shared" si="369"/>
        <v>0.65792608347125969</v>
      </c>
      <c r="V2141">
        <f t="shared" si="370"/>
        <v>-3.2960249641346896E-2</v>
      </c>
      <c r="W2141">
        <f t="shared" si="371"/>
        <v>-1.0956324051015298</v>
      </c>
      <c r="X2141">
        <f t="shared" si="372"/>
        <v>3.0701207478817785</v>
      </c>
      <c r="Y2141">
        <f t="shared" si="373"/>
        <v>0.10134773545406656</v>
      </c>
      <c r="Z2141">
        <f t="shared" si="374"/>
        <v>0.2118096263118264</v>
      </c>
    </row>
    <row r="2142" spans="1:26" x14ac:dyDescent="0.25">
      <c r="A2142">
        <f>'raw zonal'!A2142+1</f>
        <v>2141</v>
      </c>
      <c r="B2142">
        <f>'raw zonal'!B2142</f>
        <v>-0.75292783975599997</v>
      </c>
      <c r="C2142">
        <f>'raw zonal'!C2142</f>
        <v>1070.5013427700001</v>
      </c>
      <c r="D2142">
        <f>'raw zonal'!D2142</f>
        <v>-21.663776397700001</v>
      </c>
      <c r="E2142">
        <f>'raw zonal'!E2142</f>
        <v>1070.5013427700001</v>
      </c>
      <c r="F2142">
        <f>'raw zonal'!F2142</f>
        <v>577.84393310500002</v>
      </c>
      <c r="G2142">
        <f>'raw zonal'!G2142</f>
        <v>1070.5013427700001</v>
      </c>
      <c r="H2142">
        <f>'raw zonal'!H2142</f>
        <v>-0.33882737159699999</v>
      </c>
      <c r="I2142">
        <f>'raw zonal'!I2142</f>
        <v>43.483810424799998</v>
      </c>
      <c r="J2142">
        <f>'raw zonal'!J2142</f>
        <v>-14.1526117325</v>
      </c>
      <c r="K2142">
        <f>'raw zonal'!K2142</f>
        <v>10.7000007629</v>
      </c>
      <c r="L2142">
        <f>'raw zonal'!L2142</f>
        <v>33.095108032200002</v>
      </c>
      <c r="M2142">
        <f>'raw zonal'!M2142</f>
        <v>10.7000007629</v>
      </c>
      <c r="N2142">
        <f>'raw zonal'!N2142</f>
        <v>1.4975743293799999</v>
      </c>
      <c r="O2142">
        <f>'raw zonal'!O2142</f>
        <v>10.7000007629</v>
      </c>
      <c r="P2142">
        <f t="shared" si="364"/>
        <v>575.52847212502706</v>
      </c>
      <c r="Q2142">
        <f t="shared" si="365"/>
        <v>3287.0878410235</v>
      </c>
      <c r="R2142">
        <f t="shared" si="366"/>
        <v>-7.0334133146227019E-4</v>
      </c>
      <c r="S2142">
        <f t="shared" si="367"/>
        <v>-49.414346008651243</v>
      </c>
      <c r="T2142">
        <f t="shared" si="368"/>
        <v>-2.0237038042048041E-2</v>
      </c>
      <c r="U2142">
        <f t="shared" si="369"/>
        <v>0.53978814413234344</v>
      </c>
      <c r="V2142">
        <f t="shared" si="370"/>
        <v>-7.7920349731760751E-3</v>
      </c>
      <c r="W2142">
        <f t="shared" si="371"/>
        <v>-1.322673899386176</v>
      </c>
      <c r="X2142">
        <f t="shared" si="372"/>
        <v>3.0930005301448502</v>
      </c>
      <c r="Y2142">
        <f t="shared" si="373"/>
        <v>0.1399602077200334</v>
      </c>
      <c r="Z2142">
        <f t="shared" si="374"/>
        <v>0.17508764595284587</v>
      </c>
    </row>
    <row r="2143" spans="1:26" x14ac:dyDescent="0.25">
      <c r="A2143">
        <f>'raw zonal'!A2143+1</f>
        <v>2142</v>
      </c>
      <c r="B2143">
        <f>'raw zonal'!B2143</f>
        <v>-2.0677242279099999</v>
      </c>
      <c r="C2143">
        <f>'raw zonal'!C2143</f>
        <v>2271.8598632799999</v>
      </c>
      <c r="D2143">
        <f>'raw zonal'!D2143</f>
        <v>-76.683509826700003</v>
      </c>
      <c r="E2143">
        <f>'raw zonal'!E2143</f>
        <v>2271.8598632799999</v>
      </c>
      <c r="F2143">
        <f>'raw zonal'!F2143</f>
        <v>1312.0776367200001</v>
      </c>
      <c r="G2143">
        <f>'raw zonal'!G2143</f>
        <v>2271.8598632799999</v>
      </c>
      <c r="H2143">
        <f>'raw zonal'!H2143</f>
        <v>8.7211102247199995E-2</v>
      </c>
      <c r="I2143">
        <f>'raw zonal'!I2143</f>
        <v>10.4408445358</v>
      </c>
      <c r="J2143">
        <f>'raw zonal'!J2143</f>
        <v>-42.856460571299998</v>
      </c>
      <c r="K2143">
        <f>'raw zonal'!K2143</f>
        <v>31.672332763699998</v>
      </c>
      <c r="L2143">
        <f>'raw zonal'!L2143</f>
        <v>99.7306518555</v>
      </c>
      <c r="M2143">
        <f>'raw zonal'!M2143</f>
        <v>31.672332763699998</v>
      </c>
      <c r="N2143">
        <f>'raw zonal'!N2143</f>
        <v>2.0891861915600001</v>
      </c>
      <c r="O2143">
        <f>'raw zonal'!O2143</f>
        <v>31.672332763699998</v>
      </c>
      <c r="P2143">
        <f t="shared" si="364"/>
        <v>1292.3769912433972</v>
      </c>
      <c r="Q2143">
        <f t="shared" si="365"/>
        <v>6921.0374326668998</v>
      </c>
      <c r="R2143">
        <f t="shared" si="366"/>
        <v>-9.1014602675568244E-4</v>
      </c>
      <c r="S2143">
        <f t="shared" si="367"/>
        <v>-29.626446004026977</v>
      </c>
      <c r="T2143">
        <f t="shared" si="368"/>
        <v>-3.3753626738221479E-2</v>
      </c>
      <c r="U2143">
        <f t="shared" si="369"/>
        <v>0.5775345820959602</v>
      </c>
      <c r="V2143">
        <f t="shared" si="370"/>
        <v>8.3528781554180753E-3</v>
      </c>
      <c r="W2143">
        <f t="shared" si="371"/>
        <v>-1.3531197998910345</v>
      </c>
      <c r="X2143">
        <f t="shared" si="372"/>
        <v>3.14882558855287</v>
      </c>
      <c r="Y2143">
        <f t="shared" si="373"/>
        <v>6.5962498157206742E-2</v>
      </c>
      <c r="Z2143">
        <f t="shared" si="374"/>
        <v>0.18673168637167775</v>
      </c>
    </row>
    <row r="2144" spans="1:26" x14ac:dyDescent="0.25">
      <c r="A2144">
        <f>'raw zonal'!A2144+1</f>
        <v>2143</v>
      </c>
      <c r="B2144">
        <f>'raw zonal'!B2144</f>
        <v>-9.7784481048600007</v>
      </c>
      <c r="C2144">
        <f>'raw zonal'!C2144</f>
        <v>3279.0683593799999</v>
      </c>
      <c r="D2144">
        <f>'raw zonal'!D2144</f>
        <v>-69.620590210000003</v>
      </c>
      <c r="E2144">
        <f>'raw zonal'!E2144</f>
        <v>3279.0683593799999</v>
      </c>
      <c r="F2144">
        <f>'raw zonal'!F2144</f>
        <v>1732.58105469</v>
      </c>
      <c r="G2144">
        <f>'raw zonal'!G2144</f>
        <v>3279.0683593799999</v>
      </c>
      <c r="H2144">
        <f>'raw zonal'!H2144</f>
        <v>-1.2840626239799999</v>
      </c>
      <c r="I2144">
        <f>'raw zonal'!I2144</f>
        <v>175.83467102099999</v>
      </c>
      <c r="J2144">
        <f>'raw zonal'!J2144</f>
        <v>-89.6992645264</v>
      </c>
      <c r="K2144">
        <f>'raw zonal'!K2144</f>
        <v>68.743507385300006</v>
      </c>
      <c r="L2144">
        <f>'raw zonal'!L2144</f>
        <v>211.20176696799999</v>
      </c>
      <c r="M2144">
        <f>'raw zonal'!M2144</f>
        <v>68.743507385300006</v>
      </c>
      <c r="N2144">
        <f>'raw zonal'!N2144</f>
        <v>8.5641994476299992</v>
      </c>
      <c r="O2144">
        <f>'raw zonal'!O2144</f>
        <v>68.743507385300006</v>
      </c>
      <c r="P2144">
        <f t="shared" si="364"/>
        <v>1781.96465564039</v>
      </c>
      <c r="Q2144">
        <f t="shared" si="365"/>
        <v>10219.270271316898</v>
      </c>
      <c r="R2144">
        <f t="shared" si="366"/>
        <v>-2.9820811990357199E-3</v>
      </c>
      <c r="S2144">
        <f t="shared" si="367"/>
        <v>-47.099117509477942</v>
      </c>
      <c r="T2144">
        <f t="shared" si="368"/>
        <v>-2.1231820315927703E-2</v>
      </c>
      <c r="U2144">
        <f t="shared" si="369"/>
        <v>0.52837600952533759</v>
      </c>
      <c r="V2144">
        <f t="shared" si="370"/>
        <v>-7.3026702670410427E-3</v>
      </c>
      <c r="W2144">
        <f t="shared" si="371"/>
        <v>-1.304839801432377</v>
      </c>
      <c r="X2144">
        <f t="shared" si="372"/>
        <v>3.0723158448147934</v>
      </c>
      <c r="Y2144">
        <f t="shared" si="373"/>
        <v>0.12458193905685634</v>
      </c>
      <c r="Z2144">
        <f t="shared" si="374"/>
        <v>0.17437298440397922</v>
      </c>
    </row>
    <row r="2145" spans="1:26" x14ac:dyDescent="0.25">
      <c r="A2145">
        <f>'raw zonal'!A2145+1</f>
        <v>2144</v>
      </c>
      <c r="B2145">
        <f>'raw zonal'!B2145</f>
        <v>-11.2535600662</v>
      </c>
      <c r="C2145">
        <f>'raw zonal'!C2145</f>
        <v>6513.7558593800004</v>
      </c>
      <c r="D2145">
        <f>'raw zonal'!D2145</f>
        <v>-141.12652587900001</v>
      </c>
      <c r="E2145">
        <f>'raw zonal'!E2145</f>
        <v>6513.7558593800004</v>
      </c>
      <c r="F2145">
        <f>'raw zonal'!F2145</f>
        <v>3026.3312988299999</v>
      </c>
      <c r="G2145">
        <f>'raw zonal'!G2145</f>
        <v>6513.7558593800004</v>
      </c>
      <c r="H2145">
        <f>'raw zonal'!H2145</f>
        <v>-6.7615814208999998</v>
      </c>
      <c r="I2145">
        <f>'raw zonal'!I2145</f>
        <v>370.51721191399997</v>
      </c>
      <c r="J2145">
        <f>'raw zonal'!J2145</f>
        <v>-78.283821106000005</v>
      </c>
      <c r="K2145">
        <f>'raw zonal'!K2145</f>
        <v>67.734603881799998</v>
      </c>
      <c r="L2145">
        <f>'raw zonal'!L2145</f>
        <v>195.04556274399999</v>
      </c>
      <c r="M2145">
        <f>'raw zonal'!M2145</f>
        <v>67.734603881799998</v>
      </c>
      <c r="N2145">
        <f>'raw zonal'!N2145</f>
        <v>4.3254542350799996</v>
      </c>
      <c r="O2145">
        <f>'raw zonal'!O2145</f>
        <v>67.734603881799998</v>
      </c>
      <c r="P2145">
        <f t="shared" si="364"/>
        <v>2988.2768273369802</v>
      </c>
      <c r="Q2145">
        <f t="shared" si="365"/>
        <v>20114.988601699402</v>
      </c>
      <c r="R2145">
        <f t="shared" si="366"/>
        <v>-1.7276607089893525E-3</v>
      </c>
      <c r="S2145">
        <f t="shared" si="367"/>
        <v>-46.155432643221211</v>
      </c>
      <c r="T2145">
        <f t="shared" si="368"/>
        <v>-2.1665921923643125E-2</v>
      </c>
      <c r="U2145">
        <f t="shared" si="369"/>
        <v>0.46460619098457517</v>
      </c>
      <c r="V2145">
        <f t="shared" si="370"/>
        <v>-1.8249034602121041E-2</v>
      </c>
      <c r="W2145">
        <f t="shared" si="371"/>
        <v>-1.1557433958366226</v>
      </c>
      <c r="X2145">
        <f t="shared" si="372"/>
        <v>2.8795556711952353</v>
      </c>
      <c r="Y2145">
        <f t="shared" si="373"/>
        <v>6.3858854812646665E-2</v>
      </c>
      <c r="Z2145">
        <f t="shared" si="374"/>
        <v>0.14855970771390431</v>
      </c>
    </row>
    <row r="2146" spans="1:26" x14ac:dyDescent="0.25">
      <c r="A2146">
        <f>'raw zonal'!A2146+1</f>
        <v>2145</v>
      </c>
      <c r="B2146">
        <f>'raw zonal'!B2146</f>
        <v>-55.374362945599998</v>
      </c>
      <c r="C2146">
        <f>'raw zonal'!C2146</f>
        <v>11222.6884766</v>
      </c>
      <c r="D2146">
        <f>'raw zonal'!D2146</f>
        <v>-211.78112793</v>
      </c>
      <c r="E2146">
        <f>'raw zonal'!E2146</f>
        <v>11222.6884766</v>
      </c>
      <c r="F2146">
        <f>'raw zonal'!F2146</f>
        <v>5151.8808593800004</v>
      </c>
      <c r="G2146">
        <f>'raw zonal'!G2146</f>
        <v>11222.6884766</v>
      </c>
      <c r="H2146">
        <f>'raw zonal'!H2146</f>
        <v>-0.90678483247800001</v>
      </c>
      <c r="I2146">
        <f>'raw zonal'!I2146</f>
        <v>507.264892578</v>
      </c>
      <c r="J2146">
        <f>'raw zonal'!J2146</f>
        <v>-466.34436035200002</v>
      </c>
      <c r="K2146">
        <f>'raw zonal'!K2146</f>
        <v>324.93539428700001</v>
      </c>
      <c r="L2146">
        <f>'raw zonal'!L2146</f>
        <v>1036.2174072299999</v>
      </c>
      <c r="M2146">
        <f>'raw zonal'!M2146</f>
        <v>324.93539428700001</v>
      </c>
      <c r="N2146">
        <f>'raw zonal'!N2146</f>
        <v>-12.5166330338</v>
      </c>
      <c r="O2146">
        <f>'raw zonal'!O2146</f>
        <v>324.93539428700001</v>
      </c>
      <c r="P2146">
        <f t="shared" si="364"/>
        <v>5441.1749975161238</v>
      </c>
      <c r="Q2146">
        <f t="shared" si="365"/>
        <v>35150.136505239003</v>
      </c>
      <c r="R2146">
        <f t="shared" si="366"/>
        <v>-4.9341441724110018E-3</v>
      </c>
      <c r="S2146">
        <f t="shared" si="367"/>
        <v>-52.991919470319537</v>
      </c>
      <c r="T2146">
        <f t="shared" si="368"/>
        <v>-1.8870801624011641E-2</v>
      </c>
      <c r="U2146">
        <f t="shared" si="369"/>
        <v>0.45905941968557629</v>
      </c>
      <c r="V2146">
        <f t="shared" si="370"/>
        <v>-1.7875962751326567E-3</v>
      </c>
      <c r="W2146">
        <f t="shared" si="371"/>
        <v>-1.4351910212037418</v>
      </c>
      <c r="X2146">
        <f t="shared" si="372"/>
        <v>3.1889951831925036</v>
      </c>
      <c r="Y2146">
        <f t="shared" si="373"/>
        <v>-3.852037436938819E-2</v>
      </c>
      <c r="Z2146">
        <f t="shared" si="374"/>
        <v>0.15479811854230313</v>
      </c>
    </row>
    <row r="2147" spans="1:26" x14ac:dyDescent="0.25">
      <c r="A2147">
        <f>'raw zonal'!A2147+1</f>
        <v>2146</v>
      </c>
      <c r="B2147">
        <f>'raw zonal'!B2147</f>
        <v>-55.614192962600001</v>
      </c>
      <c r="C2147">
        <f>'raw zonal'!C2147</f>
        <v>12044.5234375</v>
      </c>
      <c r="D2147">
        <f>'raw zonal'!D2147</f>
        <v>-333.28585815399998</v>
      </c>
      <c r="E2147">
        <f>'raw zonal'!E2147</f>
        <v>12044.5234375</v>
      </c>
      <c r="F2147">
        <f>'raw zonal'!F2147</f>
        <v>5338.1987304699996</v>
      </c>
      <c r="G2147">
        <f>'raw zonal'!G2147</f>
        <v>12044.5234375</v>
      </c>
      <c r="H2147">
        <f>'raw zonal'!H2147</f>
        <v>-0.56159555912000003</v>
      </c>
      <c r="I2147">
        <f>'raw zonal'!I2147</f>
        <v>530.781738281</v>
      </c>
      <c r="J2147">
        <f>'raw zonal'!J2147</f>
        <v>-225.38262939500001</v>
      </c>
      <c r="K2147">
        <f>'raw zonal'!K2147</f>
        <v>167.516967773</v>
      </c>
      <c r="L2147">
        <f>'raw zonal'!L2147</f>
        <v>514.298828125</v>
      </c>
      <c r="M2147">
        <f>'raw zonal'!M2147</f>
        <v>167.516967773</v>
      </c>
      <c r="N2147">
        <f>'raw zonal'!N2147</f>
        <v>-0.89207261800799997</v>
      </c>
      <c r="O2147">
        <f>'raw zonal'!O2147</f>
        <v>167.516967773</v>
      </c>
      <c r="P2147">
        <f t="shared" si="364"/>
        <v>5236.7612099062726</v>
      </c>
      <c r="Q2147">
        <f t="shared" si="365"/>
        <v>37166.902954100005</v>
      </c>
      <c r="R2147">
        <f t="shared" si="366"/>
        <v>-4.6173842619167552E-3</v>
      </c>
      <c r="S2147">
        <f t="shared" si="367"/>
        <v>-36.138717388766729</v>
      </c>
      <c r="T2147">
        <f t="shared" si="368"/>
        <v>-2.7671153606321337E-2</v>
      </c>
      <c r="U2147">
        <f t="shared" si="369"/>
        <v>0.44320547493392676</v>
      </c>
      <c r="V2147">
        <f t="shared" si="370"/>
        <v>-1.0580536567418356E-3</v>
      </c>
      <c r="W2147">
        <f t="shared" si="371"/>
        <v>-1.3454316442762562</v>
      </c>
      <c r="X2147">
        <f t="shared" si="372"/>
        <v>3.0701297603590785</v>
      </c>
      <c r="Y2147">
        <f t="shared" si="373"/>
        <v>-5.3252672243735664E-3</v>
      </c>
      <c r="Z2147">
        <f t="shared" si="374"/>
        <v>0.14089850898724365</v>
      </c>
    </row>
    <row r="2148" spans="1:26" x14ac:dyDescent="0.25">
      <c r="A2148">
        <f>'raw zonal'!A2148+1</f>
        <v>2147</v>
      </c>
      <c r="B2148">
        <f>'raw zonal'!B2148</f>
        <v>-25.955532074000001</v>
      </c>
      <c r="C2148">
        <f>'raw zonal'!C2148</f>
        <v>5101.3549804699996</v>
      </c>
      <c r="D2148">
        <f>'raw zonal'!D2148</f>
        <v>-224.77992248499999</v>
      </c>
      <c r="E2148">
        <f>'raw zonal'!E2148</f>
        <v>5101.3549804699996</v>
      </c>
      <c r="F2148">
        <f>'raw zonal'!F2148</f>
        <v>2965.8784179700001</v>
      </c>
      <c r="G2148">
        <f>'raw zonal'!G2148</f>
        <v>5101.3549804699996</v>
      </c>
      <c r="H2148">
        <f>'raw zonal'!H2148</f>
        <v>-5.6434001773600001E-2</v>
      </c>
      <c r="I2148">
        <f>'raw zonal'!I2148</f>
        <v>105.395866394</v>
      </c>
      <c r="J2148">
        <f>'raw zonal'!J2148</f>
        <v>-590.65710449200003</v>
      </c>
      <c r="K2148">
        <f>'raw zonal'!K2148</f>
        <v>396.42663574199997</v>
      </c>
      <c r="L2148">
        <f>'raw zonal'!L2148</f>
        <v>1324.49035645</v>
      </c>
      <c r="M2148">
        <f>'raw zonal'!M2148</f>
        <v>396.42663574199997</v>
      </c>
      <c r="N2148">
        <f>'raw zonal'!N2148</f>
        <v>35.274330139200003</v>
      </c>
      <c r="O2148">
        <f>'raw zonal'!O2148</f>
        <v>396.42663574199997</v>
      </c>
      <c r="P2148">
        <f t="shared" si="364"/>
        <v>3484.1941115064265</v>
      </c>
      <c r="Q2148">
        <f t="shared" si="365"/>
        <v>16598.740715029999</v>
      </c>
      <c r="R2148">
        <f t="shared" si="366"/>
        <v>-5.0879682306696986E-3</v>
      </c>
      <c r="S2148">
        <f t="shared" si="367"/>
        <v>-22.694887177080609</v>
      </c>
      <c r="T2148">
        <f t="shared" si="368"/>
        <v>-4.4062787895676005E-2</v>
      </c>
      <c r="U2148">
        <f t="shared" si="369"/>
        <v>0.58139032263478096</v>
      </c>
      <c r="V2148">
        <f t="shared" si="370"/>
        <v>-5.3544796114331E-4</v>
      </c>
      <c r="W2148">
        <f t="shared" si="371"/>
        <v>-1.4899531243314539</v>
      </c>
      <c r="X2148">
        <f t="shared" si="372"/>
        <v>3.3410730688439334</v>
      </c>
      <c r="Y2148">
        <f t="shared" si="373"/>
        <v>8.8980726719273817E-2</v>
      </c>
      <c r="Z2148">
        <f t="shared" si="374"/>
        <v>0.20990713520523413</v>
      </c>
    </row>
    <row r="2149" spans="1:26" x14ac:dyDescent="0.25">
      <c r="A2149">
        <f>'raw zonal'!A2149+1</f>
        <v>2148</v>
      </c>
      <c r="B2149">
        <f>'raw zonal'!B2149</f>
        <v>-40.3113098145</v>
      </c>
      <c r="C2149">
        <f>'raw zonal'!C2149</f>
        <v>6568.2207031199996</v>
      </c>
      <c r="D2149">
        <f>'raw zonal'!D2149</f>
        <v>-144.01411438</v>
      </c>
      <c r="E2149">
        <f>'raw zonal'!E2149</f>
        <v>6568.2207031199996</v>
      </c>
      <c r="F2149">
        <f>'raw zonal'!F2149</f>
        <v>2794.6982421900002</v>
      </c>
      <c r="G2149">
        <f>'raw zonal'!G2149</f>
        <v>6568.2207031199996</v>
      </c>
      <c r="H2149">
        <f>'raw zonal'!H2149</f>
        <v>-0.949554741383</v>
      </c>
      <c r="I2149">
        <f>'raw zonal'!I2149</f>
        <v>256.900634766</v>
      </c>
      <c r="J2149">
        <f>'raw zonal'!J2149</f>
        <v>-96.400192260699995</v>
      </c>
      <c r="K2149">
        <f>'raw zonal'!K2149</f>
        <v>85.159996032699993</v>
      </c>
      <c r="L2149">
        <f>'raw zonal'!L2149</f>
        <v>250.41114807100001</v>
      </c>
      <c r="M2149">
        <f>'raw zonal'!M2149</f>
        <v>85.159996032699993</v>
      </c>
      <c r="N2149">
        <f>'raw zonal'!N2149</f>
        <v>8.0016365051299996</v>
      </c>
      <c r="O2149">
        <f>'raw zonal'!O2149</f>
        <v>85.159996032699993</v>
      </c>
      <c r="P2149">
        <f t="shared" si="364"/>
        <v>2771.4358555695471</v>
      </c>
      <c r="Q2149">
        <f t="shared" si="365"/>
        <v>20217.042732224098</v>
      </c>
      <c r="R2149">
        <f t="shared" si="366"/>
        <v>-6.1373257136977059E-3</v>
      </c>
      <c r="S2149">
        <f t="shared" si="367"/>
        <v>-45.608173416870059</v>
      </c>
      <c r="T2149">
        <f t="shared" si="368"/>
        <v>-2.1925894529029943E-2</v>
      </c>
      <c r="U2149">
        <f t="shared" si="369"/>
        <v>0.42548787084186712</v>
      </c>
      <c r="V2149">
        <f t="shared" si="370"/>
        <v>-3.6961946094368724E-3</v>
      </c>
      <c r="W2149">
        <f t="shared" si="371"/>
        <v>-1.13198915866182</v>
      </c>
      <c r="X2149">
        <f t="shared" si="372"/>
        <v>2.9404786253729553</v>
      </c>
      <c r="Y2149">
        <f t="shared" si="373"/>
        <v>9.3960038491048156E-2</v>
      </c>
      <c r="Z2149">
        <f t="shared" si="374"/>
        <v>0.13708413699656155</v>
      </c>
    </row>
    <row r="2150" spans="1:26" x14ac:dyDescent="0.25">
      <c r="A2150">
        <f>'raw zonal'!A2150+1</f>
        <v>2149</v>
      </c>
      <c r="B2150">
        <f>'raw zonal'!B2150</f>
        <v>-10.370308875999999</v>
      </c>
      <c r="C2150">
        <f>'raw zonal'!C2150</f>
        <v>2639.7182617200001</v>
      </c>
      <c r="D2150">
        <f>'raw zonal'!D2150</f>
        <v>-103.757446289</v>
      </c>
      <c r="E2150">
        <f>'raw zonal'!E2150</f>
        <v>2639.7182617200001</v>
      </c>
      <c r="F2150">
        <f>'raw zonal'!F2150</f>
        <v>1754.47717285</v>
      </c>
      <c r="G2150">
        <f>'raw zonal'!G2150</f>
        <v>2639.7182617200001</v>
      </c>
      <c r="H2150">
        <f>'raw zonal'!H2150</f>
        <v>-0.481226563454</v>
      </c>
      <c r="I2150">
        <f>'raw zonal'!I2150</f>
        <v>52.188156127900001</v>
      </c>
      <c r="J2150">
        <f>'raw zonal'!J2150</f>
        <v>-72.915977478000002</v>
      </c>
      <c r="K2150">
        <f>'raw zonal'!K2150</f>
        <v>58.9865112305</v>
      </c>
      <c r="L2150">
        <f>'raw zonal'!L2150</f>
        <v>184.367019653</v>
      </c>
      <c r="M2150">
        <f>'raw zonal'!M2150</f>
        <v>58.9865112305</v>
      </c>
      <c r="N2150">
        <f>'raw zonal'!N2150</f>
        <v>6.2904405593900004</v>
      </c>
      <c r="O2150">
        <f>'raw zonal'!O2150</f>
        <v>58.9865112305</v>
      </c>
      <c r="P2150">
        <f t="shared" si="364"/>
        <v>1757.6096738559359</v>
      </c>
      <c r="Q2150">
        <f t="shared" si="365"/>
        <v>8148.3024749793994</v>
      </c>
      <c r="R2150">
        <f t="shared" si="366"/>
        <v>-3.92856655438784E-3</v>
      </c>
      <c r="S2150">
        <f t="shared" si="367"/>
        <v>-25.441241627781405</v>
      </c>
      <c r="T2150">
        <f t="shared" si="368"/>
        <v>-3.9306257714561262E-2</v>
      </c>
      <c r="U2150">
        <f t="shared" si="369"/>
        <v>0.66464561703142122</v>
      </c>
      <c r="V2150">
        <f t="shared" si="370"/>
        <v>-9.220991871692787E-3</v>
      </c>
      <c r="W2150">
        <f t="shared" si="371"/>
        <v>-1.2361466368653031</v>
      </c>
      <c r="X2150">
        <f t="shared" si="372"/>
        <v>3.1255793198644004</v>
      </c>
      <c r="Y2150">
        <f t="shared" si="373"/>
        <v>0.10664201744037743</v>
      </c>
      <c r="Z2150">
        <f t="shared" si="374"/>
        <v>0.21570255636102653</v>
      </c>
    </row>
    <row r="2151" spans="1:26" x14ac:dyDescent="0.25">
      <c r="A2151">
        <f>'raw zonal'!A2151+1</f>
        <v>2150</v>
      </c>
      <c r="B2151">
        <f>'raw zonal'!B2151</f>
        <v>-1.29291641712</v>
      </c>
      <c r="C2151">
        <f>'raw zonal'!C2151</f>
        <v>746.39587402300003</v>
      </c>
      <c r="D2151">
        <f>'raw zonal'!D2151</f>
        <v>-44.606342315699997</v>
      </c>
      <c r="E2151">
        <f>'raw zonal'!E2151</f>
        <v>746.39587402300003</v>
      </c>
      <c r="F2151">
        <f>'raw zonal'!F2151</f>
        <v>552.74206543000003</v>
      </c>
      <c r="G2151">
        <f>'raw zonal'!G2151</f>
        <v>746.39587402300003</v>
      </c>
      <c r="H2151">
        <f>'raw zonal'!H2151</f>
        <v>-0.20659077167500001</v>
      </c>
      <c r="I2151">
        <f>'raw zonal'!I2151</f>
        <v>10.792530059800001</v>
      </c>
      <c r="J2151">
        <f>'raw zonal'!J2151</f>
        <v>-19.8410339355</v>
      </c>
      <c r="K2151">
        <f>'raw zonal'!K2151</f>
        <v>14.674998283400001</v>
      </c>
      <c r="L2151">
        <f>'raw zonal'!L2151</f>
        <v>46.479938507100002</v>
      </c>
      <c r="M2151">
        <f>'raw zonal'!M2151</f>
        <v>14.674998283400001</v>
      </c>
      <c r="N2151">
        <f>'raw zonal'!N2151</f>
        <v>3.3800594806699999</v>
      </c>
      <c r="O2151">
        <f>'raw zonal'!O2151</f>
        <v>14.674998283400001</v>
      </c>
      <c r="P2151">
        <f t="shared" si="364"/>
        <v>536.65517997777499</v>
      </c>
      <c r="Q2151">
        <f t="shared" si="365"/>
        <v>2294.0051469789996</v>
      </c>
      <c r="R2151">
        <f t="shared" si="366"/>
        <v>-1.7322127065779562E-3</v>
      </c>
      <c r="S2151">
        <f t="shared" si="367"/>
        <v>-16.732953998792514</v>
      </c>
      <c r="T2151">
        <f t="shared" si="368"/>
        <v>-5.9762310950724068E-2</v>
      </c>
      <c r="U2151">
        <f t="shared" si="369"/>
        <v>0.74054812555537708</v>
      </c>
      <c r="V2151">
        <f t="shared" si="370"/>
        <v>-1.9142014942771297E-2</v>
      </c>
      <c r="W2151">
        <f t="shared" si="371"/>
        <v>-1.3520297278633207</v>
      </c>
      <c r="X2151">
        <f t="shared" si="372"/>
        <v>3.1672874919295202</v>
      </c>
      <c r="Y2151">
        <f t="shared" si="373"/>
        <v>0.23032775986716406</v>
      </c>
      <c r="Z2151">
        <f t="shared" si="374"/>
        <v>0.23393808888550319</v>
      </c>
    </row>
    <row r="2152" spans="1:26" x14ac:dyDescent="0.25">
      <c r="A2152">
        <f>'raw zonal'!A2152+1</f>
        <v>2151</v>
      </c>
      <c r="B2152">
        <f>'raw zonal'!B2152</f>
        <v>-5.5264425277699996</v>
      </c>
      <c r="C2152">
        <f>'raw zonal'!C2152</f>
        <v>1823.8527832</v>
      </c>
      <c r="D2152">
        <f>'raw zonal'!D2152</f>
        <v>-99.415214538599997</v>
      </c>
      <c r="E2152">
        <f>'raw zonal'!E2152</f>
        <v>1823.8527832</v>
      </c>
      <c r="F2152">
        <f>'raw zonal'!F2152</f>
        <v>1591.6196289100001</v>
      </c>
      <c r="G2152">
        <f>'raw zonal'!G2152</f>
        <v>1823.8527832</v>
      </c>
      <c r="H2152">
        <f>'raw zonal'!H2152</f>
        <v>6.7077606916399996E-2</v>
      </c>
      <c r="I2152">
        <f>'raw zonal'!I2152</f>
        <v>6.0395641326899998</v>
      </c>
      <c r="J2152">
        <f>'raw zonal'!J2152</f>
        <v>-30.6175708771</v>
      </c>
      <c r="K2152">
        <f>'raw zonal'!K2152</f>
        <v>29.525491714499999</v>
      </c>
      <c r="L2152">
        <f>'raw zonal'!L2152</f>
        <v>88.413108825699993</v>
      </c>
      <c r="M2152">
        <f>'raw zonal'!M2152</f>
        <v>29.525491714499999</v>
      </c>
      <c r="N2152">
        <f>'raw zonal'!N2152</f>
        <v>-0.304383516312</v>
      </c>
      <c r="O2152">
        <f>'raw zonal'!O2152</f>
        <v>29.525491714499999</v>
      </c>
      <c r="P2152">
        <f t="shared" si="364"/>
        <v>1544.2362038828344</v>
      </c>
      <c r="Q2152">
        <f t="shared" si="365"/>
        <v>5566.1743888761912</v>
      </c>
      <c r="R2152">
        <f t="shared" si="366"/>
        <v>-3.030092438751391E-3</v>
      </c>
      <c r="S2152">
        <f t="shared" si="367"/>
        <v>-18.345811470253899</v>
      </c>
      <c r="T2152">
        <f t="shared" si="368"/>
        <v>-5.4508354761053285E-2</v>
      </c>
      <c r="U2152">
        <f t="shared" si="369"/>
        <v>0.87266891471221686</v>
      </c>
      <c r="V2152">
        <f t="shared" si="370"/>
        <v>1.1106365532792824E-2</v>
      </c>
      <c r="W2152">
        <f t="shared" si="371"/>
        <v>-1.0369876706257759</v>
      </c>
      <c r="X2152">
        <f t="shared" si="372"/>
        <v>2.9944669399791985</v>
      </c>
      <c r="Y2152">
        <f t="shared" si="373"/>
        <v>-1.0309176871811992E-2</v>
      </c>
      <c r="Z2152">
        <f t="shared" si="374"/>
        <v>0.27743223549893398</v>
      </c>
    </row>
    <row r="2153" spans="1:26" x14ac:dyDescent="0.25">
      <c r="A2153">
        <f>'raw zonal'!A2153+1</f>
        <v>2152</v>
      </c>
      <c r="B2153">
        <f>'raw zonal'!B2153</f>
        <v>-8.3097515106199999</v>
      </c>
      <c r="C2153">
        <f>'raw zonal'!C2153</f>
        <v>3658.5993652299999</v>
      </c>
      <c r="D2153">
        <f>'raw zonal'!D2153</f>
        <v>-133.63880920400001</v>
      </c>
      <c r="E2153">
        <f>'raw zonal'!E2153</f>
        <v>3658.5993652299999</v>
      </c>
      <c r="F2153">
        <f>'raw zonal'!F2153</f>
        <v>2673.9912109400002</v>
      </c>
      <c r="G2153">
        <f>'raw zonal'!G2153</f>
        <v>3658.5993652299999</v>
      </c>
      <c r="H2153">
        <f>'raw zonal'!H2153</f>
        <v>-2.94233858585E-2</v>
      </c>
      <c r="I2153">
        <f>'raw zonal'!I2153</f>
        <v>11.9821653366</v>
      </c>
      <c r="J2153">
        <f>'raw zonal'!J2153</f>
        <v>-55.290348053000002</v>
      </c>
      <c r="K2153">
        <f>'raw zonal'!K2153</f>
        <v>54.862525939900003</v>
      </c>
      <c r="L2153">
        <f>'raw zonal'!L2153</f>
        <v>176.323776245</v>
      </c>
      <c r="M2153">
        <f>'raw zonal'!M2153</f>
        <v>54.862525939900003</v>
      </c>
      <c r="N2153">
        <f>'raw zonal'!N2153</f>
        <v>3.1781034469599998</v>
      </c>
      <c r="O2153">
        <f>'raw zonal'!O2153</f>
        <v>54.862525939900003</v>
      </c>
      <c r="P2153">
        <f t="shared" si="364"/>
        <v>2656.2247584784818</v>
      </c>
      <c r="Q2153">
        <f t="shared" si="365"/>
        <v>11152.367838846298</v>
      </c>
      <c r="R2153">
        <f t="shared" si="366"/>
        <v>-2.271293104566972E-3</v>
      </c>
      <c r="S2153">
        <f t="shared" si="367"/>
        <v>-27.376773162091993</v>
      </c>
      <c r="T2153">
        <f t="shared" si="368"/>
        <v>-3.65273143799386E-2</v>
      </c>
      <c r="U2153">
        <f t="shared" si="369"/>
        <v>0.73087838924169779</v>
      </c>
      <c r="V2153">
        <f t="shared" si="370"/>
        <v>-2.4555983857629722E-3</v>
      </c>
      <c r="W2153">
        <f t="shared" si="371"/>
        <v>-1.0077980753851665</v>
      </c>
      <c r="X2153">
        <f t="shared" si="372"/>
        <v>3.2139201253357639</v>
      </c>
      <c r="Y2153">
        <f t="shared" si="373"/>
        <v>5.7928492946925231E-2</v>
      </c>
      <c r="Z2153">
        <f t="shared" si="374"/>
        <v>0.23817585618241818</v>
      </c>
    </row>
    <row r="2154" spans="1:26" x14ac:dyDescent="0.25">
      <c r="A2154">
        <f>'raw zonal'!A2154+1</f>
        <v>2153</v>
      </c>
      <c r="B2154">
        <f>'raw zonal'!B2154</f>
        <v>-4.1207122802700002</v>
      </c>
      <c r="C2154">
        <f>'raw zonal'!C2154</f>
        <v>7028.5722656199996</v>
      </c>
      <c r="D2154">
        <f>'raw zonal'!D2154</f>
        <v>-185.31146240199999</v>
      </c>
      <c r="E2154">
        <f>'raw zonal'!E2154</f>
        <v>7028.5722656199996</v>
      </c>
      <c r="F2154">
        <f>'raw zonal'!F2154</f>
        <v>2920.69921875</v>
      </c>
      <c r="G2154">
        <f>'raw zonal'!G2154</f>
        <v>7028.5722656199996</v>
      </c>
      <c r="H2154">
        <f>'raw zonal'!H2154</f>
        <v>-3.0346858501399998</v>
      </c>
      <c r="I2154">
        <f>'raw zonal'!I2154</f>
        <v>202.75895690900001</v>
      </c>
      <c r="J2154">
        <f>'raw zonal'!J2154</f>
        <v>-178.793502808</v>
      </c>
      <c r="K2154">
        <f>'raw zonal'!K2154</f>
        <v>159.72883605999999</v>
      </c>
      <c r="L2154">
        <f>'raw zonal'!L2154</f>
        <v>522.15655517599998</v>
      </c>
      <c r="M2154">
        <f>'raw zonal'!M2154</f>
        <v>159.72883605999999</v>
      </c>
      <c r="N2154">
        <f>'raw zonal'!N2154</f>
        <v>-15.7092428207</v>
      </c>
      <c r="O2154">
        <f>'raw zonal'!O2154</f>
        <v>159.72883605999999</v>
      </c>
      <c r="P2154">
        <f t="shared" si="364"/>
        <v>3055.8861677648902</v>
      </c>
      <c r="Q2154">
        <f t="shared" si="365"/>
        <v>21767.662261948997</v>
      </c>
      <c r="R2154">
        <f t="shared" si="366"/>
        <v>-5.8628013265600348E-4</v>
      </c>
      <c r="S2154">
        <f t="shared" si="367"/>
        <v>-37.928426954900246</v>
      </c>
      <c r="T2154">
        <f t="shared" si="368"/>
        <v>-2.6365448827842908E-2</v>
      </c>
      <c r="U2154">
        <f t="shared" si="369"/>
        <v>0.41554658732563537</v>
      </c>
      <c r="V2154">
        <f t="shared" si="370"/>
        <v>-1.4966963217817269E-2</v>
      </c>
      <c r="W2154">
        <f t="shared" si="371"/>
        <v>-1.1193564494568697</v>
      </c>
      <c r="X2154">
        <f t="shared" si="372"/>
        <v>3.2690187198250094</v>
      </c>
      <c r="Y2154">
        <f t="shared" si="373"/>
        <v>-9.8349447777851665E-2</v>
      </c>
      <c r="Z2154">
        <f t="shared" si="374"/>
        <v>0.1403865114678271</v>
      </c>
    </row>
    <row r="2155" spans="1:26" x14ac:dyDescent="0.25">
      <c r="A2155">
        <f>'raw zonal'!A2155+1</f>
        <v>2154</v>
      </c>
      <c r="B2155">
        <f>'raw zonal'!B2155</f>
        <v>-14.236288070700001</v>
      </c>
      <c r="C2155">
        <f>'raw zonal'!C2155</f>
        <v>5354.5190429699996</v>
      </c>
      <c r="D2155">
        <f>'raw zonal'!D2155</f>
        <v>-197.10011291500001</v>
      </c>
      <c r="E2155">
        <f>'raw zonal'!E2155</f>
        <v>5354.5190429699996</v>
      </c>
      <c r="F2155">
        <f>'raw zonal'!F2155</f>
        <v>3273.0805664099998</v>
      </c>
      <c r="G2155">
        <f>'raw zonal'!G2155</f>
        <v>5354.5190429699996</v>
      </c>
      <c r="H2155">
        <f>'raw zonal'!H2155</f>
        <v>-2.45616340637</v>
      </c>
      <c r="I2155">
        <f>'raw zonal'!I2155</f>
        <v>151.68942260700001</v>
      </c>
      <c r="J2155">
        <f>'raw zonal'!J2155</f>
        <v>-65.585388183600003</v>
      </c>
      <c r="K2155">
        <f>'raw zonal'!K2155</f>
        <v>58.989524841300003</v>
      </c>
      <c r="L2155">
        <f>'raw zonal'!L2155</f>
        <v>187.69479370100001</v>
      </c>
      <c r="M2155">
        <f>'raw zonal'!M2155</f>
        <v>58.989524841300003</v>
      </c>
      <c r="N2155">
        <f>'raw zonal'!N2155</f>
        <v>8.3977975845300001</v>
      </c>
      <c r="O2155">
        <f>'raw zonal'!O2155</f>
        <v>58.989524841300003</v>
      </c>
      <c r="P2155">
        <f t="shared" si="364"/>
        <v>3189.7952051198599</v>
      </c>
      <c r="Q2155">
        <f t="shared" si="365"/>
        <v>16392.215126040897</v>
      </c>
      <c r="R2155">
        <f t="shared" si="366"/>
        <v>-2.6587426352308826E-3</v>
      </c>
      <c r="S2155">
        <f t="shared" si="367"/>
        <v>-27.166494040919964</v>
      </c>
      <c r="T2155">
        <f t="shared" si="368"/>
        <v>-3.6810049853828547E-2</v>
      </c>
      <c r="U2155">
        <f t="shared" si="369"/>
        <v>0.61127442822474587</v>
      </c>
      <c r="V2155">
        <f t="shared" si="370"/>
        <v>-1.6192054555665872E-2</v>
      </c>
      <c r="W2155">
        <f t="shared" si="371"/>
        <v>-1.1118141459868494</v>
      </c>
      <c r="X2155">
        <f t="shared" si="372"/>
        <v>3.1818326085174755</v>
      </c>
      <c r="Y2155">
        <f t="shared" si="373"/>
        <v>0.14236082774225869</v>
      </c>
      <c r="Z2155">
        <f t="shared" si="374"/>
        <v>0.19459207804395562</v>
      </c>
    </row>
    <row r="2156" spans="1:26" x14ac:dyDescent="0.25">
      <c r="A2156">
        <f>'raw zonal'!A2156+1</f>
        <v>2155</v>
      </c>
      <c r="B2156">
        <f>'raw zonal'!B2156</f>
        <v>-8.0120229721099996</v>
      </c>
      <c r="C2156">
        <f>'raw zonal'!C2156</f>
        <v>2666.0810546900002</v>
      </c>
      <c r="D2156">
        <f>'raw zonal'!D2156</f>
        <v>-159.02432250999999</v>
      </c>
      <c r="E2156">
        <f>'raw zonal'!E2156</f>
        <v>2666.0810546900002</v>
      </c>
      <c r="F2156">
        <f>'raw zonal'!F2156</f>
        <v>1966.2005615200001</v>
      </c>
      <c r="G2156">
        <f>'raw zonal'!G2156</f>
        <v>2666.0810546900002</v>
      </c>
      <c r="H2156">
        <f>'raw zonal'!H2156</f>
        <v>-0.93724560737600005</v>
      </c>
      <c r="I2156">
        <f>'raw zonal'!I2156</f>
        <v>42.609786987299998</v>
      </c>
      <c r="J2156">
        <f>'raw zonal'!J2156</f>
        <v>-32.369194030800003</v>
      </c>
      <c r="K2156">
        <f>'raw zonal'!K2156</f>
        <v>30.8538990021</v>
      </c>
      <c r="L2156">
        <f>'raw zonal'!L2156</f>
        <v>86.638160705600001</v>
      </c>
      <c r="M2156">
        <f>'raw zonal'!M2156</f>
        <v>30.8538990021</v>
      </c>
      <c r="N2156">
        <f>'raw zonal'!N2156</f>
        <v>4.4113187789900001</v>
      </c>
      <c r="O2156">
        <f>'raw zonal'!O2156</f>
        <v>30.8538990021</v>
      </c>
      <c r="P2156">
        <f t="shared" si="364"/>
        <v>1856.9072558843043</v>
      </c>
      <c r="Q2156">
        <f t="shared" si="365"/>
        <v>8133.4146480636</v>
      </c>
      <c r="R2156">
        <f t="shared" si="366"/>
        <v>-3.0051685630546597E-3</v>
      </c>
      <c r="S2156">
        <f t="shared" si="367"/>
        <v>-16.765240767004983</v>
      </c>
      <c r="T2156">
        <f t="shared" si="368"/>
        <v>-5.9647219738595166E-2</v>
      </c>
      <c r="U2156">
        <f t="shared" si="369"/>
        <v>0.73748716606390685</v>
      </c>
      <c r="V2156">
        <f t="shared" si="370"/>
        <v>-2.1996017198005462E-2</v>
      </c>
      <c r="W2156">
        <f t="shared" si="371"/>
        <v>-1.0491119462275049</v>
      </c>
      <c r="X2156">
        <f t="shared" si="372"/>
        <v>2.8080133632285231</v>
      </c>
      <c r="Y2156">
        <f t="shared" si="373"/>
        <v>0.1429744350524306</v>
      </c>
      <c r="Z2156">
        <f t="shared" si="374"/>
        <v>0.22830598662843238</v>
      </c>
    </row>
    <row r="2157" spans="1:26" x14ac:dyDescent="0.25">
      <c r="A2157">
        <f>'raw zonal'!A2157+1</f>
        <v>2156</v>
      </c>
      <c r="B2157">
        <f>'raw zonal'!B2157</f>
        <v>-3.3519740104700002</v>
      </c>
      <c r="C2157">
        <f>'raw zonal'!C2157</f>
        <v>1328.23986816</v>
      </c>
      <c r="D2157">
        <f>'raw zonal'!D2157</f>
        <v>-48.3646316528</v>
      </c>
      <c r="E2157">
        <f>'raw zonal'!E2157</f>
        <v>1328.23986816</v>
      </c>
      <c r="F2157">
        <f>'raw zonal'!F2157</f>
        <v>686.66918945299994</v>
      </c>
      <c r="G2157">
        <f>'raw zonal'!G2157</f>
        <v>1328.23986816</v>
      </c>
      <c r="H2157">
        <f>'raw zonal'!H2157</f>
        <v>-4.9795592203699997E-3</v>
      </c>
      <c r="I2157">
        <f>'raw zonal'!I2157</f>
        <v>57.691989898700001</v>
      </c>
      <c r="J2157">
        <f>'raw zonal'!J2157</f>
        <v>-12.8358192444</v>
      </c>
      <c r="K2157">
        <f>'raw zonal'!K2157</f>
        <v>14.2249984741</v>
      </c>
      <c r="L2157">
        <f>'raw zonal'!L2157</f>
        <v>37.4059486389</v>
      </c>
      <c r="M2157">
        <f>'raw zonal'!M2157</f>
        <v>14.2249984741</v>
      </c>
      <c r="N2157">
        <f>'raw zonal'!N2157</f>
        <v>0.73450398445099996</v>
      </c>
      <c r="O2157">
        <f>'raw zonal'!O2157</f>
        <v>14.2249984741</v>
      </c>
      <c r="P2157">
        <f t="shared" si="364"/>
        <v>660.25223760946051</v>
      </c>
      <c r="Q2157">
        <f t="shared" si="365"/>
        <v>4085.0865898010006</v>
      </c>
      <c r="R2157">
        <f t="shared" si="366"/>
        <v>-2.5236209895682944E-3</v>
      </c>
      <c r="S2157">
        <f t="shared" si="367"/>
        <v>-27.463041126730126</v>
      </c>
      <c r="T2157">
        <f t="shared" si="368"/>
        <v>-3.641257337034999E-2</v>
      </c>
      <c r="U2157">
        <f t="shared" si="369"/>
        <v>0.51697679456364853</v>
      </c>
      <c r="V2157">
        <f t="shared" si="370"/>
        <v>-8.631283526731336E-5</v>
      </c>
      <c r="W2157">
        <f t="shared" si="371"/>
        <v>-0.90234239868430699</v>
      </c>
      <c r="X2157">
        <f t="shared" si="372"/>
        <v>2.6295924535251407</v>
      </c>
      <c r="Y2157">
        <f t="shared" si="373"/>
        <v>5.1634732037992098E-2</v>
      </c>
      <c r="Z2157">
        <f t="shared" si="374"/>
        <v>0.16162502877120746</v>
      </c>
    </row>
    <row r="2158" spans="1:26" x14ac:dyDescent="0.25">
      <c r="A2158">
        <f>'raw zonal'!A2158+1</f>
        <v>2157</v>
      </c>
      <c r="B2158">
        <f>'raw zonal'!B2158</f>
        <v>-7.73782920837</v>
      </c>
      <c r="C2158">
        <f>'raw zonal'!C2158</f>
        <v>3778.4123535200001</v>
      </c>
      <c r="D2158">
        <f>'raw zonal'!D2158</f>
        <v>-118.003883362</v>
      </c>
      <c r="E2158">
        <f>'raw zonal'!E2158</f>
        <v>3778.4123535200001</v>
      </c>
      <c r="F2158">
        <f>'raw zonal'!F2158</f>
        <v>1536.67089844</v>
      </c>
      <c r="G2158">
        <f>'raw zonal'!G2158</f>
        <v>3778.4123535200001</v>
      </c>
      <c r="H2158">
        <f>'raw zonal'!H2158</f>
        <v>-0.48251965642</v>
      </c>
      <c r="I2158">
        <f>'raw zonal'!I2158</f>
        <v>166.53480529800001</v>
      </c>
      <c r="J2158">
        <f>'raw zonal'!J2158</f>
        <v>-20.1699333191</v>
      </c>
      <c r="K2158">
        <f>'raw zonal'!K2158</f>
        <v>20.686788559</v>
      </c>
      <c r="L2158">
        <f>'raw zonal'!L2158</f>
        <v>54.416526794399999</v>
      </c>
      <c r="M2158">
        <f>'raw zonal'!M2158</f>
        <v>20.686788559</v>
      </c>
      <c r="N2158">
        <f>'raw zonal'!N2158</f>
        <v>1.0587816238400001</v>
      </c>
      <c r="O2158">
        <f>'raw zonal'!O2158</f>
        <v>20.686788559</v>
      </c>
      <c r="P2158">
        <f t="shared" si="364"/>
        <v>1445.75204131235</v>
      </c>
      <c r="Q2158">
        <f t="shared" si="365"/>
        <v>11563.832231535001</v>
      </c>
      <c r="R2158">
        <f t="shared" si="366"/>
        <v>-2.0479049093626253E-3</v>
      </c>
      <c r="S2158">
        <f t="shared" si="367"/>
        <v>-32.019389920660331</v>
      </c>
      <c r="T2158">
        <f t="shared" si="368"/>
        <v>-3.1231075997321098E-2</v>
      </c>
      <c r="U2158">
        <f t="shared" si="369"/>
        <v>0.40669751066434678</v>
      </c>
      <c r="V2158">
        <f t="shared" si="370"/>
        <v>-2.8974102774286235E-3</v>
      </c>
      <c r="W2158">
        <f t="shared" si="371"/>
        <v>-0.97501520168653066</v>
      </c>
      <c r="X2158">
        <f t="shared" si="372"/>
        <v>2.630496591542022</v>
      </c>
      <c r="Y2158">
        <f t="shared" si="373"/>
        <v>5.1181536506755963E-2</v>
      </c>
      <c r="Z2158">
        <f t="shared" si="374"/>
        <v>0.12502360916044167</v>
      </c>
    </row>
    <row r="2159" spans="1:26" x14ac:dyDescent="0.25">
      <c r="A2159">
        <f>'raw zonal'!A2159+1</f>
        <v>2158</v>
      </c>
      <c r="B2159">
        <f>'raw zonal'!B2159</f>
        <v>-29.665285110500001</v>
      </c>
      <c r="C2159">
        <f>'raw zonal'!C2159</f>
        <v>8899.9755859399993</v>
      </c>
      <c r="D2159">
        <f>'raw zonal'!D2159</f>
        <v>-146.05453491200001</v>
      </c>
      <c r="E2159">
        <f>'raw zonal'!E2159</f>
        <v>8899.9755859399993</v>
      </c>
      <c r="F2159">
        <f>'raw zonal'!F2159</f>
        <v>3669.7023925799999</v>
      </c>
      <c r="G2159">
        <f>'raw zonal'!G2159</f>
        <v>8899.9755859399993</v>
      </c>
      <c r="H2159">
        <f>'raw zonal'!H2159</f>
        <v>-1.083563447</v>
      </c>
      <c r="I2159">
        <f>'raw zonal'!I2159</f>
        <v>336.61242675800003</v>
      </c>
      <c r="J2159">
        <f>'raw zonal'!J2159</f>
        <v>-78.854743957500006</v>
      </c>
      <c r="K2159">
        <f>'raw zonal'!K2159</f>
        <v>75.1966629028</v>
      </c>
      <c r="L2159">
        <f>'raw zonal'!L2159</f>
        <v>206.11058044399999</v>
      </c>
      <c r="M2159">
        <f>'raw zonal'!M2159</f>
        <v>75.1966629028</v>
      </c>
      <c r="N2159">
        <f>'raw zonal'!N2159</f>
        <v>-1.03345775604</v>
      </c>
      <c r="O2159">
        <f>'raw zonal'!O2159</f>
        <v>75.1966629028</v>
      </c>
      <c r="P2159">
        <f t="shared" si="364"/>
        <v>3619.1213878409599</v>
      </c>
      <c r="Q2159">
        <f t="shared" si="365"/>
        <v>27262.129173286397</v>
      </c>
      <c r="R2159">
        <f t="shared" si="366"/>
        <v>-3.3331872457453273E-3</v>
      </c>
      <c r="S2159">
        <f t="shared" si="367"/>
        <v>-60.935975670336866</v>
      </c>
      <c r="T2159">
        <f t="shared" si="368"/>
        <v>-1.6410666917191771E-2</v>
      </c>
      <c r="U2159">
        <f t="shared" si="369"/>
        <v>0.4123272426024765</v>
      </c>
      <c r="V2159">
        <f t="shared" si="370"/>
        <v>-3.2190239006803026E-3</v>
      </c>
      <c r="W2159">
        <f t="shared" si="371"/>
        <v>-1.0486468536433389</v>
      </c>
      <c r="X2159">
        <f t="shared" si="372"/>
        <v>2.7409538201239156</v>
      </c>
      <c r="Y2159">
        <f t="shared" si="373"/>
        <v>-1.3743399190145691E-2</v>
      </c>
      <c r="Z2159">
        <f t="shared" si="374"/>
        <v>0.13275270485429519</v>
      </c>
    </row>
    <row r="2160" spans="1:26" x14ac:dyDescent="0.25">
      <c r="A2160">
        <f>'raw zonal'!A2160+1</f>
        <v>2159</v>
      </c>
      <c r="B2160">
        <f>'raw zonal'!B2160</f>
        <v>-9.4502649307300004</v>
      </c>
      <c r="C2160">
        <f>'raw zonal'!C2160</f>
        <v>5185.91796875</v>
      </c>
      <c r="D2160">
        <f>'raw zonal'!D2160</f>
        <v>-116.548728943</v>
      </c>
      <c r="E2160">
        <f>'raw zonal'!E2160</f>
        <v>5185.91796875</v>
      </c>
      <c r="F2160">
        <f>'raw zonal'!F2160</f>
        <v>2047.3547363299999</v>
      </c>
      <c r="G2160">
        <f>'raw zonal'!G2160</f>
        <v>5185.91796875</v>
      </c>
      <c r="H2160">
        <f>'raw zonal'!H2160</f>
        <v>0.36369547247900003</v>
      </c>
      <c r="I2160">
        <f>'raw zonal'!I2160</f>
        <v>129.079589844</v>
      </c>
      <c r="J2160">
        <f>'raw zonal'!J2160</f>
        <v>-51.036651611300002</v>
      </c>
      <c r="K2160">
        <f>'raw zonal'!K2160</f>
        <v>45.586402893100001</v>
      </c>
      <c r="L2160">
        <f>'raw zonal'!L2160</f>
        <v>126.703468323</v>
      </c>
      <c r="M2160">
        <f>'raw zonal'!M2160</f>
        <v>45.586402893100001</v>
      </c>
      <c r="N2160">
        <f>'raw zonal'!N2160</f>
        <v>-0.49876219034199998</v>
      </c>
      <c r="O2160">
        <f>'raw zonal'!O2160</f>
        <v>45.586402893100001</v>
      </c>
      <c r="P2160">
        <f t="shared" si="364"/>
        <v>1996.8874924501072</v>
      </c>
      <c r="Q2160">
        <f t="shared" si="365"/>
        <v>15823.592704773297</v>
      </c>
      <c r="R2160">
        <f t="shared" si="366"/>
        <v>-1.8222935626202872E-3</v>
      </c>
      <c r="S2160">
        <f t="shared" si="367"/>
        <v>-44.49570592302431</v>
      </c>
      <c r="T2160">
        <f t="shared" si="368"/>
        <v>-2.2474078773577787E-2</v>
      </c>
      <c r="U2160">
        <f t="shared" si="369"/>
        <v>0.39479119196779139</v>
      </c>
      <c r="V2160">
        <f t="shared" si="370"/>
        <v>2.8176063537120517E-3</v>
      </c>
      <c r="W2160">
        <f t="shared" si="371"/>
        <v>-1.1195586484632452</v>
      </c>
      <c r="X2160">
        <f t="shared" si="372"/>
        <v>2.7794136032211032</v>
      </c>
      <c r="Y2160">
        <f t="shared" si="373"/>
        <v>-1.0941029752042425E-2</v>
      </c>
      <c r="Z2160">
        <f t="shared" si="374"/>
        <v>0.12619684604544532</v>
      </c>
    </row>
    <row r="2161" spans="1:26" x14ac:dyDescent="0.25">
      <c r="A2161">
        <f>'raw zonal'!A2161+1</f>
        <v>2160</v>
      </c>
      <c r="B2161">
        <f>'raw zonal'!B2161</f>
        <v>-3.11769962311</v>
      </c>
      <c r="C2161">
        <f>'raw zonal'!C2161</f>
        <v>4645.1098632800004</v>
      </c>
      <c r="D2161">
        <f>'raw zonal'!D2161</f>
        <v>-88.905395507799994</v>
      </c>
      <c r="E2161">
        <f>'raw zonal'!E2161</f>
        <v>4645.1098632800004</v>
      </c>
      <c r="F2161">
        <f>'raw zonal'!F2161</f>
        <v>1765.6749267600001</v>
      </c>
      <c r="G2161">
        <f>'raw zonal'!G2161</f>
        <v>4645.1098632800004</v>
      </c>
      <c r="H2161">
        <f>'raw zonal'!H2161</f>
        <v>-1.5381908416700001</v>
      </c>
      <c r="I2161">
        <f>'raw zonal'!I2161</f>
        <v>135.44305419899999</v>
      </c>
      <c r="J2161">
        <f>'raw zonal'!J2161</f>
        <v>-24.823270797700001</v>
      </c>
      <c r="K2161">
        <f>'raw zonal'!K2161</f>
        <v>24.380107879600001</v>
      </c>
      <c r="L2161">
        <f>'raw zonal'!L2161</f>
        <v>65.620468139600007</v>
      </c>
      <c r="M2161">
        <f>'raw zonal'!M2161</f>
        <v>24.380107879600001</v>
      </c>
      <c r="N2161">
        <f>'raw zonal'!N2161</f>
        <v>2.3224539756799998</v>
      </c>
      <c r="O2161">
        <f>'raw zonal'!O2161</f>
        <v>24.380107879600001</v>
      </c>
      <c r="P2161">
        <f t="shared" si="364"/>
        <v>1715.2332921050001</v>
      </c>
      <c r="Q2161">
        <f t="shared" si="365"/>
        <v>14143.912967677803</v>
      </c>
      <c r="R2161">
        <f t="shared" si="366"/>
        <v>-6.7117887732983197E-4</v>
      </c>
      <c r="S2161">
        <f t="shared" si="367"/>
        <v>-52.247783576559961</v>
      </c>
      <c r="T2161">
        <f t="shared" si="368"/>
        <v>-1.913956787343286E-2</v>
      </c>
      <c r="U2161">
        <f t="shared" si="369"/>
        <v>0.38011478279939398</v>
      </c>
      <c r="V2161">
        <f t="shared" si="370"/>
        <v>-1.135673476035183E-2</v>
      </c>
      <c r="W2161">
        <f t="shared" si="371"/>
        <v>-1.0181772336811854</v>
      </c>
      <c r="X2161">
        <f t="shared" si="372"/>
        <v>2.6915577430445983</v>
      </c>
      <c r="Y2161">
        <f t="shared" si="373"/>
        <v>9.5260200945349705E-2</v>
      </c>
      <c r="Z2161">
        <f t="shared" si="374"/>
        <v>0.1212700683343227</v>
      </c>
    </row>
    <row r="2162" spans="1:26" x14ac:dyDescent="0.25">
      <c r="A2162">
        <f>'raw zonal'!A2162+1</f>
        <v>2161</v>
      </c>
      <c r="B2162">
        <f>'raw zonal'!B2162</f>
        <v>-9.1779727935800004</v>
      </c>
      <c r="C2162">
        <f>'raw zonal'!C2162</f>
        <v>3689.8833007799999</v>
      </c>
      <c r="D2162">
        <f>'raw zonal'!D2162</f>
        <v>-110.727455139</v>
      </c>
      <c r="E2162">
        <f>'raw zonal'!E2162</f>
        <v>3689.8833007799999</v>
      </c>
      <c r="F2162">
        <f>'raw zonal'!F2162</f>
        <v>1453.9473877</v>
      </c>
      <c r="G2162">
        <f>'raw zonal'!G2162</f>
        <v>3689.8833007799999</v>
      </c>
      <c r="H2162">
        <f>'raw zonal'!H2162</f>
        <v>-0.46223610639599999</v>
      </c>
      <c r="I2162">
        <f>'raw zonal'!I2162</f>
        <v>238.24893188499999</v>
      </c>
      <c r="J2162">
        <f>'raw zonal'!J2162</f>
        <v>-21.768020629900001</v>
      </c>
      <c r="K2162">
        <f>'raw zonal'!K2162</f>
        <v>24.355827331499999</v>
      </c>
      <c r="L2162">
        <f>'raw zonal'!L2162</f>
        <v>60.436492919899997</v>
      </c>
      <c r="M2162">
        <f>'raw zonal'!M2162</f>
        <v>24.355827331499999</v>
      </c>
      <c r="N2162">
        <f>'raw zonal'!N2162</f>
        <v>0.76702702045399995</v>
      </c>
      <c r="O2162">
        <f>'raw zonal'!O2162</f>
        <v>24.355827331499999</v>
      </c>
      <c r="P2162">
        <f t="shared" si="364"/>
        <v>1373.0152229714779</v>
      </c>
      <c r="Q2162">
        <f t="shared" si="365"/>
        <v>11380.966316219497</v>
      </c>
      <c r="R2162">
        <f t="shared" si="366"/>
        <v>-2.4873341635600994E-3</v>
      </c>
      <c r="S2162">
        <f t="shared" si="367"/>
        <v>-33.32401432100071</v>
      </c>
      <c r="T2162">
        <f t="shared" si="368"/>
        <v>-3.0008389456542828E-2</v>
      </c>
      <c r="U2162">
        <f t="shared" si="369"/>
        <v>0.39403614401372855</v>
      </c>
      <c r="V2162">
        <f t="shared" si="370"/>
        <v>-1.9401392599699713E-3</v>
      </c>
      <c r="W2162">
        <f t="shared" si="371"/>
        <v>-0.89374999804448751</v>
      </c>
      <c r="X2162">
        <f t="shared" si="372"/>
        <v>2.4813976588566127</v>
      </c>
      <c r="Y2162">
        <f t="shared" si="373"/>
        <v>3.1492546322250563E-2</v>
      </c>
      <c r="Z2162">
        <f t="shared" si="374"/>
        <v>0.12064135722945912</v>
      </c>
    </row>
    <row r="2163" spans="1:26" x14ac:dyDescent="0.25">
      <c r="A2163">
        <f>'raw zonal'!A2163+1</f>
        <v>2162</v>
      </c>
      <c r="B2163">
        <f>'raw zonal'!B2163</f>
        <v>-6.1645784378100004</v>
      </c>
      <c r="C2163">
        <f>'raw zonal'!C2163</f>
        <v>4657.5097656199996</v>
      </c>
      <c r="D2163">
        <f>'raw zonal'!D2163</f>
        <v>-64.143310546899997</v>
      </c>
      <c r="E2163">
        <f>'raw zonal'!E2163</f>
        <v>4657.5097656199996</v>
      </c>
      <c r="F2163">
        <f>'raw zonal'!F2163</f>
        <v>1750.0030517600001</v>
      </c>
      <c r="G2163">
        <f>'raw zonal'!G2163</f>
        <v>4657.5097656199996</v>
      </c>
      <c r="H2163">
        <f>'raw zonal'!H2163</f>
        <v>-2.5379519462600002</v>
      </c>
      <c r="I2163">
        <f>'raw zonal'!I2163</f>
        <v>304.559082031</v>
      </c>
      <c r="J2163">
        <f>'raw zonal'!J2163</f>
        <v>-38.934494018599999</v>
      </c>
      <c r="K2163">
        <f>'raw zonal'!K2163</f>
        <v>37.380458831799999</v>
      </c>
      <c r="L2163">
        <f>'raw zonal'!L2163</f>
        <v>100.17351532000001</v>
      </c>
      <c r="M2163">
        <f>'raw zonal'!M2163</f>
        <v>37.380458831799999</v>
      </c>
      <c r="N2163">
        <f>'raw zonal'!N2163</f>
        <v>0.86691957712199996</v>
      </c>
      <c r="O2163">
        <f>'raw zonal'!O2163</f>
        <v>37.380458831799999</v>
      </c>
      <c r="P2163">
        <f t="shared" si="364"/>
        <v>1739.2631517075522</v>
      </c>
      <c r="Q2163">
        <f t="shared" si="365"/>
        <v>14389.229755386399</v>
      </c>
      <c r="R2163">
        <f t="shared" si="366"/>
        <v>-1.3235782098224721E-3</v>
      </c>
      <c r="S2163">
        <f t="shared" si="367"/>
        <v>-72.610997560135971</v>
      </c>
      <c r="T2163">
        <f t="shared" si="368"/>
        <v>-1.377201847656488E-2</v>
      </c>
      <c r="U2163">
        <f t="shared" si="369"/>
        <v>0.37573792430407127</v>
      </c>
      <c r="V2163">
        <f t="shared" si="370"/>
        <v>-8.3332006694243673E-3</v>
      </c>
      <c r="W2163">
        <f t="shared" si="371"/>
        <v>-1.0415734647290622</v>
      </c>
      <c r="X2163">
        <f t="shared" si="372"/>
        <v>2.6798364292623722</v>
      </c>
      <c r="Y2163">
        <f t="shared" si="373"/>
        <v>2.3191785339576977E-2</v>
      </c>
      <c r="Z2163">
        <f t="shared" si="374"/>
        <v>0.12087256797442436</v>
      </c>
    </row>
    <row r="2164" spans="1:26" x14ac:dyDescent="0.25">
      <c r="A2164">
        <f>'raw zonal'!A2164+1</f>
        <v>2163</v>
      </c>
      <c r="B2164">
        <f>'raw zonal'!B2164</f>
        <v>-8.2716379165599996</v>
      </c>
      <c r="C2164">
        <f>'raw zonal'!C2164</f>
        <v>4017.4814453099998</v>
      </c>
      <c r="D2164">
        <f>'raw zonal'!D2164</f>
        <v>-92.686950683600003</v>
      </c>
      <c r="E2164">
        <f>'raw zonal'!E2164</f>
        <v>4017.4814453099998</v>
      </c>
      <c r="F2164">
        <f>'raw zonal'!F2164</f>
        <v>1561.37207031</v>
      </c>
      <c r="G2164">
        <f>'raw zonal'!G2164</f>
        <v>4017.4814453099998</v>
      </c>
      <c r="H2164">
        <f>'raw zonal'!H2164</f>
        <v>-1.24201023579</v>
      </c>
      <c r="I2164">
        <f>'raw zonal'!I2164</f>
        <v>252.18496704099999</v>
      </c>
      <c r="J2164">
        <f>'raw zonal'!J2164</f>
        <v>-32.305900573700001</v>
      </c>
      <c r="K2164">
        <f>'raw zonal'!K2164</f>
        <v>29.636955261200001</v>
      </c>
      <c r="L2164">
        <f>'raw zonal'!L2164</f>
        <v>80.662033081100006</v>
      </c>
      <c r="M2164">
        <f>'raw zonal'!M2164</f>
        <v>29.636955261200001</v>
      </c>
      <c r="N2164">
        <f>'raw zonal'!N2164</f>
        <v>-1.2436631918000001</v>
      </c>
      <c r="O2164">
        <f>'raw zonal'!O2164</f>
        <v>29.636955261200001</v>
      </c>
      <c r="P2164">
        <f t="shared" si="364"/>
        <v>1506.2839407896499</v>
      </c>
      <c r="Q2164">
        <f t="shared" si="365"/>
        <v>12393.540168754596</v>
      </c>
      <c r="R2164">
        <f t="shared" si="366"/>
        <v>-2.0589112928489799E-3</v>
      </c>
      <c r="S2164">
        <f t="shared" si="367"/>
        <v>-43.344628512208153</v>
      </c>
      <c r="T2164">
        <f t="shared" si="368"/>
        <v>-2.3070909460403997E-2</v>
      </c>
      <c r="U2164">
        <f t="shared" si="369"/>
        <v>0.38864450068157574</v>
      </c>
      <c r="V2164">
        <f t="shared" si="370"/>
        <v>-4.9249971176437146E-3</v>
      </c>
      <c r="W2164">
        <f t="shared" si="371"/>
        <v>-1.090054639181985</v>
      </c>
      <c r="X2164">
        <f t="shared" si="372"/>
        <v>2.7216707104424058</v>
      </c>
      <c r="Y2164">
        <f t="shared" si="373"/>
        <v>-4.1963257724661564E-2</v>
      </c>
      <c r="Z2164">
        <f t="shared" si="374"/>
        <v>0.12153782698725167</v>
      </c>
    </row>
    <row r="2165" spans="1:26" x14ac:dyDescent="0.25">
      <c r="A2165">
        <f>'raw zonal'!A2165+1</f>
        <v>2164</v>
      </c>
      <c r="B2165">
        <f>'raw zonal'!B2165</f>
        <v>-9.7707176208500002</v>
      </c>
      <c r="C2165">
        <f>'raw zonal'!C2165</f>
        <v>7241.8583984400002</v>
      </c>
      <c r="D2165">
        <f>'raw zonal'!D2165</f>
        <v>-147.78401184099999</v>
      </c>
      <c r="E2165">
        <f>'raw zonal'!E2165</f>
        <v>7241.8583984400002</v>
      </c>
      <c r="F2165">
        <f>'raw zonal'!F2165</f>
        <v>2427.8083496099998</v>
      </c>
      <c r="G2165">
        <f>'raw zonal'!G2165</f>
        <v>7241.8583984400002</v>
      </c>
      <c r="H2165">
        <f>'raw zonal'!H2165</f>
        <v>-0.54759722948099998</v>
      </c>
      <c r="I2165">
        <f>'raw zonal'!I2165</f>
        <v>454.06994628899997</v>
      </c>
      <c r="J2165">
        <f>'raw zonal'!J2165</f>
        <v>-105.760490417</v>
      </c>
      <c r="K2165">
        <f>'raw zonal'!K2165</f>
        <v>91.385177612299998</v>
      </c>
      <c r="L2165">
        <f>'raw zonal'!L2165</f>
        <v>243.536987305</v>
      </c>
      <c r="M2165">
        <f>'raw zonal'!M2165</f>
        <v>91.385177612299998</v>
      </c>
      <c r="N2165">
        <f>'raw zonal'!N2165</f>
        <v>2.0328850746199998</v>
      </c>
      <c r="O2165">
        <f>'raw zonal'!O2165</f>
        <v>91.385177612299998</v>
      </c>
      <c r="P2165">
        <f t="shared" si="364"/>
        <v>2409.5154048812888</v>
      </c>
      <c r="Q2165">
        <f t="shared" si="365"/>
        <v>22453.800674445905</v>
      </c>
      <c r="R2165">
        <f t="shared" si="366"/>
        <v>-1.3492003134105402E-3</v>
      </c>
      <c r="S2165">
        <f t="shared" si="367"/>
        <v>-49.002989621309482</v>
      </c>
      <c r="T2165">
        <f t="shared" si="368"/>
        <v>-2.0406918184541524E-2</v>
      </c>
      <c r="U2165">
        <f t="shared" si="369"/>
        <v>0.33524659224667863</v>
      </c>
      <c r="V2165">
        <f t="shared" si="370"/>
        <v>-1.2059754977319576E-3</v>
      </c>
      <c r="W2165">
        <f t="shared" si="371"/>
        <v>-1.1573046437102417</v>
      </c>
      <c r="X2165">
        <f t="shared" si="372"/>
        <v>2.6649506371613279</v>
      </c>
      <c r="Y2165">
        <f t="shared" si="373"/>
        <v>2.2245238535777419E-2</v>
      </c>
      <c r="Z2165">
        <f t="shared" si="374"/>
        <v>0.10730991335571516</v>
      </c>
    </row>
    <row r="2166" spans="1:26" x14ac:dyDescent="0.25">
      <c r="A2166">
        <f>'raw zonal'!A2166+1</f>
        <v>2165</v>
      </c>
      <c r="B2166">
        <f>'raw zonal'!B2166</f>
        <v>-6.7873582839999997</v>
      </c>
      <c r="C2166">
        <f>'raw zonal'!C2166</f>
        <v>2923.8833007799999</v>
      </c>
      <c r="D2166">
        <f>'raw zonal'!D2166</f>
        <v>-116.03580474899999</v>
      </c>
      <c r="E2166">
        <f>'raw zonal'!E2166</f>
        <v>2923.8833007799999</v>
      </c>
      <c r="F2166">
        <f>'raw zonal'!F2166</f>
        <v>1585.41052246</v>
      </c>
      <c r="G2166">
        <f>'raw zonal'!G2166</f>
        <v>2923.8833007799999</v>
      </c>
      <c r="H2166">
        <f>'raw zonal'!H2166</f>
        <v>0.92107111215600002</v>
      </c>
      <c r="I2166">
        <f>'raw zonal'!I2166</f>
        <v>116.187660217</v>
      </c>
      <c r="J2166">
        <f>'raw zonal'!J2166</f>
        <v>-165.362625122</v>
      </c>
      <c r="K2166">
        <f>'raw zonal'!K2166</f>
        <v>107.372596741</v>
      </c>
      <c r="L2166">
        <f>'raw zonal'!L2166</f>
        <v>340.65493774399999</v>
      </c>
      <c r="M2166">
        <f>'raw zonal'!M2166</f>
        <v>107.372596741</v>
      </c>
      <c r="N2166">
        <f>'raw zonal'!N2166</f>
        <v>-0.83930164575599997</v>
      </c>
      <c r="O2166">
        <f>'raw zonal'!O2166</f>
        <v>107.372596741</v>
      </c>
      <c r="P2166">
        <f t="shared" si="364"/>
        <v>1637.9614415153999</v>
      </c>
      <c r="Q2166">
        <f t="shared" si="365"/>
        <v>9209.9553527799962</v>
      </c>
      <c r="R2166">
        <f t="shared" si="366"/>
        <v>-2.3213506100566144E-3</v>
      </c>
      <c r="S2166">
        <f t="shared" si="367"/>
        <v>-25.198112833402813</v>
      </c>
      <c r="T2166">
        <f t="shared" si="368"/>
        <v>-3.9685511633807444E-2</v>
      </c>
      <c r="U2166">
        <f t="shared" si="369"/>
        <v>0.54222770178175805</v>
      </c>
      <c r="V2166">
        <f t="shared" si="370"/>
        <v>7.9274435033440272E-3</v>
      </c>
      <c r="W2166">
        <f t="shared" si="371"/>
        <v>-1.540082201056209</v>
      </c>
      <c r="X2166">
        <f t="shared" si="372"/>
        <v>3.1726431890784443</v>
      </c>
      <c r="Y2166">
        <f t="shared" si="373"/>
        <v>-7.8167211302575725E-3</v>
      </c>
      <c r="Z2166">
        <f t="shared" si="374"/>
        <v>0.17784683842370488</v>
      </c>
    </row>
    <row r="2167" spans="1:26" x14ac:dyDescent="0.25">
      <c r="A2167">
        <f>'raw zonal'!A2167+1</f>
        <v>2166</v>
      </c>
      <c r="B2167">
        <f>'raw zonal'!B2167</f>
        <v>-35.288093566900002</v>
      </c>
      <c r="C2167">
        <f>'raw zonal'!C2167</f>
        <v>7416.7412109400002</v>
      </c>
      <c r="D2167">
        <f>'raw zonal'!D2167</f>
        <v>-248.762329102</v>
      </c>
      <c r="E2167">
        <f>'raw zonal'!E2167</f>
        <v>7416.7412109400002</v>
      </c>
      <c r="F2167">
        <f>'raw zonal'!F2167</f>
        <v>3110.68237305</v>
      </c>
      <c r="G2167">
        <f>'raw zonal'!G2167</f>
        <v>7416.7412109400002</v>
      </c>
      <c r="H2167">
        <f>'raw zonal'!H2167</f>
        <v>-2.6408016681699999</v>
      </c>
      <c r="I2167">
        <f>'raw zonal'!I2167</f>
        <v>516.88293456999997</v>
      </c>
      <c r="J2167">
        <f>'raw zonal'!J2167</f>
        <v>-101.049797058</v>
      </c>
      <c r="K2167">
        <f>'raw zonal'!K2167</f>
        <v>84.711952209499998</v>
      </c>
      <c r="L2167">
        <f>'raw zonal'!L2167</f>
        <v>234.23643493700001</v>
      </c>
      <c r="M2167">
        <f>'raw zonal'!M2167</f>
        <v>84.711952209499998</v>
      </c>
      <c r="N2167">
        <f>'raw zonal'!N2167</f>
        <v>2.0427734851800001</v>
      </c>
      <c r="O2167">
        <f>'raw zonal'!O2167</f>
        <v>84.711952209499998</v>
      </c>
      <c r="P2167">
        <f t="shared" si="364"/>
        <v>2959.2205600771103</v>
      </c>
      <c r="Q2167">
        <f t="shared" si="365"/>
        <v>23021.242424018506</v>
      </c>
      <c r="R2167">
        <f t="shared" si="366"/>
        <v>-4.7578973788176141E-3</v>
      </c>
      <c r="S2167">
        <f t="shared" si="367"/>
        <v>-29.814567333058353</v>
      </c>
      <c r="T2167">
        <f t="shared" si="368"/>
        <v>-3.3540651079353459E-2</v>
      </c>
      <c r="U2167">
        <f t="shared" si="369"/>
        <v>0.4194136325616451</v>
      </c>
      <c r="V2167">
        <f t="shared" si="370"/>
        <v>-5.1090904565593929E-3</v>
      </c>
      <c r="W2167">
        <f t="shared" si="371"/>
        <v>-1.1928635147977122</v>
      </c>
      <c r="X2167">
        <f t="shared" si="372"/>
        <v>2.7650931046626455</v>
      </c>
      <c r="Y2167">
        <f t="shared" si="373"/>
        <v>2.4114347880072984E-2</v>
      </c>
      <c r="Z2167">
        <f t="shared" si="374"/>
        <v>0.12854304322818383</v>
      </c>
    </row>
    <row r="2168" spans="1:26" x14ac:dyDescent="0.25">
      <c r="A2168">
        <f>'raw zonal'!A2168+1</f>
        <v>2167</v>
      </c>
      <c r="B2168">
        <f>'raw zonal'!B2168</f>
        <v>-4.25723361969</v>
      </c>
      <c r="C2168">
        <f>'raw zonal'!C2168</f>
        <v>3117.6049804700001</v>
      </c>
      <c r="D2168">
        <f>'raw zonal'!D2168</f>
        <v>-66.193702697800006</v>
      </c>
      <c r="E2168">
        <f>'raw zonal'!E2168</f>
        <v>3117.6049804700001</v>
      </c>
      <c r="F2168">
        <f>'raw zonal'!F2168</f>
        <v>1301.6612548799999</v>
      </c>
      <c r="G2168">
        <f>'raw zonal'!G2168</f>
        <v>3117.6049804700001</v>
      </c>
      <c r="H2168">
        <f>'raw zonal'!H2168</f>
        <v>-0.95271432399699996</v>
      </c>
      <c r="I2168">
        <f>'raw zonal'!I2168</f>
        <v>188.41900634800001</v>
      </c>
      <c r="J2168">
        <f>'raw zonal'!J2168</f>
        <v>-58.044605255100002</v>
      </c>
      <c r="K2168">
        <f>'raw zonal'!K2168</f>
        <v>51.850227355999998</v>
      </c>
      <c r="L2168">
        <f>'raw zonal'!L2168</f>
        <v>140.90382385300001</v>
      </c>
      <c r="M2168">
        <f>'raw zonal'!M2168</f>
        <v>51.850227355999998</v>
      </c>
      <c r="N2168">
        <f>'raw zonal'!N2168</f>
        <v>-0.95400869846299996</v>
      </c>
      <c r="O2168">
        <f>'raw zonal'!O2168</f>
        <v>51.850227355999998</v>
      </c>
      <c r="P2168">
        <f t="shared" si="364"/>
        <v>1312.1628141379499</v>
      </c>
      <c r="Q2168">
        <f t="shared" si="365"/>
        <v>9696.7846298260029</v>
      </c>
      <c r="R2168">
        <f t="shared" si="366"/>
        <v>-1.3655461953515976E-3</v>
      </c>
      <c r="S2168">
        <f t="shared" si="367"/>
        <v>-47.098211059488229</v>
      </c>
      <c r="T2168">
        <f t="shared" si="368"/>
        <v>-2.123222894255861E-2</v>
      </c>
      <c r="U2168">
        <f t="shared" si="369"/>
        <v>0.41751962260586511</v>
      </c>
      <c r="V2168">
        <f t="shared" si="370"/>
        <v>-5.0563599843923739E-3</v>
      </c>
      <c r="W2168">
        <f t="shared" si="371"/>
        <v>-1.1194667451806883</v>
      </c>
      <c r="X2168">
        <f t="shared" si="372"/>
        <v>2.7175160271827608</v>
      </c>
      <c r="Y2168">
        <f t="shared" si="373"/>
        <v>-1.8399315627159039E-2</v>
      </c>
      <c r="Z2168">
        <f t="shared" si="374"/>
        <v>0.1353193727848625</v>
      </c>
    </row>
    <row r="2169" spans="1:26" x14ac:dyDescent="0.25">
      <c r="A2169">
        <f>'raw zonal'!A2169+1</f>
        <v>2168</v>
      </c>
      <c r="B2169">
        <f>'raw zonal'!B2169</f>
        <v>-11.573949813800001</v>
      </c>
      <c r="C2169">
        <f>'raw zonal'!C2169</f>
        <v>4372.1816406199996</v>
      </c>
      <c r="D2169">
        <f>'raw zonal'!D2169</f>
        <v>-134.91912841800001</v>
      </c>
      <c r="E2169">
        <f>'raw zonal'!E2169</f>
        <v>4372.1816406199996</v>
      </c>
      <c r="F2169">
        <f>'raw zonal'!F2169</f>
        <v>2024.9282226600001</v>
      </c>
      <c r="G2169">
        <f>'raw zonal'!G2169</f>
        <v>4372.1816406199996</v>
      </c>
      <c r="H2169">
        <f>'raw zonal'!H2169</f>
        <v>0.234045833349</v>
      </c>
      <c r="I2169">
        <f>'raw zonal'!I2169</f>
        <v>221.681564331</v>
      </c>
      <c r="J2169">
        <f>'raw zonal'!J2169</f>
        <v>-214.04107665999999</v>
      </c>
      <c r="K2169">
        <f>'raw zonal'!K2169</f>
        <v>140.51951599099999</v>
      </c>
      <c r="L2169">
        <f>'raw zonal'!L2169</f>
        <v>434.166015625</v>
      </c>
      <c r="M2169">
        <f>'raw zonal'!M2169</f>
        <v>140.51951599099999</v>
      </c>
      <c r="N2169">
        <f>'raw zonal'!N2169</f>
        <v>-0.50091767311099999</v>
      </c>
      <c r="O2169">
        <f>'raw zonal'!O2169</f>
        <v>140.51951599099999</v>
      </c>
      <c r="P2169">
        <f t="shared" si="364"/>
        <v>2098.2932115534381</v>
      </c>
      <c r="Q2169">
        <f t="shared" si="365"/>
        <v>13759.785034163999</v>
      </c>
      <c r="R2169">
        <f t="shared" si="366"/>
        <v>-2.6471795467671263E-3</v>
      </c>
      <c r="S2169">
        <f t="shared" si="367"/>
        <v>-32.405943411332416</v>
      </c>
      <c r="T2169">
        <f t="shared" si="368"/>
        <v>-3.0858536883400785E-2</v>
      </c>
      <c r="U2169">
        <f t="shared" si="369"/>
        <v>0.46313908915569529</v>
      </c>
      <c r="V2169">
        <f t="shared" si="370"/>
        <v>1.0557749087314202E-3</v>
      </c>
      <c r="W2169">
        <f t="shared" si="371"/>
        <v>-1.5232124530923443</v>
      </c>
      <c r="X2169">
        <f t="shared" si="372"/>
        <v>3.0897204033410386</v>
      </c>
      <c r="Y2169">
        <f t="shared" si="373"/>
        <v>-3.5647551842057498E-3</v>
      </c>
      <c r="Z2169">
        <f t="shared" si="374"/>
        <v>0.15249462156157323</v>
      </c>
    </row>
    <row r="2170" spans="1:26" x14ac:dyDescent="0.25">
      <c r="A2170">
        <f>'raw zonal'!A2170+1</f>
        <v>2169</v>
      </c>
      <c r="B2170">
        <f>'raw zonal'!B2170</f>
        <v>-2.1097342968000001</v>
      </c>
      <c r="C2170">
        <f>'raw zonal'!C2170</f>
        <v>1523.7449951200001</v>
      </c>
      <c r="D2170">
        <f>'raw zonal'!D2170</f>
        <v>-43.1598548889</v>
      </c>
      <c r="E2170">
        <f>'raw zonal'!E2170</f>
        <v>1523.7449951200001</v>
      </c>
      <c r="F2170">
        <f>'raw zonal'!F2170</f>
        <v>682.67761230500003</v>
      </c>
      <c r="G2170">
        <f>'raw zonal'!G2170</f>
        <v>1523.7449951200001</v>
      </c>
      <c r="H2170">
        <f>'raw zonal'!H2170</f>
        <v>1.42005074024</v>
      </c>
      <c r="I2170">
        <f>'raw zonal'!I2170</f>
        <v>93.355308532699993</v>
      </c>
      <c r="J2170">
        <f>'raw zonal'!J2170</f>
        <v>-402.79333496100003</v>
      </c>
      <c r="K2170">
        <f>'raw zonal'!K2170</f>
        <v>348.61688232400002</v>
      </c>
      <c r="L2170">
        <f>'raw zonal'!L2170</f>
        <v>955.31542968799999</v>
      </c>
      <c r="M2170">
        <f>'raw zonal'!M2170</f>
        <v>348.61688232400002</v>
      </c>
      <c r="N2170">
        <f>'raw zonal'!N2170</f>
        <v>10.7567996979</v>
      </c>
      <c r="O2170">
        <f>'raw zonal'!O2170</f>
        <v>348.61688232400002</v>
      </c>
      <c r="P2170">
        <f t="shared" si="364"/>
        <v>1202.10696828444</v>
      </c>
      <c r="Q2170">
        <f t="shared" si="365"/>
        <v>5710.4409408647025</v>
      </c>
      <c r="R2170">
        <f t="shared" si="366"/>
        <v>-1.3845717646697514E-3</v>
      </c>
      <c r="S2170">
        <f t="shared" si="367"/>
        <v>-35.304682998641916</v>
      </c>
      <c r="T2170">
        <f t="shared" si="368"/>
        <v>-2.8324854242097783E-2</v>
      </c>
      <c r="U2170">
        <f t="shared" si="369"/>
        <v>0.44802615561748693</v>
      </c>
      <c r="V2170">
        <f t="shared" si="370"/>
        <v>1.5211247893231399E-2</v>
      </c>
      <c r="W2170">
        <f t="shared" si="371"/>
        <v>-1.1554039846717725</v>
      </c>
      <c r="X2170">
        <f t="shared" si="372"/>
        <v>2.7403016839561491</v>
      </c>
      <c r="Y2170">
        <f t="shared" si="373"/>
        <v>3.0855647684620076E-2</v>
      </c>
      <c r="Z2170">
        <f t="shared" si="374"/>
        <v>0.21051035826007705</v>
      </c>
    </row>
    <row r="2171" spans="1:26" x14ac:dyDescent="0.25">
      <c r="A2171">
        <f>'raw zonal'!A2171+1</f>
        <v>2170</v>
      </c>
      <c r="B2171">
        <f>'raw zonal'!B2171</f>
        <v>-8.2012538909899995</v>
      </c>
      <c r="C2171">
        <f>'raw zonal'!C2171</f>
        <v>3409.2717285200001</v>
      </c>
      <c r="D2171">
        <f>'raw zonal'!D2171</f>
        <v>-105.150596619</v>
      </c>
      <c r="E2171">
        <f>'raw zonal'!E2171</f>
        <v>3409.2717285200001</v>
      </c>
      <c r="F2171">
        <f>'raw zonal'!F2171</f>
        <v>1407.4102783200001</v>
      </c>
      <c r="G2171">
        <f>'raw zonal'!G2171</f>
        <v>3409.2717285200001</v>
      </c>
      <c r="H2171">
        <f>'raw zonal'!H2171</f>
        <v>-1.95170378685</v>
      </c>
      <c r="I2171">
        <f>'raw zonal'!I2171</f>
        <v>194.259033203</v>
      </c>
      <c r="J2171">
        <f>'raw zonal'!J2171</f>
        <v>-73.777519226099997</v>
      </c>
      <c r="K2171">
        <f>'raw zonal'!K2171</f>
        <v>51.919719696000001</v>
      </c>
      <c r="L2171">
        <f>'raw zonal'!L2171</f>
        <v>148.65693664599999</v>
      </c>
      <c r="M2171">
        <f>'raw zonal'!M2171</f>
        <v>51.919719696000001</v>
      </c>
      <c r="N2171">
        <f>'raw zonal'!N2171</f>
        <v>0.41902795434000001</v>
      </c>
      <c r="O2171">
        <f>'raw zonal'!O2171</f>
        <v>51.919719696000001</v>
      </c>
      <c r="P2171">
        <f t="shared" si="364"/>
        <v>1367.4051693974002</v>
      </c>
      <c r="Q2171">
        <f t="shared" si="365"/>
        <v>10577.833377850999</v>
      </c>
      <c r="R2171">
        <f t="shared" si="366"/>
        <v>-2.4055735488559158E-3</v>
      </c>
      <c r="S2171">
        <f t="shared" si="367"/>
        <v>-32.422752111175065</v>
      </c>
      <c r="T2171">
        <f t="shared" si="368"/>
        <v>-3.0842539108681417E-2</v>
      </c>
      <c r="U2171">
        <f t="shared" si="369"/>
        <v>0.41281845226545533</v>
      </c>
      <c r="V2171">
        <f t="shared" si="370"/>
        <v>-1.0046913930692101E-2</v>
      </c>
      <c r="W2171">
        <f t="shared" si="371"/>
        <v>-1.4209922483804158</v>
      </c>
      <c r="X2171">
        <f t="shared" si="372"/>
        <v>2.8632076119904943</v>
      </c>
      <c r="Y2171">
        <f t="shared" si="373"/>
        <v>8.0706898418075011E-3</v>
      </c>
      <c r="Z2171">
        <f t="shared" si="374"/>
        <v>0.1292708176194777</v>
      </c>
    </row>
    <row r="2172" spans="1:26" x14ac:dyDescent="0.25">
      <c r="A2172">
        <f>'raw zonal'!A2172+1</f>
        <v>2171</v>
      </c>
      <c r="B2172">
        <f>'raw zonal'!B2172</f>
        <v>-6.9776196479800001</v>
      </c>
      <c r="C2172">
        <f>'raw zonal'!C2172</f>
        <v>2443.8403320299999</v>
      </c>
      <c r="D2172">
        <f>'raw zonal'!D2172</f>
        <v>-105.254402161</v>
      </c>
      <c r="E2172">
        <f>'raw zonal'!E2172</f>
        <v>2443.8403320299999</v>
      </c>
      <c r="F2172">
        <f>'raw zonal'!F2172</f>
        <v>1425.2546386700001</v>
      </c>
      <c r="G2172">
        <f>'raw zonal'!G2172</f>
        <v>2443.8403320299999</v>
      </c>
      <c r="H2172">
        <f>'raw zonal'!H2172</f>
        <v>5.3344398736999997E-2</v>
      </c>
      <c r="I2172">
        <f>'raw zonal'!I2172</f>
        <v>17.8196163177</v>
      </c>
      <c r="J2172">
        <f>'raw zonal'!J2172</f>
        <v>-38.931034088099999</v>
      </c>
      <c r="K2172">
        <f>'raw zonal'!K2172</f>
        <v>33.243446350100001</v>
      </c>
      <c r="L2172">
        <f>'raw zonal'!L2172</f>
        <v>96.238990783700004</v>
      </c>
      <c r="M2172">
        <f>'raw zonal'!M2172</f>
        <v>33.243446350100001</v>
      </c>
      <c r="N2172">
        <f>'raw zonal'!N2172</f>
        <v>4.6699986457799998</v>
      </c>
      <c r="O2172">
        <f>'raw zonal'!O2172</f>
        <v>33.243446350100001</v>
      </c>
      <c r="P2172">
        <f t="shared" si="364"/>
        <v>1375.053916601137</v>
      </c>
      <c r="Q2172">
        <f t="shared" si="365"/>
        <v>7449.0709514580003</v>
      </c>
      <c r="R2172">
        <f t="shared" si="366"/>
        <v>-2.8551863869862447E-3</v>
      </c>
      <c r="S2172">
        <f t="shared" si="367"/>
        <v>-23.218414449704774</v>
      </c>
      <c r="T2172">
        <f t="shared" si="368"/>
        <v>-4.3069263069886975E-2</v>
      </c>
      <c r="U2172">
        <f t="shared" si="369"/>
        <v>0.58320284676130962</v>
      </c>
      <c r="V2172">
        <f t="shared" si="370"/>
        <v>2.9935772906633058E-3</v>
      </c>
      <c r="W2172">
        <f t="shared" si="371"/>
        <v>-1.1710889923415804</v>
      </c>
      <c r="X2172">
        <f t="shared" si="372"/>
        <v>2.894976344214399</v>
      </c>
      <c r="Y2172">
        <f t="shared" si="373"/>
        <v>0.14047877577427983</v>
      </c>
      <c r="Z2172">
        <f t="shared" si="374"/>
        <v>0.18459401522172356</v>
      </c>
    </row>
    <row r="2173" spans="1:26" x14ac:dyDescent="0.25">
      <c r="A2173">
        <f>'raw zonal'!A2173+1</f>
        <v>2172</v>
      </c>
      <c r="B2173">
        <f>'raw zonal'!B2173</f>
        <v>-21.6263275146</v>
      </c>
      <c r="C2173">
        <f>'raw zonal'!C2173</f>
        <v>7104.59375</v>
      </c>
      <c r="D2173">
        <f>'raw zonal'!D2173</f>
        <v>-279.33224487299998</v>
      </c>
      <c r="E2173">
        <f>'raw zonal'!E2173</f>
        <v>7104.59375</v>
      </c>
      <c r="F2173">
        <f>'raw zonal'!F2173</f>
        <v>3774.92578125</v>
      </c>
      <c r="G2173">
        <f>'raw zonal'!G2173</f>
        <v>7104.59375</v>
      </c>
      <c r="H2173">
        <f>'raw zonal'!H2173</f>
        <v>-4.79848480225</v>
      </c>
      <c r="I2173">
        <f>'raw zonal'!I2173</f>
        <v>466.833740234</v>
      </c>
      <c r="J2173">
        <f>'raw zonal'!J2173</f>
        <v>-67.786018371599994</v>
      </c>
      <c r="K2173">
        <f>'raw zonal'!K2173</f>
        <v>59.3160591125</v>
      </c>
      <c r="L2173">
        <f>'raw zonal'!L2173</f>
        <v>156.988525391</v>
      </c>
      <c r="M2173">
        <f>'raw zonal'!M2173</f>
        <v>59.3160591125</v>
      </c>
      <c r="N2173">
        <f>'raw zonal'!N2173</f>
        <v>-3.5656881332400001</v>
      </c>
      <c r="O2173">
        <f>'raw zonal'!O2173</f>
        <v>59.3160591125</v>
      </c>
      <c r="P2173">
        <f t="shared" si="364"/>
        <v>3554.8055429463102</v>
      </c>
      <c r="Q2173">
        <f t="shared" si="365"/>
        <v>21958.563167571505</v>
      </c>
      <c r="R2173">
        <f t="shared" si="366"/>
        <v>-3.0439921374251695E-3</v>
      </c>
      <c r="S2173">
        <f t="shared" si="367"/>
        <v>-25.434205611422144</v>
      </c>
      <c r="T2173">
        <f t="shared" si="368"/>
        <v>-3.9317131239629287E-2</v>
      </c>
      <c r="U2173">
        <f t="shared" si="369"/>
        <v>0.53133590942480002</v>
      </c>
      <c r="V2173">
        <f t="shared" si="370"/>
        <v>-1.0278787475482736E-2</v>
      </c>
      <c r="W2173">
        <f t="shared" si="371"/>
        <v>-1.1427936950942021</v>
      </c>
      <c r="X2173">
        <f t="shared" si="372"/>
        <v>2.6466445637133864</v>
      </c>
      <c r="Y2173">
        <f t="shared" si="373"/>
        <v>-6.0113368733368581E-2</v>
      </c>
      <c r="Z2173">
        <f t="shared" si="374"/>
        <v>0.1618869830333918</v>
      </c>
    </row>
    <row r="2174" spans="1:26" x14ac:dyDescent="0.25">
      <c r="A2174">
        <f>'raw zonal'!A2174+1</f>
        <v>2173</v>
      </c>
      <c r="B2174">
        <f>'raw zonal'!B2174</f>
        <v>-0.36438775062599998</v>
      </c>
      <c r="C2174">
        <f>'raw zonal'!C2174</f>
        <v>189.27497863799999</v>
      </c>
      <c r="D2174">
        <f>'raw zonal'!D2174</f>
        <v>-10.1602315903</v>
      </c>
      <c r="E2174">
        <f>'raw zonal'!E2174</f>
        <v>189.27497863799999</v>
      </c>
      <c r="F2174">
        <f>'raw zonal'!F2174</f>
        <v>114.171340942</v>
      </c>
      <c r="G2174">
        <f>'raw zonal'!G2174</f>
        <v>189.27497863799999</v>
      </c>
      <c r="H2174">
        <f>'raw zonal'!H2174</f>
        <v>-0.155794277787</v>
      </c>
      <c r="I2174">
        <f>'raw zonal'!I2174</f>
        <v>10.699999809299999</v>
      </c>
      <c r="J2174">
        <f>'raw zonal'!J2174</f>
        <v>-512.95996093799999</v>
      </c>
      <c r="K2174">
        <f>'raw zonal'!K2174</f>
        <v>372.748535156</v>
      </c>
      <c r="L2174">
        <f>'raw zonal'!L2174</f>
        <v>1116.33081055</v>
      </c>
      <c r="M2174">
        <f>'raw zonal'!M2174</f>
        <v>372.748535156</v>
      </c>
      <c r="N2174">
        <f>'raw zonal'!N2174</f>
        <v>5.73243999481</v>
      </c>
      <c r="O2174">
        <f>'raw zonal'!O2174</f>
        <v>372.748535156</v>
      </c>
      <c r="P2174">
        <f t="shared" si="364"/>
        <v>712.59421693009699</v>
      </c>
      <c r="Q2174">
        <f t="shared" si="365"/>
        <v>1696.7705411912998</v>
      </c>
      <c r="R2174">
        <f t="shared" si="366"/>
        <v>-1.9251765513227921E-3</v>
      </c>
      <c r="S2174">
        <f t="shared" si="367"/>
        <v>-18.629002395841184</v>
      </c>
      <c r="T2174">
        <f t="shared" si="368"/>
        <v>-5.3679739727944001E-2</v>
      </c>
      <c r="U2174">
        <f t="shared" si="369"/>
        <v>0.60320356004561859</v>
      </c>
      <c r="V2174">
        <f t="shared" si="370"/>
        <v>-1.4560213136788099E-2</v>
      </c>
      <c r="W2174">
        <f t="shared" si="371"/>
        <v>-1.3761555380045147</v>
      </c>
      <c r="X2174">
        <f t="shared" si="372"/>
        <v>2.9948630383827033</v>
      </c>
      <c r="Y2174">
        <f t="shared" si="373"/>
        <v>1.537883976501987E-2</v>
      </c>
      <c r="Z2174">
        <f t="shared" si="374"/>
        <v>0.4199708797571331</v>
      </c>
    </row>
    <row r="2175" spans="1:26" x14ac:dyDescent="0.25">
      <c r="A2175">
        <f>'raw zonal'!A2175+1</f>
        <v>2174</v>
      </c>
      <c r="B2175">
        <f>'raw zonal'!B2175</f>
        <v>-1.80305218697</v>
      </c>
      <c r="C2175">
        <f>'raw zonal'!C2175</f>
        <v>1568.60192871</v>
      </c>
      <c r="D2175">
        <f>'raw zonal'!D2175</f>
        <v>-77.174873352099993</v>
      </c>
      <c r="E2175">
        <f>'raw zonal'!E2175</f>
        <v>1568.60192871</v>
      </c>
      <c r="F2175">
        <f>'raw zonal'!F2175</f>
        <v>1111.9971923799999</v>
      </c>
      <c r="G2175">
        <f>'raw zonal'!G2175</f>
        <v>1568.60192871</v>
      </c>
      <c r="H2175">
        <f>'raw zonal'!H2175</f>
        <v>8.2823805511000007E-2</v>
      </c>
      <c r="I2175">
        <f>'raw zonal'!I2175</f>
        <v>6.8482794761700001</v>
      </c>
      <c r="J2175">
        <f>'raw zonal'!J2175</f>
        <v>-33.334709167500002</v>
      </c>
      <c r="K2175">
        <f>'raw zonal'!K2175</f>
        <v>29.921459198000001</v>
      </c>
      <c r="L2175">
        <f>'raw zonal'!L2175</f>
        <v>87.717781066900002</v>
      </c>
      <c r="M2175">
        <f>'raw zonal'!M2175</f>
        <v>29.921459198000001</v>
      </c>
      <c r="N2175">
        <f>'raw zonal'!N2175</f>
        <v>4.4345598220799998</v>
      </c>
      <c r="O2175">
        <f>'raw zonal'!O2175</f>
        <v>29.921459198000001</v>
      </c>
      <c r="P2175">
        <f t="shared" si="364"/>
        <v>1091.9197223679209</v>
      </c>
      <c r="Q2175">
        <f t="shared" si="365"/>
        <v>4802.4184432001703</v>
      </c>
      <c r="R2175">
        <f t="shared" si="366"/>
        <v>-1.1494644714945678E-3</v>
      </c>
      <c r="S2175">
        <f t="shared" si="367"/>
        <v>-20.325293202017505</v>
      </c>
      <c r="T2175">
        <f t="shared" si="368"/>
        <v>-4.9199782264431939E-2</v>
      </c>
      <c r="U2175">
        <f t="shared" si="369"/>
        <v>0.70890974442094012</v>
      </c>
      <c r="V2175">
        <f t="shared" si="370"/>
        <v>1.2094104190578452E-2</v>
      </c>
      <c r="W2175">
        <f t="shared" si="371"/>
        <v>-1.1140736468403301</v>
      </c>
      <c r="X2175">
        <f t="shared" si="372"/>
        <v>2.9316010454718464</v>
      </c>
      <c r="Y2175">
        <f t="shared" si="373"/>
        <v>0.14820666975948862</v>
      </c>
      <c r="Z2175">
        <f t="shared" si="374"/>
        <v>0.22736871750815249</v>
      </c>
    </row>
    <row r="2176" spans="1:26" x14ac:dyDescent="0.25">
      <c r="A2176">
        <f>'raw zonal'!A2176+1</f>
        <v>2175</v>
      </c>
      <c r="B2176">
        <f>'raw zonal'!B2176</f>
        <v>-2.4141023159000001</v>
      </c>
      <c r="C2176">
        <f>'raw zonal'!C2176</f>
        <v>767.56652831999997</v>
      </c>
      <c r="D2176">
        <f>'raw zonal'!D2176</f>
        <v>-68.645416259800001</v>
      </c>
      <c r="E2176">
        <f>'raw zonal'!E2176</f>
        <v>767.56652831999997</v>
      </c>
      <c r="F2176">
        <f>'raw zonal'!F2176</f>
        <v>671.16741943399995</v>
      </c>
      <c r="G2176">
        <f>'raw zonal'!G2176</f>
        <v>767.56652831999997</v>
      </c>
      <c r="H2176">
        <f>'raw zonal'!H2176</f>
        <v>-0.26768010854699997</v>
      </c>
      <c r="I2176">
        <f>'raw zonal'!I2176</f>
        <v>6.5228781700100003</v>
      </c>
      <c r="J2176">
        <f>'raw zonal'!J2176</f>
        <v>-36.5112991333</v>
      </c>
      <c r="K2176">
        <f>'raw zonal'!K2176</f>
        <v>31.0668792725</v>
      </c>
      <c r="L2176">
        <f>'raw zonal'!L2176</f>
        <v>92.736389160200005</v>
      </c>
      <c r="M2176">
        <f>'raw zonal'!M2176</f>
        <v>31.0668792725</v>
      </c>
      <c r="N2176">
        <f>'raw zonal'!N2176</f>
        <v>1.3112806081799999</v>
      </c>
      <c r="O2176">
        <f>'raw zonal'!O2176</f>
        <v>31.0668792725</v>
      </c>
      <c r="P2176">
        <f t="shared" si="364"/>
        <v>657.37659138483298</v>
      </c>
      <c r="Q2176">
        <f t="shared" si="365"/>
        <v>2402.4231009475097</v>
      </c>
      <c r="R2176">
        <f t="shared" si="366"/>
        <v>-3.1451375572405836E-3</v>
      </c>
      <c r="S2176">
        <f t="shared" si="367"/>
        <v>-11.181613720791155</v>
      </c>
      <c r="T2176">
        <f t="shared" si="368"/>
        <v>-8.9432529594596383E-2</v>
      </c>
      <c r="U2176">
        <f t="shared" si="369"/>
        <v>0.87440944161935752</v>
      </c>
      <c r="V2176">
        <f t="shared" si="370"/>
        <v>-4.1037116065988026E-2</v>
      </c>
      <c r="W2176">
        <f t="shared" si="371"/>
        <v>-1.1752483670163592</v>
      </c>
      <c r="X2176">
        <f t="shared" si="372"/>
        <v>2.9850564759585962</v>
      </c>
      <c r="Y2176">
        <f t="shared" si="373"/>
        <v>4.2208314413502375E-2</v>
      </c>
      <c r="Z2176">
        <f t="shared" si="374"/>
        <v>0.27363064862536712</v>
      </c>
    </row>
    <row r="2177" spans="1:26" x14ac:dyDescent="0.25">
      <c r="A2177">
        <f>'raw zonal'!A2177+1</f>
        <v>2176</v>
      </c>
      <c r="B2177">
        <f>'raw zonal'!B2177</f>
        <v>-5.6847767829900002</v>
      </c>
      <c r="C2177">
        <f>'raw zonal'!C2177</f>
        <v>1761.0985107399999</v>
      </c>
      <c r="D2177">
        <f>'raw zonal'!D2177</f>
        <v>-116.78447723399999</v>
      </c>
      <c r="E2177">
        <f>'raw zonal'!E2177</f>
        <v>1761.0985107399999</v>
      </c>
      <c r="F2177">
        <f>'raw zonal'!F2177</f>
        <v>1423.7447509799999</v>
      </c>
      <c r="G2177">
        <f>'raw zonal'!G2177</f>
        <v>1761.0985107399999</v>
      </c>
      <c r="H2177">
        <f>'raw zonal'!H2177</f>
        <v>-0.19762471318200001</v>
      </c>
      <c r="I2177">
        <f>'raw zonal'!I2177</f>
        <v>14.904296875</v>
      </c>
      <c r="J2177">
        <f>'raw zonal'!J2177</f>
        <v>-44.553333282499999</v>
      </c>
      <c r="K2177">
        <f>'raw zonal'!K2177</f>
        <v>37.266536712600001</v>
      </c>
      <c r="L2177">
        <f>'raw zonal'!L2177</f>
        <v>113.547180176</v>
      </c>
      <c r="M2177">
        <f>'raw zonal'!M2177</f>
        <v>37.266536712600001</v>
      </c>
      <c r="N2177">
        <f>'raw zonal'!N2177</f>
        <v>-0.346377760172</v>
      </c>
      <c r="O2177">
        <f>'raw zonal'!O2177</f>
        <v>37.266536712600001</v>
      </c>
      <c r="P2177">
        <f t="shared" si="364"/>
        <v>1369.7253413831561</v>
      </c>
      <c r="Q2177">
        <f t="shared" si="365"/>
        <v>5409.9994392327999</v>
      </c>
      <c r="R2177">
        <f t="shared" si="366"/>
        <v>-3.2279720573957565E-3</v>
      </c>
      <c r="S2177">
        <f t="shared" si="367"/>
        <v>-15.079902333349516</v>
      </c>
      <c r="T2177">
        <f t="shared" si="368"/>
        <v>-6.6313426830920466E-2</v>
      </c>
      <c r="U2177">
        <f t="shared" si="369"/>
        <v>0.80844128951182492</v>
      </c>
      <c r="V2177">
        <f t="shared" si="370"/>
        <v>-1.3259579760081772E-2</v>
      </c>
      <c r="W2177">
        <f t="shared" si="371"/>
        <v>-1.1955318957083634</v>
      </c>
      <c r="X2177">
        <f t="shared" si="372"/>
        <v>3.046893813924199</v>
      </c>
      <c r="Y2177">
        <f t="shared" si="373"/>
        <v>-9.2946055825704876E-3</v>
      </c>
      <c r="Z2177">
        <f t="shared" si="374"/>
        <v>0.2531840080148694</v>
      </c>
    </row>
    <row r="2178" spans="1:26" x14ac:dyDescent="0.25">
      <c r="A2178">
        <f>'raw zonal'!A2178+1</f>
        <v>2177</v>
      </c>
      <c r="B2178">
        <f>'raw zonal'!B2178</f>
        <v>-25.921485900899999</v>
      </c>
      <c r="C2178">
        <f>'raw zonal'!C2178</f>
        <v>2945.6137695299999</v>
      </c>
      <c r="D2178">
        <f>'raw zonal'!D2178</f>
        <v>-279.03952026399998</v>
      </c>
      <c r="E2178">
        <f>'raw zonal'!E2178</f>
        <v>2945.6137695299999</v>
      </c>
      <c r="F2178">
        <f>'raw zonal'!F2178</f>
        <v>2832.3000488299999</v>
      </c>
      <c r="G2178">
        <f>'raw zonal'!G2178</f>
        <v>2945.6137695299999</v>
      </c>
      <c r="H2178">
        <f>'raw zonal'!H2178</f>
        <v>-0.241209700704</v>
      </c>
      <c r="I2178">
        <f>'raw zonal'!I2178</f>
        <v>9.08695030212</v>
      </c>
      <c r="J2178">
        <f>'raw zonal'!J2178</f>
        <v>-33.1163063049</v>
      </c>
      <c r="K2178">
        <f>'raw zonal'!K2178</f>
        <v>29.210748672499999</v>
      </c>
      <c r="L2178">
        <f>'raw zonal'!L2178</f>
        <v>87.600898742699997</v>
      </c>
      <c r="M2178">
        <f>'raw zonal'!M2178</f>
        <v>29.210748672499999</v>
      </c>
      <c r="N2178">
        <f>'raw zonal'!N2178</f>
        <v>-0.55724823474899998</v>
      </c>
      <c r="O2178">
        <f>'raw zonal'!O2178</f>
        <v>29.210748672499999</v>
      </c>
      <c r="P2178">
        <f t="shared" ref="P2178:P2241" si="375">B2178+D2178+F2178+H2178+J2178+L2178+N2178</f>
        <v>2581.0251771674471</v>
      </c>
      <c r="Q2178">
        <f t="shared" ref="Q2178:Q2241" si="376">C2178+E2178+G2178+I2178+K2178+M2178+O2178</f>
        <v>8933.5605049096193</v>
      </c>
      <c r="R2178">
        <f t="shared" ref="R2178:R2241" si="377">B2178/C2178</f>
        <v>-8.8000287644758035E-3</v>
      </c>
      <c r="S2178">
        <f t="shared" ref="S2178:S2241" si="378">C2178/D2178</f>
        <v>-10.556260155346983</v>
      </c>
      <c r="T2178">
        <f t="shared" ref="T2178:T2241" si="379">D2178/E2178</f>
        <v>-9.4730518695437568E-2</v>
      </c>
      <c r="U2178">
        <f t="shared" ref="U2178:U2241" si="380">F2178/G2178</f>
        <v>0.96153137187497595</v>
      </c>
      <c r="V2178">
        <f t="shared" ref="V2178:V2241" si="381">H2178/I2178</f>
        <v>-2.654462638006564E-2</v>
      </c>
      <c r="W2178">
        <f t="shared" ref="W2178:W2241" si="382">J2178/K2178</f>
        <v>-1.13370275702919</v>
      </c>
      <c r="X2178">
        <f t="shared" ref="X2178:X2241" si="383">L2178/M2178</f>
        <v>2.9989268582208743</v>
      </c>
      <c r="Y2178">
        <f t="shared" ref="Y2178:Y2241" si="384">N2178/O2178</f>
        <v>-1.9076821378207692E-2</v>
      </c>
      <c r="Z2178">
        <f t="shared" ref="Z2178:Z2241" si="385">P2178/Q2178</f>
        <v>0.28891338182004728</v>
      </c>
    </row>
    <row r="2179" spans="1:26" x14ac:dyDescent="0.25">
      <c r="A2179">
        <f>'raw zonal'!A2179+1</f>
        <v>2178</v>
      </c>
      <c r="B2179">
        <f>'raw zonal'!B2179</f>
        <v>-1.5710124969499999</v>
      </c>
      <c r="C2179">
        <f>'raw zonal'!C2179</f>
        <v>1028.31640625</v>
      </c>
      <c r="D2179">
        <f>'raw zonal'!D2179</f>
        <v>-90.177337646500007</v>
      </c>
      <c r="E2179">
        <f>'raw zonal'!E2179</f>
        <v>1028.31640625</v>
      </c>
      <c r="F2179">
        <f>'raw zonal'!F2179</f>
        <v>1004.69683838</v>
      </c>
      <c r="G2179">
        <f>'raw zonal'!G2179</f>
        <v>1028.31640625</v>
      </c>
      <c r="H2179">
        <f>'raw zonal'!H2179</f>
        <v>-2.3213718086499999E-2</v>
      </c>
      <c r="I2179">
        <f>'raw zonal'!I2179</f>
        <v>2.4726073741899999</v>
      </c>
      <c r="J2179">
        <f>'raw zonal'!J2179</f>
        <v>-15.275878906200001</v>
      </c>
      <c r="K2179">
        <f>'raw zonal'!K2179</f>
        <v>16.100000381499999</v>
      </c>
      <c r="L2179">
        <f>'raw zonal'!L2179</f>
        <v>47.988403320300002</v>
      </c>
      <c r="M2179">
        <f>'raw zonal'!M2179</f>
        <v>16.100000381499999</v>
      </c>
      <c r="N2179">
        <f>'raw zonal'!N2179</f>
        <v>2.0352666377999999</v>
      </c>
      <c r="O2179">
        <f>'raw zonal'!O2179</f>
        <v>16.100000381499999</v>
      </c>
      <c r="P2179">
        <f t="shared" si="375"/>
        <v>947.67306557036352</v>
      </c>
      <c r="Q2179">
        <f t="shared" si="376"/>
        <v>3135.7218272686905</v>
      </c>
      <c r="R2179">
        <f t="shared" si="377"/>
        <v>-1.5277520492735014E-3</v>
      </c>
      <c r="S2179">
        <f t="shared" si="378"/>
        <v>-11.403268638081281</v>
      </c>
      <c r="T2179">
        <f t="shared" si="379"/>
        <v>-8.7694154346280528E-2</v>
      </c>
      <c r="U2179">
        <f t="shared" si="380"/>
        <v>0.97703083630053678</v>
      </c>
      <c r="V2179">
        <f t="shared" si="381"/>
        <v>-9.3883559229069151E-3</v>
      </c>
      <c r="W2179">
        <f t="shared" si="382"/>
        <v>-0.94881233193963332</v>
      </c>
      <c r="X2179">
        <f t="shared" si="383"/>
        <v>2.9806460983343799</v>
      </c>
      <c r="Y2179">
        <f t="shared" si="384"/>
        <v>0.12641407388652365</v>
      </c>
      <c r="Z2179">
        <f t="shared" si="385"/>
        <v>0.3022184740142641</v>
      </c>
    </row>
    <row r="2180" spans="1:26" x14ac:dyDescent="0.25">
      <c r="A2180">
        <f>'raw zonal'!A2180+1</f>
        <v>2179</v>
      </c>
      <c r="B2180">
        <f>'raw zonal'!B2180</f>
        <v>-5.5508103370699997</v>
      </c>
      <c r="C2180">
        <f>'raw zonal'!C2180</f>
        <v>1814.75097656</v>
      </c>
      <c r="D2180">
        <f>'raw zonal'!D2180</f>
        <v>-133.93434143100001</v>
      </c>
      <c r="E2180">
        <f>'raw zonal'!E2180</f>
        <v>1814.75097656</v>
      </c>
      <c r="F2180">
        <f>'raw zonal'!F2180</f>
        <v>1225.9572753899999</v>
      </c>
      <c r="G2180">
        <f>'raw zonal'!G2180</f>
        <v>1814.75097656</v>
      </c>
      <c r="H2180">
        <f>'raw zonal'!H2180</f>
        <v>-0.73576545715300001</v>
      </c>
      <c r="I2180">
        <f>'raw zonal'!I2180</f>
        <v>48.473190307599999</v>
      </c>
      <c r="J2180">
        <f>'raw zonal'!J2180</f>
        <v>-42.623126983600002</v>
      </c>
      <c r="K2180">
        <f>'raw zonal'!K2180</f>
        <v>36.897933960000003</v>
      </c>
      <c r="L2180">
        <f>'raw zonal'!L2180</f>
        <v>108.038345337</v>
      </c>
      <c r="M2180">
        <f>'raw zonal'!M2180</f>
        <v>36.897933960000003</v>
      </c>
      <c r="N2180">
        <f>'raw zonal'!N2180</f>
        <v>0.57001912593799997</v>
      </c>
      <c r="O2180">
        <f>'raw zonal'!O2180</f>
        <v>36.897933960000003</v>
      </c>
      <c r="P2180">
        <f t="shared" si="375"/>
        <v>1151.7215956441148</v>
      </c>
      <c r="Q2180">
        <f t="shared" si="376"/>
        <v>5603.4199218676004</v>
      </c>
      <c r="R2180">
        <f t="shared" si="377"/>
        <v>-3.0587173715657602E-3</v>
      </c>
      <c r="S2180">
        <f t="shared" si="378"/>
        <v>-13.549556873693364</v>
      </c>
      <c r="T2180">
        <f t="shared" si="379"/>
        <v>-7.3803151595423222E-2</v>
      </c>
      <c r="U2180">
        <f t="shared" si="380"/>
        <v>0.67555124158902302</v>
      </c>
      <c r="V2180">
        <f t="shared" si="381"/>
        <v>-1.5178812297767021E-2</v>
      </c>
      <c r="W2180">
        <f t="shared" si="382"/>
        <v>-1.1551629700949251</v>
      </c>
      <c r="X2180">
        <f t="shared" si="383"/>
        <v>2.9280323785641027</v>
      </c>
      <c r="Y2180">
        <f t="shared" si="384"/>
        <v>1.5448537757044647E-2</v>
      </c>
      <c r="Z2180">
        <f t="shared" si="385"/>
        <v>0.20553904788564373</v>
      </c>
    </row>
    <row r="2181" spans="1:26" x14ac:dyDescent="0.25">
      <c r="A2181">
        <f>'raw zonal'!A2181+1</f>
        <v>2180</v>
      </c>
      <c r="B2181">
        <f>'raw zonal'!B2181</f>
        <v>-2.8021297454799998</v>
      </c>
      <c r="C2181">
        <f>'raw zonal'!C2181</f>
        <v>1678.2036132799999</v>
      </c>
      <c r="D2181">
        <f>'raw zonal'!D2181</f>
        <v>-133.60926818799999</v>
      </c>
      <c r="E2181">
        <f>'raw zonal'!E2181</f>
        <v>1678.2036132799999</v>
      </c>
      <c r="F2181">
        <f>'raw zonal'!F2181</f>
        <v>1352.1866455100001</v>
      </c>
      <c r="G2181">
        <f>'raw zonal'!G2181</f>
        <v>1678.2036132799999</v>
      </c>
      <c r="H2181">
        <f>'raw zonal'!H2181</f>
        <v>-1.70167541504</v>
      </c>
      <c r="I2181">
        <f>'raw zonal'!I2181</f>
        <v>59.389328002900001</v>
      </c>
      <c r="J2181">
        <f>'raw zonal'!J2181</f>
        <v>-58.029979705800002</v>
      </c>
      <c r="K2181">
        <f>'raw zonal'!K2181</f>
        <v>49.513610839800002</v>
      </c>
      <c r="L2181">
        <f>'raw zonal'!L2181</f>
        <v>139.772613525</v>
      </c>
      <c r="M2181">
        <f>'raw zonal'!M2181</f>
        <v>49.513610839800002</v>
      </c>
      <c r="N2181">
        <f>'raw zonal'!N2181</f>
        <v>4.6788707375499998E-2</v>
      </c>
      <c r="O2181">
        <f>'raw zonal'!O2181</f>
        <v>49.513610839800002</v>
      </c>
      <c r="P2181">
        <f t="shared" si="375"/>
        <v>1295.8629946880556</v>
      </c>
      <c r="Q2181">
        <f t="shared" si="376"/>
        <v>5242.5410003622992</v>
      </c>
      <c r="R2181">
        <f t="shared" si="377"/>
        <v>-1.6697197666040767E-3</v>
      </c>
      <c r="S2181">
        <f t="shared" si="378"/>
        <v>-12.560532933378692</v>
      </c>
      <c r="T2181">
        <f t="shared" si="379"/>
        <v>-7.9614456273791823E-2</v>
      </c>
      <c r="U2181">
        <f t="shared" si="380"/>
        <v>0.80573455736231603</v>
      </c>
      <c r="V2181">
        <f t="shared" si="381"/>
        <v>-2.8652882129882099E-2</v>
      </c>
      <c r="W2181">
        <f t="shared" si="382"/>
        <v>-1.1720005614931719</v>
      </c>
      <c r="X2181">
        <f t="shared" si="383"/>
        <v>2.8229129557371739</v>
      </c>
      <c r="Y2181">
        <f t="shared" si="384"/>
        <v>9.4496657751105329E-4</v>
      </c>
      <c r="Z2181">
        <f t="shared" si="385"/>
        <v>0.24718223369135342</v>
      </c>
    </row>
    <row r="2182" spans="1:26" x14ac:dyDescent="0.25">
      <c r="A2182">
        <f>'raw zonal'!A2182+1</f>
        <v>2181</v>
      </c>
      <c r="B2182">
        <f>'raw zonal'!B2182</f>
        <v>-1.7057803869199999</v>
      </c>
      <c r="C2182">
        <f>'raw zonal'!C2182</f>
        <v>730.81347656200001</v>
      </c>
      <c r="D2182">
        <f>'raw zonal'!D2182</f>
        <v>-61.134288787800003</v>
      </c>
      <c r="E2182">
        <f>'raw zonal'!E2182</f>
        <v>730.81347656200001</v>
      </c>
      <c r="F2182">
        <f>'raw zonal'!F2182</f>
        <v>533.35491943399995</v>
      </c>
      <c r="G2182">
        <f>'raw zonal'!G2182</f>
        <v>730.81347656200001</v>
      </c>
      <c r="H2182">
        <f>'raw zonal'!H2182</f>
        <v>-0.48027274012600002</v>
      </c>
      <c r="I2182">
        <f>'raw zonal'!I2182</f>
        <v>20.5000019073</v>
      </c>
      <c r="J2182">
        <f>'raw zonal'!J2182</f>
        <v>-25.013172149700001</v>
      </c>
      <c r="K2182">
        <f>'raw zonal'!K2182</f>
        <v>23.455955505399999</v>
      </c>
      <c r="L2182">
        <f>'raw zonal'!L2182</f>
        <v>62.744873046899997</v>
      </c>
      <c r="M2182">
        <f>'raw zonal'!M2182</f>
        <v>23.455955505399999</v>
      </c>
      <c r="N2182">
        <f>'raw zonal'!N2182</f>
        <v>-0.97750121355099995</v>
      </c>
      <c r="O2182">
        <f>'raw zonal'!O2182</f>
        <v>23.455955505399999</v>
      </c>
      <c r="P2182">
        <f t="shared" si="375"/>
        <v>506.78877720280298</v>
      </c>
      <c r="Q2182">
        <f t="shared" si="376"/>
        <v>2283.3082981095008</v>
      </c>
      <c r="R2182">
        <f t="shared" si="377"/>
        <v>-2.3340844711082537E-3</v>
      </c>
      <c r="S2182">
        <f t="shared" si="378"/>
        <v>-11.954232085674343</v>
      </c>
      <c r="T2182">
        <f t="shared" si="379"/>
        <v>-8.3652382924569058E-2</v>
      </c>
      <c r="U2182">
        <f t="shared" si="380"/>
        <v>0.72980991256905448</v>
      </c>
      <c r="V2182">
        <f t="shared" si="381"/>
        <v>-2.3427936363019364E-2</v>
      </c>
      <c r="W2182">
        <f t="shared" si="382"/>
        <v>-1.0663889665011304</v>
      </c>
      <c r="X2182">
        <f t="shared" si="383"/>
        <v>2.6750081885368071</v>
      </c>
      <c r="Y2182">
        <f t="shared" si="384"/>
        <v>-4.1673902959355504E-2</v>
      </c>
      <c r="Z2182">
        <f t="shared" si="385"/>
        <v>0.22195372286011764</v>
      </c>
    </row>
    <row r="2183" spans="1:26" x14ac:dyDescent="0.25">
      <c r="A2183">
        <f>'raw zonal'!A2183+1</f>
        <v>2182</v>
      </c>
      <c r="B2183">
        <f>'raw zonal'!B2183</f>
        <v>-1.9680786132800001</v>
      </c>
      <c r="C2183">
        <f>'raw zonal'!C2183</f>
        <v>689.99322509800004</v>
      </c>
      <c r="D2183">
        <f>'raw zonal'!D2183</f>
        <v>-50.244216918900001</v>
      </c>
      <c r="E2183">
        <f>'raw zonal'!E2183</f>
        <v>689.99322509800004</v>
      </c>
      <c r="F2183">
        <f>'raw zonal'!F2183</f>
        <v>456.67214965800002</v>
      </c>
      <c r="G2183">
        <f>'raw zonal'!G2183</f>
        <v>689.99322509800004</v>
      </c>
      <c r="H2183">
        <f>'raw zonal'!H2183</f>
        <v>-0.32531785964999999</v>
      </c>
      <c r="I2183">
        <f>'raw zonal'!I2183</f>
        <v>30.298084258999999</v>
      </c>
      <c r="J2183">
        <f>'raw zonal'!J2183</f>
        <v>-29.132099151599999</v>
      </c>
      <c r="K2183">
        <f>'raw zonal'!K2183</f>
        <v>26.313913345300001</v>
      </c>
      <c r="L2183">
        <f>'raw zonal'!L2183</f>
        <v>70.452430725100001</v>
      </c>
      <c r="M2183">
        <f>'raw zonal'!M2183</f>
        <v>26.313913345300001</v>
      </c>
      <c r="N2183">
        <f>'raw zonal'!N2183</f>
        <v>1.42911505699</v>
      </c>
      <c r="O2183">
        <f>'raw zonal'!O2183</f>
        <v>26.313913345300001</v>
      </c>
      <c r="P2183">
        <f t="shared" si="375"/>
        <v>446.88398289665997</v>
      </c>
      <c r="Q2183">
        <f t="shared" si="376"/>
        <v>2179.2194995889004</v>
      </c>
      <c r="R2183">
        <f t="shared" si="377"/>
        <v>-2.8523158513628494E-3</v>
      </c>
      <c r="S2183">
        <f t="shared" si="378"/>
        <v>-13.73278891403023</v>
      </c>
      <c r="T2183">
        <f t="shared" si="379"/>
        <v>-7.2818420661686631E-2</v>
      </c>
      <c r="U2183">
        <f t="shared" si="380"/>
        <v>0.66185019366405906</v>
      </c>
      <c r="V2183">
        <f t="shared" si="381"/>
        <v>-1.0737241895198863E-2</v>
      </c>
      <c r="W2183">
        <f t="shared" si="382"/>
        <v>-1.107098696013733</v>
      </c>
      <c r="X2183">
        <f t="shared" si="383"/>
        <v>2.6773832459125164</v>
      </c>
      <c r="Y2183">
        <f t="shared" si="384"/>
        <v>5.4310244099259303E-2</v>
      </c>
      <c r="Z2183">
        <f t="shared" si="385"/>
        <v>0.20506607204137195</v>
      </c>
    </row>
    <row r="2184" spans="1:26" x14ac:dyDescent="0.25">
      <c r="A2184">
        <f>'raw zonal'!A2184+1</f>
        <v>2183</v>
      </c>
      <c r="B2184">
        <f>'raw zonal'!B2184</f>
        <v>-6.2252597808800001</v>
      </c>
      <c r="C2184">
        <f>'raw zonal'!C2184</f>
        <v>2917.3574218799999</v>
      </c>
      <c r="D2184">
        <f>'raw zonal'!D2184</f>
        <v>-218.20306396500001</v>
      </c>
      <c r="E2184">
        <f>'raw zonal'!E2184</f>
        <v>2917.3574218799999</v>
      </c>
      <c r="F2184">
        <f>'raw zonal'!F2184</f>
        <v>2105.5561523400002</v>
      </c>
      <c r="G2184">
        <f>'raw zonal'!G2184</f>
        <v>2917.3574218799999</v>
      </c>
      <c r="H2184">
        <f>'raw zonal'!H2184</f>
        <v>-2.9424233436599998</v>
      </c>
      <c r="I2184">
        <f>'raw zonal'!I2184</f>
        <v>122.541931152</v>
      </c>
      <c r="J2184">
        <f>'raw zonal'!J2184</f>
        <v>-183.864868164</v>
      </c>
      <c r="K2184">
        <f>'raw zonal'!K2184</f>
        <v>145.140060425</v>
      </c>
      <c r="L2184">
        <f>'raw zonal'!L2184</f>
        <v>406.65213012700002</v>
      </c>
      <c r="M2184">
        <f>'raw zonal'!M2184</f>
        <v>145.140060425</v>
      </c>
      <c r="N2184">
        <f>'raw zonal'!N2184</f>
        <v>7.1823515891999996</v>
      </c>
      <c r="O2184">
        <f>'raw zonal'!O2184</f>
        <v>145.140060425</v>
      </c>
      <c r="P2184">
        <f t="shared" si="375"/>
        <v>2108.1550188026604</v>
      </c>
      <c r="Q2184">
        <f t="shared" si="376"/>
        <v>9310.0343780669973</v>
      </c>
      <c r="R2184">
        <f t="shared" si="377"/>
        <v>-2.1338694169562278E-3</v>
      </c>
      <c r="S2184">
        <f t="shared" si="378"/>
        <v>-13.369919600890421</v>
      </c>
      <c r="T2184">
        <f t="shared" si="379"/>
        <v>-7.4794765402583369E-2</v>
      </c>
      <c r="U2184">
        <f t="shared" si="380"/>
        <v>0.72173403798535596</v>
      </c>
      <c r="V2184">
        <f t="shared" si="381"/>
        <v>-2.4011563356303257E-2</v>
      </c>
      <c r="W2184">
        <f t="shared" si="382"/>
        <v>-1.2668099188163886</v>
      </c>
      <c r="X2184">
        <f t="shared" si="383"/>
        <v>2.8017911039601251</v>
      </c>
      <c r="Y2184">
        <f t="shared" si="384"/>
        <v>4.9485659356683427E-2</v>
      </c>
      <c r="Z2184">
        <f t="shared" si="385"/>
        <v>0.22643901549591997</v>
      </c>
    </row>
    <row r="2185" spans="1:26" x14ac:dyDescent="0.25">
      <c r="A2185">
        <f>'raw zonal'!A2185+1</f>
        <v>2184</v>
      </c>
      <c r="B2185">
        <f>'raw zonal'!B2185</f>
        <v>-5.5482773780799999</v>
      </c>
      <c r="C2185">
        <f>'raw zonal'!C2185</f>
        <v>1850.7067871100001</v>
      </c>
      <c r="D2185">
        <f>'raw zonal'!D2185</f>
        <v>-110.83644866900001</v>
      </c>
      <c r="E2185">
        <f>'raw zonal'!E2185</f>
        <v>1850.7067871100001</v>
      </c>
      <c r="F2185">
        <f>'raw zonal'!F2185</f>
        <v>1138.2576904299999</v>
      </c>
      <c r="G2185">
        <f>'raw zonal'!G2185</f>
        <v>1850.7067871100001</v>
      </c>
      <c r="H2185">
        <f>'raw zonal'!H2185</f>
        <v>-3.11612319946</v>
      </c>
      <c r="I2185">
        <f>'raw zonal'!I2185</f>
        <v>169.886550903</v>
      </c>
      <c r="J2185">
        <f>'raw zonal'!J2185</f>
        <v>-60.490428924600003</v>
      </c>
      <c r="K2185">
        <f>'raw zonal'!K2185</f>
        <v>52.068397521999998</v>
      </c>
      <c r="L2185">
        <f>'raw zonal'!L2185</f>
        <v>135.23582458499999</v>
      </c>
      <c r="M2185">
        <f>'raw zonal'!M2185</f>
        <v>52.068397521999998</v>
      </c>
      <c r="N2185">
        <f>'raw zonal'!N2185</f>
        <v>1.3143761158</v>
      </c>
      <c r="O2185">
        <f>'raw zonal'!O2185</f>
        <v>52.068397521999998</v>
      </c>
      <c r="P2185">
        <f t="shared" si="375"/>
        <v>1094.81661295966</v>
      </c>
      <c r="Q2185">
        <f t="shared" si="376"/>
        <v>5878.2121047990004</v>
      </c>
      <c r="R2185">
        <f t="shared" si="377"/>
        <v>-2.9979235050755925E-3</v>
      </c>
      <c r="S2185">
        <f t="shared" si="378"/>
        <v>-16.697637007812457</v>
      </c>
      <c r="T2185">
        <f t="shared" si="379"/>
        <v>-5.9888713566603594E-2</v>
      </c>
      <c r="U2185">
        <f t="shared" si="380"/>
        <v>0.61503945322827924</v>
      </c>
      <c r="V2185">
        <f t="shared" si="381"/>
        <v>-1.8342377209360206E-2</v>
      </c>
      <c r="W2185">
        <f t="shared" si="382"/>
        <v>-1.1617493874099258</v>
      </c>
      <c r="X2185">
        <f t="shared" si="383"/>
        <v>2.5972726456169504</v>
      </c>
      <c r="Y2185">
        <f t="shared" si="384"/>
        <v>2.5243260371987604E-2</v>
      </c>
      <c r="Z2185">
        <f t="shared" si="385"/>
        <v>0.1862499333880529</v>
      </c>
    </row>
    <row r="2186" spans="1:26" x14ac:dyDescent="0.25">
      <c r="A2186">
        <f>'raw zonal'!A2186+1</f>
        <v>2185</v>
      </c>
      <c r="B2186">
        <f>'raw zonal'!B2186</f>
        <v>-2.2489948272700002</v>
      </c>
      <c r="C2186">
        <f>'raw zonal'!C2186</f>
        <v>1020.15057373</v>
      </c>
      <c r="D2186">
        <f>'raw zonal'!D2186</f>
        <v>-49.585021972699998</v>
      </c>
      <c r="E2186">
        <f>'raw zonal'!E2186</f>
        <v>1020.15057373</v>
      </c>
      <c r="F2186">
        <f>'raw zonal'!F2186</f>
        <v>514.343261719</v>
      </c>
      <c r="G2186">
        <f>'raw zonal'!G2186</f>
        <v>1020.15057373</v>
      </c>
      <c r="H2186">
        <f>'raw zonal'!H2186</f>
        <v>-1.5753628015500001</v>
      </c>
      <c r="I2186">
        <f>'raw zonal'!I2186</f>
        <v>75.027366638199993</v>
      </c>
      <c r="J2186">
        <f>'raw zonal'!J2186</f>
        <v>-53.671775817899999</v>
      </c>
      <c r="K2186">
        <f>'raw zonal'!K2186</f>
        <v>48.186511993400003</v>
      </c>
      <c r="L2186">
        <f>'raw zonal'!L2186</f>
        <v>121.5079422</v>
      </c>
      <c r="M2186">
        <f>'raw zonal'!M2186</f>
        <v>48.186511993400003</v>
      </c>
      <c r="N2186">
        <f>'raw zonal'!N2186</f>
        <v>3.4649441242200001</v>
      </c>
      <c r="O2186">
        <f>'raw zonal'!O2186</f>
        <v>48.186511993400003</v>
      </c>
      <c r="P2186">
        <f t="shared" si="375"/>
        <v>532.23499262379994</v>
      </c>
      <c r="Q2186">
        <f t="shared" si="376"/>
        <v>3280.0386238084002</v>
      </c>
      <c r="R2186">
        <f t="shared" si="377"/>
        <v>-2.2045714477686843E-3</v>
      </c>
      <c r="S2186">
        <f t="shared" si="378"/>
        <v>-20.573764680222666</v>
      </c>
      <c r="T2186">
        <f t="shared" si="379"/>
        <v>-4.8605591419118792E-2</v>
      </c>
      <c r="U2186">
        <f t="shared" si="380"/>
        <v>0.50418367147351095</v>
      </c>
      <c r="V2186">
        <f t="shared" si="381"/>
        <v>-2.0997175725849186E-2</v>
      </c>
      <c r="W2186">
        <f t="shared" si="382"/>
        <v>-1.1138340086796756</v>
      </c>
      <c r="X2186">
        <f t="shared" si="383"/>
        <v>2.5216172985636036</v>
      </c>
      <c r="Y2186">
        <f t="shared" si="384"/>
        <v>7.1906929571797715E-2</v>
      </c>
      <c r="Z2186">
        <f t="shared" si="385"/>
        <v>0.16226485528570711</v>
      </c>
    </row>
    <row r="2187" spans="1:26" x14ac:dyDescent="0.25">
      <c r="A2187">
        <f>'raw zonal'!A2187+1</f>
        <v>2186</v>
      </c>
      <c r="B2187">
        <f>'raw zonal'!B2187</f>
        <v>-12.0604248047</v>
      </c>
      <c r="C2187">
        <f>'raw zonal'!C2187</f>
        <v>4643.0639648400002</v>
      </c>
      <c r="D2187">
        <f>'raw zonal'!D2187</f>
        <v>-148.27554321299999</v>
      </c>
      <c r="E2187">
        <f>'raw zonal'!E2187</f>
        <v>4643.0639648400002</v>
      </c>
      <c r="F2187">
        <f>'raw zonal'!F2187</f>
        <v>1799.36096191</v>
      </c>
      <c r="G2187">
        <f>'raw zonal'!G2187</f>
        <v>4643.0639648400002</v>
      </c>
      <c r="H2187">
        <f>'raw zonal'!H2187</f>
        <v>-2.0842671394300001</v>
      </c>
      <c r="I2187">
        <f>'raw zonal'!I2187</f>
        <v>360.15451049799998</v>
      </c>
      <c r="J2187">
        <f>'raw zonal'!J2187</f>
        <v>-93.450851440400001</v>
      </c>
      <c r="K2187">
        <f>'raw zonal'!K2187</f>
        <v>79.149658203100003</v>
      </c>
      <c r="L2187">
        <f>'raw zonal'!L2187</f>
        <v>206.32127380399999</v>
      </c>
      <c r="M2187">
        <f>'raw zonal'!M2187</f>
        <v>79.149658203100003</v>
      </c>
      <c r="N2187">
        <f>'raw zonal'!N2187</f>
        <v>4.5792751312300002</v>
      </c>
      <c r="O2187">
        <f>'raw zonal'!O2187</f>
        <v>79.149658203100003</v>
      </c>
      <c r="P2187">
        <f t="shared" si="375"/>
        <v>1754.3904242476999</v>
      </c>
      <c r="Q2187">
        <f t="shared" si="376"/>
        <v>14526.7953796273</v>
      </c>
      <c r="R2187">
        <f t="shared" si="377"/>
        <v>-2.5975142483559564E-3</v>
      </c>
      <c r="S2187">
        <f t="shared" si="378"/>
        <v>-31.313754542582728</v>
      </c>
      <c r="T2187">
        <f t="shared" si="379"/>
        <v>-3.1934848267400416E-2</v>
      </c>
      <c r="U2187">
        <f t="shared" si="380"/>
        <v>0.3875374053719301</v>
      </c>
      <c r="V2187">
        <f t="shared" si="381"/>
        <v>-5.7871471234609857E-3</v>
      </c>
      <c r="W2187">
        <f t="shared" si="382"/>
        <v>-1.1806854705626495</v>
      </c>
      <c r="X2187">
        <f t="shared" si="383"/>
        <v>2.6067234968289368</v>
      </c>
      <c r="Y2187">
        <f t="shared" si="384"/>
        <v>5.7855905321529823E-2</v>
      </c>
      <c r="Z2187">
        <f t="shared" si="385"/>
        <v>0.12076926661389449</v>
      </c>
    </row>
    <row r="2188" spans="1:26" x14ac:dyDescent="0.25">
      <c r="A2188">
        <f>'raw zonal'!A2188+1</f>
        <v>2187</v>
      </c>
      <c r="B2188">
        <f>'raw zonal'!B2188</f>
        <v>-11.3728208542</v>
      </c>
      <c r="C2188">
        <f>'raw zonal'!C2188</f>
        <v>5863.12890625</v>
      </c>
      <c r="D2188">
        <f>'raw zonal'!D2188</f>
        <v>-231.35389709500001</v>
      </c>
      <c r="E2188">
        <f>'raw zonal'!E2188</f>
        <v>5863.12890625</v>
      </c>
      <c r="F2188">
        <f>'raw zonal'!F2188</f>
        <v>2339.55078125</v>
      </c>
      <c r="G2188">
        <f>'raw zonal'!G2188</f>
        <v>5863.12890625</v>
      </c>
      <c r="H2188">
        <f>'raw zonal'!H2188</f>
        <v>-1.5553170442599999</v>
      </c>
      <c r="I2188">
        <f>'raw zonal'!I2188</f>
        <v>426.49182128899997</v>
      </c>
      <c r="J2188">
        <f>'raw zonal'!J2188</f>
        <v>-59.4012489319</v>
      </c>
      <c r="K2188">
        <f>'raw zonal'!K2188</f>
        <v>42.927093505899997</v>
      </c>
      <c r="L2188">
        <f>'raw zonal'!L2188</f>
        <v>119.840675354</v>
      </c>
      <c r="M2188">
        <f>'raw zonal'!M2188</f>
        <v>42.927093505899997</v>
      </c>
      <c r="N2188">
        <f>'raw zonal'!N2188</f>
        <v>-0.57183754444099999</v>
      </c>
      <c r="O2188">
        <f>'raw zonal'!O2188</f>
        <v>42.927093505899997</v>
      </c>
      <c r="P2188">
        <f t="shared" si="375"/>
        <v>2155.1363351341988</v>
      </c>
      <c r="Q2188">
        <f t="shared" si="376"/>
        <v>18144.659820556699</v>
      </c>
      <c r="R2188">
        <f t="shared" si="377"/>
        <v>-1.939718712661555E-3</v>
      </c>
      <c r="S2188">
        <f t="shared" si="378"/>
        <v>-25.342684864488991</v>
      </c>
      <c r="T2188">
        <f t="shared" si="379"/>
        <v>-3.9459118295758516E-2</v>
      </c>
      <c r="U2188">
        <f t="shared" si="380"/>
        <v>0.39902768959353374</v>
      </c>
      <c r="V2188">
        <f t="shared" si="381"/>
        <v>-3.6467687459030636E-3</v>
      </c>
      <c r="W2188">
        <f t="shared" si="382"/>
        <v>-1.383770576587855</v>
      </c>
      <c r="X2188">
        <f t="shared" si="383"/>
        <v>2.7917258208392055</v>
      </c>
      <c r="Y2188">
        <f t="shared" si="384"/>
        <v>-1.3321133525203735E-2</v>
      </c>
      <c r="Z2188">
        <f t="shared" si="385"/>
        <v>0.11877524056375927</v>
      </c>
    </row>
    <row r="2189" spans="1:26" x14ac:dyDescent="0.25">
      <c r="A2189">
        <f>'raw zonal'!A2189+1</f>
        <v>2188</v>
      </c>
      <c r="B2189">
        <f>'raw zonal'!B2189</f>
        <v>-13.9271154404</v>
      </c>
      <c r="C2189">
        <f>'raw zonal'!C2189</f>
        <v>5383.0449218800004</v>
      </c>
      <c r="D2189">
        <f>'raw zonal'!D2189</f>
        <v>-148.14987182600001</v>
      </c>
      <c r="E2189">
        <f>'raw zonal'!E2189</f>
        <v>5383.0449218800004</v>
      </c>
      <c r="F2189">
        <f>'raw zonal'!F2189</f>
        <v>2117.4072265599998</v>
      </c>
      <c r="G2189">
        <f>'raw zonal'!G2189</f>
        <v>5383.0449218800004</v>
      </c>
      <c r="H2189">
        <f>'raw zonal'!H2189</f>
        <v>-1.6966906786</v>
      </c>
      <c r="I2189">
        <f>'raw zonal'!I2189</f>
        <v>398.26275634799998</v>
      </c>
      <c r="J2189">
        <f>'raw zonal'!J2189</f>
        <v>-105.811149597</v>
      </c>
      <c r="K2189">
        <f>'raw zonal'!K2189</f>
        <v>76.470138549799998</v>
      </c>
      <c r="L2189">
        <f>'raw zonal'!L2189</f>
        <v>210.49595642099999</v>
      </c>
      <c r="M2189">
        <f>'raw zonal'!M2189</f>
        <v>76.470138549799998</v>
      </c>
      <c r="N2189">
        <f>'raw zonal'!N2189</f>
        <v>-0.73676609992999997</v>
      </c>
      <c r="O2189">
        <f>'raw zonal'!O2189</f>
        <v>76.470138549799998</v>
      </c>
      <c r="P2189">
        <f t="shared" si="375"/>
        <v>2057.58158933907</v>
      </c>
      <c r="Q2189">
        <f t="shared" si="376"/>
        <v>16776.807937637404</v>
      </c>
      <c r="R2189">
        <f t="shared" si="377"/>
        <v>-2.5872188775151496E-3</v>
      </c>
      <c r="S2189">
        <f t="shared" si="378"/>
        <v>-36.335130469787465</v>
      </c>
      <c r="T2189">
        <f t="shared" si="379"/>
        <v>-2.7521574494730288E-2</v>
      </c>
      <c r="U2189">
        <f t="shared" si="380"/>
        <v>0.3933474933403503</v>
      </c>
      <c r="V2189">
        <f t="shared" si="381"/>
        <v>-4.260229337431292E-3</v>
      </c>
      <c r="W2189">
        <f t="shared" si="382"/>
        <v>-1.3836924007675508</v>
      </c>
      <c r="X2189">
        <f t="shared" si="383"/>
        <v>2.7526556171193248</v>
      </c>
      <c r="Y2189">
        <f t="shared" si="384"/>
        <v>-9.6346902712905694E-3</v>
      </c>
      <c r="Z2189">
        <f t="shared" si="385"/>
        <v>0.12264440273665249</v>
      </c>
    </row>
    <row r="2190" spans="1:26" x14ac:dyDescent="0.25">
      <c r="A2190">
        <f>'raw zonal'!A2190+1</f>
        <v>2189</v>
      </c>
      <c r="B2190">
        <f>'raw zonal'!B2190</f>
        <v>-6.7929401397699998</v>
      </c>
      <c r="C2190">
        <f>'raw zonal'!C2190</f>
        <v>2174.0415039099998</v>
      </c>
      <c r="D2190">
        <f>'raw zonal'!D2190</f>
        <v>-63.498493194600002</v>
      </c>
      <c r="E2190">
        <f>'raw zonal'!E2190</f>
        <v>2174.0415039099998</v>
      </c>
      <c r="F2190">
        <f>'raw zonal'!F2190</f>
        <v>870.72906494100005</v>
      </c>
      <c r="G2190">
        <f>'raw zonal'!G2190</f>
        <v>2174.0415039099998</v>
      </c>
      <c r="H2190">
        <f>'raw zonal'!H2190</f>
        <v>-2.1544604301499999</v>
      </c>
      <c r="I2190">
        <f>'raw zonal'!I2190</f>
        <v>145.37442016599999</v>
      </c>
      <c r="J2190">
        <f>'raw zonal'!J2190</f>
        <v>-130.02967834500001</v>
      </c>
      <c r="K2190">
        <f>'raw zonal'!K2190</f>
        <v>92.697074890099998</v>
      </c>
      <c r="L2190">
        <f>'raw zonal'!L2190</f>
        <v>261.30841064499998</v>
      </c>
      <c r="M2190">
        <f>'raw zonal'!M2190</f>
        <v>92.697074890099998</v>
      </c>
      <c r="N2190">
        <f>'raw zonal'!N2190</f>
        <v>10.0825481415</v>
      </c>
      <c r="O2190">
        <f>'raw zonal'!O2190</f>
        <v>92.697074890099998</v>
      </c>
      <c r="P2190">
        <f t="shared" si="375"/>
        <v>939.64445161797994</v>
      </c>
      <c r="Q2190">
        <f t="shared" si="376"/>
        <v>6945.5901565663007</v>
      </c>
      <c r="R2190">
        <f t="shared" si="377"/>
        <v>-3.1245678279613982E-3</v>
      </c>
      <c r="S2190">
        <f t="shared" si="378"/>
        <v>-34.2376865108806</v>
      </c>
      <c r="T2190">
        <f t="shared" si="379"/>
        <v>-2.9207580941025442E-2</v>
      </c>
      <c r="U2190">
        <f t="shared" si="380"/>
        <v>0.40051170291597438</v>
      </c>
      <c r="V2190">
        <f t="shared" si="381"/>
        <v>-1.4820079266282657E-2</v>
      </c>
      <c r="W2190">
        <f t="shared" si="382"/>
        <v>-1.4027376645828455</v>
      </c>
      <c r="X2190">
        <f t="shared" si="383"/>
        <v>2.8189499070472568</v>
      </c>
      <c r="Y2190">
        <f t="shared" si="384"/>
        <v>0.10876878427343786</v>
      </c>
      <c r="Z2190">
        <f t="shared" si="385"/>
        <v>0.13528648112495498</v>
      </c>
    </row>
    <row r="2191" spans="1:26" x14ac:dyDescent="0.25">
      <c r="A2191">
        <f>'raw zonal'!A2191+1</f>
        <v>2190</v>
      </c>
      <c r="B2191">
        <f>'raw zonal'!B2191</f>
        <v>-5.2860507965099996</v>
      </c>
      <c r="C2191">
        <f>'raw zonal'!C2191</f>
        <v>4245.9116210900002</v>
      </c>
      <c r="D2191">
        <f>'raw zonal'!D2191</f>
        <v>-112.37329864500001</v>
      </c>
      <c r="E2191">
        <f>'raw zonal'!E2191</f>
        <v>4245.9116210900002</v>
      </c>
      <c r="F2191">
        <f>'raw zonal'!F2191</f>
        <v>1557.6180419899999</v>
      </c>
      <c r="G2191">
        <f>'raw zonal'!G2191</f>
        <v>4245.9116210900002</v>
      </c>
      <c r="H2191">
        <f>'raw zonal'!H2191</f>
        <v>-1.2002002000800001</v>
      </c>
      <c r="I2191">
        <f>'raw zonal'!I2191</f>
        <v>292.97158813499999</v>
      </c>
      <c r="J2191">
        <f>'raw zonal'!J2191</f>
        <v>-67.654067993200002</v>
      </c>
      <c r="K2191">
        <f>'raw zonal'!K2191</f>
        <v>54.4071807861</v>
      </c>
      <c r="L2191">
        <f>'raw zonal'!L2191</f>
        <v>147.347930908</v>
      </c>
      <c r="M2191">
        <f>'raw zonal'!M2191</f>
        <v>54.4071807861</v>
      </c>
      <c r="N2191">
        <f>'raw zonal'!N2191</f>
        <v>1.1179029941600001</v>
      </c>
      <c r="O2191">
        <f>'raw zonal'!O2191</f>
        <v>54.4071807861</v>
      </c>
      <c r="P2191">
        <f t="shared" si="375"/>
        <v>1519.5702582573701</v>
      </c>
      <c r="Q2191">
        <f t="shared" si="376"/>
        <v>13193.927993763302</v>
      </c>
      <c r="R2191">
        <f t="shared" si="377"/>
        <v>-1.2449742877956979E-3</v>
      </c>
      <c r="S2191">
        <f t="shared" si="378"/>
        <v>-37.783990256469345</v>
      </c>
      <c r="T2191">
        <f t="shared" si="379"/>
        <v>-2.6466235916646753E-2</v>
      </c>
      <c r="U2191">
        <f t="shared" si="380"/>
        <v>0.36685126328421597</v>
      </c>
      <c r="V2191">
        <f t="shared" si="381"/>
        <v>-4.0966436633676339E-3</v>
      </c>
      <c r="W2191">
        <f t="shared" si="382"/>
        <v>-1.2434768171352177</v>
      </c>
      <c r="X2191">
        <f t="shared" si="383"/>
        <v>2.7082441835627069</v>
      </c>
      <c r="Y2191">
        <f t="shared" si="384"/>
        <v>2.0546975197171087E-2</v>
      </c>
      <c r="Z2191">
        <f t="shared" si="385"/>
        <v>0.115171938104836</v>
      </c>
    </row>
    <row r="2192" spans="1:26" x14ac:dyDescent="0.25">
      <c r="A2192">
        <f>'raw zonal'!A2192+1</f>
        <v>2191</v>
      </c>
      <c r="B2192">
        <f>'raw zonal'!B2192</f>
        <v>-25.432878494299999</v>
      </c>
      <c r="C2192">
        <f>'raw zonal'!C2192</f>
        <v>8082.953125</v>
      </c>
      <c r="D2192">
        <f>'raw zonal'!D2192</f>
        <v>-109.207199097</v>
      </c>
      <c r="E2192">
        <f>'raw zonal'!E2192</f>
        <v>8082.953125</v>
      </c>
      <c r="F2192">
        <f>'raw zonal'!F2192</f>
        <v>2808.2663574200001</v>
      </c>
      <c r="G2192">
        <f>'raw zonal'!G2192</f>
        <v>8082.953125</v>
      </c>
      <c r="H2192">
        <f>'raw zonal'!H2192</f>
        <v>-1.51005482674</v>
      </c>
      <c r="I2192">
        <f>'raw zonal'!I2192</f>
        <v>466.82312011699997</v>
      </c>
      <c r="J2192">
        <f>'raw zonal'!J2192</f>
        <v>-197.095046997</v>
      </c>
      <c r="K2192">
        <f>'raw zonal'!K2192</f>
        <v>142.36869812</v>
      </c>
      <c r="L2192">
        <f>'raw zonal'!L2192</f>
        <v>405.55007934600002</v>
      </c>
      <c r="M2192">
        <f>'raw zonal'!M2192</f>
        <v>142.36869812</v>
      </c>
      <c r="N2192">
        <f>'raw zonal'!N2192</f>
        <v>-1.63528811932</v>
      </c>
      <c r="O2192">
        <f>'raw zonal'!O2192</f>
        <v>142.36869812</v>
      </c>
      <c r="P2192">
        <f t="shared" si="375"/>
        <v>2878.9359692316402</v>
      </c>
      <c r="Q2192">
        <f t="shared" si="376"/>
        <v>25142.788589477001</v>
      </c>
      <c r="R2192">
        <f t="shared" si="377"/>
        <v>-3.1464834820874948E-3</v>
      </c>
      <c r="S2192">
        <f t="shared" si="378"/>
        <v>-74.0148377747566</v>
      </c>
      <c r="T2192">
        <f t="shared" si="379"/>
        <v>-1.3510804455766284E-2</v>
      </c>
      <c r="U2192">
        <f t="shared" si="380"/>
        <v>0.34743073651314788</v>
      </c>
      <c r="V2192">
        <f t="shared" si="381"/>
        <v>-3.234747298637511E-3</v>
      </c>
      <c r="W2192">
        <f t="shared" si="382"/>
        <v>-1.384398744946534</v>
      </c>
      <c r="X2192">
        <f t="shared" si="383"/>
        <v>2.848590207688555</v>
      </c>
      <c r="Y2192">
        <f t="shared" si="384"/>
        <v>-1.148628975971702E-2</v>
      </c>
      <c r="Z2192">
        <f t="shared" si="385"/>
        <v>0.11450344733982928</v>
      </c>
    </row>
    <row r="2193" spans="1:26" x14ac:dyDescent="0.25">
      <c r="A2193">
        <f>'raw zonal'!A2193+1</f>
        <v>2192</v>
      </c>
      <c r="B2193">
        <f>'raw zonal'!B2193</f>
        <v>-13.2763576508</v>
      </c>
      <c r="C2193">
        <f>'raw zonal'!C2193</f>
        <v>5282.4326171900002</v>
      </c>
      <c r="D2193">
        <f>'raw zonal'!D2193</f>
        <v>-106.118797302</v>
      </c>
      <c r="E2193">
        <f>'raw zonal'!E2193</f>
        <v>5282.4326171900002</v>
      </c>
      <c r="F2193">
        <f>'raw zonal'!F2193</f>
        <v>1935.0959472699999</v>
      </c>
      <c r="G2193">
        <f>'raw zonal'!G2193</f>
        <v>5282.4326171900002</v>
      </c>
      <c r="H2193">
        <f>'raw zonal'!H2193</f>
        <v>-1.7829767465599999</v>
      </c>
      <c r="I2193">
        <f>'raw zonal'!I2193</f>
        <v>410.70886230500003</v>
      </c>
      <c r="J2193">
        <f>'raw zonal'!J2193</f>
        <v>-44.931171417199998</v>
      </c>
      <c r="K2193">
        <f>'raw zonal'!K2193</f>
        <v>42.381652832</v>
      </c>
      <c r="L2193">
        <f>'raw zonal'!L2193</f>
        <v>107.372055054</v>
      </c>
      <c r="M2193">
        <f>'raw zonal'!M2193</f>
        <v>42.381652832</v>
      </c>
      <c r="N2193">
        <f>'raw zonal'!N2193</f>
        <v>3.5022945404099999</v>
      </c>
      <c r="O2193">
        <f>'raw zonal'!O2193</f>
        <v>42.381652832</v>
      </c>
      <c r="P2193">
        <f t="shared" si="375"/>
        <v>1879.86099374785</v>
      </c>
      <c r="Q2193">
        <f t="shared" si="376"/>
        <v>16385.151672371001</v>
      </c>
      <c r="R2193">
        <f t="shared" si="377"/>
        <v>-2.5133037395680749E-3</v>
      </c>
      <c r="S2193">
        <f t="shared" si="378"/>
        <v>-49.77848177224341</v>
      </c>
      <c r="T2193">
        <f t="shared" si="379"/>
        <v>-2.008900160063946E-2</v>
      </c>
      <c r="U2193">
        <f t="shared" si="380"/>
        <v>0.36632666945392628</v>
      </c>
      <c r="V2193">
        <f t="shared" si="381"/>
        <v>-4.3412180992479493E-3</v>
      </c>
      <c r="W2193">
        <f t="shared" si="382"/>
        <v>-1.0601561858690656</v>
      </c>
      <c r="X2193">
        <f t="shared" si="383"/>
        <v>2.5334560565540145</v>
      </c>
      <c r="Y2193">
        <f t="shared" si="384"/>
        <v>8.2637044720578104E-2</v>
      </c>
      <c r="Z2193">
        <f t="shared" si="385"/>
        <v>0.11472954485479145</v>
      </c>
    </row>
    <row r="2194" spans="1:26" x14ac:dyDescent="0.25">
      <c r="A2194">
        <f>'raw zonal'!A2194+1</f>
        <v>2193</v>
      </c>
      <c r="B2194">
        <f>'raw zonal'!B2194</f>
        <v>-12.015354156500001</v>
      </c>
      <c r="C2194">
        <f>'raw zonal'!C2194</f>
        <v>3407.1811523400002</v>
      </c>
      <c r="D2194">
        <f>'raw zonal'!D2194</f>
        <v>-82.635543823199995</v>
      </c>
      <c r="E2194">
        <f>'raw zonal'!E2194</f>
        <v>3407.1811523400002</v>
      </c>
      <c r="F2194">
        <f>'raw zonal'!F2194</f>
        <v>1320.6071777300001</v>
      </c>
      <c r="G2194">
        <f>'raw zonal'!G2194</f>
        <v>3407.1811523400002</v>
      </c>
      <c r="H2194">
        <f>'raw zonal'!H2194</f>
        <v>-1.64877855778</v>
      </c>
      <c r="I2194">
        <f>'raw zonal'!I2194</f>
        <v>261.83306884799998</v>
      </c>
      <c r="J2194">
        <f>'raw zonal'!J2194</f>
        <v>-45.754348754900001</v>
      </c>
      <c r="K2194">
        <f>'raw zonal'!K2194</f>
        <v>37.359066009499998</v>
      </c>
      <c r="L2194">
        <f>'raw zonal'!L2194</f>
        <v>97.6878738403</v>
      </c>
      <c r="M2194">
        <f>'raw zonal'!M2194</f>
        <v>37.359066009499998</v>
      </c>
      <c r="N2194">
        <f>'raw zonal'!N2194</f>
        <v>-3.4598591327700001</v>
      </c>
      <c r="O2194">
        <f>'raw zonal'!O2194</f>
        <v>37.359066009499998</v>
      </c>
      <c r="P2194">
        <f t="shared" si="375"/>
        <v>1272.7811671451502</v>
      </c>
      <c r="Q2194">
        <f t="shared" si="376"/>
        <v>10595.4537238965</v>
      </c>
      <c r="R2194">
        <f t="shared" si="377"/>
        <v>-3.5264794031418137E-3</v>
      </c>
      <c r="S2194">
        <f t="shared" si="378"/>
        <v>-41.231424090700195</v>
      </c>
      <c r="T2194">
        <f t="shared" si="379"/>
        <v>-2.4253346132314439E-2</v>
      </c>
      <c r="U2194">
        <f t="shared" si="380"/>
        <v>0.38759523450140804</v>
      </c>
      <c r="V2194">
        <f t="shared" si="381"/>
        <v>-6.2970600506430047E-3</v>
      </c>
      <c r="W2194">
        <f t="shared" si="382"/>
        <v>-1.2247187534952071</v>
      </c>
      <c r="X2194">
        <f t="shared" si="383"/>
        <v>2.6148371539978825</v>
      </c>
      <c r="Y2194">
        <f t="shared" si="384"/>
        <v>-9.2610964414640243E-2</v>
      </c>
      <c r="Z2194">
        <f t="shared" si="385"/>
        <v>0.12012521599472215</v>
      </c>
    </row>
    <row r="2195" spans="1:26" x14ac:dyDescent="0.25">
      <c r="A2195">
        <f>'raw zonal'!A2195+1</f>
        <v>2194</v>
      </c>
      <c r="B2195">
        <f>'raw zonal'!B2195</f>
        <v>-14.090649604799999</v>
      </c>
      <c r="C2195">
        <f>'raw zonal'!C2195</f>
        <v>4925.9663085900002</v>
      </c>
      <c r="D2195">
        <f>'raw zonal'!D2195</f>
        <v>-110.34877014200001</v>
      </c>
      <c r="E2195">
        <f>'raw zonal'!E2195</f>
        <v>4925.9663085900002</v>
      </c>
      <c r="F2195">
        <f>'raw zonal'!F2195</f>
        <v>1985.9486084</v>
      </c>
      <c r="G2195">
        <f>'raw zonal'!G2195</f>
        <v>4925.9663085900002</v>
      </c>
      <c r="H2195">
        <f>'raw zonal'!H2195</f>
        <v>-3.9834864139600001</v>
      </c>
      <c r="I2195">
        <f>'raw zonal'!I2195</f>
        <v>378.71771240200002</v>
      </c>
      <c r="J2195">
        <f>'raw zonal'!J2195</f>
        <v>-158.51701355</v>
      </c>
      <c r="K2195">
        <f>'raw zonal'!K2195</f>
        <v>114.903625488</v>
      </c>
      <c r="L2195">
        <f>'raw zonal'!L2195</f>
        <v>320.90924072299998</v>
      </c>
      <c r="M2195">
        <f>'raw zonal'!M2195</f>
        <v>114.903625488</v>
      </c>
      <c r="N2195">
        <f>'raw zonal'!N2195</f>
        <v>-0.28935459256200002</v>
      </c>
      <c r="O2195">
        <f>'raw zonal'!O2195</f>
        <v>114.903625488</v>
      </c>
      <c r="P2195">
        <f t="shared" si="375"/>
        <v>2019.6285748196781</v>
      </c>
      <c r="Q2195">
        <f t="shared" si="376"/>
        <v>15501.327514635999</v>
      </c>
      <c r="R2195">
        <f t="shared" si="377"/>
        <v>-2.8604843643019722E-3</v>
      </c>
      <c r="S2195">
        <f t="shared" si="378"/>
        <v>-44.639974711554316</v>
      </c>
      <c r="T2195">
        <f t="shared" si="379"/>
        <v>-2.2401446382118283E-2</v>
      </c>
      <c r="U2195">
        <f t="shared" si="380"/>
        <v>0.40315919435682346</v>
      </c>
      <c r="V2195">
        <f t="shared" si="381"/>
        <v>-1.0518352544682733E-2</v>
      </c>
      <c r="W2195">
        <f t="shared" si="382"/>
        <v>-1.3795649430274486</v>
      </c>
      <c r="X2195">
        <f t="shared" si="383"/>
        <v>2.7928556593413516</v>
      </c>
      <c r="Y2195">
        <f t="shared" si="384"/>
        <v>-2.5182372734811474E-3</v>
      </c>
      <c r="Z2195">
        <f t="shared" si="385"/>
        <v>0.13028745911682665</v>
      </c>
    </row>
    <row r="2196" spans="1:26" x14ac:dyDescent="0.25">
      <c r="A2196">
        <f>'raw zonal'!A2196+1</f>
        <v>2195</v>
      </c>
      <c r="B2196">
        <f>'raw zonal'!B2196</f>
        <v>-10.581903457599999</v>
      </c>
      <c r="C2196">
        <f>'raw zonal'!C2196</f>
        <v>8092.1191406199996</v>
      </c>
      <c r="D2196">
        <f>'raw zonal'!D2196</f>
        <v>-163.234283447</v>
      </c>
      <c r="E2196">
        <f>'raw zonal'!E2196</f>
        <v>8092.1191406199996</v>
      </c>
      <c r="F2196">
        <f>'raw zonal'!F2196</f>
        <v>2977.4624023400002</v>
      </c>
      <c r="G2196">
        <f>'raw zonal'!G2196</f>
        <v>8092.1191406199996</v>
      </c>
      <c r="H2196">
        <f>'raw zonal'!H2196</f>
        <v>-4.1913833618199998</v>
      </c>
      <c r="I2196">
        <f>'raw zonal'!I2196</f>
        <v>479.947021484</v>
      </c>
      <c r="J2196">
        <f>'raw zonal'!J2196</f>
        <v>-93.250640869099996</v>
      </c>
      <c r="K2196">
        <f>'raw zonal'!K2196</f>
        <v>88.404281616199995</v>
      </c>
      <c r="L2196">
        <f>'raw zonal'!L2196</f>
        <v>230.358078003</v>
      </c>
      <c r="M2196">
        <f>'raw zonal'!M2196</f>
        <v>88.404281616199995</v>
      </c>
      <c r="N2196">
        <f>'raw zonal'!N2196</f>
        <v>4.5095443725599997</v>
      </c>
      <c r="O2196">
        <f>'raw zonal'!O2196</f>
        <v>88.404281616199995</v>
      </c>
      <c r="P2196">
        <f t="shared" si="375"/>
        <v>2941.0718135800403</v>
      </c>
      <c r="Q2196">
        <f t="shared" si="376"/>
        <v>25021.517288192597</v>
      </c>
      <c r="R2196">
        <f t="shared" si="377"/>
        <v>-1.3076801359092742E-3</v>
      </c>
      <c r="S2196">
        <f t="shared" si="378"/>
        <v>-49.573649418122407</v>
      </c>
      <c r="T2196">
        <f t="shared" si="379"/>
        <v>-2.0172006937912355E-2</v>
      </c>
      <c r="U2196">
        <f t="shared" si="380"/>
        <v>0.36794594229267291</v>
      </c>
      <c r="V2196">
        <f t="shared" si="381"/>
        <v>-8.733012549718944E-3</v>
      </c>
      <c r="W2196">
        <f t="shared" si="382"/>
        <v>-1.0548204132684442</v>
      </c>
      <c r="X2196">
        <f t="shared" si="383"/>
        <v>2.6057344032620602</v>
      </c>
      <c r="Y2196">
        <f t="shared" si="384"/>
        <v>5.1010474720419315E-2</v>
      </c>
      <c r="Z2196">
        <f t="shared" si="385"/>
        <v>0.1175417053932178</v>
      </c>
    </row>
    <row r="2197" spans="1:26" x14ac:dyDescent="0.25">
      <c r="A2197">
        <f>'raw zonal'!A2197+1</f>
        <v>2196</v>
      </c>
      <c r="B2197">
        <f>'raw zonal'!B2197</f>
        <v>-4.8142094612099999</v>
      </c>
      <c r="C2197">
        <f>'raw zonal'!C2197</f>
        <v>2143.5229492200001</v>
      </c>
      <c r="D2197">
        <f>'raw zonal'!D2197</f>
        <v>-35.000041961699999</v>
      </c>
      <c r="E2197">
        <f>'raw zonal'!E2197</f>
        <v>2143.5229492200001</v>
      </c>
      <c r="F2197">
        <f>'raw zonal'!F2197</f>
        <v>788.66119384800004</v>
      </c>
      <c r="G2197">
        <f>'raw zonal'!G2197</f>
        <v>2143.5229492200001</v>
      </c>
      <c r="H2197">
        <f>'raw zonal'!H2197</f>
        <v>-1.59370183945</v>
      </c>
      <c r="I2197">
        <f>'raw zonal'!I2197</f>
        <v>149.18093872099999</v>
      </c>
      <c r="J2197">
        <f>'raw zonal'!J2197</f>
        <v>-32.535522460899998</v>
      </c>
      <c r="K2197">
        <f>'raw zonal'!K2197</f>
        <v>30.9338130951</v>
      </c>
      <c r="L2197">
        <f>'raw zonal'!L2197</f>
        <v>78.262306213399995</v>
      </c>
      <c r="M2197">
        <f>'raw zonal'!M2197</f>
        <v>30.9338130951</v>
      </c>
      <c r="N2197">
        <f>'raw zonal'!N2197</f>
        <v>-1.13699948788</v>
      </c>
      <c r="O2197">
        <f>'raw zonal'!O2197</f>
        <v>30.9338130951</v>
      </c>
      <c r="P2197">
        <f t="shared" si="375"/>
        <v>791.84302485026012</v>
      </c>
      <c r="Q2197">
        <f t="shared" si="376"/>
        <v>6672.5512256663005</v>
      </c>
      <c r="R2197">
        <f t="shared" si="377"/>
        <v>-2.2459332487957864E-3</v>
      </c>
      <c r="S2197">
        <f t="shared" si="378"/>
        <v>-61.24343940974768</v>
      </c>
      <c r="T2197">
        <f t="shared" si="379"/>
        <v>-1.6328279561660889E-2</v>
      </c>
      <c r="U2197">
        <f t="shared" si="380"/>
        <v>0.3679275718204853</v>
      </c>
      <c r="V2197">
        <f t="shared" si="381"/>
        <v>-1.0683012542443915E-2</v>
      </c>
      <c r="W2197">
        <f t="shared" si="382"/>
        <v>-1.0517785945391165</v>
      </c>
      <c r="X2197">
        <f t="shared" si="383"/>
        <v>2.5299922118491418</v>
      </c>
      <c r="Y2197">
        <f t="shared" si="384"/>
        <v>-3.6755878894868733E-2</v>
      </c>
      <c r="Z2197">
        <f t="shared" si="385"/>
        <v>0.11867170413085724</v>
      </c>
    </row>
    <row r="2198" spans="1:26" x14ac:dyDescent="0.25">
      <c r="A2198">
        <f>'raw zonal'!A2198+1</f>
        <v>2197</v>
      </c>
      <c r="B2198">
        <f>'raw zonal'!B2198</f>
        <v>-2.6664316654200002</v>
      </c>
      <c r="C2198">
        <f>'raw zonal'!C2198</f>
        <v>1305.2563476600001</v>
      </c>
      <c r="D2198">
        <f>'raw zonal'!D2198</f>
        <v>-29.398975372300001</v>
      </c>
      <c r="E2198">
        <f>'raw zonal'!E2198</f>
        <v>1305.2563476600001</v>
      </c>
      <c r="F2198">
        <f>'raw zonal'!F2198</f>
        <v>510.62017822299998</v>
      </c>
      <c r="G2198">
        <f>'raw zonal'!G2198</f>
        <v>1305.2563476600001</v>
      </c>
      <c r="H2198">
        <f>'raw zonal'!H2198</f>
        <v>-1.3773226738</v>
      </c>
      <c r="I2198">
        <f>'raw zonal'!I2198</f>
        <v>95.1650848389</v>
      </c>
      <c r="J2198">
        <f>'raw zonal'!J2198</f>
        <v>-14.9869213104</v>
      </c>
      <c r="K2198">
        <f>'raw zonal'!K2198</f>
        <v>12.774999618500001</v>
      </c>
      <c r="L2198">
        <f>'raw zonal'!L2198</f>
        <v>33.457344055199997</v>
      </c>
      <c r="M2198">
        <f>'raw zonal'!M2198</f>
        <v>12.774999618500001</v>
      </c>
      <c r="N2198">
        <f>'raw zonal'!N2198</f>
        <v>-1.3093991279599999</v>
      </c>
      <c r="O2198">
        <f>'raw zonal'!O2198</f>
        <v>12.774999618500001</v>
      </c>
      <c r="P2198">
        <f t="shared" si="375"/>
        <v>494.33847212832001</v>
      </c>
      <c r="Q2198">
        <f t="shared" si="376"/>
        <v>4049.2591266743998</v>
      </c>
      <c r="R2198">
        <f t="shared" si="377"/>
        <v>-2.0428413699732232E-3</v>
      </c>
      <c r="S2198">
        <f t="shared" si="378"/>
        <v>-44.398021738193819</v>
      </c>
      <c r="T2198">
        <f t="shared" si="379"/>
        <v>-2.2523526068273906E-2</v>
      </c>
      <c r="U2198">
        <f t="shared" si="380"/>
        <v>0.39120298410225313</v>
      </c>
      <c r="V2198">
        <f t="shared" si="381"/>
        <v>-1.4472983196847852E-2</v>
      </c>
      <c r="W2198">
        <f t="shared" si="382"/>
        <v>-1.1731445603095616</v>
      </c>
      <c r="X2198">
        <f t="shared" si="383"/>
        <v>2.6189702586565282</v>
      </c>
      <c r="Y2198">
        <f t="shared" si="384"/>
        <v>-0.1024969993786775</v>
      </c>
      <c r="Z2198">
        <f t="shared" si="385"/>
        <v>0.12208121452931399</v>
      </c>
    </row>
    <row r="2199" spans="1:26" x14ac:dyDescent="0.25">
      <c r="A2199">
        <f>'raw zonal'!A2199+1</f>
        <v>2198</v>
      </c>
      <c r="B2199">
        <f>'raw zonal'!B2199</f>
        <v>-13.219457626300001</v>
      </c>
      <c r="C2199">
        <f>'raw zonal'!C2199</f>
        <v>5976.66796875</v>
      </c>
      <c r="D2199">
        <f>'raw zonal'!D2199</f>
        <v>-130.32591247600001</v>
      </c>
      <c r="E2199">
        <f>'raw zonal'!E2199</f>
        <v>5976.66796875</v>
      </c>
      <c r="F2199">
        <f>'raw zonal'!F2199</f>
        <v>2360.6516113299999</v>
      </c>
      <c r="G2199">
        <f>'raw zonal'!G2199</f>
        <v>5976.66796875</v>
      </c>
      <c r="H2199">
        <f>'raw zonal'!H2199</f>
        <v>-2.4728198051499999</v>
      </c>
      <c r="I2199">
        <f>'raw zonal'!I2199</f>
        <v>270.73687744099999</v>
      </c>
      <c r="J2199">
        <f>'raw zonal'!J2199</f>
        <v>-56.894588470499997</v>
      </c>
      <c r="K2199">
        <f>'raw zonal'!K2199</f>
        <v>58.386516571000001</v>
      </c>
      <c r="L2199">
        <f>'raw zonal'!L2199</f>
        <v>154.10237121599999</v>
      </c>
      <c r="M2199">
        <f>'raw zonal'!M2199</f>
        <v>58.386516571000001</v>
      </c>
      <c r="N2199">
        <f>'raw zonal'!N2199</f>
        <v>2.1343784332300002</v>
      </c>
      <c r="O2199">
        <f>'raw zonal'!O2199</f>
        <v>58.386516571000001</v>
      </c>
      <c r="P2199">
        <f t="shared" si="375"/>
        <v>2313.9755826012797</v>
      </c>
      <c r="Q2199">
        <f t="shared" si="376"/>
        <v>18375.900333404003</v>
      </c>
      <c r="R2199">
        <f t="shared" si="377"/>
        <v>-2.2118440735573947E-3</v>
      </c>
      <c r="S2199">
        <f t="shared" si="378"/>
        <v>-45.859398604637626</v>
      </c>
      <c r="T2199">
        <f t="shared" si="379"/>
        <v>-2.1805780939719365E-2</v>
      </c>
      <c r="U2199">
        <f t="shared" si="380"/>
        <v>0.39497787457376893</v>
      </c>
      <c r="V2199">
        <f t="shared" si="381"/>
        <v>-9.1336644956647485E-3</v>
      </c>
      <c r="W2199">
        <f t="shared" si="382"/>
        <v>-0.97444738634671302</v>
      </c>
      <c r="X2199">
        <f t="shared" si="383"/>
        <v>2.6393486076294042</v>
      </c>
      <c r="Y2199">
        <f t="shared" si="384"/>
        <v>3.6556015987604315E-2</v>
      </c>
      <c r="Z2199">
        <f t="shared" si="385"/>
        <v>0.12592447393692588</v>
      </c>
    </row>
    <row r="2200" spans="1:26" x14ac:dyDescent="0.25">
      <c r="A2200">
        <f>'raw zonal'!A2200+1</f>
        <v>2199</v>
      </c>
      <c r="B2200">
        <f>'raw zonal'!B2200</f>
        <v>-13.2721347809</v>
      </c>
      <c r="C2200">
        <f>'raw zonal'!C2200</f>
        <v>6355.83984375</v>
      </c>
      <c r="D2200">
        <f>'raw zonal'!D2200</f>
        <v>-161.16600036599999</v>
      </c>
      <c r="E2200">
        <f>'raw zonal'!E2200</f>
        <v>6355.83984375</v>
      </c>
      <c r="F2200">
        <f>'raw zonal'!F2200</f>
        <v>2621.2302246099998</v>
      </c>
      <c r="G2200">
        <f>'raw zonal'!G2200</f>
        <v>6355.83984375</v>
      </c>
      <c r="H2200">
        <f>'raw zonal'!H2200</f>
        <v>-1.8163990974399999</v>
      </c>
      <c r="I2200">
        <f>'raw zonal'!I2200</f>
        <v>411.854736328</v>
      </c>
      <c r="J2200">
        <f>'raw zonal'!J2200</f>
        <v>-64.401626586899994</v>
      </c>
      <c r="K2200">
        <f>'raw zonal'!K2200</f>
        <v>64.679550170900001</v>
      </c>
      <c r="L2200">
        <f>'raw zonal'!L2200</f>
        <v>163.547149658</v>
      </c>
      <c r="M2200">
        <f>'raw zonal'!M2200</f>
        <v>64.679550170900001</v>
      </c>
      <c r="N2200">
        <f>'raw zonal'!N2200</f>
        <v>1.64939308167</v>
      </c>
      <c r="O2200">
        <f>'raw zonal'!O2200</f>
        <v>64.679550170900001</v>
      </c>
      <c r="P2200">
        <f t="shared" si="375"/>
        <v>2545.7706065184298</v>
      </c>
      <c r="Q2200">
        <f t="shared" si="376"/>
        <v>19673.412918090697</v>
      </c>
      <c r="R2200">
        <f t="shared" si="377"/>
        <v>-2.0881795493873437E-3</v>
      </c>
      <c r="S2200">
        <f t="shared" si="378"/>
        <v>-39.436604676645217</v>
      </c>
      <c r="T2200">
        <f t="shared" si="379"/>
        <v>-2.535715252870668E-2</v>
      </c>
      <c r="U2200">
        <f t="shared" si="380"/>
        <v>0.41241288154665828</v>
      </c>
      <c r="V2200">
        <f t="shared" si="381"/>
        <v>-4.4102906613010867E-3</v>
      </c>
      <c r="W2200">
        <f t="shared" si="382"/>
        <v>-0.99570306869380409</v>
      </c>
      <c r="X2200">
        <f t="shared" si="383"/>
        <v>2.5285758671151295</v>
      </c>
      <c r="Y2200">
        <f t="shared" si="384"/>
        <v>2.5500998032792117E-2</v>
      </c>
      <c r="Z2200">
        <f t="shared" si="385"/>
        <v>0.12940157445571965</v>
      </c>
    </row>
    <row r="2201" spans="1:26" x14ac:dyDescent="0.25">
      <c r="A2201">
        <f>'raw zonal'!A2201+1</f>
        <v>2200</v>
      </c>
      <c r="B2201">
        <f>'raw zonal'!B2201</f>
        <v>-12.257925033599999</v>
      </c>
      <c r="C2201">
        <f>'raw zonal'!C2201</f>
        <v>4773.30078125</v>
      </c>
      <c r="D2201">
        <f>'raw zonal'!D2201</f>
        <v>-112.919654846</v>
      </c>
      <c r="E2201">
        <f>'raw zonal'!E2201</f>
        <v>4773.30078125</v>
      </c>
      <c r="F2201">
        <f>'raw zonal'!F2201</f>
        <v>2064.0671386700001</v>
      </c>
      <c r="G2201">
        <f>'raw zonal'!G2201</f>
        <v>4773.30078125</v>
      </c>
      <c r="H2201">
        <f>'raw zonal'!H2201</f>
        <v>-3.5642597675299998</v>
      </c>
      <c r="I2201">
        <f>'raw zonal'!I2201</f>
        <v>296.99353027299998</v>
      </c>
      <c r="J2201">
        <f>'raw zonal'!J2201</f>
        <v>-57.884712219199997</v>
      </c>
      <c r="K2201">
        <f>'raw zonal'!K2201</f>
        <v>60.6313438416</v>
      </c>
      <c r="L2201">
        <f>'raw zonal'!L2201</f>
        <v>155.835113525</v>
      </c>
      <c r="M2201">
        <f>'raw zonal'!M2201</f>
        <v>60.6313438416</v>
      </c>
      <c r="N2201">
        <f>'raw zonal'!N2201</f>
        <v>-0.118566572666</v>
      </c>
      <c r="O2201">
        <f>'raw zonal'!O2201</f>
        <v>60.6313438416</v>
      </c>
      <c r="P2201">
        <f t="shared" si="375"/>
        <v>2033.157133756004</v>
      </c>
      <c r="Q2201">
        <f t="shared" si="376"/>
        <v>14798.789905547799</v>
      </c>
      <c r="R2201">
        <f t="shared" si="377"/>
        <v>-2.5680185673088835E-3</v>
      </c>
      <c r="S2201">
        <f t="shared" si="378"/>
        <v>-42.271655787115492</v>
      </c>
      <c r="T2201">
        <f t="shared" si="379"/>
        <v>-2.3656513599469707E-2</v>
      </c>
      <c r="U2201">
        <f t="shared" si="380"/>
        <v>0.43241924891426514</v>
      </c>
      <c r="V2201">
        <f t="shared" si="381"/>
        <v>-1.2001136066006859E-2</v>
      </c>
      <c r="W2201">
        <f t="shared" si="382"/>
        <v>-0.95469947640323449</v>
      </c>
      <c r="X2201">
        <f t="shared" si="383"/>
        <v>2.5702071511415086</v>
      </c>
      <c r="Y2201">
        <f t="shared" si="384"/>
        <v>-1.9555326528100116E-3</v>
      </c>
      <c r="Z2201">
        <f t="shared" si="385"/>
        <v>0.1373867151795844</v>
      </c>
    </row>
    <row r="2202" spans="1:26" x14ac:dyDescent="0.25">
      <c r="A2202">
        <f>'raw zonal'!A2202+1</f>
        <v>2201</v>
      </c>
      <c r="B2202">
        <f>'raw zonal'!B2202</f>
        <v>-3.2189795970900001</v>
      </c>
      <c r="C2202">
        <f>'raw zonal'!C2202</f>
        <v>977.64123535199997</v>
      </c>
      <c r="D2202">
        <f>'raw zonal'!D2202</f>
        <v>-22.513195037799999</v>
      </c>
      <c r="E2202">
        <f>'raw zonal'!E2202</f>
        <v>977.64123535199997</v>
      </c>
      <c r="F2202">
        <f>'raw zonal'!F2202</f>
        <v>454.07183837899998</v>
      </c>
      <c r="G2202">
        <f>'raw zonal'!G2202</f>
        <v>977.64123535199997</v>
      </c>
      <c r="H2202">
        <f>'raw zonal'!H2202</f>
        <v>-1.1586256027199999</v>
      </c>
      <c r="I2202">
        <f>'raw zonal'!I2202</f>
        <v>47.655128478999998</v>
      </c>
      <c r="J2202">
        <f>'raw zonal'!J2202</f>
        <v>-12.647432327300001</v>
      </c>
      <c r="K2202">
        <f>'raw zonal'!K2202</f>
        <v>14.1749992371</v>
      </c>
      <c r="L2202">
        <f>'raw zonal'!L2202</f>
        <v>34.469364166299997</v>
      </c>
      <c r="M2202">
        <f>'raw zonal'!M2202</f>
        <v>14.1749992371</v>
      </c>
      <c r="N2202">
        <f>'raw zonal'!N2202</f>
        <v>-0.30737066268899998</v>
      </c>
      <c r="O2202">
        <f>'raw zonal'!O2202</f>
        <v>14.1749992371</v>
      </c>
      <c r="P2202">
        <f t="shared" si="375"/>
        <v>448.69559931770101</v>
      </c>
      <c r="Q2202">
        <f t="shared" si="376"/>
        <v>3023.1038322463</v>
      </c>
      <c r="R2202">
        <f t="shared" si="377"/>
        <v>-3.2925980213293743E-3</v>
      </c>
      <c r="S2202">
        <f t="shared" si="378"/>
        <v>-43.425254998702997</v>
      </c>
      <c r="T2202">
        <f t="shared" si="379"/>
        <v>-2.3028074332087801E-2</v>
      </c>
      <c r="U2202">
        <f t="shared" si="380"/>
        <v>0.46445651222507128</v>
      </c>
      <c r="V2202">
        <f t="shared" si="381"/>
        <v>-2.4312715959428521E-2</v>
      </c>
      <c r="W2202">
        <f t="shared" si="382"/>
        <v>-0.89223513283853151</v>
      </c>
      <c r="X2202">
        <f t="shared" si="383"/>
        <v>2.4317013066275077</v>
      </c>
      <c r="Y2202">
        <f t="shared" si="384"/>
        <v>-2.1683998534865783E-2</v>
      </c>
      <c r="Z2202">
        <f t="shared" si="385"/>
        <v>0.14842215954729557</v>
      </c>
    </row>
    <row r="2203" spans="1:26" x14ac:dyDescent="0.25">
      <c r="A2203">
        <f>'raw zonal'!A2203+1</f>
        <v>2202</v>
      </c>
      <c r="B2203">
        <f>'raw zonal'!B2203</f>
        <v>-4.1695690154999996</v>
      </c>
      <c r="C2203">
        <f>'raw zonal'!C2203</f>
        <v>2130.5307617200001</v>
      </c>
      <c r="D2203">
        <f>'raw zonal'!D2203</f>
        <v>-51.909492492699997</v>
      </c>
      <c r="E2203">
        <f>'raw zonal'!E2203</f>
        <v>2130.5307617200001</v>
      </c>
      <c r="F2203">
        <f>'raw zonal'!F2203</f>
        <v>1066.84411621</v>
      </c>
      <c r="G2203">
        <f>'raw zonal'!G2203</f>
        <v>2130.5307617200001</v>
      </c>
      <c r="H2203">
        <f>'raw zonal'!H2203</f>
        <v>-0.38270121812800001</v>
      </c>
      <c r="I2203">
        <f>'raw zonal'!I2203</f>
        <v>26.403541564899999</v>
      </c>
      <c r="J2203">
        <f>'raw zonal'!J2203</f>
        <v>-50.8776283264</v>
      </c>
      <c r="K2203">
        <f>'raw zonal'!K2203</f>
        <v>57.126987457299997</v>
      </c>
      <c r="L2203">
        <f>'raw zonal'!L2203</f>
        <v>146.11431884800001</v>
      </c>
      <c r="M2203">
        <f>'raw zonal'!M2203</f>
        <v>57.126987457299997</v>
      </c>
      <c r="N2203">
        <f>'raw zonal'!N2203</f>
        <v>2.1190469264999998</v>
      </c>
      <c r="O2203">
        <f>'raw zonal'!O2203</f>
        <v>57.126987457299997</v>
      </c>
      <c r="P2203">
        <f t="shared" si="375"/>
        <v>1107.7380909317721</v>
      </c>
      <c r="Q2203">
        <f t="shared" si="376"/>
        <v>6589.3767890968002</v>
      </c>
      <c r="R2203">
        <f t="shared" si="377"/>
        <v>-1.9570564717562972E-3</v>
      </c>
      <c r="S2203">
        <f t="shared" si="378"/>
        <v>-41.043182266126287</v>
      </c>
      <c r="T2203">
        <f t="shared" si="379"/>
        <v>-2.4364582490605725E-2</v>
      </c>
      <c r="U2203">
        <f t="shared" si="380"/>
        <v>0.5007410056584799</v>
      </c>
      <c r="V2203">
        <f t="shared" si="381"/>
        <v>-1.4494313847531365E-2</v>
      </c>
      <c r="W2203">
        <f t="shared" si="382"/>
        <v>-0.89060583431655438</v>
      </c>
      <c r="X2203">
        <f t="shared" si="383"/>
        <v>2.5577109060269332</v>
      </c>
      <c r="Y2203">
        <f t="shared" si="384"/>
        <v>3.7093622836035206E-2</v>
      </c>
      <c r="Z2203">
        <f t="shared" si="385"/>
        <v>0.1681096902463835</v>
      </c>
    </row>
    <row r="2204" spans="1:26" x14ac:dyDescent="0.25">
      <c r="A2204">
        <f>'raw zonal'!A2204+1</f>
        <v>2203</v>
      </c>
      <c r="B2204">
        <f>'raw zonal'!B2204</f>
        <v>-16.982696533199999</v>
      </c>
      <c r="C2204">
        <f>'raw zonal'!C2204</f>
        <v>7157.41015625</v>
      </c>
      <c r="D2204">
        <f>'raw zonal'!D2204</f>
        <v>-183.84843444800001</v>
      </c>
      <c r="E2204">
        <f>'raw zonal'!E2204</f>
        <v>7157.41015625</v>
      </c>
      <c r="F2204">
        <f>'raw zonal'!F2204</f>
        <v>2982.8671875</v>
      </c>
      <c r="G2204">
        <f>'raw zonal'!G2204</f>
        <v>7157.41015625</v>
      </c>
      <c r="H2204">
        <f>'raw zonal'!H2204</f>
        <v>-2.3466699123399999</v>
      </c>
      <c r="I2204">
        <f>'raw zonal'!I2204</f>
        <v>184.58331298799999</v>
      </c>
      <c r="J2204">
        <f>'raw zonal'!J2204</f>
        <v>-40.935958862299998</v>
      </c>
      <c r="K2204">
        <f>'raw zonal'!K2204</f>
        <v>41.582389831500002</v>
      </c>
      <c r="L2204">
        <f>'raw zonal'!L2204</f>
        <v>111.41712951700001</v>
      </c>
      <c r="M2204">
        <f>'raw zonal'!M2204</f>
        <v>41.582389831500002</v>
      </c>
      <c r="N2204">
        <f>'raw zonal'!N2204</f>
        <v>1.1079508066199999</v>
      </c>
      <c r="O2204">
        <f>'raw zonal'!O2204</f>
        <v>41.582389831500002</v>
      </c>
      <c r="P2204">
        <f t="shared" si="375"/>
        <v>2851.2785080677795</v>
      </c>
      <c r="Q2204">
        <f t="shared" si="376"/>
        <v>21781.560951232499</v>
      </c>
      <c r="R2204">
        <f t="shared" si="377"/>
        <v>-2.3727432356758756E-3</v>
      </c>
      <c r="S2204">
        <f t="shared" si="378"/>
        <v>-38.931036740888942</v>
      </c>
      <c r="T2204">
        <f t="shared" si="379"/>
        <v>-2.5686446694333943E-2</v>
      </c>
      <c r="U2204">
        <f t="shared" si="380"/>
        <v>0.41675230598532881</v>
      </c>
      <c r="V2204">
        <f t="shared" si="381"/>
        <v>-1.2713337269510164E-2</v>
      </c>
      <c r="W2204">
        <f t="shared" si="382"/>
        <v>-0.98445421314601034</v>
      </c>
      <c r="X2204">
        <f t="shared" si="383"/>
        <v>2.6794306428390495</v>
      </c>
      <c r="Y2204">
        <f t="shared" si="384"/>
        <v>2.6644712127168107E-2</v>
      </c>
      <c r="Z2204">
        <f t="shared" si="385"/>
        <v>0.13090331379149581</v>
      </c>
    </row>
    <row r="2205" spans="1:26" x14ac:dyDescent="0.25">
      <c r="A2205">
        <f>'raw zonal'!A2205+1</f>
        <v>2204</v>
      </c>
      <c r="B2205">
        <f>'raw zonal'!B2205</f>
        <v>-12.0606212616</v>
      </c>
      <c r="C2205">
        <f>'raw zonal'!C2205</f>
        <v>6016.6386718800004</v>
      </c>
      <c r="D2205">
        <f>'raw zonal'!D2205</f>
        <v>-152.91171264600001</v>
      </c>
      <c r="E2205">
        <f>'raw zonal'!E2205</f>
        <v>6016.6386718800004</v>
      </c>
      <c r="F2205">
        <f>'raw zonal'!F2205</f>
        <v>2639.1037597700001</v>
      </c>
      <c r="G2205">
        <f>'raw zonal'!G2205</f>
        <v>6016.6386718800004</v>
      </c>
      <c r="H2205">
        <f>'raw zonal'!H2205</f>
        <v>-2.0290365219100002</v>
      </c>
      <c r="I2205">
        <f>'raw zonal'!I2205</f>
        <v>170.41754150400001</v>
      </c>
      <c r="J2205">
        <f>'raw zonal'!J2205</f>
        <v>-51.8649101257</v>
      </c>
      <c r="K2205">
        <f>'raw zonal'!K2205</f>
        <v>54.740657806400002</v>
      </c>
      <c r="L2205">
        <f>'raw zonal'!L2205</f>
        <v>142.724975586</v>
      </c>
      <c r="M2205">
        <f>'raw zonal'!M2205</f>
        <v>54.740657806400002</v>
      </c>
      <c r="N2205">
        <f>'raw zonal'!N2205</f>
        <v>1.1841076612500001</v>
      </c>
      <c r="O2205">
        <f>'raw zonal'!O2205</f>
        <v>54.740657806400002</v>
      </c>
      <c r="P2205">
        <f t="shared" si="375"/>
        <v>2564.14656246204</v>
      </c>
      <c r="Q2205">
        <f t="shared" si="376"/>
        <v>18384.555530563204</v>
      </c>
      <c r="R2205">
        <f t="shared" si="377"/>
        <v>-2.0045447166318624E-3</v>
      </c>
      <c r="S2205">
        <f t="shared" si="378"/>
        <v>-39.347140698168019</v>
      </c>
      <c r="T2205">
        <f t="shared" si="379"/>
        <v>-2.5414807334311829E-2</v>
      </c>
      <c r="U2205">
        <f t="shared" si="380"/>
        <v>0.43863424474938056</v>
      </c>
      <c r="V2205">
        <f t="shared" si="381"/>
        <v>-1.1906265657883434E-2</v>
      </c>
      <c r="W2205">
        <f t="shared" si="382"/>
        <v>-0.94746596413089168</v>
      </c>
      <c r="X2205">
        <f t="shared" si="383"/>
        <v>2.6072937612619138</v>
      </c>
      <c r="Y2205">
        <f t="shared" si="384"/>
        <v>2.1631228207702687E-2</v>
      </c>
      <c r="Z2205">
        <f t="shared" si="385"/>
        <v>0.13947286123938665</v>
      </c>
    </row>
    <row r="2206" spans="1:26" x14ac:dyDescent="0.25">
      <c r="A2206">
        <f>'raw zonal'!A2206+1</f>
        <v>2205</v>
      </c>
      <c r="B2206">
        <f>'raw zonal'!B2206</f>
        <v>-15.114079475400001</v>
      </c>
      <c r="C2206">
        <f>'raw zonal'!C2206</f>
        <v>4834.1684570300004</v>
      </c>
      <c r="D2206">
        <f>'raw zonal'!D2206</f>
        <v>-116.37955474899999</v>
      </c>
      <c r="E2206">
        <f>'raw zonal'!E2206</f>
        <v>4834.1684570300004</v>
      </c>
      <c r="F2206">
        <f>'raw zonal'!F2206</f>
        <v>2152.4545898400002</v>
      </c>
      <c r="G2206">
        <f>'raw zonal'!G2206</f>
        <v>4834.1684570300004</v>
      </c>
      <c r="H2206">
        <f>'raw zonal'!H2206</f>
        <v>-0.52222239971200002</v>
      </c>
      <c r="I2206">
        <f>'raw zonal'!I2206</f>
        <v>144.77438354500001</v>
      </c>
      <c r="J2206">
        <f>'raw zonal'!J2206</f>
        <v>-34.736206054699998</v>
      </c>
      <c r="K2206">
        <f>'raw zonal'!K2206</f>
        <v>37.511528015099998</v>
      </c>
      <c r="L2206">
        <f>'raw zonal'!L2206</f>
        <v>97.560798645000006</v>
      </c>
      <c r="M2206">
        <f>'raw zonal'!M2206</f>
        <v>37.511528015099998</v>
      </c>
      <c r="N2206">
        <f>'raw zonal'!N2206</f>
        <v>-1.3558309078199999</v>
      </c>
      <c r="O2206">
        <f>'raw zonal'!O2206</f>
        <v>37.511528015099998</v>
      </c>
      <c r="P2206">
        <f t="shared" si="375"/>
        <v>2081.9074948983684</v>
      </c>
      <c r="Q2206">
        <f t="shared" si="376"/>
        <v>14759.814338680302</v>
      </c>
      <c r="R2206">
        <f t="shared" si="377"/>
        <v>-3.126510714251306E-3</v>
      </c>
      <c r="S2206">
        <f t="shared" si="378"/>
        <v>-41.537952842799811</v>
      </c>
      <c r="T2206">
        <f t="shared" si="379"/>
        <v>-2.4074368897872636E-2</v>
      </c>
      <c r="U2206">
        <f t="shared" si="380"/>
        <v>0.44525849874135703</v>
      </c>
      <c r="V2206">
        <f t="shared" si="381"/>
        <v>-3.6071464227625492E-3</v>
      </c>
      <c r="W2206">
        <f t="shared" si="382"/>
        <v>-0.92601415865323289</v>
      </c>
      <c r="X2206">
        <f t="shared" si="383"/>
        <v>2.6008217688633639</v>
      </c>
      <c r="Y2206">
        <f t="shared" si="384"/>
        <v>-3.6144379596432859E-2</v>
      </c>
      <c r="Z2206">
        <f t="shared" si="385"/>
        <v>0.14105241753904846</v>
      </c>
    </row>
    <row r="2207" spans="1:26" x14ac:dyDescent="0.25">
      <c r="A2207">
        <f>'raw zonal'!A2207+1</f>
        <v>2206</v>
      </c>
      <c r="B2207">
        <f>'raw zonal'!B2207</f>
        <v>-3.4909663200400001</v>
      </c>
      <c r="C2207">
        <f>'raw zonal'!C2207</f>
        <v>2640.0349121099998</v>
      </c>
      <c r="D2207">
        <f>'raw zonal'!D2207</f>
        <v>-57.071140289299997</v>
      </c>
      <c r="E2207">
        <f>'raw zonal'!E2207</f>
        <v>2640.0349121099998</v>
      </c>
      <c r="F2207">
        <f>'raw zonal'!F2207</f>
        <v>1256.1771240200001</v>
      </c>
      <c r="G2207">
        <f>'raw zonal'!G2207</f>
        <v>2640.0349121099998</v>
      </c>
      <c r="H2207">
        <f>'raw zonal'!H2207</f>
        <v>-0.24501229822600001</v>
      </c>
      <c r="I2207">
        <f>'raw zonal'!I2207</f>
        <v>23.162622451800001</v>
      </c>
      <c r="J2207">
        <f>'raw zonal'!J2207</f>
        <v>-21.882093429600001</v>
      </c>
      <c r="K2207">
        <f>'raw zonal'!K2207</f>
        <v>24.9349899292</v>
      </c>
      <c r="L2207">
        <f>'raw zonal'!L2207</f>
        <v>64.032333374000004</v>
      </c>
      <c r="M2207">
        <f>'raw zonal'!M2207</f>
        <v>24.9349899292</v>
      </c>
      <c r="N2207">
        <f>'raw zonal'!N2207</f>
        <v>1.4278098344800001</v>
      </c>
      <c r="O2207">
        <f>'raw zonal'!O2207</f>
        <v>24.9349899292</v>
      </c>
      <c r="P2207">
        <f t="shared" si="375"/>
        <v>1238.9480548913143</v>
      </c>
      <c r="Q2207">
        <f t="shared" si="376"/>
        <v>8018.0723285694003</v>
      </c>
      <c r="R2207">
        <f t="shared" si="377"/>
        <v>-1.3223182405758069E-3</v>
      </c>
      <c r="S2207">
        <f t="shared" si="378"/>
        <v>-46.258667668586391</v>
      </c>
      <c r="T2207">
        <f t="shared" si="379"/>
        <v>-2.1617570293298482E-2</v>
      </c>
      <c r="U2207">
        <f t="shared" si="380"/>
        <v>0.4758183758320163</v>
      </c>
      <c r="V2207">
        <f t="shared" si="381"/>
        <v>-1.0577917018500629E-2</v>
      </c>
      <c r="W2207">
        <f t="shared" si="382"/>
        <v>-0.87756576167592837</v>
      </c>
      <c r="X2207">
        <f t="shared" si="383"/>
        <v>2.5679710942660234</v>
      </c>
      <c r="Y2207">
        <f t="shared" si="384"/>
        <v>5.726129581500132E-2</v>
      </c>
      <c r="Z2207">
        <f t="shared" si="385"/>
        <v>0.15451944109767962</v>
      </c>
    </row>
    <row r="2208" spans="1:26" x14ac:dyDescent="0.25">
      <c r="A2208">
        <f>'raw zonal'!A2208+1</f>
        <v>2207</v>
      </c>
      <c r="B2208">
        <f>'raw zonal'!B2208</f>
        <v>-28.558286666899999</v>
      </c>
      <c r="C2208">
        <f>'raw zonal'!C2208</f>
        <v>5625.7280273400002</v>
      </c>
      <c r="D2208">
        <f>'raw zonal'!D2208</f>
        <v>-147.72392272900001</v>
      </c>
      <c r="E2208">
        <f>'raw zonal'!E2208</f>
        <v>5625.7280273400002</v>
      </c>
      <c r="F2208">
        <f>'raw zonal'!F2208</f>
        <v>2573.3864746099998</v>
      </c>
      <c r="G2208">
        <f>'raw zonal'!G2208</f>
        <v>5625.7280273400002</v>
      </c>
      <c r="H2208">
        <f>'raw zonal'!H2208</f>
        <v>-0.35074943304099998</v>
      </c>
      <c r="I2208">
        <f>'raw zonal'!I2208</f>
        <v>43.797840118400003</v>
      </c>
      <c r="J2208">
        <f>'raw zonal'!J2208</f>
        <v>-59.788272857700001</v>
      </c>
      <c r="K2208">
        <f>'raw zonal'!K2208</f>
        <v>60.045112609900002</v>
      </c>
      <c r="L2208">
        <f>'raw zonal'!L2208</f>
        <v>161.245635986</v>
      </c>
      <c r="M2208">
        <f>'raw zonal'!M2208</f>
        <v>60.045112609900002</v>
      </c>
      <c r="N2208">
        <f>'raw zonal'!N2208</f>
        <v>-12.199369430499999</v>
      </c>
      <c r="O2208">
        <f>'raw zonal'!O2208</f>
        <v>60.045112609900002</v>
      </c>
      <c r="P2208">
        <f t="shared" si="375"/>
        <v>2486.0115094788584</v>
      </c>
      <c r="Q2208">
        <f t="shared" si="376"/>
        <v>17101.117259968101</v>
      </c>
      <c r="R2208">
        <f t="shared" si="377"/>
        <v>-5.0763717207998674E-3</v>
      </c>
      <c r="S2208">
        <f t="shared" si="378"/>
        <v>-38.082714860344019</v>
      </c>
      <c r="T2208">
        <f t="shared" si="379"/>
        <v>-2.6258632129226477E-2</v>
      </c>
      <c r="U2208">
        <f t="shared" si="380"/>
        <v>0.45743172476589988</v>
      </c>
      <c r="V2208">
        <f t="shared" si="381"/>
        <v>-8.00837283511718E-3</v>
      </c>
      <c r="W2208">
        <f t="shared" si="382"/>
        <v>-0.9957225535761981</v>
      </c>
      <c r="X2208">
        <f t="shared" si="383"/>
        <v>2.6854081702465562</v>
      </c>
      <c r="Y2208">
        <f t="shared" si="384"/>
        <v>-0.20317006497692228</v>
      </c>
      <c r="Z2208">
        <f t="shared" si="385"/>
        <v>0.14537129192712731</v>
      </c>
    </row>
    <row r="2209" spans="1:26" x14ac:dyDescent="0.25">
      <c r="A2209">
        <f>'raw zonal'!A2209+1</f>
        <v>2208</v>
      </c>
      <c r="B2209">
        <f>'raw zonal'!B2209</f>
        <v>-12.053387641900001</v>
      </c>
      <c r="C2209">
        <f>'raw zonal'!C2209</f>
        <v>5960.6376953099998</v>
      </c>
      <c r="D2209">
        <f>'raw zonal'!D2209</f>
        <v>-183.38124084500001</v>
      </c>
      <c r="E2209">
        <f>'raw zonal'!E2209</f>
        <v>5960.6376953099998</v>
      </c>
      <c r="F2209">
        <f>'raw zonal'!F2209</f>
        <v>2608.1230468799999</v>
      </c>
      <c r="G2209">
        <f>'raw zonal'!G2209</f>
        <v>5960.6376953099998</v>
      </c>
      <c r="H2209">
        <f>'raw zonal'!H2209</f>
        <v>-3.61723732948</v>
      </c>
      <c r="I2209">
        <f>'raw zonal'!I2209</f>
        <v>153.945404053</v>
      </c>
      <c r="J2209">
        <f>'raw zonal'!J2209</f>
        <v>-49.531185150100001</v>
      </c>
      <c r="K2209">
        <f>'raw zonal'!K2209</f>
        <v>57.041164398200003</v>
      </c>
      <c r="L2209">
        <f>'raw zonal'!L2209</f>
        <v>148.676071167</v>
      </c>
      <c r="M2209">
        <f>'raw zonal'!M2209</f>
        <v>57.041164398200003</v>
      </c>
      <c r="N2209">
        <f>'raw zonal'!N2209</f>
        <v>3.3670027255999999</v>
      </c>
      <c r="O2209">
        <f>'raw zonal'!O2209</f>
        <v>57.041164398200003</v>
      </c>
      <c r="P2209">
        <f t="shared" si="375"/>
        <v>2511.5830698061195</v>
      </c>
      <c r="Q2209">
        <f t="shared" si="376"/>
        <v>18206.9819831776</v>
      </c>
      <c r="R2209">
        <f t="shared" si="377"/>
        <v>-2.0221641136457516E-3</v>
      </c>
      <c r="S2209">
        <f t="shared" si="378"/>
        <v>-32.504075486914886</v>
      </c>
      <c r="T2209">
        <f t="shared" si="379"/>
        <v>-3.0765372803867885E-2</v>
      </c>
      <c r="U2209">
        <f t="shared" si="380"/>
        <v>0.43755772120357955</v>
      </c>
      <c r="V2209">
        <f t="shared" si="381"/>
        <v>-2.3496884182620126E-2</v>
      </c>
      <c r="W2209">
        <f t="shared" si="382"/>
        <v>-0.86834105987610255</v>
      </c>
      <c r="X2209">
        <f t="shared" si="383"/>
        <v>2.6064697790722455</v>
      </c>
      <c r="Y2209">
        <f t="shared" si="384"/>
        <v>5.9027594564781523E-2</v>
      </c>
      <c r="Z2209">
        <f t="shared" si="385"/>
        <v>0.13794615011574707</v>
      </c>
    </row>
    <row r="2210" spans="1:26" x14ac:dyDescent="0.25">
      <c r="A2210">
        <f>'raw zonal'!A2210+1</f>
        <v>2209</v>
      </c>
      <c r="B2210">
        <f>'raw zonal'!B2210</f>
        <v>-5.04979896545</v>
      </c>
      <c r="C2210">
        <f>'raw zonal'!C2210</f>
        <v>1388.5515136700001</v>
      </c>
      <c r="D2210">
        <f>'raw zonal'!D2210</f>
        <v>-44.311893463099999</v>
      </c>
      <c r="E2210">
        <f>'raw zonal'!E2210</f>
        <v>1388.5515136700001</v>
      </c>
      <c r="F2210">
        <f>'raw zonal'!F2210</f>
        <v>734.06951904300001</v>
      </c>
      <c r="G2210">
        <f>'raw zonal'!G2210</f>
        <v>1388.5515136700001</v>
      </c>
      <c r="H2210">
        <f>'raw zonal'!H2210</f>
        <v>-1.14806783199</v>
      </c>
      <c r="I2210">
        <f>'raw zonal'!I2210</f>
        <v>33.199745178199997</v>
      </c>
      <c r="J2210">
        <f>'raw zonal'!J2210</f>
        <v>-34.224246978799997</v>
      </c>
      <c r="K2210">
        <f>'raw zonal'!K2210</f>
        <v>39.988540649400001</v>
      </c>
      <c r="L2210">
        <f>'raw zonal'!L2210</f>
        <v>104.69019317599999</v>
      </c>
      <c r="M2210">
        <f>'raw zonal'!M2210</f>
        <v>39.988540649400001</v>
      </c>
      <c r="N2210">
        <f>'raw zonal'!N2210</f>
        <v>5.3415441513099999</v>
      </c>
      <c r="O2210">
        <f>'raw zonal'!O2210</f>
        <v>39.988540649400001</v>
      </c>
      <c r="P2210">
        <f t="shared" si="375"/>
        <v>759.36724913096998</v>
      </c>
      <c r="Q2210">
        <f t="shared" si="376"/>
        <v>4318.8199081364019</v>
      </c>
      <c r="R2210">
        <f t="shared" si="377"/>
        <v>-3.6367386558840507E-3</v>
      </c>
      <c r="S2210">
        <f t="shared" si="378"/>
        <v>-31.335865050007254</v>
      </c>
      <c r="T2210">
        <f t="shared" si="379"/>
        <v>-3.1912315118926914E-2</v>
      </c>
      <c r="U2210">
        <f t="shared" si="380"/>
        <v>0.5286584702232785</v>
      </c>
      <c r="V2210">
        <f t="shared" si="381"/>
        <v>-3.4580621803804015E-2</v>
      </c>
      <c r="W2210">
        <f t="shared" si="382"/>
        <v>-0.8558513619904633</v>
      </c>
      <c r="X2210">
        <f t="shared" si="383"/>
        <v>2.6180048452848652</v>
      </c>
      <c r="Y2210">
        <f t="shared" si="384"/>
        <v>0.1335768713877821</v>
      </c>
      <c r="Z2210">
        <f t="shared" si="385"/>
        <v>0.1758274865086101</v>
      </c>
    </row>
    <row r="2211" spans="1:26" x14ac:dyDescent="0.25">
      <c r="A2211">
        <f>'raw zonal'!A2211+1</f>
        <v>2210</v>
      </c>
      <c r="B2211">
        <f>'raw zonal'!B2211</f>
        <v>-4.4695520401</v>
      </c>
      <c r="C2211">
        <f>'raw zonal'!C2211</f>
        <v>2046.4151611299999</v>
      </c>
      <c r="D2211">
        <f>'raw zonal'!D2211</f>
        <v>-105.192070007</v>
      </c>
      <c r="E2211">
        <f>'raw zonal'!E2211</f>
        <v>2046.4151611299999</v>
      </c>
      <c r="F2211">
        <f>'raw zonal'!F2211</f>
        <v>1388.10388184</v>
      </c>
      <c r="G2211">
        <f>'raw zonal'!G2211</f>
        <v>2046.4151611299999</v>
      </c>
      <c r="H2211">
        <f>'raw zonal'!H2211</f>
        <v>-0.245025038719</v>
      </c>
      <c r="I2211">
        <f>'raw zonal'!I2211</f>
        <v>16.240970611600002</v>
      </c>
      <c r="J2211">
        <f>'raw zonal'!J2211</f>
        <v>-29.0497913361</v>
      </c>
      <c r="K2211">
        <f>'raw zonal'!K2211</f>
        <v>27.9583816528</v>
      </c>
      <c r="L2211">
        <f>'raw zonal'!L2211</f>
        <v>79.195213317899999</v>
      </c>
      <c r="M2211">
        <f>'raw zonal'!M2211</f>
        <v>27.9583816528</v>
      </c>
      <c r="N2211">
        <f>'raw zonal'!N2211</f>
        <v>4.8501367568999996</v>
      </c>
      <c r="O2211">
        <f>'raw zonal'!O2211</f>
        <v>27.9583816528</v>
      </c>
      <c r="P2211">
        <f t="shared" si="375"/>
        <v>1333.1927934928808</v>
      </c>
      <c r="Q2211">
        <f t="shared" si="376"/>
        <v>6239.3615989599994</v>
      </c>
      <c r="R2211">
        <f t="shared" si="377"/>
        <v>-2.1840886077251205E-3</v>
      </c>
      <c r="S2211">
        <f t="shared" si="378"/>
        <v>-19.454082051943853</v>
      </c>
      <c r="T2211">
        <f t="shared" si="379"/>
        <v>-5.1403093568225186E-2</v>
      </c>
      <c r="U2211">
        <f t="shared" si="380"/>
        <v>0.67831000678938957</v>
      </c>
      <c r="V2211">
        <f t="shared" si="381"/>
        <v>-1.5086846998170944E-2</v>
      </c>
      <c r="W2211">
        <f t="shared" si="382"/>
        <v>-1.0390369405802391</v>
      </c>
      <c r="X2211">
        <f t="shared" si="383"/>
        <v>2.8326107820324675</v>
      </c>
      <c r="Y2211">
        <f t="shared" si="384"/>
        <v>0.17347702084946193</v>
      </c>
      <c r="Z2211">
        <f t="shared" si="385"/>
        <v>0.21367455185080192</v>
      </c>
    </row>
    <row r="2212" spans="1:26" x14ac:dyDescent="0.25">
      <c r="A2212">
        <f>'raw zonal'!A2212+1</f>
        <v>2211</v>
      </c>
      <c r="B2212">
        <f>'raw zonal'!B2212</f>
        <v>-4.2155799865699999</v>
      </c>
      <c r="C2212">
        <f>'raw zonal'!C2212</f>
        <v>953.71795654300001</v>
      </c>
      <c r="D2212">
        <f>'raw zonal'!D2212</f>
        <v>-28.988437652599998</v>
      </c>
      <c r="E2212">
        <f>'raw zonal'!E2212</f>
        <v>953.71795654300001</v>
      </c>
      <c r="F2212">
        <f>'raw zonal'!F2212</f>
        <v>547.10797119100005</v>
      </c>
      <c r="G2212">
        <f>'raw zonal'!G2212</f>
        <v>953.71795654300001</v>
      </c>
      <c r="H2212">
        <f>'raw zonal'!H2212</f>
        <v>-0.109794288874</v>
      </c>
      <c r="I2212">
        <f>'raw zonal'!I2212</f>
        <v>26.0826225281</v>
      </c>
      <c r="J2212">
        <f>'raw zonal'!J2212</f>
        <v>-21.864315033</v>
      </c>
      <c r="K2212">
        <f>'raw zonal'!K2212</f>
        <v>19.449996948199999</v>
      </c>
      <c r="L2212">
        <f>'raw zonal'!L2212</f>
        <v>54.829925537100003</v>
      </c>
      <c r="M2212">
        <f>'raw zonal'!M2212</f>
        <v>19.449996948199999</v>
      </c>
      <c r="N2212">
        <f>'raw zonal'!N2212</f>
        <v>5.6009001731900003</v>
      </c>
      <c r="O2212">
        <f>'raw zonal'!O2212</f>
        <v>19.449996948199999</v>
      </c>
      <c r="P2212">
        <f t="shared" si="375"/>
        <v>552.360669940246</v>
      </c>
      <c r="Q2212">
        <f t="shared" si="376"/>
        <v>2945.5864830016994</v>
      </c>
      <c r="R2212">
        <f t="shared" si="377"/>
        <v>-4.4201537337626223E-3</v>
      </c>
      <c r="S2212">
        <f t="shared" si="378"/>
        <v>-32.899943348877244</v>
      </c>
      <c r="T2212">
        <f t="shared" si="379"/>
        <v>-3.0395189116157743E-2</v>
      </c>
      <c r="U2212">
        <f t="shared" si="380"/>
        <v>0.57365803740776344</v>
      </c>
      <c r="V2212">
        <f t="shared" si="381"/>
        <v>-4.2094804215225519E-3</v>
      </c>
      <c r="W2212">
        <f t="shared" si="382"/>
        <v>-1.1241294839906613</v>
      </c>
      <c r="X2212">
        <f t="shared" si="383"/>
        <v>2.8190197501380196</v>
      </c>
      <c r="Y2212">
        <f t="shared" si="384"/>
        <v>0.28796406437011479</v>
      </c>
      <c r="Z2212">
        <f t="shared" si="385"/>
        <v>0.18752145731513642</v>
      </c>
    </row>
    <row r="2213" spans="1:26" x14ac:dyDescent="0.25">
      <c r="A2213">
        <f>'raw zonal'!A2213+1</f>
        <v>2212</v>
      </c>
      <c r="B2213">
        <f>'raw zonal'!B2213</f>
        <v>-10.289215087900001</v>
      </c>
      <c r="C2213">
        <f>'raw zonal'!C2213</f>
        <v>1084.48168945</v>
      </c>
      <c r="D2213">
        <f>'raw zonal'!D2213</f>
        <v>-42.087211608899999</v>
      </c>
      <c r="E2213">
        <f>'raw zonal'!E2213</f>
        <v>1084.48168945</v>
      </c>
      <c r="F2213">
        <f>'raw zonal'!F2213</f>
        <v>732.08880615199996</v>
      </c>
      <c r="G2213">
        <f>'raw zonal'!G2213</f>
        <v>1084.48168945</v>
      </c>
      <c r="H2213">
        <f>'raw zonal'!H2213</f>
        <v>-0.22310583293399999</v>
      </c>
      <c r="I2213">
        <f>'raw zonal'!I2213</f>
        <v>20.4850597382</v>
      </c>
      <c r="J2213">
        <f>'raw zonal'!J2213</f>
        <v>-19.599754333500002</v>
      </c>
      <c r="K2213">
        <f>'raw zonal'!K2213</f>
        <v>20.875</v>
      </c>
      <c r="L2213">
        <f>'raw zonal'!L2213</f>
        <v>58.031829834</v>
      </c>
      <c r="M2213">
        <f>'raw zonal'!M2213</f>
        <v>20.875</v>
      </c>
      <c r="N2213">
        <f>'raw zonal'!N2213</f>
        <v>-0.24920630455000001</v>
      </c>
      <c r="O2213">
        <f>'raw zonal'!O2213</f>
        <v>20.875</v>
      </c>
      <c r="P2213">
        <f t="shared" si="375"/>
        <v>717.672142818216</v>
      </c>
      <c r="Q2213">
        <f t="shared" si="376"/>
        <v>3336.5551280882</v>
      </c>
      <c r="R2213">
        <f t="shared" si="377"/>
        <v>-9.4876798640263112E-3</v>
      </c>
      <c r="S2213">
        <f t="shared" si="378"/>
        <v>-25.76748727208788</v>
      </c>
      <c r="T2213">
        <f t="shared" si="379"/>
        <v>-3.8808595865039201E-2</v>
      </c>
      <c r="U2213">
        <f t="shared" si="380"/>
        <v>0.67505870617629538</v>
      </c>
      <c r="V2213">
        <f t="shared" si="381"/>
        <v>-1.0891148758427007E-2</v>
      </c>
      <c r="W2213">
        <f t="shared" si="382"/>
        <v>-0.93891038723353304</v>
      </c>
      <c r="X2213">
        <f t="shared" si="383"/>
        <v>2.7799678962395209</v>
      </c>
      <c r="Y2213">
        <f t="shared" si="384"/>
        <v>-1.1938026565269461E-2</v>
      </c>
      <c r="Z2213">
        <f t="shared" si="385"/>
        <v>0.21509374647420623</v>
      </c>
    </row>
    <row r="2214" spans="1:26" x14ac:dyDescent="0.25">
      <c r="A2214">
        <f>'raw zonal'!A2214+1</f>
        <v>2213</v>
      </c>
      <c r="B2214">
        <f>'raw zonal'!B2214</f>
        <v>-14.413284301799999</v>
      </c>
      <c r="C2214">
        <f>'raw zonal'!C2214</f>
        <v>2664.6801757799999</v>
      </c>
      <c r="D2214">
        <f>'raw zonal'!D2214</f>
        <v>-116.236572266</v>
      </c>
      <c r="E2214">
        <f>'raw zonal'!E2214</f>
        <v>2664.6801757799999</v>
      </c>
      <c r="F2214">
        <f>'raw zonal'!F2214</f>
        <v>1812.5913085899999</v>
      </c>
      <c r="G2214">
        <f>'raw zonal'!G2214</f>
        <v>2664.6801757799999</v>
      </c>
      <c r="H2214">
        <f>'raw zonal'!H2214</f>
        <v>-0.92418390512500004</v>
      </c>
      <c r="I2214">
        <f>'raw zonal'!I2214</f>
        <v>102.55973815900001</v>
      </c>
      <c r="J2214">
        <f>'raw zonal'!J2214</f>
        <v>-57.015186309800001</v>
      </c>
      <c r="K2214">
        <f>'raw zonal'!K2214</f>
        <v>51.225311279300001</v>
      </c>
      <c r="L2214">
        <f>'raw zonal'!L2214</f>
        <v>154.373245239</v>
      </c>
      <c r="M2214">
        <f>'raw zonal'!M2214</f>
        <v>51.225311279300001</v>
      </c>
      <c r="N2214">
        <f>'raw zonal'!N2214</f>
        <v>8.5626468658399997</v>
      </c>
      <c r="O2214">
        <f>'raw zonal'!O2214</f>
        <v>51.225311279300001</v>
      </c>
      <c r="P2214">
        <f t="shared" si="375"/>
        <v>1786.937973912115</v>
      </c>
      <c r="Q2214">
        <f t="shared" si="376"/>
        <v>8250.2761993368986</v>
      </c>
      <c r="R2214">
        <f t="shared" si="377"/>
        <v>-5.4090109697990194E-3</v>
      </c>
      <c r="S2214">
        <f t="shared" si="378"/>
        <v>-22.924627970636031</v>
      </c>
      <c r="T2214">
        <f t="shared" si="379"/>
        <v>-4.3621209525445376E-2</v>
      </c>
      <c r="U2214">
        <f t="shared" si="380"/>
        <v>0.68022846608952681</v>
      </c>
      <c r="V2214">
        <f t="shared" si="381"/>
        <v>-9.0111765271106963E-3</v>
      </c>
      <c r="W2214">
        <f t="shared" si="382"/>
        <v>-1.1130276202506879</v>
      </c>
      <c r="X2214">
        <f t="shared" si="383"/>
        <v>3.0136126337485387</v>
      </c>
      <c r="Y2214">
        <f t="shared" si="384"/>
        <v>0.1671565609265539</v>
      </c>
      <c r="Z2214">
        <f t="shared" si="385"/>
        <v>0.21659129109589531</v>
      </c>
    </row>
    <row r="2215" spans="1:26" x14ac:dyDescent="0.25">
      <c r="A2215">
        <f>'raw zonal'!A2215+1</f>
        <v>2214</v>
      </c>
      <c r="B2215">
        <f>'raw zonal'!B2215</f>
        <v>-47.880397796600001</v>
      </c>
      <c r="C2215">
        <f>'raw zonal'!C2215</f>
        <v>7071.4814453099998</v>
      </c>
      <c r="D2215">
        <f>'raw zonal'!D2215</f>
        <v>-209.57032775900001</v>
      </c>
      <c r="E2215">
        <f>'raw zonal'!E2215</f>
        <v>7071.4814453099998</v>
      </c>
      <c r="F2215">
        <f>'raw zonal'!F2215</f>
        <v>3274.8886718799999</v>
      </c>
      <c r="G2215">
        <f>'raw zonal'!G2215</f>
        <v>7071.4814453099998</v>
      </c>
      <c r="H2215">
        <f>'raw zonal'!H2215</f>
        <v>-5.6331853866600001</v>
      </c>
      <c r="I2215">
        <f>'raw zonal'!I2215</f>
        <v>270.095947266</v>
      </c>
      <c r="J2215">
        <f>'raw zonal'!J2215</f>
        <v>-209.93196105999999</v>
      </c>
      <c r="K2215">
        <f>'raw zonal'!K2215</f>
        <v>205.34808349599999</v>
      </c>
      <c r="L2215">
        <f>'raw zonal'!L2215</f>
        <v>639.60424804700006</v>
      </c>
      <c r="M2215">
        <f>'raw zonal'!M2215</f>
        <v>205.34808349599999</v>
      </c>
      <c r="N2215">
        <f>'raw zonal'!N2215</f>
        <v>-67.471893310499993</v>
      </c>
      <c r="O2215">
        <f>'raw zonal'!O2215</f>
        <v>205.34808349599999</v>
      </c>
      <c r="P2215">
        <f t="shared" si="375"/>
        <v>3374.0051546142399</v>
      </c>
      <c r="Q2215">
        <f t="shared" si="376"/>
        <v>22100.584533683996</v>
      </c>
      <c r="R2215">
        <f t="shared" si="377"/>
        <v>-6.770914718068813E-3</v>
      </c>
      <c r="S2215">
        <f t="shared" si="378"/>
        <v>-33.742760823669677</v>
      </c>
      <c r="T2215">
        <f t="shared" si="379"/>
        <v>-2.9635986374254405E-2</v>
      </c>
      <c r="U2215">
        <f t="shared" si="380"/>
        <v>0.4631121070185365</v>
      </c>
      <c r="V2215">
        <f t="shared" si="381"/>
        <v>-2.085623810235198E-2</v>
      </c>
      <c r="W2215">
        <f t="shared" si="382"/>
        <v>-1.0223224755057883</v>
      </c>
      <c r="X2215">
        <f t="shared" si="383"/>
        <v>3.1147320060547776</v>
      </c>
      <c r="Y2215">
        <f t="shared" si="384"/>
        <v>-0.32857327987584695</v>
      </c>
      <c r="Z2215">
        <f t="shared" si="385"/>
        <v>0.15266587856406436</v>
      </c>
    </row>
    <row r="2216" spans="1:26" x14ac:dyDescent="0.25">
      <c r="A2216">
        <f>'raw zonal'!A2216+1</f>
        <v>2215</v>
      </c>
      <c r="B2216">
        <f>'raw zonal'!B2216</f>
        <v>-27.5563735962</v>
      </c>
      <c r="C2216">
        <f>'raw zonal'!C2216</f>
        <v>6005.1943359400002</v>
      </c>
      <c r="D2216">
        <f>'raw zonal'!D2216</f>
        <v>-255.546783447</v>
      </c>
      <c r="E2216">
        <f>'raw zonal'!E2216</f>
        <v>6005.1943359400002</v>
      </c>
      <c r="F2216">
        <f>'raw zonal'!F2216</f>
        <v>5923.4394531199996</v>
      </c>
      <c r="G2216">
        <f>'raw zonal'!G2216</f>
        <v>6005.1943359400002</v>
      </c>
      <c r="H2216">
        <f>'raw zonal'!H2216</f>
        <v>-2.1554007530199999</v>
      </c>
      <c r="I2216">
        <f>'raw zonal'!I2216</f>
        <v>180.224243164</v>
      </c>
      <c r="J2216">
        <f>'raw zonal'!J2216</f>
        <v>-875.16290283199999</v>
      </c>
      <c r="K2216">
        <f>'raw zonal'!K2216</f>
        <v>778.27209472699997</v>
      </c>
      <c r="L2216">
        <f>'raw zonal'!L2216</f>
        <v>2716.0581054700001</v>
      </c>
      <c r="M2216">
        <f>'raw zonal'!M2216</f>
        <v>778.27209472699997</v>
      </c>
      <c r="N2216">
        <f>'raw zonal'!N2216</f>
        <v>-452.98257446299999</v>
      </c>
      <c r="O2216">
        <f>'raw zonal'!O2216</f>
        <v>778.27209472699997</v>
      </c>
      <c r="P2216">
        <f t="shared" si="375"/>
        <v>7026.0935234987792</v>
      </c>
      <c r="Q2216">
        <f t="shared" si="376"/>
        <v>20530.623535164999</v>
      </c>
      <c r="R2216">
        <f t="shared" si="377"/>
        <v>-4.5887563423684889E-3</v>
      </c>
      <c r="S2216">
        <f t="shared" si="378"/>
        <v>-23.499393163700173</v>
      </c>
      <c r="T2216">
        <f t="shared" si="379"/>
        <v>-4.2554290361195936E-2</v>
      </c>
      <c r="U2216">
        <f t="shared" si="380"/>
        <v>0.98638597216900836</v>
      </c>
      <c r="V2216">
        <f t="shared" si="381"/>
        <v>-1.1959549476696283E-2</v>
      </c>
      <c r="W2216">
        <f t="shared" si="382"/>
        <v>-1.1244947734365154</v>
      </c>
      <c r="X2216">
        <f t="shared" si="383"/>
        <v>3.4898567273219929</v>
      </c>
      <c r="Y2216">
        <f t="shared" si="384"/>
        <v>-0.58203625381415725</v>
      </c>
      <c r="Z2216">
        <f t="shared" si="385"/>
        <v>0.34222504306624862</v>
      </c>
    </row>
    <row r="2217" spans="1:26" x14ac:dyDescent="0.25">
      <c r="A2217">
        <f>'raw zonal'!A2217+1</f>
        <v>2216</v>
      </c>
      <c r="B2217">
        <f>'raw zonal'!B2217</f>
        <v>-40.157413482700001</v>
      </c>
      <c r="C2217">
        <f>'raw zonal'!C2217</f>
        <v>4606.1113281199996</v>
      </c>
      <c r="D2217">
        <f>'raw zonal'!D2217</f>
        <v>-193.261993408</v>
      </c>
      <c r="E2217">
        <f>'raw zonal'!E2217</f>
        <v>4606.1113281199996</v>
      </c>
      <c r="F2217">
        <f>'raw zonal'!F2217</f>
        <v>4498.2792968800004</v>
      </c>
      <c r="G2217">
        <f>'raw zonal'!G2217</f>
        <v>4606.1113281199996</v>
      </c>
      <c r="H2217">
        <f>'raw zonal'!H2217</f>
        <v>0.20392164588</v>
      </c>
      <c r="I2217">
        <f>'raw zonal'!I2217</f>
        <v>17.583496093800001</v>
      </c>
      <c r="J2217">
        <f>'raw zonal'!J2217</f>
        <v>-271.91134643599997</v>
      </c>
      <c r="K2217">
        <f>'raw zonal'!K2217</f>
        <v>258.47982788100001</v>
      </c>
      <c r="L2217">
        <f>'raw zonal'!L2217</f>
        <v>796.514160156</v>
      </c>
      <c r="M2217">
        <f>'raw zonal'!M2217</f>
        <v>258.47982788100001</v>
      </c>
      <c r="N2217">
        <f>'raw zonal'!N2217</f>
        <v>-165.7368927</v>
      </c>
      <c r="O2217">
        <f>'raw zonal'!O2217</f>
        <v>258.47982788100001</v>
      </c>
      <c r="P2217">
        <f t="shared" si="375"/>
        <v>4623.9297326551805</v>
      </c>
      <c r="Q2217">
        <f t="shared" si="376"/>
        <v>14611.356964096796</v>
      </c>
      <c r="R2217">
        <f t="shared" si="377"/>
        <v>-8.7182898158673881E-3</v>
      </c>
      <c r="S2217">
        <f t="shared" si="378"/>
        <v>-23.833508321503899</v>
      </c>
      <c r="T2217">
        <f t="shared" si="379"/>
        <v>-4.195773389760437E-2</v>
      </c>
      <c r="U2217">
        <f t="shared" si="380"/>
        <v>0.97658935627940824</v>
      </c>
      <c r="V2217">
        <f t="shared" si="381"/>
        <v>1.159733222518265E-2</v>
      </c>
      <c r="W2217">
        <f t="shared" si="382"/>
        <v>-1.0519635078106893</v>
      </c>
      <c r="X2217">
        <f t="shared" si="383"/>
        <v>3.0815331574837725</v>
      </c>
      <c r="Y2217">
        <f t="shared" si="384"/>
        <v>-0.64119855718993524</v>
      </c>
      <c r="Z2217">
        <f t="shared" si="385"/>
        <v>0.31646134879992027</v>
      </c>
    </row>
    <row r="2218" spans="1:26" x14ac:dyDescent="0.25">
      <c r="A2218">
        <f>'raw zonal'!A2218+1</f>
        <v>2217</v>
      </c>
      <c r="B2218">
        <f>'raw zonal'!B2218</f>
        <v>-69.565223693799993</v>
      </c>
      <c r="C2218">
        <f>'raw zonal'!C2218</f>
        <v>3782.0490722700001</v>
      </c>
      <c r="D2218">
        <f>'raw zonal'!D2218</f>
        <v>-174.89114379899999</v>
      </c>
      <c r="E2218">
        <f>'raw zonal'!E2218</f>
        <v>3782.0490722700001</v>
      </c>
      <c r="F2218">
        <f>'raw zonal'!F2218</f>
        <v>3071.2705078099998</v>
      </c>
      <c r="G2218">
        <f>'raw zonal'!G2218</f>
        <v>3782.0490722700001</v>
      </c>
      <c r="H2218">
        <f>'raw zonal'!H2218</f>
        <v>-0.34013646841</v>
      </c>
      <c r="I2218">
        <f>'raw zonal'!I2218</f>
        <v>56.536193847699998</v>
      </c>
      <c r="J2218">
        <f>'raw zonal'!J2218</f>
        <v>-67.074234008800005</v>
      </c>
      <c r="K2218">
        <f>'raw zonal'!K2218</f>
        <v>70.649009704600005</v>
      </c>
      <c r="L2218">
        <f>'raw zonal'!L2218</f>
        <v>207.923171997</v>
      </c>
      <c r="M2218">
        <f>'raw zonal'!M2218</f>
        <v>70.649009704600005</v>
      </c>
      <c r="N2218">
        <f>'raw zonal'!N2218</f>
        <v>6.9603152275099998</v>
      </c>
      <c r="O2218">
        <f>'raw zonal'!O2218</f>
        <v>70.649009704600005</v>
      </c>
      <c r="P2218">
        <f t="shared" si="375"/>
        <v>2974.2832570644996</v>
      </c>
      <c r="Q2218">
        <f t="shared" si="376"/>
        <v>11614.630439771503</v>
      </c>
      <c r="R2218">
        <f t="shared" si="377"/>
        <v>-1.8393527520267388E-2</v>
      </c>
      <c r="S2218">
        <f t="shared" si="378"/>
        <v>-21.625160600565675</v>
      </c>
      <c r="T2218">
        <f t="shared" si="379"/>
        <v>-4.6242431141706383E-2</v>
      </c>
      <c r="U2218">
        <f t="shared" si="380"/>
        <v>0.81206521891230032</v>
      </c>
      <c r="V2218">
        <f t="shared" si="381"/>
        <v>-6.016260474241978E-3</v>
      </c>
      <c r="W2218">
        <f t="shared" si="382"/>
        <v>-0.94940090865042592</v>
      </c>
      <c r="X2218">
        <f t="shared" si="383"/>
        <v>2.943044394625987</v>
      </c>
      <c r="Y2218">
        <f t="shared" si="384"/>
        <v>9.8519643185554923E-2</v>
      </c>
      <c r="Z2218">
        <f t="shared" si="385"/>
        <v>0.25608074854278473</v>
      </c>
    </row>
    <row r="2219" spans="1:26" x14ac:dyDescent="0.25">
      <c r="A2219">
        <f>'raw zonal'!A2219+1</f>
        <v>2218</v>
      </c>
      <c r="B2219">
        <f>'raw zonal'!B2219</f>
        <v>-21.6817588806</v>
      </c>
      <c r="C2219">
        <f>'raw zonal'!C2219</f>
        <v>1652.99731445</v>
      </c>
      <c r="D2219">
        <f>'raw zonal'!D2219</f>
        <v>-68.791099548299997</v>
      </c>
      <c r="E2219">
        <f>'raw zonal'!E2219</f>
        <v>1652.99731445</v>
      </c>
      <c r="F2219">
        <f>'raw zonal'!F2219</f>
        <v>1282.5416259799999</v>
      </c>
      <c r="G2219">
        <f>'raw zonal'!G2219</f>
        <v>1652.99731445</v>
      </c>
      <c r="H2219">
        <f>'raw zonal'!H2219</f>
        <v>5.2986856550000003E-2</v>
      </c>
      <c r="I2219">
        <f>'raw zonal'!I2219</f>
        <v>4.1093263626100001</v>
      </c>
      <c r="J2219">
        <f>'raw zonal'!J2219</f>
        <v>-37.8513069153</v>
      </c>
      <c r="K2219">
        <f>'raw zonal'!K2219</f>
        <v>39.718166351299999</v>
      </c>
      <c r="L2219">
        <f>'raw zonal'!L2219</f>
        <v>110.751014709</v>
      </c>
      <c r="M2219">
        <f>'raw zonal'!M2219</f>
        <v>39.718166351299999</v>
      </c>
      <c r="N2219">
        <f>'raw zonal'!N2219</f>
        <v>-30.0251464844</v>
      </c>
      <c r="O2219">
        <f>'raw zonal'!O2219</f>
        <v>39.718166351299999</v>
      </c>
      <c r="P2219">
        <f t="shared" si="375"/>
        <v>1234.9963157169498</v>
      </c>
      <c r="Q2219">
        <f t="shared" si="376"/>
        <v>5082.2557687665103</v>
      </c>
      <c r="R2219">
        <f t="shared" si="377"/>
        <v>-1.3116632852978439E-2</v>
      </c>
      <c r="S2219">
        <f t="shared" si="378"/>
        <v>-24.029232346975181</v>
      </c>
      <c r="T2219">
        <f t="shared" si="379"/>
        <v>-4.1615977804046696E-2</v>
      </c>
      <c r="U2219">
        <f t="shared" si="380"/>
        <v>0.77588851159551864</v>
      </c>
      <c r="V2219">
        <f t="shared" si="381"/>
        <v>1.2894292610126468E-2</v>
      </c>
      <c r="W2219">
        <f t="shared" si="382"/>
        <v>-0.95299734082666443</v>
      </c>
      <c r="X2219">
        <f t="shared" si="383"/>
        <v>2.7884221474231037</v>
      </c>
      <c r="Y2219">
        <f t="shared" si="384"/>
        <v>-0.75595500101472479</v>
      </c>
      <c r="Z2219">
        <f t="shared" si="385"/>
        <v>0.24300160635494536</v>
      </c>
    </row>
    <row r="2220" spans="1:26" x14ac:dyDescent="0.25">
      <c r="A2220">
        <f>'raw zonal'!A2220+1</f>
        <v>2219</v>
      </c>
      <c r="B2220">
        <f>'raw zonal'!B2220</f>
        <v>-4.1369175910899996</v>
      </c>
      <c r="C2220">
        <f>'raw zonal'!C2220</f>
        <v>792.26171875</v>
      </c>
      <c r="D2220">
        <f>'raw zonal'!D2220</f>
        <v>-26.584213256799998</v>
      </c>
      <c r="E2220">
        <f>'raw zonal'!E2220</f>
        <v>792.26171875</v>
      </c>
      <c r="F2220">
        <f>'raw zonal'!F2220</f>
        <v>492.429779053</v>
      </c>
      <c r="G2220">
        <f>'raw zonal'!G2220</f>
        <v>792.26171875</v>
      </c>
      <c r="H2220">
        <f>'raw zonal'!H2220</f>
        <v>-0.17944905161899999</v>
      </c>
      <c r="I2220">
        <f>'raw zonal'!I2220</f>
        <v>18.556259155300001</v>
      </c>
      <c r="J2220">
        <f>'raw zonal'!J2220</f>
        <v>-12.2959432602</v>
      </c>
      <c r="K2220">
        <f>'raw zonal'!K2220</f>
        <v>17.224998474100001</v>
      </c>
      <c r="L2220">
        <f>'raw zonal'!L2220</f>
        <v>43.629215240500002</v>
      </c>
      <c r="M2220">
        <f>'raw zonal'!M2220</f>
        <v>17.224998474100001</v>
      </c>
      <c r="N2220">
        <f>'raw zonal'!N2220</f>
        <v>-0.58011549711199994</v>
      </c>
      <c r="O2220">
        <f>'raw zonal'!O2220</f>
        <v>17.224998474100001</v>
      </c>
      <c r="P2220">
        <f t="shared" si="375"/>
        <v>492.28235563667909</v>
      </c>
      <c r="Q2220">
        <f t="shared" si="376"/>
        <v>2447.0164108276003</v>
      </c>
      <c r="R2220">
        <f t="shared" si="377"/>
        <v>-5.2216552853482159E-3</v>
      </c>
      <c r="S2220">
        <f t="shared" si="378"/>
        <v>-29.801962205796958</v>
      </c>
      <c r="T2220">
        <f t="shared" si="379"/>
        <v>-3.3554837533666962E-2</v>
      </c>
      <c r="U2220">
        <f t="shared" si="380"/>
        <v>0.62154937869513216</v>
      </c>
      <c r="V2220">
        <f t="shared" si="381"/>
        <v>-9.6705402806225686E-3</v>
      </c>
      <c r="W2220">
        <f t="shared" si="382"/>
        <v>-0.71384292304516195</v>
      </c>
      <c r="X2220">
        <f t="shared" si="383"/>
        <v>2.5329009640321383</v>
      </c>
      <c r="Y2220">
        <f t="shared" si="384"/>
        <v>-3.3678696574880873E-2</v>
      </c>
      <c r="Z2220">
        <f t="shared" si="385"/>
        <v>0.20117656483970425</v>
      </c>
    </row>
    <row r="2221" spans="1:26" x14ac:dyDescent="0.25">
      <c r="A2221">
        <f>'raw zonal'!A2221+1</f>
        <v>2220</v>
      </c>
      <c r="B2221">
        <f>'raw zonal'!B2221</f>
        <v>-30.037355423000001</v>
      </c>
      <c r="C2221">
        <f>'raw zonal'!C2221</f>
        <v>1384.0518798799999</v>
      </c>
      <c r="D2221">
        <f>'raw zonal'!D2221</f>
        <v>-46.450923919700003</v>
      </c>
      <c r="E2221">
        <f>'raw zonal'!E2221</f>
        <v>1384.0518798799999</v>
      </c>
      <c r="F2221">
        <f>'raw zonal'!F2221</f>
        <v>870.81652831999997</v>
      </c>
      <c r="G2221">
        <f>'raw zonal'!G2221</f>
        <v>1384.0518798799999</v>
      </c>
      <c r="H2221">
        <f>'raw zonal'!H2221</f>
        <v>-1.16548407823E-2</v>
      </c>
      <c r="I2221">
        <f>'raw zonal'!I2221</f>
        <v>10.5848884583</v>
      </c>
      <c r="J2221">
        <f>'raw zonal'!J2221</f>
        <v>-32.973968505899997</v>
      </c>
      <c r="K2221">
        <f>'raw zonal'!K2221</f>
        <v>30.5604171753</v>
      </c>
      <c r="L2221">
        <f>'raw zonal'!L2221</f>
        <v>88.031112670900001</v>
      </c>
      <c r="M2221">
        <f>'raw zonal'!M2221</f>
        <v>30.5604171753</v>
      </c>
      <c r="N2221">
        <f>'raw zonal'!N2221</f>
        <v>4.5745906829800003</v>
      </c>
      <c r="O2221">
        <f>'raw zonal'!O2221</f>
        <v>30.5604171753</v>
      </c>
      <c r="P2221">
        <f t="shared" si="375"/>
        <v>853.94832898449772</v>
      </c>
      <c r="Q2221">
        <f t="shared" si="376"/>
        <v>4254.4217796242001</v>
      </c>
      <c r="R2221">
        <f t="shared" si="377"/>
        <v>-2.1702477963184662E-2</v>
      </c>
      <c r="S2221">
        <f t="shared" si="378"/>
        <v>-29.796003245761458</v>
      </c>
      <c r="T2221">
        <f t="shared" si="379"/>
        <v>-3.3561548230206073E-2</v>
      </c>
      <c r="U2221">
        <f t="shared" si="380"/>
        <v>0.629179108802989</v>
      </c>
      <c r="V2221">
        <f t="shared" si="381"/>
        <v>-1.1010830041540032E-3</v>
      </c>
      <c r="W2221">
        <f t="shared" si="382"/>
        <v>-1.0789763868979745</v>
      </c>
      <c r="X2221">
        <f t="shared" si="383"/>
        <v>2.8805599140200817</v>
      </c>
      <c r="Y2221">
        <f t="shared" si="384"/>
        <v>0.14969006007801963</v>
      </c>
      <c r="Z2221">
        <f t="shared" si="385"/>
        <v>0.20072018554303478</v>
      </c>
    </row>
    <row r="2222" spans="1:26" x14ac:dyDescent="0.25">
      <c r="A2222">
        <f>'raw zonal'!A2222+1</f>
        <v>2221</v>
      </c>
      <c r="B2222">
        <f>'raw zonal'!B2222</f>
        <v>-29.699504852299999</v>
      </c>
      <c r="C2222">
        <f>'raw zonal'!C2222</f>
        <v>4861.3930664099998</v>
      </c>
      <c r="D2222">
        <f>'raw zonal'!D2222</f>
        <v>-71.681282043500005</v>
      </c>
      <c r="E2222">
        <f>'raw zonal'!E2222</f>
        <v>4861.3930664099998</v>
      </c>
      <c r="F2222">
        <f>'raw zonal'!F2222</f>
        <v>2246.77612305</v>
      </c>
      <c r="G2222">
        <f>'raw zonal'!G2222</f>
        <v>4861.3930664099998</v>
      </c>
      <c r="H2222">
        <f>'raw zonal'!H2222</f>
        <v>-1.1205611228900001</v>
      </c>
      <c r="I2222">
        <f>'raw zonal'!I2222</f>
        <v>145.41213989299999</v>
      </c>
      <c r="J2222">
        <f>'raw zonal'!J2222</f>
        <v>-130.45410156200001</v>
      </c>
      <c r="K2222">
        <f>'raw zonal'!K2222</f>
        <v>116.103088379</v>
      </c>
      <c r="L2222">
        <f>'raw zonal'!L2222</f>
        <v>342.09609985399999</v>
      </c>
      <c r="M2222">
        <f>'raw zonal'!M2222</f>
        <v>116.103088379</v>
      </c>
      <c r="N2222">
        <f>'raw zonal'!N2222</f>
        <v>21.4622383118</v>
      </c>
      <c r="O2222">
        <f>'raw zonal'!O2222</f>
        <v>116.103088379</v>
      </c>
      <c r="P2222">
        <f t="shared" si="375"/>
        <v>2377.3790116351097</v>
      </c>
      <c r="Q2222">
        <f t="shared" si="376"/>
        <v>15077.900604260001</v>
      </c>
      <c r="R2222">
        <f t="shared" si="377"/>
        <v>-6.109258076148991E-3</v>
      </c>
      <c r="S2222">
        <f t="shared" si="378"/>
        <v>-67.81956080891311</v>
      </c>
      <c r="T2222">
        <f t="shared" si="379"/>
        <v>-1.4745008491246027E-2</v>
      </c>
      <c r="U2222">
        <f t="shared" si="380"/>
        <v>0.46216713858712521</v>
      </c>
      <c r="V2222">
        <f t="shared" si="381"/>
        <v>-7.7061043439327235E-3</v>
      </c>
      <c r="W2222">
        <f t="shared" si="382"/>
        <v>-1.1236057833031401</v>
      </c>
      <c r="X2222">
        <f t="shared" si="383"/>
        <v>2.9464857880204001</v>
      </c>
      <c r="Y2222">
        <f t="shared" si="384"/>
        <v>0.18485501644659055</v>
      </c>
      <c r="Z2222">
        <f t="shared" si="385"/>
        <v>0.15767307890087975</v>
      </c>
    </row>
    <row r="2223" spans="1:26" x14ac:dyDescent="0.25">
      <c r="A2223">
        <f>'raw zonal'!A2223+1</f>
        <v>2222</v>
      </c>
      <c r="B2223">
        <f>'raw zonal'!B2223</f>
        <v>-29.698343276999999</v>
      </c>
      <c r="C2223">
        <f>'raw zonal'!C2223</f>
        <v>4092.0541992200001</v>
      </c>
      <c r="D2223">
        <f>'raw zonal'!D2223</f>
        <v>-78.645690918</v>
      </c>
      <c r="E2223">
        <f>'raw zonal'!E2223</f>
        <v>4092.0541992200001</v>
      </c>
      <c r="F2223">
        <f>'raw zonal'!F2223</f>
        <v>1810.78613281</v>
      </c>
      <c r="G2223">
        <f>'raw zonal'!G2223</f>
        <v>4092.0541992200001</v>
      </c>
      <c r="H2223">
        <f>'raw zonal'!H2223</f>
        <v>-1.0551096200900001</v>
      </c>
      <c r="I2223">
        <f>'raw zonal'!I2223</f>
        <v>161.194091797</v>
      </c>
      <c r="J2223">
        <f>'raw zonal'!J2223</f>
        <v>-110.554725647</v>
      </c>
      <c r="K2223">
        <f>'raw zonal'!K2223</f>
        <v>100.392349243</v>
      </c>
      <c r="L2223">
        <f>'raw zonal'!L2223</f>
        <v>285.86456298799999</v>
      </c>
      <c r="M2223">
        <f>'raw zonal'!M2223</f>
        <v>100.392349243</v>
      </c>
      <c r="N2223">
        <f>'raw zonal'!N2223</f>
        <v>25.552690506000001</v>
      </c>
      <c r="O2223">
        <f>'raw zonal'!O2223</f>
        <v>100.392349243</v>
      </c>
      <c r="P2223">
        <f t="shared" si="375"/>
        <v>1902.2495168419102</v>
      </c>
      <c r="Q2223">
        <f t="shared" si="376"/>
        <v>12738.533737186002</v>
      </c>
      <c r="R2223">
        <f t="shared" si="377"/>
        <v>-7.2575635197258377E-3</v>
      </c>
      <c r="S2223">
        <f t="shared" si="378"/>
        <v>-52.0315118534159</v>
      </c>
      <c r="T2223">
        <f t="shared" si="379"/>
        <v>-1.9219122496713488E-2</v>
      </c>
      <c r="U2223">
        <f t="shared" si="380"/>
        <v>0.44251274412620439</v>
      </c>
      <c r="V2223">
        <f t="shared" si="381"/>
        <v>-6.5455849425222973E-3</v>
      </c>
      <c r="W2223">
        <f t="shared" si="382"/>
        <v>-1.1012266022324264</v>
      </c>
      <c r="X2223">
        <f t="shared" si="383"/>
        <v>2.84747358880968</v>
      </c>
      <c r="Y2223">
        <f t="shared" si="384"/>
        <v>0.25452826533772643</v>
      </c>
      <c r="Z2223">
        <f t="shared" si="385"/>
        <v>0.14933033550705385</v>
      </c>
    </row>
    <row r="2224" spans="1:26" x14ac:dyDescent="0.25">
      <c r="A2224">
        <f>'raw zonal'!A2224+1</f>
        <v>2223</v>
      </c>
      <c r="B2224">
        <f>'raw zonal'!B2224</f>
        <v>-9.1980609893800001</v>
      </c>
      <c r="C2224">
        <f>'raw zonal'!C2224</f>
        <v>859.54803466800001</v>
      </c>
      <c r="D2224">
        <f>'raw zonal'!D2224</f>
        <v>-32.000453948999997</v>
      </c>
      <c r="E2224">
        <f>'raw zonal'!E2224</f>
        <v>859.54803466800001</v>
      </c>
      <c r="F2224">
        <f>'raw zonal'!F2224</f>
        <v>557.17480468799999</v>
      </c>
      <c r="G2224">
        <f>'raw zonal'!G2224</f>
        <v>859.54803466800001</v>
      </c>
      <c r="H2224">
        <f>'raw zonal'!H2224</f>
        <v>-0.20380966365299999</v>
      </c>
      <c r="I2224">
        <f>'raw zonal'!I2224</f>
        <v>10.1150894165</v>
      </c>
      <c r="J2224">
        <f>'raw zonal'!J2224</f>
        <v>-8.4952564239499999</v>
      </c>
      <c r="K2224">
        <f>'raw zonal'!K2224</f>
        <v>9.3749990463300001</v>
      </c>
      <c r="L2224">
        <f>'raw zonal'!L2224</f>
        <v>24.555595397899999</v>
      </c>
      <c r="M2224">
        <f>'raw zonal'!M2224</f>
        <v>9.3749990463300001</v>
      </c>
      <c r="N2224">
        <f>'raw zonal'!N2224</f>
        <v>-1.42307531834</v>
      </c>
      <c r="O2224">
        <f>'raw zonal'!O2224</f>
        <v>9.3749990463300001</v>
      </c>
      <c r="P2224">
        <f t="shared" si="375"/>
        <v>530.40974374157702</v>
      </c>
      <c r="Q2224">
        <f t="shared" si="376"/>
        <v>2616.8841905594891</v>
      </c>
      <c r="R2224">
        <f t="shared" si="377"/>
        <v>-1.0701043593139907E-2</v>
      </c>
      <c r="S2224">
        <f t="shared" si="378"/>
        <v>-26.860495042910497</v>
      </c>
      <c r="T2224">
        <f t="shared" si="379"/>
        <v>-3.722939575024467E-2</v>
      </c>
      <c r="U2224">
        <f t="shared" si="380"/>
        <v>0.64821834524141342</v>
      </c>
      <c r="V2224">
        <f t="shared" si="381"/>
        <v>-2.0149071872814124E-2</v>
      </c>
      <c r="W2224">
        <f t="shared" si="382"/>
        <v>-0.90616077740035716</v>
      </c>
      <c r="X2224">
        <f t="shared" si="383"/>
        <v>2.6192637755534172</v>
      </c>
      <c r="Y2224">
        <f t="shared" si="384"/>
        <v>-0.15179471606422046</v>
      </c>
      <c r="Z2224">
        <f t="shared" si="385"/>
        <v>0.20268751122233483</v>
      </c>
    </row>
    <row r="2225" spans="1:26" x14ac:dyDescent="0.25">
      <c r="A2225">
        <f>'raw zonal'!A2225+1</f>
        <v>2224</v>
      </c>
      <c r="B2225">
        <f>'raw zonal'!B2225</f>
        <v>-103.736564636</v>
      </c>
      <c r="C2225">
        <f>'raw zonal'!C2225</f>
        <v>4132.5678710900002</v>
      </c>
      <c r="D2225">
        <f>'raw zonal'!D2225</f>
        <v>-50.188041687000002</v>
      </c>
      <c r="E2225">
        <f>'raw zonal'!E2225</f>
        <v>4132.5678710900002</v>
      </c>
      <c r="F2225">
        <f>'raw zonal'!F2225</f>
        <v>2342.4929199200001</v>
      </c>
      <c r="G2225">
        <f>'raw zonal'!G2225</f>
        <v>4132.5678710900002</v>
      </c>
      <c r="H2225">
        <f>'raw zonal'!H2225</f>
        <v>-8.1542946398299995E-2</v>
      </c>
      <c r="I2225">
        <f>'raw zonal'!I2225</f>
        <v>92.098968505900004</v>
      </c>
      <c r="J2225">
        <f>'raw zonal'!J2225</f>
        <v>-43.435230255100002</v>
      </c>
      <c r="K2225">
        <f>'raw zonal'!K2225</f>
        <v>53.624561309800001</v>
      </c>
      <c r="L2225">
        <f>'raw zonal'!L2225</f>
        <v>137.29612731899999</v>
      </c>
      <c r="M2225">
        <f>'raw zonal'!M2225</f>
        <v>53.624561309800001</v>
      </c>
      <c r="N2225">
        <f>'raw zonal'!N2225</f>
        <v>-1.40691781044</v>
      </c>
      <c r="O2225">
        <f>'raw zonal'!O2225</f>
        <v>53.624561309800001</v>
      </c>
      <c r="P2225">
        <f t="shared" si="375"/>
        <v>2280.9407499040617</v>
      </c>
      <c r="Q2225">
        <f t="shared" si="376"/>
        <v>12650.6762657053</v>
      </c>
      <c r="R2225">
        <f t="shared" si="377"/>
        <v>-2.5102204699819872E-2</v>
      </c>
      <c r="S2225">
        <f t="shared" si="378"/>
        <v>-82.341684038260496</v>
      </c>
      <c r="T2225">
        <f t="shared" si="379"/>
        <v>-1.2144517223322089E-2</v>
      </c>
      <c r="U2225">
        <f t="shared" si="380"/>
        <v>0.56683713201839014</v>
      </c>
      <c r="V2225">
        <f t="shared" si="381"/>
        <v>-8.8538392689030204E-4</v>
      </c>
      <c r="W2225">
        <f t="shared" si="382"/>
        <v>-0.80998761004618458</v>
      </c>
      <c r="X2225">
        <f t="shared" si="383"/>
        <v>2.560321687776844</v>
      </c>
      <c r="Y2225">
        <f t="shared" si="384"/>
        <v>-2.623644419787324E-2</v>
      </c>
      <c r="Z2225">
        <f t="shared" si="385"/>
        <v>0.18030188283984949</v>
      </c>
    </row>
    <row r="2226" spans="1:26" x14ac:dyDescent="0.25">
      <c r="A2226">
        <f>'raw zonal'!A2226+1</f>
        <v>2225</v>
      </c>
      <c r="B2226">
        <f>'raw zonal'!B2226</f>
        <v>-20.824357986500001</v>
      </c>
      <c r="C2226">
        <f>'raw zonal'!C2226</f>
        <v>750.802246094</v>
      </c>
      <c r="D2226">
        <f>'raw zonal'!D2226</f>
        <v>-8.9755325317400008</v>
      </c>
      <c r="E2226">
        <f>'raw zonal'!E2226</f>
        <v>750.802246094</v>
      </c>
      <c r="F2226">
        <f>'raw zonal'!F2226</f>
        <v>419.37789916999998</v>
      </c>
      <c r="G2226">
        <f>'raw zonal'!G2226</f>
        <v>750.802246094</v>
      </c>
      <c r="H2226">
        <f>'raw zonal'!H2226</f>
        <v>1.15528414026E-2</v>
      </c>
      <c r="I2226">
        <f>'raw zonal'!I2226</f>
        <v>1.19999992847</v>
      </c>
      <c r="J2226">
        <f>'raw zonal'!J2226</f>
        <v>-3.4667580127700002</v>
      </c>
      <c r="K2226">
        <f>'raw zonal'!K2226</f>
        <v>5.5750002860999999</v>
      </c>
      <c r="L2226">
        <f>'raw zonal'!L2226</f>
        <v>12.538841247600001</v>
      </c>
      <c r="M2226">
        <f>'raw zonal'!M2226</f>
        <v>5.5750002860999999</v>
      </c>
      <c r="N2226">
        <f>'raw zonal'!N2226</f>
        <v>1.1127607822400001</v>
      </c>
      <c r="O2226">
        <f>'raw zonal'!O2226</f>
        <v>5.5750002860999999</v>
      </c>
      <c r="P2226">
        <f t="shared" si="375"/>
        <v>399.77440551023255</v>
      </c>
      <c r="Q2226">
        <f t="shared" si="376"/>
        <v>2270.3317390687698</v>
      </c>
      <c r="R2226">
        <f t="shared" si="377"/>
        <v>-2.7736142366165489E-2</v>
      </c>
      <c r="S2226">
        <f t="shared" si="378"/>
        <v>-83.64988299456914</v>
      </c>
      <c r="T2226">
        <f t="shared" si="379"/>
        <v>-1.195458934550959E-2</v>
      </c>
      <c r="U2226">
        <f t="shared" si="380"/>
        <v>0.55857304816519437</v>
      </c>
      <c r="V2226">
        <f t="shared" si="381"/>
        <v>9.6273684093713847E-3</v>
      </c>
      <c r="W2226">
        <f t="shared" si="382"/>
        <v>-0.6218399703787596</v>
      </c>
      <c r="X2226">
        <f t="shared" si="383"/>
        <v>2.249119390874788</v>
      </c>
      <c r="Y2226">
        <f t="shared" si="384"/>
        <v>0.19959833634707014</v>
      </c>
      <c r="Z2226">
        <f t="shared" si="385"/>
        <v>0.17608633955591418</v>
      </c>
    </row>
    <row r="2227" spans="1:26" x14ac:dyDescent="0.25">
      <c r="A2227">
        <f>'raw zonal'!A2227+1</f>
        <v>2226</v>
      </c>
      <c r="B2227">
        <f>'raw zonal'!B2227</f>
        <v>-22.548099517800001</v>
      </c>
      <c r="C2227">
        <f>'raw zonal'!C2227</f>
        <v>1624.8292236299999</v>
      </c>
      <c r="D2227">
        <f>'raw zonal'!D2227</f>
        <v>-53.229209899899999</v>
      </c>
      <c r="E2227">
        <f>'raw zonal'!E2227</f>
        <v>1624.8292236299999</v>
      </c>
      <c r="F2227">
        <f>'raw zonal'!F2227</f>
        <v>1080.97106934</v>
      </c>
      <c r="G2227">
        <f>'raw zonal'!G2227</f>
        <v>1624.8292236299999</v>
      </c>
      <c r="H2227">
        <f>'raw zonal'!H2227</f>
        <v>5.7534705847499999E-2</v>
      </c>
      <c r="I2227">
        <f>'raw zonal'!I2227</f>
        <v>3.4849364757500001</v>
      </c>
      <c r="J2227">
        <f>'raw zonal'!J2227</f>
        <v>-34.731971740699997</v>
      </c>
      <c r="K2227">
        <f>'raw zonal'!K2227</f>
        <v>31.090106964099999</v>
      </c>
      <c r="L2227">
        <f>'raw zonal'!L2227</f>
        <v>85.221221923800002</v>
      </c>
      <c r="M2227">
        <f>'raw zonal'!M2227</f>
        <v>31.090106964099999</v>
      </c>
      <c r="N2227">
        <f>'raw zonal'!N2227</f>
        <v>-2.15998458862</v>
      </c>
      <c r="O2227">
        <f>'raw zonal'!O2227</f>
        <v>31.090106964099999</v>
      </c>
      <c r="P2227">
        <f t="shared" si="375"/>
        <v>1053.5805602226274</v>
      </c>
      <c r="Q2227">
        <f t="shared" si="376"/>
        <v>4971.2429282580506</v>
      </c>
      <c r="R2227">
        <f t="shared" si="377"/>
        <v>-1.3877211949343035E-2</v>
      </c>
      <c r="S2227">
        <f t="shared" si="378"/>
        <v>-30.52514261785149</v>
      </c>
      <c r="T2227">
        <f t="shared" si="379"/>
        <v>-3.2759879700453465E-2</v>
      </c>
      <c r="U2227">
        <f t="shared" si="380"/>
        <v>0.66528288242195888</v>
      </c>
      <c r="V2227">
        <f t="shared" si="381"/>
        <v>1.6509542210555745E-2</v>
      </c>
      <c r="W2227">
        <f t="shared" si="382"/>
        <v>-1.117139023703112</v>
      </c>
      <c r="X2227">
        <f t="shared" si="383"/>
        <v>2.7411041725332641</v>
      </c>
      <c r="Y2227">
        <f t="shared" si="384"/>
        <v>-6.947498093570896E-2</v>
      </c>
      <c r="Z2227">
        <f t="shared" si="385"/>
        <v>0.21193503826452662</v>
      </c>
    </row>
    <row r="2228" spans="1:26" x14ac:dyDescent="0.25">
      <c r="A2228">
        <f>'raw zonal'!A2228+1</f>
        <v>2227</v>
      </c>
      <c r="B2228">
        <f>'raw zonal'!B2228</f>
        <v>-49.029064178500001</v>
      </c>
      <c r="C2228">
        <f>'raw zonal'!C2228</f>
        <v>5577.2900390599998</v>
      </c>
      <c r="D2228">
        <f>'raw zonal'!D2228</f>
        <v>-160.534988403</v>
      </c>
      <c r="E2228">
        <f>'raw zonal'!E2228</f>
        <v>5577.2900390599998</v>
      </c>
      <c r="F2228">
        <f>'raw zonal'!F2228</f>
        <v>2867.8259277299999</v>
      </c>
      <c r="G2228">
        <f>'raw zonal'!G2228</f>
        <v>5577.2900390599998</v>
      </c>
      <c r="H2228">
        <f>'raw zonal'!H2228</f>
        <v>-1.9940274953799999</v>
      </c>
      <c r="I2228">
        <f>'raw zonal'!I2228</f>
        <v>301.18273925800003</v>
      </c>
      <c r="J2228">
        <f>'raw zonal'!J2228</f>
        <v>-101.555046082</v>
      </c>
      <c r="K2228">
        <f>'raw zonal'!K2228</f>
        <v>107.42837524399999</v>
      </c>
      <c r="L2228">
        <f>'raw zonal'!L2228</f>
        <v>285.070068359</v>
      </c>
      <c r="M2228">
        <f>'raw zonal'!M2228</f>
        <v>107.42837524399999</v>
      </c>
      <c r="N2228">
        <f>'raw zonal'!N2228</f>
        <v>4.0217013359099996</v>
      </c>
      <c r="O2228">
        <f>'raw zonal'!O2228</f>
        <v>107.42837524399999</v>
      </c>
      <c r="P2228">
        <f t="shared" si="375"/>
        <v>2843.8045712660296</v>
      </c>
      <c r="Q2228">
        <f t="shared" si="376"/>
        <v>17355.337982169996</v>
      </c>
      <c r="R2228">
        <f t="shared" si="377"/>
        <v>-8.7908399662075653E-3</v>
      </c>
      <c r="S2228">
        <f t="shared" si="378"/>
        <v>-34.741897044020185</v>
      </c>
      <c r="T2228">
        <f t="shared" si="379"/>
        <v>-2.8783690157533331E-2</v>
      </c>
      <c r="U2228">
        <f t="shared" si="380"/>
        <v>0.51419702178754634</v>
      </c>
      <c r="V2228">
        <f t="shared" si="381"/>
        <v>-6.6206566162872642E-3</v>
      </c>
      <c r="W2228">
        <f t="shared" si="382"/>
        <v>-0.94532795317196217</v>
      </c>
      <c r="X2228">
        <f t="shared" si="383"/>
        <v>2.653582609915917</v>
      </c>
      <c r="Y2228">
        <f t="shared" si="384"/>
        <v>3.7436118034696021E-2</v>
      </c>
      <c r="Z2228">
        <f t="shared" si="385"/>
        <v>0.16385763124795447</v>
      </c>
    </row>
    <row r="2229" spans="1:26" x14ac:dyDescent="0.25">
      <c r="A2229">
        <f>'raw zonal'!A2229+1</f>
        <v>2228</v>
      </c>
      <c r="B2229">
        <f>'raw zonal'!B2229</f>
        <v>-6.14941740036</v>
      </c>
      <c r="C2229">
        <f>'raw zonal'!C2229</f>
        <v>1893.5811767600001</v>
      </c>
      <c r="D2229">
        <f>'raw zonal'!D2229</f>
        <v>-42.920917510999999</v>
      </c>
      <c r="E2229">
        <f>'raw zonal'!E2229</f>
        <v>1893.5811767600001</v>
      </c>
      <c r="F2229">
        <f>'raw zonal'!F2229</f>
        <v>879.40802001999998</v>
      </c>
      <c r="G2229">
        <f>'raw zonal'!G2229</f>
        <v>1893.5811767600001</v>
      </c>
      <c r="H2229">
        <f>'raw zonal'!H2229</f>
        <v>-1.57616853714</v>
      </c>
      <c r="I2229">
        <f>'raw zonal'!I2229</f>
        <v>78.240814209000007</v>
      </c>
      <c r="J2229">
        <f>'raw zonal'!J2229</f>
        <v>-24.3082466125</v>
      </c>
      <c r="K2229">
        <f>'raw zonal'!K2229</f>
        <v>26.5532073975</v>
      </c>
      <c r="L2229">
        <f>'raw zonal'!L2229</f>
        <v>70.397521972700005</v>
      </c>
      <c r="M2229">
        <f>'raw zonal'!M2229</f>
        <v>26.5532073975</v>
      </c>
      <c r="N2229">
        <f>'raw zonal'!N2229</f>
        <v>0.94193732738500002</v>
      </c>
      <c r="O2229">
        <f>'raw zonal'!O2229</f>
        <v>26.5532073975</v>
      </c>
      <c r="P2229">
        <f t="shared" si="375"/>
        <v>875.79272925908492</v>
      </c>
      <c r="Q2229">
        <f t="shared" si="376"/>
        <v>5838.6439666815004</v>
      </c>
      <c r="R2229">
        <f t="shared" si="377"/>
        <v>-3.2475066164746741E-3</v>
      </c>
      <c r="S2229">
        <f t="shared" si="378"/>
        <v>-44.117910020788884</v>
      </c>
      <c r="T2229">
        <f t="shared" si="379"/>
        <v>-2.2666531563457742E-2</v>
      </c>
      <c r="U2229">
        <f t="shared" si="380"/>
        <v>0.4644152734580439</v>
      </c>
      <c r="V2229">
        <f t="shared" si="381"/>
        <v>-2.0145093747742392E-2</v>
      </c>
      <c r="W2229">
        <f t="shared" si="382"/>
        <v>-0.91545425185767337</v>
      </c>
      <c r="X2229">
        <f t="shared" si="383"/>
        <v>2.6511871398002178</v>
      </c>
      <c r="Y2229">
        <f t="shared" si="384"/>
        <v>3.5473580019326933E-2</v>
      </c>
      <c r="Z2229">
        <f t="shared" si="385"/>
        <v>0.14999933790394446</v>
      </c>
    </row>
    <row r="2230" spans="1:26" x14ac:dyDescent="0.25">
      <c r="A2230">
        <f>'raw zonal'!A2230+1</f>
        <v>2229</v>
      </c>
      <c r="B2230">
        <f>'raw zonal'!B2230</f>
        <v>-76.346382141099994</v>
      </c>
      <c r="C2230">
        <f>'raw zonal'!C2230</f>
        <v>3261.4423828099998</v>
      </c>
      <c r="D2230">
        <f>'raw zonal'!D2230</f>
        <v>-42.517059326199998</v>
      </c>
      <c r="E2230">
        <f>'raw zonal'!E2230</f>
        <v>3261.4423828099998</v>
      </c>
      <c r="F2230">
        <f>'raw zonal'!F2230</f>
        <v>1781.5844726600001</v>
      </c>
      <c r="G2230">
        <f>'raw zonal'!G2230</f>
        <v>3261.4423828099998</v>
      </c>
      <c r="H2230">
        <f>'raw zonal'!H2230</f>
        <v>2.4991685524599998E-2</v>
      </c>
      <c r="I2230">
        <f>'raw zonal'!I2230</f>
        <v>18.876319885299999</v>
      </c>
      <c r="J2230">
        <f>'raw zonal'!J2230</f>
        <v>-30.149255752599998</v>
      </c>
      <c r="K2230">
        <f>'raw zonal'!K2230</f>
        <v>33.382820129400002</v>
      </c>
      <c r="L2230">
        <f>'raw zonal'!L2230</f>
        <v>85.636932372999993</v>
      </c>
      <c r="M2230">
        <f>'raw zonal'!M2230</f>
        <v>33.382820129400002</v>
      </c>
      <c r="N2230">
        <f>'raw zonal'!N2230</f>
        <v>0.69144243001899997</v>
      </c>
      <c r="O2230">
        <f>'raw zonal'!O2230</f>
        <v>33.382820129400002</v>
      </c>
      <c r="P2230">
        <f t="shared" si="375"/>
        <v>1718.9251419286436</v>
      </c>
      <c r="Q2230">
        <f t="shared" si="376"/>
        <v>9903.3519287034978</v>
      </c>
      <c r="R2230">
        <f t="shared" si="377"/>
        <v>-2.3408778442169299E-2</v>
      </c>
      <c r="S2230">
        <f t="shared" si="378"/>
        <v>-76.709030081020288</v>
      </c>
      <c r="T2230">
        <f t="shared" si="379"/>
        <v>-1.3036274855043758E-2</v>
      </c>
      <c r="U2230">
        <f t="shared" si="380"/>
        <v>0.54625661396017644</v>
      </c>
      <c r="V2230">
        <f t="shared" si="381"/>
        <v>1.3239702270601147E-3</v>
      </c>
      <c r="W2230">
        <f t="shared" si="382"/>
        <v>-0.90313687207174487</v>
      </c>
      <c r="X2230">
        <f t="shared" si="383"/>
        <v>2.565299517567726</v>
      </c>
      <c r="Y2230">
        <f t="shared" si="384"/>
        <v>2.0712523008505557E-2</v>
      </c>
      <c r="Z2230">
        <f t="shared" si="385"/>
        <v>0.17357003510564706</v>
      </c>
    </row>
    <row r="2231" spans="1:26" x14ac:dyDescent="0.25">
      <c r="A2231">
        <f>'raw zonal'!A2231+1</f>
        <v>2230</v>
      </c>
      <c r="B2231">
        <f>'raw zonal'!B2231</f>
        <v>-111.45364379900001</v>
      </c>
      <c r="C2231">
        <f>'raw zonal'!C2231</f>
        <v>5471.7319335900002</v>
      </c>
      <c r="D2231">
        <f>'raw zonal'!D2231</f>
        <v>-56.372711181600003</v>
      </c>
      <c r="E2231">
        <f>'raw zonal'!E2231</f>
        <v>5471.7319335900002</v>
      </c>
      <c r="F2231">
        <f>'raw zonal'!F2231</f>
        <v>2717.19018555</v>
      </c>
      <c r="G2231">
        <f>'raw zonal'!G2231</f>
        <v>5471.7319335900002</v>
      </c>
      <c r="H2231">
        <f>'raw zonal'!H2231</f>
        <v>0.186102345586</v>
      </c>
      <c r="I2231">
        <f>'raw zonal'!I2231</f>
        <v>69.621414184599999</v>
      </c>
      <c r="J2231">
        <f>'raw zonal'!J2231</f>
        <v>-34.1199111938</v>
      </c>
      <c r="K2231">
        <f>'raw zonal'!K2231</f>
        <v>39.469436645499997</v>
      </c>
      <c r="L2231">
        <f>'raw zonal'!L2231</f>
        <v>95.750617981000005</v>
      </c>
      <c r="M2231">
        <f>'raw zonal'!M2231</f>
        <v>39.469436645499997</v>
      </c>
      <c r="N2231">
        <f>'raw zonal'!N2231</f>
        <v>1.9543738365200001</v>
      </c>
      <c r="O2231">
        <f>'raw zonal'!O2231</f>
        <v>39.469436645499997</v>
      </c>
      <c r="P2231">
        <f t="shared" si="375"/>
        <v>2613.1350135387056</v>
      </c>
      <c r="Q2231">
        <f t="shared" si="376"/>
        <v>16603.225524891102</v>
      </c>
      <c r="R2231">
        <f t="shared" si="377"/>
        <v>-2.0368988311508043E-2</v>
      </c>
      <c r="S2231">
        <f t="shared" si="378"/>
        <v>-97.06348726005514</v>
      </c>
      <c r="T2231">
        <f t="shared" si="379"/>
        <v>-1.030253526046074E-2</v>
      </c>
      <c r="U2231">
        <f t="shared" si="380"/>
        <v>0.49658686107585925</v>
      </c>
      <c r="V2231">
        <f t="shared" si="381"/>
        <v>2.6730618411822658E-3</v>
      </c>
      <c r="W2231">
        <f t="shared" si="382"/>
        <v>-0.86446410421948827</v>
      </c>
      <c r="X2231">
        <f t="shared" si="383"/>
        <v>2.4259433657743061</v>
      </c>
      <c r="Y2231">
        <f t="shared" si="384"/>
        <v>4.9516132040937626E-2</v>
      </c>
      <c r="Z2231">
        <f t="shared" si="385"/>
        <v>0.15738719019513195</v>
      </c>
    </row>
    <row r="2232" spans="1:26" x14ac:dyDescent="0.25">
      <c r="A2232">
        <f>'raw zonal'!A2232+1</f>
        <v>2231</v>
      </c>
      <c r="B2232">
        <f>'raw zonal'!B2232</f>
        <v>-12.1969327927</v>
      </c>
      <c r="C2232">
        <f>'raw zonal'!C2232</f>
        <v>4496.5546875</v>
      </c>
      <c r="D2232">
        <f>'raw zonal'!D2232</f>
        <v>-127.942497253</v>
      </c>
      <c r="E2232">
        <f>'raw zonal'!E2232</f>
        <v>4496.5546875</v>
      </c>
      <c r="F2232">
        <f>'raw zonal'!F2232</f>
        <v>2371.8225097700001</v>
      </c>
      <c r="G2232">
        <f>'raw zonal'!G2232</f>
        <v>4496.5546875</v>
      </c>
      <c r="H2232">
        <f>'raw zonal'!H2232</f>
        <v>-1.04313445091</v>
      </c>
      <c r="I2232">
        <f>'raw zonal'!I2232</f>
        <v>219.268112183</v>
      </c>
      <c r="J2232">
        <f>'raw zonal'!J2232</f>
        <v>-46.606117248499999</v>
      </c>
      <c r="K2232">
        <f>'raw zonal'!K2232</f>
        <v>58.024547576899998</v>
      </c>
      <c r="L2232">
        <f>'raw zonal'!L2232</f>
        <v>142.97225952100001</v>
      </c>
      <c r="M2232">
        <f>'raw zonal'!M2232</f>
        <v>58.024547576899998</v>
      </c>
      <c r="N2232">
        <f>'raw zonal'!N2232</f>
        <v>0.87257897853900002</v>
      </c>
      <c r="O2232">
        <f>'raw zonal'!O2232</f>
        <v>58.024547576899998</v>
      </c>
      <c r="P2232">
        <f t="shared" si="375"/>
        <v>2327.8786665244288</v>
      </c>
      <c r="Q2232">
        <f t="shared" si="376"/>
        <v>13883.005817413701</v>
      </c>
      <c r="R2232">
        <f t="shared" si="377"/>
        <v>-2.7125062721034682E-3</v>
      </c>
      <c r="S2232">
        <f t="shared" si="378"/>
        <v>-35.145122098158552</v>
      </c>
      <c r="T2232">
        <f t="shared" si="379"/>
        <v>-2.8453450729436947E-2</v>
      </c>
      <c r="U2232">
        <f t="shared" si="380"/>
        <v>0.52747551728069586</v>
      </c>
      <c r="V2232">
        <f t="shared" si="381"/>
        <v>-4.7573467957776078E-3</v>
      </c>
      <c r="W2232">
        <f t="shared" si="382"/>
        <v>-0.80321379820726491</v>
      </c>
      <c r="X2232">
        <f t="shared" si="383"/>
        <v>2.4639961101207848</v>
      </c>
      <c r="Y2232">
        <f t="shared" si="384"/>
        <v>1.5038100510522208E-2</v>
      </c>
      <c r="Z2232">
        <f t="shared" si="385"/>
        <v>0.1676782893517576</v>
      </c>
    </row>
    <row r="2233" spans="1:26" x14ac:dyDescent="0.25">
      <c r="A2233">
        <f>'raw zonal'!A2233+1</f>
        <v>2232</v>
      </c>
      <c r="B2233">
        <f>'raw zonal'!B2233</f>
        <v>-2.5087592601800002</v>
      </c>
      <c r="C2233">
        <f>'raw zonal'!C2233</f>
        <v>618.70471191399997</v>
      </c>
      <c r="D2233">
        <f>'raw zonal'!D2233</f>
        <v>-19.471843719500001</v>
      </c>
      <c r="E2233">
        <f>'raw zonal'!E2233</f>
        <v>618.70471191399997</v>
      </c>
      <c r="F2233">
        <f>'raw zonal'!F2233</f>
        <v>373.38449096699998</v>
      </c>
      <c r="G2233">
        <f>'raw zonal'!G2233</f>
        <v>618.70471191399997</v>
      </c>
      <c r="H2233">
        <f>'raw zonal'!H2233</f>
        <v>-2.6813238859199999E-2</v>
      </c>
      <c r="I2233">
        <f>'raw zonal'!I2233</f>
        <v>29.5605926514</v>
      </c>
      <c r="J2233">
        <f>'raw zonal'!J2233</f>
        <v>-8.8250474929799996</v>
      </c>
      <c r="K2233">
        <f>'raw zonal'!K2233</f>
        <v>10.800000190700001</v>
      </c>
      <c r="L2233">
        <f>'raw zonal'!L2233</f>
        <v>26.943948745699998</v>
      </c>
      <c r="M2233">
        <f>'raw zonal'!M2233</f>
        <v>10.800000190700001</v>
      </c>
      <c r="N2233">
        <f>'raw zonal'!N2233</f>
        <v>-0.58402526378599995</v>
      </c>
      <c r="O2233">
        <f>'raw zonal'!O2233</f>
        <v>10.800000190700001</v>
      </c>
      <c r="P2233">
        <f t="shared" si="375"/>
        <v>368.91195073739482</v>
      </c>
      <c r="Q2233">
        <f t="shared" si="376"/>
        <v>1918.0747289655001</v>
      </c>
      <c r="R2233">
        <f t="shared" si="377"/>
        <v>-4.0548572071142045E-3</v>
      </c>
      <c r="S2233">
        <f t="shared" si="378"/>
        <v>-31.774326089850476</v>
      </c>
      <c r="T2233">
        <f t="shared" si="379"/>
        <v>-3.1471949937576342E-2</v>
      </c>
      <c r="U2233">
        <f t="shared" si="380"/>
        <v>0.60349385381584175</v>
      </c>
      <c r="V2233">
        <f t="shared" si="381"/>
        <v>-9.0706026010375386E-4</v>
      </c>
      <c r="W2233">
        <f t="shared" si="382"/>
        <v>-0.81713401269930952</v>
      </c>
      <c r="X2233">
        <f t="shared" si="383"/>
        <v>2.4948100249944192</v>
      </c>
      <c r="Y2233">
        <f t="shared" si="384"/>
        <v>-5.4076412358669265E-2</v>
      </c>
      <c r="Z2233">
        <f t="shared" si="385"/>
        <v>0.1923345035343669</v>
      </c>
    </row>
    <row r="2234" spans="1:26" x14ac:dyDescent="0.25">
      <c r="A2234">
        <f>'raw zonal'!A2234+1</f>
        <v>2233</v>
      </c>
      <c r="B2234">
        <f>'raw zonal'!B2234</f>
        <v>-10.472986221299999</v>
      </c>
      <c r="C2234">
        <f>'raw zonal'!C2234</f>
        <v>2737.1643066400002</v>
      </c>
      <c r="D2234">
        <f>'raw zonal'!D2234</f>
        <v>-78.270812988299994</v>
      </c>
      <c r="E2234">
        <f>'raw zonal'!E2234</f>
        <v>2737.1643066400002</v>
      </c>
      <c r="F2234">
        <f>'raw zonal'!F2234</f>
        <v>1456.6796875</v>
      </c>
      <c r="G2234">
        <f>'raw zonal'!G2234</f>
        <v>2737.1643066400002</v>
      </c>
      <c r="H2234">
        <f>'raw zonal'!H2234</f>
        <v>-7.4477232992600007E-2</v>
      </c>
      <c r="I2234">
        <f>'raw zonal'!I2234</f>
        <v>135.65945434599999</v>
      </c>
      <c r="J2234">
        <f>'raw zonal'!J2234</f>
        <v>-29.498895645099999</v>
      </c>
      <c r="K2234">
        <f>'raw zonal'!K2234</f>
        <v>35.377368926999999</v>
      </c>
      <c r="L2234">
        <f>'raw zonal'!L2234</f>
        <v>85.886047363299994</v>
      </c>
      <c r="M2234">
        <f>'raw zonal'!M2234</f>
        <v>35.377368926999999</v>
      </c>
      <c r="N2234">
        <f>'raw zonal'!N2234</f>
        <v>4.8418974876399998</v>
      </c>
      <c r="O2234">
        <f>'raw zonal'!O2234</f>
        <v>35.377368926999999</v>
      </c>
      <c r="P2234">
        <f t="shared" si="375"/>
        <v>1429.0904602632472</v>
      </c>
      <c r="Q2234">
        <f t="shared" si="376"/>
        <v>8453.2844810470015</v>
      </c>
      <c r="R2234">
        <f t="shared" si="377"/>
        <v>-3.8262175916491071E-3</v>
      </c>
      <c r="S2234">
        <f t="shared" si="378"/>
        <v>-34.970434088236118</v>
      </c>
      <c r="T2234">
        <f t="shared" si="379"/>
        <v>-2.8595584415018603E-2</v>
      </c>
      <c r="U2234">
        <f t="shared" si="380"/>
        <v>0.53218569450371933</v>
      </c>
      <c r="V2234">
        <f t="shared" si="381"/>
        <v>-5.4900141941191592E-4</v>
      </c>
      <c r="W2234">
        <f t="shared" si="382"/>
        <v>-0.83383520425077318</v>
      </c>
      <c r="X2234">
        <f t="shared" si="383"/>
        <v>2.4277115559532687</v>
      </c>
      <c r="Y2234">
        <f t="shared" si="384"/>
        <v>0.13686426194189544</v>
      </c>
      <c r="Z2234">
        <f t="shared" si="385"/>
        <v>0.16905741945244979</v>
      </c>
    </row>
    <row r="2235" spans="1:26" x14ac:dyDescent="0.25">
      <c r="A2235">
        <f>'raw zonal'!A2235+1</f>
        <v>2234</v>
      </c>
      <c r="B2235">
        <f>'raw zonal'!B2235</f>
        <v>-76.356430053699995</v>
      </c>
      <c r="C2235">
        <f>'raw zonal'!C2235</f>
        <v>3306.5703125</v>
      </c>
      <c r="D2235">
        <f>'raw zonal'!D2235</f>
        <v>-58.552867889399998</v>
      </c>
      <c r="E2235">
        <f>'raw zonal'!E2235</f>
        <v>3306.5703125</v>
      </c>
      <c r="F2235">
        <f>'raw zonal'!F2235</f>
        <v>1719.95214844</v>
      </c>
      <c r="G2235">
        <f>'raw zonal'!G2235</f>
        <v>3306.5703125</v>
      </c>
      <c r="H2235">
        <f>'raw zonal'!H2235</f>
        <v>0.23744790256000001</v>
      </c>
      <c r="I2235">
        <f>'raw zonal'!I2235</f>
        <v>66.003372192399993</v>
      </c>
      <c r="J2235">
        <f>'raw zonal'!J2235</f>
        <v>-47.234664917000003</v>
      </c>
      <c r="K2235">
        <f>'raw zonal'!K2235</f>
        <v>55.252479553199997</v>
      </c>
      <c r="L2235">
        <f>'raw zonal'!L2235</f>
        <v>134.765823364</v>
      </c>
      <c r="M2235">
        <f>'raw zonal'!M2235</f>
        <v>55.252479553199997</v>
      </c>
      <c r="N2235">
        <f>'raw zonal'!N2235</f>
        <v>0.195856630802</v>
      </c>
      <c r="O2235">
        <f>'raw zonal'!O2235</f>
        <v>55.252479553199997</v>
      </c>
      <c r="P2235">
        <f t="shared" si="375"/>
        <v>1673.007313477262</v>
      </c>
      <c r="Q2235">
        <f t="shared" si="376"/>
        <v>10151.471748352002</v>
      </c>
      <c r="R2235">
        <f t="shared" si="377"/>
        <v>-2.3092335210609556E-2</v>
      </c>
      <c r="S2235">
        <f t="shared" si="378"/>
        <v>-56.471534729020476</v>
      </c>
      <c r="T2235">
        <f t="shared" si="379"/>
        <v>-1.770803653200706E-2</v>
      </c>
      <c r="U2235">
        <f t="shared" si="380"/>
        <v>0.52016197627432126</v>
      </c>
      <c r="V2235">
        <f t="shared" si="381"/>
        <v>3.5975116827037077E-3</v>
      </c>
      <c r="W2235">
        <f t="shared" si="382"/>
        <v>-0.85488769551998078</v>
      </c>
      <c r="X2235">
        <f t="shared" si="383"/>
        <v>2.4390909594245516</v>
      </c>
      <c r="Y2235">
        <f t="shared" si="384"/>
        <v>3.544757310184042E-3</v>
      </c>
      <c r="Z2235">
        <f t="shared" si="385"/>
        <v>0.16480441013381722</v>
      </c>
    </row>
    <row r="2236" spans="1:26" x14ac:dyDescent="0.25">
      <c r="A2236">
        <f>'raw zonal'!A2236+1</f>
        <v>2235</v>
      </c>
      <c r="B2236">
        <f>'raw zonal'!B2236</f>
        <v>-9.9768934249899992</v>
      </c>
      <c r="C2236">
        <f>'raw zonal'!C2236</f>
        <v>3263.56640625</v>
      </c>
      <c r="D2236">
        <f>'raw zonal'!D2236</f>
        <v>-101.17761993400001</v>
      </c>
      <c r="E2236">
        <f>'raw zonal'!E2236</f>
        <v>3263.56640625</v>
      </c>
      <c r="F2236">
        <f>'raw zonal'!F2236</f>
        <v>1572.45410156</v>
      </c>
      <c r="G2236">
        <f>'raw zonal'!G2236</f>
        <v>3263.56640625</v>
      </c>
      <c r="H2236">
        <f>'raw zonal'!H2236</f>
        <v>-0.28604987263699999</v>
      </c>
      <c r="I2236">
        <f>'raw zonal'!I2236</f>
        <v>152.70993042000001</v>
      </c>
      <c r="J2236">
        <f>'raw zonal'!J2236</f>
        <v>-41.815208435099997</v>
      </c>
      <c r="K2236">
        <f>'raw zonal'!K2236</f>
        <v>46.515449523900003</v>
      </c>
      <c r="L2236">
        <f>'raw zonal'!L2236</f>
        <v>115.129043579</v>
      </c>
      <c r="M2236">
        <f>'raw zonal'!M2236</f>
        <v>46.515449523900003</v>
      </c>
      <c r="N2236">
        <f>'raw zonal'!N2236</f>
        <v>1.2124345302599999</v>
      </c>
      <c r="O2236">
        <f>'raw zonal'!O2236</f>
        <v>46.515449523900003</v>
      </c>
      <c r="P2236">
        <f t="shared" si="375"/>
        <v>1535.5398080025329</v>
      </c>
      <c r="Q2236">
        <f t="shared" si="376"/>
        <v>10082.955497741701</v>
      </c>
      <c r="R2236">
        <f t="shared" si="377"/>
        <v>-3.0570523724853345E-3</v>
      </c>
      <c r="S2236">
        <f t="shared" si="378"/>
        <v>-32.255813176657874</v>
      </c>
      <c r="T2236">
        <f t="shared" si="379"/>
        <v>-3.1002163688238878E-2</v>
      </c>
      <c r="U2236">
        <f t="shared" si="380"/>
        <v>0.48182077697227799</v>
      </c>
      <c r="V2236">
        <f t="shared" si="381"/>
        <v>-1.8731582933098948E-3</v>
      </c>
      <c r="W2236">
        <f t="shared" si="382"/>
        <v>-0.89895311908390818</v>
      </c>
      <c r="X2236">
        <f t="shared" si="383"/>
        <v>2.4750710733182486</v>
      </c>
      <c r="Y2236">
        <f t="shared" si="384"/>
        <v>2.6065200759524888E-2</v>
      </c>
      <c r="Z2236">
        <f t="shared" si="385"/>
        <v>0.15229064616485224</v>
      </c>
    </row>
    <row r="2237" spans="1:26" x14ac:dyDescent="0.25">
      <c r="A2237">
        <f>'raw zonal'!A2237+1</f>
        <v>2236</v>
      </c>
      <c r="B2237">
        <f>'raw zonal'!B2237</f>
        <v>-29.548593521099999</v>
      </c>
      <c r="C2237">
        <f>'raw zonal'!C2237</f>
        <v>6330.0488281199996</v>
      </c>
      <c r="D2237">
        <f>'raw zonal'!D2237</f>
        <v>-149.77212524399999</v>
      </c>
      <c r="E2237">
        <f>'raw zonal'!E2237</f>
        <v>6330.0488281199996</v>
      </c>
      <c r="F2237">
        <f>'raw zonal'!F2237</f>
        <v>2710.5903320299999</v>
      </c>
      <c r="G2237">
        <f>'raw zonal'!G2237</f>
        <v>6330.0488281199996</v>
      </c>
      <c r="H2237">
        <f>'raw zonal'!H2237</f>
        <v>-1.03614127636</v>
      </c>
      <c r="I2237">
        <f>'raw zonal'!I2237</f>
        <v>323.75454711899999</v>
      </c>
      <c r="J2237">
        <f>'raw zonal'!J2237</f>
        <v>-50.018630981400001</v>
      </c>
      <c r="K2237">
        <f>'raw zonal'!K2237</f>
        <v>62.1776161194</v>
      </c>
      <c r="L2237">
        <f>'raw zonal'!L2237</f>
        <v>148.939529419</v>
      </c>
      <c r="M2237">
        <f>'raw zonal'!M2237</f>
        <v>62.1776161194</v>
      </c>
      <c r="N2237">
        <f>'raw zonal'!N2237</f>
        <v>8.1463451385500001</v>
      </c>
      <c r="O2237">
        <f>'raw zonal'!O2237</f>
        <v>62.1776161194</v>
      </c>
      <c r="P2237">
        <f t="shared" si="375"/>
        <v>2637.3007155646897</v>
      </c>
      <c r="Q2237">
        <f t="shared" si="376"/>
        <v>19500.433879837194</v>
      </c>
      <c r="R2237">
        <f t="shared" si="377"/>
        <v>-4.6679882451832241E-3</v>
      </c>
      <c r="S2237">
        <f t="shared" si="378"/>
        <v>-42.264532320733608</v>
      </c>
      <c r="T2237">
        <f t="shared" si="379"/>
        <v>-2.3660500781394721E-2</v>
      </c>
      <c r="U2237">
        <f t="shared" si="380"/>
        <v>0.4282100194849579</v>
      </c>
      <c r="V2237">
        <f t="shared" si="381"/>
        <v>-3.2003914248628401E-3</v>
      </c>
      <c r="W2237">
        <f t="shared" si="382"/>
        <v>-0.80444755047136196</v>
      </c>
      <c r="X2237">
        <f t="shared" si="383"/>
        <v>2.395388223520674</v>
      </c>
      <c r="Y2237">
        <f t="shared" si="384"/>
        <v>0.13101732821191683</v>
      </c>
      <c r="Z2237">
        <f t="shared" si="385"/>
        <v>0.1352431813474454</v>
      </c>
    </row>
    <row r="2238" spans="1:26" x14ac:dyDescent="0.25">
      <c r="A2238">
        <f>'raw zonal'!A2238+1</f>
        <v>2237</v>
      </c>
      <c r="B2238">
        <f>'raw zonal'!B2238</f>
        <v>-31.984003067</v>
      </c>
      <c r="C2238">
        <f>'raw zonal'!C2238</f>
        <v>2700.8996582</v>
      </c>
      <c r="D2238">
        <f>'raw zonal'!D2238</f>
        <v>-70.939544677699999</v>
      </c>
      <c r="E2238">
        <f>'raw zonal'!E2238</f>
        <v>2700.8996582</v>
      </c>
      <c r="F2238">
        <f>'raw zonal'!F2238</f>
        <v>1096.52441406</v>
      </c>
      <c r="G2238">
        <f>'raw zonal'!G2238</f>
        <v>2700.8996582</v>
      </c>
      <c r="H2238">
        <f>'raw zonal'!H2238</f>
        <v>-0.60279315710100001</v>
      </c>
      <c r="I2238">
        <f>'raw zonal'!I2238</f>
        <v>107.44443511999999</v>
      </c>
      <c r="J2238">
        <f>'raw zonal'!J2238</f>
        <v>-34.396484375</v>
      </c>
      <c r="K2238">
        <f>'raw zonal'!K2238</f>
        <v>36.375221252400003</v>
      </c>
      <c r="L2238">
        <f>'raw zonal'!L2238</f>
        <v>89.037895202599998</v>
      </c>
      <c r="M2238">
        <f>'raw zonal'!M2238</f>
        <v>36.375221252400003</v>
      </c>
      <c r="N2238">
        <f>'raw zonal'!N2238</f>
        <v>4.1917543411300002</v>
      </c>
      <c r="O2238">
        <f>'raw zonal'!O2238</f>
        <v>36.375221252400003</v>
      </c>
      <c r="P2238">
        <f t="shared" si="375"/>
        <v>1051.831238326929</v>
      </c>
      <c r="Q2238">
        <f t="shared" si="376"/>
        <v>8319.2690734771986</v>
      </c>
      <c r="R2238">
        <f t="shared" si="377"/>
        <v>-1.1841981233880998E-2</v>
      </c>
      <c r="S2238">
        <f t="shared" si="378"/>
        <v>-38.073259004847174</v>
      </c>
      <c r="T2238">
        <f t="shared" si="379"/>
        <v>-2.6265153709922447E-2</v>
      </c>
      <c r="U2238">
        <f t="shared" si="380"/>
        <v>0.40598487645808096</v>
      </c>
      <c r="V2238">
        <f t="shared" si="381"/>
        <v>-5.6102780607275443E-3</v>
      </c>
      <c r="W2238">
        <f t="shared" si="382"/>
        <v>-0.94560206620682896</v>
      </c>
      <c r="X2238">
        <f t="shared" si="383"/>
        <v>2.4477622990877439</v>
      </c>
      <c r="Y2238">
        <f t="shared" si="384"/>
        <v>0.11523653181500393</v>
      </c>
      <c r="Z2238">
        <f t="shared" si="385"/>
        <v>0.12643313120864066</v>
      </c>
    </row>
    <row r="2239" spans="1:26" x14ac:dyDescent="0.25">
      <c r="A2239">
        <f>'raw zonal'!A2239+1</f>
        <v>2238</v>
      </c>
      <c r="B2239">
        <f>'raw zonal'!B2239</f>
        <v>-28.414297103900001</v>
      </c>
      <c r="C2239">
        <f>'raw zonal'!C2239</f>
        <v>2076.6101074200001</v>
      </c>
      <c r="D2239">
        <f>'raw zonal'!D2239</f>
        <v>-55.727809905999997</v>
      </c>
      <c r="E2239">
        <f>'raw zonal'!E2239</f>
        <v>2076.6101074200001</v>
      </c>
      <c r="F2239">
        <f>'raw zonal'!F2239</f>
        <v>1022.08813477</v>
      </c>
      <c r="G2239">
        <f>'raw zonal'!G2239</f>
        <v>2076.6101074200001</v>
      </c>
      <c r="H2239">
        <f>'raw zonal'!H2239</f>
        <v>0.424580782652</v>
      </c>
      <c r="I2239">
        <f>'raw zonal'!I2239</f>
        <v>69.886260986300002</v>
      </c>
      <c r="J2239">
        <f>'raw zonal'!J2239</f>
        <v>-19.800554275500001</v>
      </c>
      <c r="K2239">
        <f>'raw zonal'!K2239</f>
        <v>22.470252990700001</v>
      </c>
      <c r="L2239">
        <f>'raw zonal'!L2239</f>
        <v>55.142826080299997</v>
      </c>
      <c r="M2239">
        <f>'raw zonal'!M2239</f>
        <v>22.470252990700001</v>
      </c>
      <c r="N2239">
        <f>'raw zonal'!N2239</f>
        <v>2.1882960796400002</v>
      </c>
      <c r="O2239">
        <f>'raw zonal'!O2239</f>
        <v>22.470252990700001</v>
      </c>
      <c r="P2239">
        <f t="shared" si="375"/>
        <v>975.90117642719213</v>
      </c>
      <c r="Q2239">
        <f t="shared" si="376"/>
        <v>6367.1273422184004</v>
      </c>
      <c r="R2239">
        <f t="shared" si="377"/>
        <v>-1.3683019745676858E-2</v>
      </c>
      <c r="S2239">
        <f t="shared" si="378"/>
        <v>-37.263443708316615</v>
      </c>
      <c r="T2239">
        <f t="shared" si="379"/>
        <v>-2.6835952356620642E-2</v>
      </c>
      <c r="U2239">
        <f t="shared" si="380"/>
        <v>0.49219067706448366</v>
      </c>
      <c r="V2239">
        <f t="shared" si="381"/>
        <v>6.0753111793351161E-3</v>
      </c>
      <c r="W2239">
        <f t="shared" si="382"/>
        <v>-0.88118964587070137</v>
      </c>
      <c r="X2239">
        <f t="shared" si="383"/>
        <v>2.4540367259381788</v>
      </c>
      <c r="Y2239">
        <f t="shared" si="384"/>
        <v>9.7386357000328092E-2</v>
      </c>
      <c r="Z2239">
        <f t="shared" si="385"/>
        <v>0.15327181693953271</v>
      </c>
    </row>
    <row r="2240" spans="1:26" x14ac:dyDescent="0.25">
      <c r="A2240">
        <f>'raw zonal'!A2240+1</f>
        <v>2239</v>
      </c>
      <c r="B2240">
        <f>'raw zonal'!B2240</f>
        <v>-2.0113434791599998</v>
      </c>
      <c r="C2240">
        <f>'raw zonal'!C2240</f>
        <v>1073.2854003899999</v>
      </c>
      <c r="D2240">
        <f>'raw zonal'!D2240</f>
        <v>-47.822250366200002</v>
      </c>
      <c r="E2240">
        <f>'raw zonal'!E2240</f>
        <v>1073.2854003899999</v>
      </c>
      <c r="F2240">
        <f>'raw zonal'!F2240</f>
        <v>608.79614257799994</v>
      </c>
      <c r="G2240">
        <f>'raw zonal'!G2240</f>
        <v>1073.2854003899999</v>
      </c>
      <c r="H2240">
        <f>'raw zonal'!H2240</f>
        <v>-0.199704676867</v>
      </c>
      <c r="I2240">
        <f>'raw zonal'!I2240</f>
        <v>25.169464111300002</v>
      </c>
      <c r="J2240">
        <f>'raw zonal'!J2240</f>
        <v>-21.9082393646</v>
      </c>
      <c r="K2240">
        <f>'raw zonal'!K2240</f>
        <v>23.777128219600002</v>
      </c>
      <c r="L2240">
        <f>'raw zonal'!L2240</f>
        <v>58.486114502</v>
      </c>
      <c r="M2240">
        <f>'raw zonal'!M2240</f>
        <v>23.777128219600002</v>
      </c>
      <c r="N2240">
        <f>'raw zonal'!N2240</f>
        <v>3.8530051708199999</v>
      </c>
      <c r="O2240">
        <f>'raw zonal'!O2240</f>
        <v>23.777128219600002</v>
      </c>
      <c r="P2240">
        <f t="shared" si="375"/>
        <v>599.19372436399283</v>
      </c>
      <c r="Q2240">
        <f t="shared" si="376"/>
        <v>3316.3570499400994</v>
      </c>
      <c r="R2240">
        <f t="shared" si="377"/>
        <v>-1.8740061855207733E-3</v>
      </c>
      <c r="S2240">
        <f t="shared" si="378"/>
        <v>-22.44322239483278</v>
      </c>
      <c r="T2240">
        <f t="shared" si="379"/>
        <v>-4.455688146770917E-2</v>
      </c>
      <c r="U2240">
        <f t="shared" si="380"/>
        <v>0.56722670629525151</v>
      </c>
      <c r="V2240">
        <f t="shared" si="381"/>
        <v>-7.9344032111252315E-3</v>
      </c>
      <c r="W2240">
        <f t="shared" si="382"/>
        <v>-0.92139972339218679</v>
      </c>
      <c r="X2240">
        <f t="shared" si="383"/>
        <v>2.4597635997853025</v>
      </c>
      <c r="Y2240">
        <f t="shared" si="384"/>
        <v>0.16204670030941265</v>
      </c>
      <c r="Z2240">
        <f t="shared" si="385"/>
        <v>0.18067829107086511</v>
      </c>
    </row>
    <row r="2241" spans="1:26" x14ac:dyDescent="0.25">
      <c r="A2241">
        <f>'raw zonal'!A2241+1</f>
        <v>2240</v>
      </c>
      <c r="B2241">
        <f>'raw zonal'!B2241</f>
        <v>-3.3289828300500002</v>
      </c>
      <c r="C2241">
        <f>'raw zonal'!C2241</f>
        <v>8229.6513671899993</v>
      </c>
      <c r="D2241">
        <f>'raw zonal'!D2241</f>
        <v>-187.779174805</v>
      </c>
      <c r="E2241">
        <f>'raw zonal'!E2241</f>
        <v>8229.6513671899993</v>
      </c>
      <c r="F2241">
        <f>'raw zonal'!F2241</f>
        <v>4282.4946289099998</v>
      </c>
      <c r="G2241">
        <f>'raw zonal'!G2241</f>
        <v>8229.6513671899993</v>
      </c>
      <c r="H2241">
        <f>'raw zonal'!H2241</f>
        <v>0.168204128742</v>
      </c>
      <c r="I2241">
        <f>'raw zonal'!I2241</f>
        <v>17.0446777344</v>
      </c>
      <c r="J2241">
        <f>'raw zonal'!J2241</f>
        <v>-63.0113449097</v>
      </c>
      <c r="K2241">
        <f>'raw zonal'!K2241</f>
        <v>72.110008239699994</v>
      </c>
      <c r="L2241">
        <f>'raw zonal'!L2241</f>
        <v>180.57925415</v>
      </c>
      <c r="M2241">
        <f>'raw zonal'!M2241</f>
        <v>72.110008239699994</v>
      </c>
      <c r="N2241">
        <f>'raw zonal'!N2241</f>
        <v>13.7411899567</v>
      </c>
      <c r="O2241">
        <f>'raw zonal'!O2241</f>
        <v>72.110008239699994</v>
      </c>
      <c r="P2241">
        <f t="shared" si="375"/>
        <v>4222.8637746006916</v>
      </c>
      <c r="Q2241">
        <f t="shared" si="376"/>
        <v>24922.328804023495</v>
      </c>
      <c r="R2241">
        <f t="shared" si="377"/>
        <v>-4.0451079657177215E-4</v>
      </c>
      <c r="S2241">
        <f t="shared" si="378"/>
        <v>-43.826219684563597</v>
      </c>
      <c r="T2241">
        <f t="shared" si="379"/>
        <v>-2.281739121460705E-2</v>
      </c>
      <c r="U2241">
        <f t="shared" si="380"/>
        <v>0.52037376042239936</v>
      </c>
      <c r="V2241">
        <f t="shared" si="381"/>
        <v>9.868425285772706E-3</v>
      </c>
      <c r="W2241">
        <f t="shared" si="382"/>
        <v>-0.87382246165115884</v>
      </c>
      <c r="X2241">
        <f t="shared" si="383"/>
        <v>2.5042190197751566</v>
      </c>
      <c r="Y2241">
        <f t="shared" si="384"/>
        <v>0.19055870734368907</v>
      </c>
      <c r="Z2241">
        <f t="shared" si="385"/>
        <v>0.16944097832137367</v>
      </c>
    </row>
    <row r="2242" spans="1:26" x14ac:dyDescent="0.25">
      <c r="A2242">
        <f>'raw zonal'!A2242+1</f>
        <v>2241</v>
      </c>
      <c r="B2242">
        <f>'raw zonal'!B2242</f>
        <v>-18.998653411900001</v>
      </c>
      <c r="C2242">
        <f>'raw zonal'!C2242</f>
        <v>6813.5966796900002</v>
      </c>
      <c r="D2242">
        <f>'raw zonal'!D2242</f>
        <v>-186.180419922</v>
      </c>
      <c r="E2242">
        <f>'raw zonal'!E2242</f>
        <v>6813.5966796900002</v>
      </c>
      <c r="F2242">
        <f>'raw zonal'!F2242</f>
        <v>3611.9238281200001</v>
      </c>
      <c r="G2242">
        <f>'raw zonal'!G2242</f>
        <v>6813.5966796900002</v>
      </c>
      <c r="H2242">
        <f>'raw zonal'!H2242</f>
        <v>8.7374202907100004E-2</v>
      </c>
      <c r="I2242">
        <f>'raw zonal'!I2242</f>
        <v>112.253173828</v>
      </c>
      <c r="J2242">
        <f>'raw zonal'!J2242</f>
        <v>-61.853302002</v>
      </c>
      <c r="K2242">
        <f>'raw zonal'!K2242</f>
        <v>73.799926757799994</v>
      </c>
      <c r="L2242">
        <f>'raw zonal'!L2242</f>
        <v>176.28236389200001</v>
      </c>
      <c r="M2242">
        <f>'raw zonal'!M2242</f>
        <v>73.799926757799994</v>
      </c>
      <c r="N2242">
        <f>'raw zonal'!N2242</f>
        <v>3.7581346034999998</v>
      </c>
      <c r="O2242">
        <f>'raw zonal'!O2242</f>
        <v>73.799926757799994</v>
      </c>
      <c r="P2242">
        <f t="shared" ref="P2242:P2305" si="386">B2242+D2242+F2242+H2242+J2242+L2242+N2242</f>
        <v>3525.0193254825072</v>
      </c>
      <c r="Q2242">
        <f t="shared" ref="Q2242:Q2305" si="387">C2242+E2242+G2242+I2242+K2242+M2242+O2242</f>
        <v>20774.442993171408</v>
      </c>
      <c r="R2242">
        <f t="shared" ref="R2242:R2305" si="388">B2242/C2242</f>
        <v>-2.788344292307655E-3</v>
      </c>
      <c r="S2242">
        <f t="shared" ref="S2242:S2305" si="389">C2242/D2242</f>
        <v>-36.596741389586221</v>
      </c>
      <c r="T2242">
        <f t="shared" ref="T2242:T2305" si="390">D2242/E2242</f>
        <v>-2.7324837185765255E-2</v>
      </c>
      <c r="U2242">
        <f t="shared" ref="U2242:U2305" si="391">F2242/G2242</f>
        <v>0.53010531704737363</v>
      </c>
      <c r="V2242">
        <f t="shared" ref="V2242:V2305" si="392">H2242/I2242</f>
        <v>7.7836732742166549E-4</v>
      </c>
      <c r="W2242">
        <f t="shared" ref="W2242:W2305" si="393">J2242/K2242</f>
        <v>-0.83812145512004399</v>
      </c>
      <c r="X2242">
        <f t="shared" ref="X2242:X2305" si="394">L2242/M2242</f>
        <v>2.3886522878339922</v>
      </c>
      <c r="Y2242">
        <f t="shared" ref="Y2242:Y2305" si="395">N2242/O2242</f>
        <v>5.0923283648148042E-2</v>
      </c>
      <c r="Z2242">
        <f t="shared" ref="Z2242:Z2305" si="396">P2242/Q2242</f>
        <v>0.169680569854084</v>
      </c>
    </row>
    <row r="2243" spans="1:26" x14ac:dyDescent="0.25">
      <c r="A2243">
        <f>'raw zonal'!A2243+1</f>
        <v>2242</v>
      </c>
      <c r="B2243">
        <f>'raw zonal'!B2243</f>
        <v>-20.801939010600002</v>
      </c>
      <c r="C2243">
        <f>'raw zonal'!C2243</f>
        <v>6782.3881835900002</v>
      </c>
      <c r="D2243">
        <f>'raw zonal'!D2243</f>
        <v>-177.79788207999999</v>
      </c>
      <c r="E2243">
        <f>'raw zonal'!E2243</f>
        <v>6782.3881835900002</v>
      </c>
      <c r="F2243">
        <f>'raw zonal'!F2243</f>
        <v>2945.1228027299999</v>
      </c>
      <c r="G2243">
        <f>'raw zonal'!G2243</f>
        <v>6782.3881835900002</v>
      </c>
      <c r="H2243">
        <f>'raw zonal'!H2243</f>
        <v>-0.48019582033199998</v>
      </c>
      <c r="I2243">
        <f>'raw zonal'!I2243</f>
        <v>290.068359375</v>
      </c>
      <c r="J2243">
        <f>'raw zonal'!J2243</f>
        <v>-50.686283111599998</v>
      </c>
      <c r="K2243">
        <f>'raw zonal'!K2243</f>
        <v>51.861736297599997</v>
      </c>
      <c r="L2243">
        <f>'raw zonal'!L2243</f>
        <v>130.433151245</v>
      </c>
      <c r="M2243">
        <f>'raw zonal'!M2243</f>
        <v>51.861736297599997</v>
      </c>
      <c r="N2243">
        <f>'raw zonal'!N2243</f>
        <v>3.1064119339</v>
      </c>
      <c r="O2243">
        <f>'raw zonal'!O2243</f>
        <v>51.861736297599997</v>
      </c>
      <c r="P2243">
        <f t="shared" si="386"/>
        <v>2828.8960658863675</v>
      </c>
      <c r="Q2243">
        <f t="shared" si="387"/>
        <v>20792.818119037802</v>
      </c>
      <c r="R2243">
        <f t="shared" si="388"/>
        <v>-3.0670522605784093E-3</v>
      </c>
      <c r="S2243">
        <f t="shared" si="389"/>
        <v>-38.146619657360546</v>
      </c>
      <c r="T2243">
        <f t="shared" si="390"/>
        <v>-2.621464258123448E-2</v>
      </c>
      <c r="U2243">
        <f t="shared" si="391"/>
        <v>0.43423094093253606</v>
      </c>
      <c r="V2243">
        <f t="shared" si="392"/>
        <v>-1.6554574286097969E-3</v>
      </c>
      <c r="W2243">
        <f t="shared" si="393"/>
        <v>-0.97733486632119571</v>
      </c>
      <c r="X2243">
        <f t="shared" si="394"/>
        <v>2.5150170541250478</v>
      </c>
      <c r="Y2243">
        <f t="shared" si="395"/>
        <v>5.9897954747877492E-2</v>
      </c>
      <c r="Z2243">
        <f t="shared" si="396"/>
        <v>0.1360515948194749</v>
      </c>
    </row>
    <row r="2244" spans="1:26" x14ac:dyDescent="0.25">
      <c r="A2244">
        <f>'raw zonal'!A2244+1</f>
        <v>2243</v>
      </c>
      <c r="B2244">
        <f>'raw zonal'!B2244</f>
        <v>-3.0669887065900001</v>
      </c>
      <c r="C2244">
        <f>'raw zonal'!C2244</f>
        <v>903.97473144499997</v>
      </c>
      <c r="D2244">
        <f>'raw zonal'!D2244</f>
        <v>-27.834512710599999</v>
      </c>
      <c r="E2244">
        <f>'raw zonal'!E2244</f>
        <v>903.97473144499997</v>
      </c>
      <c r="F2244">
        <f>'raw zonal'!F2244</f>
        <v>462.51919555699999</v>
      </c>
      <c r="G2244">
        <f>'raw zonal'!G2244</f>
        <v>903.97473144499997</v>
      </c>
      <c r="H2244">
        <f>'raw zonal'!H2244</f>
        <v>0.20065470039800001</v>
      </c>
      <c r="I2244">
        <f>'raw zonal'!I2244</f>
        <v>42.228393554699998</v>
      </c>
      <c r="J2244">
        <f>'raw zonal'!J2244</f>
        <v>-11.908744812</v>
      </c>
      <c r="K2244">
        <f>'raw zonal'!K2244</f>
        <v>15.4999980927</v>
      </c>
      <c r="L2244">
        <f>'raw zonal'!L2244</f>
        <v>35.094924926799997</v>
      </c>
      <c r="M2244">
        <f>'raw zonal'!M2244</f>
        <v>15.4999980927</v>
      </c>
      <c r="N2244">
        <f>'raw zonal'!N2244</f>
        <v>2.31810951233</v>
      </c>
      <c r="O2244">
        <f>'raw zonal'!O2244</f>
        <v>15.4999980927</v>
      </c>
      <c r="P2244">
        <f t="shared" si="386"/>
        <v>457.32263846733798</v>
      </c>
      <c r="Q2244">
        <f t="shared" si="387"/>
        <v>2800.6525821677997</v>
      </c>
      <c r="R2244">
        <f t="shared" si="388"/>
        <v>-3.3927814571624486E-3</v>
      </c>
      <c r="S2244">
        <f t="shared" si="389"/>
        <v>-32.476757931556904</v>
      </c>
      <c r="T2244">
        <f t="shared" si="390"/>
        <v>-3.0791250841831212E-2</v>
      </c>
      <c r="U2244">
        <f t="shared" si="391"/>
        <v>0.51165057989802976</v>
      </c>
      <c r="V2244">
        <f t="shared" si="392"/>
        <v>4.7516536507145263E-3</v>
      </c>
      <c r="W2244">
        <f t="shared" si="393"/>
        <v>-0.76830621144454436</v>
      </c>
      <c r="X2244">
        <f t="shared" si="394"/>
        <v>2.2641889835669446</v>
      </c>
      <c r="Y2244">
        <f t="shared" si="395"/>
        <v>0.149555470811429</v>
      </c>
      <c r="Z2244">
        <f t="shared" si="396"/>
        <v>0.16329145620530869</v>
      </c>
    </row>
    <row r="2245" spans="1:26" x14ac:dyDescent="0.25">
      <c r="A2245">
        <f>'raw zonal'!A2245+1</f>
        <v>2244</v>
      </c>
      <c r="B2245">
        <f>'raw zonal'!B2245</f>
        <v>-23.535022735599998</v>
      </c>
      <c r="C2245">
        <f>'raw zonal'!C2245</f>
        <v>5422.8784179699996</v>
      </c>
      <c r="D2245">
        <f>'raw zonal'!D2245</f>
        <v>-145.21641540499999</v>
      </c>
      <c r="E2245">
        <f>'raw zonal'!E2245</f>
        <v>5422.8784179699996</v>
      </c>
      <c r="F2245">
        <f>'raw zonal'!F2245</f>
        <v>2188.4592285200001</v>
      </c>
      <c r="G2245">
        <f>'raw zonal'!G2245</f>
        <v>5422.8784179699996</v>
      </c>
      <c r="H2245">
        <f>'raw zonal'!H2245</f>
        <v>1.5838854312899999</v>
      </c>
      <c r="I2245">
        <f>'raw zonal'!I2245</f>
        <v>318.44015502899998</v>
      </c>
      <c r="J2245">
        <f>'raw zonal'!J2245</f>
        <v>-73.443496704099999</v>
      </c>
      <c r="K2245">
        <f>'raw zonal'!K2245</f>
        <v>81.736831664999997</v>
      </c>
      <c r="L2245">
        <f>'raw zonal'!L2245</f>
        <v>195.93084716800001</v>
      </c>
      <c r="M2245">
        <f>'raw zonal'!M2245</f>
        <v>81.736831664999997</v>
      </c>
      <c r="N2245">
        <f>'raw zonal'!N2245</f>
        <v>1.9683847427400001</v>
      </c>
      <c r="O2245">
        <f>'raw zonal'!O2245</f>
        <v>81.736831664999997</v>
      </c>
      <c r="P2245">
        <f t="shared" si="386"/>
        <v>2145.7474110173303</v>
      </c>
      <c r="Q2245">
        <f t="shared" si="387"/>
        <v>16832.285903933996</v>
      </c>
      <c r="R2245">
        <f t="shared" si="388"/>
        <v>-4.3399502850019825E-3</v>
      </c>
      <c r="S2245">
        <f t="shared" si="389"/>
        <v>-37.343425692239492</v>
      </c>
      <c r="T2245">
        <f t="shared" si="390"/>
        <v>-2.6778475232598024E-2</v>
      </c>
      <c r="U2245">
        <f t="shared" si="391"/>
        <v>0.40356044518129319</v>
      </c>
      <c r="V2245">
        <f t="shared" si="392"/>
        <v>4.9738872635134764E-3</v>
      </c>
      <c r="W2245">
        <f t="shared" si="393"/>
        <v>-0.8985361336870703</v>
      </c>
      <c r="X2245">
        <f t="shared" si="394"/>
        <v>2.3970937357962003</v>
      </c>
      <c r="Y2245">
        <f t="shared" si="395"/>
        <v>2.4081979967213108E-2</v>
      </c>
      <c r="Z2245">
        <f t="shared" si="396"/>
        <v>0.12747807536442998</v>
      </c>
    </row>
    <row r="2246" spans="1:26" x14ac:dyDescent="0.25">
      <c r="A2246">
        <f>'raw zonal'!A2246+1</f>
        <v>2245</v>
      </c>
      <c r="B2246">
        <f>'raw zonal'!B2246</f>
        <v>-14.5207023621</v>
      </c>
      <c r="C2246">
        <f>'raw zonal'!C2246</f>
        <v>3161.6845703099998</v>
      </c>
      <c r="D2246">
        <f>'raw zonal'!D2246</f>
        <v>-36.839511871299997</v>
      </c>
      <c r="E2246">
        <f>'raw zonal'!E2246</f>
        <v>3161.6845703099998</v>
      </c>
      <c r="F2246">
        <f>'raw zonal'!F2246</f>
        <v>1501.21813965</v>
      </c>
      <c r="G2246">
        <f>'raw zonal'!G2246</f>
        <v>3161.6845703099998</v>
      </c>
      <c r="H2246">
        <f>'raw zonal'!H2246</f>
        <v>-0.63346815109300003</v>
      </c>
      <c r="I2246">
        <f>'raw zonal'!I2246</f>
        <v>113.25944518999999</v>
      </c>
      <c r="J2246">
        <f>'raw zonal'!J2246</f>
        <v>-17.2575111389</v>
      </c>
      <c r="K2246">
        <f>'raw zonal'!K2246</f>
        <v>21.697765350299999</v>
      </c>
      <c r="L2246">
        <f>'raw zonal'!L2246</f>
        <v>51.963092803999999</v>
      </c>
      <c r="M2246">
        <f>'raw zonal'!M2246</f>
        <v>21.697765350299999</v>
      </c>
      <c r="N2246">
        <f>'raw zonal'!N2246</f>
        <v>0.47574216127399999</v>
      </c>
      <c r="O2246">
        <f>'raw zonal'!O2246</f>
        <v>21.697765350299999</v>
      </c>
      <c r="P2246">
        <f t="shared" si="386"/>
        <v>1484.405781091881</v>
      </c>
      <c r="Q2246">
        <f t="shared" si="387"/>
        <v>9663.4064521708988</v>
      </c>
      <c r="R2246">
        <f t="shared" si="388"/>
        <v>-4.5927106386442146E-3</v>
      </c>
      <c r="S2246">
        <f t="shared" si="389"/>
        <v>-85.82319389451861</v>
      </c>
      <c r="T2246">
        <f t="shared" si="390"/>
        <v>-1.1651861864160574E-2</v>
      </c>
      <c r="U2246">
        <f t="shared" si="391"/>
        <v>0.47481591103277176</v>
      </c>
      <c r="V2246">
        <f t="shared" si="392"/>
        <v>-5.5930712889359167E-3</v>
      </c>
      <c r="W2246">
        <f t="shared" si="393"/>
        <v>-0.7953589164729995</v>
      </c>
      <c r="X2246">
        <f t="shared" si="394"/>
        <v>2.3948591924136347</v>
      </c>
      <c r="Y2246">
        <f t="shared" si="395"/>
        <v>2.192585981060129E-2</v>
      </c>
      <c r="Z2246">
        <f t="shared" si="396"/>
        <v>0.15361102613648286</v>
      </c>
    </row>
    <row r="2247" spans="1:26" x14ac:dyDescent="0.25">
      <c r="A2247">
        <f>'raw zonal'!A2247+1</f>
        <v>2246</v>
      </c>
      <c r="B2247">
        <f>'raw zonal'!B2247</f>
        <v>-14.927742004400001</v>
      </c>
      <c r="C2247">
        <f>'raw zonal'!C2247</f>
        <v>6354.2387695300004</v>
      </c>
      <c r="D2247">
        <f>'raw zonal'!D2247</f>
        <v>-81.291442871100003</v>
      </c>
      <c r="E2247">
        <f>'raw zonal'!E2247</f>
        <v>6354.2387695300004</v>
      </c>
      <c r="F2247">
        <f>'raw zonal'!F2247</f>
        <v>2940.0300293</v>
      </c>
      <c r="G2247">
        <f>'raw zonal'!G2247</f>
        <v>6354.2387695300004</v>
      </c>
      <c r="H2247">
        <f>'raw zonal'!H2247</f>
        <v>-0.65699970722199996</v>
      </c>
      <c r="I2247">
        <f>'raw zonal'!I2247</f>
        <v>320.15734863300003</v>
      </c>
      <c r="J2247">
        <f>'raw zonal'!J2247</f>
        <v>-52.092205047599997</v>
      </c>
      <c r="K2247">
        <f>'raw zonal'!K2247</f>
        <v>51.296634674099998</v>
      </c>
      <c r="L2247">
        <f>'raw zonal'!L2247</f>
        <v>128.22027587900001</v>
      </c>
      <c r="M2247">
        <f>'raw zonal'!M2247</f>
        <v>51.296634674099998</v>
      </c>
      <c r="N2247">
        <f>'raw zonal'!N2247</f>
        <v>5.4044938087499999</v>
      </c>
      <c r="O2247">
        <f>'raw zonal'!O2247</f>
        <v>51.296634674099998</v>
      </c>
      <c r="P2247">
        <f t="shared" si="386"/>
        <v>2924.6864093574277</v>
      </c>
      <c r="Q2247">
        <f t="shared" si="387"/>
        <v>19536.763561245309</v>
      </c>
      <c r="R2247">
        <f t="shared" si="388"/>
        <v>-2.3492573297657416E-3</v>
      </c>
      <c r="S2247">
        <f t="shared" si="389"/>
        <v>-78.166145723426467</v>
      </c>
      <c r="T2247">
        <f t="shared" si="390"/>
        <v>-1.2793262233221499E-2</v>
      </c>
      <c r="U2247">
        <f t="shared" si="391"/>
        <v>0.46268800023664569</v>
      </c>
      <c r="V2247">
        <f t="shared" si="392"/>
        <v>-2.0521150303975254E-3</v>
      </c>
      <c r="W2247">
        <f t="shared" si="393"/>
        <v>-1.0155092118333775</v>
      </c>
      <c r="X2247">
        <f t="shared" si="394"/>
        <v>2.4995845574200848</v>
      </c>
      <c r="Y2247">
        <f t="shared" si="395"/>
        <v>0.10535766806314029</v>
      </c>
      <c r="Z2247">
        <f t="shared" si="396"/>
        <v>0.14970168422159083</v>
      </c>
    </row>
    <row r="2248" spans="1:26" x14ac:dyDescent="0.25">
      <c r="A2248">
        <f>'raw zonal'!A2248+1</f>
        <v>2247</v>
      </c>
      <c r="B2248">
        <f>'raw zonal'!B2248</f>
        <v>-51.317886352499997</v>
      </c>
      <c r="C2248">
        <f>'raw zonal'!C2248</f>
        <v>7252.9116210900002</v>
      </c>
      <c r="D2248">
        <f>'raw zonal'!D2248</f>
        <v>-211.6040802</v>
      </c>
      <c r="E2248">
        <f>'raw zonal'!E2248</f>
        <v>7252.9116210900002</v>
      </c>
      <c r="F2248">
        <f>'raw zonal'!F2248</f>
        <v>3698.6611328099998</v>
      </c>
      <c r="G2248">
        <f>'raw zonal'!G2248</f>
        <v>7252.9116210900002</v>
      </c>
      <c r="H2248">
        <f>'raw zonal'!H2248</f>
        <v>-1.73447978497</v>
      </c>
      <c r="I2248">
        <f>'raw zonal'!I2248</f>
        <v>402.984375</v>
      </c>
      <c r="J2248">
        <f>'raw zonal'!J2248</f>
        <v>-59.1285591125</v>
      </c>
      <c r="K2248">
        <f>'raw zonal'!K2248</f>
        <v>62.248805999799998</v>
      </c>
      <c r="L2248">
        <f>'raw zonal'!L2248</f>
        <v>150.68663024899999</v>
      </c>
      <c r="M2248">
        <f>'raw zonal'!M2248</f>
        <v>62.248805999799998</v>
      </c>
      <c r="N2248">
        <f>'raw zonal'!N2248</f>
        <v>-1.3989003896700001</v>
      </c>
      <c r="O2248">
        <f>'raw zonal'!O2248</f>
        <v>62.248805999799998</v>
      </c>
      <c r="P2248">
        <f t="shared" si="386"/>
        <v>3524.1638572193592</v>
      </c>
      <c r="Q2248">
        <f t="shared" si="387"/>
        <v>22348.4656562694</v>
      </c>
      <c r="R2248">
        <f t="shared" si="388"/>
        <v>-7.0754876156601662E-3</v>
      </c>
      <c r="S2248">
        <f t="shared" si="389"/>
        <v>-34.275859020463258</v>
      </c>
      <c r="T2248">
        <f t="shared" si="390"/>
        <v>-2.9175052896646105E-2</v>
      </c>
      <c r="U2248">
        <f t="shared" si="391"/>
        <v>0.50995535669496384</v>
      </c>
      <c r="V2248">
        <f t="shared" si="392"/>
        <v>-4.3040869387801946E-3</v>
      </c>
      <c r="W2248">
        <f t="shared" si="393"/>
        <v>-0.94987459056949586</v>
      </c>
      <c r="X2248">
        <f t="shared" si="394"/>
        <v>2.4207151900951183</v>
      </c>
      <c r="Y2248">
        <f t="shared" si="395"/>
        <v>-2.2472726459596585E-2</v>
      </c>
      <c r="Z2248">
        <f t="shared" si="396"/>
        <v>0.15769153513367606</v>
      </c>
    </row>
    <row r="2249" spans="1:26" x14ac:dyDescent="0.25">
      <c r="A2249">
        <f>'raw zonal'!A2249+1</f>
        <v>2248</v>
      </c>
      <c r="B2249">
        <f>'raw zonal'!B2249</f>
        <v>-7.6394605636600001</v>
      </c>
      <c r="C2249">
        <f>'raw zonal'!C2249</f>
        <v>3197.3222656200001</v>
      </c>
      <c r="D2249">
        <f>'raw zonal'!D2249</f>
        <v>-80.9248504639</v>
      </c>
      <c r="E2249">
        <f>'raw zonal'!E2249</f>
        <v>3197.3222656200001</v>
      </c>
      <c r="F2249">
        <f>'raw zonal'!F2249</f>
        <v>1624.13049316</v>
      </c>
      <c r="G2249">
        <f>'raw zonal'!G2249</f>
        <v>3197.3222656200001</v>
      </c>
      <c r="H2249">
        <f>'raw zonal'!H2249</f>
        <v>4.1067205369500002E-2</v>
      </c>
      <c r="I2249">
        <f>'raw zonal'!I2249</f>
        <v>8.00972938538</v>
      </c>
      <c r="J2249">
        <f>'raw zonal'!J2249</f>
        <v>-50.603656768800001</v>
      </c>
      <c r="K2249">
        <f>'raw zonal'!K2249</f>
        <v>51.267410278299998</v>
      </c>
      <c r="L2249">
        <f>'raw zonal'!L2249</f>
        <v>132.68392944300001</v>
      </c>
      <c r="M2249">
        <f>'raw zonal'!M2249</f>
        <v>51.267410278299998</v>
      </c>
      <c r="N2249">
        <f>'raw zonal'!N2249</f>
        <v>2.2429974079099999</v>
      </c>
      <c r="O2249">
        <f>'raw zonal'!O2249</f>
        <v>51.267410278299998</v>
      </c>
      <c r="P2249">
        <f t="shared" si="386"/>
        <v>1619.9305194199196</v>
      </c>
      <c r="Q2249">
        <f t="shared" si="387"/>
        <v>9753.7787570802811</v>
      </c>
      <c r="R2249">
        <f t="shared" si="388"/>
        <v>-2.389330799026796E-3</v>
      </c>
      <c r="S2249">
        <f t="shared" si="389"/>
        <v>-39.509770451121227</v>
      </c>
      <c r="T2249">
        <f t="shared" si="390"/>
        <v>-2.5310195138620997E-2</v>
      </c>
      <c r="U2249">
        <f t="shared" si="391"/>
        <v>0.5079658408612312</v>
      </c>
      <c r="V2249">
        <f t="shared" si="392"/>
        <v>5.1271651504805086E-3</v>
      </c>
      <c r="W2249">
        <f t="shared" si="393"/>
        <v>-0.98705311023324804</v>
      </c>
      <c r="X2249">
        <f t="shared" si="394"/>
        <v>2.5880755185943389</v>
      </c>
      <c r="Y2249">
        <f t="shared" si="395"/>
        <v>4.3750940329033851E-2</v>
      </c>
      <c r="Z2249">
        <f t="shared" si="396"/>
        <v>0.16608235226209225</v>
      </c>
    </row>
    <row r="2250" spans="1:26" x14ac:dyDescent="0.25">
      <c r="A2250">
        <f>'raw zonal'!A2250+1</f>
        <v>2249</v>
      </c>
      <c r="B2250">
        <f>'raw zonal'!B2250</f>
        <v>-22.5358905792</v>
      </c>
      <c r="C2250">
        <f>'raw zonal'!C2250</f>
        <v>1965.4094238299999</v>
      </c>
      <c r="D2250">
        <f>'raw zonal'!D2250</f>
        <v>-109.570610046</v>
      </c>
      <c r="E2250">
        <f>'raw zonal'!E2250</f>
        <v>1965.4094238299999</v>
      </c>
      <c r="F2250">
        <f>'raw zonal'!F2250</f>
        <v>1435.2475585899999</v>
      </c>
      <c r="G2250">
        <f>'raw zonal'!G2250</f>
        <v>1965.4094238299999</v>
      </c>
      <c r="H2250">
        <f>'raw zonal'!H2250</f>
        <v>-0.42245739698399998</v>
      </c>
      <c r="I2250">
        <f>'raw zonal'!I2250</f>
        <v>49.136180877699999</v>
      </c>
      <c r="J2250">
        <f>'raw zonal'!J2250</f>
        <v>-313.320068359</v>
      </c>
      <c r="K2250">
        <f>'raw zonal'!K2250</f>
        <v>265.25357055699999</v>
      </c>
      <c r="L2250">
        <f>'raw zonal'!L2250</f>
        <v>734.94909668000003</v>
      </c>
      <c r="M2250">
        <f>'raw zonal'!M2250</f>
        <v>265.25357055699999</v>
      </c>
      <c r="N2250">
        <f>'raw zonal'!N2250</f>
        <v>1.9869153499600001</v>
      </c>
      <c r="O2250">
        <f>'raw zonal'!O2250</f>
        <v>265.25357055699999</v>
      </c>
      <c r="P2250">
        <f t="shared" si="386"/>
        <v>1726.3345442387761</v>
      </c>
      <c r="Q2250">
        <f t="shared" si="387"/>
        <v>6741.125164038699</v>
      </c>
      <c r="R2250">
        <f t="shared" si="388"/>
        <v>-1.1466257516606506E-2</v>
      </c>
      <c r="S2250">
        <f t="shared" si="389"/>
        <v>-17.937377760376442</v>
      </c>
      <c r="T2250">
        <f t="shared" si="390"/>
        <v>-5.5749508838967191E-2</v>
      </c>
      <c r="U2250">
        <f t="shared" si="391"/>
        <v>0.73025372789407317</v>
      </c>
      <c r="V2250">
        <f t="shared" si="392"/>
        <v>-8.5976848309700111E-3</v>
      </c>
      <c r="W2250">
        <f t="shared" si="393"/>
        <v>-1.1812096165230359</v>
      </c>
      <c r="X2250">
        <f t="shared" si="394"/>
        <v>2.7707415780933582</v>
      </c>
      <c r="Y2250">
        <f t="shared" si="395"/>
        <v>7.4906262177271404E-3</v>
      </c>
      <c r="Z2250">
        <f t="shared" si="396"/>
        <v>0.2560899704767543</v>
      </c>
    </row>
    <row r="2251" spans="1:26" x14ac:dyDescent="0.25">
      <c r="A2251">
        <f>'raw zonal'!A2251+1</f>
        <v>2250</v>
      </c>
      <c r="B2251">
        <f>'raw zonal'!B2251</f>
        <v>-9.6729154586800004</v>
      </c>
      <c r="C2251">
        <f>'raw zonal'!C2251</f>
        <v>2089.6694335900002</v>
      </c>
      <c r="D2251">
        <f>'raw zonal'!D2251</f>
        <v>-71.708404540999993</v>
      </c>
      <c r="E2251">
        <f>'raw zonal'!E2251</f>
        <v>2089.6694335900002</v>
      </c>
      <c r="F2251">
        <f>'raw zonal'!F2251</f>
        <v>1038.7419433600001</v>
      </c>
      <c r="G2251">
        <f>'raw zonal'!G2251</f>
        <v>2089.6694335900002</v>
      </c>
      <c r="H2251">
        <f>'raw zonal'!H2251</f>
        <v>-0.57224923372299996</v>
      </c>
      <c r="I2251">
        <f>'raw zonal'!I2251</f>
        <v>238.094024658</v>
      </c>
      <c r="J2251">
        <f>'raw zonal'!J2251</f>
        <v>-144.069488525</v>
      </c>
      <c r="K2251">
        <f>'raw zonal'!K2251</f>
        <v>114.872650146</v>
      </c>
      <c r="L2251">
        <f>'raw zonal'!L2251</f>
        <v>299.44973754900002</v>
      </c>
      <c r="M2251">
        <f>'raw zonal'!M2251</f>
        <v>114.872650146</v>
      </c>
      <c r="N2251">
        <f>'raw zonal'!N2251</f>
        <v>6.9042220115699999</v>
      </c>
      <c r="O2251">
        <f>'raw zonal'!O2251</f>
        <v>114.872650146</v>
      </c>
      <c r="P2251">
        <f t="shared" si="386"/>
        <v>1119.0728451621669</v>
      </c>
      <c r="Q2251">
        <f t="shared" si="387"/>
        <v>6851.7202758659996</v>
      </c>
      <c r="R2251">
        <f t="shared" si="388"/>
        <v>-4.6289213514800623E-3</v>
      </c>
      <c r="S2251">
        <f t="shared" si="389"/>
        <v>-29.141206626556738</v>
      </c>
      <c r="T2251">
        <f t="shared" si="390"/>
        <v>-3.4315668970573365E-2</v>
      </c>
      <c r="U2251">
        <f t="shared" si="391"/>
        <v>0.49708433624138687</v>
      </c>
      <c r="V2251">
        <f t="shared" si="392"/>
        <v>-2.4034590307126899E-3</v>
      </c>
      <c r="W2251">
        <f t="shared" si="393"/>
        <v>-1.2541670131392599</v>
      </c>
      <c r="X2251">
        <f t="shared" si="394"/>
        <v>2.6067975028730301</v>
      </c>
      <c r="Y2251">
        <f t="shared" si="395"/>
        <v>6.0103270907347593E-2</v>
      </c>
      <c r="Z2251">
        <f t="shared" si="396"/>
        <v>0.16332728134041133</v>
      </c>
    </row>
    <row r="2252" spans="1:26" x14ac:dyDescent="0.25">
      <c r="A2252">
        <f>'raw zonal'!A2252+1</f>
        <v>2251</v>
      </c>
      <c r="B2252">
        <f>'raw zonal'!B2252</f>
        <v>-21.899011611900001</v>
      </c>
      <c r="C2252">
        <f>'raw zonal'!C2252</f>
        <v>6801.0888671900002</v>
      </c>
      <c r="D2252">
        <f>'raw zonal'!D2252</f>
        <v>-217.826416016</v>
      </c>
      <c r="E2252">
        <f>'raw zonal'!E2252</f>
        <v>6801.0888671900002</v>
      </c>
      <c r="F2252">
        <f>'raw zonal'!F2252</f>
        <v>3207.4367675799999</v>
      </c>
      <c r="G2252">
        <f>'raw zonal'!G2252</f>
        <v>6801.0888671900002</v>
      </c>
      <c r="H2252">
        <f>'raw zonal'!H2252</f>
        <v>2.25986093283E-2</v>
      </c>
      <c r="I2252">
        <f>'raw zonal'!I2252</f>
        <v>1001.39416504</v>
      </c>
      <c r="J2252">
        <f>'raw zonal'!J2252</f>
        <v>-207.36491394000001</v>
      </c>
      <c r="K2252">
        <f>'raw zonal'!K2252</f>
        <v>211.74307250999999</v>
      </c>
      <c r="L2252">
        <f>'raw zonal'!L2252</f>
        <v>493.39736938499999</v>
      </c>
      <c r="M2252">
        <f>'raw zonal'!M2252</f>
        <v>211.74307250999999</v>
      </c>
      <c r="N2252">
        <f>'raw zonal'!N2252</f>
        <v>7.9300179481499997</v>
      </c>
      <c r="O2252">
        <f>'raw zonal'!O2252</f>
        <v>211.74307250999999</v>
      </c>
      <c r="P2252">
        <f t="shared" si="386"/>
        <v>3261.6964119545783</v>
      </c>
      <c r="Q2252">
        <f t="shared" si="387"/>
        <v>22039.889984139998</v>
      </c>
      <c r="R2252">
        <f t="shared" si="388"/>
        <v>-3.2199272851066267E-3</v>
      </c>
      <c r="S2252">
        <f t="shared" si="389"/>
        <v>-31.222516495384287</v>
      </c>
      <c r="T2252">
        <f t="shared" si="390"/>
        <v>-3.2028167881593808E-2</v>
      </c>
      <c r="U2252">
        <f t="shared" si="391"/>
        <v>0.47160636042463794</v>
      </c>
      <c r="V2252">
        <f t="shared" si="392"/>
        <v>2.2567147000898808E-5</v>
      </c>
      <c r="W2252">
        <f t="shared" si="393"/>
        <v>-0.97932325002135212</v>
      </c>
      <c r="X2252">
        <f t="shared" si="394"/>
        <v>2.3301700666580167</v>
      </c>
      <c r="Y2252">
        <f t="shared" si="395"/>
        <v>3.7451132894916736E-2</v>
      </c>
      <c r="Z2252">
        <f t="shared" si="396"/>
        <v>0.14799059406837825</v>
      </c>
    </row>
    <row r="2253" spans="1:26" x14ac:dyDescent="0.25">
      <c r="A2253">
        <f>'raw zonal'!A2253+1</f>
        <v>2252</v>
      </c>
      <c r="B2253">
        <f>'raw zonal'!B2253</f>
        <v>-95.771026611300002</v>
      </c>
      <c r="C2253">
        <f>'raw zonal'!C2253</f>
        <v>8823.08203125</v>
      </c>
      <c r="D2253">
        <f>'raw zonal'!D2253</f>
        <v>-151.61634826700001</v>
      </c>
      <c r="E2253">
        <f>'raw zonal'!E2253</f>
        <v>8823.08203125</v>
      </c>
      <c r="F2253">
        <f>'raw zonal'!F2253</f>
        <v>4415.9824218800004</v>
      </c>
      <c r="G2253">
        <f>'raw zonal'!G2253</f>
        <v>8823.08203125</v>
      </c>
      <c r="H2253">
        <f>'raw zonal'!H2253</f>
        <v>11.377176284800001</v>
      </c>
      <c r="I2253">
        <f>'raw zonal'!I2253</f>
        <v>3467.0043945299999</v>
      </c>
      <c r="J2253">
        <f>'raw zonal'!J2253</f>
        <v>-199.13685607900001</v>
      </c>
      <c r="K2253">
        <f>'raw zonal'!K2253</f>
        <v>184.04983520499999</v>
      </c>
      <c r="L2253">
        <f>'raw zonal'!L2253</f>
        <v>464.46823120099998</v>
      </c>
      <c r="M2253">
        <f>'raw zonal'!M2253</f>
        <v>184.04983520499999</v>
      </c>
      <c r="N2253">
        <f>'raw zonal'!N2253</f>
        <v>35.8886260986</v>
      </c>
      <c r="O2253">
        <f>'raw zonal'!O2253</f>
        <v>184.04983520499999</v>
      </c>
      <c r="P2253">
        <f t="shared" si="386"/>
        <v>4481.1922245071</v>
      </c>
      <c r="Q2253">
        <f t="shared" si="387"/>
        <v>30488.399993895004</v>
      </c>
      <c r="R2253">
        <f t="shared" si="388"/>
        <v>-1.0854600044756895E-2</v>
      </c>
      <c r="S2253">
        <f t="shared" si="389"/>
        <v>-58.193474068590163</v>
      </c>
      <c r="T2253">
        <f t="shared" si="390"/>
        <v>-1.718405742233816E-2</v>
      </c>
      <c r="U2253">
        <f t="shared" si="391"/>
        <v>0.50050338489875412</v>
      </c>
      <c r="V2253">
        <f t="shared" si="392"/>
        <v>3.2815580801541884E-3</v>
      </c>
      <c r="W2253">
        <f t="shared" si="393"/>
        <v>-1.0819724769500372</v>
      </c>
      <c r="X2253">
        <f t="shared" si="394"/>
        <v>2.523600364453801</v>
      </c>
      <c r="Y2253">
        <f t="shared" si="395"/>
        <v>0.1949940680937107</v>
      </c>
      <c r="Z2253">
        <f t="shared" si="396"/>
        <v>0.14698023593905923</v>
      </c>
    </row>
    <row r="2254" spans="1:26" x14ac:dyDescent="0.25">
      <c r="A2254">
        <f>'raw zonal'!A2254+1</f>
        <v>2253</v>
      </c>
      <c r="B2254">
        <f>'raw zonal'!B2254</f>
        <v>-26.892038345300001</v>
      </c>
      <c r="C2254">
        <f>'raw zonal'!C2254</f>
        <v>2511.3664550799999</v>
      </c>
      <c r="D2254">
        <f>'raw zonal'!D2254</f>
        <v>-53.579788207999997</v>
      </c>
      <c r="E2254">
        <f>'raw zonal'!E2254</f>
        <v>2511.3664550799999</v>
      </c>
      <c r="F2254">
        <f>'raw zonal'!F2254</f>
        <v>1128.3452148399999</v>
      </c>
      <c r="G2254">
        <f>'raw zonal'!G2254</f>
        <v>2511.3664550799999</v>
      </c>
      <c r="H2254">
        <f>'raw zonal'!H2254</f>
        <v>-0.64265000820200002</v>
      </c>
      <c r="I2254">
        <f>'raw zonal'!I2254</f>
        <v>350.658294678</v>
      </c>
      <c r="J2254">
        <f>'raw zonal'!J2254</f>
        <v>-143.227752686</v>
      </c>
      <c r="K2254">
        <f>'raw zonal'!K2254</f>
        <v>149.21565246599999</v>
      </c>
      <c r="L2254">
        <f>'raw zonal'!L2254</f>
        <v>353.33221435500002</v>
      </c>
      <c r="M2254">
        <f>'raw zonal'!M2254</f>
        <v>149.21565246599999</v>
      </c>
      <c r="N2254">
        <f>'raw zonal'!N2254</f>
        <v>13.895049095199999</v>
      </c>
      <c r="O2254">
        <f>'raw zonal'!O2254</f>
        <v>149.21565246599999</v>
      </c>
      <c r="P2254">
        <f t="shared" si="386"/>
        <v>1271.230249042698</v>
      </c>
      <c r="Q2254">
        <f t="shared" si="387"/>
        <v>8332.4046173160004</v>
      </c>
      <c r="R2254">
        <f t="shared" si="388"/>
        <v>-1.0708129946907072E-2</v>
      </c>
      <c r="S2254">
        <f t="shared" si="389"/>
        <v>-46.871526354877005</v>
      </c>
      <c r="T2254">
        <f t="shared" si="390"/>
        <v>-2.1334914344984832E-2</v>
      </c>
      <c r="U2254">
        <f t="shared" si="391"/>
        <v>0.44929532787123905</v>
      </c>
      <c r="V2254">
        <f t="shared" si="392"/>
        <v>-1.8326958693280822E-3</v>
      </c>
      <c r="W2254">
        <f t="shared" si="393"/>
        <v>-0.95987083338080514</v>
      </c>
      <c r="X2254">
        <f t="shared" si="394"/>
        <v>2.3679299625453814</v>
      </c>
      <c r="Y2254">
        <f t="shared" si="395"/>
        <v>9.3120586651364204E-2</v>
      </c>
      <c r="Z2254">
        <f t="shared" si="396"/>
        <v>0.1525646325912797</v>
      </c>
    </row>
    <row r="2255" spans="1:26" x14ac:dyDescent="0.25">
      <c r="A2255">
        <f>'raw zonal'!A2255+1</f>
        <v>2254</v>
      </c>
      <c r="B2255">
        <f>'raw zonal'!B2255</f>
        <v>-23.8213253021</v>
      </c>
      <c r="C2255">
        <f>'raw zonal'!C2255</f>
        <v>2313.7927246099998</v>
      </c>
      <c r="D2255">
        <f>'raw zonal'!D2255</f>
        <v>-24.929773330700002</v>
      </c>
      <c r="E2255">
        <f>'raw zonal'!E2255</f>
        <v>2313.7927246099998</v>
      </c>
      <c r="F2255">
        <f>'raw zonal'!F2255</f>
        <v>1172.5</v>
      </c>
      <c r="G2255">
        <f>'raw zonal'!G2255</f>
        <v>2313.7927246099998</v>
      </c>
      <c r="H2255">
        <f>'raw zonal'!H2255</f>
        <v>1.0987638235099999</v>
      </c>
      <c r="I2255">
        <f>'raw zonal'!I2255</f>
        <v>311.29290771500001</v>
      </c>
      <c r="J2255">
        <f>'raw zonal'!J2255</f>
        <v>-31.289323806799999</v>
      </c>
      <c r="K2255">
        <f>'raw zonal'!K2255</f>
        <v>37.753383636499997</v>
      </c>
      <c r="L2255">
        <f>'raw zonal'!L2255</f>
        <v>86.768455505399999</v>
      </c>
      <c r="M2255">
        <f>'raw zonal'!M2255</f>
        <v>37.753383636499997</v>
      </c>
      <c r="N2255">
        <f>'raw zonal'!N2255</f>
        <v>4.8048162460299997</v>
      </c>
      <c r="O2255">
        <f>'raw zonal'!O2255</f>
        <v>37.753383636499997</v>
      </c>
      <c r="P2255">
        <f t="shared" si="386"/>
        <v>1185.1316131353399</v>
      </c>
      <c r="Q2255">
        <f t="shared" si="387"/>
        <v>7365.9312324544999</v>
      </c>
      <c r="R2255">
        <f t="shared" si="388"/>
        <v>-1.0295358373605047E-2</v>
      </c>
      <c r="S2255">
        <f t="shared" si="389"/>
        <v>-92.812425284294832</v>
      </c>
      <c r="T2255">
        <f t="shared" si="390"/>
        <v>-1.0774419448009125E-2</v>
      </c>
      <c r="U2255">
        <f t="shared" si="391"/>
        <v>0.50674374913925369</v>
      </c>
      <c r="V2255">
        <f t="shared" si="392"/>
        <v>3.5296783070816319E-3</v>
      </c>
      <c r="W2255">
        <f t="shared" si="393"/>
        <v>-0.82878197377120544</v>
      </c>
      <c r="X2255">
        <f t="shared" si="394"/>
        <v>2.2982961299795179</v>
      </c>
      <c r="Y2255">
        <f t="shared" si="395"/>
        <v>0.12726849313142624</v>
      </c>
      <c r="Z2255">
        <f t="shared" si="396"/>
        <v>0.16089365699120523</v>
      </c>
    </row>
    <row r="2256" spans="1:26" x14ac:dyDescent="0.25">
      <c r="A2256">
        <f>'raw zonal'!A2256+1</f>
        <v>2255</v>
      </c>
      <c r="B2256">
        <f>'raw zonal'!B2256</f>
        <v>-25.850917816199999</v>
      </c>
      <c r="C2256">
        <f>'raw zonal'!C2256</f>
        <v>10870.5712891</v>
      </c>
      <c r="D2256">
        <f>'raw zonal'!D2256</f>
        <v>-1078.1171875</v>
      </c>
      <c r="E2256">
        <f>'raw zonal'!E2256</f>
        <v>10870.5712891</v>
      </c>
      <c r="F2256">
        <f>'raw zonal'!F2256</f>
        <v>7103.0268554699996</v>
      </c>
      <c r="G2256">
        <f>'raw zonal'!G2256</f>
        <v>10870.5712891</v>
      </c>
      <c r="H2256">
        <f>'raw zonal'!H2256</f>
        <v>-11.575468063400001</v>
      </c>
      <c r="I2256">
        <f>'raw zonal'!I2256</f>
        <v>1277.18457031</v>
      </c>
      <c r="J2256">
        <f>'raw zonal'!J2256</f>
        <v>-469.06411743199999</v>
      </c>
      <c r="K2256">
        <f>'raw zonal'!K2256</f>
        <v>414.003662109</v>
      </c>
      <c r="L2256">
        <f>'raw zonal'!L2256</f>
        <v>1024.1861572299999</v>
      </c>
      <c r="M2256">
        <f>'raw zonal'!M2256</f>
        <v>414.003662109</v>
      </c>
      <c r="N2256">
        <f>'raw zonal'!N2256</f>
        <v>16.5190582275</v>
      </c>
      <c r="O2256">
        <f>'raw zonal'!O2256</f>
        <v>414.003662109</v>
      </c>
      <c r="P2256">
        <f t="shared" si="386"/>
        <v>6559.1243801158989</v>
      </c>
      <c r="Q2256">
        <f t="shared" si="387"/>
        <v>35130.909423936988</v>
      </c>
      <c r="R2256">
        <f t="shared" si="388"/>
        <v>-2.3780643287920756E-3</v>
      </c>
      <c r="S2256">
        <f t="shared" si="389"/>
        <v>-10.08292179656954</v>
      </c>
      <c r="T2256">
        <f t="shared" si="390"/>
        <v>-9.9177601510330546E-2</v>
      </c>
      <c r="U2256">
        <f t="shared" si="391"/>
        <v>0.65341799125058453</v>
      </c>
      <c r="V2256">
        <f t="shared" si="392"/>
        <v>-9.063269579423737E-3</v>
      </c>
      <c r="W2256">
        <f t="shared" si="393"/>
        <v>-1.1329950924649153</v>
      </c>
      <c r="X2256">
        <f t="shared" si="394"/>
        <v>2.4738577238970159</v>
      </c>
      <c r="Y2256">
        <f t="shared" si="395"/>
        <v>3.990075388065243E-2</v>
      </c>
      <c r="Z2256">
        <f t="shared" si="396"/>
        <v>0.18670522590134653</v>
      </c>
    </row>
    <row r="2257" spans="1:26" x14ac:dyDescent="0.25">
      <c r="A2257">
        <f>'raw zonal'!A2257+1</f>
        <v>2256</v>
      </c>
      <c r="B2257">
        <f>'raw zonal'!B2257</f>
        <v>-9.2835988998399994</v>
      </c>
      <c r="C2257">
        <f>'raw zonal'!C2257</f>
        <v>2049.6965332</v>
      </c>
      <c r="D2257">
        <f>'raw zonal'!D2257</f>
        <v>-20.917640685999999</v>
      </c>
      <c r="E2257">
        <f>'raw zonal'!E2257</f>
        <v>2049.6965332</v>
      </c>
      <c r="F2257">
        <f>'raw zonal'!F2257</f>
        <v>881.17266845699999</v>
      </c>
      <c r="G2257">
        <f>'raw zonal'!G2257</f>
        <v>2049.6965332</v>
      </c>
      <c r="H2257">
        <f>'raw zonal'!H2257</f>
        <v>0.12886188924299999</v>
      </c>
      <c r="I2257">
        <f>'raw zonal'!I2257</f>
        <v>359.11975097700002</v>
      </c>
      <c r="J2257">
        <f>'raw zonal'!J2257</f>
        <v>-26.267416000400001</v>
      </c>
      <c r="K2257">
        <f>'raw zonal'!K2257</f>
        <v>30.549472808800001</v>
      </c>
      <c r="L2257">
        <f>'raw zonal'!L2257</f>
        <v>69.169662475600006</v>
      </c>
      <c r="M2257">
        <f>'raw zonal'!M2257</f>
        <v>30.549472808800001</v>
      </c>
      <c r="N2257">
        <f>'raw zonal'!N2257</f>
        <v>0.10130013525500001</v>
      </c>
      <c r="O2257">
        <f>'raw zonal'!O2257</f>
        <v>30.549472808800001</v>
      </c>
      <c r="P2257">
        <f t="shared" si="386"/>
        <v>894.10383737085806</v>
      </c>
      <c r="Q2257">
        <f t="shared" si="387"/>
        <v>6599.857769003399</v>
      </c>
      <c r="R2257">
        <f t="shared" si="388"/>
        <v>-4.5292553065630565E-3</v>
      </c>
      <c r="S2257">
        <f t="shared" si="389"/>
        <v>-97.988896738810737</v>
      </c>
      <c r="T2257">
        <f t="shared" si="390"/>
        <v>-1.0205237871648853E-2</v>
      </c>
      <c r="U2257">
        <f t="shared" si="391"/>
        <v>0.42990396587211244</v>
      </c>
      <c r="V2257">
        <f t="shared" si="392"/>
        <v>3.5882707339940487E-4</v>
      </c>
      <c r="W2257">
        <f t="shared" si="393"/>
        <v>-0.85983205552514408</v>
      </c>
      <c r="X2257">
        <f t="shared" si="394"/>
        <v>2.2641851435051663</v>
      </c>
      <c r="Y2257">
        <f t="shared" si="395"/>
        <v>3.3159372631078516E-3</v>
      </c>
      <c r="Z2257">
        <f t="shared" si="396"/>
        <v>0.13547319785739426</v>
      </c>
    </row>
    <row r="2258" spans="1:26" x14ac:dyDescent="0.25">
      <c r="A2258">
        <f>'raw zonal'!A2258+1</f>
        <v>2257</v>
      </c>
      <c r="B2258">
        <f>'raw zonal'!B2258</f>
        <v>-63.726814269999998</v>
      </c>
      <c r="C2258">
        <f>'raw zonal'!C2258</f>
        <v>5843.0556640599998</v>
      </c>
      <c r="D2258">
        <f>'raw zonal'!D2258</f>
        <v>-211.61952209500001</v>
      </c>
      <c r="E2258">
        <f>'raw zonal'!E2258</f>
        <v>5843.0556640599998</v>
      </c>
      <c r="F2258">
        <f>'raw zonal'!F2258</f>
        <v>3080.88671875</v>
      </c>
      <c r="G2258">
        <f>'raw zonal'!G2258</f>
        <v>5843.0556640599998</v>
      </c>
      <c r="H2258">
        <f>'raw zonal'!H2258</f>
        <v>-1.0025465488400001</v>
      </c>
      <c r="I2258">
        <f>'raw zonal'!I2258</f>
        <v>826.50854492200006</v>
      </c>
      <c r="J2258">
        <f>'raw zonal'!J2258</f>
        <v>-247.25541687</v>
      </c>
      <c r="K2258">
        <f>'raw zonal'!K2258</f>
        <v>271.18347168000003</v>
      </c>
      <c r="L2258">
        <f>'raw zonal'!L2258</f>
        <v>629.97912597699997</v>
      </c>
      <c r="M2258">
        <f>'raw zonal'!M2258</f>
        <v>271.18347168000003</v>
      </c>
      <c r="N2258">
        <f>'raw zonal'!N2258</f>
        <v>31.531507492100001</v>
      </c>
      <c r="O2258">
        <f>'raw zonal'!O2258</f>
        <v>271.18347168000003</v>
      </c>
      <c r="P2258">
        <f t="shared" si="386"/>
        <v>3218.7930524352601</v>
      </c>
      <c r="Q2258">
        <f t="shared" si="387"/>
        <v>19169.225952141998</v>
      </c>
      <c r="R2258">
        <f t="shared" si="388"/>
        <v>-1.0906419163859196E-2</v>
      </c>
      <c r="S2258">
        <f t="shared" si="389"/>
        <v>-27.611137225028518</v>
      </c>
      <c r="T2258">
        <f t="shared" si="390"/>
        <v>-3.621726956952484E-2</v>
      </c>
      <c r="U2258">
        <f t="shared" si="391"/>
        <v>0.52727321043682662</v>
      </c>
      <c r="V2258">
        <f t="shared" si="392"/>
        <v>-1.2129899382160813E-3</v>
      </c>
      <c r="W2258">
        <f t="shared" si="393"/>
        <v>-0.91176433186814776</v>
      </c>
      <c r="X2258">
        <f t="shared" si="394"/>
        <v>2.3230734604665857</v>
      </c>
      <c r="Y2258">
        <f t="shared" si="395"/>
        <v>0.11627370686259074</v>
      </c>
      <c r="Z2258">
        <f t="shared" si="396"/>
        <v>0.16791460753143175</v>
      </c>
    </row>
    <row r="2259" spans="1:26" x14ac:dyDescent="0.25">
      <c r="A2259">
        <f>'raw zonal'!A2259+1</f>
        <v>2258</v>
      </c>
      <c r="B2259">
        <f>'raw zonal'!B2259</f>
        <v>-19.022361755399999</v>
      </c>
      <c r="C2259">
        <f>'raw zonal'!C2259</f>
        <v>2378.4250488299999</v>
      </c>
      <c r="D2259">
        <f>'raw zonal'!D2259</f>
        <v>-28.644475936900001</v>
      </c>
      <c r="E2259">
        <f>'raw zonal'!E2259</f>
        <v>2378.4250488299999</v>
      </c>
      <c r="F2259">
        <f>'raw zonal'!F2259</f>
        <v>999.94647216800001</v>
      </c>
      <c r="G2259">
        <f>'raw zonal'!G2259</f>
        <v>2378.4250488299999</v>
      </c>
      <c r="H2259">
        <f>'raw zonal'!H2259</f>
        <v>0.55349785089500003</v>
      </c>
      <c r="I2259">
        <f>'raw zonal'!I2259</f>
        <v>387.682128906</v>
      </c>
      <c r="J2259">
        <f>'raw zonal'!J2259</f>
        <v>-34.6725502014</v>
      </c>
      <c r="K2259">
        <f>'raw zonal'!K2259</f>
        <v>36.129966735799997</v>
      </c>
      <c r="L2259">
        <f>'raw zonal'!L2259</f>
        <v>84.844993591299996</v>
      </c>
      <c r="M2259">
        <f>'raw zonal'!M2259</f>
        <v>36.129966735799997</v>
      </c>
      <c r="N2259">
        <f>'raw zonal'!N2259</f>
        <v>-0.923991203308</v>
      </c>
      <c r="O2259">
        <f>'raw zonal'!O2259</f>
        <v>36.129966735799997</v>
      </c>
      <c r="P2259">
        <f t="shared" si="386"/>
        <v>1002.0815845131871</v>
      </c>
      <c r="Q2259">
        <f t="shared" si="387"/>
        <v>7631.3471756033987</v>
      </c>
      <c r="R2259">
        <f t="shared" si="388"/>
        <v>-7.9978815244808824E-3</v>
      </c>
      <c r="S2259">
        <f t="shared" si="389"/>
        <v>-83.032590788861228</v>
      </c>
      <c r="T2259">
        <f t="shared" si="390"/>
        <v>-1.2043463783309402E-2</v>
      </c>
      <c r="U2259">
        <f t="shared" si="391"/>
        <v>0.4204237895408543</v>
      </c>
      <c r="V2259">
        <f t="shared" si="392"/>
        <v>1.427710512364641E-3</v>
      </c>
      <c r="W2259">
        <f t="shared" si="393"/>
        <v>-0.95966183569840124</v>
      </c>
      <c r="X2259">
        <f t="shared" si="394"/>
        <v>2.3483274759627686</v>
      </c>
      <c r="Y2259">
        <f t="shared" si="395"/>
        <v>-2.557409504594001E-2</v>
      </c>
      <c r="Z2259">
        <f t="shared" si="396"/>
        <v>0.13131123004293851</v>
      </c>
    </row>
    <row r="2260" spans="1:26" x14ac:dyDescent="0.25">
      <c r="A2260">
        <f>'raw zonal'!A2260+1</f>
        <v>2259</v>
      </c>
      <c r="B2260">
        <f>'raw zonal'!B2260</f>
        <v>-10.926303863499999</v>
      </c>
      <c r="C2260">
        <f>'raw zonal'!C2260</f>
        <v>5010.4521484400002</v>
      </c>
      <c r="D2260">
        <f>'raw zonal'!D2260</f>
        <v>-107.22386932400001</v>
      </c>
      <c r="E2260">
        <f>'raw zonal'!E2260</f>
        <v>5010.4521484400002</v>
      </c>
      <c r="F2260">
        <f>'raw zonal'!F2260</f>
        <v>2214.54296875</v>
      </c>
      <c r="G2260">
        <f>'raw zonal'!G2260</f>
        <v>5010.4521484400002</v>
      </c>
      <c r="H2260">
        <f>'raw zonal'!H2260</f>
        <v>-1.4127093553500001</v>
      </c>
      <c r="I2260">
        <f>'raw zonal'!I2260</f>
        <v>795.54992675799997</v>
      </c>
      <c r="J2260">
        <f>'raw zonal'!J2260</f>
        <v>-103.054878235</v>
      </c>
      <c r="K2260">
        <f>'raw zonal'!K2260</f>
        <v>109.518005371</v>
      </c>
      <c r="L2260">
        <f>'raw zonal'!L2260</f>
        <v>249.35287475600001</v>
      </c>
      <c r="M2260">
        <f>'raw zonal'!M2260</f>
        <v>109.518005371</v>
      </c>
      <c r="N2260">
        <f>'raw zonal'!N2260</f>
        <v>3.6456751823400002</v>
      </c>
      <c r="O2260">
        <f>'raw zonal'!O2260</f>
        <v>109.518005371</v>
      </c>
      <c r="P2260">
        <f t="shared" si="386"/>
        <v>2244.9237579104897</v>
      </c>
      <c r="Q2260">
        <f t="shared" si="387"/>
        <v>16155.460388190999</v>
      </c>
      <c r="R2260">
        <f t="shared" si="388"/>
        <v>-2.1807021681470194E-3</v>
      </c>
      <c r="S2260">
        <f t="shared" si="389"/>
        <v>-46.728887700366791</v>
      </c>
      <c r="T2260">
        <f t="shared" si="390"/>
        <v>-2.1400038588809608E-2</v>
      </c>
      <c r="U2260">
        <f t="shared" si="391"/>
        <v>0.44198465590365849</v>
      </c>
      <c r="V2260">
        <f t="shared" si="392"/>
        <v>-1.775764547056184E-3</v>
      </c>
      <c r="W2260">
        <f t="shared" si="393"/>
        <v>-0.94098571176396339</v>
      </c>
      <c r="X2260">
        <f t="shared" si="394"/>
        <v>2.2768208196570003</v>
      </c>
      <c r="Y2260">
        <f t="shared" si="395"/>
        <v>3.3288363589073937E-2</v>
      </c>
      <c r="Z2260">
        <f t="shared" si="396"/>
        <v>0.13895758486408966</v>
      </c>
    </row>
    <row r="2261" spans="1:26" x14ac:dyDescent="0.25">
      <c r="A2261">
        <f>'raw zonal'!A2261+1</f>
        <v>2260</v>
      </c>
      <c r="B2261">
        <f>'raw zonal'!B2261</f>
        <v>-13.7084293365</v>
      </c>
      <c r="C2261">
        <f>'raw zonal'!C2261</f>
        <v>2771.83984375</v>
      </c>
      <c r="D2261">
        <f>'raw zonal'!D2261</f>
        <v>-45.013751983600002</v>
      </c>
      <c r="E2261">
        <f>'raw zonal'!E2261</f>
        <v>2771.83984375</v>
      </c>
      <c r="F2261">
        <f>'raw zonal'!F2261</f>
        <v>1167.2207031200001</v>
      </c>
      <c r="G2261">
        <f>'raw zonal'!G2261</f>
        <v>2771.83984375</v>
      </c>
      <c r="H2261">
        <f>'raw zonal'!H2261</f>
        <v>-0.2263430655</v>
      </c>
      <c r="I2261">
        <f>'raw zonal'!I2261</f>
        <v>364.37384033199999</v>
      </c>
      <c r="J2261">
        <f>'raw zonal'!J2261</f>
        <v>-34.752063751199998</v>
      </c>
      <c r="K2261">
        <f>'raw zonal'!K2261</f>
        <v>37.794906616200002</v>
      </c>
      <c r="L2261">
        <f>'raw zonal'!L2261</f>
        <v>84.128623962399999</v>
      </c>
      <c r="M2261">
        <f>'raw zonal'!M2261</f>
        <v>37.794906616200002</v>
      </c>
      <c r="N2261">
        <f>'raw zonal'!N2261</f>
        <v>-1.74653470516</v>
      </c>
      <c r="O2261">
        <f>'raw zonal'!O2261</f>
        <v>37.794906616200002</v>
      </c>
      <c r="P2261">
        <f t="shared" si="386"/>
        <v>1155.9022042404401</v>
      </c>
      <c r="Q2261">
        <f t="shared" si="387"/>
        <v>8793.2780914306004</v>
      </c>
      <c r="R2261">
        <f t="shared" si="388"/>
        <v>-4.9456065679299764E-3</v>
      </c>
      <c r="S2261">
        <f t="shared" si="389"/>
        <v>-61.577622873113818</v>
      </c>
      <c r="T2261">
        <f t="shared" si="390"/>
        <v>-1.6239665536628284E-2</v>
      </c>
      <c r="U2261">
        <f t="shared" si="391"/>
        <v>0.42109961935638984</v>
      </c>
      <c r="V2261">
        <f t="shared" si="392"/>
        <v>-6.2118363188138595E-4</v>
      </c>
      <c r="W2261">
        <f t="shared" si="393"/>
        <v>-0.91949066322879203</v>
      </c>
      <c r="X2261">
        <f t="shared" si="394"/>
        <v>2.225924906144364</v>
      </c>
      <c r="Y2261">
        <f t="shared" si="395"/>
        <v>-4.6210848538289127E-2</v>
      </c>
      <c r="Z2261">
        <f t="shared" si="396"/>
        <v>0.13145293395951083</v>
      </c>
    </row>
    <row r="2262" spans="1:26" x14ac:dyDescent="0.25">
      <c r="A2262">
        <f>'raw zonal'!A2262+1</f>
        <v>2261</v>
      </c>
      <c r="B2262">
        <f>'raw zonal'!B2262</f>
        <v>-3.2889752388</v>
      </c>
      <c r="C2262">
        <f>'raw zonal'!C2262</f>
        <v>1058.4340820299999</v>
      </c>
      <c r="D2262">
        <f>'raw zonal'!D2262</f>
        <v>-32.9546813965</v>
      </c>
      <c r="E2262">
        <f>'raw zonal'!E2262</f>
        <v>1058.4340820299999</v>
      </c>
      <c r="F2262">
        <f>'raw zonal'!F2262</f>
        <v>493.38748168900003</v>
      </c>
      <c r="G2262">
        <f>'raw zonal'!G2262</f>
        <v>1058.4340820299999</v>
      </c>
      <c r="H2262">
        <f>'raw zonal'!H2262</f>
        <v>-0.840250372887</v>
      </c>
      <c r="I2262">
        <f>'raw zonal'!I2262</f>
        <v>119.56125640899999</v>
      </c>
      <c r="J2262">
        <f>'raw zonal'!J2262</f>
        <v>-35.350334167500002</v>
      </c>
      <c r="K2262">
        <f>'raw zonal'!K2262</f>
        <v>25.864496231099999</v>
      </c>
      <c r="L2262">
        <f>'raw zonal'!L2262</f>
        <v>67.592430114699994</v>
      </c>
      <c r="M2262">
        <f>'raw zonal'!M2262</f>
        <v>25.864496231099999</v>
      </c>
      <c r="N2262">
        <f>'raw zonal'!N2262</f>
        <v>2.2456200122799999</v>
      </c>
      <c r="O2262">
        <f>'raw zonal'!O2262</f>
        <v>25.864496231099999</v>
      </c>
      <c r="P2262">
        <f t="shared" si="386"/>
        <v>490.79129064029303</v>
      </c>
      <c r="Q2262">
        <f t="shared" si="387"/>
        <v>3372.4569911922999</v>
      </c>
      <c r="R2262">
        <f t="shared" si="388"/>
        <v>-3.1073973284117835E-3</v>
      </c>
      <c r="S2262">
        <f t="shared" si="389"/>
        <v>-32.117867240021702</v>
      </c>
      <c r="T2262">
        <f t="shared" si="390"/>
        <v>-3.1135317688651246E-2</v>
      </c>
      <c r="U2262">
        <f t="shared" si="391"/>
        <v>0.46614852078716001</v>
      </c>
      <c r="V2262">
        <f t="shared" si="392"/>
        <v>-7.0277813910940966E-3</v>
      </c>
      <c r="W2262">
        <f t="shared" si="393"/>
        <v>-1.3667513123644</v>
      </c>
      <c r="X2262">
        <f t="shared" si="394"/>
        <v>2.6133286923804637</v>
      </c>
      <c r="Y2262">
        <f t="shared" si="395"/>
        <v>8.6822491813307409E-2</v>
      </c>
      <c r="Z2262">
        <f t="shared" si="396"/>
        <v>0.14552929568029227</v>
      </c>
    </row>
    <row r="2263" spans="1:26" x14ac:dyDescent="0.25">
      <c r="A2263">
        <f>'raw zonal'!A2263+1</f>
        <v>2262</v>
      </c>
      <c r="B2263">
        <f>'raw zonal'!B2263</f>
        <v>-10.0466823578</v>
      </c>
      <c r="C2263">
        <f>'raw zonal'!C2263</f>
        <v>2423.68359375</v>
      </c>
      <c r="D2263">
        <f>'raw zonal'!D2263</f>
        <v>-241.95127868700001</v>
      </c>
      <c r="E2263">
        <f>'raw zonal'!E2263</f>
        <v>2423.68359375</v>
      </c>
      <c r="F2263">
        <f>'raw zonal'!F2263</f>
        <v>1352.3641357399999</v>
      </c>
      <c r="G2263">
        <f>'raw zonal'!G2263</f>
        <v>2423.68359375</v>
      </c>
      <c r="H2263">
        <f>'raw zonal'!H2263</f>
        <v>-1.53352606297</v>
      </c>
      <c r="I2263">
        <f>'raw zonal'!I2263</f>
        <v>265.16815185500002</v>
      </c>
      <c r="J2263">
        <f>'raw zonal'!J2263</f>
        <v>-101.463394165</v>
      </c>
      <c r="K2263">
        <f>'raw zonal'!K2263</f>
        <v>77.384132385300006</v>
      </c>
      <c r="L2263">
        <f>'raw zonal'!L2263</f>
        <v>192.899902344</v>
      </c>
      <c r="M2263">
        <f>'raw zonal'!M2263</f>
        <v>77.384132385300006</v>
      </c>
      <c r="N2263">
        <f>'raw zonal'!N2263</f>
        <v>1.2054747343100001</v>
      </c>
      <c r="O2263">
        <f>'raw zonal'!O2263</f>
        <v>77.384132385300006</v>
      </c>
      <c r="P2263">
        <f t="shared" si="386"/>
        <v>1191.47463154554</v>
      </c>
      <c r="Q2263">
        <f t="shared" si="387"/>
        <v>7768.3713302609012</v>
      </c>
      <c r="R2263">
        <f t="shared" si="388"/>
        <v>-4.1452120168274341E-3</v>
      </c>
      <c r="S2263">
        <f t="shared" si="389"/>
        <v>-10.017238209703349</v>
      </c>
      <c r="T2263">
        <f t="shared" si="390"/>
        <v>-9.9827914547478261E-2</v>
      </c>
      <c r="U2263">
        <f t="shared" si="391"/>
        <v>0.55797882992126846</v>
      </c>
      <c r="V2263">
        <f t="shared" si="392"/>
        <v>-5.7832211456848217E-3</v>
      </c>
      <c r="W2263">
        <f t="shared" si="393"/>
        <v>-1.3111653647521428</v>
      </c>
      <c r="X2263">
        <f t="shared" si="394"/>
        <v>2.4927578354634821</v>
      </c>
      <c r="Y2263">
        <f t="shared" si="395"/>
        <v>1.5577802543651618E-2</v>
      </c>
      <c r="Z2263">
        <f t="shared" si="396"/>
        <v>0.15337508737568603</v>
      </c>
    </row>
    <row r="2264" spans="1:26" x14ac:dyDescent="0.25">
      <c r="A2264">
        <f>'raw zonal'!A2264+1</f>
        <v>2263</v>
      </c>
      <c r="B2264">
        <f>'raw zonal'!B2264</f>
        <v>-1.9402891397499999</v>
      </c>
      <c r="C2264">
        <f>'raw zonal'!C2264</f>
        <v>296.03390502899998</v>
      </c>
      <c r="D2264">
        <f>'raw zonal'!D2264</f>
        <v>-7.5859417915299998</v>
      </c>
      <c r="E2264">
        <f>'raw zonal'!E2264</f>
        <v>296.03390502899998</v>
      </c>
      <c r="F2264">
        <f>'raw zonal'!F2264</f>
        <v>134.32357788100001</v>
      </c>
      <c r="G2264">
        <f>'raw zonal'!G2264</f>
        <v>296.03390502899998</v>
      </c>
      <c r="H2264">
        <f>'raw zonal'!H2264</f>
        <v>-0.119424156845</v>
      </c>
      <c r="I2264">
        <f>'raw zonal'!I2264</f>
        <v>46.400001525900002</v>
      </c>
      <c r="J2264">
        <f>'raw zonal'!J2264</f>
        <v>-4.4826650619499997</v>
      </c>
      <c r="K2264">
        <f>'raw zonal'!K2264</f>
        <v>4.0499997139000001</v>
      </c>
      <c r="L2264">
        <f>'raw zonal'!L2264</f>
        <v>9.6791658401500005</v>
      </c>
      <c r="M2264">
        <f>'raw zonal'!M2264</f>
        <v>4.0499997139000001</v>
      </c>
      <c r="N2264">
        <f>'raw zonal'!N2264</f>
        <v>0.16530521213999999</v>
      </c>
      <c r="O2264">
        <f>'raw zonal'!O2264</f>
        <v>4.0499997139000001</v>
      </c>
      <c r="P2264">
        <f t="shared" si="386"/>
        <v>130.039728783215</v>
      </c>
      <c r="Q2264">
        <f t="shared" si="387"/>
        <v>946.65171575459999</v>
      </c>
      <c r="R2264">
        <f t="shared" si="388"/>
        <v>-6.554280123960551E-3</v>
      </c>
      <c r="S2264">
        <f t="shared" si="389"/>
        <v>-39.024014837489709</v>
      </c>
      <c r="T2264">
        <f t="shared" si="390"/>
        <v>-2.5625246509472854E-2</v>
      </c>
      <c r="U2264">
        <f t="shared" si="391"/>
        <v>0.4537438975709267</v>
      </c>
      <c r="V2264">
        <f t="shared" si="392"/>
        <v>-2.5737963990871567E-3</v>
      </c>
      <c r="W2264">
        <f t="shared" si="393"/>
        <v>-1.1068309576825521</v>
      </c>
      <c r="X2264">
        <f t="shared" si="394"/>
        <v>2.3899176602235661</v>
      </c>
      <c r="Y2264">
        <f t="shared" si="395"/>
        <v>4.0816104646293219E-2</v>
      </c>
      <c r="Z2264">
        <f t="shared" si="396"/>
        <v>0.13736808017038984</v>
      </c>
    </row>
    <row r="2265" spans="1:26" x14ac:dyDescent="0.25">
      <c r="A2265">
        <f>'raw zonal'!A2265+1</f>
        <v>2264</v>
      </c>
      <c r="B2265">
        <f>'raw zonal'!B2265</f>
        <v>-10.473450660699999</v>
      </c>
      <c r="C2265">
        <f>'raw zonal'!C2265</f>
        <v>1171.58081055</v>
      </c>
      <c r="D2265">
        <f>'raw zonal'!D2265</f>
        <v>-53.683132171600001</v>
      </c>
      <c r="E2265">
        <f>'raw zonal'!E2265</f>
        <v>1171.58081055</v>
      </c>
      <c r="F2265">
        <f>'raw zonal'!F2265</f>
        <v>612.49993896499996</v>
      </c>
      <c r="G2265">
        <f>'raw zonal'!G2265</f>
        <v>1171.58081055</v>
      </c>
      <c r="H2265">
        <f>'raw zonal'!H2265</f>
        <v>-1.40514373779</v>
      </c>
      <c r="I2265">
        <f>'raw zonal'!I2265</f>
        <v>205.41940307600001</v>
      </c>
      <c r="J2265">
        <f>'raw zonal'!J2265</f>
        <v>-31.5911560059</v>
      </c>
      <c r="K2265">
        <f>'raw zonal'!K2265</f>
        <v>32.776634216300003</v>
      </c>
      <c r="L2265">
        <f>'raw zonal'!L2265</f>
        <v>75.253311157200002</v>
      </c>
      <c r="M2265">
        <f>'raw zonal'!M2265</f>
        <v>32.776634216300003</v>
      </c>
      <c r="N2265">
        <f>'raw zonal'!N2265</f>
        <v>1.9180994033800001</v>
      </c>
      <c r="O2265">
        <f>'raw zonal'!O2265</f>
        <v>32.776634216300003</v>
      </c>
      <c r="P2265">
        <f t="shared" si="386"/>
        <v>592.51846694958988</v>
      </c>
      <c r="Q2265">
        <f t="shared" si="387"/>
        <v>3818.4917373748999</v>
      </c>
      <c r="R2265">
        <f t="shared" si="388"/>
        <v>-8.939588773038392E-3</v>
      </c>
      <c r="S2265">
        <f t="shared" si="389"/>
        <v>-21.82400249681783</v>
      </c>
      <c r="T2265">
        <f t="shared" si="390"/>
        <v>-4.5821109127246962E-2</v>
      </c>
      <c r="U2265">
        <f t="shared" si="391"/>
        <v>0.52279785862783223</v>
      </c>
      <c r="V2265">
        <f t="shared" si="392"/>
        <v>-6.8403652077118158E-3</v>
      </c>
      <c r="W2265">
        <f t="shared" si="393"/>
        <v>-0.96383160630292974</v>
      </c>
      <c r="X2265">
        <f t="shared" si="394"/>
        <v>2.2959438318342067</v>
      </c>
      <c r="Y2265">
        <f t="shared" si="395"/>
        <v>5.8520328558510699E-2</v>
      </c>
      <c r="Z2265">
        <f t="shared" si="396"/>
        <v>0.15517081290240758</v>
      </c>
    </row>
    <row r="2266" spans="1:26" x14ac:dyDescent="0.25">
      <c r="A2266">
        <f>'raw zonal'!A2266+1</f>
        <v>2265</v>
      </c>
      <c r="B2266">
        <f>'raw zonal'!B2266</f>
        <v>-8.6221141815200006</v>
      </c>
      <c r="C2266">
        <f>'raw zonal'!C2266</f>
        <v>1288.0456543</v>
      </c>
      <c r="D2266">
        <f>'raw zonal'!D2266</f>
        <v>-26.903726577800001</v>
      </c>
      <c r="E2266">
        <f>'raw zonal'!E2266</f>
        <v>1288.0456543</v>
      </c>
      <c r="F2266">
        <f>'raw zonal'!F2266</f>
        <v>585.52453613299997</v>
      </c>
      <c r="G2266">
        <f>'raw zonal'!G2266</f>
        <v>1288.0456543</v>
      </c>
      <c r="H2266">
        <f>'raw zonal'!H2266</f>
        <v>-4.0178170204199999</v>
      </c>
      <c r="I2266">
        <f>'raw zonal'!I2266</f>
        <v>154.23794555699999</v>
      </c>
      <c r="J2266">
        <f>'raw zonal'!J2266</f>
        <v>-17.208873748799999</v>
      </c>
      <c r="K2266">
        <f>'raw zonal'!K2266</f>
        <v>16.974998474100001</v>
      </c>
      <c r="L2266">
        <f>'raw zonal'!L2266</f>
        <v>39.274482727100001</v>
      </c>
      <c r="M2266">
        <f>'raw zonal'!M2266</f>
        <v>16.974998474100001</v>
      </c>
      <c r="N2266">
        <f>'raw zonal'!N2266</f>
        <v>-0.24472773075099999</v>
      </c>
      <c r="O2266">
        <f>'raw zonal'!O2266</f>
        <v>16.974998474100001</v>
      </c>
      <c r="P2266">
        <f t="shared" si="386"/>
        <v>567.80175960080896</v>
      </c>
      <c r="Q2266">
        <f t="shared" si="387"/>
        <v>4069.2999038793005</v>
      </c>
      <c r="R2266">
        <f t="shared" si="388"/>
        <v>-6.6939507561211142E-3</v>
      </c>
      <c r="S2266">
        <f t="shared" si="389"/>
        <v>-47.876105586162531</v>
      </c>
      <c r="T2266">
        <f t="shared" si="390"/>
        <v>-2.08872461065218E-2</v>
      </c>
      <c r="U2266">
        <f t="shared" si="391"/>
        <v>0.45458368201335886</v>
      </c>
      <c r="V2266">
        <f t="shared" si="392"/>
        <v>-2.6049471846311519E-2</v>
      </c>
      <c r="W2266">
        <f t="shared" si="393"/>
        <v>-1.0137776315595455</v>
      </c>
      <c r="X2266">
        <f t="shared" si="394"/>
        <v>2.313666348013165</v>
      </c>
      <c r="Y2266">
        <f t="shared" si="395"/>
        <v>-1.4416951561109064E-2</v>
      </c>
      <c r="Z2266">
        <f t="shared" si="396"/>
        <v>0.1395330334487066</v>
      </c>
    </row>
    <row r="2267" spans="1:26" x14ac:dyDescent="0.25">
      <c r="A2267">
        <f>'raw zonal'!A2267+1</f>
        <v>2266</v>
      </c>
      <c r="B2267">
        <f>'raw zonal'!B2267</f>
        <v>-2.9021925926200001</v>
      </c>
      <c r="C2267">
        <f>'raw zonal'!C2267</f>
        <v>789.726074219</v>
      </c>
      <c r="D2267">
        <f>'raw zonal'!D2267</f>
        <v>-27.308460235599998</v>
      </c>
      <c r="E2267">
        <f>'raw zonal'!E2267</f>
        <v>789.726074219</v>
      </c>
      <c r="F2267">
        <f>'raw zonal'!F2267</f>
        <v>363.19674682599998</v>
      </c>
      <c r="G2267">
        <f>'raw zonal'!G2267</f>
        <v>789.726074219</v>
      </c>
      <c r="H2267">
        <f>'raw zonal'!H2267</f>
        <v>-0.15953765809500001</v>
      </c>
      <c r="I2267">
        <f>'raw zonal'!I2267</f>
        <v>92.027404785200005</v>
      </c>
      <c r="J2267">
        <f>'raw zonal'!J2267</f>
        <v>-10.4458589554</v>
      </c>
      <c r="K2267">
        <f>'raw zonal'!K2267</f>
        <v>11.199998855600001</v>
      </c>
      <c r="L2267">
        <f>'raw zonal'!L2267</f>
        <v>24.694118499799998</v>
      </c>
      <c r="M2267">
        <f>'raw zonal'!M2267</f>
        <v>11.199998855600001</v>
      </c>
      <c r="N2267">
        <f>'raw zonal'!N2267</f>
        <v>-0.46030068397500001</v>
      </c>
      <c r="O2267">
        <f>'raw zonal'!O2267</f>
        <v>11.199998855600001</v>
      </c>
      <c r="P2267">
        <f t="shared" si="386"/>
        <v>346.61451520010996</v>
      </c>
      <c r="Q2267">
        <f t="shared" si="387"/>
        <v>2494.8056240089995</v>
      </c>
      <c r="R2267">
        <f t="shared" si="388"/>
        <v>-3.6749357623656088E-3</v>
      </c>
      <c r="S2267">
        <f t="shared" si="389"/>
        <v>-28.918733147374351</v>
      </c>
      <c r="T2267">
        <f t="shared" si="390"/>
        <v>-3.45796613877878E-2</v>
      </c>
      <c r="U2267">
        <f t="shared" si="391"/>
        <v>0.45990218467230376</v>
      </c>
      <c r="V2267">
        <f t="shared" si="392"/>
        <v>-1.7335885812207225E-3</v>
      </c>
      <c r="W2267">
        <f t="shared" si="393"/>
        <v>-0.93266607345920127</v>
      </c>
      <c r="X2267">
        <f t="shared" si="394"/>
        <v>2.2048322341973221</v>
      </c>
      <c r="Y2267">
        <f t="shared" si="395"/>
        <v>-4.1098279554274204E-2</v>
      </c>
      <c r="Z2267">
        <f t="shared" si="396"/>
        <v>0.13893447724521388</v>
      </c>
    </row>
    <row r="2268" spans="1:26" x14ac:dyDescent="0.25">
      <c r="A2268">
        <f>'raw zonal'!A2268+1</f>
        <v>2267</v>
      </c>
      <c r="B2268">
        <f>'raw zonal'!B2268</f>
        <v>-30.7460098267</v>
      </c>
      <c r="C2268">
        <f>'raw zonal'!C2268</f>
        <v>5105.5356445300004</v>
      </c>
      <c r="D2268">
        <f>'raw zonal'!D2268</f>
        <v>-175.9662323</v>
      </c>
      <c r="E2268">
        <f>'raw zonal'!E2268</f>
        <v>5105.5356445300004</v>
      </c>
      <c r="F2268">
        <f>'raw zonal'!F2268</f>
        <v>2294.3671875</v>
      </c>
      <c r="G2268">
        <f>'raw zonal'!G2268</f>
        <v>5105.5356445300004</v>
      </c>
      <c r="H2268">
        <f>'raw zonal'!H2268</f>
        <v>1.3666902780500001</v>
      </c>
      <c r="I2268">
        <f>'raw zonal'!I2268</f>
        <v>750.81823730500003</v>
      </c>
      <c r="J2268">
        <f>'raw zonal'!J2268</f>
        <v>-44.867530822799999</v>
      </c>
      <c r="K2268">
        <f>'raw zonal'!K2268</f>
        <v>43.708656310999999</v>
      </c>
      <c r="L2268">
        <f>'raw zonal'!L2268</f>
        <v>102.149780273</v>
      </c>
      <c r="M2268">
        <f>'raw zonal'!M2268</f>
        <v>43.708656310999999</v>
      </c>
      <c r="N2268">
        <f>'raw zonal'!N2268</f>
        <v>-3.0433118343399999</v>
      </c>
      <c r="O2268">
        <f>'raw zonal'!O2268</f>
        <v>43.708656310999999</v>
      </c>
      <c r="P2268">
        <f t="shared" si="386"/>
        <v>2143.26057326721</v>
      </c>
      <c r="Q2268">
        <f t="shared" si="387"/>
        <v>16198.551139828003</v>
      </c>
      <c r="R2268">
        <f t="shared" si="388"/>
        <v>-6.0220928747487731E-3</v>
      </c>
      <c r="S2268">
        <f t="shared" si="389"/>
        <v>-29.01429199112312</v>
      </c>
      <c r="T2268">
        <f t="shared" si="390"/>
        <v>-3.4465772947551106E-2</v>
      </c>
      <c r="U2268">
        <f t="shared" si="391"/>
        <v>0.44938814401543803</v>
      </c>
      <c r="V2268">
        <f t="shared" si="392"/>
        <v>1.8202678226831861E-3</v>
      </c>
      <c r="W2268">
        <f t="shared" si="393"/>
        <v>-1.0265136155994883</v>
      </c>
      <c r="X2268">
        <f t="shared" si="394"/>
        <v>2.3370606395715794</v>
      </c>
      <c r="Y2268">
        <f t="shared" si="395"/>
        <v>-6.9627210973632711E-2</v>
      </c>
      <c r="Z2268">
        <f t="shared" si="396"/>
        <v>0.13231186880643248</v>
      </c>
    </row>
    <row r="2269" spans="1:26" x14ac:dyDescent="0.25">
      <c r="A2269">
        <f>'raw zonal'!A2269+1</f>
        <v>2268</v>
      </c>
      <c r="B2269">
        <f>'raw zonal'!B2269</f>
        <v>-14.7240314484</v>
      </c>
      <c r="C2269">
        <f>'raw zonal'!C2269</f>
        <v>4611.33203125</v>
      </c>
      <c r="D2269">
        <f>'raw zonal'!D2269</f>
        <v>-148.54058837900001</v>
      </c>
      <c r="E2269">
        <f>'raw zonal'!E2269</f>
        <v>4611.33203125</v>
      </c>
      <c r="F2269">
        <f>'raw zonal'!F2269</f>
        <v>1935.1978759799999</v>
      </c>
      <c r="G2269">
        <f>'raw zonal'!G2269</f>
        <v>4611.33203125</v>
      </c>
      <c r="H2269">
        <f>'raw zonal'!H2269</f>
        <v>1.2715427875500001</v>
      </c>
      <c r="I2269">
        <f>'raw zonal'!I2269</f>
        <v>748.60577392599998</v>
      </c>
      <c r="J2269">
        <f>'raw zonal'!J2269</f>
        <v>-88.480476379400002</v>
      </c>
      <c r="K2269">
        <f>'raw zonal'!K2269</f>
        <v>83.875633239699994</v>
      </c>
      <c r="L2269">
        <f>'raw zonal'!L2269</f>
        <v>191.831939697</v>
      </c>
      <c r="M2269">
        <f>'raw zonal'!M2269</f>
        <v>83.875633239699994</v>
      </c>
      <c r="N2269">
        <f>'raw zonal'!N2269</f>
        <v>4.0265073776199998</v>
      </c>
      <c r="O2269">
        <f>'raw zonal'!O2269</f>
        <v>83.875633239699994</v>
      </c>
      <c r="P2269">
        <f t="shared" si="386"/>
        <v>1880.5827696353699</v>
      </c>
      <c r="Q2269">
        <f t="shared" si="387"/>
        <v>14834.228767395101</v>
      </c>
      <c r="R2269">
        <f t="shared" si="388"/>
        <v>-3.1930104682591541E-3</v>
      </c>
      <c r="S2269">
        <f t="shared" si="389"/>
        <v>-31.044255860117012</v>
      </c>
      <c r="T2269">
        <f t="shared" si="390"/>
        <v>-3.2212078282884984E-2</v>
      </c>
      <c r="U2269">
        <f t="shared" si="391"/>
        <v>0.41966136093987211</v>
      </c>
      <c r="V2269">
        <f t="shared" si="392"/>
        <v>1.6985479298155836E-3</v>
      </c>
      <c r="W2269">
        <f t="shared" si="393"/>
        <v>-1.0549008449991701</v>
      </c>
      <c r="X2269">
        <f t="shared" si="394"/>
        <v>2.2870997486097329</v>
      </c>
      <c r="Y2269">
        <f t="shared" si="395"/>
        <v>4.8005686778102012E-2</v>
      </c>
      <c r="Z2269">
        <f t="shared" si="396"/>
        <v>0.12677320803955763</v>
      </c>
    </row>
    <row r="2270" spans="1:26" x14ac:dyDescent="0.25">
      <c r="A2270">
        <f>'raw zonal'!A2270+1</f>
        <v>2269</v>
      </c>
      <c r="B2270">
        <f>'raw zonal'!B2270</f>
        <v>-13.239265441900001</v>
      </c>
      <c r="C2270">
        <f>'raw zonal'!C2270</f>
        <v>3062.7561035200001</v>
      </c>
      <c r="D2270">
        <f>'raw zonal'!D2270</f>
        <v>-34.145950317400001</v>
      </c>
      <c r="E2270">
        <f>'raw zonal'!E2270</f>
        <v>3062.7561035200001</v>
      </c>
      <c r="F2270">
        <f>'raw zonal'!F2270</f>
        <v>1190.1696777300001</v>
      </c>
      <c r="G2270">
        <f>'raw zonal'!G2270</f>
        <v>3062.7561035200001</v>
      </c>
      <c r="H2270">
        <f>'raw zonal'!H2270</f>
        <v>0.71048998832700005</v>
      </c>
      <c r="I2270">
        <f>'raw zonal'!I2270</f>
        <v>477.25109863300003</v>
      </c>
      <c r="J2270">
        <f>'raw zonal'!J2270</f>
        <v>-31.519676208500002</v>
      </c>
      <c r="K2270">
        <f>'raw zonal'!K2270</f>
        <v>32.162288665799998</v>
      </c>
      <c r="L2270">
        <f>'raw zonal'!L2270</f>
        <v>73.536888122600004</v>
      </c>
      <c r="M2270">
        <f>'raw zonal'!M2270</f>
        <v>32.162288665799998</v>
      </c>
      <c r="N2270">
        <f>'raw zonal'!N2270</f>
        <v>2.3474895954099999</v>
      </c>
      <c r="O2270">
        <f>'raw zonal'!O2270</f>
        <v>32.162288665799998</v>
      </c>
      <c r="P2270">
        <f t="shared" si="386"/>
        <v>1187.8596534685371</v>
      </c>
      <c r="Q2270">
        <f t="shared" si="387"/>
        <v>9762.0062751904024</v>
      </c>
      <c r="R2270">
        <f t="shared" si="388"/>
        <v>-4.3226639648792876E-3</v>
      </c>
      <c r="S2270">
        <f t="shared" si="389"/>
        <v>-89.696027641652407</v>
      </c>
      <c r="T2270">
        <f t="shared" si="390"/>
        <v>-1.1148765740163359E-2</v>
      </c>
      <c r="U2270">
        <f t="shared" si="391"/>
        <v>0.38859433709466712</v>
      </c>
      <c r="V2270">
        <f t="shared" si="392"/>
        <v>1.488713154065168E-3</v>
      </c>
      <c r="W2270">
        <f t="shared" si="393"/>
        <v>-0.98001969126086097</v>
      </c>
      <c r="X2270">
        <f t="shared" si="394"/>
        <v>2.2864320660362702</v>
      </c>
      <c r="Y2270">
        <f t="shared" si="395"/>
        <v>7.2988885206612175E-2</v>
      </c>
      <c r="Z2270">
        <f t="shared" si="396"/>
        <v>0.12168191865307611</v>
      </c>
    </row>
    <row r="2271" spans="1:26" x14ac:dyDescent="0.25">
      <c r="A2271">
        <f>'raw zonal'!A2271+1</f>
        <v>2270</v>
      </c>
      <c r="B2271">
        <f>'raw zonal'!B2271</f>
        <v>-41.520931243900002</v>
      </c>
      <c r="C2271">
        <f>'raw zonal'!C2271</f>
        <v>7227.2534179699996</v>
      </c>
      <c r="D2271">
        <f>'raw zonal'!D2271</f>
        <v>-152.24899292000001</v>
      </c>
      <c r="E2271">
        <f>'raw zonal'!E2271</f>
        <v>7227.2534179699996</v>
      </c>
      <c r="F2271">
        <f>'raw zonal'!F2271</f>
        <v>2752.4550781200001</v>
      </c>
      <c r="G2271">
        <f>'raw zonal'!G2271</f>
        <v>7227.2534179699996</v>
      </c>
      <c r="H2271">
        <f>'raw zonal'!H2271</f>
        <v>-3.4674661159500002</v>
      </c>
      <c r="I2271">
        <f>'raw zonal'!I2271</f>
        <v>1112.2722168</v>
      </c>
      <c r="J2271">
        <f>'raw zonal'!J2271</f>
        <v>-114.953224182</v>
      </c>
      <c r="K2271">
        <f>'raw zonal'!K2271</f>
        <v>118.916107178</v>
      </c>
      <c r="L2271">
        <f>'raw zonal'!L2271</f>
        <v>266.447753906</v>
      </c>
      <c r="M2271">
        <f>'raw zonal'!M2271</f>
        <v>118.916107178</v>
      </c>
      <c r="N2271">
        <f>'raw zonal'!N2271</f>
        <v>1.7211918830899999</v>
      </c>
      <c r="O2271">
        <f>'raw zonal'!O2271</f>
        <v>118.916107178</v>
      </c>
      <c r="P2271">
        <f t="shared" si="386"/>
        <v>2708.4334094472392</v>
      </c>
      <c r="Q2271">
        <f t="shared" si="387"/>
        <v>23150.780792243997</v>
      </c>
      <c r="R2271">
        <f t="shared" si="388"/>
        <v>-5.7450498609418425E-3</v>
      </c>
      <c r="S2271">
        <f t="shared" si="389"/>
        <v>-47.469958778430779</v>
      </c>
      <c r="T2271">
        <f t="shared" si="390"/>
        <v>-2.1065954673935301E-2</v>
      </c>
      <c r="U2271">
        <f t="shared" si="391"/>
        <v>0.38084385850871594</v>
      </c>
      <c r="V2271">
        <f t="shared" si="392"/>
        <v>-3.1174617720164562E-3</v>
      </c>
      <c r="W2271">
        <f t="shared" si="393"/>
        <v>-0.96667496868133984</v>
      </c>
      <c r="X2271">
        <f t="shared" si="394"/>
        <v>2.2406363631393242</v>
      </c>
      <c r="Y2271">
        <f t="shared" si="395"/>
        <v>1.4474001242856256E-2</v>
      </c>
      <c r="Z2271">
        <f t="shared" si="396"/>
        <v>0.11699101787334196</v>
      </c>
    </row>
    <row r="2272" spans="1:26" x14ac:dyDescent="0.25">
      <c r="A2272">
        <f>'raw zonal'!A2272+1</f>
        <v>2271</v>
      </c>
      <c r="B2272">
        <f>'raw zonal'!B2272</f>
        <v>-4.9818739891100003</v>
      </c>
      <c r="C2272">
        <f>'raw zonal'!C2272</f>
        <v>1195.9753418</v>
      </c>
      <c r="D2272">
        <f>'raw zonal'!D2272</f>
        <v>-7.1230359077500003</v>
      </c>
      <c r="E2272">
        <f>'raw zonal'!E2272</f>
        <v>1195.9753418</v>
      </c>
      <c r="F2272">
        <f>'raw zonal'!F2272</f>
        <v>473.49615478499999</v>
      </c>
      <c r="G2272">
        <f>'raw zonal'!G2272</f>
        <v>1195.9753418</v>
      </c>
      <c r="H2272">
        <f>'raw zonal'!H2272</f>
        <v>2.44245808572E-2</v>
      </c>
      <c r="I2272">
        <f>'raw zonal'!I2272</f>
        <v>219.483810425</v>
      </c>
      <c r="J2272">
        <f>'raw zonal'!J2272</f>
        <v>-27.388544082599999</v>
      </c>
      <c r="K2272">
        <f>'raw zonal'!K2272</f>
        <v>26.1011543274</v>
      </c>
      <c r="L2272">
        <f>'raw zonal'!L2272</f>
        <v>61.161930084200002</v>
      </c>
      <c r="M2272">
        <f>'raw zonal'!M2272</f>
        <v>26.1011543274</v>
      </c>
      <c r="N2272">
        <f>'raw zonal'!N2272</f>
        <v>-0.203344389796</v>
      </c>
      <c r="O2272">
        <f>'raw zonal'!O2272</f>
        <v>26.1011543274</v>
      </c>
      <c r="P2272">
        <f t="shared" si="386"/>
        <v>494.9857110808012</v>
      </c>
      <c r="Q2272">
        <f t="shared" si="387"/>
        <v>3885.7132988071999</v>
      </c>
      <c r="R2272">
        <f t="shared" si="388"/>
        <v>-4.1655323609030613E-3</v>
      </c>
      <c r="S2272">
        <f t="shared" si="389"/>
        <v>-167.90247266600971</v>
      </c>
      <c r="T2272">
        <f t="shared" si="390"/>
        <v>-5.9558384347870343E-3</v>
      </c>
      <c r="U2272">
        <f t="shared" si="391"/>
        <v>0.39590795749381058</v>
      </c>
      <c r="V2272">
        <f t="shared" si="392"/>
        <v>1.1128192466635777E-4</v>
      </c>
      <c r="W2272">
        <f t="shared" si="393"/>
        <v>-1.0493230965593177</v>
      </c>
      <c r="X2272">
        <f t="shared" si="394"/>
        <v>2.3432653329050099</v>
      </c>
      <c r="Y2272">
        <f t="shared" si="395"/>
        <v>-7.7906282321980221E-3</v>
      </c>
      <c r="Z2272">
        <f t="shared" si="396"/>
        <v>0.127386060940921</v>
      </c>
    </row>
    <row r="2273" spans="1:26" x14ac:dyDescent="0.25">
      <c r="A2273">
        <f>'raw zonal'!A2273+1</f>
        <v>2272</v>
      </c>
      <c r="B2273">
        <f>'raw zonal'!B2273</f>
        <v>-17.517839431799999</v>
      </c>
      <c r="C2273">
        <f>'raw zonal'!C2273</f>
        <v>4228.7099609400002</v>
      </c>
      <c r="D2273">
        <f>'raw zonal'!D2273</f>
        <v>-85.986274719199997</v>
      </c>
      <c r="E2273">
        <f>'raw zonal'!E2273</f>
        <v>4228.7099609400002</v>
      </c>
      <c r="F2273">
        <f>'raw zonal'!F2273</f>
        <v>1644.7531738299999</v>
      </c>
      <c r="G2273">
        <f>'raw zonal'!G2273</f>
        <v>4228.7099609400002</v>
      </c>
      <c r="H2273">
        <f>'raw zonal'!H2273</f>
        <v>-0.83849275112199995</v>
      </c>
      <c r="I2273">
        <f>'raw zonal'!I2273</f>
        <v>936.90356445299994</v>
      </c>
      <c r="J2273">
        <f>'raw zonal'!J2273</f>
        <v>-58.757709503199997</v>
      </c>
      <c r="K2273">
        <f>'raw zonal'!K2273</f>
        <v>59.5556640625</v>
      </c>
      <c r="L2273">
        <f>'raw zonal'!L2273</f>
        <v>134.90945434599999</v>
      </c>
      <c r="M2273">
        <f>'raw zonal'!M2273</f>
        <v>59.5556640625</v>
      </c>
      <c r="N2273">
        <f>'raw zonal'!N2273</f>
        <v>3.2533679008499998</v>
      </c>
      <c r="O2273">
        <f>'raw zonal'!O2273</f>
        <v>59.5556640625</v>
      </c>
      <c r="P2273">
        <f t="shared" si="386"/>
        <v>1619.815679671528</v>
      </c>
      <c r="Q2273">
        <f t="shared" si="387"/>
        <v>13801.700439460501</v>
      </c>
      <c r="R2273">
        <f t="shared" si="388"/>
        <v>-4.1425965823170237E-3</v>
      </c>
      <c r="S2273">
        <f t="shared" si="389"/>
        <v>-49.178894826522416</v>
      </c>
      <c r="T2273">
        <f t="shared" si="390"/>
        <v>-2.0333925833987937E-2</v>
      </c>
      <c r="U2273">
        <f t="shared" si="391"/>
        <v>0.38894915684034942</v>
      </c>
      <c r="V2273">
        <f t="shared" si="392"/>
        <v>-8.9496164059482903E-4</v>
      </c>
      <c r="W2273">
        <f t="shared" si="393"/>
        <v>-0.9866015336767533</v>
      </c>
      <c r="X2273">
        <f t="shared" si="394"/>
        <v>2.2652665614545215</v>
      </c>
      <c r="Y2273">
        <f t="shared" si="395"/>
        <v>5.4627346568343033E-2</v>
      </c>
      <c r="Z2273">
        <f t="shared" si="396"/>
        <v>0.11736348624407945</v>
      </c>
    </row>
    <row r="2274" spans="1:26" x14ac:dyDescent="0.25">
      <c r="A2274">
        <f>'raw zonal'!A2274+1</f>
        <v>2273</v>
      </c>
      <c r="B2274">
        <f>'raw zonal'!B2274</f>
        <v>-19.1268348694</v>
      </c>
      <c r="C2274">
        <f>'raw zonal'!C2274</f>
        <v>4409.4829101599998</v>
      </c>
      <c r="D2274">
        <f>'raw zonal'!D2274</f>
        <v>-58.310321807900003</v>
      </c>
      <c r="E2274">
        <f>'raw zonal'!E2274</f>
        <v>4409.4829101599998</v>
      </c>
      <c r="F2274">
        <f>'raw zonal'!F2274</f>
        <v>1688.4425048799999</v>
      </c>
      <c r="G2274">
        <f>'raw zonal'!G2274</f>
        <v>4409.4829101599998</v>
      </c>
      <c r="H2274">
        <f>'raw zonal'!H2274</f>
        <v>-1.28760278225</v>
      </c>
      <c r="I2274">
        <f>'raw zonal'!I2274</f>
        <v>823.612792969</v>
      </c>
      <c r="J2274">
        <f>'raw zonal'!J2274</f>
        <v>-108.923721313</v>
      </c>
      <c r="K2274">
        <f>'raw zonal'!K2274</f>
        <v>118.801849365</v>
      </c>
      <c r="L2274">
        <f>'raw zonal'!L2274</f>
        <v>268.33673095699999</v>
      </c>
      <c r="M2274">
        <f>'raw zonal'!M2274</f>
        <v>118.801849365</v>
      </c>
      <c r="N2274">
        <f>'raw zonal'!N2274</f>
        <v>11.3485240936</v>
      </c>
      <c r="O2274">
        <f>'raw zonal'!O2274</f>
        <v>118.801849365</v>
      </c>
      <c r="P2274">
        <f t="shared" si="386"/>
        <v>1780.4792791580501</v>
      </c>
      <c r="Q2274">
        <f t="shared" si="387"/>
        <v>14408.467071543997</v>
      </c>
      <c r="R2274">
        <f t="shared" si="388"/>
        <v>-4.3376593716531664E-3</v>
      </c>
      <c r="S2274">
        <f t="shared" si="389"/>
        <v>-75.620966810761004</v>
      </c>
      <c r="T2274">
        <f t="shared" si="390"/>
        <v>-1.3223845742444252E-2</v>
      </c>
      <c r="U2274">
        <f t="shared" si="391"/>
        <v>0.38291167905189455</v>
      </c>
      <c r="V2274">
        <f t="shared" si="392"/>
        <v>-1.5633593762044249E-3</v>
      </c>
      <c r="W2274">
        <f t="shared" si="393"/>
        <v>-0.91685206834069566</v>
      </c>
      <c r="X2274">
        <f t="shared" si="394"/>
        <v>2.2586915304035173</v>
      </c>
      <c r="Y2274">
        <f t="shared" si="395"/>
        <v>9.552481004511508E-2</v>
      </c>
      <c r="Z2274">
        <f t="shared" si="396"/>
        <v>0.12357173530794319</v>
      </c>
    </row>
    <row r="2275" spans="1:26" x14ac:dyDescent="0.25">
      <c r="A2275">
        <f>'raw zonal'!A2275+1</f>
        <v>2274</v>
      </c>
      <c r="B2275">
        <f>'raw zonal'!B2275</f>
        <v>-2.6614882945999998</v>
      </c>
      <c r="C2275">
        <f>'raw zonal'!C2275</f>
        <v>587.75</v>
      </c>
      <c r="D2275">
        <f>'raw zonal'!D2275</f>
        <v>-37.620620727499997</v>
      </c>
      <c r="E2275">
        <f>'raw zonal'!E2275</f>
        <v>587.75</v>
      </c>
      <c r="F2275">
        <f>'raw zonal'!F2275</f>
        <v>281.433502197</v>
      </c>
      <c r="G2275">
        <f>'raw zonal'!G2275</f>
        <v>587.75</v>
      </c>
      <c r="H2275">
        <f>'raw zonal'!H2275</f>
        <v>-0.90609544515600005</v>
      </c>
      <c r="I2275">
        <f>'raw zonal'!I2275</f>
        <v>49</v>
      </c>
      <c r="J2275">
        <f>'raw zonal'!J2275</f>
        <v>-130.40852355999999</v>
      </c>
      <c r="K2275">
        <f>'raw zonal'!K2275</f>
        <v>96.838218689000001</v>
      </c>
      <c r="L2275">
        <f>'raw zonal'!L2275</f>
        <v>254.08282470699999</v>
      </c>
      <c r="M2275">
        <f>'raw zonal'!M2275</f>
        <v>96.838218689000001</v>
      </c>
      <c r="N2275">
        <f>'raw zonal'!N2275</f>
        <v>1.78043973446</v>
      </c>
      <c r="O2275">
        <f>'raw zonal'!O2275</f>
        <v>96.838218689000001</v>
      </c>
      <c r="P2275">
        <f t="shared" si="386"/>
        <v>365.70003861120398</v>
      </c>
      <c r="Q2275">
        <f t="shared" si="387"/>
        <v>2102.764656067</v>
      </c>
      <c r="R2275">
        <f t="shared" si="388"/>
        <v>-4.5282659202041681E-3</v>
      </c>
      <c r="S2275">
        <f t="shared" si="389"/>
        <v>-15.623080869858304</v>
      </c>
      <c r="T2275">
        <f t="shared" si="390"/>
        <v>-6.40078617226712E-2</v>
      </c>
      <c r="U2275">
        <f t="shared" si="391"/>
        <v>0.47883199012675459</v>
      </c>
      <c r="V2275">
        <f t="shared" si="392"/>
        <v>-1.8491743778693878E-2</v>
      </c>
      <c r="W2275">
        <f t="shared" si="393"/>
        <v>-1.3466637999487829</v>
      </c>
      <c r="X2275">
        <f t="shared" si="394"/>
        <v>2.6237866427819951</v>
      </c>
      <c r="Y2275">
        <f t="shared" si="395"/>
        <v>1.8385713394604632E-2</v>
      </c>
      <c r="Z2275">
        <f t="shared" si="396"/>
        <v>0.17391391735450196</v>
      </c>
    </row>
    <row r="2276" spans="1:26" x14ac:dyDescent="0.25">
      <c r="A2276">
        <f>'raw zonal'!A2276+1</f>
        <v>2275</v>
      </c>
      <c r="B2276">
        <f>'raw zonal'!B2276</f>
        <v>-4.7332167625399997</v>
      </c>
      <c r="C2276">
        <f>'raw zonal'!C2276</f>
        <v>867.79571533199999</v>
      </c>
      <c r="D2276">
        <f>'raw zonal'!D2276</f>
        <v>-64.875213622999993</v>
      </c>
      <c r="E2276">
        <f>'raw zonal'!E2276</f>
        <v>867.79571533199999</v>
      </c>
      <c r="F2276">
        <f>'raw zonal'!F2276</f>
        <v>471.29763793900003</v>
      </c>
      <c r="G2276">
        <f>'raw zonal'!G2276</f>
        <v>867.79571533199999</v>
      </c>
      <c r="H2276">
        <f>'raw zonal'!H2276</f>
        <v>5.2255049347899998E-2</v>
      </c>
      <c r="I2276">
        <f>'raw zonal'!I2276</f>
        <v>88.107864379899993</v>
      </c>
      <c r="J2276">
        <f>'raw zonal'!J2276</f>
        <v>-38.295070648200003</v>
      </c>
      <c r="K2276">
        <f>'raw zonal'!K2276</f>
        <v>26.952459335299999</v>
      </c>
      <c r="L2276">
        <f>'raw zonal'!L2276</f>
        <v>70.412506103499993</v>
      </c>
      <c r="M2276">
        <f>'raw zonal'!M2276</f>
        <v>26.952459335299999</v>
      </c>
      <c r="N2276">
        <f>'raw zonal'!N2276</f>
        <v>2.2629928588900001</v>
      </c>
      <c r="O2276">
        <f>'raw zonal'!O2276</f>
        <v>26.952459335299999</v>
      </c>
      <c r="P2276">
        <f t="shared" si="386"/>
        <v>436.12189091699793</v>
      </c>
      <c r="Q2276">
        <f t="shared" si="387"/>
        <v>2772.3523883817998</v>
      </c>
      <c r="R2276">
        <f t="shared" si="388"/>
        <v>-5.4542983779646489E-3</v>
      </c>
      <c r="S2276">
        <f t="shared" si="389"/>
        <v>-13.376383164992665</v>
      </c>
      <c r="T2276">
        <f t="shared" si="390"/>
        <v>-7.475862403651086E-2</v>
      </c>
      <c r="U2276">
        <f t="shared" si="391"/>
        <v>0.54309744748934563</v>
      </c>
      <c r="V2276">
        <f t="shared" si="392"/>
        <v>5.930804215454451E-4</v>
      </c>
      <c r="W2276">
        <f t="shared" si="393"/>
        <v>-1.420837711757325</v>
      </c>
      <c r="X2276">
        <f t="shared" si="394"/>
        <v>2.6124705440619955</v>
      </c>
      <c r="Y2276">
        <f t="shared" si="395"/>
        <v>8.3962388394224485E-2</v>
      </c>
      <c r="Z2276">
        <f t="shared" si="396"/>
        <v>0.15731113142206241</v>
      </c>
    </row>
    <row r="2277" spans="1:26" x14ac:dyDescent="0.25">
      <c r="A2277">
        <f>'raw zonal'!A2277+1</f>
        <v>2276</v>
      </c>
      <c r="B2277">
        <f>'raw zonal'!B2277</f>
        <v>-10.8545761108</v>
      </c>
      <c r="C2277">
        <f>'raw zonal'!C2277</f>
        <v>2982.1882324200001</v>
      </c>
      <c r="D2277">
        <f>'raw zonal'!D2277</f>
        <v>-91.026237487800003</v>
      </c>
      <c r="E2277">
        <f>'raw zonal'!E2277</f>
        <v>2982.1882324200001</v>
      </c>
      <c r="F2277">
        <f>'raw zonal'!F2277</f>
        <v>1167.0325927700001</v>
      </c>
      <c r="G2277">
        <f>'raw zonal'!G2277</f>
        <v>2982.1882324200001</v>
      </c>
      <c r="H2277">
        <f>'raw zonal'!H2277</f>
        <v>-0.98856031894700003</v>
      </c>
      <c r="I2277">
        <f>'raw zonal'!I2277</f>
        <v>493.95843505900001</v>
      </c>
      <c r="J2277">
        <f>'raw zonal'!J2277</f>
        <v>-215.152587891</v>
      </c>
      <c r="K2277">
        <f>'raw zonal'!K2277</f>
        <v>181.540252686</v>
      </c>
      <c r="L2277">
        <f>'raw zonal'!L2277</f>
        <v>448.85998535200002</v>
      </c>
      <c r="M2277">
        <f>'raw zonal'!M2277</f>
        <v>181.540252686</v>
      </c>
      <c r="N2277">
        <f>'raw zonal'!N2277</f>
        <v>1.7074565887499999</v>
      </c>
      <c r="O2277">
        <f>'raw zonal'!O2277</f>
        <v>181.540252686</v>
      </c>
      <c r="P2277">
        <f t="shared" si="386"/>
        <v>1299.5780729022028</v>
      </c>
      <c r="Q2277">
        <f t="shared" si="387"/>
        <v>9985.1438903769995</v>
      </c>
      <c r="R2277">
        <f t="shared" si="388"/>
        <v>-3.6398024755102992E-3</v>
      </c>
      <c r="S2277">
        <f t="shared" si="389"/>
        <v>-32.761853227424616</v>
      </c>
      <c r="T2277">
        <f t="shared" si="390"/>
        <v>-3.0523303827114094E-2</v>
      </c>
      <c r="U2277">
        <f t="shared" si="391"/>
        <v>0.39133431621885617</v>
      </c>
      <c r="V2277">
        <f t="shared" si="392"/>
        <v>-2.001302637597277E-3</v>
      </c>
      <c r="W2277">
        <f t="shared" si="393"/>
        <v>-1.1851508671365427</v>
      </c>
      <c r="X2277">
        <f t="shared" si="394"/>
        <v>2.4725094226257798</v>
      </c>
      <c r="Y2277">
        <f t="shared" si="395"/>
        <v>9.4053884110390212E-3</v>
      </c>
      <c r="Z2277">
        <f t="shared" si="396"/>
        <v>0.13015116128217716</v>
      </c>
    </row>
    <row r="2278" spans="1:26" x14ac:dyDescent="0.25">
      <c r="A2278">
        <f>'raw zonal'!A2278+1</f>
        <v>2277</v>
      </c>
      <c r="B2278">
        <f>'raw zonal'!B2278</f>
        <v>-13.570902824399999</v>
      </c>
      <c r="C2278">
        <f>'raw zonal'!C2278</f>
        <v>3792.5097656200001</v>
      </c>
      <c r="D2278">
        <f>'raw zonal'!D2278</f>
        <v>-108.424423218</v>
      </c>
      <c r="E2278">
        <f>'raw zonal'!E2278</f>
        <v>3792.5097656200001</v>
      </c>
      <c r="F2278">
        <f>'raw zonal'!F2278</f>
        <v>1475.4100341799999</v>
      </c>
      <c r="G2278">
        <f>'raw zonal'!G2278</f>
        <v>3792.5097656200001</v>
      </c>
      <c r="H2278">
        <f>'raw zonal'!H2278</f>
        <v>-0.35221558809300002</v>
      </c>
      <c r="I2278">
        <f>'raw zonal'!I2278</f>
        <v>634.43652343799999</v>
      </c>
      <c r="J2278">
        <f>'raw zonal'!J2278</f>
        <v>-190.061157227</v>
      </c>
      <c r="K2278">
        <f>'raw zonal'!K2278</f>
        <v>169.67556762699999</v>
      </c>
      <c r="L2278">
        <f>'raw zonal'!L2278</f>
        <v>413.387939453</v>
      </c>
      <c r="M2278">
        <f>'raw zonal'!M2278</f>
        <v>169.67556762699999</v>
      </c>
      <c r="N2278">
        <f>'raw zonal'!N2278</f>
        <v>2.8129460811599998</v>
      </c>
      <c r="O2278">
        <f>'raw zonal'!O2278</f>
        <v>169.67556762699999</v>
      </c>
      <c r="P2278">
        <f t="shared" si="386"/>
        <v>1579.2022208566668</v>
      </c>
      <c r="Q2278">
        <f t="shared" si="387"/>
        <v>12520.992523179002</v>
      </c>
      <c r="R2278">
        <f t="shared" si="388"/>
        <v>-3.5783435411092281E-3</v>
      </c>
      <c r="S2278">
        <f t="shared" si="389"/>
        <v>-34.978371598018235</v>
      </c>
      <c r="T2278">
        <f t="shared" si="390"/>
        <v>-2.8589095327029371E-2</v>
      </c>
      <c r="U2278">
        <f t="shared" si="391"/>
        <v>0.38903262624527474</v>
      </c>
      <c r="V2278">
        <f t="shared" si="392"/>
        <v>-5.5516284936489807E-4</v>
      </c>
      <c r="W2278">
        <f t="shared" si="393"/>
        <v>-1.1201445198333675</v>
      </c>
      <c r="X2278">
        <f t="shared" si="394"/>
        <v>2.4363433417930631</v>
      </c>
      <c r="Y2278">
        <f t="shared" si="395"/>
        <v>1.6578380261227332E-2</v>
      </c>
      <c r="Z2278">
        <f t="shared" si="396"/>
        <v>0.12612436417745876</v>
      </c>
    </row>
    <row r="2279" spans="1:26" x14ac:dyDescent="0.25">
      <c r="A2279">
        <f>'raw zonal'!A2279+1</f>
        <v>2278</v>
      </c>
      <c r="B2279">
        <f>'raw zonal'!B2279</f>
        <v>-14.7138690948</v>
      </c>
      <c r="C2279">
        <f>'raw zonal'!C2279</f>
        <v>3596.5686035200001</v>
      </c>
      <c r="D2279">
        <f>'raw zonal'!D2279</f>
        <v>-105.240631104</v>
      </c>
      <c r="E2279">
        <f>'raw zonal'!E2279</f>
        <v>3596.5686035200001</v>
      </c>
      <c r="F2279">
        <f>'raw zonal'!F2279</f>
        <v>1362.6356201200001</v>
      </c>
      <c r="G2279">
        <f>'raw zonal'!G2279</f>
        <v>3596.5686035200001</v>
      </c>
      <c r="H2279">
        <f>'raw zonal'!H2279</f>
        <v>-1.09258341789</v>
      </c>
      <c r="I2279">
        <f>'raw zonal'!I2279</f>
        <v>528.30603027300003</v>
      </c>
      <c r="J2279">
        <f>'raw zonal'!J2279</f>
        <v>-103.02017211899999</v>
      </c>
      <c r="K2279">
        <f>'raw zonal'!K2279</f>
        <v>109.66808319099999</v>
      </c>
      <c r="L2279">
        <f>'raw zonal'!L2279</f>
        <v>240.19515991200001</v>
      </c>
      <c r="M2279">
        <f>'raw zonal'!M2279</f>
        <v>109.66808319099999</v>
      </c>
      <c r="N2279">
        <f>'raw zonal'!N2279</f>
        <v>4.8818845748899999</v>
      </c>
      <c r="O2279">
        <f>'raw zonal'!O2279</f>
        <v>109.66808319099999</v>
      </c>
      <c r="P2279">
        <f t="shared" si="386"/>
        <v>1383.6454088712003</v>
      </c>
      <c r="Q2279">
        <f t="shared" si="387"/>
        <v>11647.016090406001</v>
      </c>
      <c r="R2279">
        <f t="shared" si="388"/>
        <v>-4.0910853418448289E-3</v>
      </c>
      <c r="S2279">
        <f t="shared" si="389"/>
        <v>-34.174715276705534</v>
      </c>
      <c r="T2279">
        <f t="shared" si="390"/>
        <v>-2.9261399602109599E-2</v>
      </c>
      <c r="U2279">
        <f t="shared" si="391"/>
        <v>0.37887102133582939</v>
      </c>
      <c r="V2279">
        <f t="shared" si="392"/>
        <v>-2.0680881066706958E-3</v>
      </c>
      <c r="W2279">
        <f t="shared" si="393"/>
        <v>-0.93938153308997041</v>
      </c>
      <c r="X2279">
        <f t="shared" si="394"/>
        <v>2.1902011316608099</v>
      </c>
      <c r="Y2279">
        <f t="shared" si="395"/>
        <v>4.4515089831447294E-2</v>
      </c>
      <c r="Z2279">
        <f t="shared" si="396"/>
        <v>0.1187982740069322</v>
      </c>
    </row>
    <row r="2280" spans="1:26" x14ac:dyDescent="0.25">
      <c r="A2280">
        <f>'raw zonal'!A2280+1</f>
        <v>2279</v>
      </c>
      <c r="B2280">
        <f>'raw zonal'!B2280</f>
        <v>-48.798984527599998</v>
      </c>
      <c r="C2280">
        <f>'raw zonal'!C2280</f>
        <v>5646.4638671900002</v>
      </c>
      <c r="D2280">
        <f>'raw zonal'!D2280</f>
        <v>-141.27377319300001</v>
      </c>
      <c r="E2280">
        <f>'raw zonal'!E2280</f>
        <v>5646.4638671900002</v>
      </c>
      <c r="F2280">
        <f>'raw zonal'!F2280</f>
        <v>2127.7336425799999</v>
      </c>
      <c r="G2280">
        <f>'raw zonal'!G2280</f>
        <v>5646.4638671900002</v>
      </c>
      <c r="H2280">
        <f>'raw zonal'!H2280</f>
        <v>-4.9300332069400001</v>
      </c>
      <c r="I2280">
        <f>'raw zonal'!I2280</f>
        <v>849.68542480500003</v>
      </c>
      <c r="J2280">
        <f>'raw zonal'!J2280</f>
        <v>-66.115425109900002</v>
      </c>
      <c r="K2280">
        <f>'raw zonal'!K2280</f>
        <v>69.540069580099996</v>
      </c>
      <c r="L2280">
        <f>'raw zonal'!L2280</f>
        <v>155.53997802699999</v>
      </c>
      <c r="M2280">
        <f>'raw zonal'!M2280</f>
        <v>69.540069580099996</v>
      </c>
      <c r="N2280">
        <f>'raw zonal'!N2280</f>
        <v>15.697894096400001</v>
      </c>
      <c r="O2280">
        <f>'raw zonal'!O2280</f>
        <v>69.540069580099996</v>
      </c>
      <c r="P2280">
        <f t="shared" si="386"/>
        <v>2037.8532986659598</v>
      </c>
      <c r="Q2280">
        <f t="shared" si="387"/>
        <v>17997.697235115302</v>
      </c>
      <c r="R2280">
        <f t="shared" si="388"/>
        <v>-8.6423973792087924E-3</v>
      </c>
      <c r="S2280">
        <f t="shared" si="389"/>
        <v>-39.968238545424349</v>
      </c>
      <c r="T2280">
        <f t="shared" si="390"/>
        <v>-2.5019866683979302E-2</v>
      </c>
      <c r="U2280">
        <f t="shared" si="391"/>
        <v>0.37682586706056098</v>
      </c>
      <c r="V2280">
        <f t="shared" si="392"/>
        <v>-5.8021863892409667E-3</v>
      </c>
      <c r="W2280">
        <f t="shared" si="393"/>
        <v>-0.95075293293666752</v>
      </c>
      <c r="X2280">
        <f t="shared" si="394"/>
        <v>2.236695749172938</v>
      </c>
      <c r="Y2280">
        <f t="shared" si="395"/>
        <v>0.2257388321752874</v>
      </c>
      <c r="Z2280">
        <f t="shared" si="396"/>
        <v>0.11322855763402358</v>
      </c>
    </row>
    <row r="2281" spans="1:26" x14ac:dyDescent="0.25">
      <c r="A2281">
        <f>'raw zonal'!A2281+1</f>
        <v>2280</v>
      </c>
      <c r="B2281">
        <f>'raw zonal'!B2281</f>
        <v>-27.545288085900001</v>
      </c>
      <c r="C2281">
        <f>'raw zonal'!C2281</f>
        <v>4282.6796875</v>
      </c>
      <c r="D2281">
        <f>'raw zonal'!D2281</f>
        <v>-91.877128601099997</v>
      </c>
      <c r="E2281">
        <f>'raw zonal'!E2281</f>
        <v>4282.6796875</v>
      </c>
      <c r="F2281">
        <f>'raw zonal'!F2281</f>
        <v>1597.6149902300001</v>
      </c>
      <c r="G2281">
        <f>'raw zonal'!G2281</f>
        <v>4282.6796875</v>
      </c>
      <c r="H2281">
        <f>'raw zonal'!H2281</f>
        <v>-3.0011794567100001</v>
      </c>
      <c r="I2281">
        <f>'raw zonal'!I2281</f>
        <v>810.88757324200003</v>
      </c>
      <c r="J2281">
        <f>'raw zonal'!J2281</f>
        <v>-61.7154006958</v>
      </c>
      <c r="K2281">
        <f>'raw zonal'!K2281</f>
        <v>61.6159324646</v>
      </c>
      <c r="L2281">
        <f>'raw zonal'!L2281</f>
        <v>137.98609924300001</v>
      </c>
      <c r="M2281">
        <f>'raw zonal'!M2281</f>
        <v>61.6159324646</v>
      </c>
      <c r="N2281">
        <f>'raw zonal'!N2281</f>
        <v>2.9069333076500001</v>
      </c>
      <c r="O2281">
        <f>'raw zonal'!O2281</f>
        <v>61.6159324646</v>
      </c>
      <c r="P2281">
        <f t="shared" si="386"/>
        <v>1554.3690259411401</v>
      </c>
      <c r="Q2281">
        <f t="shared" si="387"/>
        <v>13843.774433135799</v>
      </c>
      <c r="R2281">
        <f t="shared" si="388"/>
        <v>-6.4317880616421887E-3</v>
      </c>
      <c r="S2281">
        <f t="shared" si="389"/>
        <v>-46.613120726638876</v>
      </c>
      <c r="T2281">
        <f t="shared" si="390"/>
        <v>-2.1453187094347691E-2</v>
      </c>
      <c r="U2281">
        <f t="shared" si="391"/>
        <v>0.37304097126222452</v>
      </c>
      <c r="V2281">
        <f t="shared" si="392"/>
        <v>-3.7011042661697479E-3</v>
      </c>
      <c r="W2281">
        <f t="shared" si="393"/>
        <v>-1.0016143264772817</v>
      </c>
      <c r="X2281">
        <f t="shared" si="394"/>
        <v>2.2394548572688842</v>
      </c>
      <c r="Y2281">
        <f t="shared" si="395"/>
        <v>4.7178273400635642E-2</v>
      </c>
      <c r="Z2281">
        <f t="shared" si="396"/>
        <v>0.11227928000767452</v>
      </c>
    </row>
    <row r="2282" spans="1:26" x14ac:dyDescent="0.25">
      <c r="A2282">
        <f>'raw zonal'!A2282+1</f>
        <v>2281</v>
      </c>
      <c r="B2282">
        <f>'raw zonal'!B2282</f>
        <v>-31.4635868073</v>
      </c>
      <c r="C2282">
        <f>'raw zonal'!C2282</f>
        <v>6031.7246093800004</v>
      </c>
      <c r="D2282">
        <f>'raw zonal'!D2282</f>
        <v>-202.19871520999999</v>
      </c>
      <c r="E2282">
        <f>'raw zonal'!E2282</f>
        <v>6031.7246093800004</v>
      </c>
      <c r="F2282">
        <f>'raw zonal'!F2282</f>
        <v>2490.6044921900002</v>
      </c>
      <c r="G2282">
        <f>'raw zonal'!G2282</f>
        <v>6031.7246093800004</v>
      </c>
      <c r="H2282">
        <f>'raw zonal'!H2282</f>
        <v>-7.2221155166599997</v>
      </c>
      <c r="I2282">
        <f>'raw zonal'!I2282</f>
        <v>1030.4327392600001</v>
      </c>
      <c r="J2282">
        <f>'raw zonal'!J2282</f>
        <v>-182.36216735799999</v>
      </c>
      <c r="K2282">
        <f>'raw zonal'!K2282</f>
        <v>192.92156982399999</v>
      </c>
      <c r="L2282">
        <f>'raw zonal'!L2282</f>
        <v>432.04211425800003</v>
      </c>
      <c r="M2282">
        <f>'raw zonal'!M2282</f>
        <v>192.92156982399999</v>
      </c>
      <c r="N2282">
        <f>'raw zonal'!N2282</f>
        <v>23.043220519999998</v>
      </c>
      <c r="O2282">
        <f>'raw zonal'!O2282</f>
        <v>192.92156982399999</v>
      </c>
      <c r="P2282">
        <f t="shared" si="386"/>
        <v>2522.44324207604</v>
      </c>
      <c r="Q2282">
        <f t="shared" si="387"/>
        <v>19704.371276872003</v>
      </c>
      <c r="R2282">
        <f t="shared" si="388"/>
        <v>-5.2163500234030302E-3</v>
      </c>
      <c r="S2282">
        <f t="shared" si="389"/>
        <v>-29.830677228169122</v>
      </c>
      <c r="T2282">
        <f t="shared" si="390"/>
        <v>-3.3522537633027635E-2</v>
      </c>
      <c r="U2282">
        <f t="shared" si="391"/>
        <v>0.41291747443456456</v>
      </c>
      <c r="V2282">
        <f t="shared" si="392"/>
        <v>-7.0088179863602978E-3</v>
      </c>
      <c r="W2282">
        <f t="shared" si="393"/>
        <v>-0.94526582758147148</v>
      </c>
      <c r="X2282">
        <f t="shared" si="394"/>
        <v>2.2394702399122441</v>
      </c>
      <c r="Y2282">
        <f t="shared" si="395"/>
        <v>0.11944346368849294</v>
      </c>
      <c r="Z2282">
        <f t="shared" si="396"/>
        <v>0.12801439876626547</v>
      </c>
    </row>
    <row r="2283" spans="1:26" x14ac:dyDescent="0.25">
      <c r="A2283">
        <f>'raw zonal'!A2283+1</f>
        <v>2282</v>
      </c>
      <c r="B2283">
        <f>'raw zonal'!B2283</f>
        <v>-13.000386238100001</v>
      </c>
      <c r="C2283">
        <f>'raw zonal'!C2283</f>
        <v>3817.0041503900002</v>
      </c>
      <c r="D2283">
        <f>'raw zonal'!D2283</f>
        <v>-91.664672851600002</v>
      </c>
      <c r="E2283">
        <f>'raw zonal'!E2283</f>
        <v>3817.0041503900002</v>
      </c>
      <c r="F2283">
        <f>'raw zonal'!F2283</f>
        <v>1471.00549316</v>
      </c>
      <c r="G2283">
        <f>'raw zonal'!G2283</f>
        <v>3817.0041503900002</v>
      </c>
      <c r="H2283">
        <f>'raw zonal'!H2283</f>
        <v>-1.37417972088</v>
      </c>
      <c r="I2283">
        <f>'raw zonal'!I2283</f>
        <v>658.006347656</v>
      </c>
      <c r="J2283">
        <f>'raw zonal'!J2283</f>
        <v>-121.06187439</v>
      </c>
      <c r="K2283">
        <f>'raw zonal'!K2283</f>
        <v>124.713623047</v>
      </c>
      <c r="L2283">
        <f>'raw zonal'!L2283</f>
        <v>283.95416259799998</v>
      </c>
      <c r="M2283">
        <f>'raw zonal'!M2283</f>
        <v>124.713623047</v>
      </c>
      <c r="N2283">
        <f>'raw zonal'!N2283</f>
        <v>5.9479579925500001</v>
      </c>
      <c r="O2283">
        <f>'raw zonal'!O2283</f>
        <v>124.713623047</v>
      </c>
      <c r="P2283">
        <f t="shared" si="386"/>
        <v>1533.8065005499702</v>
      </c>
      <c r="Q2283">
        <f t="shared" si="387"/>
        <v>12483.159667967004</v>
      </c>
      <c r="R2283">
        <f t="shared" si="388"/>
        <v>-3.4059135714514994E-3</v>
      </c>
      <c r="S2283">
        <f t="shared" si="389"/>
        <v>-41.640950997223513</v>
      </c>
      <c r="T2283">
        <f t="shared" si="390"/>
        <v>-2.4014821372995945E-2</v>
      </c>
      <c r="U2283">
        <f t="shared" si="391"/>
        <v>0.38538220950315205</v>
      </c>
      <c r="V2283">
        <f t="shared" si="392"/>
        <v>-2.0883988821311632E-3</v>
      </c>
      <c r="W2283">
        <f t="shared" si="393"/>
        <v>-0.97071892734906928</v>
      </c>
      <c r="X2283">
        <f t="shared" si="394"/>
        <v>2.2768495987883219</v>
      </c>
      <c r="Y2283">
        <f t="shared" si="395"/>
        <v>4.7692929186320183E-2</v>
      </c>
      <c r="Z2283">
        <f t="shared" si="396"/>
        <v>0.12287005384428962</v>
      </c>
    </row>
    <row r="2284" spans="1:26" x14ac:dyDescent="0.25">
      <c r="A2284">
        <f>'raw zonal'!A2284+1</f>
        <v>2283</v>
      </c>
      <c r="B2284">
        <f>'raw zonal'!B2284</f>
        <v>-31.795650482199999</v>
      </c>
      <c r="C2284">
        <f>'raw zonal'!C2284</f>
        <v>5127.4926757800004</v>
      </c>
      <c r="D2284">
        <f>'raw zonal'!D2284</f>
        <v>-135.771606445</v>
      </c>
      <c r="E2284">
        <f>'raw zonal'!E2284</f>
        <v>5127.4926757800004</v>
      </c>
      <c r="F2284">
        <f>'raw zonal'!F2284</f>
        <v>2038.3880615200001</v>
      </c>
      <c r="G2284">
        <f>'raw zonal'!G2284</f>
        <v>5127.4926757800004</v>
      </c>
      <c r="H2284">
        <f>'raw zonal'!H2284</f>
        <v>0.262177824974</v>
      </c>
      <c r="I2284">
        <f>'raw zonal'!I2284</f>
        <v>936.36431884800004</v>
      </c>
      <c r="J2284">
        <f>'raw zonal'!J2284</f>
        <v>-83.671325683600003</v>
      </c>
      <c r="K2284">
        <f>'raw zonal'!K2284</f>
        <v>76.589874267599996</v>
      </c>
      <c r="L2284">
        <f>'raw zonal'!L2284</f>
        <v>180.088058472</v>
      </c>
      <c r="M2284">
        <f>'raw zonal'!M2284</f>
        <v>76.589874267599996</v>
      </c>
      <c r="N2284">
        <f>'raw zonal'!N2284</f>
        <v>2.3971617221799999</v>
      </c>
      <c r="O2284">
        <f>'raw zonal'!O2284</f>
        <v>76.589874267599996</v>
      </c>
      <c r="P2284">
        <f t="shared" si="386"/>
        <v>1969.896876928354</v>
      </c>
      <c r="Q2284">
        <f t="shared" si="387"/>
        <v>16548.611968990801</v>
      </c>
      <c r="R2284">
        <f t="shared" si="388"/>
        <v>-6.2010133397924763E-3</v>
      </c>
      <c r="S2284">
        <f t="shared" si="389"/>
        <v>-37.76557418768634</v>
      </c>
      <c r="T2284">
        <f t="shared" si="390"/>
        <v>-2.6479141956910989E-2</v>
      </c>
      <c r="U2284">
        <f t="shared" si="391"/>
        <v>0.39754090164739592</v>
      </c>
      <c r="V2284">
        <f t="shared" si="392"/>
        <v>2.7999553132968035E-4</v>
      </c>
      <c r="W2284">
        <f t="shared" si="393"/>
        <v>-1.0924593686008399</v>
      </c>
      <c r="X2284">
        <f t="shared" si="394"/>
        <v>2.3513298617358234</v>
      </c>
      <c r="Y2284">
        <f t="shared" si="395"/>
        <v>3.1298676817309738E-2</v>
      </c>
      <c r="Z2284">
        <f t="shared" si="396"/>
        <v>0.11903698513323024</v>
      </c>
    </row>
    <row r="2285" spans="1:26" x14ac:dyDescent="0.25">
      <c r="A2285">
        <f>'raw zonal'!A2285+1</f>
        <v>2284</v>
      </c>
      <c r="B2285">
        <f>'raw zonal'!B2285</f>
        <v>-14.017906189</v>
      </c>
      <c r="C2285">
        <f>'raw zonal'!C2285</f>
        <v>4184.7182617199996</v>
      </c>
      <c r="D2285">
        <f>'raw zonal'!D2285</f>
        <v>-203.85081481899999</v>
      </c>
      <c r="E2285">
        <f>'raw zonal'!E2285</f>
        <v>4184.7182617199996</v>
      </c>
      <c r="F2285">
        <f>'raw zonal'!F2285</f>
        <v>2049.7585449200001</v>
      </c>
      <c r="G2285">
        <f>'raw zonal'!G2285</f>
        <v>4184.7182617199996</v>
      </c>
      <c r="H2285">
        <f>'raw zonal'!H2285</f>
        <v>-8.9295034408599996</v>
      </c>
      <c r="I2285">
        <f>'raw zonal'!I2285</f>
        <v>1084.8061523399999</v>
      </c>
      <c r="J2285">
        <f>'raw zonal'!J2285</f>
        <v>-75.514419555700002</v>
      </c>
      <c r="K2285">
        <f>'raw zonal'!K2285</f>
        <v>80.241470336899994</v>
      </c>
      <c r="L2285">
        <f>'raw zonal'!L2285</f>
        <v>176.16635131800001</v>
      </c>
      <c r="M2285">
        <f>'raw zonal'!M2285</f>
        <v>80.241470336899994</v>
      </c>
      <c r="N2285">
        <f>'raw zonal'!N2285</f>
        <v>2.2426664829299998</v>
      </c>
      <c r="O2285">
        <f>'raw zonal'!O2285</f>
        <v>80.241470336899994</v>
      </c>
      <c r="P2285">
        <f t="shared" si="386"/>
        <v>1925.8549187163703</v>
      </c>
      <c r="Q2285">
        <f t="shared" si="387"/>
        <v>13879.685348510697</v>
      </c>
      <c r="R2285">
        <f t="shared" si="388"/>
        <v>-3.3497849346824059E-3</v>
      </c>
      <c r="S2285">
        <f t="shared" si="389"/>
        <v>-20.528337183423226</v>
      </c>
      <c r="T2285">
        <f t="shared" si="390"/>
        <v>-4.8713151536087733E-2</v>
      </c>
      <c r="U2285">
        <f t="shared" si="391"/>
        <v>0.48981996319090543</v>
      </c>
      <c r="V2285">
        <f t="shared" si="392"/>
        <v>-8.2314277270629961E-3</v>
      </c>
      <c r="W2285">
        <f t="shared" si="393"/>
        <v>-0.94108967892346562</v>
      </c>
      <c r="X2285">
        <f t="shared" si="394"/>
        <v>2.1954526827381406</v>
      </c>
      <c r="Y2285">
        <f t="shared" si="395"/>
        <v>2.7948970445257196E-2</v>
      </c>
      <c r="Z2285">
        <f t="shared" si="396"/>
        <v>0.13875349983513974</v>
      </c>
    </row>
    <row r="2286" spans="1:26" x14ac:dyDescent="0.25">
      <c r="A2286">
        <f>'raw zonal'!A2286+1</f>
        <v>2285</v>
      </c>
      <c r="B2286">
        <f>'raw zonal'!B2286</f>
        <v>-9.2593975067100001</v>
      </c>
      <c r="C2286">
        <f>'raw zonal'!C2286</f>
        <v>2928.7036132799999</v>
      </c>
      <c r="D2286">
        <f>'raw zonal'!D2286</f>
        <v>-124.61981964100001</v>
      </c>
      <c r="E2286">
        <f>'raw zonal'!E2286</f>
        <v>2928.7036132799999</v>
      </c>
      <c r="F2286">
        <f>'raw zonal'!F2286</f>
        <v>1246.2022705100001</v>
      </c>
      <c r="G2286">
        <f>'raw zonal'!G2286</f>
        <v>2928.7036132799999</v>
      </c>
      <c r="H2286">
        <f>'raw zonal'!H2286</f>
        <v>-2.0695667266800002</v>
      </c>
      <c r="I2286">
        <f>'raw zonal'!I2286</f>
        <v>487.30017089799998</v>
      </c>
      <c r="J2286">
        <f>'raw zonal'!J2286</f>
        <v>-77.174232482899995</v>
      </c>
      <c r="K2286">
        <f>'raw zonal'!K2286</f>
        <v>70.860565185499993</v>
      </c>
      <c r="L2286">
        <f>'raw zonal'!L2286</f>
        <v>164.779953003</v>
      </c>
      <c r="M2286">
        <f>'raw zonal'!M2286</f>
        <v>70.860565185499993</v>
      </c>
      <c r="N2286">
        <f>'raw zonal'!N2286</f>
        <v>-1.4137263298</v>
      </c>
      <c r="O2286">
        <f>'raw zonal'!O2286</f>
        <v>70.860565185499993</v>
      </c>
      <c r="P2286">
        <f t="shared" si="386"/>
        <v>1196.44548082591</v>
      </c>
      <c r="Q2286">
        <f t="shared" si="387"/>
        <v>9485.9927062944971</v>
      </c>
      <c r="R2286">
        <f t="shared" si="388"/>
        <v>-3.1616027872277399E-3</v>
      </c>
      <c r="S2286">
        <f t="shared" si="389"/>
        <v>-23.501106178109524</v>
      </c>
      <c r="T2286">
        <f t="shared" si="390"/>
        <v>-4.255118854496584E-2</v>
      </c>
      <c r="U2286">
        <f t="shared" si="391"/>
        <v>0.42551327654296728</v>
      </c>
      <c r="V2286">
        <f t="shared" si="392"/>
        <v>-4.2470059529554219E-3</v>
      </c>
      <c r="W2286">
        <f t="shared" si="393"/>
        <v>-1.089099872134409</v>
      </c>
      <c r="X2286">
        <f t="shared" si="394"/>
        <v>2.3254112152737738</v>
      </c>
      <c r="Y2286">
        <f t="shared" si="395"/>
        <v>-1.9950819275842961E-2</v>
      </c>
      <c r="Z2286">
        <f t="shared" si="396"/>
        <v>0.12612759864679216</v>
      </c>
    </row>
    <row r="2287" spans="1:26" x14ac:dyDescent="0.25">
      <c r="A2287">
        <f>'raw zonal'!A2287+1</f>
        <v>2286</v>
      </c>
      <c r="B2287">
        <f>'raw zonal'!B2287</f>
        <v>-7.73573446274</v>
      </c>
      <c r="C2287">
        <f>'raw zonal'!C2287</f>
        <v>1300.2355957</v>
      </c>
      <c r="D2287">
        <f>'raw zonal'!D2287</f>
        <v>-52.601795196499999</v>
      </c>
      <c r="E2287">
        <f>'raw zonal'!E2287</f>
        <v>1300.2355957</v>
      </c>
      <c r="F2287">
        <f>'raw zonal'!F2287</f>
        <v>521.85443115199996</v>
      </c>
      <c r="G2287">
        <f>'raw zonal'!G2287</f>
        <v>1300.2355957</v>
      </c>
      <c r="H2287">
        <f>'raw zonal'!H2287</f>
        <v>-1.1157326698300001</v>
      </c>
      <c r="I2287">
        <f>'raw zonal'!I2287</f>
        <v>236.39251709000001</v>
      </c>
      <c r="J2287">
        <f>'raw zonal'!J2287</f>
        <v>-292.27511596699998</v>
      </c>
      <c r="K2287">
        <f>'raw zonal'!K2287</f>
        <v>244.80752563499999</v>
      </c>
      <c r="L2287">
        <f>'raw zonal'!L2287</f>
        <v>591.88562011700003</v>
      </c>
      <c r="M2287">
        <f>'raw zonal'!M2287</f>
        <v>244.80752563499999</v>
      </c>
      <c r="N2287">
        <f>'raw zonal'!N2287</f>
        <v>-4.9065880775500004</v>
      </c>
      <c r="O2287">
        <f>'raw zonal'!O2287</f>
        <v>244.80752563499999</v>
      </c>
      <c r="P2287">
        <f t="shared" si="386"/>
        <v>755.10508489537995</v>
      </c>
      <c r="Q2287">
        <f t="shared" si="387"/>
        <v>4871.5218810950009</v>
      </c>
      <c r="R2287">
        <f t="shared" si="388"/>
        <v>-5.9494867609553173E-3</v>
      </c>
      <c r="S2287">
        <f t="shared" si="389"/>
        <v>-24.718464281358113</v>
      </c>
      <c r="T2287">
        <f t="shared" si="390"/>
        <v>-4.0455587718455817E-2</v>
      </c>
      <c r="U2287">
        <f t="shared" si="391"/>
        <v>0.40135374918039551</v>
      </c>
      <c r="V2287">
        <f t="shared" si="392"/>
        <v>-4.7198307440722218E-3</v>
      </c>
      <c r="W2287">
        <f t="shared" si="393"/>
        <v>-1.1938975944831558</v>
      </c>
      <c r="X2287">
        <f t="shared" si="394"/>
        <v>2.4177590888258971</v>
      </c>
      <c r="Y2287">
        <f t="shared" si="395"/>
        <v>-2.004263580060673E-2</v>
      </c>
      <c r="Z2287">
        <f t="shared" si="396"/>
        <v>0.15500393990340663</v>
      </c>
    </row>
    <row r="2288" spans="1:26" x14ac:dyDescent="0.25">
      <c r="A2288">
        <f>'raw zonal'!A2288+1</f>
        <v>2287</v>
      </c>
      <c r="B2288">
        <f>'raw zonal'!B2288</f>
        <v>-10.721672058099999</v>
      </c>
      <c r="C2288">
        <f>'raw zonal'!C2288</f>
        <v>2207.7360839799999</v>
      </c>
      <c r="D2288">
        <f>'raw zonal'!D2288</f>
        <v>-91.855041503899997</v>
      </c>
      <c r="E2288">
        <f>'raw zonal'!E2288</f>
        <v>2207.7360839799999</v>
      </c>
      <c r="F2288">
        <f>'raw zonal'!F2288</f>
        <v>931.92736816399997</v>
      </c>
      <c r="G2288">
        <f>'raw zonal'!G2288</f>
        <v>2207.7360839799999</v>
      </c>
      <c r="H2288">
        <f>'raw zonal'!H2288</f>
        <v>-2.18564605713</v>
      </c>
      <c r="I2288">
        <f>'raw zonal'!I2288</f>
        <v>326.34005737299998</v>
      </c>
      <c r="J2288">
        <f>'raw zonal'!J2288</f>
        <v>-140.23135375999999</v>
      </c>
      <c r="K2288">
        <f>'raw zonal'!K2288</f>
        <v>106.352851868</v>
      </c>
      <c r="L2288">
        <f>'raw zonal'!L2288</f>
        <v>271.53131103499999</v>
      </c>
      <c r="M2288">
        <f>'raw zonal'!M2288</f>
        <v>106.352851868</v>
      </c>
      <c r="N2288">
        <f>'raw zonal'!N2288</f>
        <v>1.0335227251100001</v>
      </c>
      <c r="O2288">
        <f>'raw zonal'!O2288</f>
        <v>106.352851868</v>
      </c>
      <c r="P2288">
        <f t="shared" si="386"/>
        <v>959.49848854497998</v>
      </c>
      <c r="Q2288">
        <f t="shared" si="387"/>
        <v>7268.6068649169974</v>
      </c>
      <c r="R2288">
        <f t="shared" si="388"/>
        <v>-4.8564102094900254E-3</v>
      </c>
      <c r="S2288">
        <f t="shared" si="389"/>
        <v>-24.035001757483975</v>
      </c>
      <c r="T2288">
        <f t="shared" si="390"/>
        <v>-4.1605988220434466E-2</v>
      </c>
      <c r="U2288">
        <f t="shared" si="391"/>
        <v>0.42211900911813988</v>
      </c>
      <c r="V2288">
        <f t="shared" si="392"/>
        <v>-6.6974495093375915E-3</v>
      </c>
      <c r="W2288">
        <f t="shared" si="393"/>
        <v>-1.3185481282067391</v>
      </c>
      <c r="X2288">
        <f t="shared" si="394"/>
        <v>2.5531173472622197</v>
      </c>
      <c r="Y2288">
        <f t="shared" si="395"/>
        <v>9.717865642124561E-3</v>
      </c>
      <c r="Z2288">
        <f t="shared" si="396"/>
        <v>0.13200583088021184</v>
      </c>
    </row>
    <row r="2289" spans="1:26" x14ac:dyDescent="0.25">
      <c r="A2289">
        <f>'raw zonal'!A2289+1</f>
        <v>2288</v>
      </c>
      <c r="B2289">
        <f>'raw zonal'!B2289</f>
        <v>-5.0348048210099998</v>
      </c>
      <c r="C2289">
        <f>'raw zonal'!C2289</f>
        <v>1390.93127441</v>
      </c>
      <c r="D2289">
        <f>'raw zonal'!D2289</f>
        <v>-60.398777008099998</v>
      </c>
      <c r="E2289">
        <f>'raw zonal'!E2289</f>
        <v>1390.93127441</v>
      </c>
      <c r="F2289">
        <f>'raw zonal'!F2289</f>
        <v>569.38256835899995</v>
      </c>
      <c r="G2289">
        <f>'raw zonal'!G2289</f>
        <v>1390.93127441</v>
      </c>
      <c r="H2289">
        <f>'raw zonal'!H2289</f>
        <v>-1.4603630304299999</v>
      </c>
      <c r="I2289">
        <f>'raw zonal'!I2289</f>
        <v>197.91708374000001</v>
      </c>
      <c r="J2289">
        <f>'raw zonal'!J2289</f>
        <v>-170.679199219</v>
      </c>
      <c r="K2289">
        <f>'raw zonal'!K2289</f>
        <v>132.328323364</v>
      </c>
      <c r="L2289">
        <f>'raw zonal'!L2289</f>
        <v>331.66647338899998</v>
      </c>
      <c r="M2289">
        <f>'raw zonal'!M2289</f>
        <v>132.328323364</v>
      </c>
      <c r="N2289">
        <f>'raw zonal'!N2289</f>
        <v>2.09904694557</v>
      </c>
      <c r="O2289">
        <f>'raw zonal'!O2289</f>
        <v>132.328323364</v>
      </c>
      <c r="P2289">
        <f t="shared" si="386"/>
        <v>665.57494461502995</v>
      </c>
      <c r="Q2289">
        <f t="shared" si="387"/>
        <v>4767.6958770620013</v>
      </c>
      <c r="R2289">
        <f t="shared" si="388"/>
        <v>-3.6197365848615664E-3</v>
      </c>
      <c r="S2289">
        <f t="shared" si="389"/>
        <v>-23.029129782271323</v>
      </c>
      <c r="T2289">
        <f t="shared" si="390"/>
        <v>-4.3423264771812485E-2</v>
      </c>
      <c r="U2289">
        <f t="shared" si="391"/>
        <v>0.40935348772031782</v>
      </c>
      <c r="V2289">
        <f t="shared" si="392"/>
        <v>-7.378660815093919E-3</v>
      </c>
      <c r="W2289">
        <f t="shared" si="393"/>
        <v>-1.2898160792796183</v>
      </c>
      <c r="X2289">
        <f t="shared" si="394"/>
        <v>2.5063906574004853</v>
      </c>
      <c r="Y2289">
        <f t="shared" si="395"/>
        <v>1.5862416240218509E-2</v>
      </c>
      <c r="Z2289">
        <f t="shared" si="396"/>
        <v>0.1396009648638028</v>
      </c>
    </row>
    <row r="2290" spans="1:26" x14ac:dyDescent="0.25">
      <c r="A2290">
        <f>'raw zonal'!A2290+1</f>
        <v>2289</v>
      </c>
      <c r="B2290">
        <f>'raw zonal'!B2290</f>
        <v>-11.6745014191</v>
      </c>
      <c r="C2290">
        <f>'raw zonal'!C2290</f>
        <v>1463.8757324200001</v>
      </c>
      <c r="D2290">
        <f>'raw zonal'!D2290</f>
        <v>-95.653617858900006</v>
      </c>
      <c r="E2290">
        <f>'raw zonal'!E2290</f>
        <v>1463.8757324200001</v>
      </c>
      <c r="F2290">
        <f>'raw zonal'!F2290</f>
        <v>653.90563964800003</v>
      </c>
      <c r="G2290">
        <f>'raw zonal'!G2290</f>
        <v>1463.8757324200001</v>
      </c>
      <c r="H2290">
        <f>'raw zonal'!H2290</f>
        <v>-1.8636649847</v>
      </c>
      <c r="I2290">
        <f>'raw zonal'!I2290</f>
        <v>209.318481445</v>
      </c>
      <c r="J2290">
        <f>'raw zonal'!J2290</f>
        <v>-214.019821167</v>
      </c>
      <c r="K2290">
        <f>'raw zonal'!K2290</f>
        <v>164.35760497999999</v>
      </c>
      <c r="L2290">
        <f>'raw zonal'!L2290</f>
        <v>410.62896728499999</v>
      </c>
      <c r="M2290">
        <f>'raw zonal'!M2290</f>
        <v>164.35760497999999</v>
      </c>
      <c r="N2290">
        <f>'raw zonal'!N2290</f>
        <v>0.74485892057400005</v>
      </c>
      <c r="O2290">
        <f>'raw zonal'!O2290</f>
        <v>164.35760497999999</v>
      </c>
      <c r="P2290">
        <f t="shared" si="386"/>
        <v>742.06786042387398</v>
      </c>
      <c r="Q2290">
        <f t="shared" si="387"/>
        <v>5094.0184936450014</v>
      </c>
      <c r="R2290">
        <f t="shared" si="388"/>
        <v>-7.9750631563516305E-3</v>
      </c>
      <c r="S2290">
        <f t="shared" si="389"/>
        <v>-15.303924359446432</v>
      </c>
      <c r="T2290">
        <f t="shared" si="390"/>
        <v>-6.5342717103978917E-2</v>
      </c>
      <c r="U2290">
        <f t="shared" si="391"/>
        <v>0.44669477413017744</v>
      </c>
      <c r="V2290">
        <f t="shared" si="392"/>
        <v>-8.9034898965177703E-3</v>
      </c>
      <c r="W2290">
        <f t="shared" si="393"/>
        <v>-1.3021595270449653</v>
      </c>
      <c r="X2290">
        <f t="shared" si="394"/>
        <v>2.4983873872764679</v>
      </c>
      <c r="Y2290">
        <f t="shared" si="395"/>
        <v>4.5319407073657397E-3</v>
      </c>
      <c r="Z2290">
        <f t="shared" si="396"/>
        <v>0.14567435539341569</v>
      </c>
    </row>
    <row r="2291" spans="1:26" x14ac:dyDescent="0.25">
      <c r="A2291">
        <f>'raw zonal'!A2291+1</f>
        <v>2290</v>
      </c>
      <c r="B2291">
        <f>'raw zonal'!B2291</f>
        <v>-2.9404315948500002</v>
      </c>
      <c r="C2291">
        <f>'raw zonal'!C2291</f>
        <v>833</v>
      </c>
      <c r="D2291">
        <f>'raw zonal'!D2291</f>
        <v>-51.237850189200003</v>
      </c>
      <c r="E2291">
        <f>'raw zonal'!E2291</f>
        <v>833</v>
      </c>
      <c r="F2291">
        <f>'raw zonal'!F2291</f>
        <v>383.51153564499998</v>
      </c>
      <c r="G2291">
        <f>'raw zonal'!G2291</f>
        <v>833</v>
      </c>
      <c r="H2291">
        <f>'raw zonal'!H2291</f>
        <v>-0.50518900156000002</v>
      </c>
      <c r="I2291">
        <f>'raw zonal'!I2291</f>
        <v>78</v>
      </c>
      <c r="J2291">
        <f>'raw zonal'!J2291</f>
        <v>-223.703659058</v>
      </c>
      <c r="K2291">
        <f>'raw zonal'!K2291</f>
        <v>183.10775756800001</v>
      </c>
      <c r="L2291">
        <f>'raw zonal'!L2291</f>
        <v>442.83068847700002</v>
      </c>
      <c r="M2291">
        <f>'raw zonal'!M2291</f>
        <v>183.10775756800001</v>
      </c>
      <c r="N2291">
        <f>'raw zonal'!N2291</f>
        <v>13.9739093781</v>
      </c>
      <c r="O2291">
        <f>'raw zonal'!O2291</f>
        <v>183.10775756800001</v>
      </c>
      <c r="P2291">
        <f t="shared" si="386"/>
        <v>561.92900365648995</v>
      </c>
      <c r="Q2291">
        <f t="shared" si="387"/>
        <v>3126.3232727040004</v>
      </c>
      <c r="R2291">
        <f t="shared" si="388"/>
        <v>-3.52992988577431E-3</v>
      </c>
      <c r="S2291">
        <f t="shared" si="389"/>
        <v>-16.257512696650593</v>
      </c>
      <c r="T2291">
        <f t="shared" si="390"/>
        <v>-6.1510024236734698E-2</v>
      </c>
      <c r="U2291">
        <f t="shared" si="391"/>
        <v>0.46039800197478992</v>
      </c>
      <c r="V2291">
        <f t="shared" si="392"/>
        <v>-6.4767820712820518E-3</v>
      </c>
      <c r="W2291">
        <f t="shared" si="393"/>
        <v>-1.2217049786922547</v>
      </c>
      <c r="X2291">
        <f t="shared" si="394"/>
        <v>2.418415769810013</v>
      </c>
      <c r="Y2291">
        <f t="shared" si="395"/>
        <v>7.6315223143457289E-2</v>
      </c>
      <c r="Z2291">
        <f t="shared" si="396"/>
        <v>0.17974117026307063</v>
      </c>
    </row>
    <row r="2292" spans="1:26" x14ac:dyDescent="0.25">
      <c r="A2292">
        <f>'raw zonal'!A2292+1</f>
        <v>2291</v>
      </c>
      <c r="B2292">
        <f>'raw zonal'!B2292</f>
        <v>-10.480957031200001</v>
      </c>
      <c r="C2292">
        <f>'raw zonal'!C2292</f>
        <v>7663.0834960900002</v>
      </c>
      <c r="D2292">
        <f>'raw zonal'!D2292</f>
        <v>-1741.7095947299999</v>
      </c>
      <c r="E2292">
        <f>'raw zonal'!E2292</f>
        <v>7663.0834960900002</v>
      </c>
      <c r="F2292">
        <f>'raw zonal'!F2292</f>
        <v>4235.8081054699996</v>
      </c>
      <c r="G2292">
        <f>'raw zonal'!G2292</f>
        <v>7663.0834960900002</v>
      </c>
      <c r="H2292">
        <f>'raw zonal'!H2292</f>
        <v>-14.971533775299999</v>
      </c>
      <c r="I2292">
        <f>'raw zonal'!I2292</f>
        <v>1541.8278808600001</v>
      </c>
      <c r="J2292">
        <f>'raw zonal'!J2292</f>
        <v>-205.50759887699999</v>
      </c>
      <c r="K2292">
        <f>'raw zonal'!K2292</f>
        <v>185.27793884299999</v>
      </c>
      <c r="L2292">
        <f>'raw zonal'!L2292</f>
        <v>326.13446044900002</v>
      </c>
      <c r="M2292">
        <f>'raw zonal'!M2292</f>
        <v>185.27793884299999</v>
      </c>
      <c r="N2292">
        <f>'raw zonal'!N2292</f>
        <v>6.7622594833400003</v>
      </c>
      <c r="O2292">
        <f>'raw zonal'!O2292</f>
        <v>185.27793884299999</v>
      </c>
      <c r="P2292">
        <f t="shared" si="386"/>
        <v>2596.0351409888399</v>
      </c>
      <c r="Q2292">
        <f t="shared" si="387"/>
        <v>25086.912185658999</v>
      </c>
      <c r="R2292">
        <f t="shared" si="388"/>
        <v>-1.3677205835676708E-3</v>
      </c>
      <c r="S2292">
        <f t="shared" si="389"/>
        <v>-4.3997481091432658</v>
      </c>
      <c r="T2292">
        <f t="shared" si="390"/>
        <v>-0.22728573890897666</v>
      </c>
      <c r="U2292">
        <f t="shared" si="391"/>
        <v>0.55275505057869612</v>
      </c>
      <c r="V2292">
        <f t="shared" si="392"/>
        <v>-9.7102497374409805E-3</v>
      </c>
      <c r="W2292">
        <f t="shared" si="393"/>
        <v>-1.1091854764810511</v>
      </c>
      <c r="X2292">
        <f t="shared" si="394"/>
        <v>1.7602444332315161</v>
      </c>
      <c r="Y2292">
        <f t="shared" si="395"/>
        <v>3.6497920505636529E-2</v>
      </c>
      <c r="Z2292">
        <f t="shared" si="396"/>
        <v>0.10348165297413009</v>
      </c>
    </row>
    <row r="2293" spans="1:26" x14ac:dyDescent="0.25">
      <c r="A2293">
        <f>'raw zonal'!A2293+1</f>
        <v>2292</v>
      </c>
      <c r="B2293">
        <f>'raw zonal'!B2293</f>
        <v>-5.69990873337</v>
      </c>
      <c r="C2293">
        <f>'raw zonal'!C2293</f>
        <v>1638.13793945</v>
      </c>
      <c r="D2293">
        <f>'raw zonal'!D2293</f>
        <v>-82.054573059099994</v>
      </c>
      <c r="E2293">
        <f>'raw zonal'!E2293</f>
        <v>1638.13793945</v>
      </c>
      <c r="F2293">
        <f>'raw zonal'!F2293</f>
        <v>760.64233398399995</v>
      </c>
      <c r="G2293">
        <f>'raw zonal'!G2293</f>
        <v>1638.13793945</v>
      </c>
      <c r="H2293">
        <f>'raw zonal'!H2293</f>
        <v>-1.55898630619</v>
      </c>
      <c r="I2293">
        <f>'raw zonal'!I2293</f>
        <v>234.31256103499999</v>
      </c>
      <c r="J2293">
        <f>'raw zonal'!J2293</f>
        <v>-179.018188477</v>
      </c>
      <c r="K2293">
        <f>'raw zonal'!K2293</f>
        <v>143.130096436</v>
      </c>
      <c r="L2293">
        <f>'raw zonal'!L2293</f>
        <v>358.471832275</v>
      </c>
      <c r="M2293">
        <f>'raw zonal'!M2293</f>
        <v>143.130096436</v>
      </c>
      <c r="N2293">
        <f>'raw zonal'!N2293</f>
        <v>7.5575671195999998</v>
      </c>
      <c r="O2293">
        <f>'raw zonal'!O2293</f>
        <v>143.130096436</v>
      </c>
      <c r="P2293">
        <f t="shared" si="386"/>
        <v>858.34007680293996</v>
      </c>
      <c r="Q2293">
        <f t="shared" si="387"/>
        <v>5578.1166686929992</v>
      </c>
      <c r="R2293">
        <f t="shared" si="388"/>
        <v>-3.4795047450544535E-3</v>
      </c>
      <c r="S2293">
        <f t="shared" si="389"/>
        <v>-19.964005397604438</v>
      </c>
      <c r="T2293">
        <f t="shared" si="390"/>
        <v>-5.0090148749408474E-2</v>
      </c>
      <c r="U2293">
        <f t="shared" si="391"/>
        <v>0.46433350676157553</v>
      </c>
      <c r="V2293">
        <f t="shared" si="392"/>
        <v>-6.6534474263935401E-3</v>
      </c>
      <c r="W2293">
        <f t="shared" si="393"/>
        <v>-1.2507375662745199</v>
      </c>
      <c r="X2293">
        <f t="shared" si="394"/>
        <v>2.5045175068074457</v>
      </c>
      <c r="Y2293">
        <f t="shared" si="395"/>
        <v>5.2802082216016205E-2</v>
      </c>
      <c r="Z2293">
        <f t="shared" si="396"/>
        <v>0.15387632202466223</v>
      </c>
    </row>
    <row r="2294" spans="1:26" x14ac:dyDescent="0.25">
      <c r="A2294">
        <f>'raw zonal'!A2294+1</f>
        <v>2293</v>
      </c>
      <c r="B2294">
        <f>'raw zonal'!B2294</f>
        <v>-10.2701158524</v>
      </c>
      <c r="C2294">
        <f>'raw zonal'!C2294</f>
        <v>3414.96484375</v>
      </c>
      <c r="D2294">
        <f>'raw zonal'!D2294</f>
        <v>-182.55921935999999</v>
      </c>
      <c r="E2294">
        <f>'raw zonal'!E2294</f>
        <v>3414.96484375</v>
      </c>
      <c r="F2294">
        <f>'raw zonal'!F2294</f>
        <v>1433.8842773399999</v>
      </c>
      <c r="G2294">
        <f>'raw zonal'!G2294</f>
        <v>3414.96484375</v>
      </c>
      <c r="H2294">
        <f>'raw zonal'!H2294</f>
        <v>-3.6738636493699999</v>
      </c>
      <c r="I2294">
        <f>'raw zonal'!I2294</f>
        <v>632.15234375</v>
      </c>
      <c r="J2294">
        <f>'raw zonal'!J2294</f>
        <v>-441.43524169900002</v>
      </c>
      <c r="K2294">
        <f>'raw zonal'!K2294</f>
        <v>348.79241943400001</v>
      </c>
      <c r="L2294">
        <f>'raw zonal'!L2294</f>
        <v>850.75250244100005</v>
      </c>
      <c r="M2294">
        <f>'raw zonal'!M2294</f>
        <v>348.79241943400001</v>
      </c>
      <c r="N2294">
        <f>'raw zonal'!N2294</f>
        <v>34.3106422424</v>
      </c>
      <c r="O2294">
        <f>'raw zonal'!O2294</f>
        <v>348.79241943400001</v>
      </c>
      <c r="P2294">
        <f t="shared" si="386"/>
        <v>1681.0089814626301</v>
      </c>
      <c r="Q2294">
        <f t="shared" si="387"/>
        <v>11923.424133301998</v>
      </c>
      <c r="R2294">
        <f t="shared" si="388"/>
        <v>-3.00738552878404E-3</v>
      </c>
      <c r="S2294">
        <f t="shared" si="389"/>
        <v>-18.706066205376441</v>
      </c>
      <c r="T2294">
        <f t="shared" si="390"/>
        <v>-5.3458594074289288E-2</v>
      </c>
      <c r="U2294">
        <f t="shared" si="391"/>
        <v>0.41988258823930974</v>
      </c>
      <c r="V2294">
        <f t="shared" si="392"/>
        <v>-5.8116744890578439E-3</v>
      </c>
      <c r="W2294">
        <f t="shared" si="393"/>
        <v>-1.2656101942104572</v>
      </c>
      <c r="X2294">
        <f t="shared" si="394"/>
        <v>2.4391370197252327</v>
      </c>
      <c r="Y2294">
        <f t="shared" si="395"/>
        <v>9.836980487728865E-2</v>
      </c>
      <c r="Z2294">
        <f t="shared" si="396"/>
        <v>0.14098374449061069</v>
      </c>
    </row>
    <row r="2295" spans="1:26" x14ac:dyDescent="0.25">
      <c r="A2295">
        <f>'raw zonal'!A2295+1</f>
        <v>2294</v>
      </c>
      <c r="B2295">
        <f>'raw zonal'!B2295</f>
        <v>-0.48800203204199999</v>
      </c>
      <c r="C2295">
        <f>'raw zonal'!C2295</f>
        <v>1523.5792236299999</v>
      </c>
      <c r="D2295">
        <f>'raw zonal'!D2295</f>
        <v>-63.9960708618</v>
      </c>
      <c r="E2295">
        <f>'raw zonal'!E2295</f>
        <v>1523.5792236299999</v>
      </c>
      <c r="F2295">
        <f>'raw zonal'!F2295</f>
        <v>622.43029785199997</v>
      </c>
      <c r="G2295">
        <f>'raw zonal'!G2295</f>
        <v>1523.5792236299999</v>
      </c>
      <c r="H2295">
        <f>'raw zonal'!H2295</f>
        <v>-1.4633889198300001</v>
      </c>
      <c r="I2295">
        <f>'raw zonal'!I2295</f>
        <v>223.105926514</v>
      </c>
      <c r="J2295">
        <f>'raw zonal'!J2295</f>
        <v>-97.004127502399996</v>
      </c>
      <c r="K2295">
        <f>'raw zonal'!K2295</f>
        <v>76.666038513199993</v>
      </c>
      <c r="L2295">
        <f>'raw zonal'!L2295</f>
        <v>190.06190490700001</v>
      </c>
      <c r="M2295">
        <f>'raw zonal'!M2295</f>
        <v>76.666038513199993</v>
      </c>
      <c r="N2295">
        <f>'raw zonal'!N2295</f>
        <v>8.6654653549200003</v>
      </c>
      <c r="O2295">
        <f>'raw zonal'!O2295</f>
        <v>76.666038513199993</v>
      </c>
      <c r="P2295">
        <f t="shared" si="386"/>
        <v>658.20607879784791</v>
      </c>
      <c r="Q2295">
        <f t="shared" si="387"/>
        <v>5023.8417129435993</v>
      </c>
      <c r="R2295">
        <f t="shared" si="388"/>
        <v>-3.2029974186659752E-4</v>
      </c>
      <c r="S2295">
        <f t="shared" si="389"/>
        <v>-23.807386970993591</v>
      </c>
      <c r="T2295">
        <f t="shared" si="390"/>
        <v>-4.2003769721489323E-2</v>
      </c>
      <c r="U2295">
        <f t="shared" si="391"/>
        <v>0.40853162618549643</v>
      </c>
      <c r="V2295">
        <f t="shared" si="392"/>
        <v>-6.559166503083331E-3</v>
      </c>
      <c r="W2295">
        <f t="shared" si="393"/>
        <v>-1.265281595131569</v>
      </c>
      <c r="X2295">
        <f t="shared" si="394"/>
        <v>2.4790886368059315</v>
      </c>
      <c r="Y2295">
        <f t="shared" si="395"/>
        <v>0.11302873505624034</v>
      </c>
      <c r="Z2295">
        <f t="shared" si="396"/>
        <v>0.13101648427776358</v>
      </c>
    </row>
    <row r="2296" spans="1:26" x14ac:dyDescent="0.25">
      <c r="A2296">
        <f>'raw zonal'!A2296+1</f>
        <v>2295</v>
      </c>
      <c r="B2296">
        <f>'raw zonal'!B2296</f>
        <v>-39.328857421899997</v>
      </c>
      <c r="C2296">
        <f>'raw zonal'!C2296</f>
        <v>12381.3261719</v>
      </c>
      <c r="D2296">
        <f>'raw zonal'!D2296</f>
        <v>-224.56704711899999</v>
      </c>
      <c r="E2296">
        <f>'raw zonal'!E2296</f>
        <v>12381.3261719</v>
      </c>
      <c r="F2296">
        <f>'raw zonal'!F2296</f>
        <v>4929.7299804699996</v>
      </c>
      <c r="G2296">
        <f>'raw zonal'!G2296</f>
        <v>12381.3261719</v>
      </c>
      <c r="H2296">
        <f>'raw zonal'!H2296</f>
        <v>-4.9196844101000003</v>
      </c>
      <c r="I2296">
        <f>'raw zonal'!I2296</f>
        <v>2716.0524902299999</v>
      </c>
      <c r="J2296">
        <f>'raw zonal'!J2296</f>
        <v>-216.904373169</v>
      </c>
      <c r="K2296">
        <f>'raw zonal'!K2296</f>
        <v>228.76170349099999</v>
      </c>
      <c r="L2296">
        <f>'raw zonal'!L2296</f>
        <v>504.71896362299998</v>
      </c>
      <c r="M2296">
        <f>'raw zonal'!M2296</f>
        <v>228.76170349099999</v>
      </c>
      <c r="N2296">
        <f>'raw zonal'!N2296</f>
        <v>7.1084609031700001</v>
      </c>
      <c r="O2296">
        <f>'raw zonal'!O2296</f>
        <v>228.76170349099999</v>
      </c>
      <c r="P2296">
        <f t="shared" si="386"/>
        <v>4955.8374428761699</v>
      </c>
      <c r="Q2296">
        <f t="shared" si="387"/>
        <v>40546.316116403003</v>
      </c>
      <c r="R2296">
        <f t="shared" si="388"/>
        <v>-3.1764656609369261E-3</v>
      </c>
      <c r="S2296">
        <f t="shared" si="389"/>
        <v>-55.134207492780675</v>
      </c>
      <c r="T2296">
        <f t="shared" si="390"/>
        <v>-1.8137560064338296E-2</v>
      </c>
      <c r="U2296">
        <f t="shared" si="391"/>
        <v>0.39815847769669882</v>
      </c>
      <c r="V2296">
        <f t="shared" si="392"/>
        <v>-1.8113362785869404E-3</v>
      </c>
      <c r="W2296">
        <f t="shared" si="393"/>
        <v>-0.94816732809271775</v>
      </c>
      <c r="X2296">
        <f t="shared" si="394"/>
        <v>2.2063088179567467</v>
      </c>
      <c r="Y2296">
        <f t="shared" si="395"/>
        <v>3.107364910599935E-2</v>
      </c>
      <c r="Z2296">
        <f t="shared" si="396"/>
        <v>0.12222657734548878</v>
      </c>
    </row>
    <row r="2297" spans="1:26" x14ac:dyDescent="0.25">
      <c r="A2297">
        <f>'raw zonal'!A2297+1</f>
        <v>2296</v>
      </c>
      <c r="B2297">
        <f>'raw zonal'!B2297</f>
        <v>-6.49173545837</v>
      </c>
      <c r="C2297">
        <f>'raw zonal'!C2297</f>
        <v>2323.3371582</v>
      </c>
      <c r="D2297">
        <f>'raw zonal'!D2297</f>
        <v>-68.186454772900007</v>
      </c>
      <c r="E2297">
        <f>'raw zonal'!E2297</f>
        <v>2323.3371582</v>
      </c>
      <c r="F2297">
        <f>'raw zonal'!F2297</f>
        <v>920.51538085899995</v>
      </c>
      <c r="G2297">
        <f>'raw zonal'!G2297</f>
        <v>2323.3371582</v>
      </c>
      <c r="H2297">
        <f>'raw zonal'!H2297</f>
        <v>-0.59966826438900001</v>
      </c>
      <c r="I2297">
        <f>'raw zonal'!I2297</f>
        <v>417.33843994099999</v>
      </c>
      <c r="J2297">
        <f>'raw zonal'!J2297</f>
        <v>-59.9424057007</v>
      </c>
      <c r="K2297">
        <f>'raw zonal'!K2297</f>
        <v>58.954891204799999</v>
      </c>
      <c r="L2297">
        <f>'raw zonal'!L2297</f>
        <v>128.83535766599999</v>
      </c>
      <c r="M2297">
        <f>'raw zonal'!M2297</f>
        <v>58.954891204799999</v>
      </c>
      <c r="N2297">
        <f>'raw zonal'!N2297</f>
        <v>4.41956043243</v>
      </c>
      <c r="O2297">
        <f>'raw zonal'!O2297</f>
        <v>58.954891204799999</v>
      </c>
      <c r="P2297">
        <f t="shared" si="386"/>
        <v>918.55003476107095</v>
      </c>
      <c r="Q2297">
        <f t="shared" si="387"/>
        <v>7564.2145881554006</v>
      </c>
      <c r="R2297">
        <f t="shared" si="388"/>
        <v>-2.7941426561607858E-3</v>
      </c>
      <c r="S2297">
        <f t="shared" si="389"/>
        <v>-34.07329455590623</v>
      </c>
      <c r="T2297">
        <f t="shared" si="390"/>
        <v>-2.9348497497335816E-2</v>
      </c>
      <c r="U2297">
        <f t="shared" si="391"/>
        <v>0.39620395929627666</v>
      </c>
      <c r="V2297">
        <f t="shared" si="392"/>
        <v>-1.4368872047199304E-3</v>
      </c>
      <c r="W2297">
        <f t="shared" si="393"/>
        <v>-1.0167503403995697</v>
      </c>
      <c r="X2297">
        <f t="shared" si="394"/>
        <v>2.185320929835088</v>
      </c>
      <c r="Y2297">
        <f t="shared" si="395"/>
        <v>7.4965118959801721E-2</v>
      </c>
      <c r="Z2297">
        <f t="shared" si="396"/>
        <v>0.12143362989720091</v>
      </c>
    </row>
    <row r="2298" spans="1:26" x14ac:dyDescent="0.25">
      <c r="A2298">
        <f>'raw zonal'!A2298+1</f>
        <v>2297</v>
      </c>
      <c r="B2298">
        <f>'raw zonal'!B2298</f>
        <v>-17.5527915955</v>
      </c>
      <c r="C2298">
        <f>'raw zonal'!C2298</f>
        <v>5101.3701171900002</v>
      </c>
      <c r="D2298">
        <f>'raw zonal'!D2298</f>
        <v>-125.39263153100001</v>
      </c>
      <c r="E2298">
        <f>'raw zonal'!E2298</f>
        <v>5101.3701171900002</v>
      </c>
      <c r="F2298">
        <f>'raw zonal'!F2298</f>
        <v>1947.17004395</v>
      </c>
      <c r="G2298">
        <f>'raw zonal'!G2298</f>
        <v>5101.3701171900002</v>
      </c>
      <c r="H2298">
        <f>'raw zonal'!H2298</f>
        <v>5.4460678249599999E-2</v>
      </c>
      <c r="I2298">
        <f>'raw zonal'!I2298</f>
        <v>854.776855469</v>
      </c>
      <c r="J2298">
        <f>'raw zonal'!J2298</f>
        <v>-81.776130676299999</v>
      </c>
      <c r="K2298">
        <f>'raw zonal'!K2298</f>
        <v>93.541679382300003</v>
      </c>
      <c r="L2298">
        <f>'raw zonal'!L2298</f>
        <v>199.48573303200001</v>
      </c>
      <c r="M2298">
        <f>'raw zonal'!M2298</f>
        <v>93.541679382300003</v>
      </c>
      <c r="N2298">
        <f>'raw zonal'!N2298</f>
        <v>2.39040470123</v>
      </c>
      <c r="O2298">
        <f>'raw zonal'!O2298</f>
        <v>93.541679382300003</v>
      </c>
      <c r="P2298">
        <f t="shared" si="386"/>
        <v>1924.3790885586798</v>
      </c>
      <c r="Q2298">
        <f t="shared" si="387"/>
        <v>16439.512245185902</v>
      </c>
      <c r="R2298">
        <f t="shared" si="388"/>
        <v>-3.4407994699997666E-3</v>
      </c>
      <c r="S2298">
        <f t="shared" si="389"/>
        <v>-40.683172965620564</v>
      </c>
      <c r="T2298">
        <f t="shared" si="390"/>
        <v>-2.4580187018476973E-2</v>
      </c>
      <c r="U2298">
        <f t="shared" si="391"/>
        <v>0.38169550517196432</v>
      </c>
      <c r="V2298">
        <f t="shared" si="392"/>
        <v>6.3713328105635764E-5</v>
      </c>
      <c r="W2298">
        <f t="shared" si="393"/>
        <v>-0.87422132269066055</v>
      </c>
      <c r="X2298">
        <f t="shared" si="394"/>
        <v>2.1325866111160154</v>
      </c>
      <c r="Y2298">
        <f t="shared" si="395"/>
        <v>2.5554434312222894E-2</v>
      </c>
      <c r="Z2298">
        <f t="shared" si="396"/>
        <v>0.11705816205843997</v>
      </c>
    </row>
    <row r="2299" spans="1:26" x14ac:dyDescent="0.25">
      <c r="A2299">
        <f>'raw zonal'!A2299+1</f>
        <v>2298</v>
      </c>
      <c r="B2299">
        <f>'raw zonal'!B2299</f>
        <v>-15.338449478099999</v>
      </c>
      <c r="C2299">
        <f>'raw zonal'!C2299</f>
        <v>3645.8078613299999</v>
      </c>
      <c r="D2299">
        <f>'raw zonal'!D2299</f>
        <v>-169.56715393100001</v>
      </c>
      <c r="E2299">
        <f>'raw zonal'!E2299</f>
        <v>3645.8078613299999</v>
      </c>
      <c r="F2299">
        <f>'raw zonal'!F2299</f>
        <v>1449.05505371</v>
      </c>
      <c r="G2299">
        <f>'raw zonal'!G2299</f>
        <v>3645.8078613299999</v>
      </c>
      <c r="H2299">
        <f>'raw zonal'!H2299</f>
        <v>1.14566326141</v>
      </c>
      <c r="I2299">
        <f>'raw zonal'!I2299</f>
        <v>560.44616699200003</v>
      </c>
      <c r="J2299">
        <f>'raw zonal'!J2299</f>
        <v>-73.2677612305</v>
      </c>
      <c r="K2299">
        <f>'raw zonal'!K2299</f>
        <v>73.415657043500005</v>
      </c>
      <c r="L2299">
        <f>'raw zonal'!L2299</f>
        <v>162.70669555699999</v>
      </c>
      <c r="M2299">
        <f>'raw zonal'!M2299</f>
        <v>73.415657043500005</v>
      </c>
      <c r="N2299">
        <f>'raw zonal'!N2299</f>
        <v>3.4467012882199999</v>
      </c>
      <c r="O2299">
        <f>'raw zonal'!O2299</f>
        <v>73.415657043500005</v>
      </c>
      <c r="P2299">
        <f t="shared" si="386"/>
        <v>1358.1807491770301</v>
      </c>
      <c r="Q2299">
        <f t="shared" si="387"/>
        <v>11718.116722112502</v>
      </c>
      <c r="R2299">
        <f t="shared" si="388"/>
        <v>-4.2071469648168715E-3</v>
      </c>
      <c r="S2299">
        <f t="shared" si="389"/>
        <v>-21.500672605577531</v>
      </c>
      <c r="T2299">
        <f t="shared" si="390"/>
        <v>-4.6510172883642169E-2</v>
      </c>
      <c r="U2299">
        <f t="shared" si="391"/>
        <v>0.39745787732801174</v>
      </c>
      <c r="V2299">
        <f t="shared" si="392"/>
        <v>2.0441985847792468E-3</v>
      </c>
      <c r="W2299">
        <f t="shared" si="393"/>
        <v>-0.99798550038294453</v>
      </c>
      <c r="X2299">
        <f t="shared" si="394"/>
        <v>2.2162397247305647</v>
      </c>
      <c r="Y2299">
        <f t="shared" si="395"/>
        <v>4.6947768732462231E-2</v>
      </c>
      <c r="Z2299">
        <f t="shared" si="396"/>
        <v>0.11590435403447509</v>
      </c>
    </row>
    <row r="2300" spans="1:26" x14ac:dyDescent="0.25">
      <c r="A2300">
        <f>'raw zonal'!A2300+1</f>
        <v>2299</v>
      </c>
      <c r="B2300">
        <f>'raw zonal'!B2300</f>
        <v>-5.3914518356299999</v>
      </c>
      <c r="C2300">
        <f>'raw zonal'!C2300</f>
        <v>2438.0895996099998</v>
      </c>
      <c r="D2300">
        <f>'raw zonal'!D2300</f>
        <v>-44.8022499084</v>
      </c>
      <c r="E2300">
        <f>'raw zonal'!E2300</f>
        <v>2438.0895996099998</v>
      </c>
      <c r="F2300">
        <f>'raw zonal'!F2300</f>
        <v>891.95916748000002</v>
      </c>
      <c r="G2300">
        <f>'raw zonal'!G2300</f>
        <v>2438.0895996099998</v>
      </c>
      <c r="H2300">
        <f>'raw zonal'!H2300</f>
        <v>1.1362538337700001</v>
      </c>
      <c r="I2300">
        <f>'raw zonal'!I2300</f>
        <v>418.23040771500001</v>
      </c>
      <c r="J2300">
        <f>'raw zonal'!J2300</f>
        <v>-61.514072418200001</v>
      </c>
      <c r="K2300">
        <f>'raw zonal'!K2300</f>
        <v>68.310600280800003</v>
      </c>
      <c r="L2300">
        <f>'raw zonal'!L2300</f>
        <v>148.83885192899999</v>
      </c>
      <c r="M2300">
        <f>'raw zonal'!M2300</f>
        <v>68.310600280800003</v>
      </c>
      <c r="N2300">
        <f>'raw zonal'!N2300</f>
        <v>4.0305151939400004</v>
      </c>
      <c r="O2300">
        <f>'raw zonal'!O2300</f>
        <v>68.310600280800003</v>
      </c>
      <c r="P2300">
        <f t="shared" si="386"/>
        <v>934.25701427447996</v>
      </c>
      <c r="Q2300">
        <f t="shared" si="387"/>
        <v>7937.4310073873994</v>
      </c>
      <c r="R2300">
        <f t="shared" si="388"/>
        <v>-2.2113427810415268E-3</v>
      </c>
      <c r="S2300">
        <f t="shared" si="389"/>
        <v>-54.41890986713328</v>
      </c>
      <c r="T2300">
        <f t="shared" si="390"/>
        <v>-1.8375965311351408E-2</v>
      </c>
      <c r="U2300">
        <f t="shared" si="391"/>
        <v>0.36584347335827161</v>
      </c>
      <c r="V2300">
        <f t="shared" si="392"/>
        <v>2.7168130600018249E-3</v>
      </c>
      <c r="W2300">
        <f t="shared" si="393"/>
        <v>-0.90050551693789904</v>
      </c>
      <c r="X2300">
        <f t="shared" si="394"/>
        <v>2.1788543991295297</v>
      </c>
      <c r="Y2300">
        <f t="shared" si="395"/>
        <v>5.9002778154078873E-2</v>
      </c>
      <c r="Z2300">
        <f t="shared" si="396"/>
        <v>0.11770269415947844</v>
      </c>
    </row>
    <row r="2301" spans="1:26" x14ac:dyDescent="0.25">
      <c r="A2301">
        <f>'raw zonal'!A2301+1</f>
        <v>2300</v>
      </c>
      <c r="B2301">
        <f>'raw zonal'!B2301</f>
        <v>-13.0274362564</v>
      </c>
      <c r="C2301">
        <f>'raw zonal'!C2301</f>
        <v>4716.0180664099998</v>
      </c>
      <c r="D2301">
        <f>'raw zonal'!D2301</f>
        <v>-113.363349915</v>
      </c>
      <c r="E2301">
        <f>'raw zonal'!E2301</f>
        <v>4716.0180664099998</v>
      </c>
      <c r="F2301">
        <f>'raw zonal'!F2301</f>
        <v>1743.34436035</v>
      </c>
      <c r="G2301">
        <f>'raw zonal'!G2301</f>
        <v>4716.0180664099998</v>
      </c>
      <c r="H2301">
        <f>'raw zonal'!H2301</f>
        <v>3.4270372390700001</v>
      </c>
      <c r="I2301">
        <f>'raw zonal'!I2301</f>
        <v>757.96936035199997</v>
      </c>
      <c r="J2301">
        <f>'raw zonal'!J2301</f>
        <v>-40.159194946299998</v>
      </c>
      <c r="K2301">
        <f>'raw zonal'!K2301</f>
        <v>42.072799682599999</v>
      </c>
      <c r="L2301">
        <f>'raw zonal'!L2301</f>
        <v>91.585357665999993</v>
      </c>
      <c r="M2301">
        <f>'raw zonal'!M2301</f>
        <v>42.072799682599999</v>
      </c>
      <c r="N2301">
        <f>'raw zonal'!N2301</f>
        <v>-0.81979441642799999</v>
      </c>
      <c r="O2301">
        <f>'raw zonal'!O2301</f>
        <v>42.072799682599999</v>
      </c>
      <c r="P2301">
        <f t="shared" si="386"/>
        <v>1670.9869797209419</v>
      </c>
      <c r="Q2301">
        <f t="shared" si="387"/>
        <v>15032.2419586298</v>
      </c>
      <c r="R2301">
        <f t="shared" si="388"/>
        <v>-2.7623804813616724E-3</v>
      </c>
      <c r="S2301">
        <f t="shared" si="389"/>
        <v>-41.600906024266898</v>
      </c>
      <c r="T2301">
        <f t="shared" si="390"/>
        <v>-2.4037938005885589E-2</v>
      </c>
      <c r="U2301">
        <f t="shared" si="391"/>
        <v>0.36966447876165487</v>
      </c>
      <c r="V2301">
        <f t="shared" si="392"/>
        <v>4.5213400677284483E-3</v>
      </c>
      <c r="W2301">
        <f t="shared" si="393"/>
        <v>-0.95451681963795221</v>
      </c>
      <c r="X2301">
        <f t="shared" si="394"/>
        <v>2.1768305973675637</v>
      </c>
      <c r="Y2301">
        <f t="shared" si="395"/>
        <v>-1.9485140580436378E-2</v>
      </c>
      <c r="Z2301">
        <f t="shared" si="396"/>
        <v>0.11116019714954439</v>
      </c>
    </row>
    <row r="2302" spans="1:26" x14ac:dyDescent="0.25">
      <c r="A2302">
        <f>'raw zonal'!A2302+1</f>
        <v>2301</v>
      </c>
      <c r="B2302">
        <f>'raw zonal'!B2302</f>
        <v>-7.9385013580299999</v>
      </c>
      <c r="C2302">
        <f>'raw zonal'!C2302</f>
        <v>2118.8886718799999</v>
      </c>
      <c r="D2302">
        <f>'raw zonal'!D2302</f>
        <v>-49.270851135299999</v>
      </c>
      <c r="E2302">
        <f>'raw zonal'!E2302</f>
        <v>2118.8886718799999</v>
      </c>
      <c r="F2302">
        <f>'raw zonal'!F2302</f>
        <v>909.80773925799997</v>
      </c>
      <c r="G2302">
        <f>'raw zonal'!G2302</f>
        <v>2118.8886718799999</v>
      </c>
      <c r="H2302">
        <f>'raw zonal'!H2302</f>
        <v>0.176600575447</v>
      </c>
      <c r="I2302">
        <f>'raw zonal'!I2302</f>
        <v>338.34875488300003</v>
      </c>
      <c r="J2302">
        <f>'raw zonal'!J2302</f>
        <v>-64.065277099599996</v>
      </c>
      <c r="K2302">
        <f>'raw zonal'!K2302</f>
        <v>72.314178466800001</v>
      </c>
      <c r="L2302">
        <f>'raw zonal'!L2302</f>
        <v>157.56549072300001</v>
      </c>
      <c r="M2302">
        <f>'raw zonal'!M2302</f>
        <v>72.314178466800001</v>
      </c>
      <c r="N2302">
        <f>'raw zonal'!N2302</f>
        <v>2.7776646614099998</v>
      </c>
      <c r="O2302">
        <f>'raw zonal'!O2302</f>
        <v>72.314178466800001</v>
      </c>
      <c r="P2302">
        <f t="shared" si="386"/>
        <v>949.05286562492688</v>
      </c>
      <c r="Q2302">
        <f t="shared" si="387"/>
        <v>6911.9573059233981</v>
      </c>
      <c r="R2302">
        <f t="shared" si="388"/>
        <v>-3.746540091219849E-3</v>
      </c>
      <c r="S2302">
        <f t="shared" si="389"/>
        <v>-43.004913108998977</v>
      </c>
      <c r="T2302">
        <f t="shared" si="390"/>
        <v>-2.325315708615501E-2</v>
      </c>
      <c r="U2302">
        <f t="shared" si="391"/>
        <v>0.42937967970292945</v>
      </c>
      <c r="V2302">
        <f t="shared" si="392"/>
        <v>5.2194835328437349E-4</v>
      </c>
      <c r="W2302">
        <f t="shared" si="393"/>
        <v>-0.88592968153559071</v>
      </c>
      <c r="X2302">
        <f t="shared" si="394"/>
        <v>2.1789017598442268</v>
      </c>
      <c r="Y2302">
        <f t="shared" si="395"/>
        <v>3.8411065717703578E-2</v>
      </c>
      <c r="Z2302">
        <f t="shared" si="396"/>
        <v>0.13730595019902817</v>
      </c>
    </row>
    <row r="2303" spans="1:26" x14ac:dyDescent="0.25">
      <c r="A2303">
        <f>'raw zonal'!A2303+1</f>
        <v>2302</v>
      </c>
      <c r="B2303">
        <f>'raw zonal'!B2303</f>
        <v>-21.7215499878</v>
      </c>
      <c r="C2303">
        <f>'raw zonal'!C2303</f>
        <v>4319.0541992199996</v>
      </c>
      <c r="D2303">
        <f>'raw zonal'!D2303</f>
        <v>-57.826011657700001</v>
      </c>
      <c r="E2303">
        <f>'raw zonal'!E2303</f>
        <v>4319.0541992199996</v>
      </c>
      <c r="F2303">
        <f>'raw zonal'!F2303</f>
        <v>2001.4063720700001</v>
      </c>
      <c r="G2303">
        <f>'raw zonal'!G2303</f>
        <v>4319.0541992199996</v>
      </c>
      <c r="H2303">
        <f>'raw zonal'!H2303</f>
        <v>1.78361034393</v>
      </c>
      <c r="I2303">
        <f>'raw zonal'!I2303</f>
        <v>370.43499755900001</v>
      </c>
      <c r="J2303">
        <f>'raw zonal'!J2303</f>
        <v>-32.956245422400002</v>
      </c>
      <c r="K2303">
        <f>'raw zonal'!K2303</f>
        <v>36.499343872099999</v>
      </c>
      <c r="L2303">
        <f>'raw zonal'!L2303</f>
        <v>82.570846557600007</v>
      </c>
      <c r="M2303">
        <f>'raw zonal'!M2303</f>
        <v>36.499343872099999</v>
      </c>
      <c r="N2303">
        <f>'raw zonal'!N2303</f>
        <v>5.5514011383100001</v>
      </c>
      <c r="O2303">
        <f>'raw zonal'!O2303</f>
        <v>36.499343872099999</v>
      </c>
      <c r="P2303">
        <f t="shared" si="386"/>
        <v>1978.8084230419397</v>
      </c>
      <c r="Q2303">
        <f t="shared" si="387"/>
        <v>13437.095626835297</v>
      </c>
      <c r="R2303">
        <f t="shared" si="388"/>
        <v>-5.0292376492341324E-3</v>
      </c>
      <c r="S2303">
        <f t="shared" si="389"/>
        <v>-74.690508222952687</v>
      </c>
      <c r="T2303">
        <f t="shared" si="390"/>
        <v>-1.3388582080804427E-2</v>
      </c>
      <c r="U2303">
        <f t="shared" si="391"/>
        <v>0.46338996450460018</v>
      </c>
      <c r="V2303">
        <f t="shared" si="392"/>
        <v>4.814907758940677E-3</v>
      </c>
      <c r="W2303">
        <f t="shared" si="393"/>
        <v>-0.90292706460380145</v>
      </c>
      <c r="X2303">
        <f t="shared" si="394"/>
        <v>2.2622556407299403</v>
      </c>
      <c r="Y2303">
        <f t="shared" si="395"/>
        <v>0.15209591596394356</v>
      </c>
      <c r="Z2303">
        <f t="shared" si="396"/>
        <v>0.14726459333146746</v>
      </c>
    </row>
    <row r="2304" spans="1:26" x14ac:dyDescent="0.25">
      <c r="A2304">
        <f>'raw zonal'!A2304+1</f>
        <v>2303</v>
      </c>
      <c r="B2304">
        <f>'raw zonal'!B2304</f>
        <v>-5.8876676559399996</v>
      </c>
      <c r="C2304">
        <f>'raw zonal'!C2304</f>
        <v>1200.2141113299999</v>
      </c>
      <c r="D2304">
        <f>'raw zonal'!D2304</f>
        <v>-24.1586761475</v>
      </c>
      <c r="E2304">
        <f>'raw zonal'!E2304</f>
        <v>1200.2141113299999</v>
      </c>
      <c r="F2304">
        <f>'raw zonal'!F2304</f>
        <v>696.86547851600005</v>
      </c>
      <c r="G2304">
        <f>'raw zonal'!G2304</f>
        <v>1200.2141113299999</v>
      </c>
      <c r="H2304">
        <f>'raw zonal'!H2304</f>
        <v>0.328867167234</v>
      </c>
      <c r="I2304">
        <f>'raw zonal'!I2304</f>
        <v>85.599609375</v>
      </c>
      <c r="J2304">
        <f>'raw zonal'!J2304</f>
        <v>-31.686134338399999</v>
      </c>
      <c r="K2304">
        <f>'raw zonal'!K2304</f>
        <v>34.027683258099998</v>
      </c>
      <c r="L2304">
        <f>'raw zonal'!L2304</f>
        <v>75.609642028799996</v>
      </c>
      <c r="M2304">
        <f>'raw zonal'!M2304</f>
        <v>34.027683258099998</v>
      </c>
      <c r="N2304">
        <f>'raw zonal'!N2304</f>
        <v>3.05093312263</v>
      </c>
      <c r="O2304">
        <f>'raw zonal'!O2304</f>
        <v>34.027683258099998</v>
      </c>
      <c r="P2304">
        <f t="shared" si="386"/>
        <v>714.12244269282394</v>
      </c>
      <c r="Q2304">
        <f t="shared" si="387"/>
        <v>3788.3249931392993</v>
      </c>
      <c r="R2304">
        <f t="shared" si="388"/>
        <v>-4.9055144414321752E-3</v>
      </c>
      <c r="S2304">
        <f t="shared" si="389"/>
        <v>-49.680458647739314</v>
      </c>
      <c r="T2304">
        <f t="shared" si="390"/>
        <v>-2.0128638648256612E-2</v>
      </c>
      <c r="U2304">
        <f t="shared" si="391"/>
        <v>0.58061763475166828</v>
      </c>
      <c r="V2304">
        <f t="shared" si="392"/>
        <v>3.8419236914187145E-3</v>
      </c>
      <c r="W2304">
        <f t="shared" si="393"/>
        <v>-0.93118694264492385</v>
      </c>
      <c r="X2304">
        <f t="shared" si="394"/>
        <v>2.2220038154023247</v>
      </c>
      <c r="Y2304">
        <f t="shared" si="395"/>
        <v>8.9660324491934132E-2</v>
      </c>
      <c r="Z2304">
        <f t="shared" si="396"/>
        <v>0.18850611919149177</v>
      </c>
    </row>
    <row r="2305" spans="1:26" x14ac:dyDescent="0.25">
      <c r="A2305">
        <f>'raw zonal'!A2305+1</f>
        <v>2304</v>
      </c>
      <c r="B2305">
        <f>'raw zonal'!B2305</f>
        <v>-4.3958501815800002</v>
      </c>
      <c r="C2305">
        <f>'raw zonal'!C2305</f>
        <v>1129.5412597699999</v>
      </c>
      <c r="D2305">
        <f>'raw zonal'!D2305</f>
        <v>-54.171394348100002</v>
      </c>
      <c r="E2305">
        <f>'raw zonal'!E2305</f>
        <v>1129.5412597699999</v>
      </c>
      <c r="F2305">
        <f>'raw zonal'!F2305</f>
        <v>662.42864990199996</v>
      </c>
      <c r="G2305">
        <f>'raw zonal'!G2305</f>
        <v>1129.5412597699999</v>
      </c>
      <c r="H2305">
        <f>'raw zonal'!H2305</f>
        <v>0.85392749309500005</v>
      </c>
      <c r="I2305">
        <f>'raw zonal'!I2305</f>
        <v>145.6587677</v>
      </c>
      <c r="J2305">
        <f>'raw zonal'!J2305</f>
        <v>-49.721431732200003</v>
      </c>
      <c r="K2305">
        <f>'raw zonal'!K2305</f>
        <v>46.127319335899998</v>
      </c>
      <c r="L2305">
        <f>'raw zonal'!L2305</f>
        <v>104.89617157000001</v>
      </c>
      <c r="M2305">
        <f>'raw zonal'!M2305</f>
        <v>46.127319335899998</v>
      </c>
      <c r="N2305">
        <f>'raw zonal'!N2305</f>
        <v>-0.50634491443600005</v>
      </c>
      <c r="O2305">
        <f>'raw zonal'!O2305</f>
        <v>46.127319335899998</v>
      </c>
      <c r="P2305">
        <f t="shared" si="386"/>
        <v>659.38372778877886</v>
      </c>
      <c r="Q2305">
        <f t="shared" si="387"/>
        <v>3672.6645050177003</v>
      </c>
      <c r="R2305">
        <f t="shared" si="388"/>
        <v>-3.8917128024832793E-3</v>
      </c>
      <c r="S2305">
        <f t="shared" si="389"/>
        <v>-20.851249508396993</v>
      </c>
      <c r="T2305">
        <f t="shared" si="390"/>
        <v>-4.7958756601003245E-2</v>
      </c>
      <c r="U2305">
        <f t="shared" si="391"/>
        <v>0.58645812551981091</v>
      </c>
      <c r="V2305">
        <f t="shared" si="392"/>
        <v>5.8625203726407745E-3</v>
      </c>
      <c r="W2305">
        <f t="shared" si="393"/>
        <v>-1.077917217996728</v>
      </c>
      <c r="X2305">
        <f t="shared" si="394"/>
        <v>2.2740573933235559</v>
      </c>
      <c r="Y2305">
        <f t="shared" si="395"/>
        <v>-1.0977115551605915E-2</v>
      </c>
      <c r="Z2305">
        <f t="shared" si="396"/>
        <v>0.1795382417555183</v>
      </c>
    </row>
    <row r="2306" spans="1:26" x14ac:dyDescent="0.25">
      <c r="A2306">
        <f>'raw zonal'!A2306+1</f>
        <v>2305</v>
      </c>
      <c r="B2306">
        <f>'raw zonal'!B2306</f>
        <v>-12.3491697311</v>
      </c>
      <c r="C2306">
        <f>'raw zonal'!C2306</f>
        <v>2340.1040039099998</v>
      </c>
      <c r="D2306">
        <f>'raw zonal'!D2306</f>
        <v>-82.641197204600005</v>
      </c>
      <c r="E2306">
        <f>'raw zonal'!E2306</f>
        <v>2340.1040039099998</v>
      </c>
      <c r="F2306">
        <f>'raw zonal'!F2306</f>
        <v>1449.4543457</v>
      </c>
      <c r="G2306">
        <f>'raw zonal'!G2306</f>
        <v>2340.1040039099998</v>
      </c>
      <c r="H2306">
        <f>'raw zonal'!H2306</f>
        <v>0.557017564774</v>
      </c>
      <c r="I2306">
        <f>'raw zonal'!I2306</f>
        <v>334.41000366200001</v>
      </c>
      <c r="J2306">
        <f>'raw zonal'!J2306</f>
        <v>-45.510677337600001</v>
      </c>
      <c r="K2306">
        <f>'raw zonal'!K2306</f>
        <v>45.750354766800001</v>
      </c>
      <c r="L2306">
        <f>'raw zonal'!L2306</f>
        <v>101.58598327599999</v>
      </c>
      <c r="M2306">
        <f>'raw zonal'!M2306</f>
        <v>45.750354766800001</v>
      </c>
      <c r="N2306">
        <f>'raw zonal'!N2306</f>
        <v>0.98356223106399998</v>
      </c>
      <c r="O2306">
        <f>'raw zonal'!O2306</f>
        <v>45.750354766800001</v>
      </c>
      <c r="P2306">
        <f t="shared" ref="P2306:P2369" si="397">B2306+D2306+F2306+H2306+J2306+L2306+N2306</f>
        <v>1412.079864498538</v>
      </c>
      <c r="Q2306">
        <f t="shared" ref="Q2306:Q2369" si="398">C2306+E2306+G2306+I2306+K2306+M2306+O2306</f>
        <v>7491.9730796924005</v>
      </c>
      <c r="R2306">
        <f t="shared" ref="R2306:R2369" si="399">B2306/C2306</f>
        <v>-5.2771884114835039E-3</v>
      </c>
      <c r="S2306">
        <f t="shared" ref="S2306:S2369" si="400">C2306/D2306</f>
        <v>-28.316433970776796</v>
      </c>
      <c r="T2306">
        <f t="shared" ref="T2306:T2369" si="401">D2306/E2306</f>
        <v>-3.5315181319513E-2</v>
      </c>
      <c r="U2306">
        <f t="shared" ref="U2306:U2369" si="402">F2306/G2306</f>
        <v>0.61939740425133083</v>
      </c>
      <c r="V2306">
        <f t="shared" ref="V2306:V2369" si="403">H2306/I2306</f>
        <v>1.6656725536745524E-3</v>
      </c>
      <c r="W2306">
        <f t="shared" ref="W2306:W2369" si="404">J2306/K2306</f>
        <v>-0.99476118971269856</v>
      </c>
      <c r="X2306">
        <f t="shared" ref="X2306:X2369" si="405">L2306/M2306</f>
        <v>2.2204414325048831</v>
      </c>
      <c r="Y2306">
        <f t="shared" ref="Y2306:Y2369" si="406">N2306/O2306</f>
        <v>2.1498461292320924E-2</v>
      </c>
      <c r="Z2306">
        <f t="shared" ref="Z2306:Z2369" si="407">P2306/Q2306</f>
        <v>0.18847903609345512</v>
      </c>
    </row>
    <row r="2307" spans="1:26" x14ac:dyDescent="0.25">
      <c r="A2307">
        <f>'raw zonal'!A2307+1</f>
        <v>2306</v>
      </c>
      <c r="B2307">
        <f>'raw zonal'!B2307</f>
        <v>-6.53442668915</v>
      </c>
      <c r="C2307">
        <f>'raw zonal'!C2307</f>
        <v>1524.0422363299999</v>
      </c>
      <c r="D2307">
        <f>'raw zonal'!D2307</f>
        <v>-41.916725158699997</v>
      </c>
      <c r="E2307">
        <f>'raw zonal'!E2307</f>
        <v>1524.0422363299999</v>
      </c>
      <c r="F2307">
        <f>'raw zonal'!F2307</f>
        <v>895.55499267599998</v>
      </c>
      <c r="G2307">
        <f>'raw zonal'!G2307</f>
        <v>1524.0422363299999</v>
      </c>
      <c r="H2307">
        <f>'raw zonal'!H2307</f>
        <v>1.97392427921</v>
      </c>
      <c r="I2307">
        <f>'raw zonal'!I2307</f>
        <v>167.53446960400001</v>
      </c>
      <c r="J2307">
        <f>'raw zonal'!J2307</f>
        <v>-40.232154846199997</v>
      </c>
      <c r="K2307">
        <f>'raw zonal'!K2307</f>
        <v>40.085258483899999</v>
      </c>
      <c r="L2307">
        <f>'raw zonal'!L2307</f>
        <v>86.178855896000002</v>
      </c>
      <c r="M2307">
        <f>'raw zonal'!M2307</f>
        <v>40.085258483899999</v>
      </c>
      <c r="N2307">
        <f>'raw zonal'!N2307</f>
        <v>5.98172855377</v>
      </c>
      <c r="O2307">
        <f>'raw zonal'!O2307</f>
        <v>40.085258483899999</v>
      </c>
      <c r="P2307">
        <f t="shared" si="397"/>
        <v>901.00619471092989</v>
      </c>
      <c r="Q2307">
        <f t="shared" si="398"/>
        <v>4859.9169540457005</v>
      </c>
      <c r="R2307">
        <f t="shared" si="399"/>
        <v>-4.2875627285011179E-3</v>
      </c>
      <c r="S2307">
        <f t="shared" si="400"/>
        <v>-36.358809772468078</v>
      </c>
      <c r="T2307">
        <f t="shared" si="401"/>
        <v>-2.7503650594118963E-2</v>
      </c>
      <c r="U2307">
        <f t="shared" si="402"/>
        <v>0.58761822430365118</v>
      </c>
      <c r="V2307">
        <f t="shared" si="403"/>
        <v>1.1782197919483378E-2</v>
      </c>
      <c r="W2307">
        <f t="shared" si="404"/>
        <v>-1.0036645981055354</v>
      </c>
      <c r="X2307">
        <f t="shared" si="405"/>
        <v>2.1498889905029106</v>
      </c>
      <c r="Y2307">
        <f t="shared" si="406"/>
        <v>0.14922514610134111</v>
      </c>
      <c r="Z2307">
        <f t="shared" si="407"/>
        <v>0.18539538910451456</v>
      </c>
    </row>
    <row r="2308" spans="1:26" x14ac:dyDescent="0.25">
      <c r="A2308">
        <f>'raw zonal'!A2308+1</f>
        <v>2307</v>
      </c>
      <c r="B2308">
        <f>'raw zonal'!B2308</f>
        <v>-17.361324310299999</v>
      </c>
      <c r="C2308">
        <f>'raw zonal'!C2308</f>
        <v>4345.2626953099998</v>
      </c>
      <c r="D2308">
        <f>'raw zonal'!D2308</f>
        <v>-184.586471558</v>
      </c>
      <c r="E2308">
        <f>'raw zonal'!E2308</f>
        <v>4345.2626953099998</v>
      </c>
      <c r="F2308">
        <f>'raw zonal'!F2308</f>
        <v>2324.6003418</v>
      </c>
      <c r="G2308">
        <f>'raw zonal'!G2308</f>
        <v>4345.2626953099998</v>
      </c>
      <c r="H2308">
        <f>'raw zonal'!H2308</f>
        <v>2.3615803718600001</v>
      </c>
      <c r="I2308">
        <f>'raw zonal'!I2308</f>
        <v>422.14288330099998</v>
      </c>
      <c r="J2308">
        <f>'raw zonal'!J2308</f>
        <v>-139.91485595699999</v>
      </c>
      <c r="K2308">
        <f>'raw zonal'!K2308</f>
        <v>128.06375122099999</v>
      </c>
      <c r="L2308">
        <f>'raw zonal'!L2308</f>
        <v>285.32482910200002</v>
      </c>
      <c r="M2308">
        <f>'raw zonal'!M2308</f>
        <v>128.06375122099999</v>
      </c>
      <c r="N2308">
        <f>'raw zonal'!N2308</f>
        <v>8.5862121582000004</v>
      </c>
      <c r="O2308">
        <f>'raw zonal'!O2308</f>
        <v>128.06375122099999</v>
      </c>
      <c r="P2308">
        <f t="shared" si="397"/>
        <v>2279.0103116067598</v>
      </c>
      <c r="Q2308">
        <f t="shared" si="398"/>
        <v>13842.122222893997</v>
      </c>
      <c r="R2308">
        <f t="shared" si="399"/>
        <v>-3.9954602351288697E-3</v>
      </c>
      <c r="S2308">
        <f t="shared" si="400"/>
        <v>-23.540526337785536</v>
      </c>
      <c r="T2308">
        <f t="shared" si="401"/>
        <v>-4.2479933781041798E-2</v>
      </c>
      <c r="U2308">
        <f t="shared" si="402"/>
        <v>0.5349734883253493</v>
      </c>
      <c r="V2308">
        <f t="shared" si="403"/>
        <v>5.5942678777226376E-3</v>
      </c>
      <c r="W2308">
        <f t="shared" si="404"/>
        <v>-1.0925406652780967</v>
      </c>
      <c r="X2308">
        <f t="shared" si="405"/>
        <v>2.2279905623693166</v>
      </c>
      <c r="Y2308">
        <f t="shared" si="406"/>
        <v>6.7046389601556719E-2</v>
      </c>
      <c r="Z2308">
        <f t="shared" si="407"/>
        <v>0.16464312877092074</v>
      </c>
    </row>
    <row r="2309" spans="1:26" x14ac:dyDescent="0.25">
      <c r="A2309">
        <f>'raw zonal'!A2309+1</f>
        <v>2308</v>
      </c>
      <c r="B2309">
        <f>'raw zonal'!B2309</f>
        <v>-3.8802740573899999</v>
      </c>
      <c r="C2309">
        <f>'raw zonal'!C2309</f>
        <v>942.98425293000003</v>
      </c>
      <c r="D2309">
        <f>'raw zonal'!D2309</f>
        <v>-18.249206543</v>
      </c>
      <c r="E2309">
        <f>'raw zonal'!E2309</f>
        <v>942.98425293000003</v>
      </c>
      <c r="F2309">
        <f>'raw zonal'!F2309</f>
        <v>563.94720458999996</v>
      </c>
      <c r="G2309">
        <f>'raw zonal'!G2309</f>
        <v>942.98425293000003</v>
      </c>
      <c r="H2309">
        <f>'raw zonal'!H2309</f>
        <v>1.53070116043</v>
      </c>
      <c r="I2309">
        <f>'raw zonal'!I2309</f>
        <v>114.41146850600001</v>
      </c>
      <c r="J2309">
        <f>'raw zonal'!J2309</f>
        <v>-9.5629873275800001</v>
      </c>
      <c r="K2309">
        <f>'raw zonal'!K2309</f>
        <v>13.624999046299999</v>
      </c>
      <c r="L2309">
        <f>'raw zonal'!L2309</f>
        <v>26.261098861699999</v>
      </c>
      <c r="M2309">
        <f>'raw zonal'!M2309</f>
        <v>13.624999046299999</v>
      </c>
      <c r="N2309">
        <f>'raw zonal'!N2309</f>
        <v>2.2414824962600002</v>
      </c>
      <c r="O2309">
        <f>'raw zonal'!O2309</f>
        <v>13.624999046299999</v>
      </c>
      <c r="P2309">
        <f t="shared" si="397"/>
        <v>562.28801918041995</v>
      </c>
      <c r="Q2309">
        <f t="shared" si="398"/>
        <v>2984.2392244349007</v>
      </c>
      <c r="R2309">
        <f t="shared" si="399"/>
        <v>-4.1148874388234795E-3</v>
      </c>
      <c r="S2309">
        <f t="shared" si="400"/>
        <v>-51.672616598868423</v>
      </c>
      <c r="T2309">
        <f t="shared" si="401"/>
        <v>-1.9352610063526354E-2</v>
      </c>
      <c r="U2309">
        <f t="shared" si="402"/>
        <v>0.59804519835588721</v>
      </c>
      <c r="V2309">
        <f t="shared" si="403"/>
        <v>1.3378913673761005E-2</v>
      </c>
      <c r="W2309">
        <f t="shared" si="404"/>
        <v>-0.70187067867552788</v>
      </c>
      <c r="X2309">
        <f t="shared" si="405"/>
        <v>1.9274202348536278</v>
      </c>
      <c r="Y2309">
        <f t="shared" si="406"/>
        <v>0.16451248830499526</v>
      </c>
      <c r="Z2309">
        <f t="shared" si="407"/>
        <v>0.18841921739263229</v>
      </c>
    </row>
    <row r="2310" spans="1:26" x14ac:dyDescent="0.25">
      <c r="A2310">
        <f>'raw zonal'!A2310+1</f>
        <v>2309</v>
      </c>
      <c r="B2310">
        <f>'raw zonal'!B2310</f>
        <v>-335.23629760699998</v>
      </c>
      <c r="C2310">
        <f>'raw zonal'!C2310</f>
        <v>22067.140625</v>
      </c>
      <c r="D2310">
        <f>'raw zonal'!D2310</f>
        <v>-2979.2363281200001</v>
      </c>
      <c r="E2310">
        <f>'raw zonal'!E2310</f>
        <v>22067.140625</v>
      </c>
      <c r="F2310">
        <f>'raw zonal'!F2310</f>
        <v>15432.6982422</v>
      </c>
      <c r="G2310">
        <f>'raw zonal'!G2310</f>
        <v>22067.140625</v>
      </c>
      <c r="H2310">
        <f>'raw zonal'!H2310</f>
        <v>-35.134746551500001</v>
      </c>
      <c r="I2310">
        <f>'raw zonal'!I2310</f>
        <v>5265.1689453099998</v>
      </c>
      <c r="J2310">
        <f>'raw zonal'!J2310</f>
        <v>-7815.7065429699996</v>
      </c>
      <c r="K2310">
        <f>'raw zonal'!K2310</f>
        <v>6416.7294921900002</v>
      </c>
      <c r="L2310">
        <f>'raw zonal'!L2310</f>
        <v>15008.0869141</v>
      </c>
      <c r="M2310">
        <f>'raw zonal'!M2310</f>
        <v>6416.7294921900002</v>
      </c>
      <c r="N2310">
        <f>'raw zonal'!N2310</f>
        <v>242.276733398</v>
      </c>
      <c r="O2310">
        <f>'raw zonal'!O2310</f>
        <v>6416.7294921900002</v>
      </c>
      <c r="P2310">
        <f t="shared" si="397"/>
        <v>19517.747974449503</v>
      </c>
      <c r="Q2310">
        <f t="shared" si="398"/>
        <v>90716.779296880006</v>
      </c>
      <c r="R2310">
        <f t="shared" si="399"/>
        <v>-1.5191650939461033E-2</v>
      </c>
      <c r="S2310">
        <f t="shared" si="400"/>
        <v>-7.4069789015110192</v>
      </c>
      <c r="T2310">
        <f t="shared" si="401"/>
        <v>-0.13500780997175524</v>
      </c>
      <c r="U2310">
        <f t="shared" si="402"/>
        <v>0.69935196881449158</v>
      </c>
      <c r="V2310">
        <f t="shared" si="403"/>
        <v>-6.6730520741972808E-3</v>
      </c>
      <c r="W2310">
        <f t="shared" si="404"/>
        <v>-1.2180202628898005</v>
      </c>
      <c r="X2310">
        <f t="shared" si="405"/>
        <v>2.3388997358181931</v>
      </c>
      <c r="Y2310">
        <f t="shared" si="406"/>
        <v>3.7757043318232833E-2</v>
      </c>
      <c r="Z2310">
        <f t="shared" si="407"/>
        <v>0.2151503627633832</v>
      </c>
    </row>
    <row r="2311" spans="1:26" x14ac:dyDescent="0.25">
      <c r="A2311">
        <f>'raw zonal'!A2311+1</f>
        <v>2310</v>
      </c>
      <c r="B2311">
        <f>'raw zonal'!B2311</f>
        <v>-27.761632919299998</v>
      </c>
      <c r="C2311">
        <f>'raw zonal'!C2311</f>
        <v>4692.625</v>
      </c>
      <c r="D2311">
        <f>'raw zonal'!D2311</f>
        <v>-227.99310302699999</v>
      </c>
      <c r="E2311">
        <f>'raw zonal'!E2311</f>
        <v>4692.625</v>
      </c>
      <c r="F2311">
        <f>'raw zonal'!F2311</f>
        <v>2545.5212402299999</v>
      </c>
      <c r="G2311">
        <f>'raw zonal'!G2311</f>
        <v>4692.625</v>
      </c>
      <c r="H2311">
        <f>'raw zonal'!H2311</f>
        <v>-0.59345114231100005</v>
      </c>
      <c r="I2311">
        <f>'raw zonal'!I2311</f>
        <v>404.214111328</v>
      </c>
      <c r="J2311">
        <f>'raw zonal'!J2311</f>
        <v>-691.32580566399997</v>
      </c>
      <c r="K2311">
        <f>'raw zonal'!K2311</f>
        <v>572.02856445299994</v>
      </c>
      <c r="L2311">
        <f>'raw zonal'!L2311</f>
        <v>1374.4606933600001</v>
      </c>
      <c r="M2311">
        <f>'raw zonal'!M2311</f>
        <v>572.02856445299994</v>
      </c>
      <c r="N2311">
        <f>'raw zonal'!N2311</f>
        <v>50.838233947799999</v>
      </c>
      <c r="O2311">
        <f>'raw zonal'!O2311</f>
        <v>572.02856445299994</v>
      </c>
      <c r="P2311">
        <f t="shared" si="397"/>
        <v>3023.1461747851886</v>
      </c>
      <c r="Q2311">
        <f t="shared" si="398"/>
        <v>16198.174804686998</v>
      </c>
      <c r="R2311">
        <f t="shared" si="399"/>
        <v>-5.9160135146746218E-3</v>
      </c>
      <c r="S2311">
        <f t="shared" si="400"/>
        <v>-20.582311208967923</v>
      </c>
      <c r="T2311">
        <f t="shared" si="401"/>
        <v>-4.8585408599025062E-2</v>
      </c>
      <c r="U2311">
        <f t="shared" si="402"/>
        <v>0.54245145099597769</v>
      </c>
      <c r="V2311">
        <f t="shared" si="403"/>
        <v>-1.4681603775812851E-3</v>
      </c>
      <c r="W2311">
        <f t="shared" si="404"/>
        <v>-1.2085511959093818</v>
      </c>
      <c r="X2311">
        <f t="shared" si="405"/>
        <v>2.4027833202251405</v>
      </c>
      <c r="Y2311">
        <f t="shared" si="406"/>
        <v>8.8873593220670469E-2</v>
      </c>
      <c r="Z2311">
        <f t="shared" si="407"/>
        <v>0.18663498889457786</v>
      </c>
    </row>
    <row r="2312" spans="1:26" x14ac:dyDescent="0.25">
      <c r="A2312">
        <f>'raw zonal'!A2312+1</f>
        <v>2311</v>
      </c>
      <c r="B2312">
        <f>'raw zonal'!B2312</f>
        <v>-99.336502075200002</v>
      </c>
      <c r="C2312">
        <f>'raw zonal'!C2312</f>
        <v>10414.25</v>
      </c>
      <c r="D2312">
        <f>'raw zonal'!D2312</f>
        <v>-629.86950683600003</v>
      </c>
      <c r="E2312">
        <f>'raw zonal'!E2312</f>
        <v>10414.25</v>
      </c>
      <c r="F2312">
        <f>'raw zonal'!F2312</f>
        <v>5265.8403320300004</v>
      </c>
      <c r="G2312">
        <f>'raw zonal'!G2312</f>
        <v>10414.25</v>
      </c>
      <c r="H2312">
        <f>'raw zonal'!H2312</f>
        <v>-9.5036916732800005</v>
      </c>
      <c r="I2312">
        <f>'raw zonal'!I2312</f>
        <v>1241</v>
      </c>
      <c r="J2312">
        <f>'raw zonal'!J2312</f>
        <v>-922.79937744100005</v>
      </c>
      <c r="K2312">
        <f>'raw zonal'!K2312</f>
        <v>773.21606445299994</v>
      </c>
      <c r="L2312">
        <f>'raw zonal'!L2312</f>
        <v>1811.2100830100001</v>
      </c>
      <c r="M2312">
        <f>'raw zonal'!M2312</f>
        <v>773.21606445299994</v>
      </c>
      <c r="N2312">
        <f>'raw zonal'!N2312</f>
        <v>121.414131165</v>
      </c>
      <c r="O2312">
        <f>'raw zonal'!O2312</f>
        <v>773.21606445299994</v>
      </c>
      <c r="P2312">
        <f t="shared" si="397"/>
        <v>5536.9554681795207</v>
      </c>
      <c r="Q2312">
        <f t="shared" si="398"/>
        <v>34803.398193359004</v>
      </c>
      <c r="R2312">
        <f t="shared" si="399"/>
        <v>-9.5385171351945654E-3</v>
      </c>
      <c r="S2312">
        <f t="shared" si="400"/>
        <v>-16.533980272062244</v>
      </c>
      <c r="T2312">
        <f t="shared" si="401"/>
        <v>-6.0481504365268744E-2</v>
      </c>
      <c r="U2312">
        <f t="shared" si="402"/>
        <v>0.50563797988621362</v>
      </c>
      <c r="V2312">
        <f t="shared" si="403"/>
        <v>-7.6580915981305404E-3</v>
      </c>
      <c r="W2312">
        <f t="shared" si="404"/>
        <v>-1.193456033655768</v>
      </c>
      <c r="X2312">
        <f t="shared" si="405"/>
        <v>2.3424372129300148</v>
      </c>
      <c r="Y2312">
        <f t="shared" si="406"/>
        <v>0.15702484305068415</v>
      </c>
      <c r="Z2312">
        <f t="shared" si="407"/>
        <v>0.15909238050312147</v>
      </c>
    </row>
    <row r="2313" spans="1:26" x14ac:dyDescent="0.25">
      <c r="A2313">
        <f>'raw zonal'!A2313+1</f>
        <v>2312</v>
      </c>
      <c r="B2313">
        <f>'raw zonal'!B2313</f>
        <v>-11.232355117799999</v>
      </c>
      <c r="C2313">
        <f>'raw zonal'!C2313</f>
        <v>4272.0595703099998</v>
      </c>
      <c r="D2313">
        <f>'raw zonal'!D2313</f>
        <v>-74.227882385300006</v>
      </c>
      <c r="E2313">
        <f>'raw zonal'!E2313</f>
        <v>4272.0595703099998</v>
      </c>
      <c r="F2313">
        <f>'raw zonal'!F2313</f>
        <v>2061.71484375</v>
      </c>
      <c r="G2313">
        <f>'raw zonal'!G2313</f>
        <v>4272.0595703099998</v>
      </c>
      <c r="H2313">
        <f>'raw zonal'!H2313</f>
        <v>-17.976423263499999</v>
      </c>
      <c r="I2313">
        <f>'raw zonal'!I2313</f>
        <v>444.60119628899997</v>
      </c>
      <c r="J2313">
        <f>'raw zonal'!J2313</f>
        <v>-265.35696411100002</v>
      </c>
      <c r="K2313">
        <f>'raw zonal'!K2313</f>
        <v>251.08277893100001</v>
      </c>
      <c r="L2313">
        <f>'raw zonal'!L2313</f>
        <v>576.59411621100003</v>
      </c>
      <c r="M2313">
        <f>'raw zonal'!M2313</f>
        <v>251.08277893100001</v>
      </c>
      <c r="N2313">
        <f>'raw zonal'!N2313</f>
        <v>19.737289428699999</v>
      </c>
      <c r="O2313">
        <f>'raw zonal'!O2313</f>
        <v>251.08277893100001</v>
      </c>
      <c r="P2313">
        <f t="shared" si="397"/>
        <v>2289.2526245120998</v>
      </c>
      <c r="Q2313">
        <f t="shared" si="398"/>
        <v>14014.028244012001</v>
      </c>
      <c r="R2313">
        <f t="shared" si="399"/>
        <v>-2.6292599466221696E-3</v>
      </c>
      <c r="S2313">
        <f t="shared" si="400"/>
        <v>-57.553299825188503</v>
      </c>
      <c r="T2313">
        <f t="shared" si="401"/>
        <v>-1.7375198347225691E-2</v>
      </c>
      <c r="U2313">
        <f t="shared" si="402"/>
        <v>0.4826044229529301</v>
      </c>
      <c r="V2313">
        <f t="shared" si="403"/>
        <v>-4.0432692069984788E-2</v>
      </c>
      <c r="W2313">
        <f t="shared" si="404"/>
        <v>-1.0568505145624612</v>
      </c>
      <c r="X2313">
        <f t="shared" si="405"/>
        <v>2.2964303592061714</v>
      </c>
      <c r="Y2313">
        <f t="shared" si="406"/>
        <v>7.860869436260301E-2</v>
      </c>
      <c r="Z2313">
        <f t="shared" si="407"/>
        <v>0.16335436069142115</v>
      </c>
    </row>
    <row r="2314" spans="1:26" x14ac:dyDescent="0.25">
      <c r="A2314">
        <f>'raw zonal'!A2314+1</f>
        <v>2313</v>
      </c>
      <c r="B2314">
        <f>'raw zonal'!B2314</f>
        <v>-6.6290106773400002</v>
      </c>
      <c r="C2314">
        <f>'raw zonal'!C2314</f>
        <v>2957.4448242200001</v>
      </c>
      <c r="D2314">
        <f>'raw zonal'!D2314</f>
        <v>-156.732330322</v>
      </c>
      <c r="E2314">
        <f>'raw zonal'!E2314</f>
        <v>2957.4448242200001</v>
      </c>
      <c r="F2314">
        <f>'raw zonal'!F2314</f>
        <v>1465.75231934</v>
      </c>
      <c r="G2314">
        <f>'raw zonal'!G2314</f>
        <v>2957.4448242200001</v>
      </c>
      <c r="H2314">
        <f>'raw zonal'!H2314</f>
        <v>-0.71715289354300005</v>
      </c>
      <c r="I2314">
        <f>'raw zonal'!I2314</f>
        <v>245.834518433</v>
      </c>
      <c r="J2314">
        <f>'raw zonal'!J2314</f>
        <v>-293.83688354499998</v>
      </c>
      <c r="K2314">
        <f>'raw zonal'!K2314</f>
        <v>259.14160156200001</v>
      </c>
      <c r="L2314">
        <f>'raw zonal'!L2314</f>
        <v>603.18469238299997</v>
      </c>
      <c r="M2314">
        <f>'raw zonal'!M2314</f>
        <v>259.14160156200001</v>
      </c>
      <c r="N2314">
        <f>'raw zonal'!N2314</f>
        <v>25.050930023199999</v>
      </c>
      <c r="O2314">
        <f>'raw zonal'!O2314</f>
        <v>259.14160156200001</v>
      </c>
      <c r="P2314">
        <f t="shared" si="397"/>
        <v>1636.0725643083169</v>
      </c>
      <c r="Q2314">
        <f t="shared" si="398"/>
        <v>9895.5937957789993</v>
      </c>
      <c r="R2314">
        <f t="shared" si="399"/>
        <v>-2.2414655458832923E-3</v>
      </c>
      <c r="S2314">
        <f t="shared" si="400"/>
        <v>-18.869398662956481</v>
      </c>
      <c r="T2314">
        <f t="shared" si="401"/>
        <v>-5.2995859479250562E-2</v>
      </c>
      <c r="U2314">
        <f t="shared" si="402"/>
        <v>0.49561442612089279</v>
      </c>
      <c r="V2314">
        <f t="shared" si="403"/>
        <v>-2.9172180461648784E-3</v>
      </c>
      <c r="W2314">
        <f t="shared" si="404"/>
        <v>-1.1338854192992207</v>
      </c>
      <c r="X2314">
        <f t="shared" si="405"/>
        <v>2.327625856856824</v>
      </c>
      <c r="Y2314">
        <f t="shared" si="406"/>
        <v>9.6668886323937178E-2</v>
      </c>
      <c r="Z2314">
        <f t="shared" si="407"/>
        <v>0.16533344012222789</v>
      </c>
    </row>
    <row r="2315" spans="1:26" x14ac:dyDescent="0.25">
      <c r="A2315">
        <f>'raw zonal'!A2315+1</f>
        <v>2314</v>
      </c>
      <c r="B2315">
        <f>'raw zonal'!B2315</f>
        <v>-17.5217494965</v>
      </c>
      <c r="C2315">
        <f>'raw zonal'!C2315</f>
        <v>3556.1538085900002</v>
      </c>
      <c r="D2315">
        <f>'raw zonal'!D2315</f>
        <v>-59.793369293200001</v>
      </c>
      <c r="E2315">
        <f>'raw zonal'!E2315</f>
        <v>3556.1538085900002</v>
      </c>
      <c r="F2315">
        <f>'raw zonal'!F2315</f>
        <v>1478.6550293</v>
      </c>
      <c r="G2315">
        <f>'raw zonal'!G2315</f>
        <v>3556.1538085900002</v>
      </c>
      <c r="H2315">
        <f>'raw zonal'!H2315</f>
        <v>1.7741210460700001</v>
      </c>
      <c r="I2315">
        <f>'raw zonal'!I2315</f>
        <v>413.45257568400001</v>
      </c>
      <c r="J2315">
        <f>'raw zonal'!J2315</f>
        <v>-226.766921997</v>
      </c>
      <c r="K2315">
        <f>'raw zonal'!K2315</f>
        <v>191.52963256800001</v>
      </c>
      <c r="L2315">
        <f>'raw zonal'!L2315</f>
        <v>443.44836425800003</v>
      </c>
      <c r="M2315">
        <f>'raw zonal'!M2315</f>
        <v>191.52963256800001</v>
      </c>
      <c r="N2315">
        <f>'raw zonal'!N2315</f>
        <v>8.4823484420799993</v>
      </c>
      <c r="O2315">
        <f>'raw zonal'!O2315</f>
        <v>191.52963256800001</v>
      </c>
      <c r="P2315">
        <f t="shared" si="397"/>
        <v>1628.27782225945</v>
      </c>
      <c r="Q2315">
        <f t="shared" si="398"/>
        <v>11656.502899157998</v>
      </c>
      <c r="R2315">
        <f t="shared" si="399"/>
        <v>-4.9271630080160393E-3</v>
      </c>
      <c r="S2315">
        <f t="shared" si="400"/>
        <v>-59.474049558107502</v>
      </c>
      <c r="T2315">
        <f t="shared" si="401"/>
        <v>-1.6814056003080422E-2</v>
      </c>
      <c r="U2315">
        <f t="shared" si="402"/>
        <v>0.41580176474039532</v>
      </c>
      <c r="V2315">
        <f t="shared" si="403"/>
        <v>4.2909904313329352E-3</v>
      </c>
      <c r="W2315">
        <f t="shared" si="404"/>
        <v>-1.1839782646504553</v>
      </c>
      <c r="X2315">
        <f t="shared" si="405"/>
        <v>2.3152989869625511</v>
      </c>
      <c r="Y2315">
        <f t="shared" si="406"/>
        <v>4.4287394740698705E-2</v>
      </c>
      <c r="Z2315">
        <f t="shared" si="407"/>
        <v>0.13968836419858549</v>
      </c>
    </row>
    <row r="2316" spans="1:26" x14ac:dyDescent="0.25">
      <c r="A2316">
        <f>'raw zonal'!A2316+1</f>
        <v>2315</v>
      </c>
      <c r="B2316">
        <f>'raw zonal'!B2316</f>
        <v>-5.33197689056</v>
      </c>
      <c r="C2316">
        <f>'raw zonal'!C2316</f>
        <v>2600.1240234400002</v>
      </c>
      <c r="D2316">
        <f>'raw zonal'!D2316</f>
        <v>-27.1802444458</v>
      </c>
      <c r="E2316">
        <f>'raw zonal'!E2316</f>
        <v>2600.1240234400002</v>
      </c>
      <c r="F2316">
        <f>'raw zonal'!F2316</f>
        <v>1178.2990722699999</v>
      </c>
      <c r="G2316">
        <f>'raw zonal'!G2316</f>
        <v>2600.1240234400002</v>
      </c>
      <c r="H2316">
        <f>'raw zonal'!H2316</f>
        <v>1.3031469583499999</v>
      </c>
      <c r="I2316">
        <f>'raw zonal'!I2316</f>
        <v>256.66799926800002</v>
      </c>
      <c r="J2316">
        <f>'raw zonal'!J2316</f>
        <v>-29.129167556799999</v>
      </c>
      <c r="K2316">
        <f>'raw zonal'!K2316</f>
        <v>31.664770126299999</v>
      </c>
      <c r="L2316">
        <f>'raw zonal'!L2316</f>
        <v>69.096359252900001</v>
      </c>
      <c r="M2316">
        <f>'raw zonal'!M2316</f>
        <v>31.664770126299999</v>
      </c>
      <c r="N2316">
        <f>'raw zonal'!N2316</f>
        <v>1.9792578220399999</v>
      </c>
      <c r="O2316">
        <f>'raw zonal'!O2316</f>
        <v>31.664770126299999</v>
      </c>
      <c r="P2316">
        <f t="shared" si="397"/>
        <v>1189.0364474101298</v>
      </c>
      <c r="Q2316">
        <f t="shared" si="398"/>
        <v>8152.0343799669008</v>
      </c>
      <c r="R2316">
        <f t="shared" si="399"/>
        <v>-2.0506625232075354E-3</v>
      </c>
      <c r="S2316">
        <f t="shared" si="400"/>
        <v>-95.662275172870338</v>
      </c>
      <c r="T2316">
        <f t="shared" si="401"/>
        <v>-1.0453441528469921E-2</v>
      </c>
      <c r="U2316">
        <f t="shared" si="402"/>
        <v>0.45317033404856349</v>
      </c>
      <c r="V2316">
        <f t="shared" si="403"/>
        <v>5.077169581196285E-3</v>
      </c>
      <c r="W2316">
        <f t="shared" si="404"/>
        <v>-0.91992354407164989</v>
      </c>
      <c r="X2316">
        <f t="shared" si="405"/>
        <v>2.1821209810555429</v>
      </c>
      <c r="Y2316">
        <f t="shared" si="406"/>
        <v>6.2506622159119229E-2</v>
      </c>
      <c r="Z2316">
        <f t="shared" si="407"/>
        <v>0.1458576340566117</v>
      </c>
    </row>
    <row r="2317" spans="1:26" x14ac:dyDescent="0.25">
      <c r="A2317">
        <f>'raw zonal'!A2317+1</f>
        <v>2316</v>
      </c>
      <c r="B2317">
        <f>'raw zonal'!B2317</f>
        <v>-4.6124196052600004</v>
      </c>
      <c r="C2317">
        <f>'raw zonal'!C2317</f>
        <v>2700.6630859400002</v>
      </c>
      <c r="D2317">
        <f>'raw zonal'!D2317</f>
        <v>-16.532691955600001</v>
      </c>
      <c r="E2317">
        <f>'raw zonal'!E2317</f>
        <v>2700.6630859400002</v>
      </c>
      <c r="F2317">
        <f>'raw zonal'!F2317</f>
        <v>1164.04296875</v>
      </c>
      <c r="G2317">
        <f>'raw zonal'!G2317</f>
        <v>2700.6630859400002</v>
      </c>
      <c r="H2317">
        <f>'raw zonal'!H2317</f>
        <v>2.5808441638900002</v>
      </c>
      <c r="I2317">
        <f>'raw zonal'!I2317</f>
        <v>284.98794555699999</v>
      </c>
      <c r="J2317">
        <f>'raw zonal'!J2317</f>
        <v>-30.517135620099999</v>
      </c>
      <c r="K2317">
        <f>'raw zonal'!K2317</f>
        <v>33.832275390600003</v>
      </c>
      <c r="L2317">
        <f>'raw zonal'!L2317</f>
        <v>71.913108825699993</v>
      </c>
      <c r="M2317">
        <f>'raw zonal'!M2317</f>
        <v>33.832275390600003</v>
      </c>
      <c r="N2317">
        <f>'raw zonal'!N2317</f>
        <v>2.1692900657699998</v>
      </c>
      <c r="O2317">
        <f>'raw zonal'!O2317</f>
        <v>33.832275390600003</v>
      </c>
      <c r="P2317">
        <f t="shared" si="397"/>
        <v>1189.0439646244001</v>
      </c>
      <c r="Q2317">
        <f t="shared" si="398"/>
        <v>8488.4740295487991</v>
      </c>
      <c r="R2317">
        <f t="shared" si="399"/>
        <v>-1.7078841227078085E-3</v>
      </c>
      <c r="S2317">
        <f t="shared" si="400"/>
        <v>-163.35289456749504</v>
      </c>
      <c r="T2317">
        <f t="shared" si="401"/>
        <v>-6.1217158266321054E-3</v>
      </c>
      <c r="U2317">
        <f t="shared" si="402"/>
        <v>0.43102117210034735</v>
      </c>
      <c r="V2317">
        <f t="shared" si="403"/>
        <v>9.0559765917320508E-3</v>
      </c>
      <c r="W2317">
        <f t="shared" si="404"/>
        <v>-0.90201250929102195</v>
      </c>
      <c r="X2317">
        <f t="shared" si="405"/>
        <v>2.1255770708724016</v>
      </c>
      <c r="Y2317">
        <f t="shared" si="406"/>
        <v>6.4118952707884314E-2</v>
      </c>
      <c r="Z2317">
        <f t="shared" si="407"/>
        <v>0.14007746981203914</v>
      </c>
    </row>
    <row r="2318" spans="1:26" x14ac:dyDescent="0.25">
      <c r="A2318">
        <f>'raw zonal'!A2318+1</f>
        <v>2317</v>
      </c>
      <c r="B2318">
        <f>'raw zonal'!B2318</f>
        <v>-16.1234416962</v>
      </c>
      <c r="C2318">
        <f>'raw zonal'!C2318</f>
        <v>3036.80078125</v>
      </c>
      <c r="D2318">
        <f>'raw zonal'!D2318</f>
        <v>-22.382555007899999</v>
      </c>
      <c r="E2318">
        <f>'raw zonal'!E2318</f>
        <v>3036.80078125</v>
      </c>
      <c r="F2318">
        <f>'raw zonal'!F2318</f>
        <v>1180.2131347699999</v>
      </c>
      <c r="G2318">
        <f>'raw zonal'!G2318</f>
        <v>3036.80078125</v>
      </c>
      <c r="H2318">
        <f>'raw zonal'!H2318</f>
        <v>1.9916408061999999</v>
      </c>
      <c r="I2318">
        <f>'raw zonal'!I2318</f>
        <v>283.93682861299999</v>
      </c>
      <c r="J2318">
        <f>'raw zonal'!J2318</f>
        <v>-24.866371154799999</v>
      </c>
      <c r="K2318">
        <f>'raw zonal'!K2318</f>
        <v>27.799205780000001</v>
      </c>
      <c r="L2318">
        <f>'raw zonal'!L2318</f>
        <v>56.862224578899998</v>
      </c>
      <c r="M2318">
        <f>'raw zonal'!M2318</f>
        <v>27.799205780000001</v>
      </c>
      <c r="N2318">
        <f>'raw zonal'!N2318</f>
        <v>-0.18755573034299999</v>
      </c>
      <c r="O2318">
        <f>'raw zonal'!O2318</f>
        <v>27.799205780000001</v>
      </c>
      <c r="P2318">
        <f t="shared" si="397"/>
        <v>1175.5070765658568</v>
      </c>
      <c r="Q2318">
        <f t="shared" si="398"/>
        <v>9477.7367897029999</v>
      </c>
      <c r="R2318">
        <f t="shared" si="399"/>
        <v>-5.3093511420802889E-3</v>
      </c>
      <c r="S2318">
        <f t="shared" si="400"/>
        <v>-135.67712802127153</v>
      </c>
      <c r="T2318">
        <f t="shared" si="401"/>
        <v>-7.3704390311329377E-3</v>
      </c>
      <c r="U2318">
        <f t="shared" si="402"/>
        <v>0.38863699655800393</v>
      </c>
      <c r="V2318">
        <f t="shared" si="403"/>
        <v>7.0143799799728167E-3</v>
      </c>
      <c r="W2318">
        <f t="shared" si="404"/>
        <v>-0.89449933755625444</v>
      </c>
      <c r="X2318">
        <f t="shared" si="405"/>
        <v>2.045462198772932</v>
      </c>
      <c r="Y2318">
        <f t="shared" si="406"/>
        <v>-6.7468017549600651E-3</v>
      </c>
      <c r="Z2318">
        <f t="shared" si="407"/>
        <v>0.12402824668469119</v>
      </c>
    </row>
    <row r="2319" spans="1:26" x14ac:dyDescent="0.25">
      <c r="A2319">
        <f>'raw zonal'!A2319+1</f>
        <v>2318</v>
      </c>
      <c r="B2319">
        <f>'raw zonal'!B2319</f>
        <v>-55.035438537600001</v>
      </c>
      <c r="C2319">
        <f>'raw zonal'!C2319</f>
        <v>10894.9677734</v>
      </c>
      <c r="D2319">
        <f>'raw zonal'!D2319</f>
        <v>-154.01574707</v>
      </c>
      <c r="E2319">
        <f>'raw zonal'!E2319</f>
        <v>10894.9677734</v>
      </c>
      <c r="F2319">
        <f>'raw zonal'!F2319</f>
        <v>3895.5734863299999</v>
      </c>
      <c r="G2319">
        <f>'raw zonal'!G2319</f>
        <v>10894.9677734</v>
      </c>
      <c r="H2319">
        <f>'raw zonal'!H2319</f>
        <v>4.5681209564199996</v>
      </c>
      <c r="I2319">
        <f>'raw zonal'!I2319</f>
        <v>1223.4213867200001</v>
      </c>
      <c r="J2319">
        <f>'raw zonal'!J2319</f>
        <v>-118.155822754</v>
      </c>
      <c r="K2319">
        <f>'raw zonal'!K2319</f>
        <v>128.64883422899999</v>
      </c>
      <c r="L2319">
        <f>'raw zonal'!L2319</f>
        <v>275.344970703</v>
      </c>
      <c r="M2319">
        <f>'raw zonal'!M2319</f>
        <v>128.64883422899999</v>
      </c>
      <c r="N2319">
        <f>'raw zonal'!N2319</f>
        <v>15.762569427500001</v>
      </c>
      <c r="O2319">
        <f>'raw zonal'!O2319</f>
        <v>128.64883422899999</v>
      </c>
      <c r="P2319">
        <f t="shared" si="397"/>
        <v>3864.0421390553197</v>
      </c>
      <c r="Q2319">
        <f t="shared" si="398"/>
        <v>34294.27120960701</v>
      </c>
      <c r="R2319">
        <f t="shared" si="399"/>
        <v>-5.0514549177436488E-3</v>
      </c>
      <c r="S2319">
        <f t="shared" si="400"/>
        <v>-70.739310626777979</v>
      </c>
      <c r="T2319">
        <f t="shared" si="401"/>
        <v>-1.4136411439970346E-2</v>
      </c>
      <c r="U2319">
        <f t="shared" si="402"/>
        <v>0.35755713714372062</v>
      </c>
      <c r="V2319">
        <f t="shared" si="403"/>
        <v>3.7338900611073658E-3</v>
      </c>
      <c r="W2319">
        <f t="shared" si="404"/>
        <v>-0.91843679316734406</v>
      </c>
      <c r="X2319">
        <f t="shared" si="405"/>
        <v>2.1402834495404375</v>
      </c>
      <c r="Y2319">
        <f t="shared" si="406"/>
        <v>0.12252399737600425</v>
      </c>
      <c r="Z2319">
        <f t="shared" si="407"/>
        <v>0.11267310844537988</v>
      </c>
    </row>
    <row r="2320" spans="1:26" x14ac:dyDescent="0.25">
      <c r="A2320">
        <f>'raw zonal'!A2320+1</f>
        <v>2319</v>
      </c>
      <c r="B2320">
        <f>'raw zonal'!B2320</f>
        <v>-23.3013496399</v>
      </c>
      <c r="C2320">
        <f>'raw zonal'!C2320</f>
        <v>10069.8300781</v>
      </c>
      <c r="D2320">
        <f>'raw zonal'!D2320</f>
        <v>-125.37416076700001</v>
      </c>
      <c r="E2320">
        <f>'raw zonal'!E2320</f>
        <v>10069.8300781</v>
      </c>
      <c r="F2320">
        <f>'raw zonal'!F2320</f>
        <v>3647.0427246099998</v>
      </c>
      <c r="G2320">
        <f>'raw zonal'!G2320</f>
        <v>10069.8300781</v>
      </c>
      <c r="H2320">
        <f>'raw zonal'!H2320</f>
        <v>6.7887144088699998</v>
      </c>
      <c r="I2320">
        <f>'raw zonal'!I2320</f>
        <v>1227.7463378899999</v>
      </c>
      <c r="J2320">
        <f>'raw zonal'!J2320</f>
        <v>-114.292564392</v>
      </c>
      <c r="K2320">
        <f>'raw zonal'!K2320</f>
        <v>125.159339905</v>
      </c>
      <c r="L2320">
        <f>'raw zonal'!L2320</f>
        <v>263.52947998000002</v>
      </c>
      <c r="M2320">
        <f>'raw zonal'!M2320</f>
        <v>125.159339905</v>
      </c>
      <c r="N2320">
        <f>'raw zonal'!N2320</f>
        <v>9.0478773117099998</v>
      </c>
      <c r="O2320">
        <f>'raw zonal'!O2320</f>
        <v>125.159339905</v>
      </c>
      <c r="P2320">
        <f t="shared" si="397"/>
        <v>3663.4407215116803</v>
      </c>
      <c r="Q2320">
        <f t="shared" si="398"/>
        <v>31812.714591904998</v>
      </c>
      <c r="R2320">
        <f t="shared" si="399"/>
        <v>-2.3139764483788147E-3</v>
      </c>
      <c r="S2320">
        <f t="shared" si="400"/>
        <v>-80.318225194856112</v>
      </c>
      <c r="T2320">
        <f t="shared" si="401"/>
        <v>-1.2450474317304063E-2</v>
      </c>
      <c r="U2320">
        <f t="shared" si="402"/>
        <v>0.36217520020934979</v>
      </c>
      <c r="V2320">
        <f t="shared" si="403"/>
        <v>5.5294112467377081E-3</v>
      </c>
      <c r="W2320">
        <f t="shared" si="404"/>
        <v>-0.91317647151824044</v>
      </c>
      <c r="X2320">
        <f t="shared" si="405"/>
        <v>2.1055518523829502</v>
      </c>
      <c r="Y2320">
        <f t="shared" si="406"/>
        <v>7.2290867933448938E-2</v>
      </c>
      <c r="Z2320">
        <f t="shared" si="407"/>
        <v>0.11515649539834845</v>
      </c>
    </row>
    <row r="2321" spans="1:26" x14ac:dyDescent="0.25">
      <c r="A2321">
        <f>'raw zonal'!A2321+1</f>
        <v>2320</v>
      </c>
      <c r="B2321">
        <f>'raw zonal'!B2321</f>
        <v>-12.1027288437</v>
      </c>
      <c r="C2321">
        <f>'raw zonal'!C2321</f>
        <v>5386.6313476599998</v>
      </c>
      <c r="D2321">
        <f>'raw zonal'!D2321</f>
        <v>-72.557815551800005</v>
      </c>
      <c r="E2321">
        <f>'raw zonal'!E2321</f>
        <v>5386.6313476599998</v>
      </c>
      <c r="F2321">
        <f>'raw zonal'!F2321</f>
        <v>1845.1361084</v>
      </c>
      <c r="G2321">
        <f>'raw zonal'!G2321</f>
        <v>5386.6313476599998</v>
      </c>
      <c r="H2321">
        <f>'raw zonal'!H2321</f>
        <v>4.0919060707100003</v>
      </c>
      <c r="I2321">
        <f>'raw zonal'!I2321</f>
        <v>684.93377685500002</v>
      </c>
      <c r="J2321">
        <f>'raw zonal'!J2321</f>
        <v>-55.352123260500001</v>
      </c>
      <c r="K2321">
        <f>'raw zonal'!K2321</f>
        <v>63.831104278600002</v>
      </c>
      <c r="L2321">
        <f>'raw zonal'!L2321</f>
        <v>130.65093994099999</v>
      </c>
      <c r="M2321">
        <f>'raw zonal'!M2321</f>
        <v>63.831104278600002</v>
      </c>
      <c r="N2321">
        <f>'raw zonal'!N2321</f>
        <v>5.6384739875800003</v>
      </c>
      <c r="O2321">
        <f>'raw zonal'!O2321</f>
        <v>63.831104278600002</v>
      </c>
      <c r="P2321">
        <f t="shared" si="397"/>
        <v>1845.5047607432898</v>
      </c>
      <c r="Q2321">
        <f t="shared" si="398"/>
        <v>17036.321132670801</v>
      </c>
      <c r="R2321">
        <f t="shared" si="399"/>
        <v>-2.2468084527368913E-3</v>
      </c>
      <c r="S2321">
        <f t="shared" si="400"/>
        <v>-74.239160960054136</v>
      </c>
      <c r="T2321">
        <f t="shared" si="401"/>
        <v>-1.3469979820193146E-2</v>
      </c>
      <c r="U2321">
        <f t="shared" si="402"/>
        <v>0.34253988983328948</v>
      </c>
      <c r="V2321">
        <f t="shared" si="403"/>
        <v>5.9741630636157891E-3</v>
      </c>
      <c r="W2321">
        <f t="shared" si="404"/>
        <v>-0.86716537158604878</v>
      </c>
      <c r="X2321">
        <f t="shared" si="405"/>
        <v>2.0468224922250324</v>
      </c>
      <c r="Y2321">
        <f t="shared" si="406"/>
        <v>8.8334269809434485E-2</v>
      </c>
      <c r="Z2321">
        <f t="shared" si="407"/>
        <v>0.10832765750136857</v>
      </c>
    </row>
    <row r="2322" spans="1:26" x14ac:dyDescent="0.25">
      <c r="A2322">
        <f>'raw zonal'!A2322+1</f>
        <v>2321</v>
      </c>
      <c r="B2322">
        <f>'raw zonal'!B2322</f>
        <v>-23.932743072499999</v>
      </c>
      <c r="C2322">
        <f>'raw zonal'!C2322</f>
        <v>12505.7919922</v>
      </c>
      <c r="D2322">
        <f>'raw zonal'!D2322</f>
        <v>-160.746917725</v>
      </c>
      <c r="E2322">
        <f>'raw zonal'!E2322</f>
        <v>12505.7919922</v>
      </c>
      <c r="F2322">
        <f>'raw zonal'!F2322</f>
        <v>4455.6552734400002</v>
      </c>
      <c r="G2322">
        <f>'raw zonal'!G2322</f>
        <v>12505.7919922</v>
      </c>
      <c r="H2322">
        <f>'raw zonal'!H2322</f>
        <v>6.3667392730700003</v>
      </c>
      <c r="I2322">
        <f>'raw zonal'!I2322</f>
        <v>2057.8325195299999</v>
      </c>
      <c r="J2322">
        <f>'raw zonal'!J2322</f>
        <v>-173.570800781</v>
      </c>
      <c r="K2322">
        <f>'raw zonal'!K2322</f>
        <v>189.097000122</v>
      </c>
      <c r="L2322">
        <f>'raw zonal'!L2322</f>
        <v>388.39453125</v>
      </c>
      <c r="M2322">
        <f>'raw zonal'!M2322</f>
        <v>189.097000122</v>
      </c>
      <c r="N2322">
        <f>'raw zonal'!N2322</f>
        <v>12.285616874700001</v>
      </c>
      <c r="O2322">
        <f>'raw zonal'!O2322</f>
        <v>189.097000122</v>
      </c>
      <c r="P2322">
        <f t="shared" si="397"/>
        <v>4504.4516992592708</v>
      </c>
      <c r="Q2322">
        <f t="shared" si="398"/>
        <v>40142.499496495991</v>
      </c>
      <c r="R2322">
        <f t="shared" si="399"/>
        <v>-1.913732699810385E-3</v>
      </c>
      <c r="S2322">
        <f t="shared" si="400"/>
        <v>-77.798020448481978</v>
      </c>
      <c r="T2322">
        <f t="shared" si="401"/>
        <v>-1.2853797490415611E-2</v>
      </c>
      <c r="U2322">
        <f t="shared" si="402"/>
        <v>0.35628733279899755</v>
      </c>
      <c r="V2322">
        <f t="shared" si="403"/>
        <v>3.0939054624931944E-3</v>
      </c>
      <c r="W2322">
        <f t="shared" si="404"/>
        <v>-0.91789293679443384</v>
      </c>
      <c r="X2322">
        <f t="shared" si="405"/>
        <v>2.0539433782631078</v>
      </c>
      <c r="Y2322">
        <f t="shared" si="406"/>
        <v>6.4969919495146244E-2</v>
      </c>
      <c r="Z2322">
        <f t="shared" si="407"/>
        <v>0.11221154028170222</v>
      </c>
    </row>
    <row r="2323" spans="1:26" x14ac:dyDescent="0.25">
      <c r="A2323">
        <f>'raw zonal'!A2323+1</f>
        <v>2322</v>
      </c>
      <c r="B2323">
        <f>'raw zonal'!B2323</f>
        <v>-27.233600616499999</v>
      </c>
      <c r="C2323">
        <f>'raw zonal'!C2323</f>
        <v>10286.0996094</v>
      </c>
      <c r="D2323">
        <f>'raw zonal'!D2323</f>
        <v>-94.974105835000003</v>
      </c>
      <c r="E2323">
        <f>'raw zonal'!E2323</f>
        <v>10286.0996094</v>
      </c>
      <c r="F2323">
        <f>'raw zonal'!F2323</f>
        <v>3094.6245117200001</v>
      </c>
      <c r="G2323">
        <f>'raw zonal'!G2323</f>
        <v>10286.0996094</v>
      </c>
      <c r="H2323">
        <f>'raw zonal'!H2323</f>
        <v>2.25402355194</v>
      </c>
      <c r="I2323">
        <f>'raw zonal'!I2323</f>
        <v>1327.3364257799999</v>
      </c>
      <c r="J2323">
        <f>'raw zonal'!J2323</f>
        <v>-106.95233917199999</v>
      </c>
      <c r="K2323">
        <f>'raw zonal'!K2323</f>
        <v>114.46400451700001</v>
      </c>
      <c r="L2323">
        <f>'raw zonal'!L2323</f>
        <v>251.752410889</v>
      </c>
      <c r="M2323">
        <f>'raw zonal'!M2323</f>
        <v>114.46400451700001</v>
      </c>
      <c r="N2323">
        <f>'raw zonal'!N2323</f>
        <v>24.668697357199999</v>
      </c>
      <c r="O2323">
        <f>'raw zonal'!O2323</f>
        <v>114.46400451700001</v>
      </c>
      <c r="P2323">
        <f t="shared" si="397"/>
        <v>3144.1395978946402</v>
      </c>
      <c r="Q2323">
        <f t="shared" si="398"/>
        <v>32529.027267531004</v>
      </c>
      <c r="R2323">
        <f t="shared" si="399"/>
        <v>-2.6476119861421959E-3</v>
      </c>
      <c r="S2323">
        <f t="shared" si="400"/>
        <v>-108.30425323793204</v>
      </c>
      <c r="T2323">
        <f t="shared" si="401"/>
        <v>-9.2332477266900536E-3</v>
      </c>
      <c r="U2323">
        <f t="shared" si="402"/>
        <v>0.30085500133519638</v>
      </c>
      <c r="V2323">
        <f t="shared" si="403"/>
        <v>1.6981554247751764E-3</v>
      </c>
      <c r="W2323">
        <f t="shared" si="404"/>
        <v>-0.93437530534864</v>
      </c>
      <c r="X2323">
        <f t="shared" si="405"/>
        <v>2.1994024405428707</v>
      </c>
      <c r="Y2323">
        <f t="shared" si="406"/>
        <v>0.2155148901289422</v>
      </c>
      <c r="Z2323">
        <f t="shared" si="407"/>
        <v>9.6656428488809357E-2</v>
      </c>
    </row>
    <row r="2324" spans="1:26" x14ac:dyDescent="0.25">
      <c r="A2324">
        <f>'raw zonal'!A2324+1</f>
        <v>2323</v>
      </c>
      <c r="B2324">
        <f>'raw zonal'!B2324</f>
        <v>-36.6036109924</v>
      </c>
      <c r="C2324">
        <f>'raw zonal'!C2324</f>
        <v>11119.9726562</v>
      </c>
      <c r="D2324">
        <f>'raw zonal'!D2324</f>
        <v>-84.234306335400007</v>
      </c>
      <c r="E2324">
        <f>'raw zonal'!E2324</f>
        <v>11119.9726562</v>
      </c>
      <c r="F2324">
        <f>'raw zonal'!F2324</f>
        <v>3607.55859375</v>
      </c>
      <c r="G2324">
        <f>'raw zonal'!G2324</f>
        <v>11119.9726562</v>
      </c>
      <c r="H2324">
        <f>'raw zonal'!H2324</f>
        <v>3.4094903469100002</v>
      </c>
      <c r="I2324">
        <f>'raw zonal'!I2324</f>
        <v>1483.06188965</v>
      </c>
      <c r="J2324">
        <f>'raw zonal'!J2324</f>
        <v>-96.417175293</v>
      </c>
      <c r="K2324">
        <f>'raw zonal'!K2324</f>
        <v>105.834815979</v>
      </c>
      <c r="L2324">
        <f>'raw zonal'!L2324</f>
        <v>225.50468444800001</v>
      </c>
      <c r="M2324">
        <f>'raw zonal'!M2324</f>
        <v>105.834815979</v>
      </c>
      <c r="N2324">
        <f>'raw zonal'!N2324</f>
        <v>2.8321571350100001</v>
      </c>
      <c r="O2324">
        <f>'raw zonal'!O2324</f>
        <v>105.834815979</v>
      </c>
      <c r="P2324">
        <f t="shared" si="397"/>
        <v>3622.0498330591199</v>
      </c>
      <c r="Q2324">
        <f t="shared" si="398"/>
        <v>35160.484306186991</v>
      </c>
      <c r="R2324">
        <f t="shared" si="399"/>
        <v>-3.2916997302139465E-3</v>
      </c>
      <c r="S2324">
        <f t="shared" si="400"/>
        <v>-132.01239661098461</v>
      </c>
      <c r="T2324">
        <f t="shared" si="401"/>
        <v>-7.5750461749952884E-3</v>
      </c>
      <c r="U2324">
        <f t="shared" si="402"/>
        <v>0.32442153459240625</v>
      </c>
      <c r="V2324">
        <f t="shared" si="403"/>
        <v>2.2989535168452301E-3</v>
      </c>
      <c r="W2324">
        <f t="shared" si="404"/>
        <v>-0.91101566531878631</v>
      </c>
      <c r="X2324">
        <f t="shared" si="405"/>
        <v>2.1307230740850458</v>
      </c>
      <c r="Y2324">
        <f t="shared" si="406"/>
        <v>2.6760164968510587E-2</v>
      </c>
      <c r="Z2324">
        <f t="shared" si="407"/>
        <v>0.1030147878941977</v>
      </c>
    </row>
    <row r="2325" spans="1:26" x14ac:dyDescent="0.25">
      <c r="A2325">
        <f>'raw zonal'!A2325+1</f>
        <v>2324</v>
      </c>
      <c r="B2325">
        <f>'raw zonal'!B2325</f>
        <v>-54.7573928833</v>
      </c>
      <c r="C2325">
        <f>'raw zonal'!C2325</f>
        <v>9088.30859375</v>
      </c>
      <c r="D2325">
        <f>'raw zonal'!D2325</f>
        <v>-135.473587036</v>
      </c>
      <c r="E2325">
        <f>'raw zonal'!E2325</f>
        <v>9088.30859375</v>
      </c>
      <c r="F2325">
        <f>'raw zonal'!F2325</f>
        <v>3092.8862304700001</v>
      </c>
      <c r="G2325">
        <f>'raw zonal'!G2325</f>
        <v>9088.30859375</v>
      </c>
      <c r="H2325">
        <f>'raw zonal'!H2325</f>
        <v>1.5618427991899999</v>
      </c>
      <c r="I2325">
        <f>'raw zonal'!I2325</f>
        <v>1465.5469970700001</v>
      </c>
      <c r="J2325">
        <f>'raw zonal'!J2325</f>
        <v>-148.32675170900001</v>
      </c>
      <c r="K2325">
        <f>'raw zonal'!K2325</f>
        <v>152.638763428</v>
      </c>
      <c r="L2325">
        <f>'raw zonal'!L2325</f>
        <v>319.20443725600001</v>
      </c>
      <c r="M2325">
        <f>'raw zonal'!M2325</f>
        <v>152.638763428</v>
      </c>
      <c r="N2325">
        <f>'raw zonal'!N2325</f>
        <v>5.8142452240000004</v>
      </c>
      <c r="O2325">
        <f>'raw zonal'!O2325</f>
        <v>152.638763428</v>
      </c>
      <c r="P2325">
        <f t="shared" si="397"/>
        <v>3080.9090241208901</v>
      </c>
      <c r="Q2325">
        <f t="shared" si="398"/>
        <v>29188.389068603999</v>
      </c>
      <c r="R2325">
        <f t="shared" si="399"/>
        <v>-6.0250367071554411E-3</v>
      </c>
      <c r="S2325">
        <f t="shared" si="400"/>
        <v>-67.085465090216616</v>
      </c>
      <c r="T2325">
        <f t="shared" si="401"/>
        <v>-1.4906358607713293E-2</v>
      </c>
      <c r="U2325">
        <f t="shared" si="402"/>
        <v>0.34031483400519297</v>
      </c>
      <c r="V2325">
        <f t="shared" si="403"/>
        <v>1.0657063897046765E-3</v>
      </c>
      <c r="W2325">
        <f t="shared" si="404"/>
        <v>-0.97175021847557108</v>
      </c>
      <c r="X2325">
        <f t="shared" si="405"/>
        <v>2.0912409802544643</v>
      </c>
      <c r="Y2325">
        <f t="shared" si="406"/>
        <v>3.8091537781243828E-2</v>
      </c>
      <c r="Z2325">
        <f t="shared" si="407"/>
        <v>0.10555255436946392</v>
      </c>
    </row>
    <row r="2326" spans="1:26" x14ac:dyDescent="0.25">
      <c r="A2326">
        <f>'raw zonal'!A2326+1</f>
        <v>2325</v>
      </c>
      <c r="B2326">
        <f>'raw zonal'!B2326</f>
        <v>-34.267375946000001</v>
      </c>
      <c r="C2326">
        <f>'raw zonal'!C2326</f>
        <v>3550.5710449200001</v>
      </c>
      <c r="D2326">
        <f>'raw zonal'!D2326</f>
        <v>-41.082267761200001</v>
      </c>
      <c r="E2326">
        <f>'raw zonal'!E2326</f>
        <v>3550.5710449200001</v>
      </c>
      <c r="F2326">
        <f>'raw zonal'!F2326</f>
        <v>1261.37231445</v>
      </c>
      <c r="G2326">
        <f>'raw zonal'!G2326</f>
        <v>3550.5710449200001</v>
      </c>
      <c r="H2326">
        <f>'raw zonal'!H2326</f>
        <v>1.13618969917</v>
      </c>
      <c r="I2326">
        <f>'raw zonal'!I2326</f>
        <v>398.73278808600003</v>
      </c>
      <c r="J2326">
        <f>'raw zonal'!J2326</f>
        <v>-59.350231170699999</v>
      </c>
      <c r="K2326">
        <f>'raw zonal'!K2326</f>
        <v>64.342117309599999</v>
      </c>
      <c r="L2326">
        <f>'raw zonal'!L2326</f>
        <v>137.588546753</v>
      </c>
      <c r="M2326">
        <f>'raw zonal'!M2326</f>
        <v>64.342117309599999</v>
      </c>
      <c r="N2326">
        <f>'raw zonal'!N2326</f>
        <v>6.2714872360199996</v>
      </c>
      <c r="O2326">
        <f>'raw zonal'!O2326</f>
        <v>64.342117309599999</v>
      </c>
      <c r="P2326">
        <f t="shared" si="397"/>
        <v>1271.66866326029</v>
      </c>
      <c r="Q2326">
        <f t="shared" si="398"/>
        <v>11243.472274774798</v>
      </c>
      <c r="R2326">
        <f t="shared" si="399"/>
        <v>-9.6512294818120164E-3</v>
      </c>
      <c r="S2326">
        <f t="shared" si="400"/>
        <v>-86.425877596594702</v>
      </c>
      <c r="T2326">
        <f t="shared" si="401"/>
        <v>-1.157060857012809E-2</v>
      </c>
      <c r="U2326">
        <f t="shared" si="402"/>
        <v>0.35525899876154166</v>
      </c>
      <c r="V2326">
        <f t="shared" si="403"/>
        <v>2.8495015537195871E-3</v>
      </c>
      <c r="W2326">
        <f t="shared" si="404"/>
        <v>-0.92241650807230746</v>
      </c>
      <c r="X2326">
        <f t="shared" si="405"/>
        <v>2.1383901013228153</v>
      </c>
      <c r="Y2326">
        <f t="shared" si="406"/>
        <v>9.7470949018401018E-2</v>
      </c>
      <c r="Z2326">
        <f t="shared" si="407"/>
        <v>0.11310284155841537</v>
      </c>
    </row>
    <row r="2327" spans="1:26" x14ac:dyDescent="0.25">
      <c r="A2327">
        <f>'raw zonal'!A2327+1</f>
        <v>2326</v>
      </c>
      <c r="B2327">
        <f>'raw zonal'!B2327</f>
        <v>-27.2432365417</v>
      </c>
      <c r="C2327">
        <f>'raw zonal'!C2327</f>
        <v>12843.9697266</v>
      </c>
      <c r="D2327">
        <f>'raw zonal'!D2327</f>
        <v>48.4544029236</v>
      </c>
      <c r="E2327">
        <f>'raw zonal'!E2327</f>
        <v>12843.9697266</v>
      </c>
      <c r="F2327">
        <f>'raw zonal'!F2327</f>
        <v>4430.5747070300004</v>
      </c>
      <c r="G2327">
        <f>'raw zonal'!G2327</f>
        <v>12843.9697266</v>
      </c>
      <c r="H2327">
        <f>'raw zonal'!H2327</f>
        <v>-1.4976525306699999</v>
      </c>
      <c r="I2327">
        <f>'raw zonal'!I2327</f>
        <v>1422.6834716799999</v>
      </c>
      <c r="J2327">
        <f>'raw zonal'!J2327</f>
        <v>-41.418148040799998</v>
      </c>
      <c r="K2327">
        <f>'raw zonal'!K2327</f>
        <v>46.917842864999997</v>
      </c>
      <c r="L2327">
        <f>'raw zonal'!L2327</f>
        <v>98.273513793899994</v>
      </c>
      <c r="M2327">
        <f>'raw zonal'!M2327</f>
        <v>46.917842864999997</v>
      </c>
      <c r="N2327">
        <f>'raw zonal'!N2327</f>
        <v>1.86847221851</v>
      </c>
      <c r="O2327">
        <f>'raw zonal'!O2327</f>
        <v>46.917842864999997</v>
      </c>
      <c r="P2327">
        <f t="shared" si="397"/>
        <v>4509.0120588528398</v>
      </c>
      <c r="Q2327">
        <f t="shared" si="398"/>
        <v>40095.346180074994</v>
      </c>
      <c r="R2327">
        <f t="shared" si="399"/>
        <v>-2.1210916189936951E-3</v>
      </c>
      <c r="S2327">
        <f t="shared" si="400"/>
        <v>265.07332567592675</v>
      </c>
      <c r="T2327">
        <f t="shared" si="401"/>
        <v>3.7725410410498249E-3</v>
      </c>
      <c r="U2327">
        <f t="shared" si="402"/>
        <v>0.34495368654242714</v>
      </c>
      <c r="V2327">
        <f t="shared" si="403"/>
        <v>-1.0526955295976493E-3</v>
      </c>
      <c r="W2327">
        <f t="shared" si="404"/>
        <v>-0.88278031366393683</v>
      </c>
      <c r="X2327">
        <f t="shared" si="405"/>
        <v>2.0945872144350131</v>
      </c>
      <c r="Y2327">
        <f t="shared" si="406"/>
        <v>3.9824341964874353E-2</v>
      </c>
      <c r="Z2327">
        <f t="shared" si="407"/>
        <v>0.11245724225954061</v>
      </c>
    </row>
    <row r="2328" spans="1:26" x14ac:dyDescent="0.25">
      <c r="A2328">
        <f>'raw zonal'!A2328+1</f>
        <v>2327</v>
      </c>
      <c r="B2328">
        <f>'raw zonal'!B2328</f>
        <v>-10.669798850999999</v>
      </c>
      <c r="C2328">
        <f>'raw zonal'!C2328</f>
        <v>4144.5419921900002</v>
      </c>
      <c r="D2328">
        <f>'raw zonal'!D2328</f>
        <v>-39.319152832</v>
      </c>
      <c r="E2328">
        <f>'raw zonal'!E2328</f>
        <v>4144.5419921900002</v>
      </c>
      <c r="F2328">
        <f>'raw zonal'!F2328</f>
        <v>1670.5747070299999</v>
      </c>
      <c r="G2328">
        <f>'raw zonal'!G2328</f>
        <v>4144.5419921900002</v>
      </c>
      <c r="H2328">
        <f>'raw zonal'!H2328</f>
        <v>3.3944323062900001</v>
      </c>
      <c r="I2328">
        <f>'raw zonal'!I2328</f>
        <v>521.49694824200003</v>
      </c>
      <c r="J2328">
        <f>'raw zonal'!J2328</f>
        <v>-58.848556518599999</v>
      </c>
      <c r="K2328">
        <f>'raw zonal'!K2328</f>
        <v>62.172958373999997</v>
      </c>
      <c r="L2328">
        <f>'raw zonal'!L2328</f>
        <v>127.237556458</v>
      </c>
      <c r="M2328">
        <f>'raw zonal'!M2328</f>
        <v>62.172958373999997</v>
      </c>
      <c r="N2328">
        <f>'raw zonal'!N2328</f>
        <v>-0.251163214445</v>
      </c>
      <c r="O2328">
        <f>'raw zonal'!O2328</f>
        <v>62.172958373999997</v>
      </c>
      <c r="P2328">
        <f t="shared" si="397"/>
        <v>1692.1180243782449</v>
      </c>
      <c r="Q2328">
        <f t="shared" si="398"/>
        <v>13141.641799934001</v>
      </c>
      <c r="R2328">
        <f t="shared" si="399"/>
        <v>-2.5744217023512448E-3</v>
      </c>
      <c r="S2328">
        <f t="shared" si="400"/>
        <v>-105.40771338330956</v>
      </c>
      <c r="T2328">
        <f t="shared" si="401"/>
        <v>-9.4869717585424999E-3</v>
      </c>
      <c r="U2328">
        <f t="shared" si="402"/>
        <v>0.40307824367035994</v>
      </c>
      <c r="V2328">
        <f t="shared" si="403"/>
        <v>6.5090166255677073E-3</v>
      </c>
      <c r="W2328">
        <f t="shared" si="404"/>
        <v>-0.94652977850270315</v>
      </c>
      <c r="X2328">
        <f t="shared" si="405"/>
        <v>2.0465096045873419</v>
      </c>
      <c r="Y2328">
        <f t="shared" si="406"/>
        <v>-4.0397500941507956E-3</v>
      </c>
      <c r="Z2328">
        <f t="shared" si="407"/>
        <v>0.12876001721388744</v>
      </c>
    </row>
    <row r="2329" spans="1:26" x14ac:dyDescent="0.25">
      <c r="A2329">
        <f>'raw zonal'!A2329+1</f>
        <v>2328</v>
      </c>
      <c r="B2329">
        <f>'raw zonal'!B2329</f>
        <v>-5.4167900085399996</v>
      </c>
      <c r="C2329">
        <f>'raw zonal'!C2329</f>
        <v>2713.8454589799999</v>
      </c>
      <c r="D2329">
        <f>'raw zonal'!D2329</f>
        <v>-18.336992263799999</v>
      </c>
      <c r="E2329">
        <f>'raw zonal'!E2329</f>
        <v>2713.8454589799999</v>
      </c>
      <c r="F2329">
        <f>'raw zonal'!F2329</f>
        <v>1030.9516601600001</v>
      </c>
      <c r="G2329">
        <f>'raw zonal'!G2329</f>
        <v>2713.8454589799999</v>
      </c>
      <c r="H2329">
        <f>'raw zonal'!H2329</f>
        <v>-1.0040556192400001</v>
      </c>
      <c r="I2329">
        <f>'raw zonal'!I2329</f>
        <v>482.10934448199998</v>
      </c>
      <c r="J2329">
        <f>'raw zonal'!J2329</f>
        <v>-37.050079345699999</v>
      </c>
      <c r="K2329">
        <f>'raw zonal'!K2329</f>
        <v>36.574367523200003</v>
      </c>
      <c r="L2329">
        <f>'raw zonal'!L2329</f>
        <v>77.732322692899999</v>
      </c>
      <c r="M2329">
        <f>'raw zonal'!M2329</f>
        <v>36.574367523200003</v>
      </c>
      <c r="N2329">
        <f>'raw zonal'!N2329</f>
        <v>1.3009600639300001</v>
      </c>
      <c r="O2329">
        <f>'raw zonal'!O2329</f>
        <v>36.574367523200003</v>
      </c>
      <c r="P2329">
        <f t="shared" si="397"/>
        <v>1048.1770256795501</v>
      </c>
      <c r="Q2329">
        <f t="shared" si="398"/>
        <v>8733.3688239916009</v>
      </c>
      <c r="R2329">
        <f t="shared" si="399"/>
        <v>-1.995983223958487E-3</v>
      </c>
      <c r="S2329">
        <f t="shared" si="400"/>
        <v>-147.99839689835841</v>
      </c>
      <c r="T2329">
        <f t="shared" si="401"/>
        <v>-6.7568299451701156E-3</v>
      </c>
      <c r="U2329">
        <f t="shared" si="402"/>
        <v>0.37988591308640091</v>
      </c>
      <c r="V2329">
        <f t="shared" si="403"/>
        <v>-2.0826304877346914E-3</v>
      </c>
      <c r="W2329">
        <f t="shared" si="404"/>
        <v>-1.0130066999025544</v>
      </c>
      <c r="X2329">
        <f t="shared" si="405"/>
        <v>2.1253224035546894</v>
      </c>
      <c r="Y2329">
        <f t="shared" si="406"/>
        <v>3.557026825152259E-2</v>
      </c>
      <c r="Z2329">
        <f t="shared" si="407"/>
        <v>0.12001978237768722</v>
      </c>
    </row>
    <row r="2330" spans="1:26" x14ac:dyDescent="0.25">
      <c r="A2330">
        <f>'raw zonal'!A2330+1</f>
        <v>2329</v>
      </c>
      <c r="B2330">
        <f>'raw zonal'!B2330</f>
        <v>-9.0450668335</v>
      </c>
      <c r="C2330">
        <f>'raw zonal'!C2330</f>
        <v>3738.6857910200001</v>
      </c>
      <c r="D2330">
        <f>'raw zonal'!D2330</f>
        <v>-114.72330474899999</v>
      </c>
      <c r="E2330">
        <f>'raw zonal'!E2330</f>
        <v>3738.6857910200001</v>
      </c>
      <c r="F2330">
        <f>'raw zonal'!F2330</f>
        <v>1688.9519043</v>
      </c>
      <c r="G2330">
        <f>'raw zonal'!G2330</f>
        <v>3738.6857910200001</v>
      </c>
      <c r="H2330">
        <f>'raw zonal'!H2330</f>
        <v>-4.0809555053700004</v>
      </c>
      <c r="I2330">
        <f>'raw zonal'!I2330</f>
        <v>305.33367919900002</v>
      </c>
      <c r="J2330">
        <f>'raw zonal'!J2330</f>
        <v>-24.430683135999999</v>
      </c>
      <c r="K2330">
        <f>'raw zonal'!K2330</f>
        <v>27.4900627136</v>
      </c>
      <c r="L2330">
        <f>'raw zonal'!L2330</f>
        <v>56.270744323700001</v>
      </c>
      <c r="M2330">
        <f>'raw zonal'!M2330</f>
        <v>27.4900627136</v>
      </c>
      <c r="N2330">
        <f>'raw zonal'!N2330</f>
        <v>2.01083850861</v>
      </c>
      <c r="O2330">
        <f>'raw zonal'!O2330</f>
        <v>27.4900627136</v>
      </c>
      <c r="P2330">
        <f t="shared" si="397"/>
        <v>1594.9534769084401</v>
      </c>
      <c r="Q2330">
        <f t="shared" si="398"/>
        <v>11603.861240399799</v>
      </c>
      <c r="R2330">
        <f t="shared" si="399"/>
        <v>-2.4193171983656579E-3</v>
      </c>
      <c r="S2330">
        <f t="shared" si="400"/>
        <v>-32.588721177443148</v>
      </c>
      <c r="T2330">
        <f t="shared" si="401"/>
        <v>-3.0685463064201716E-2</v>
      </c>
      <c r="U2330">
        <f t="shared" si="402"/>
        <v>0.45175016000454393</v>
      </c>
      <c r="V2330">
        <f t="shared" si="403"/>
        <v>-1.3365559659438205E-2</v>
      </c>
      <c r="W2330">
        <f t="shared" si="404"/>
        <v>-0.8887096181091485</v>
      </c>
      <c r="X2330">
        <f t="shared" si="405"/>
        <v>2.0469485613745615</v>
      </c>
      <c r="Y2330">
        <f t="shared" si="406"/>
        <v>7.3147832711752583E-2</v>
      </c>
      <c r="Z2330">
        <f t="shared" si="407"/>
        <v>0.13745023693970745</v>
      </c>
    </row>
    <row r="2331" spans="1:26" x14ac:dyDescent="0.25">
      <c r="A2331">
        <f>'raw zonal'!A2331+1</f>
        <v>2330</v>
      </c>
      <c r="B2331">
        <f>'raw zonal'!B2331</f>
        <v>-37.996921539299997</v>
      </c>
      <c r="C2331">
        <f>'raw zonal'!C2331</f>
        <v>4410.4340820300004</v>
      </c>
      <c r="D2331">
        <f>'raw zonal'!D2331</f>
        <v>-217.62838745100001</v>
      </c>
      <c r="E2331">
        <f>'raw zonal'!E2331</f>
        <v>4410.4340820300004</v>
      </c>
      <c r="F2331">
        <f>'raw zonal'!F2331</f>
        <v>2149.9577636700001</v>
      </c>
      <c r="G2331">
        <f>'raw zonal'!G2331</f>
        <v>4410.4340820300004</v>
      </c>
      <c r="H2331">
        <f>'raw zonal'!H2331</f>
        <v>-7.4638848304699996</v>
      </c>
      <c r="I2331">
        <f>'raw zonal'!I2331</f>
        <v>413.346191406</v>
      </c>
      <c r="J2331">
        <f>'raw zonal'!J2331</f>
        <v>-66.206970214799995</v>
      </c>
      <c r="K2331">
        <f>'raw zonal'!K2331</f>
        <v>53.881195068399997</v>
      </c>
      <c r="L2331">
        <f>'raw zonal'!L2331</f>
        <v>129.463546753</v>
      </c>
      <c r="M2331">
        <f>'raw zonal'!M2331</f>
        <v>53.881195068399997</v>
      </c>
      <c r="N2331">
        <f>'raw zonal'!N2331</f>
        <v>-1.6244240999199999</v>
      </c>
      <c r="O2331">
        <f>'raw zonal'!O2331</f>
        <v>53.881195068399997</v>
      </c>
      <c r="P2331">
        <f t="shared" si="397"/>
        <v>1948.5007222875099</v>
      </c>
      <c r="Q2331">
        <f t="shared" si="398"/>
        <v>13806.2920227012</v>
      </c>
      <c r="R2331">
        <f t="shared" si="399"/>
        <v>-8.6152339730267702E-3</v>
      </c>
      <c r="S2331">
        <f t="shared" si="400"/>
        <v>-20.265895151307085</v>
      </c>
      <c r="T2331">
        <f t="shared" si="401"/>
        <v>-4.9343983699407588E-2</v>
      </c>
      <c r="U2331">
        <f t="shared" si="402"/>
        <v>0.48747078488937173</v>
      </c>
      <c r="V2331">
        <f t="shared" si="403"/>
        <v>-1.8057224151700885E-2</v>
      </c>
      <c r="W2331">
        <f t="shared" si="404"/>
        <v>-1.2287583846414862</v>
      </c>
      <c r="X2331">
        <f t="shared" si="405"/>
        <v>2.4027593780845296</v>
      </c>
      <c r="Y2331">
        <f t="shared" si="406"/>
        <v>-3.0148256694341305E-2</v>
      </c>
      <c r="Z2331">
        <f t="shared" si="407"/>
        <v>0.14113135656435913</v>
      </c>
    </row>
    <row r="2332" spans="1:26" x14ac:dyDescent="0.25">
      <c r="A2332">
        <f>'raw zonal'!A2332+1</f>
        <v>2331</v>
      </c>
      <c r="B2332">
        <f>'raw zonal'!B2332</f>
        <v>-10.649602890000001</v>
      </c>
      <c r="C2332">
        <f>'raw zonal'!C2332</f>
        <v>1459.2128906200001</v>
      </c>
      <c r="D2332">
        <f>'raw zonal'!D2332</f>
        <v>-32.227699279799999</v>
      </c>
      <c r="E2332">
        <f>'raw zonal'!E2332</f>
        <v>1459.2128906200001</v>
      </c>
      <c r="F2332">
        <f>'raw zonal'!F2332</f>
        <v>877.25823974599996</v>
      </c>
      <c r="G2332">
        <f>'raw zonal'!G2332</f>
        <v>1459.2128906200001</v>
      </c>
      <c r="H2332">
        <f>'raw zonal'!H2332</f>
        <v>-2.0878388881699999</v>
      </c>
      <c r="I2332">
        <f>'raw zonal'!I2332</f>
        <v>136.918457031</v>
      </c>
      <c r="J2332">
        <f>'raw zonal'!J2332</f>
        <v>-17.0911006927</v>
      </c>
      <c r="K2332">
        <f>'raw zonal'!K2332</f>
        <v>19.053464889499999</v>
      </c>
      <c r="L2332">
        <f>'raw zonal'!L2332</f>
        <v>41.565387725800001</v>
      </c>
      <c r="M2332">
        <f>'raw zonal'!M2332</f>
        <v>19.053464889499999</v>
      </c>
      <c r="N2332">
        <f>'raw zonal'!N2332</f>
        <v>1.8080866336800001</v>
      </c>
      <c r="O2332">
        <f>'raw zonal'!O2332</f>
        <v>19.053464889499999</v>
      </c>
      <c r="P2332">
        <f t="shared" si="397"/>
        <v>858.57547235480979</v>
      </c>
      <c r="Q2332">
        <f t="shared" si="398"/>
        <v>4571.7175235595005</v>
      </c>
      <c r="R2332">
        <f t="shared" si="399"/>
        <v>-7.2981831221865965E-3</v>
      </c>
      <c r="S2332">
        <f t="shared" si="400"/>
        <v>-45.278221009546904</v>
      </c>
      <c r="T2332">
        <f t="shared" si="401"/>
        <v>-2.2085673370187183E-2</v>
      </c>
      <c r="U2332">
        <f t="shared" si="402"/>
        <v>0.60118591700027035</v>
      </c>
      <c r="V2332">
        <f t="shared" si="403"/>
        <v>-1.52487760484862E-2</v>
      </c>
      <c r="W2332">
        <f t="shared" si="404"/>
        <v>-0.89700748875962077</v>
      </c>
      <c r="X2332">
        <f t="shared" si="405"/>
        <v>2.1815133345487148</v>
      </c>
      <c r="Y2332">
        <f t="shared" si="406"/>
        <v>9.4895424226824079E-2</v>
      </c>
      <c r="Z2332">
        <f t="shared" si="407"/>
        <v>0.18780151396719066</v>
      </c>
    </row>
    <row r="2333" spans="1:26" x14ac:dyDescent="0.25">
      <c r="A2333">
        <f>'raw zonal'!A2333+1</f>
        <v>2332</v>
      </c>
      <c r="B2333">
        <f>'raw zonal'!B2333</f>
        <v>-18.3523330688</v>
      </c>
      <c r="C2333">
        <f>'raw zonal'!C2333</f>
        <v>1547.0750732399999</v>
      </c>
      <c r="D2333">
        <f>'raw zonal'!D2333</f>
        <v>-110.22026825</v>
      </c>
      <c r="E2333">
        <f>'raw zonal'!E2333</f>
        <v>1547.0750732399999</v>
      </c>
      <c r="F2333">
        <f>'raw zonal'!F2333</f>
        <v>1252.1459960899999</v>
      </c>
      <c r="G2333">
        <f>'raw zonal'!G2333</f>
        <v>1547.0750732399999</v>
      </c>
      <c r="H2333">
        <f>'raw zonal'!H2333</f>
        <v>4.2305383831299998E-3</v>
      </c>
      <c r="I2333">
        <f>'raw zonal'!I2333</f>
        <v>2.3000001907300001</v>
      </c>
      <c r="J2333">
        <f>'raw zonal'!J2333</f>
        <v>-1.1010173559200001</v>
      </c>
      <c r="K2333">
        <f>'raw zonal'!K2333</f>
        <v>1.2499998807899999</v>
      </c>
      <c r="L2333">
        <f>'raw zonal'!L2333</f>
        <v>2.8307673931099999</v>
      </c>
      <c r="M2333">
        <f>'raw zonal'!M2333</f>
        <v>1.2499998807899999</v>
      </c>
      <c r="N2333">
        <f>'raw zonal'!N2333</f>
        <v>8.2021869718999996E-2</v>
      </c>
      <c r="O2333">
        <f>'raw zonal'!O2333</f>
        <v>1.2499998807899999</v>
      </c>
      <c r="P2333">
        <f t="shared" si="397"/>
        <v>1125.3893972164919</v>
      </c>
      <c r="Q2333">
        <f t="shared" si="398"/>
        <v>4647.2752195530993</v>
      </c>
      <c r="R2333">
        <f t="shared" si="399"/>
        <v>-1.1862600197135344E-2</v>
      </c>
      <c r="S2333">
        <f t="shared" si="400"/>
        <v>-14.036212194030837</v>
      </c>
      <c r="T2333">
        <f t="shared" si="401"/>
        <v>-7.1244291991059291E-2</v>
      </c>
      <c r="U2333">
        <f t="shared" si="402"/>
        <v>0.80936343539403199</v>
      </c>
      <c r="V2333">
        <f t="shared" si="403"/>
        <v>1.8393643618730587E-3</v>
      </c>
      <c r="W2333">
        <f t="shared" si="404"/>
        <v>-0.88081396873746665</v>
      </c>
      <c r="X2333">
        <f t="shared" si="405"/>
        <v>2.2646141304597207</v>
      </c>
      <c r="Y2333">
        <f t="shared" si="406"/>
        <v>6.5617502033009936E-2</v>
      </c>
      <c r="Z2333">
        <f t="shared" si="407"/>
        <v>0.24216112540128706</v>
      </c>
    </row>
    <row r="2334" spans="1:26" x14ac:dyDescent="0.25">
      <c r="A2334">
        <f>'raw zonal'!A2334+1</f>
        <v>2333</v>
      </c>
      <c r="B2334">
        <f>'raw zonal'!B2334</f>
        <v>-9.3529462814300004</v>
      </c>
      <c r="C2334">
        <f>'raw zonal'!C2334</f>
        <v>1306.125</v>
      </c>
      <c r="D2334">
        <f>'raw zonal'!D2334</f>
        <v>-114.228874207</v>
      </c>
      <c r="E2334">
        <f>'raw zonal'!E2334</f>
        <v>1306.125</v>
      </c>
      <c r="F2334">
        <f>'raw zonal'!F2334</f>
        <v>1044.34143066</v>
      </c>
      <c r="G2334">
        <f>'raw zonal'!G2334</f>
        <v>1306.125</v>
      </c>
      <c r="H2334">
        <f>'raw zonal'!H2334</f>
        <v>0</v>
      </c>
      <c r="I2334">
        <f>'raw zonal'!I2334</f>
        <v>0.10000000149</v>
      </c>
      <c r="J2334">
        <f>'raw zonal'!J2334</f>
        <v>-1.3457789421099999</v>
      </c>
      <c r="K2334">
        <f>'raw zonal'!K2334</f>
        <v>1.49999976158</v>
      </c>
      <c r="L2334">
        <f>'raw zonal'!L2334</f>
        <v>3.4380650520299998</v>
      </c>
      <c r="M2334">
        <f>'raw zonal'!M2334</f>
        <v>1.49999976158</v>
      </c>
      <c r="N2334">
        <f>'raw zonal'!N2334</f>
        <v>-0.185352995992</v>
      </c>
      <c r="O2334">
        <f>'raw zonal'!O2334</f>
        <v>1.49999976158</v>
      </c>
      <c r="P2334">
        <f t="shared" si="397"/>
        <v>922.66654328549794</v>
      </c>
      <c r="Q2334">
        <f t="shared" si="398"/>
        <v>3922.9749992862303</v>
      </c>
      <c r="R2334">
        <f t="shared" si="399"/>
        <v>-7.1608355107129875E-3</v>
      </c>
      <c r="S2334">
        <f t="shared" si="400"/>
        <v>-11.434280597330442</v>
      </c>
      <c r="T2334">
        <f t="shared" si="401"/>
        <v>-8.7456311001626957E-2</v>
      </c>
      <c r="U2334">
        <f t="shared" si="402"/>
        <v>0.79957234618432382</v>
      </c>
      <c r="V2334">
        <f t="shared" si="403"/>
        <v>0</v>
      </c>
      <c r="W2334">
        <f t="shared" si="404"/>
        <v>-0.89718610401140719</v>
      </c>
      <c r="X2334">
        <f t="shared" si="405"/>
        <v>2.292043732332711</v>
      </c>
      <c r="Y2334">
        <f t="shared" si="406"/>
        <v>-0.12356868363549703</v>
      </c>
      <c r="Z2334">
        <f t="shared" si="407"/>
        <v>0.23519562155083157</v>
      </c>
    </row>
    <row r="2335" spans="1:26" x14ac:dyDescent="0.25">
      <c r="A2335">
        <f>'raw zonal'!A2335+1</f>
        <v>2334</v>
      </c>
      <c r="B2335">
        <f>'raw zonal'!B2335</f>
        <v>-8.94243717194</v>
      </c>
      <c r="C2335">
        <f>'raw zonal'!C2335</f>
        <v>1072.90917969</v>
      </c>
      <c r="D2335">
        <f>'raw zonal'!D2335</f>
        <v>-46.675231933600003</v>
      </c>
      <c r="E2335">
        <f>'raw zonal'!E2335</f>
        <v>1072.90917969</v>
      </c>
      <c r="F2335">
        <f>'raw zonal'!F2335</f>
        <v>735.48315429700006</v>
      </c>
      <c r="G2335">
        <f>'raw zonal'!G2335</f>
        <v>1072.90917969</v>
      </c>
      <c r="H2335">
        <f>'raw zonal'!H2335</f>
        <v>-0.47796845436099999</v>
      </c>
      <c r="I2335">
        <f>'raw zonal'!I2335</f>
        <v>29.6379871368</v>
      </c>
      <c r="J2335">
        <f>'raw zonal'!J2335</f>
        <v>-7.11332321167</v>
      </c>
      <c r="K2335">
        <f>'raw zonal'!K2335</f>
        <v>10.7250013351</v>
      </c>
      <c r="L2335">
        <f>'raw zonal'!L2335</f>
        <v>23.498208999599999</v>
      </c>
      <c r="M2335">
        <f>'raw zonal'!M2335</f>
        <v>10.7250013351</v>
      </c>
      <c r="N2335">
        <f>'raw zonal'!N2335</f>
        <v>1.81823420525</v>
      </c>
      <c r="O2335">
        <f>'raw zonal'!O2335</f>
        <v>10.7250013351</v>
      </c>
      <c r="P2335">
        <f t="shared" si="397"/>
        <v>697.59063673027902</v>
      </c>
      <c r="Q2335">
        <f t="shared" si="398"/>
        <v>3280.5405302120994</v>
      </c>
      <c r="R2335">
        <f t="shared" si="399"/>
        <v>-8.3347568845703931E-3</v>
      </c>
      <c r="S2335">
        <f t="shared" si="400"/>
        <v>-22.986691982941107</v>
      </c>
      <c r="T2335">
        <f t="shared" si="401"/>
        <v>-4.3503432366089057E-2</v>
      </c>
      <c r="U2335">
        <f t="shared" si="402"/>
        <v>0.68550364580672729</v>
      </c>
      <c r="V2335">
        <f t="shared" si="403"/>
        <v>-1.6126886490463808E-2</v>
      </c>
      <c r="W2335">
        <f t="shared" si="404"/>
        <v>-0.66324683693884834</v>
      </c>
      <c r="X2335">
        <f t="shared" si="405"/>
        <v>2.1909749253547206</v>
      </c>
      <c r="Y2335">
        <f t="shared" si="406"/>
        <v>0.16953230572563344</v>
      </c>
      <c r="Z2335">
        <f t="shared" si="407"/>
        <v>0.2126450291669395</v>
      </c>
    </row>
    <row r="2336" spans="1:26" x14ac:dyDescent="0.25">
      <c r="A2336">
        <f>'raw zonal'!A2336+1</f>
        <v>2335</v>
      </c>
      <c r="B2336">
        <f>'raw zonal'!B2336</f>
        <v>-3.1492538452100001</v>
      </c>
      <c r="C2336">
        <f>'raw zonal'!C2336</f>
        <v>264.29998779300001</v>
      </c>
      <c r="D2336">
        <f>'raw zonal'!D2336</f>
        <v>-16.1563339233</v>
      </c>
      <c r="E2336">
        <f>'raw zonal'!E2336</f>
        <v>264.29998779300001</v>
      </c>
      <c r="F2336">
        <f>'raw zonal'!F2336</f>
        <v>226.87039184599999</v>
      </c>
      <c r="G2336">
        <f>'raw zonal'!G2336</f>
        <v>264.29998779300001</v>
      </c>
      <c r="H2336">
        <f>'raw zonal'!H2336</f>
        <v>1.8596649169900001E-4</v>
      </c>
      <c r="I2336">
        <f>'raw zonal'!I2336</f>
        <v>0.200000017881</v>
      </c>
      <c r="J2336">
        <f>'raw zonal'!J2336</f>
        <v>-2.0187938213300001</v>
      </c>
      <c r="K2336">
        <f>'raw zonal'!K2336</f>
        <v>1.69999992847</v>
      </c>
      <c r="L2336">
        <f>'raw zonal'!L2336</f>
        <v>4.2545952796900002</v>
      </c>
      <c r="M2336">
        <f>'raw zonal'!M2336</f>
        <v>1.69999992847</v>
      </c>
      <c r="N2336">
        <f>'raw zonal'!N2336</f>
        <v>-0.146025180817</v>
      </c>
      <c r="O2336">
        <f>'raw zonal'!O2336</f>
        <v>1.69999992847</v>
      </c>
      <c r="P2336">
        <f t="shared" si="397"/>
        <v>209.65476632152468</v>
      </c>
      <c r="Q2336">
        <f t="shared" si="398"/>
        <v>798.19996318229107</v>
      </c>
      <c r="R2336">
        <f t="shared" si="399"/>
        <v>-1.1915452102390934E-2</v>
      </c>
      <c r="S2336">
        <f t="shared" si="400"/>
        <v>-16.35890846572795</v>
      </c>
      <c r="T2336">
        <f t="shared" si="401"/>
        <v>-6.1128772869840822E-2</v>
      </c>
      <c r="U2336">
        <f t="shared" si="402"/>
        <v>0.8583821502999277</v>
      </c>
      <c r="V2336">
        <f t="shared" si="403"/>
        <v>9.2983237536333656E-4</v>
      </c>
      <c r="W2336">
        <f t="shared" si="404"/>
        <v>-1.1875258272198368</v>
      </c>
      <c r="X2336">
        <f t="shared" si="405"/>
        <v>2.5027032110049183</v>
      </c>
      <c r="Y2336">
        <f t="shared" si="406"/>
        <v>-8.5897168800720278E-2</v>
      </c>
      <c r="Z2336">
        <f t="shared" si="407"/>
        <v>0.26265945376101729</v>
      </c>
    </row>
    <row r="2337" spans="1:26" x14ac:dyDescent="0.25">
      <c r="A2337">
        <f>'raw zonal'!A2337+1</f>
        <v>2336</v>
      </c>
      <c r="B2337">
        <f>'raw zonal'!B2337</f>
        <v>-47.222942352300002</v>
      </c>
      <c r="C2337">
        <f>'raw zonal'!C2337</f>
        <v>3664.6147460900002</v>
      </c>
      <c r="D2337">
        <f>'raw zonal'!D2337</f>
        <v>-87.124343872099999</v>
      </c>
      <c r="E2337">
        <f>'raw zonal'!E2337</f>
        <v>3664.6147460900002</v>
      </c>
      <c r="F2337">
        <f>'raw zonal'!F2337</f>
        <v>2539.4797363299999</v>
      </c>
      <c r="G2337">
        <f>'raw zonal'!G2337</f>
        <v>3664.6147460900002</v>
      </c>
      <c r="H2337">
        <f>'raw zonal'!H2337</f>
        <v>-0.22159431874800001</v>
      </c>
      <c r="I2337">
        <f>'raw zonal'!I2337</f>
        <v>22.481702804600001</v>
      </c>
      <c r="J2337">
        <f>'raw zonal'!J2337</f>
        <v>-40.488079071000001</v>
      </c>
      <c r="K2337">
        <f>'raw zonal'!K2337</f>
        <v>46.653579711900001</v>
      </c>
      <c r="L2337">
        <f>'raw zonal'!L2337</f>
        <v>109.264862061</v>
      </c>
      <c r="M2337">
        <f>'raw zonal'!M2337</f>
        <v>46.653579711900001</v>
      </c>
      <c r="N2337">
        <f>'raw zonal'!N2337</f>
        <v>4.5739741325400001</v>
      </c>
      <c r="O2337">
        <f>'raw zonal'!O2337</f>
        <v>46.653579711900001</v>
      </c>
      <c r="P2337">
        <f t="shared" si="397"/>
        <v>2478.2616129093922</v>
      </c>
      <c r="Q2337">
        <f t="shared" si="398"/>
        <v>11156.2866802103</v>
      </c>
      <c r="R2337">
        <f t="shared" si="399"/>
        <v>-1.2886195582410135E-2</v>
      </c>
      <c r="S2337">
        <f t="shared" si="400"/>
        <v>-42.061892040985882</v>
      </c>
      <c r="T2337">
        <f t="shared" si="401"/>
        <v>-2.3774489246122868E-2</v>
      </c>
      <c r="U2337">
        <f t="shared" si="402"/>
        <v>0.69297318061592283</v>
      </c>
      <c r="V2337">
        <f t="shared" si="403"/>
        <v>-9.8566519037276562E-3</v>
      </c>
      <c r="W2337">
        <f t="shared" si="404"/>
        <v>-0.86784506828899655</v>
      </c>
      <c r="X2337">
        <f t="shared" si="405"/>
        <v>2.342046692574153</v>
      </c>
      <c r="Y2337">
        <f t="shared" si="406"/>
        <v>9.8041225577665786E-2</v>
      </c>
      <c r="Z2337">
        <f t="shared" si="407"/>
        <v>0.22214036658859648</v>
      </c>
    </row>
    <row r="2338" spans="1:26" x14ac:dyDescent="0.25">
      <c r="A2338">
        <f>'raw zonal'!A2338+1</f>
        <v>2337</v>
      </c>
      <c r="B2338">
        <f>'raw zonal'!B2338</f>
        <v>-10.4726018906</v>
      </c>
      <c r="C2338">
        <f>'raw zonal'!C2338</f>
        <v>1950.56872559</v>
      </c>
      <c r="D2338">
        <f>'raw zonal'!D2338</f>
        <v>-25.417203903200001</v>
      </c>
      <c r="E2338">
        <f>'raw zonal'!E2338</f>
        <v>1950.56872559</v>
      </c>
      <c r="F2338">
        <f>'raw zonal'!F2338</f>
        <v>951.50158691399997</v>
      </c>
      <c r="G2338">
        <f>'raw zonal'!G2338</f>
        <v>1950.56872559</v>
      </c>
      <c r="H2338">
        <f>'raw zonal'!H2338</f>
        <v>0.58642399311100002</v>
      </c>
      <c r="I2338">
        <f>'raw zonal'!I2338</f>
        <v>125.72215271</v>
      </c>
      <c r="J2338">
        <f>'raw zonal'!J2338</f>
        <v>-22.147333145099999</v>
      </c>
      <c r="K2338">
        <f>'raw zonal'!K2338</f>
        <v>26.4111671448</v>
      </c>
      <c r="L2338">
        <f>'raw zonal'!L2338</f>
        <v>60.178657531699997</v>
      </c>
      <c r="M2338">
        <f>'raw zonal'!M2338</f>
        <v>26.4111671448</v>
      </c>
      <c r="N2338">
        <f>'raw zonal'!N2338</f>
        <v>2.4785592556</v>
      </c>
      <c r="O2338">
        <f>'raw zonal'!O2338</f>
        <v>26.4111671448</v>
      </c>
      <c r="P2338">
        <f t="shared" si="397"/>
        <v>956.70808875551097</v>
      </c>
      <c r="Q2338">
        <f t="shared" si="398"/>
        <v>6056.6618309143996</v>
      </c>
      <c r="R2338">
        <f t="shared" si="399"/>
        <v>-5.3689991812168993E-3</v>
      </c>
      <c r="S2338">
        <f t="shared" si="400"/>
        <v>-76.742065453723072</v>
      </c>
      <c r="T2338">
        <f t="shared" si="401"/>
        <v>-1.3030663093150902E-2</v>
      </c>
      <c r="U2338">
        <f t="shared" si="402"/>
        <v>0.48780726073939984</v>
      </c>
      <c r="V2338">
        <f t="shared" si="403"/>
        <v>4.6644444154857008E-3</v>
      </c>
      <c r="W2338">
        <f t="shared" si="404"/>
        <v>-0.83855942540049799</v>
      </c>
      <c r="X2338">
        <f t="shared" si="405"/>
        <v>2.2785307897136367</v>
      </c>
      <c r="Y2338">
        <f t="shared" si="406"/>
        <v>9.3845123996649821E-2</v>
      </c>
      <c r="Z2338">
        <f t="shared" si="407"/>
        <v>0.15795963444290115</v>
      </c>
    </row>
    <row r="2339" spans="1:26" x14ac:dyDescent="0.25">
      <c r="A2339">
        <f>'raw zonal'!A2339+1</f>
        <v>2338</v>
      </c>
      <c r="B2339">
        <f>'raw zonal'!B2339</f>
        <v>-9.0498895645099999</v>
      </c>
      <c r="C2339">
        <f>'raw zonal'!C2339</f>
        <v>576.79663085899995</v>
      </c>
      <c r="D2339">
        <f>'raw zonal'!D2339</f>
        <v>-10.790298461900001</v>
      </c>
      <c r="E2339">
        <f>'raw zonal'!E2339</f>
        <v>576.79663085899995</v>
      </c>
      <c r="F2339">
        <f>'raw zonal'!F2339</f>
        <v>325.72171020500002</v>
      </c>
      <c r="G2339">
        <f>'raw zonal'!G2339</f>
        <v>576.79663085899995</v>
      </c>
      <c r="H2339">
        <f>'raw zonal'!H2339</f>
        <v>-0.209801465273</v>
      </c>
      <c r="I2339">
        <f>'raw zonal'!I2339</f>
        <v>14.1529417038</v>
      </c>
      <c r="J2339">
        <f>'raw zonal'!J2339</f>
        <v>-7.0201501846300003</v>
      </c>
      <c r="K2339">
        <f>'raw zonal'!K2339</f>
        <v>8.4249992370599998</v>
      </c>
      <c r="L2339">
        <f>'raw zonal'!L2339</f>
        <v>20.061948776200001</v>
      </c>
      <c r="M2339">
        <f>'raw zonal'!M2339</f>
        <v>8.4249992370599998</v>
      </c>
      <c r="N2339">
        <f>'raw zonal'!N2339</f>
        <v>0.111796408892</v>
      </c>
      <c r="O2339">
        <f>'raw zonal'!O2339</f>
        <v>8.4249992370599998</v>
      </c>
      <c r="P2339">
        <f t="shared" si="397"/>
        <v>318.82531571377905</v>
      </c>
      <c r="Q2339">
        <f t="shared" si="398"/>
        <v>1769.8178319919803</v>
      </c>
      <c r="R2339">
        <f t="shared" si="399"/>
        <v>-1.5689914053472129E-2</v>
      </c>
      <c r="S2339">
        <f t="shared" si="400"/>
        <v>-53.455113674162</v>
      </c>
      <c r="T2339">
        <f t="shared" si="401"/>
        <v>-1.8707284135537416E-2</v>
      </c>
      <c r="U2339">
        <f t="shared" si="402"/>
        <v>0.56470806655010419</v>
      </c>
      <c r="V2339">
        <f t="shared" si="403"/>
        <v>-1.4823876877601302E-2</v>
      </c>
      <c r="W2339">
        <f t="shared" si="404"/>
        <v>-0.83325232289038909</v>
      </c>
      <c r="X2339">
        <f t="shared" si="405"/>
        <v>2.3812404264621452</v>
      </c>
      <c r="Y2339">
        <f t="shared" si="406"/>
        <v>1.3269604630968802E-2</v>
      </c>
      <c r="Z2339">
        <f t="shared" si="407"/>
        <v>0.18014583758314384</v>
      </c>
    </row>
    <row r="2340" spans="1:26" x14ac:dyDescent="0.25">
      <c r="A2340">
        <f>'raw zonal'!A2340+1</f>
        <v>2339</v>
      </c>
      <c r="B2340">
        <f>'raw zonal'!B2340</f>
        <v>-10.1667881012</v>
      </c>
      <c r="C2340">
        <f>'raw zonal'!C2340</f>
        <v>1340.10424805</v>
      </c>
      <c r="D2340">
        <f>'raw zonal'!D2340</f>
        <v>-43.105411529500003</v>
      </c>
      <c r="E2340">
        <f>'raw zonal'!E2340</f>
        <v>1340.10424805</v>
      </c>
      <c r="F2340">
        <f>'raw zonal'!F2340</f>
        <v>750.38732910199997</v>
      </c>
      <c r="G2340">
        <f>'raw zonal'!G2340</f>
        <v>1340.10424805</v>
      </c>
      <c r="H2340">
        <f>'raw zonal'!H2340</f>
        <v>-0.68211323022799997</v>
      </c>
      <c r="I2340">
        <f>'raw zonal'!I2340</f>
        <v>42.896427154500003</v>
      </c>
      <c r="J2340">
        <f>'raw zonal'!J2340</f>
        <v>-25.711875915499999</v>
      </c>
      <c r="K2340">
        <f>'raw zonal'!K2340</f>
        <v>23.424997329699998</v>
      </c>
      <c r="L2340">
        <f>'raw zonal'!L2340</f>
        <v>61.728679657000001</v>
      </c>
      <c r="M2340">
        <f>'raw zonal'!M2340</f>
        <v>23.424997329699998</v>
      </c>
      <c r="N2340">
        <f>'raw zonal'!N2340</f>
        <v>1.88199174404</v>
      </c>
      <c r="O2340">
        <f>'raw zonal'!O2340</f>
        <v>23.424997329699998</v>
      </c>
      <c r="P2340">
        <f t="shared" si="397"/>
        <v>734.33181172661205</v>
      </c>
      <c r="Q2340">
        <f t="shared" si="398"/>
        <v>4133.4841632936004</v>
      </c>
      <c r="R2340">
        <f t="shared" si="399"/>
        <v>-7.5865650870025978E-3</v>
      </c>
      <c r="S2340">
        <f t="shared" si="400"/>
        <v>-31.089002528902302</v>
      </c>
      <c r="T2340">
        <f t="shared" si="401"/>
        <v>-3.216571516150564E-2</v>
      </c>
      <c r="U2340">
        <f t="shared" si="402"/>
        <v>0.55994698188136971</v>
      </c>
      <c r="V2340">
        <f t="shared" si="403"/>
        <v>-1.5901399614733268E-2</v>
      </c>
      <c r="W2340">
        <f t="shared" si="404"/>
        <v>-1.09762556441791</v>
      </c>
      <c r="X2340">
        <f t="shared" si="405"/>
        <v>2.6351627190469591</v>
      </c>
      <c r="Y2340">
        <f t="shared" si="406"/>
        <v>8.0341172191036592E-2</v>
      </c>
      <c r="Z2340">
        <f t="shared" si="407"/>
        <v>0.17765443938255937</v>
      </c>
    </row>
    <row r="2341" spans="1:26" x14ac:dyDescent="0.25">
      <c r="A2341">
        <f>'raw zonal'!A2341+1</f>
        <v>2340</v>
      </c>
      <c r="B2341">
        <f>'raw zonal'!B2341</f>
        <v>-9.4246101379400002</v>
      </c>
      <c r="C2341">
        <f>'raw zonal'!C2341</f>
        <v>1638.1588134799999</v>
      </c>
      <c r="D2341">
        <f>'raw zonal'!D2341</f>
        <v>-64.140724182100001</v>
      </c>
      <c r="E2341">
        <f>'raw zonal'!E2341</f>
        <v>1638.1588134799999</v>
      </c>
      <c r="F2341">
        <f>'raw zonal'!F2341</f>
        <v>928.639160156</v>
      </c>
      <c r="G2341">
        <f>'raw zonal'!G2341</f>
        <v>1638.1588134799999</v>
      </c>
      <c r="H2341">
        <f>'raw zonal'!H2341</f>
        <v>-2.5686864852900002</v>
      </c>
      <c r="I2341">
        <f>'raw zonal'!I2341</f>
        <v>88.547203064000001</v>
      </c>
      <c r="J2341">
        <f>'raw zonal'!J2341</f>
        <v>-26.368894576999999</v>
      </c>
      <c r="K2341">
        <f>'raw zonal'!K2341</f>
        <v>29.010816574100001</v>
      </c>
      <c r="L2341">
        <f>'raw zonal'!L2341</f>
        <v>68.637207031200006</v>
      </c>
      <c r="M2341">
        <f>'raw zonal'!M2341</f>
        <v>29.010816574100001</v>
      </c>
      <c r="N2341">
        <f>'raw zonal'!N2341</f>
        <v>3.1439929008499998</v>
      </c>
      <c r="O2341">
        <f>'raw zonal'!O2341</f>
        <v>29.010816574100001</v>
      </c>
      <c r="P2341">
        <f t="shared" si="397"/>
        <v>897.91744470571996</v>
      </c>
      <c r="Q2341">
        <f t="shared" si="398"/>
        <v>5090.0560932263006</v>
      </c>
      <c r="R2341">
        <f t="shared" si="399"/>
        <v>-5.7531724399290446E-3</v>
      </c>
      <c r="S2341">
        <f t="shared" si="400"/>
        <v>-25.540073554971915</v>
      </c>
      <c r="T2341">
        <f t="shared" si="401"/>
        <v>-3.915415505157497E-2</v>
      </c>
      <c r="U2341">
        <f t="shared" si="402"/>
        <v>0.56687981196600734</v>
      </c>
      <c r="V2341">
        <f t="shared" si="403"/>
        <v>-2.9009233452957393E-2</v>
      </c>
      <c r="W2341">
        <f t="shared" si="404"/>
        <v>-0.90893320805527988</v>
      </c>
      <c r="X2341">
        <f t="shared" si="405"/>
        <v>2.3659177898659105</v>
      </c>
      <c r="Y2341">
        <f t="shared" si="406"/>
        <v>0.10837312672049582</v>
      </c>
      <c r="Z2341">
        <f t="shared" si="407"/>
        <v>0.17640619833259646</v>
      </c>
    </row>
    <row r="2342" spans="1:26" x14ac:dyDescent="0.25">
      <c r="A2342">
        <f>'raw zonal'!A2342+1</f>
        <v>2341</v>
      </c>
      <c r="B2342">
        <f>'raw zonal'!B2342</f>
        <v>-28.779150009199999</v>
      </c>
      <c r="C2342">
        <f>'raw zonal'!C2342</f>
        <v>2881</v>
      </c>
      <c r="D2342">
        <f>'raw zonal'!D2342</f>
        <v>-94.475372314500007</v>
      </c>
      <c r="E2342">
        <f>'raw zonal'!E2342</f>
        <v>2881</v>
      </c>
      <c r="F2342">
        <f>'raw zonal'!F2342</f>
        <v>1669.59558105</v>
      </c>
      <c r="G2342">
        <f>'raw zonal'!G2342</f>
        <v>2881</v>
      </c>
      <c r="H2342">
        <f>'raw zonal'!H2342</f>
        <v>-2.65864944458</v>
      </c>
      <c r="I2342">
        <f>'raw zonal'!I2342</f>
        <v>132.644287109</v>
      </c>
      <c r="J2342">
        <f>'raw zonal'!J2342</f>
        <v>-76.335540771500007</v>
      </c>
      <c r="K2342">
        <f>'raw zonal'!K2342</f>
        <v>70.742698669399999</v>
      </c>
      <c r="L2342">
        <f>'raw zonal'!L2342</f>
        <v>176.796417236</v>
      </c>
      <c r="M2342">
        <f>'raw zonal'!M2342</f>
        <v>70.742698669399999</v>
      </c>
      <c r="N2342">
        <f>'raw zonal'!N2342</f>
        <v>18.2200756073</v>
      </c>
      <c r="O2342">
        <f>'raw zonal'!O2342</f>
        <v>70.742698669399999</v>
      </c>
      <c r="P2342">
        <f t="shared" si="397"/>
        <v>1662.3633613535198</v>
      </c>
      <c r="Q2342">
        <f t="shared" si="398"/>
        <v>8987.8723831172028</v>
      </c>
      <c r="R2342">
        <f t="shared" si="399"/>
        <v>-9.989291915723706E-3</v>
      </c>
      <c r="S2342">
        <f t="shared" si="400"/>
        <v>-30.494719728750159</v>
      </c>
      <c r="T2342">
        <f t="shared" si="401"/>
        <v>-3.2792562413918779E-2</v>
      </c>
      <c r="U2342">
        <f t="shared" si="402"/>
        <v>0.57951946582783753</v>
      </c>
      <c r="V2342">
        <f t="shared" si="403"/>
        <v>-2.0043452322942967E-2</v>
      </c>
      <c r="W2342">
        <f t="shared" si="404"/>
        <v>-1.0790589305652147</v>
      </c>
      <c r="X2342">
        <f t="shared" si="405"/>
        <v>2.4991471990942564</v>
      </c>
      <c r="Y2342">
        <f t="shared" si="406"/>
        <v>0.25755414975681662</v>
      </c>
      <c r="Z2342">
        <f t="shared" si="407"/>
        <v>0.18495627112775867</v>
      </c>
    </row>
    <row r="2343" spans="1:26" x14ac:dyDescent="0.25">
      <c r="A2343">
        <f>'raw zonal'!A2343+1</f>
        <v>2342</v>
      </c>
      <c r="B2343">
        <f>'raw zonal'!B2343</f>
        <v>-18.654905319200001</v>
      </c>
      <c r="C2343">
        <f>'raw zonal'!C2343</f>
        <v>3589.8681640599998</v>
      </c>
      <c r="D2343">
        <f>'raw zonal'!D2343</f>
        <v>-101.75591278100001</v>
      </c>
      <c r="E2343">
        <f>'raw zonal'!E2343</f>
        <v>3589.8681640599998</v>
      </c>
      <c r="F2343">
        <f>'raw zonal'!F2343</f>
        <v>1778.5357666</v>
      </c>
      <c r="G2343">
        <f>'raw zonal'!G2343</f>
        <v>3589.8681640599998</v>
      </c>
      <c r="H2343">
        <f>'raw zonal'!H2343</f>
        <v>-2.20584964752</v>
      </c>
      <c r="I2343">
        <f>'raw zonal'!I2343</f>
        <v>176.641677856</v>
      </c>
      <c r="J2343">
        <f>'raw zonal'!J2343</f>
        <v>-42.307250976600002</v>
      </c>
      <c r="K2343">
        <f>'raw zonal'!K2343</f>
        <v>48.177841186499997</v>
      </c>
      <c r="L2343">
        <f>'raw zonal'!L2343</f>
        <v>110.060188293</v>
      </c>
      <c r="M2343">
        <f>'raw zonal'!M2343</f>
        <v>48.177841186499997</v>
      </c>
      <c r="N2343">
        <f>'raw zonal'!N2343</f>
        <v>2.6632924079900002</v>
      </c>
      <c r="O2343">
        <f>'raw zonal'!O2343</f>
        <v>48.177841186499997</v>
      </c>
      <c r="P2343">
        <f t="shared" si="397"/>
        <v>1726.33532857667</v>
      </c>
      <c r="Q2343">
        <f t="shared" si="398"/>
        <v>11090.779693595498</v>
      </c>
      <c r="R2343">
        <f t="shared" si="399"/>
        <v>-5.1965432897964799E-3</v>
      </c>
      <c r="S2343">
        <f t="shared" si="400"/>
        <v>-35.279209492092576</v>
      </c>
      <c r="T2343">
        <f t="shared" si="401"/>
        <v>-2.8345306326212846E-2</v>
      </c>
      <c r="U2343">
        <f t="shared" si="402"/>
        <v>0.49543205636514126</v>
      </c>
      <c r="V2343">
        <f t="shared" si="403"/>
        <v>-1.2487707738590606E-2</v>
      </c>
      <c r="W2343">
        <f t="shared" si="404"/>
        <v>-0.87814750380419693</v>
      </c>
      <c r="X2343">
        <f t="shared" si="405"/>
        <v>2.2844566211870898</v>
      </c>
      <c r="Y2343">
        <f t="shared" si="406"/>
        <v>5.528044309167357E-2</v>
      </c>
      <c r="Z2343">
        <f t="shared" si="407"/>
        <v>0.15565500138584151</v>
      </c>
    </row>
    <row r="2344" spans="1:26" x14ac:dyDescent="0.25">
      <c r="A2344">
        <f>'raw zonal'!A2344+1</f>
        <v>2343</v>
      </c>
      <c r="B2344">
        <f>'raw zonal'!B2344</f>
        <v>-16.119619369500001</v>
      </c>
      <c r="C2344">
        <f>'raw zonal'!C2344</f>
        <v>1336.73046875</v>
      </c>
      <c r="D2344">
        <f>'raw zonal'!D2344</f>
        <v>-7.0483374595599999</v>
      </c>
      <c r="E2344">
        <f>'raw zonal'!E2344</f>
        <v>1336.73046875</v>
      </c>
      <c r="F2344">
        <f>'raw zonal'!F2344</f>
        <v>819.285644531</v>
      </c>
      <c r="G2344">
        <f>'raw zonal'!G2344</f>
        <v>1336.73046875</v>
      </c>
      <c r="H2344">
        <f>'raw zonal'!H2344</f>
        <v>-0.14134864509100001</v>
      </c>
      <c r="I2344">
        <f>'raw zonal'!I2344</f>
        <v>19.666698455799999</v>
      </c>
      <c r="J2344">
        <f>'raw zonal'!J2344</f>
        <v>-20.264883041400001</v>
      </c>
      <c r="K2344">
        <f>'raw zonal'!K2344</f>
        <v>25.547185897799999</v>
      </c>
      <c r="L2344">
        <f>'raw zonal'!L2344</f>
        <v>58.641586303700002</v>
      </c>
      <c r="M2344">
        <f>'raw zonal'!M2344</f>
        <v>25.547185897799999</v>
      </c>
      <c r="N2344">
        <f>'raw zonal'!N2344</f>
        <v>5.2946190833999998</v>
      </c>
      <c r="O2344">
        <f>'raw zonal'!O2344</f>
        <v>25.547185897799999</v>
      </c>
      <c r="P2344">
        <f t="shared" si="397"/>
        <v>839.64766140254892</v>
      </c>
      <c r="Q2344">
        <f t="shared" si="398"/>
        <v>4106.4996623992001</v>
      </c>
      <c r="R2344">
        <f t="shared" si="399"/>
        <v>-1.2058990010584362E-2</v>
      </c>
      <c r="S2344">
        <f t="shared" si="400"/>
        <v>-189.65188264885472</v>
      </c>
      <c r="T2344">
        <f t="shared" si="401"/>
        <v>-5.2728187352166986E-3</v>
      </c>
      <c r="U2344">
        <f t="shared" si="402"/>
        <v>0.61290264842779285</v>
      </c>
      <c r="V2344">
        <f t="shared" si="403"/>
        <v>-7.1872076245372138E-3</v>
      </c>
      <c r="W2344">
        <f t="shared" si="404"/>
        <v>-0.79323347481278228</v>
      </c>
      <c r="X2344">
        <f t="shared" si="405"/>
        <v>2.2954225384467857</v>
      </c>
      <c r="Y2344">
        <f t="shared" si="406"/>
        <v>0.2072486223954689</v>
      </c>
      <c r="Z2344">
        <f t="shared" si="407"/>
        <v>0.20446797283114576</v>
      </c>
    </row>
    <row r="2345" spans="1:26" x14ac:dyDescent="0.25">
      <c r="A2345">
        <f>'raw zonal'!A2345+1</f>
        <v>2344</v>
      </c>
      <c r="B2345">
        <f>'raw zonal'!B2345</f>
        <v>-10.8221750259</v>
      </c>
      <c r="C2345">
        <f>'raw zonal'!C2345</f>
        <v>2258.1013183599998</v>
      </c>
      <c r="D2345">
        <f>'raw zonal'!D2345</f>
        <v>-83.138305664100002</v>
      </c>
      <c r="E2345">
        <f>'raw zonal'!E2345</f>
        <v>2258.1013183599998</v>
      </c>
      <c r="F2345">
        <f>'raw zonal'!F2345</f>
        <v>1287.0247802700001</v>
      </c>
      <c r="G2345">
        <f>'raw zonal'!G2345</f>
        <v>2258.1013183599998</v>
      </c>
      <c r="H2345">
        <f>'raw zonal'!H2345</f>
        <v>-2.6464546099300001E-2</v>
      </c>
      <c r="I2345">
        <f>'raw zonal'!I2345</f>
        <v>30.9549827576</v>
      </c>
      <c r="J2345">
        <f>'raw zonal'!J2345</f>
        <v>-34.434490203899998</v>
      </c>
      <c r="K2345">
        <f>'raw zonal'!K2345</f>
        <v>38.840198516800001</v>
      </c>
      <c r="L2345">
        <f>'raw zonal'!L2345</f>
        <v>91.327796935999999</v>
      </c>
      <c r="M2345">
        <f>'raw zonal'!M2345</f>
        <v>38.840198516800001</v>
      </c>
      <c r="N2345">
        <f>'raw zonal'!N2345</f>
        <v>1.0933066606499999</v>
      </c>
      <c r="O2345">
        <f>'raw zonal'!O2345</f>
        <v>38.840198516800001</v>
      </c>
      <c r="P2345">
        <f t="shared" si="397"/>
        <v>1251.0244484266507</v>
      </c>
      <c r="Q2345">
        <f t="shared" si="398"/>
        <v>6921.7795333880003</v>
      </c>
      <c r="R2345">
        <f t="shared" si="399"/>
        <v>-4.7925994010578161E-3</v>
      </c>
      <c r="S2345">
        <f t="shared" si="400"/>
        <v>-27.160781066230843</v>
      </c>
      <c r="T2345">
        <f t="shared" si="401"/>
        <v>-3.6817792447187969E-2</v>
      </c>
      <c r="U2345">
        <f t="shared" si="402"/>
        <v>0.56995882771315709</v>
      </c>
      <c r="V2345">
        <f t="shared" si="403"/>
        <v>-8.5493654790689503E-4</v>
      </c>
      <c r="W2345">
        <f t="shared" si="404"/>
        <v>-0.88656833689986547</v>
      </c>
      <c r="X2345">
        <f t="shared" si="405"/>
        <v>2.3513730728357869</v>
      </c>
      <c r="Y2345">
        <f t="shared" si="406"/>
        <v>2.8148843270641353E-2</v>
      </c>
      <c r="Z2345">
        <f t="shared" si="407"/>
        <v>0.18073740176094749</v>
      </c>
    </row>
    <row r="2346" spans="1:26" x14ac:dyDescent="0.25">
      <c r="A2346">
        <f>'raw zonal'!A2346+1</f>
        <v>2345</v>
      </c>
      <c r="B2346">
        <f>'raw zonal'!B2346</f>
        <v>-131.81764221200001</v>
      </c>
      <c r="C2346">
        <f>'raw zonal'!C2346</f>
        <v>5668.3930664099998</v>
      </c>
      <c r="D2346">
        <f>'raw zonal'!D2346</f>
        <v>-64.425880432100001</v>
      </c>
      <c r="E2346">
        <f>'raw zonal'!E2346</f>
        <v>5668.3930664099998</v>
      </c>
      <c r="F2346">
        <f>'raw zonal'!F2346</f>
        <v>2974.8842773400002</v>
      </c>
      <c r="G2346">
        <f>'raw zonal'!G2346</f>
        <v>5668.3930664099998</v>
      </c>
      <c r="H2346">
        <f>'raw zonal'!H2346</f>
        <v>4.2036838829500003E-2</v>
      </c>
      <c r="I2346">
        <f>'raw zonal'!I2346</f>
        <v>89.116928100600006</v>
      </c>
      <c r="J2346">
        <f>'raw zonal'!J2346</f>
        <v>-39.964115142799997</v>
      </c>
      <c r="K2346">
        <f>'raw zonal'!K2346</f>
        <v>48.791450500499998</v>
      </c>
      <c r="L2346">
        <f>'raw zonal'!L2346</f>
        <v>119.276420593</v>
      </c>
      <c r="M2346">
        <f>'raw zonal'!M2346</f>
        <v>48.791450500499998</v>
      </c>
      <c r="N2346">
        <f>'raw zonal'!N2346</f>
        <v>0.40545970201499998</v>
      </c>
      <c r="O2346">
        <f>'raw zonal'!O2346</f>
        <v>48.791450500499998</v>
      </c>
      <c r="P2346">
        <f t="shared" si="397"/>
        <v>2858.4005566869446</v>
      </c>
      <c r="Q2346">
        <f t="shared" si="398"/>
        <v>17240.670478832097</v>
      </c>
      <c r="R2346">
        <f t="shared" si="399"/>
        <v>-2.3254852066122673E-2</v>
      </c>
      <c r="S2346">
        <f t="shared" si="400"/>
        <v>-87.983168074576128</v>
      </c>
      <c r="T2346">
        <f t="shared" si="401"/>
        <v>-1.1365810323542587E-2</v>
      </c>
      <c r="U2346">
        <f t="shared" si="402"/>
        <v>0.52481968742935159</v>
      </c>
      <c r="V2346">
        <f t="shared" si="403"/>
        <v>4.7170430720016009E-4</v>
      </c>
      <c r="W2346">
        <f t="shared" si="404"/>
        <v>-0.8190802842065632</v>
      </c>
      <c r="X2346">
        <f t="shared" si="405"/>
        <v>2.4446172304669993</v>
      </c>
      <c r="Y2346">
        <f t="shared" si="406"/>
        <v>8.3100563286357919E-3</v>
      </c>
      <c r="Z2346">
        <f t="shared" si="407"/>
        <v>0.16579404845052034</v>
      </c>
    </row>
    <row r="2347" spans="1:26" x14ac:dyDescent="0.25">
      <c r="A2347">
        <f>'raw zonal'!A2347+1</f>
        <v>2346</v>
      </c>
      <c r="B2347">
        <f>'raw zonal'!B2347</f>
        <v>-5.4811697006199998</v>
      </c>
      <c r="C2347">
        <f>'raw zonal'!C2347</f>
        <v>1687.0227050799999</v>
      </c>
      <c r="D2347">
        <f>'raw zonal'!D2347</f>
        <v>-69.706001281699997</v>
      </c>
      <c r="E2347">
        <f>'raw zonal'!E2347</f>
        <v>1687.0227050799999</v>
      </c>
      <c r="F2347">
        <f>'raw zonal'!F2347</f>
        <v>954.16467285199997</v>
      </c>
      <c r="G2347">
        <f>'raw zonal'!G2347</f>
        <v>1687.0227050799999</v>
      </c>
      <c r="H2347">
        <f>'raw zonal'!H2347</f>
        <v>3.8531426340299997E-2</v>
      </c>
      <c r="I2347">
        <f>'raw zonal'!I2347</f>
        <v>2.97265625</v>
      </c>
      <c r="J2347">
        <f>'raw zonal'!J2347</f>
        <v>-17.4666728973</v>
      </c>
      <c r="K2347">
        <f>'raw zonal'!K2347</f>
        <v>20.4339199066</v>
      </c>
      <c r="L2347">
        <f>'raw zonal'!L2347</f>
        <v>50.2548103333</v>
      </c>
      <c r="M2347">
        <f>'raw zonal'!M2347</f>
        <v>20.4339199066</v>
      </c>
      <c r="N2347">
        <f>'raw zonal'!N2347</f>
        <v>0.95876663923299998</v>
      </c>
      <c r="O2347">
        <f>'raw zonal'!O2347</f>
        <v>20.4339199066</v>
      </c>
      <c r="P2347">
        <f t="shared" si="397"/>
        <v>912.76293737125332</v>
      </c>
      <c r="Q2347">
        <f t="shared" si="398"/>
        <v>5125.3425312097988</v>
      </c>
      <c r="R2347">
        <f t="shared" si="399"/>
        <v>-3.2490195206709314E-3</v>
      </c>
      <c r="S2347">
        <f t="shared" si="400"/>
        <v>-24.201972198380801</v>
      </c>
      <c r="T2347">
        <f t="shared" si="401"/>
        <v>-4.1318946728932424E-2</v>
      </c>
      <c r="U2347">
        <f t="shared" si="402"/>
        <v>0.56559088978399541</v>
      </c>
      <c r="V2347">
        <f t="shared" si="403"/>
        <v>1.2961951567827595E-2</v>
      </c>
      <c r="W2347">
        <f t="shared" si="404"/>
        <v>-0.85478816483265152</v>
      </c>
      <c r="X2347">
        <f t="shared" si="405"/>
        <v>2.4593817810291054</v>
      </c>
      <c r="Y2347">
        <f t="shared" si="406"/>
        <v>4.6920348303965194E-2</v>
      </c>
      <c r="Z2347">
        <f t="shared" si="407"/>
        <v>0.17808818275328078</v>
      </c>
    </row>
    <row r="2348" spans="1:26" x14ac:dyDescent="0.25">
      <c r="A2348">
        <f>'raw zonal'!A2348+1</f>
        <v>2347</v>
      </c>
      <c r="B2348">
        <f>'raw zonal'!B2348</f>
        <v>-14.8424901962</v>
      </c>
      <c r="C2348">
        <f>'raw zonal'!C2348</f>
        <v>1512.1782226600001</v>
      </c>
      <c r="D2348">
        <f>'raw zonal'!D2348</f>
        <v>-76.902694702100007</v>
      </c>
      <c r="E2348">
        <f>'raw zonal'!E2348</f>
        <v>1512.1782226600001</v>
      </c>
      <c r="F2348">
        <f>'raw zonal'!F2348</f>
        <v>949.41870117200006</v>
      </c>
      <c r="G2348">
        <f>'raw zonal'!G2348</f>
        <v>1512.1782226600001</v>
      </c>
      <c r="H2348">
        <f>'raw zonal'!H2348</f>
        <v>-1.3160496950099999E-2</v>
      </c>
      <c r="I2348">
        <f>'raw zonal'!I2348</f>
        <v>2.3108763694799999</v>
      </c>
      <c r="J2348">
        <f>'raw zonal'!J2348</f>
        <v>-13.717930793800001</v>
      </c>
      <c r="K2348">
        <f>'raw zonal'!K2348</f>
        <v>16.599998474100001</v>
      </c>
      <c r="L2348">
        <f>'raw zonal'!L2348</f>
        <v>38.543205261200001</v>
      </c>
      <c r="M2348">
        <f>'raw zonal'!M2348</f>
        <v>16.599998474100001</v>
      </c>
      <c r="N2348">
        <f>'raw zonal'!N2348</f>
        <v>5.7667955756199998E-2</v>
      </c>
      <c r="O2348">
        <f>'raw zonal'!O2348</f>
        <v>16.599998474100001</v>
      </c>
      <c r="P2348">
        <f t="shared" si="397"/>
        <v>882.54329819990608</v>
      </c>
      <c r="Q2348">
        <f t="shared" si="398"/>
        <v>4588.6455397717809</v>
      </c>
      <c r="R2348">
        <f t="shared" si="399"/>
        <v>-9.8153048190915537E-3</v>
      </c>
      <c r="S2348">
        <f t="shared" si="400"/>
        <v>-19.663527117193549</v>
      </c>
      <c r="T2348">
        <f t="shared" si="401"/>
        <v>-5.0855576115111732E-2</v>
      </c>
      <c r="U2348">
        <f t="shared" si="402"/>
        <v>0.62784841558022386</v>
      </c>
      <c r="V2348">
        <f t="shared" si="403"/>
        <v>-5.6950242444434246E-3</v>
      </c>
      <c r="W2348">
        <f t="shared" si="404"/>
        <v>-0.8263814490828586</v>
      </c>
      <c r="X2348">
        <f t="shared" si="405"/>
        <v>2.3218800484431785</v>
      </c>
      <c r="Y2348">
        <f t="shared" si="406"/>
        <v>3.4739735576588102E-3</v>
      </c>
      <c r="Z2348">
        <f t="shared" si="407"/>
        <v>0.19233198349066638</v>
      </c>
    </row>
    <row r="2349" spans="1:26" x14ac:dyDescent="0.25">
      <c r="A2349">
        <f>'raw zonal'!A2349+1</f>
        <v>2348</v>
      </c>
      <c r="B2349">
        <f>'raw zonal'!B2349</f>
        <v>-9.1345596313499993</v>
      </c>
      <c r="C2349">
        <f>'raw zonal'!C2349</f>
        <v>1433.9415283200001</v>
      </c>
      <c r="D2349">
        <f>'raw zonal'!D2349</f>
        <v>-58.270244598399998</v>
      </c>
      <c r="E2349">
        <f>'raw zonal'!E2349</f>
        <v>1433.9415283200001</v>
      </c>
      <c r="F2349">
        <f>'raw zonal'!F2349</f>
        <v>889.137207031</v>
      </c>
      <c r="G2349">
        <f>'raw zonal'!G2349</f>
        <v>1433.9415283200001</v>
      </c>
      <c r="H2349">
        <f>'raw zonal'!H2349</f>
        <v>-0.245621964335</v>
      </c>
      <c r="I2349">
        <f>'raw zonal'!I2349</f>
        <v>14.8356561661</v>
      </c>
      <c r="J2349">
        <f>'raw zonal'!J2349</f>
        <v>-39.898849487299998</v>
      </c>
      <c r="K2349">
        <f>'raw zonal'!K2349</f>
        <v>42.990943908699997</v>
      </c>
      <c r="L2349">
        <f>'raw zonal'!L2349</f>
        <v>102.491294861</v>
      </c>
      <c r="M2349">
        <f>'raw zonal'!M2349</f>
        <v>42.990943908699997</v>
      </c>
      <c r="N2349">
        <f>'raw zonal'!N2349</f>
        <v>-2.7125298976900001E-2</v>
      </c>
      <c r="O2349">
        <f>'raw zonal'!O2349</f>
        <v>42.990943908699997</v>
      </c>
      <c r="P2349">
        <f t="shared" si="397"/>
        <v>884.05210091163815</v>
      </c>
      <c r="Q2349">
        <f t="shared" si="398"/>
        <v>4445.6330728521998</v>
      </c>
      <c r="R2349">
        <f t="shared" si="399"/>
        <v>-6.3702455441485197E-3</v>
      </c>
      <c r="S2349">
        <f t="shared" si="400"/>
        <v>-24.608469351772271</v>
      </c>
      <c r="T2349">
        <f t="shared" si="401"/>
        <v>-4.0636416093387834E-2</v>
      </c>
      <c r="U2349">
        <f t="shared" si="402"/>
        <v>0.62006517662732696</v>
      </c>
      <c r="V2349">
        <f t="shared" si="403"/>
        <v>-1.6556191487927235E-2</v>
      </c>
      <c r="W2349">
        <f t="shared" si="404"/>
        <v>-0.92807567966019333</v>
      </c>
      <c r="X2349">
        <f t="shared" si="405"/>
        <v>2.3840205760231989</v>
      </c>
      <c r="Y2349">
        <f t="shared" si="406"/>
        <v>-6.3095378958196596E-4</v>
      </c>
      <c r="Z2349">
        <f t="shared" si="407"/>
        <v>0.19885853970050071</v>
      </c>
    </row>
    <row r="2350" spans="1:26" x14ac:dyDescent="0.25">
      <c r="A2350">
        <f>'raw zonal'!A2350+1</f>
        <v>2349</v>
      </c>
      <c r="B2350">
        <f>'raw zonal'!B2350</f>
        <v>-6.4899168014499997</v>
      </c>
      <c r="C2350">
        <f>'raw zonal'!C2350</f>
        <v>1145.1143798799999</v>
      </c>
      <c r="D2350">
        <f>'raw zonal'!D2350</f>
        <v>-44.268428802499997</v>
      </c>
      <c r="E2350">
        <f>'raw zonal'!E2350</f>
        <v>1145.1143798799999</v>
      </c>
      <c r="F2350">
        <f>'raw zonal'!F2350</f>
        <v>650.44598388700001</v>
      </c>
      <c r="G2350">
        <f>'raw zonal'!G2350</f>
        <v>1145.1143798799999</v>
      </c>
      <c r="H2350">
        <f>'raw zonal'!H2350</f>
        <v>-1.4415420293800001</v>
      </c>
      <c r="I2350">
        <f>'raw zonal'!I2350</f>
        <v>43.856262207</v>
      </c>
      <c r="J2350">
        <f>'raw zonal'!J2350</f>
        <v>-28.011610031099998</v>
      </c>
      <c r="K2350">
        <f>'raw zonal'!K2350</f>
        <v>32.818450927699999</v>
      </c>
      <c r="L2350">
        <f>'raw zonal'!L2350</f>
        <v>74.7357254028</v>
      </c>
      <c r="M2350">
        <f>'raw zonal'!M2350</f>
        <v>32.818450927699999</v>
      </c>
      <c r="N2350">
        <f>'raw zonal'!N2350</f>
        <v>1.2285228967699999</v>
      </c>
      <c r="O2350">
        <f>'raw zonal'!O2350</f>
        <v>32.818450927699999</v>
      </c>
      <c r="P2350">
        <f t="shared" si="397"/>
        <v>646.19873452213994</v>
      </c>
      <c r="Q2350">
        <f t="shared" si="398"/>
        <v>3577.654754630099</v>
      </c>
      <c r="R2350">
        <f t="shared" si="399"/>
        <v>-5.6674834544738649E-3</v>
      </c>
      <c r="S2350">
        <f t="shared" si="400"/>
        <v>-25.867518022580715</v>
      </c>
      <c r="T2350">
        <f t="shared" si="401"/>
        <v>-3.8658521437080394E-2</v>
      </c>
      <c r="U2350">
        <f t="shared" si="402"/>
        <v>0.56801835285236946</v>
      </c>
      <c r="V2350">
        <f t="shared" si="403"/>
        <v>-3.2869696523063749E-2</v>
      </c>
      <c r="W2350">
        <f t="shared" si="404"/>
        <v>-0.85353236485202755</v>
      </c>
      <c r="X2350">
        <f t="shared" si="405"/>
        <v>2.2772471975427777</v>
      </c>
      <c r="Y2350">
        <f t="shared" si="406"/>
        <v>3.7433908732513656E-2</v>
      </c>
      <c r="Z2350">
        <f t="shared" si="407"/>
        <v>0.18062076383581951</v>
      </c>
    </row>
    <row r="2351" spans="1:26" x14ac:dyDescent="0.25">
      <c r="A2351">
        <f>'raw zonal'!A2351+1</f>
        <v>2350</v>
      </c>
      <c r="B2351">
        <f>'raw zonal'!B2351</f>
        <v>-58.283874511699999</v>
      </c>
      <c r="C2351">
        <f>'raw zonal'!C2351</f>
        <v>4917.2797851599998</v>
      </c>
      <c r="D2351">
        <f>'raw zonal'!D2351</f>
        <v>-84.492637634299996</v>
      </c>
      <c r="E2351">
        <f>'raw zonal'!E2351</f>
        <v>4917.2797851599998</v>
      </c>
      <c r="F2351">
        <f>'raw zonal'!F2351</f>
        <v>2422.9450683599998</v>
      </c>
      <c r="G2351">
        <f>'raw zonal'!G2351</f>
        <v>4917.2797851599998</v>
      </c>
      <c r="H2351">
        <f>'raw zonal'!H2351</f>
        <v>-2.8841533660900001</v>
      </c>
      <c r="I2351">
        <f>'raw zonal'!I2351</f>
        <v>236.99018859899999</v>
      </c>
      <c r="J2351">
        <f>'raw zonal'!J2351</f>
        <v>-112.156074524</v>
      </c>
      <c r="K2351">
        <f>'raw zonal'!K2351</f>
        <v>114.65937805199999</v>
      </c>
      <c r="L2351">
        <f>'raw zonal'!L2351</f>
        <v>282.86227416999998</v>
      </c>
      <c r="M2351">
        <f>'raw zonal'!M2351</f>
        <v>114.65937805199999</v>
      </c>
      <c r="N2351">
        <f>'raw zonal'!N2351</f>
        <v>47.922859191900002</v>
      </c>
      <c r="O2351">
        <f>'raw zonal'!O2351</f>
        <v>114.65937805199999</v>
      </c>
      <c r="P2351">
        <f t="shared" si="397"/>
        <v>2495.91346168581</v>
      </c>
      <c r="Q2351">
        <f t="shared" si="398"/>
        <v>15332.807678234998</v>
      </c>
      <c r="R2351">
        <f t="shared" si="399"/>
        <v>-1.1852869281019271E-2</v>
      </c>
      <c r="S2351">
        <f t="shared" si="400"/>
        <v>-58.197730865533046</v>
      </c>
      <c r="T2351">
        <f t="shared" si="401"/>
        <v>-1.7182800516922538E-2</v>
      </c>
      <c r="U2351">
        <f t="shared" si="402"/>
        <v>0.49274094097152565</v>
      </c>
      <c r="V2351">
        <f t="shared" si="403"/>
        <v>-1.2169927300113428E-2</v>
      </c>
      <c r="W2351">
        <f t="shared" si="404"/>
        <v>-0.97816747682980887</v>
      </c>
      <c r="X2351">
        <f t="shared" si="405"/>
        <v>2.4669789682769525</v>
      </c>
      <c r="Y2351">
        <f t="shared" si="406"/>
        <v>0.41795847846101314</v>
      </c>
      <c r="Z2351">
        <f t="shared" si="407"/>
        <v>0.16278254538004625</v>
      </c>
    </row>
    <row r="2352" spans="1:26" x14ac:dyDescent="0.25">
      <c r="A2352">
        <f>'raw zonal'!A2352+1</f>
        <v>2351</v>
      </c>
      <c r="B2352">
        <f>'raw zonal'!B2352</f>
        <v>-33.804832458500002</v>
      </c>
      <c r="C2352">
        <f>'raw zonal'!C2352</f>
        <v>2266.8322753900002</v>
      </c>
      <c r="D2352">
        <f>'raw zonal'!D2352</f>
        <v>-68.805763244600001</v>
      </c>
      <c r="E2352">
        <f>'raw zonal'!E2352</f>
        <v>2266.8322753900002</v>
      </c>
      <c r="F2352">
        <f>'raw zonal'!F2352</f>
        <v>1252.6096191399999</v>
      </c>
      <c r="G2352">
        <f>'raw zonal'!G2352</f>
        <v>2266.8322753900002</v>
      </c>
      <c r="H2352">
        <f>'raw zonal'!H2352</f>
        <v>-1.30730223656</v>
      </c>
      <c r="I2352">
        <f>'raw zonal'!I2352</f>
        <v>57.0434608459</v>
      </c>
      <c r="J2352">
        <f>'raw zonal'!J2352</f>
        <v>-26.8148002625</v>
      </c>
      <c r="K2352">
        <f>'raw zonal'!K2352</f>
        <v>34.1459274292</v>
      </c>
      <c r="L2352">
        <f>'raw zonal'!L2352</f>
        <v>78.608253478999998</v>
      </c>
      <c r="M2352">
        <f>'raw zonal'!M2352</f>
        <v>34.1459274292</v>
      </c>
      <c r="N2352">
        <f>'raw zonal'!N2352</f>
        <v>2.5242059230799998</v>
      </c>
      <c r="O2352">
        <f>'raw zonal'!O2352</f>
        <v>34.1459274292</v>
      </c>
      <c r="P2352">
        <f t="shared" si="397"/>
        <v>1203.00938033992</v>
      </c>
      <c r="Q2352">
        <f t="shared" si="398"/>
        <v>6959.9780693035009</v>
      </c>
      <c r="R2352">
        <f t="shared" si="399"/>
        <v>-1.491280710333278E-2</v>
      </c>
      <c r="S2352">
        <f t="shared" si="400"/>
        <v>-32.945383765769144</v>
      </c>
      <c r="T2352">
        <f t="shared" si="401"/>
        <v>-3.0353266093655837E-2</v>
      </c>
      <c r="U2352">
        <f t="shared" si="402"/>
        <v>0.55258151771484421</v>
      </c>
      <c r="V2352">
        <f t="shared" si="403"/>
        <v>-2.2917652911901863E-2</v>
      </c>
      <c r="W2352">
        <f t="shared" si="404"/>
        <v>-0.78530010110573945</v>
      </c>
      <c r="X2352">
        <f t="shared" si="405"/>
        <v>2.3021267658343905</v>
      </c>
      <c r="Y2352">
        <f t="shared" si="406"/>
        <v>7.3924069812244045E-2</v>
      </c>
      <c r="Z2352">
        <f t="shared" si="407"/>
        <v>0.17284671996966616</v>
      </c>
    </row>
    <row r="2353" spans="1:26" x14ac:dyDescent="0.25">
      <c r="A2353">
        <f>'raw zonal'!A2353+1</f>
        <v>2352</v>
      </c>
      <c r="B2353">
        <f>'raw zonal'!B2353</f>
        <v>-17.425121307400001</v>
      </c>
      <c r="C2353">
        <f>'raw zonal'!C2353</f>
        <v>3848.7143554700001</v>
      </c>
      <c r="D2353">
        <f>'raw zonal'!D2353</f>
        <v>-47.963672637899997</v>
      </c>
      <c r="E2353">
        <f>'raw zonal'!E2353</f>
        <v>3848.7143554700001</v>
      </c>
      <c r="F2353">
        <f>'raw zonal'!F2353</f>
        <v>1928.60339355</v>
      </c>
      <c r="G2353">
        <f>'raw zonal'!G2353</f>
        <v>3848.7143554700001</v>
      </c>
      <c r="H2353">
        <f>'raw zonal'!H2353</f>
        <v>-3.84230041504</v>
      </c>
      <c r="I2353">
        <f>'raw zonal'!I2353</f>
        <v>228.516357422</v>
      </c>
      <c r="J2353">
        <f>'raw zonal'!J2353</f>
        <v>-58.7334213257</v>
      </c>
      <c r="K2353">
        <f>'raw zonal'!K2353</f>
        <v>70.580688476600002</v>
      </c>
      <c r="L2353">
        <f>'raw zonal'!L2353</f>
        <v>161.71258544899999</v>
      </c>
      <c r="M2353">
        <f>'raw zonal'!M2353</f>
        <v>70.580688476600002</v>
      </c>
      <c r="N2353">
        <f>'raw zonal'!N2353</f>
        <v>23.037378311200001</v>
      </c>
      <c r="O2353">
        <f>'raw zonal'!O2353</f>
        <v>70.580688476600002</v>
      </c>
      <c r="P2353">
        <f t="shared" si="397"/>
        <v>1985.38884162416</v>
      </c>
      <c r="Q2353">
        <f t="shared" si="398"/>
        <v>11986.401489261803</v>
      </c>
      <c r="R2353">
        <f t="shared" si="399"/>
        <v>-4.5275174247822476E-3</v>
      </c>
      <c r="S2353">
        <f t="shared" si="400"/>
        <v>-80.242278036665979</v>
      </c>
      <c r="T2353">
        <f t="shared" si="401"/>
        <v>-1.2462258356412303E-2</v>
      </c>
      <c r="U2353">
        <f t="shared" si="402"/>
        <v>0.50110328162155371</v>
      </c>
      <c r="V2353">
        <f t="shared" si="403"/>
        <v>-1.681411544620608E-2</v>
      </c>
      <c r="W2353">
        <f t="shared" si="404"/>
        <v>-0.83214576952125097</v>
      </c>
      <c r="X2353">
        <f t="shared" si="405"/>
        <v>2.291173250635171</v>
      </c>
      <c r="Y2353">
        <f t="shared" si="406"/>
        <v>0.32639775565291784</v>
      </c>
      <c r="Z2353">
        <f t="shared" si="407"/>
        <v>0.16563677125305709</v>
      </c>
    </row>
    <row r="2354" spans="1:26" x14ac:dyDescent="0.25">
      <c r="A2354">
        <f>'raw zonal'!A2354+1</f>
        <v>2353</v>
      </c>
      <c r="B2354">
        <f>'raw zonal'!B2354</f>
        <v>-84.118057250999996</v>
      </c>
      <c r="C2354">
        <f>'raw zonal'!C2354</f>
        <v>5920.0727539099998</v>
      </c>
      <c r="D2354">
        <f>'raw zonal'!D2354</f>
        <v>-44.756465911900001</v>
      </c>
      <c r="E2354">
        <f>'raw zonal'!E2354</f>
        <v>5920.0727539099998</v>
      </c>
      <c r="F2354">
        <f>'raw zonal'!F2354</f>
        <v>2756.4516601599998</v>
      </c>
      <c r="G2354">
        <f>'raw zonal'!G2354</f>
        <v>5920.0727539099998</v>
      </c>
      <c r="H2354">
        <f>'raw zonal'!H2354</f>
        <v>-9.4474830627399999</v>
      </c>
      <c r="I2354">
        <f>'raw zonal'!I2354</f>
        <v>417.60665893599997</v>
      </c>
      <c r="J2354">
        <f>'raw zonal'!J2354</f>
        <v>-97.314781189000001</v>
      </c>
      <c r="K2354">
        <f>'raw zonal'!K2354</f>
        <v>110.141677856</v>
      </c>
      <c r="L2354">
        <f>'raw zonal'!L2354</f>
        <v>259.76702880900001</v>
      </c>
      <c r="M2354">
        <f>'raw zonal'!M2354</f>
        <v>110.141677856</v>
      </c>
      <c r="N2354">
        <f>'raw zonal'!N2354</f>
        <v>43.644153594999999</v>
      </c>
      <c r="O2354">
        <f>'raw zonal'!O2354</f>
        <v>110.141677856</v>
      </c>
      <c r="P2354">
        <f t="shared" si="397"/>
        <v>2824.2260551493596</v>
      </c>
      <c r="Q2354">
        <f t="shared" si="398"/>
        <v>18508.249954234005</v>
      </c>
      <c r="R2354">
        <f t="shared" si="399"/>
        <v>-1.4208956671257626E-2</v>
      </c>
      <c r="S2354">
        <f t="shared" si="400"/>
        <v>-132.27301649695158</v>
      </c>
      <c r="T2354">
        <f t="shared" si="401"/>
        <v>-7.5601209262740783E-3</v>
      </c>
      <c r="U2354">
        <f t="shared" si="402"/>
        <v>0.46561111235321567</v>
      </c>
      <c r="V2354">
        <f t="shared" si="403"/>
        <v>-2.26229224572491E-2</v>
      </c>
      <c r="W2354">
        <f t="shared" si="404"/>
        <v>-0.88354184431646321</v>
      </c>
      <c r="X2354">
        <f t="shared" si="405"/>
        <v>2.3584807664599157</v>
      </c>
      <c r="Y2354">
        <f t="shared" si="406"/>
        <v>0.39625466439743789</v>
      </c>
      <c r="Z2354">
        <f t="shared" si="407"/>
        <v>0.15259282007390876</v>
      </c>
    </row>
    <row r="2355" spans="1:26" x14ac:dyDescent="0.25">
      <c r="A2355">
        <f>'raw zonal'!A2355+1</f>
        <v>2354</v>
      </c>
      <c r="B2355">
        <f>'raw zonal'!B2355</f>
        <v>-10.0608024597</v>
      </c>
      <c r="C2355">
        <f>'raw zonal'!C2355</f>
        <v>1228.30700684</v>
      </c>
      <c r="D2355">
        <f>'raw zonal'!D2355</f>
        <v>-3.4966869354200001</v>
      </c>
      <c r="E2355">
        <f>'raw zonal'!E2355</f>
        <v>1228.30700684</v>
      </c>
      <c r="F2355">
        <f>'raw zonal'!F2355</f>
        <v>607.59307861299999</v>
      </c>
      <c r="G2355">
        <f>'raw zonal'!G2355</f>
        <v>1228.30700684</v>
      </c>
      <c r="H2355">
        <f>'raw zonal'!H2355</f>
        <v>-2.69609594345</v>
      </c>
      <c r="I2355">
        <f>'raw zonal'!I2355</f>
        <v>95.967079162600001</v>
      </c>
      <c r="J2355">
        <f>'raw zonal'!J2355</f>
        <v>-15.470928192100001</v>
      </c>
      <c r="K2355">
        <f>'raw zonal'!K2355</f>
        <v>19.755859375</v>
      </c>
      <c r="L2355">
        <f>'raw zonal'!L2355</f>
        <v>44.505966186499997</v>
      </c>
      <c r="M2355">
        <f>'raw zonal'!M2355</f>
        <v>19.755859375</v>
      </c>
      <c r="N2355">
        <f>'raw zonal'!N2355</f>
        <v>1.2815566062899999</v>
      </c>
      <c r="O2355">
        <f>'raw zonal'!O2355</f>
        <v>19.755859375</v>
      </c>
      <c r="P2355">
        <f t="shared" si="397"/>
        <v>621.65608787511997</v>
      </c>
      <c r="Q2355">
        <f t="shared" si="398"/>
        <v>3840.1556778075997</v>
      </c>
      <c r="R2355">
        <f t="shared" si="399"/>
        <v>-8.1907881365774256E-3</v>
      </c>
      <c r="S2355">
        <f t="shared" si="400"/>
        <v>-351.2773747051117</v>
      </c>
      <c r="T2355">
        <f t="shared" si="401"/>
        <v>-2.8467532269605303E-3</v>
      </c>
      <c r="U2355">
        <f t="shared" si="402"/>
        <v>0.49465896980928437</v>
      </c>
      <c r="V2355">
        <f t="shared" si="403"/>
        <v>-2.8093966878807691E-2</v>
      </c>
      <c r="W2355">
        <f t="shared" si="404"/>
        <v>-0.78310580665894225</v>
      </c>
      <c r="X2355">
        <f t="shared" si="405"/>
        <v>2.2527982884318338</v>
      </c>
      <c r="Y2355">
        <f t="shared" si="406"/>
        <v>6.4869696729656937E-2</v>
      </c>
      <c r="Z2355">
        <f t="shared" si="407"/>
        <v>0.16188304330152375</v>
      </c>
    </row>
    <row r="2356" spans="1:26" x14ac:dyDescent="0.25">
      <c r="A2356">
        <f>'raw zonal'!A2356+1</f>
        <v>2355</v>
      </c>
      <c r="B2356">
        <f>'raw zonal'!B2356</f>
        <v>-33.214385986300002</v>
      </c>
      <c r="C2356">
        <f>'raw zonal'!C2356</f>
        <v>3001.7583007799999</v>
      </c>
      <c r="D2356">
        <f>'raw zonal'!D2356</f>
        <v>-7.9798035621599999</v>
      </c>
      <c r="E2356">
        <f>'raw zonal'!E2356</f>
        <v>3001.7583007799999</v>
      </c>
      <c r="F2356">
        <f>'raw zonal'!F2356</f>
        <v>1424.8383789100001</v>
      </c>
      <c r="G2356">
        <f>'raw zonal'!G2356</f>
        <v>3001.7583007799999</v>
      </c>
      <c r="H2356">
        <f>'raw zonal'!H2356</f>
        <v>-1.9252617359199999</v>
      </c>
      <c r="I2356">
        <f>'raw zonal'!I2356</f>
        <v>168.88919067399999</v>
      </c>
      <c r="J2356">
        <f>'raw zonal'!J2356</f>
        <v>-27.5887851715</v>
      </c>
      <c r="K2356">
        <f>'raw zonal'!K2356</f>
        <v>46.429306030299998</v>
      </c>
      <c r="L2356">
        <f>'raw zonal'!L2356</f>
        <v>96.210281372099999</v>
      </c>
      <c r="M2356">
        <f>'raw zonal'!M2356</f>
        <v>46.429306030299998</v>
      </c>
      <c r="N2356">
        <f>'raw zonal'!N2356</f>
        <v>16.3177680969</v>
      </c>
      <c r="O2356">
        <f>'raw zonal'!O2356</f>
        <v>46.429306030299998</v>
      </c>
      <c r="P2356">
        <f t="shared" si="397"/>
        <v>1466.6581919231203</v>
      </c>
      <c r="Q2356">
        <f t="shared" si="398"/>
        <v>9313.4520111049005</v>
      </c>
      <c r="R2356">
        <f t="shared" si="399"/>
        <v>-1.1064976809648306E-2</v>
      </c>
      <c r="S2356">
        <f t="shared" si="400"/>
        <v>-376.16944795662039</v>
      </c>
      <c r="T2356">
        <f t="shared" si="401"/>
        <v>-2.6583764455940595E-3</v>
      </c>
      <c r="U2356">
        <f t="shared" si="402"/>
        <v>0.47466792331006769</v>
      </c>
      <c r="V2356">
        <f t="shared" si="403"/>
        <v>-1.1399555698246286E-2</v>
      </c>
      <c r="W2356">
        <f t="shared" si="404"/>
        <v>-0.59421058659578974</v>
      </c>
      <c r="X2356">
        <f t="shared" si="405"/>
        <v>2.0721886583726383</v>
      </c>
      <c r="Y2356">
        <f t="shared" si="406"/>
        <v>0.3514540597753269</v>
      </c>
      <c r="Z2356">
        <f t="shared" si="407"/>
        <v>0.15747739830240703</v>
      </c>
    </row>
    <row r="2357" spans="1:26" x14ac:dyDescent="0.25">
      <c r="A2357">
        <f>'raw zonal'!A2357+1</f>
        <v>2356</v>
      </c>
      <c r="B2357">
        <f>'raw zonal'!B2357</f>
        <v>-107.231002808</v>
      </c>
      <c r="C2357">
        <f>'raw zonal'!C2357</f>
        <v>8119.8964843800004</v>
      </c>
      <c r="D2357">
        <f>'raw zonal'!D2357</f>
        <v>-5.0789947509799998</v>
      </c>
      <c r="E2357">
        <f>'raw zonal'!E2357</f>
        <v>8119.8964843800004</v>
      </c>
      <c r="F2357">
        <f>'raw zonal'!F2357</f>
        <v>3687.3027343799999</v>
      </c>
      <c r="G2357">
        <f>'raw zonal'!G2357</f>
        <v>8119.8964843800004</v>
      </c>
      <c r="H2357">
        <f>'raw zonal'!H2357</f>
        <v>-2.1343803405799999</v>
      </c>
      <c r="I2357">
        <f>'raw zonal'!I2357</f>
        <v>269.77777099600002</v>
      </c>
      <c r="J2357">
        <f>'raw zonal'!J2357</f>
        <v>-167.92787170400001</v>
      </c>
      <c r="K2357">
        <f>'raw zonal'!K2357</f>
        <v>166.14064025900001</v>
      </c>
      <c r="L2357">
        <f>'raw zonal'!L2357</f>
        <v>419.39010620099998</v>
      </c>
      <c r="M2357">
        <f>'raw zonal'!M2357</f>
        <v>166.14064025900001</v>
      </c>
      <c r="N2357">
        <f>'raw zonal'!N2357</f>
        <v>24.3022899628</v>
      </c>
      <c r="O2357">
        <f>'raw zonal'!O2357</f>
        <v>166.14064025900001</v>
      </c>
      <c r="P2357">
        <f t="shared" si="397"/>
        <v>3848.6228809402401</v>
      </c>
      <c r="Q2357">
        <f t="shared" si="398"/>
        <v>25127.889144913002</v>
      </c>
      <c r="R2357">
        <f t="shared" si="399"/>
        <v>-1.320595687571597E-2</v>
      </c>
      <c r="S2357">
        <f t="shared" si="400"/>
        <v>-1598.7211805669328</v>
      </c>
      <c r="T2357">
        <f t="shared" si="401"/>
        <v>-6.2549993842289848E-4</v>
      </c>
      <c r="U2357">
        <f t="shared" si="402"/>
        <v>0.45410711102945128</v>
      </c>
      <c r="V2357">
        <f t="shared" si="403"/>
        <v>-7.9116241960930367E-3</v>
      </c>
      <c r="W2357">
        <f t="shared" si="404"/>
        <v>-1.0107573405412056</v>
      </c>
      <c r="X2357">
        <f t="shared" si="405"/>
        <v>2.5243077524391637</v>
      </c>
      <c r="Y2357">
        <f t="shared" si="406"/>
        <v>0.14627540814164836</v>
      </c>
      <c r="Z2357">
        <f t="shared" si="407"/>
        <v>0.15316140797761246</v>
      </c>
    </row>
    <row r="2358" spans="1:26" x14ac:dyDescent="0.25">
      <c r="A2358">
        <f>'raw zonal'!A2358+1</f>
        <v>2357</v>
      </c>
      <c r="B2358">
        <f>'raw zonal'!B2358</f>
        <v>-76.324623107899995</v>
      </c>
      <c r="C2358">
        <f>'raw zonal'!C2358</f>
        <v>7680.6274414099998</v>
      </c>
      <c r="D2358">
        <f>'raw zonal'!D2358</f>
        <v>-5.6805968284599997</v>
      </c>
      <c r="E2358">
        <f>'raw zonal'!E2358</f>
        <v>7680.6274414099998</v>
      </c>
      <c r="F2358">
        <f>'raw zonal'!F2358</f>
        <v>3568.6621093799999</v>
      </c>
      <c r="G2358">
        <f>'raw zonal'!G2358</f>
        <v>7680.6274414099998</v>
      </c>
      <c r="H2358">
        <f>'raw zonal'!H2358</f>
        <v>-5.4478154182400003</v>
      </c>
      <c r="I2358">
        <f>'raw zonal'!I2358</f>
        <v>324.04693603499999</v>
      </c>
      <c r="J2358">
        <f>'raw zonal'!J2358</f>
        <v>-105.062049866</v>
      </c>
      <c r="K2358">
        <f>'raw zonal'!K2358</f>
        <v>113.021286011</v>
      </c>
      <c r="L2358">
        <f>'raw zonal'!L2358</f>
        <v>268.61495971699998</v>
      </c>
      <c r="M2358">
        <f>'raw zonal'!M2358</f>
        <v>113.021286011</v>
      </c>
      <c r="N2358">
        <f>'raw zonal'!N2358</f>
        <v>24.546575546300001</v>
      </c>
      <c r="O2358">
        <f>'raw zonal'!O2358</f>
        <v>113.021286011</v>
      </c>
      <c r="P2358">
        <f t="shared" si="397"/>
        <v>3669.3085594227</v>
      </c>
      <c r="Q2358">
        <f t="shared" si="398"/>
        <v>23704.993118298</v>
      </c>
      <c r="R2358">
        <f t="shared" si="399"/>
        <v>-9.9372901094508005E-3</v>
      </c>
      <c r="S2358">
        <f t="shared" si="400"/>
        <v>-1352.0810705892334</v>
      </c>
      <c r="T2358">
        <f t="shared" si="401"/>
        <v>-7.3960062140667544E-4</v>
      </c>
      <c r="U2358">
        <f t="shared" si="402"/>
        <v>0.46463158597429244</v>
      </c>
      <c r="V2358">
        <f t="shared" si="403"/>
        <v>-1.6811809686889268E-2</v>
      </c>
      <c r="W2358">
        <f t="shared" si="404"/>
        <v>-0.92957754750529598</v>
      </c>
      <c r="X2358">
        <f t="shared" si="405"/>
        <v>2.3766758386633162</v>
      </c>
      <c r="Y2358">
        <f t="shared" si="406"/>
        <v>0.21718542066413013</v>
      </c>
      <c r="Z2358">
        <f t="shared" si="407"/>
        <v>0.15479053468234685</v>
      </c>
    </row>
    <row r="2359" spans="1:26" x14ac:dyDescent="0.25">
      <c r="A2359">
        <f>'raw zonal'!A2359+1</f>
        <v>2358</v>
      </c>
      <c r="B2359">
        <f>'raw zonal'!B2359</f>
        <v>-34.0426177979</v>
      </c>
      <c r="C2359">
        <f>'raw zonal'!C2359</f>
        <v>1720.55566406</v>
      </c>
      <c r="D2359">
        <f>'raw zonal'!D2359</f>
        <v>-54.023567199699997</v>
      </c>
      <c r="E2359">
        <f>'raw zonal'!E2359</f>
        <v>1720.55566406</v>
      </c>
      <c r="F2359">
        <f>'raw zonal'!F2359</f>
        <v>1139.9268798799999</v>
      </c>
      <c r="G2359">
        <f>'raw zonal'!G2359</f>
        <v>1720.55566406</v>
      </c>
      <c r="H2359">
        <f>'raw zonal'!H2359</f>
        <v>-2.3653432726900001E-2</v>
      </c>
      <c r="I2359">
        <f>'raw zonal'!I2359</f>
        <v>3.56999635696</v>
      </c>
      <c r="J2359">
        <f>'raw zonal'!J2359</f>
        <v>-60.356082916299997</v>
      </c>
      <c r="K2359">
        <f>'raw zonal'!K2359</f>
        <v>48.255649566700001</v>
      </c>
      <c r="L2359">
        <f>'raw zonal'!L2359</f>
        <v>136.99273681599999</v>
      </c>
      <c r="M2359">
        <f>'raw zonal'!M2359</f>
        <v>48.255649566700001</v>
      </c>
      <c r="N2359">
        <f>'raw zonal'!N2359</f>
        <v>-3.5192155837999999</v>
      </c>
      <c r="O2359">
        <f>'raw zonal'!O2359</f>
        <v>48.255649566700001</v>
      </c>
      <c r="P2359">
        <f t="shared" si="397"/>
        <v>1124.9544797655731</v>
      </c>
      <c r="Q2359">
        <f t="shared" si="398"/>
        <v>5310.0039372370611</v>
      </c>
      <c r="R2359">
        <f t="shared" si="399"/>
        <v>-1.9785827630574612E-2</v>
      </c>
      <c r="S2359">
        <f t="shared" si="400"/>
        <v>-31.848242410574372</v>
      </c>
      <c r="T2359">
        <f t="shared" si="401"/>
        <v>-3.1398906950920978E-2</v>
      </c>
      <c r="U2359">
        <f t="shared" si="402"/>
        <v>0.66253414736382965</v>
      </c>
      <c r="V2359">
        <f t="shared" si="403"/>
        <v>-6.6256181692694724E-3</v>
      </c>
      <c r="W2359">
        <f t="shared" si="404"/>
        <v>-1.2507568224291441</v>
      </c>
      <c r="X2359">
        <f t="shared" si="405"/>
        <v>2.8388953012982587</v>
      </c>
      <c r="Y2359">
        <f t="shared" si="406"/>
        <v>-7.2928571377651116E-2</v>
      </c>
      <c r="Z2359">
        <f t="shared" si="407"/>
        <v>0.21185567714492456</v>
      </c>
    </row>
    <row r="2360" spans="1:26" x14ac:dyDescent="0.25">
      <c r="A2360">
        <f>'raw zonal'!A2360+1</f>
        <v>2359</v>
      </c>
      <c r="B2360">
        <f>'raw zonal'!B2360</f>
        <v>-50.127838134800001</v>
      </c>
      <c r="C2360">
        <f>'raw zonal'!C2360</f>
        <v>1844.74707031</v>
      </c>
      <c r="D2360">
        <f>'raw zonal'!D2360</f>
        <v>-53.745613098100002</v>
      </c>
      <c r="E2360">
        <f>'raw zonal'!E2360</f>
        <v>1844.74707031</v>
      </c>
      <c r="F2360">
        <f>'raw zonal'!F2360</f>
        <v>1450.8745117200001</v>
      </c>
      <c r="G2360">
        <f>'raw zonal'!G2360</f>
        <v>1844.74707031</v>
      </c>
      <c r="H2360">
        <f>'raw zonal'!H2360</f>
        <v>-1.3629617169499999E-2</v>
      </c>
      <c r="I2360">
        <f>'raw zonal'!I2360</f>
        <v>4.8094472885100004</v>
      </c>
      <c r="J2360">
        <f>'raw zonal'!J2360</f>
        <v>-32.33070755</v>
      </c>
      <c r="K2360">
        <f>'raw zonal'!K2360</f>
        <v>33.931827545200001</v>
      </c>
      <c r="L2360">
        <f>'raw zonal'!L2360</f>
        <v>93.926368713399995</v>
      </c>
      <c r="M2360">
        <f>'raw zonal'!M2360</f>
        <v>33.931827545200001</v>
      </c>
      <c r="N2360">
        <f>'raw zonal'!N2360</f>
        <v>-20.732543945300002</v>
      </c>
      <c r="O2360">
        <f>'raw zonal'!O2360</f>
        <v>33.931827545200001</v>
      </c>
      <c r="P2360">
        <f t="shared" si="397"/>
        <v>1387.8505480880308</v>
      </c>
      <c r="Q2360">
        <f t="shared" si="398"/>
        <v>5640.8461408541089</v>
      </c>
      <c r="R2360">
        <f t="shared" si="399"/>
        <v>-2.7173285130289587E-2</v>
      </c>
      <c r="S2360">
        <f t="shared" si="400"/>
        <v>-34.323677114685573</v>
      </c>
      <c r="T2360">
        <f t="shared" si="401"/>
        <v>-2.9134407617770783E-2</v>
      </c>
      <c r="U2360">
        <f t="shared" si="402"/>
        <v>0.78648966845963786</v>
      </c>
      <c r="V2360">
        <f t="shared" si="403"/>
        <v>-2.8339258862576178E-3</v>
      </c>
      <c r="W2360">
        <f t="shared" si="404"/>
        <v>-0.95281362334324093</v>
      </c>
      <c r="X2360">
        <f t="shared" si="405"/>
        <v>2.7680904775400705</v>
      </c>
      <c r="Y2360">
        <f t="shared" si="406"/>
        <v>-0.61100581504731921</v>
      </c>
      <c r="Z2360">
        <f t="shared" si="407"/>
        <v>0.24603588068755397</v>
      </c>
    </row>
    <row r="2361" spans="1:26" x14ac:dyDescent="0.25">
      <c r="A2361">
        <f>'raw zonal'!A2361+1</f>
        <v>2360</v>
      </c>
      <c r="B2361">
        <f>'raw zonal'!B2361</f>
        <v>-29.059707641599999</v>
      </c>
      <c r="C2361">
        <f>'raw zonal'!C2361</f>
        <v>1385.9812011700001</v>
      </c>
      <c r="D2361">
        <f>'raw zonal'!D2361</f>
        <v>-53.428333282499999</v>
      </c>
      <c r="E2361">
        <f>'raw zonal'!E2361</f>
        <v>1385.9812011700001</v>
      </c>
      <c r="F2361">
        <f>'raw zonal'!F2361</f>
        <v>1123.37561035</v>
      </c>
      <c r="G2361">
        <f>'raw zonal'!G2361</f>
        <v>1385.9812011700001</v>
      </c>
      <c r="H2361">
        <f>'raw zonal'!H2361</f>
        <v>3.1760428100800001E-3</v>
      </c>
      <c r="I2361">
        <f>'raw zonal'!I2361</f>
        <v>2.4904298782300001</v>
      </c>
      <c r="J2361">
        <f>'raw zonal'!J2361</f>
        <v>-29.354593276999999</v>
      </c>
      <c r="K2361">
        <f>'raw zonal'!K2361</f>
        <v>29.778442382800002</v>
      </c>
      <c r="L2361">
        <f>'raw zonal'!L2361</f>
        <v>84.673492431599996</v>
      </c>
      <c r="M2361">
        <f>'raw zonal'!M2361</f>
        <v>29.778442382800002</v>
      </c>
      <c r="N2361">
        <f>'raw zonal'!N2361</f>
        <v>-18.929531097400002</v>
      </c>
      <c r="O2361">
        <f>'raw zonal'!O2361</f>
        <v>29.778442382800002</v>
      </c>
      <c r="P2361">
        <f t="shared" si="397"/>
        <v>1077.2801135259099</v>
      </c>
      <c r="Q2361">
        <f t="shared" si="398"/>
        <v>4249.7693605366303</v>
      </c>
      <c r="R2361">
        <f t="shared" si="399"/>
        <v>-2.0966884411613047E-2</v>
      </c>
      <c r="S2361">
        <f t="shared" si="400"/>
        <v>-25.940940246847763</v>
      </c>
      <c r="T2361">
        <f t="shared" si="401"/>
        <v>-3.8549103867640877E-2</v>
      </c>
      <c r="U2361">
        <f t="shared" si="402"/>
        <v>0.81052730686511687</v>
      </c>
      <c r="V2361">
        <f t="shared" si="403"/>
        <v>1.275299030839318E-3</v>
      </c>
      <c r="W2361">
        <f t="shared" si="404"/>
        <v>-0.9857665790456247</v>
      </c>
      <c r="X2361">
        <f t="shared" si="405"/>
        <v>2.8434493430894601</v>
      </c>
      <c r="Y2361">
        <f t="shared" si="406"/>
        <v>-0.6356790208857156</v>
      </c>
      <c r="Z2361">
        <f t="shared" si="407"/>
        <v>0.25349143027137799</v>
      </c>
    </row>
    <row r="2362" spans="1:26" x14ac:dyDescent="0.25">
      <c r="A2362">
        <f>'raw zonal'!A2362+1</f>
        <v>2361</v>
      </c>
      <c r="B2362">
        <f>'raw zonal'!B2362</f>
        <v>-12.1709375381</v>
      </c>
      <c r="C2362">
        <f>'raw zonal'!C2362</f>
        <v>1688.7731933600001</v>
      </c>
      <c r="D2362">
        <f>'raw zonal'!D2362</f>
        <v>-101.426544189</v>
      </c>
      <c r="E2362">
        <f>'raw zonal'!E2362</f>
        <v>1688.7731933600001</v>
      </c>
      <c r="F2362">
        <f>'raw zonal'!F2362</f>
        <v>1726.5728759799999</v>
      </c>
      <c r="G2362">
        <f>'raw zonal'!G2362</f>
        <v>1688.7731933600001</v>
      </c>
      <c r="H2362">
        <f>'raw zonal'!H2362</f>
        <v>-7.5735904276400007E-2</v>
      </c>
      <c r="I2362">
        <f>'raw zonal'!I2362</f>
        <v>4.4481682777399998</v>
      </c>
      <c r="J2362">
        <f>'raw zonal'!J2362</f>
        <v>-32.0420150757</v>
      </c>
      <c r="K2362">
        <f>'raw zonal'!K2362</f>
        <v>34.917289733899999</v>
      </c>
      <c r="L2362">
        <f>'raw zonal'!L2362</f>
        <v>102.33903503400001</v>
      </c>
      <c r="M2362">
        <f>'raw zonal'!M2362</f>
        <v>34.917289733899999</v>
      </c>
      <c r="N2362">
        <f>'raw zonal'!N2362</f>
        <v>-1.32885038853</v>
      </c>
      <c r="O2362">
        <f>'raw zonal'!O2362</f>
        <v>34.917289733899999</v>
      </c>
      <c r="P2362">
        <f t="shared" si="397"/>
        <v>1681.8678279183935</v>
      </c>
      <c r="Q2362">
        <f t="shared" si="398"/>
        <v>5175.519617559441</v>
      </c>
      <c r="R2362">
        <f t="shared" si="399"/>
        <v>-7.2069698796465272E-3</v>
      </c>
      <c r="S2362">
        <f t="shared" si="400"/>
        <v>-16.650209339806654</v>
      </c>
      <c r="T2362">
        <f t="shared" si="401"/>
        <v>-6.0059304936739749E-2</v>
      </c>
      <c r="U2362">
        <f t="shared" si="402"/>
        <v>1.0223829243433178</v>
      </c>
      <c r="V2362">
        <f t="shared" si="403"/>
        <v>-1.702631275336541E-2</v>
      </c>
      <c r="W2362">
        <f t="shared" si="404"/>
        <v>-0.91765470114914183</v>
      </c>
      <c r="X2362">
        <f t="shared" si="405"/>
        <v>2.9308985838795656</v>
      </c>
      <c r="Y2362">
        <f t="shared" si="406"/>
        <v>-3.8057088584394473E-2</v>
      </c>
      <c r="Z2362">
        <f t="shared" si="407"/>
        <v>0.32496598451915293</v>
      </c>
    </row>
    <row r="2363" spans="1:26" x14ac:dyDescent="0.25">
      <c r="A2363">
        <f>'raw zonal'!A2363+1</f>
        <v>2362</v>
      </c>
      <c r="B2363">
        <f>'raw zonal'!B2363</f>
        <v>-4.9137206077600002</v>
      </c>
      <c r="C2363">
        <f>'raw zonal'!C2363</f>
        <v>728.52832031200001</v>
      </c>
      <c r="D2363">
        <f>'raw zonal'!D2363</f>
        <v>-42.490314483600002</v>
      </c>
      <c r="E2363">
        <f>'raw zonal'!E2363</f>
        <v>728.52832031200001</v>
      </c>
      <c r="F2363">
        <f>'raw zonal'!F2363</f>
        <v>837.92633056600005</v>
      </c>
      <c r="G2363">
        <f>'raw zonal'!G2363</f>
        <v>728.52832031200001</v>
      </c>
      <c r="H2363">
        <f>'raw zonal'!H2363</f>
        <v>-3.92415113747E-2</v>
      </c>
      <c r="I2363">
        <f>'raw zonal'!I2363</f>
        <v>2.24281001091</v>
      </c>
      <c r="J2363">
        <f>'raw zonal'!J2363</f>
        <v>-13.287472724900001</v>
      </c>
      <c r="K2363">
        <f>'raw zonal'!K2363</f>
        <v>17</v>
      </c>
      <c r="L2363">
        <f>'raw zonal'!L2363</f>
        <v>49.413852691700001</v>
      </c>
      <c r="M2363">
        <f>'raw zonal'!M2363</f>
        <v>17</v>
      </c>
      <c r="N2363">
        <f>'raw zonal'!N2363</f>
        <v>2.9952206611599999</v>
      </c>
      <c r="O2363">
        <f>'raw zonal'!O2363</f>
        <v>17</v>
      </c>
      <c r="P2363">
        <f t="shared" si="397"/>
        <v>829.60465459122531</v>
      </c>
      <c r="Q2363">
        <f t="shared" si="398"/>
        <v>2238.8277709469103</v>
      </c>
      <c r="R2363">
        <f t="shared" si="399"/>
        <v>-6.7447214758317798E-3</v>
      </c>
      <c r="S2363">
        <f t="shared" si="400"/>
        <v>-17.145750253112158</v>
      </c>
      <c r="T2363">
        <f t="shared" si="401"/>
        <v>-5.8323490383192067E-2</v>
      </c>
      <c r="U2363">
        <f t="shared" si="402"/>
        <v>1.1501630165964574</v>
      </c>
      <c r="V2363">
        <f t="shared" si="403"/>
        <v>-1.7496582940067274E-2</v>
      </c>
      <c r="W2363">
        <f t="shared" si="404"/>
        <v>-0.78161604264117646</v>
      </c>
      <c r="X2363">
        <f t="shared" si="405"/>
        <v>2.9066972171588237</v>
      </c>
      <c r="Y2363">
        <f t="shared" si="406"/>
        <v>0.17618945065647057</v>
      </c>
      <c r="Z2363">
        <f t="shared" si="407"/>
        <v>0.3705531373859744</v>
      </c>
    </row>
    <row r="2364" spans="1:26" x14ac:dyDescent="0.25">
      <c r="A2364">
        <f>'raw zonal'!A2364+1</f>
        <v>2363</v>
      </c>
      <c r="B2364">
        <f>'raw zonal'!B2364</f>
        <v>-41.054058075</v>
      </c>
      <c r="C2364">
        <f>'raw zonal'!C2364</f>
        <v>8538.5097656199996</v>
      </c>
      <c r="D2364">
        <f>'raw zonal'!D2364</f>
        <v>93.466148376500001</v>
      </c>
      <c r="E2364">
        <f>'raw zonal'!E2364</f>
        <v>8538.5097656199996</v>
      </c>
      <c r="F2364">
        <f>'raw zonal'!F2364</f>
        <v>8835.8173828100007</v>
      </c>
      <c r="G2364">
        <f>'raw zonal'!G2364</f>
        <v>8538.5097656199996</v>
      </c>
      <c r="H2364">
        <f>'raw zonal'!H2364</f>
        <v>-1.4276543855699999</v>
      </c>
      <c r="I2364">
        <f>'raw zonal'!I2364</f>
        <v>206.619140625</v>
      </c>
      <c r="J2364">
        <f>'raw zonal'!J2364</f>
        <v>-132.114044189</v>
      </c>
      <c r="K2364">
        <f>'raw zonal'!K2364</f>
        <v>169.646392822</v>
      </c>
      <c r="L2364">
        <f>'raw zonal'!L2364</f>
        <v>589.07287597699997</v>
      </c>
      <c r="M2364">
        <f>'raw zonal'!M2364</f>
        <v>169.646392822</v>
      </c>
      <c r="N2364">
        <f>'raw zonal'!N2364</f>
        <v>32.090431213400002</v>
      </c>
      <c r="O2364">
        <f>'raw zonal'!O2364</f>
        <v>169.646392822</v>
      </c>
      <c r="P2364">
        <f t="shared" si="397"/>
        <v>9375.8510817273309</v>
      </c>
      <c r="Q2364">
        <f t="shared" si="398"/>
        <v>26331.087615950997</v>
      </c>
      <c r="R2364">
        <f t="shared" si="399"/>
        <v>-4.8081057704358054E-3</v>
      </c>
      <c r="S2364">
        <f t="shared" si="400"/>
        <v>91.354034738065863</v>
      </c>
      <c r="T2364">
        <f t="shared" si="401"/>
        <v>1.0946424018022215E-2</v>
      </c>
      <c r="U2364">
        <f t="shared" si="402"/>
        <v>1.0348196143532093</v>
      </c>
      <c r="V2364">
        <f t="shared" si="403"/>
        <v>-6.9095940543141528E-3</v>
      </c>
      <c r="W2364">
        <f t="shared" si="404"/>
        <v>-0.77876129277690864</v>
      </c>
      <c r="X2364">
        <f t="shared" si="405"/>
        <v>3.4723572141912831</v>
      </c>
      <c r="Y2364">
        <f t="shared" si="406"/>
        <v>0.18916070468454116</v>
      </c>
      <c r="Z2364">
        <f t="shared" si="407"/>
        <v>0.35607534403734897</v>
      </c>
    </row>
    <row r="2365" spans="1:26" x14ac:dyDescent="0.25">
      <c r="A2365">
        <f>'raw zonal'!A2365+1</f>
        <v>2364</v>
      </c>
      <c r="B2365">
        <f>'raw zonal'!B2365</f>
        <v>-8.0414381027200008</v>
      </c>
      <c r="C2365">
        <f>'raw zonal'!C2365</f>
        <v>1258.6423339800001</v>
      </c>
      <c r="D2365">
        <f>'raw zonal'!D2365</f>
        <v>0.69987148046500003</v>
      </c>
      <c r="E2365">
        <f>'raw zonal'!E2365</f>
        <v>1258.6423339800001</v>
      </c>
      <c r="F2365">
        <f>'raw zonal'!F2365</f>
        <v>2356.6606445299999</v>
      </c>
      <c r="G2365">
        <f>'raw zonal'!G2365</f>
        <v>1258.6423339800001</v>
      </c>
      <c r="H2365">
        <f>'raw zonal'!H2365</f>
        <v>0.145936250687</v>
      </c>
      <c r="I2365">
        <f>'raw zonal'!I2365</f>
        <v>8.4341678619400007</v>
      </c>
      <c r="J2365">
        <f>'raw zonal'!J2365</f>
        <v>-23.044370651200001</v>
      </c>
      <c r="K2365">
        <f>'raw zonal'!K2365</f>
        <v>33.241275787399999</v>
      </c>
      <c r="L2365">
        <f>'raw zonal'!L2365</f>
        <v>137.28364563</v>
      </c>
      <c r="M2365">
        <f>'raw zonal'!M2365</f>
        <v>33.241275787399999</v>
      </c>
      <c r="N2365">
        <f>'raw zonal'!N2365</f>
        <v>2.0570003986400001</v>
      </c>
      <c r="O2365">
        <f>'raw zonal'!O2365</f>
        <v>33.241275787399999</v>
      </c>
      <c r="P2365">
        <f t="shared" si="397"/>
        <v>2465.761289535872</v>
      </c>
      <c r="Q2365">
        <f t="shared" si="398"/>
        <v>3884.0849971641396</v>
      </c>
      <c r="R2365">
        <f t="shared" si="399"/>
        <v>-6.3889779372761661E-3</v>
      </c>
      <c r="S2365">
        <f t="shared" si="400"/>
        <v>1798.3906604448982</v>
      </c>
      <c r="T2365">
        <f t="shared" si="401"/>
        <v>5.5605270978921408E-4</v>
      </c>
      <c r="U2365">
        <f t="shared" si="402"/>
        <v>1.8723831075011714</v>
      </c>
      <c r="V2365">
        <f t="shared" si="403"/>
        <v>1.7302981524182304E-2</v>
      </c>
      <c r="W2365">
        <f t="shared" si="404"/>
        <v>-0.69324567440142892</v>
      </c>
      <c r="X2365">
        <f t="shared" si="405"/>
        <v>4.1299150642718994</v>
      </c>
      <c r="Y2365">
        <f t="shared" si="406"/>
        <v>6.188091010092036E-2</v>
      </c>
      <c r="Z2365">
        <f t="shared" si="407"/>
        <v>0.63483710869771937</v>
      </c>
    </row>
    <row r="2366" spans="1:26" x14ac:dyDescent="0.25">
      <c r="A2366">
        <f>'raw zonal'!A2366+1</f>
        <v>2365</v>
      </c>
      <c r="B2366">
        <f>'raw zonal'!B2366</f>
        <v>-27.671661377</v>
      </c>
      <c r="C2366">
        <f>'raw zonal'!C2366</f>
        <v>5390.5546875</v>
      </c>
      <c r="D2366">
        <f>'raw zonal'!D2366</f>
        <v>1.41880619526</v>
      </c>
      <c r="E2366">
        <f>'raw zonal'!E2366</f>
        <v>5390.5546875</v>
      </c>
      <c r="F2366">
        <f>'raw zonal'!F2366</f>
        <v>4553.5214843800004</v>
      </c>
      <c r="G2366">
        <f>'raw zonal'!G2366</f>
        <v>5390.5546875</v>
      </c>
      <c r="H2366">
        <f>'raw zonal'!H2366</f>
        <v>-1.66012537479</v>
      </c>
      <c r="I2366">
        <f>'raw zonal'!I2366</f>
        <v>88.580596923800002</v>
      </c>
      <c r="J2366">
        <f>'raw zonal'!J2366</f>
        <v>-90.548927307100001</v>
      </c>
      <c r="K2366">
        <f>'raw zonal'!K2366</f>
        <v>106.93235015899999</v>
      </c>
      <c r="L2366">
        <f>'raw zonal'!L2366</f>
        <v>344.49777221699998</v>
      </c>
      <c r="M2366">
        <f>'raw zonal'!M2366</f>
        <v>106.93235015899999</v>
      </c>
      <c r="N2366">
        <f>'raw zonal'!N2366</f>
        <v>19.910661697399998</v>
      </c>
      <c r="O2366">
        <f>'raw zonal'!O2366</f>
        <v>106.93235015899999</v>
      </c>
      <c r="P2366">
        <f t="shared" si="397"/>
        <v>4799.4680104307699</v>
      </c>
      <c r="Q2366">
        <f t="shared" si="398"/>
        <v>16581.041709900801</v>
      </c>
      <c r="R2366">
        <f t="shared" si="399"/>
        <v>-5.133360661597035E-3</v>
      </c>
      <c r="S2366">
        <f t="shared" si="400"/>
        <v>3799.3594230903163</v>
      </c>
      <c r="T2366">
        <f t="shared" si="401"/>
        <v>2.6320226349804563E-4</v>
      </c>
      <c r="U2366">
        <f t="shared" si="402"/>
        <v>0.84472225000128998</v>
      </c>
      <c r="V2366">
        <f t="shared" si="403"/>
        <v>-1.8741411013724545E-2</v>
      </c>
      <c r="W2366">
        <f t="shared" si="404"/>
        <v>-0.84678703098230679</v>
      </c>
      <c r="X2366">
        <f t="shared" si="405"/>
        <v>3.2216422037368382</v>
      </c>
      <c r="Y2366">
        <f t="shared" si="406"/>
        <v>0.18619867297215867</v>
      </c>
      <c r="Z2366">
        <f t="shared" si="407"/>
        <v>0.28945515573758746</v>
      </c>
    </row>
    <row r="2367" spans="1:26" x14ac:dyDescent="0.25">
      <c r="A2367">
        <f>'raw zonal'!A2367+1</f>
        <v>2366</v>
      </c>
      <c r="B2367">
        <f>'raw zonal'!B2367</f>
        <v>-51.8421211243</v>
      </c>
      <c r="C2367">
        <f>'raw zonal'!C2367</f>
        <v>17981.7910156</v>
      </c>
      <c r="D2367">
        <f>'raw zonal'!D2367</f>
        <v>-43.972675323499999</v>
      </c>
      <c r="E2367">
        <f>'raw zonal'!E2367</f>
        <v>17981.7910156</v>
      </c>
      <c r="F2367">
        <f>'raw zonal'!F2367</f>
        <v>9948.4160156199996</v>
      </c>
      <c r="G2367">
        <f>'raw zonal'!G2367</f>
        <v>17981.7910156</v>
      </c>
      <c r="H2367">
        <f>'raw zonal'!H2367</f>
        <v>-4.9984798431400002</v>
      </c>
      <c r="I2367">
        <f>'raw zonal'!I2367</f>
        <v>399.191650391</v>
      </c>
      <c r="J2367">
        <f>'raw zonal'!J2367</f>
        <v>-278.10449218799999</v>
      </c>
      <c r="K2367">
        <f>'raw zonal'!K2367</f>
        <v>334.90090942400002</v>
      </c>
      <c r="L2367">
        <f>'raw zonal'!L2367</f>
        <v>1027.90625</v>
      </c>
      <c r="M2367">
        <f>'raw zonal'!M2367</f>
        <v>334.90090942400002</v>
      </c>
      <c r="N2367">
        <f>'raw zonal'!N2367</f>
        <v>61.296737670900001</v>
      </c>
      <c r="O2367">
        <f>'raw zonal'!O2367</f>
        <v>334.90090942400002</v>
      </c>
      <c r="P2367">
        <f t="shared" si="397"/>
        <v>10658.701234811961</v>
      </c>
      <c r="Q2367">
        <f t="shared" si="398"/>
        <v>55349.267425463011</v>
      </c>
      <c r="R2367">
        <f t="shared" si="399"/>
        <v>-2.8830343473197229E-3</v>
      </c>
      <c r="S2367">
        <f t="shared" si="400"/>
        <v>-408.93102098771146</v>
      </c>
      <c r="T2367">
        <f t="shared" si="401"/>
        <v>-2.4454001987539368E-3</v>
      </c>
      <c r="U2367">
        <f t="shared" si="402"/>
        <v>0.55324945145838411</v>
      </c>
      <c r="V2367">
        <f t="shared" si="403"/>
        <v>-1.2521503989985994E-2</v>
      </c>
      <c r="W2367">
        <f t="shared" si="404"/>
        <v>-0.83040829201185251</v>
      </c>
      <c r="X2367">
        <f t="shared" si="405"/>
        <v>3.0692847378883141</v>
      </c>
      <c r="Y2367">
        <f t="shared" si="406"/>
        <v>0.18302947512541837</v>
      </c>
      <c r="Z2367">
        <f t="shared" si="407"/>
        <v>0.19257167674650208</v>
      </c>
    </row>
    <row r="2368" spans="1:26" x14ac:dyDescent="0.25">
      <c r="A2368">
        <f>'raw zonal'!A2368+1</f>
        <v>2367</v>
      </c>
      <c r="B2368">
        <f>'raw zonal'!B2368</f>
        <v>-19.875164032000001</v>
      </c>
      <c r="C2368">
        <f>'raw zonal'!C2368</f>
        <v>3109.1047363299999</v>
      </c>
      <c r="D2368">
        <f>'raw zonal'!D2368</f>
        <v>-163.46827697800001</v>
      </c>
      <c r="E2368">
        <f>'raw zonal'!E2368</f>
        <v>3109.1047363299999</v>
      </c>
      <c r="F2368">
        <f>'raw zonal'!F2368</f>
        <v>2647.9311523400002</v>
      </c>
      <c r="G2368">
        <f>'raw zonal'!G2368</f>
        <v>3109.1047363299999</v>
      </c>
      <c r="H2368">
        <f>'raw zonal'!H2368</f>
        <v>-7.9190619289899997E-2</v>
      </c>
      <c r="I2368">
        <f>'raw zonal'!I2368</f>
        <v>6.1833004951500001</v>
      </c>
      <c r="J2368">
        <f>'raw zonal'!J2368</f>
        <v>-46.167072296100002</v>
      </c>
      <c r="K2368">
        <f>'raw zonal'!K2368</f>
        <v>50.266136169399999</v>
      </c>
      <c r="L2368">
        <f>'raw zonal'!L2368</f>
        <v>137.64698791500001</v>
      </c>
      <c r="M2368">
        <f>'raw zonal'!M2368</f>
        <v>50.266136169399999</v>
      </c>
      <c r="N2368">
        <f>'raw zonal'!N2368</f>
        <v>2.4611890316</v>
      </c>
      <c r="O2368">
        <f>'raw zonal'!O2368</f>
        <v>50.266136169399999</v>
      </c>
      <c r="P2368">
        <f t="shared" si="397"/>
        <v>2558.4496253612106</v>
      </c>
      <c r="Q2368">
        <f t="shared" si="398"/>
        <v>9484.2959179933514</v>
      </c>
      <c r="R2368">
        <f t="shared" si="399"/>
        <v>-6.3925681884428008E-3</v>
      </c>
      <c r="S2368">
        <f t="shared" si="400"/>
        <v>-19.019621383471435</v>
      </c>
      <c r="T2368">
        <f t="shared" si="401"/>
        <v>-5.2577282157100516E-2</v>
      </c>
      <c r="U2368">
        <f t="shared" si="402"/>
        <v>0.85166997476760109</v>
      </c>
      <c r="V2368">
        <f t="shared" si="403"/>
        <v>-1.2807176256760415E-2</v>
      </c>
      <c r="W2368">
        <f t="shared" si="404"/>
        <v>-0.91845277585120333</v>
      </c>
      <c r="X2368">
        <f t="shared" si="405"/>
        <v>2.7383642031112383</v>
      </c>
      <c r="Y2368">
        <f t="shared" si="406"/>
        <v>4.8963163257777366E-2</v>
      </c>
      <c r="Z2368">
        <f t="shared" si="407"/>
        <v>0.26975641075342122</v>
      </c>
    </row>
    <row r="2369" spans="1:26" x14ac:dyDescent="0.25">
      <c r="A2369">
        <f>'raw zonal'!A2369+1</f>
        <v>2368</v>
      </c>
      <c r="B2369">
        <f>'raw zonal'!B2369</f>
        <v>-30.2834949493</v>
      </c>
      <c r="C2369">
        <f>'raw zonal'!C2369</f>
        <v>5392.6386718800004</v>
      </c>
      <c r="D2369">
        <f>'raw zonal'!D2369</f>
        <v>-221.05464172399999</v>
      </c>
      <c r="E2369">
        <f>'raw zonal'!E2369</f>
        <v>5392.6386718800004</v>
      </c>
      <c r="F2369">
        <f>'raw zonal'!F2369</f>
        <v>4256.0200195300004</v>
      </c>
      <c r="G2369">
        <f>'raw zonal'!G2369</f>
        <v>5392.6386718800004</v>
      </c>
      <c r="H2369">
        <f>'raw zonal'!H2369</f>
        <v>-1.69520974159</v>
      </c>
      <c r="I2369">
        <f>'raw zonal'!I2369</f>
        <v>47.229003906199999</v>
      </c>
      <c r="J2369">
        <f>'raw zonal'!J2369</f>
        <v>-61.054859161400003</v>
      </c>
      <c r="K2369">
        <f>'raw zonal'!K2369</f>
        <v>68.483085632300003</v>
      </c>
      <c r="L2369">
        <f>'raw zonal'!L2369</f>
        <v>184.90968322800001</v>
      </c>
      <c r="M2369">
        <f>'raw zonal'!M2369</f>
        <v>68.483085632300003</v>
      </c>
      <c r="N2369">
        <f>'raw zonal'!N2369</f>
        <v>3.16469526291</v>
      </c>
      <c r="O2369">
        <f>'raw zonal'!O2369</f>
        <v>68.483085632300003</v>
      </c>
      <c r="P2369">
        <f t="shared" si="397"/>
        <v>4130.00619244462</v>
      </c>
      <c r="Q2369">
        <f t="shared" si="398"/>
        <v>16430.594276443102</v>
      </c>
      <c r="R2369">
        <f t="shared" si="399"/>
        <v>-5.6157100061633583E-3</v>
      </c>
      <c r="S2369">
        <f t="shared" si="400"/>
        <v>-24.395048345616889</v>
      </c>
      <c r="T2369">
        <f t="shared" si="401"/>
        <v>-4.0991925321585687E-2</v>
      </c>
      <c r="U2369">
        <f t="shared" si="402"/>
        <v>0.78922773775352018</v>
      </c>
      <c r="V2369">
        <f t="shared" si="403"/>
        <v>-3.5893404505350175E-2</v>
      </c>
      <c r="W2369">
        <f t="shared" si="404"/>
        <v>-0.89153195417064446</v>
      </c>
      <c r="X2369">
        <f t="shared" si="405"/>
        <v>2.7000781509878036</v>
      </c>
      <c r="Y2369">
        <f t="shared" si="406"/>
        <v>4.6211341584430209E-2</v>
      </c>
      <c r="Z2369">
        <f t="shared" si="407"/>
        <v>0.25136073126496095</v>
      </c>
    </row>
    <row r="2370" spans="1:26" x14ac:dyDescent="0.25">
      <c r="A2370">
        <f>'raw zonal'!A2370+1</f>
        <v>2369</v>
      </c>
      <c r="B2370">
        <f>'raw zonal'!B2370</f>
        <v>-5.4037241935699996</v>
      </c>
      <c r="C2370">
        <f>'raw zonal'!C2370</f>
        <v>1134.4802246100001</v>
      </c>
      <c r="D2370">
        <f>'raw zonal'!D2370</f>
        <v>-54.610168457</v>
      </c>
      <c r="E2370">
        <f>'raw zonal'!E2370</f>
        <v>1134.4802246100001</v>
      </c>
      <c r="F2370">
        <f>'raw zonal'!F2370</f>
        <v>982.738769531</v>
      </c>
      <c r="G2370">
        <f>'raw zonal'!G2370</f>
        <v>1134.4802246100001</v>
      </c>
      <c r="H2370">
        <f>'raw zonal'!H2370</f>
        <v>-3.0357105657500001E-2</v>
      </c>
      <c r="I2370">
        <f>'raw zonal'!I2370</f>
        <v>2.2228877544399999</v>
      </c>
      <c r="J2370">
        <f>'raw zonal'!J2370</f>
        <v>-9.9788303375199998</v>
      </c>
      <c r="K2370">
        <f>'raw zonal'!K2370</f>
        <v>15.4749984741</v>
      </c>
      <c r="L2370">
        <f>'raw zonal'!L2370</f>
        <v>38.543437957800002</v>
      </c>
      <c r="M2370">
        <f>'raw zonal'!M2370</f>
        <v>15.4749984741</v>
      </c>
      <c r="N2370">
        <f>'raw zonal'!N2370</f>
        <v>1.06145143509</v>
      </c>
      <c r="O2370">
        <f>'raw zonal'!O2370</f>
        <v>15.4749984741</v>
      </c>
      <c r="P2370">
        <f t="shared" ref="P2370:P2433" si="408">B2370+D2370+F2370+H2370+J2370+L2370+N2370</f>
        <v>952.32057883014261</v>
      </c>
      <c r="Q2370">
        <f t="shared" ref="Q2370:Q2433" si="409">C2370+E2370+G2370+I2370+K2370+M2370+O2370</f>
        <v>3452.0885570067408</v>
      </c>
      <c r="R2370">
        <f t="shared" ref="R2370:R2433" si="410">B2370/C2370</f>
        <v>-4.7631717824148379E-3</v>
      </c>
      <c r="S2370">
        <f t="shared" ref="S2370:S2433" si="411">C2370/D2370</f>
        <v>-20.774157206698398</v>
      </c>
      <c r="T2370">
        <f t="shared" ref="T2370:T2433" si="412">D2370/E2370</f>
        <v>-4.8136730171540298E-2</v>
      </c>
      <c r="U2370">
        <f t="shared" ref="U2370:U2433" si="413">F2370/G2370</f>
        <v>0.86624583506410247</v>
      </c>
      <c r="V2370">
        <f t="shared" ref="V2370:V2433" si="414">H2370/I2370</f>
        <v>-1.3656607535339859E-2</v>
      </c>
      <c r="W2370">
        <f t="shared" ref="W2370:W2433" si="415">J2370/K2370</f>
        <v>-0.64483562658964022</v>
      </c>
      <c r="X2370">
        <f t="shared" ref="X2370:X2433" si="416">L2370/M2370</f>
        <v>2.4906909052242492</v>
      </c>
      <c r="Y2370">
        <f t="shared" ref="Y2370:Y2433" si="417">N2370/O2370</f>
        <v>6.8591375751442987E-2</v>
      </c>
      <c r="Z2370">
        <f t="shared" ref="Z2370:Z2433" si="418">P2370/Q2370</f>
        <v>0.27586794576784751</v>
      </c>
    </row>
    <row r="2371" spans="1:26" x14ac:dyDescent="0.25">
      <c r="A2371">
        <f>'raw zonal'!A2371+1</f>
        <v>2370</v>
      </c>
      <c r="B2371">
        <f>'raw zonal'!B2371</f>
        <v>-65.233581543</v>
      </c>
      <c r="C2371">
        <f>'raw zonal'!C2371</f>
        <v>3758.7158203099998</v>
      </c>
      <c r="D2371">
        <f>'raw zonal'!D2371</f>
        <v>-176.77989196799999</v>
      </c>
      <c r="E2371">
        <f>'raw zonal'!E2371</f>
        <v>3758.7158203099998</v>
      </c>
      <c r="F2371">
        <f>'raw zonal'!F2371</f>
        <v>3308.2824707</v>
      </c>
      <c r="G2371">
        <f>'raw zonal'!G2371</f>
        <v>3758.7158203099998</v>
      </c>
      <c r="H2371">
        <f>'raw zonal'!H2371</f>
        <v>-2.2960424423199999E-2</v>
      </c>
      <c r="I2371">
        <f>'raw zonal'!I2371</f>
        <v>6.5953621864300001</v>
      </c>
      <c r="J2371">
        <f>'raw zonal'!J2371</f>
        <v>-60.511180877699999</v>
      </c>
      <c r="K2371">
        <f>'raw zonal'!K2371</f>
        <v>59.235542297400002</v>
      </c>
      <c r="L2371">
        <f>'raw zonal'!L2371</f>
        <v>169.07826232900001</v>
      </c>
      <c r="M2371">
        <f>'raw zonal'!M2371</f>
        <v>59.235542297400002</v>
      </c>
      <c r="N2371">
        <f>'raw zonal'!N2371</f>
        <v>1.7197264432899999</v>
      </c>
      <c r="O2371">
        <f>'raw zonal'!O2371</f>
        <v>59.235542297400002</v>
      </c>
      <c r="P2371">
        <f t="shared" si="408"/>
        <v>3176.5328446591666</v>
      </c>
      <c r="Q2371">
        <f t="shared" si="409"/>
        <v>11460.449450008628</v>
      </c>
      <c r="R2371">
        <f t="shared" si="410"/>
        <v>-1.7355284267704992E-2</v>
      </c>
      <c r="S2371">
        <f t="shared" si="411"/>
        <v>-21.262123075572351</v>
      </c>
      <c r="T2371">
        <f t="shared" si="412"/>
        <v>-4.7031991887436723E-2</v>
      </c>
      <c r="U2371">
        <f t="shared" si="413"/>
        <v>0.88016296758161128</v>
      </c>
      <c r="V2371">
        <f t="shared" si="414"/>
        <v>-3.4812984903909022E-3</v>
      </c>
      <c r="W2371">
        <f t="shared" si="415"/>
        <v>-1.0215350198685695</v>
      </c>
      <c r="X2371">
        <f t="shared" si="416"/>
        <v>2.8543380506271028</v>
      </c>
      <c r="Y2371">
        <f t="shared" si="417"/>
        <v>2.9032003027099542E-2</v>
      </c>
      <c r="Z2371">
        <f t="shared" si="418"/>
        <v>0.27717349642485228</v>
      </c>
    </row>
    <row r="2372" spans="1:26" x14ac:dyDescent="0.25">
      <c r="A2372">
        <f>'raw zonal'!A2372+1</f>
        <v>2371</v>
      </c>
      <c r="B2372">
        <f>'raw zonal'!B2372</f>
        <v>-36.124576568599998</v>
      </c>
      <c r="C2372">
        <f>'raw zonal'!C2372</f>
        <v>7226.1669921900002</v>
      </c>
      <c r="D2372">
        <f>'raw zonal'!D2372</f>
        <v>-193.80586242699999</v>
      </c>
      <c r="E2372">
        <f>'raw zonal'!E2372</f>
        <v>7226.1669921900002</v>
      </c>
      <c r="F2372">
        <f>'raw zonal'!F2372</f>
        <v>3902.3942871099998</v>
      </c>
      <c r="G2372">
        <f>'raw zonal'!G2372</f>
        <v>7226.1669921900002</v>
      </c>
      <c r="H2372">
        <f>'raw zonal'!H2372</f>
        <v>-1.57825899124</v>
      </c>
      <c r="I2372">
        <f>'raw zonal'!I2372</f>
        <v>125.115203857</v>
      </c>
      <c r="J2372">
        <f>'raw zonal'!J2372</f>
        <v>-116.769729614</v>
      </c>
      <c r="K2372">
        <f>'raw zonal'!K2372</f>
        <v>124.888664246</v>
      </c>
      <c r="L2372">
        <f>'raw zonal'!L2372</f>
        <v>318.11126709000001</v>
      </c>
      <c r="M2372">
        <f>'raw zonal'!M2372</f>
        <v>124.888664246</v>
      </c>
      <c r="N2372">
        <f>'raw zonal'!N2372</f>
        <v>-30.6729469299</v>
      </c>
      <c r="O2372">
        <f>'raw zonal'!O2372</f>
        <v>124.888664246</v>
      </c>
      <c r="P2372">
        <f t="shared" si="408"/>
        <v>3841.5541796692601</v>
      </c>
      <c r="Q2372">
        <f t="shared" si="409"/>
        <v>22178.282173164996</v>
      </c>
      <c r="R2372">
        <f t="shared" si="410"/>
        <v>-4.9991339264153778E-3</v>
      </c>
      <c r="S2372">
        <f t="shared" si="411"/>
        <v>-37.285595501074425</v>
      </c>
      <c r="T2372">
        <f t="shared" si="412"/>
        <v>-2.6820008814695848E-2</v>
      </c>
      <c r="U2372">
        <f t="shared" si="413"/>
        <v>0.54003654929753009</v>
      </c>
      <c r="V2372">
        <f t="shared" si="414"/>
        <v>-1.2614446067193127E-2</v>
      </c>
      <c r="W2372">
        <f t="shared" si="415"/>
        <v>-0.93499061999728261</v>
      </c>
      <c r="X2372">
        <f t="shared" si="416"/>
        <v>2.5471588555339091</v>
      </c>
      <c r="Y2372">
        <f t="shared" si="417"/>
        <v>-0.24560233000396117</v>
      </c>
      <c r="Z2372">
        <f t="shared" si="418"/>
        <v>0.17321243140811943</v>
      </c>
    </row>
    <row r="2373" spans="1:26" x14ac:dyDescent="0.25">
      <c r="A2373">
        <f>'raw zonal'!A2373+1</f>
        <v>2372</v>
      </c>
      <c r="B2373">
        <f>'raw zonal'!B2373</f>
        <v>-6.9135565757800004</v>
      </c>
      <c r="C2373">
        <f>'raw zonal'!C2373</f>
        <v>2095.1147460900002</v>
      </c>
      <c r="D2373">
        <f>'raw zonal'!D2373</f>
        <v>-91.156402587900004</v>
      </c>
      <c r="E2373">
        <f>'raw zonal'!E2373</f>
        <v>2095.1147460900002</v>
      </c>
      <c r="F2373">
        <f>'raw zonal'!F2373</f>
        <v>1494.3283691399999</v>
      </c>
      <c r="G2373">
        <f>'raw zonal'!G2373</f>
        <v>2095.1147460900002</v>
      </c>
      <c r="H2373">
        <f>'raw zonal'!H2373</f>
        <v>-0.21701714396499999</v>
      </c>
      <c r="I2373">
        <f>'raw zonal'!I2373</f>
        <v>7.4769506454499997</v>
      </c>
      <c r="J2373">
        <f>'raw zonal'!J2373</f>
        <v>-25.0116615295</v>
      </c>
      <c r="K2373">
        <f>'raw zonal'!K2373</f>
        <v>29.8314170837</v>
      </c>
      <c r="L2373">
        <f>'raw zonal'!L2373</f>
        <v>74.566520690900006</v>
      </c>
      <c r="M2373">
        <f>'raw zonal'!M2373</f>
        <v>29.8314170837</v>
      </c>
      <c r="N2373">
        <f>'raw zonal'!N2373</f>
        <v>-13.3512182236</v>
      </c>
      <c r="O2373">
        <f>'raw zonal'!O2373</f>
        <v>29.8314170837</v>
      </c>
      <c r="P2373">
        <f t="shared" si="408"/>
        <v>1432.2450337701548</v>
      </c>
      <c r="Q2373">
        <f t="shared" si="409"/>
        <v>6382.3154401665515</v>
      </c>
      <c r="R2373">
        <f t="shared" si="410"/>
        <v>-3.2998462679346792E-3</v>
      </c>
      <c r="S2373">
        <f t="shared" si="411"/>
        <v>-22.983736595679382</v>
      </c>
      <c r="T2373">
        <f t="shared" si="412"/>
        <v>-4.35090262994045E-2</v>
      </c>
      <c r="U2373">
        <f t="shared" si="413"/>
        <v>0.7132441657091978</v>
      </c>
      <c r="V2373">
        <f t="shared" si="414"/>
        <v>-2.9024819643160667E-2</v>
      </c>
      <c r="W2373">
        <f t="shared" si="415"/>
        <v>-0.83843357019625009</v>
      </c>
      <c r="X2373">
        <f t="shared" si="416"/>
        <v>2.4995970014325413</v>
      </c>
      <c r="Y2373">
        <f t="shared" si="417"/>
        <v>-0.44755561514693032</v>
      </c>
      <c r="Z2373">
        <f t="shared" si="418"/>
        <v>0.22440837454639806</v>
      </c>
    </row>
    <row r="2374" spans="1:26" x14ac:dyDescent="0.25">
      <c r="A2374">
        <f>'raw zonal'!A2374+1</f>
        <v>2373</v>
      </c>
      <c r="B2374">
        <f>'raw zonal'!B2374</f>
        <v>-27.996221542400001</v>
      </c>
      <c r="C2374">
        <f>'raw zonal'!C2374</f>
        <v>5741.2451171900002</v>
      </c>
      <c r="D2374">
        <f>'raw zonal'!D2374</f>
        <v>-139.32473754899999</v>
      </c>
      <c r="E2374">
        <f>'raw zonal'!E2374</f>
        <v>5741.2451171900002</v>
      </c>
      <c r="F2374">
        <f>'raw zonal'!F2374</f>
        <v>3015.8833007799999</v>
      </c>
      <c r="G2374">
        <f>'raw zonal'!G2374</f>
        <v>5741.2451171900002</v>
      </c>
      <c r="H2374">
        <f>'raw zonal'!H2374</f>
        <v>-2.7063188552900002</v>
      </c>
      <c r="I2374">
        <f>'raw zonal'!I2374</f>
        <v>181.28520202600001</v>
      </c>
      <c r="J2374">
        <f>'raw zonal'!J2374</f>
        <v>-169.54228210400001</v>
      </c>
      <c r="K2374">
        <f>'raw zonal'!K2374</f>
        <v>174.06573486299999</v>
      </c>
      <c r="L2374">
        <f>'raw zonal'!L2374</f>
        <v>443.33123779300001</v>
      </c>
      <c r="M2374">
        <f>'raw zonal'!M2374</f>
        <v>174.06573486299999</v>
      </c>
      <c r="N2374">
        <f>'raw zonal'!N2374</f>
        <v>-85.318641662600001</v>
      </c>
      <c r="O2374">
        <f>'raw zonal'!O2374</f>
        <v>174.06573486299999</v>
      </c>
      <c r="P2374">
        <f t="shared" si="408"/>
        <v>3034.32633685971</v>
      </c>
      <c r="Q2374">
        <f t="shared" si="409"/>
        <v>17927.217758185005</v>
      </c>
      <c r="R2374">
        <f t="shared" si="410"/>
        <v>-4.8763327415817593E-3</v>
      </c>
      <c r="S2374">
        <f t="shared" si="411"/>
        <v>-41.207650688527771</v>
      </c>
      <c r="T2374">
        <f t="shared" si="412"/>
        <v>-2.4267338304690116E-2</v>
      </c>
      <c r="U2374">
        <f t="shared" si="413"/>
        <v>0.52530126117592002</v>
      </c>
      <c r="V2374">
        <f t="shared" si="414"/>
        <v>-1.4928514986578214E-2</v>
      </c>
      <c r="W2374">
        <f t="shared" si="415"/>
        <v>-0.97401296261690906</v>
      </c>
      <c r="X2374">
        <f t="shared" si="416"/>
        <v>2.5469184853752398</v>
      </c>
      <c r="Y2374">
        <f t="shared" si="417"/>
        <v>-0.49015184826439739</v>
      </c>
      <c r="Z2374">
        <f t="shared" si="418"/>
        <v>0.16925807327098105</v>
      </c>
    </row>
    <row r="2375" spans="1:26" x14ac:dyDescent="0.25">
      <c r="A2375">
        <f>'raw zonal'!A2375+1</f>
        <v>2374</v>
      </c>
      <c r="B2375">
        <f>'raw zonal'!B2375</f>
        <v>-152.82162475600001</v>
      </c>
      <c r="C2375">
        <f>'raw zonal'!C2375</f>
        <v>5033.6225585900002</v>
      </c>
      <c r="D2375">
        <f>'raw zonal'!D2375</f>
        <v>-108.651817322</v>
      </c>
      <c r="E2375">
        <f>'raw zonal'!E2375</f>
        <v>5033.6225585900002</v>
      </c>
      <c r="F2375">
        <f>'raw zonal'!F2375</f>
        <v>3523.1467285200001</v>
      </c>
      <c r="G2375">
        <f>'raw zonal'!G2375</f>
        <v>5033.6225585900002</v>
      </c>
      <c r="H2375">
        <f>'raw zonal'!H2375</f>
        <v>-0.24654673039899999</v>
      </c>
      <c r="I2375">
        <f>'raw zonal'!I2375</f>
        <v>27.4385128021</v>
      </c>
      <c r="J2375">
        <f>'raw zonal'!J2375</f>
        <v>-72.561500549300007</v>
      </c>
      <c r="K2375">
        <f>'raw zonal'!K2375</f>
        <v>75.813316345199993</v>
      </c>
      <c r="L2375">
        <f>'raw zonal'!L2375</f>
        <v>197.248291016</v>
      </c>
      <c r="M2375">
        <f>'raw zonal'!M2375</f>
        <v>75.813316345199993</v>
      </c>
      <c r="N2375">
        <f>'raw zonal'!N2375</f>
        <v>-19.5078830719</v>
      </c>
      <c r="O2375">
        <f>'raw zonal'!O2375</f>
        <v>75.813316345199993</v>
      </c>
      <c r="P2375">
        <f t="shared" si="408"/>
        <v>3366.6056471064012</v>
      </c>
      <c r="Q2375">
        <f t="shared" si="409"/>
        <v>15355.746137607703</v>
      </c>
      <c r="R2375">
        <f t="shared" si="410"/>
        <v>-3.0360167648089974E-2</v>
      </c>
      <c r="S2375">
        <f t="shared" si="411"/>
        <v>-46.328010728733425</v>
      </c>
      <c r="T2375">
        <f t="shared" si="412"/>
        <v>-2.158521344366256E-2</v>
      </c>
      <c r="U2375">
        <f t="shared" si="413"/>
        <v>0.69992270725735362</v>
      </c>
      <c r="V2375">
        <f t="shared" si="414"/>
        <v>-8.9854261481741304E-3</v>
      </c>
      <c r="W2375">
        <f t="shared" si="415"/>
        <v>-0.95710759068903506</v>
      </c>
      <c r="X2375">
        <f t="shared" si="416"/>
        <v>2.6017631271777031</v>
      </c>
      <c r="Y2375">
        <f t="shared" si="417"/>
        <v>-0.25731473060847199</v>
      </c>
      <c r="Z2375">
        <f t="shared" si="418"/>
        <v>0.21924077260311431</v>
      </c>
    </row>
    <row r="2376" spans="1:26" x14ac:dyDescent="0.25">
      <c r="A2376">
        <f>'raw zonal'!A2376+1</f>
        <v>2375</v>
      </c>
      <c r="B2376">
        <f>'raw zonal'!B2376</f>
        <v>-24.720800399800002</v>
      </c>
      <c r="C2376">
        <f>'raw zonal'!C2376</f>
        <v>2521.6411132799999</v>
      </c>
      <c r="D2376">
        <f>'raw zonal'!D2376</f>
        <v>-111.717353821</v>
      </c>
      <c r="E2376">
        <f>'raw zonal'!E2376</f>
        <v>2521.6411132799999</v>
      </c>
      <c r="F2376">
        <f>'raw zonal'!F2376</f>
        <v>1933.6105957</v>
      </c>
      <c r="G2376">
        <f>'raw zonal'!G2376</f>
        <v>2521.6411132799999</v>
      </c>
      <c r="H2376">
        <f>'raw zonal'!H2376</f>
        <v>-0.38552108407000002</v>
      </c>
      <c r="I2376">
        <f>'raw zonal'!I2376</f>
        <v>14.886598587</v>
      </c>
      <c r="J2376">
        <f>'raw zonal'!J2376</f>
        <v>-44.839244842500001</v>
      </c>
      <c r="K2376">
        <f>'raw zonal'!K2376</f>
        <v>43.126033782999997</v>
      </c>
      <c r="L2376">
        <f>'raw zonal'!L2376</f>
        <v>113.005821228</v>
      </c>
      <c r="M2376">
        <f>'raw zonal'!M2376</f>
        <v>43.126033782999997</v>
      </c>
      <c r="N2376">
        <f>'raw zonal'!N2376</f>
        <v>-20.788261413600001</v>
      </c>
      <c r="O2376">
        <f>'raw zonal'!O2376</f>
        <v>43.126033782999997</v>
      </c>
      <c r="P2376">
        <f t="shared" si="408"/>
        <v>1844.1652353670302</v>
      </c>
      <c r="Q2376">
        <f t="shared" si="409"/>
        <v>7709.1880397759987</v>
      </c>
      <c r="R2376">
        <f t="shared" si="410"/>
        <v>-9.8034570699256501E-3</v>
      </c>
      <c r="S2376">
        <f t="shared" si="411"/>
        <v>-22.571615125438068</v>
      </c>
      <c r="T2376">
        <f t="shared" si="412"/>
        <v>-4.4303431298232901E-2</v>
      </c>
      <c r="U2376">
        <f t="shared" si="413"/>
        <v>0.76680642043660008</v>
      </c>
      <c r="V2376">
        <f t="shared" si="414"/>
        <v>-2.5897190806680546E-2</v>
      </c>
      <c r="W2376">
        <f t="shared" si="415"/>
        <v>-1.0397256809684952</v>
      </c>
      <c r="X2376">
        <f t="shared" si="416"/>
        <v>2.6203620253283333</v>
      </c>
      <c r="Y2376">
        <f t="shared" si="417"/>
        <v>-0.48203508623588287</v>
      </c>
      <c r="Z2376">
        <f t="shared" si="418"/>
        <v>0.23921653303200721</v>
      </c>
    </row>
    <row r="2377" spans="1:26" x14ac:dyDescent="0.25">
      <c r="A2377">
        <f>'raw zonal'!A2377+1</f>
        <v>2376</v>
      </c>
      <c r="B2377">
        <f>'raw zonal'!B2377</f>
        <v>-19.792409896900001</v>
      </c>
      <c r="C2377">
        <f>'raw zonal'!C2377</f>
        <v>3891.2778320299999</v>
      </c>
      <c r="D2377">
        <f>'raw zonal'!D2377</f>
        <v>-135.26278686500001</v>
      </c>
      <c r="E2377">
        <f>'raw zonal'!E2377</f>
        <v>3891.2778320299999</v>
      </c>
      <c r="F2377">
        <f>'raw zonal'!F2377</f>
        <v>2396.9946289099998</v>
      </c>
      <c r="G2377">
        <f>'raw zonal'!G2377</f>
        <v>3891.2778320299999</v>
      </c>
      <c r="H2377">
        <f>'raw zonal'!H2377</f>
        <v>-1.3848628997800001</v>
      </c>
      <c r="I2377">
        <f>'raw zonal'!I2377</f>
        <v>93.933364868200002</v>
      </c>
      <c r="J2377">
        <f>'raw zonal'!J2377</f>
        <v>-62.334022521999998</v>
      </c>
      <c r="K2377">
        <f>'raw zonal'!K2377</f>
        <v>63.1727561951</v>
      </c>
      <c r="L2377">
        <f>'raw zonal'!L2377</f>
        <v>161.93258667000001</v>
      </c>
      <c r="M2377">
        <f>'raw zonal'!M2377</f>
        <v>63.1727561951</v>
      </c>
      <c r="N2377">
        <f>'raw zonal'!N2377</f>
        <v>-28.023828506499999</v>
      </c>
      <c r="O2377">
        <f>'raw zonal'!O2377</f>
        <v>63.1727561951</v>
      </c>
      <c r="P2377">
        <f t="shared" si="408"/>
        <v>2312.1293048898201</v>
      </c>
      <c r="Q2377">
        <f t="shared" si="409"/>
        <v>11957.285129543498</v>
      </c>
      <c r="R2377">
        <f t="shared" si="410"/>
        <v>-5.0863522861267158E-3</v>
      </c>
      <c r="S2377">
        <f t="shared" si="411"/>
        <v>-28.768280783048759</v>
      </c>
      <c r="T2377">
        <f t="shared" si="412"/>
        <v>-3.4760506112316368E-2</v>
      </c>
      <c r="U2377">
        <f t="shared" si="413"/>
        <v>0.61599164397355222</v>
      </c>
      <c r="V2377">
        <f t="shared" si="414"/>
        <v>-1.4743035147555207E-2</v>
      </c>
      <c r="W2377">
        <f t="shared" si="415"/>
        <v>-0.98672317429827361</v>
      </c>
      <c r="X2377">
        <f t="shared" si="416"/>
        <v>2.5633294543916119</v>
      </c>
      <c r="Y2377">
        <f t="shared" si="417"/>
        <v>-0.44360623462355231</v>
      </c>
      <c r="Z2377">
        <f t="shared" si="418"/>
        <v>0.19336574145724097</v>
      </c>
    </row>
    <row r="2378" spans="1:26" x14ac:dyDescent="0.25">
      <c r="A2378">
        <f>'raw zonal'!A2378+1</f>
        <v>2377</v>
      </c>
      <c r="B2378">
        <f>'raw zonal'!B2378</f>
        <v>-37.046321868900002</v>
      </c>
      <c r="C2378">
        <f>'raw zonal'!C2378</f>
        <v>954.47320556600005</v>
      </c>
      <c r="D2378">
        <f>'raw zonal'!D2378</f>
        <v>-20.828336715700001</v>
      </c>
      <c r="E2378">
        <f>'raw zonal'!E2378</f>
        <v>954.47320556600005</v>
      </c>
      <c r="F2378">
        <f>'raw zonal'!F2378</f>
        <v>705.76647949200003</v>
      </c>
      <c r="G2378">
        <f>'raw zonal'!G2378</f>
        <v>954.47320556600005</v>
      </c>
      <c r="H2378">
        <f>'raw zonal'!H2378</f>
        <v>-0.63051903247800001</v>
      </c>
      <c r="I2378">
        <f>'raw zonal'!I2378</f>
        <v>34.599998474099998</v>
      </c>
      <c r="J2378">
        <f>'raw zonal'!J2378</f>
        <v>-11.4331817627</v>
      </c>
      <c r="K2378">
        <f>'raw zonal'!K2378</f>
        <v>9.5250015258800005</v>
      </c>
      <c r="L2378">
        <f>'raw zonal'!L2378</f>
        <v>25.8072795868</v>
      </c>
      <c r="M2378">
        <f>'raw zonal'!M2378</f>
        <v>9.5250015258800005</v>
      </c>
      <c r="N2378">
        <f>'raw zonal'!N2378</f>
        <v>-0.63800466060600003</v>
      </c>
      <c r="O2378">
        <f>'raw zonal'!O2378</f>
        <v>9.5250015258800005</v>
      </c>
      <c r="P2378">
        <f t="shared" si="408"/>
        <v>660.99739503841602</v>
      </c>
      <c r="Q2378">
        <f t="shared" si="409"/>
        <v>2926.5946197497396</v>
      </c>
      <c r="R2378">
        <f t="shared" si="410"/>
        <v>-3.88133701950613E-2</v>
      </c>
      <c r="S2378">
        <f t="shared" si="411"/>
        <v>-45.825704596302998</v>
      </c>
      <c r="T2378">
        <f t="shared" si="412"/>
        <v>-2.1821813953749339E-2</v>
      </c>
      <c r="U2378">
        <f t="shared" si="413"/>
        <v>0.73943037413342827</v>
      </c>
      <c r="V2378">
        <f t="shared" si="414"/>
        <v>-1.8223094227879176E-2</v>
      </c>
      <c r="W2378">
        <f t="shared" si="415"/>
        <v>-1.2003338510377515</v>
      </c>
      <c r="X2378">
        <f t="shared" si="416"/>
        <v>2.7094252443613867</v>
      </c>
      <c r="Y2378">
        <f t="shared" si="417"/>
        <v>-6.6982105868697558E-2</v>
      </c>
      <c r="Z2378">
        <f t="shared" si="418"/>
        <v>0.22585888410296454</v>
      </c>
    </row>
    <row r="2379" spans="1:26" x14ac:dyDescent="0.25">
      <c r="A2379">
        <f>'raw zonal'!A2379+1</f>
        <v>2378</v>
      </c>
      <c r="B2379">
        <f>'raw zonal'!B2379</f>
        <v>-1.5095292329800001</v>
      </c>
      <c r="C2379">
        <f>'raw zonal'!C2379</f>
        <v>329.12506103499999</v>
      </c>
      <c r="D2379">
        <f>'raw zonal'!D2379</f>
        <v>-5.4607281684900002</v>
      </c>
      <c r="E2379">
        <f>'raw zonal'!E2379</f>
        <v>329.12506103499999</v>
      </c>
      <c r="F2379">
        <f>'raw zonal'!F2379</f>
        <v>249.983764648</v>
      </c>
      <c r="G2379">
        <f>'raw zonal'!G2379</f>
        <v>329.12506103499999</v>
      </c>
      <c r="H2379">
        <f>'raw zonal'!H2379</f>
        <v>-9.6616949886099996E-3</v>
      </c>
      <c r="I2379">
        <f>'raw zonal'!I2379</f>
        <v>0.69999998807899999</v>
      </c>
      <c r="J2379">
        <f>'raw zonal'!J2379</f>
        <v>-2.9995303153999999</v>
      </c>
      <c r="K2379">
        <f>'raw zonal'!K2379</f>
        <v>3.15000033379</v>
      </c>
      <c r="L2379">
        <f>'raw zonal'!L2379</f>
        <v>8.02156257629</v>
      </c>
      <c r="M2379">
        <f>'raw zonal'!M2379</f>
        <v>3.15000033379</v>
      </c>
      <c r="N2379">
        <f>'raw zonal'!N2379</f>
        <v>0.220224991441</v>
      </c>
      <c r="O2379">
        <f>'raw zonal'!O2379</f>
        <v>3.15000033379</v>
      </c>
      <c r="P2379">
        <f t="shared" si="408"/>
        <v>248.24610280387239</v>
      </c>
      <c r="Q2379">
        <f t="shared" si="409"/>
        <v>997.52518409444883</v>
      </c>
      <c r="R2379">
        <f t="shared" si="410"/>
        <v>-4.5864913119437996E-3</v>
      </c>
      <c r="S2379">
        <f t="shared" si="411"/>
        <v>-60.271277177675302</v>
      </c>
      <c r="T2379">
        <f t="shared" si="412"/>
        <v>-1.6591651062114934E-2</v>
      </c>
      <c r="U2379">
        <f t="shared" si="413"/>
        <v>0.75954035180996471</v>
      </c>
      <c r="V2379">
        <f t="shared" si="414"/>
        <v>-1.3802421647355241E-2</v>
      </c>
      <c r="W2379">
        <f t="shared" si="415"/>
        <v>-0.95223174525541765</v>
      </c>
      <c r="X2379">
        <f t="shared" si="416"/>
        <v>2.5465275321538332</v>
      </c>
      <c r="Y2379">
        <f t="shared" si="417"/>
        <v>6.9912688287251987E-2</v>
      </c>
      <c r="Z2379">
        <f t="shared" si="418"/>
        <v>0.24886199041604112</v>
      </c>
    </row>
    <row r="2380" spans="1:26" x14ac:dyDescent="0.25">
      <c r="A2380">
        <f>'raw zonal'!A2380+1</f>
        <v>2379</v>
      </c>
      <c r="B2380">
        <f>'raw zonal'!B2380</f>
        <v>-12.544528961199999</v>
      </c>
      <c r="C2380">
        <f>'raw zonal'!C2380</f>
        <v>1006.53924561</v>
      </c>
      <c r="D2380">
        <f>'raw zonal'!D2380</f>
        <v>0.44475993514099998</v>
      </c>
      <c r="E2380">
        <f>'raw zonal'!E2380</f>
        <v>1006.53924561</v>
      </c>
      <c r="F2380">
        <f>'raw zonal'!F2380</f>
        <v>529.43383789100005</v>
      </c>
      <c r="G2380">
        <f>'raw zonal'!G2380</f>
        <v>1006.53924561</v>
      </c>
      <c r="H2380">
        <f>'raw zonal'!H2380</f>
        <v>-0.16515557467899999</v>
      </c>
      <c r="I2380">
        <f>'raw zonal'!I2380</f>
        <v>34.599994659399997</v>
      </c>
      <c r="J2380">
        <f>'raw zonal'!J2380</f>
        <v>-170.51101684599999</v>
      </c>
      <c r="K2380">
        <f>'raw zonal'!K2380</f>
        <v>173.69676208499999</v>
      </c>
      <c r="L2380">
        <f>'raw zonal'!L2380</f>
        <v>412.44338989300002</v>
      </c>
      <c r="M2380">
        <f>'raw zonal'!M2380</f>
        <v>173.69676208499999</v>
      </c>
      <c r="N2380">
        <f>'raw zonal'!N2380</f>
        <v>53.918205261200001</v>
      </c>
      <c r="O2380">
        <f>'raw zonal'!O2380</f>
        <v>173.69676208499999</v>
      </c>
      <c r="P2380">
        <f t="shared" si="408"/>
        <v>813.01949159846208</v>
      </c>
      <c r="Q2380">
        <f t="shared" si="409"/>
        <v>3575.3080177444003</v>
      </c>
      <c r="R2380">
        <f t="shared" si="410"/>
        <v>-1.2463030146030273E-2</v>
      </c>
      <c r="S2380">
        <f t="shared" si="411"/>
        <v>2263.1068270367068</v>
      </c>
      <c r="T2380">
        <f t="shared" si="412"/>
        <v>4.4187043583328837E-4</v>
      </c>
      <c r="U2380">
        <f t="shared" si="413"/>
        <v>0.5259942324157898</v>
      </c>
      <c r="V2380">
        <f t="shared" si="414"/>
        <v>-4.7732832419420954E-3</v>
      </c>
      <c r="W2380">
        <f t="shared" si="415"/>
        <v>-0.98165915587165042</v>
      </c>
      <c r="X2380">
        <f t="shared" si="416"/>
        <v>2.3745024659191247</v>
      </c>
      <c r="Y2380">
        <f t="shared" si="417"/>
        <v>0.31041571883081315</v>
      </c>
      <c r="Z2380">
        <f t="shared" si="418"/>
        <v>0.22739844722843822</v>
      </c>
    </row>
    <row r="2381" spans="1:26" x14ac:dyDescent="0.25">
      <c r="A2381">
        <f>'raw zonal'!A2381+1</f>
        <v>2380</v>
      </c>
      <c r="B2381">
        <f>'raw zonal'!B2381</f>
        <v>-22.5298995972</v>
      </c>
      <c r="C2381">
        <f>'raw zonal'!C2381</f>
        <v>1291.53283691</v>
      </c>
      <c r="D2381">
        <f>'raw zonal'!D2381</f>
        <v>-17.217746734599999</v>
      </c>
      <c r="E2381">
        <f>'raw zonal'!E2381</f>
        <v>1291.53283691</v>
      </c>
      <c r="F2381">
        <f>'raw zonal'!F2381</f>
        <v>965.382324219</v>
      </c>
      <c r="G2381">
        <f>'raw zonal'!G2381</f>
        <v>1291.53283691</v>
      </c>
      <c r="H2381">
        <f>'raw zonal'!H2381</f>
        <v>7.3409490287299997E-2</v>
      </c>
      <c r="I2381">
        <f>'raw zonal'!I2381</f>
        <v>2.6551022529599999</v>
      </c>
      <c r="J2381">
        <f>'raw zonal'!J2381</f>
        <v>-24.697658538799999</v>
      </c>
      <c r="K2381">
        <f>'raw zonal'!K2381</f>
        <v>25.949996948199999</v>
      </c>
      <c r="L2381">
        <f>'raw zonal'!L2381</f>
        <v>59.289543151899998</v>
      </c>
      <c r="M2381">
        <f>'raw zonal'!M2381</f>
        <v>25.949996948199999</v>
      </c>
      <c r="N2381">
        <f>'raw zonal'!N2381</f>
        <v>-3.2305443286900002</v>
      </c>
      <c r="O2381">
        <f>'raw zonal'!O2381</f>
        <v>25.949996948199999</v>
      </c>
      <c r="P2381">
        <f t="shared" si="408"/>
        <v>957.06942766189741</v>
      </c>
      <c r="Q2381">
        <f t="shared" si="409"/>
        <v>3955.1036038275602</v>
      </c>
      <c r="R2381">
        <f t="shared" si="410"/>
        <v>-1.7444310321294593E-2</v>
      </c>
      <c r="S2381">
        <f t="shared" si="411"/>
        <v>-75.011722312919986</v>
      </c>
      <c r="T2381">
        <f t="shared" si="412"/>
        <v>-1.3331249692259904E-2</v>
      </c>
      <c r="U2381">
        <f t="shared" si="413"/>
        <v>0.74747021262632618</v>
      </c>
      <c r="V2381">
        <f t="shared" si="414"/>
        <v>2.7648460696931939E-2</v>
      </c>
      <c r="W2381">
        <f t="shared" si="415"/>
        <v>-0.95174032536882947</v>
      </c>
      <c r="X2381">
        <f t="shared" si="416"/>
        <v>2.2847610837970667</v>
      </c>
      <c r="Y2381">
        <f t="shared" si="417"/>
        <v>-0.12449112557271744</v>
      </c>
      <c r="Z2381">
        <f t="shared" si="418"/>
        <v>0.24198340259296655</v>
      </c>
    </row>
    <row r="2382" spans="1:26" x14ac:dyDescent="0.25">
      <c r="A2382">
        <f>'raw zonal'!A2382+1</f>
        <v>2381</v>
      </c>
      <c r="B2382">
        <f>'raw zonal'!B2382</f>
        <v>-4.9900660514800004</v>
      </c>
      <c r="C2382">
        <f>'raw zonal'!C2382</f>
        <v>624.89422607400002</v>
      </c>
      <c r="D2382">
        <f>'raw zonal'!D2382</f>
        <v>-1.1897385120399999</v>
      </c>
      <c r="E2382">
        <f>'raw zonal'!E2382</f>
        <v>624.89422607400002</v>
      </c>
      <c r="F2382">
        <f>'raw zonal'!F2382</f>
        <v>463.89096069300001</v>
      </c>
      <c r="G2382">
        <f>'raw zonal'!G2382</f>
        <v>624.89422607400002</v>
      </c>
      <c r="H2382">
        <f>'raw zonal'!H2382</f>
        <v>9.6213817596399996E-4</v>
      </c>
      <c r="I2382">
        <f>'raw zonal'!I2382</f>
        <v>1.6999998092699999</v>
      </c>
      <c r="J2382">
        <f>'raw zonal'!J2382</f>
        <v>-3.6273620128599999</v>
      </c>
      <c r="K2382">
        <f>'raw zonal'!K2382</f>
        <v>3.3500001430499999</v>
      </c>
      <c r="L2382">
        <f>'raw zonal'!L2382</f>
        <v>8.2248735427900002</v>
      </c>
      <c r="M2382">
        <f>'raw zonal'!M2382</f>
        <v>3.3500001430499999</v>
      </c>
      <c r="N2382">
        <f>'raw zonal'!N2382</f>
        <v>-0.103801518679</v>
      </c>
      <c r="O2382">
        <f>'raw zonal'!O2382</f>
        <v>3.3500001430499999</v>
      </c>
      <c r="P2382">
        <f t="shared" si="408"/>
        <v>462.20582827890701</v>
      </c>
      <c r="Q2382">
        <f t="shared" si="409"/>
        <v>1886.43267846042</v>
      </c>
      <c r="R2382">
        <f t="shared" si="410"/>
        <v>-7.9854571274100335E-3</v>
      </c>
      <c r="S2382">
        <f t="shared" si="411"/>
        <v>-525.2366127095587</v>
      </c>
      <c r="T2382">
        <f t="shared" si="412"/>
        <v>-1.9039038326769738E-3</v>
      </c>
      <c r="U2382">
        <f t="shared" si="413"/>
        <v>0.7423511713453822</v>
      </c>
      <c r="V2382">
        <f t="shared" si="414"/>
        <v>5.6596369641779751E-4</v>
      </c>
      <c r="W2382">
        <f t="shared" si="415"/>
        <v>-1.0827945844675329</v>
      </c>
      <c r="X2382">
        <f t="shared" si="416"/>
        <v>2.4551860273360115</v>
      </c>
      <c r="Y2382">
        <f t="shared" si="417"/>
        <v>-3.0985526640752364E-2</v>
      </c>
      <c r="Z2382">
        <f t="shared" si="418"/>
        <v>0.24501580870414547</v>
      </c>
    </row>
    <row r="2383" spans="1:26" x14ac:dyDescent="0.25">
      <c r="A2383">
        <f>'raw zonal'!A2383+1</f>
        <v>2382</v>
      </c>
      <c r="B2383">
        <f>'raw zonal'!B2383</f>
        <v>-4.4948978424100003</v>
      </c>
      <c r="C2383">
        <f>'raw zonal'!C2383</f>
        <v>441.33782959000001</v>
      </c>
      <c r="D2383">
        <f>'raw zonal'!D2383</f>
        <v>-0.73848795890800001</v>
      </c>
      <c r="E2383">
        <f>'raw zonal'!E2383</f>
        <v>441.33782959000001</v>
      </c>
      <c r="F2383">
        <f>'raw zonal'!F2383</f>
        <v>313.37155151399998</v>
      </c>
      <c r="G2383">
        <f>'raw zonal'!G2383</f>
        <v>441.33782959000001</v>
      </c>
      <c r="H2383">
        <f>'raw zonal'!H2383</f>
        <v>0.1128552109</v>
      </c>
      <c r="I2383">
        <f>'raw zonal'!I2383</f>
        <v>4.4000010490400001</v>
      </c>
      <c r="J2383">
        <f>'raw zonal'!J2383</f>
        <v>-11.114610672</v>
      </c>
      <c r="K2383">
        <f>'raw zonal'!K2383</f>
        <v>12.875000953700001</v>
      </c>
      <c r="L2383">
        <f>'raw zonal'!L2383</f>
        <v>29.974163055399998</v>
      </c>
      <c r="M2383">
        <f>'raw zonal'!M2383</f>
        <v>12.875000953700001</v>
      </c>
      <c r="N2383">
        <f>'raw zonal'!N2383</f>
        <v>4.7062878608699998</v>
      </c>
      <c r="O2383">
        <f>'raw zonal'!O2383</f>
        <v>12.875000953700001</v>
      </c>
      <c r="P2383">
        <f t="shared" si="408"/>
        <v>331.81686116785204</v>
      </c>
      <c r="Q2383">
        <f t="shared" si="409"/>
        <v>1367.0384926801401</v>
      </c>
      <c r="R2383">
        <f t="shared" si="410"/>
        <v>-1.0184710081584739E-2</v>
      </c>
      <c r="S2383">
        <f t="shared" si="411"/>
        <v>-597.6235959792831</v>
      </c>
      <c r="T2383">
        <f t="shared" si="412"/>
        <v>-1.6732940377987776E-3</v>
      </c>
      <c r="U2383">
        <f t="shared" si="413"/>
        <v>0.71004915170113592</v>
      </c>
      <c r="V2383">
        <f t="shared" si="414"/>
        <v>2.5648905453016416E-2</v>
      </c>
      <c r="W2383">
        <f t="shared" si="415"/>
        <v>-0.8632706678600981</v>
      </c>
      <c r="X2383">
        <f t="shared" si="416"/>
        <v>2.3280901619495462</v>
      </c>
      <c r="Y2383">
        <f t="shared" si="417"/>
        <v>0.3655368941559195</v>
      </c>
      <c r="Z2383">
        <f t="shared" si="418"/>
        <v>0.24272678709822593</v>
      </c>
    </row>
    <row r="2384" spans="1:26" x14ac:dyDescent="0.25">
      <c r="A2384">
        <f>'raw zonal'!A2384+1</f>
        <v>2383</v>
      </c>
      <c r="B2384">
        <f>'raw zonal'!B2384</f>
        <v>-11.9221763611</v>
      </c>
      <c r="C2384">
        <f>'raw zonal'!C2384</f>
        <v>3938.87231445</v>
      </c>
      <c r="D2384">
        <f>'raw zonal'!D2384</f>
        <v>-87.805435180700002</v>
      </c>
      <c r="E2384">
        <f>'raw zonal'!E2384</f>
        <v>3938.87231445</v>
      </c>
      <c r="F2384">
        <f>'raw zonal'!F2384</f>
        <v>1902.1960449200001</v>
      </c>
      <c r="G2384">
        <f>'raw zonal'!G2384</f>
        <v>3938.87231445</v>
      </c>
      <c r="H2384">
        <f>'raw zonal'!H2384</f>
        <v>0.212933883071</v>
      </c>
      <c r="I2384">
        <f>'raw zonal'!I2384</f>
        <v>243.071212769</v>
      </c>
      <c r="J2384">
        <f>'raw zonal'!J2384</f>
        <v>-31.866687774700001</v>
      </c>
      <c r="K2384">
        <f>'raw zonal'!K2384</f>
        <v>32.725719451899998</v>
      </c>
      <c r="L2384">
        <f>'raw zonal'!L2384</f>
        <v>67.997932434099994</v>
      </c>
      <c r="M2384">
        <f>'raw zonal'!M2384</f>
        <v>32.725719451899998</v>
      </c>
      <c r="N2384">
        <f>'raw zonal'!N2384</f>
        <v>1.8569425344499999</v>
      </c>
      <c r="O2384">
        <f>'raw zonal'!O2384</f>
        <v>32.725719451899998</v>
      </c>
      <c r="P2384">
        <f t="shared" si="408"/>
        <v>1840.669554455121</v>
      </c>
      <c r="Q2384">
        <f t="shared" si="409"/>
        <v>12157.865314474702</v>
      </c>
      <c r="R2384">
        <f t="shared" si="410"/>
        <v>-3.0267994007733504E-3</v>
      </c>
      <c r="S2384">
        <f t="shared" si="411"/>
        <v>-44.859094500744305</v>
      </c>
      <c r="T2384">
        <f t="shared" si="412"/>
        <v>-2.2292023749685985E-2</v>
      </c>
      <c r="U2384">
        <f t="shared" si="413"/>
        <v>0.48292909570632048</v>
      </c>
      <c r="V2384">
        <f t="shared" si="414"/>
        <v>8.7601440189200572E-4</v>
      </c>
      <c r="W2384">
        <f t="shared" si="415"/>
        <v>-0.97375056403381455</v>
      </c>
      <c r="X2384">
        <f t="shared" si="416"/>
        <v>2.0778132176450028</v>
      </c>
      <c r="Y2384">
        <f t="shared" si="417"/>
        <v>5.6742603846473699E-2</v>
      </c>
      <c r="Z2384">
        <f t="shared" si="418"/>
        <v>0.15139742930559433</v>
      </c>
    </row>
    <row r="2385" spans="1:26" x14ac:dyDescent="0.25">
      <c r="A2385">
        <f>'raw zonal'!A2385+1</f>
        <v>2384</v>
      </c>
      <c r="B2385">
        <f>'raw zonal'!B2385</f>
        <v>-9.74303722382</v>
      </c>
      <c r="C2385">
        <f>'raw zonal'!C2385</f>
        <v>3160.8481445299999</v>
      </c>
      <c r="D2385">
        <f>'raw zonal'!D2385</f>
        <v>42.537704467799998</v>
      </c>
      <c r="E2385">
        <f>'raw zonal'!E2385</f>
        <v>3160.8481445299999</v>
      </c>
      <c r="F2385">
        <f>'raw zonal'!F2385</f>
        <v>1504.7360839800001</v>
      </c>
      <c r="G2385">
        <f>'raw zonal'!G2385</f>
        <v>3160.8481445299999</v>
      </c>
      <c r="H2385">
        <f>'raw zonal'!H2385</f>
        <v>0.76696646213499997</v>
      </c>
      <c r="I2385">
        <f>'raw zonal'!I2385</f>
        <v>66.340354919399999</v>
      </c>
      <c r="J2385">
        <f>'raw zonal'!J2385</f>
        <v>-27.243192672700001</v>
      </c>
      <c r="K2385">
        <f>'raw zonal'!K2385</f>
        <v>34.567012786900001</v>
      </c>
      <c r="L2385">
        <f>'raw zonal'!L2385</f>
        <v>72.249595642100005</v>
      </c>
      <c r="M2385">
        <f>'raw zonal'!M2385</f>
        <v>34.567012786900001</v>
      </c>
      <c r="N2385">
        <f>'raw zonal'!N2385</f>
        <v>7.3261270523100004</v>
      </c>
      <c r="O2385">
        <f>'raw zonal'!O2385</f>
        <v>34.567012786900001</v>
      </c>
      <c r="P2385">
        <f t="shared" si="408"/>
        <v>1590.6302477078254</v>
      </c>
      <c r="Q2385">
        <f t="shared" si="409"/>
        <v>9652.5858268700995</v>
      </c>
      <c r="R2385">
        <f t="shared" si="410"/>
        <v>-3.0824123078107362E-3</v>
      </c>
      <c r="S2385">
        <f t="shared" si="411"/>
        <v>74.306975048987056</v>
      </c>
      <c r="T2385">
        <f t="shared" si="412"/>
        <v>1.3457686836811046E-2</v>
      </c>
      <c r="U2385">
        <f t="shared" si="413"/>
        <v>0.4760545319407446</v>
      </c>
      <c r="V2385">
        <f t="shared" si="414"/>
        <v>1.1561084698247747E-2</v>
      </c>
      <c r="W2385">
        <f t="shared" si="415"/>
        <v>-0.78812690123528584</v>
      </c>
      <c r="X2385">
        <f t="shared" si="416"/>
        <v>2.0901313077733095</v>
      </c>
      <c r="Y2385">
        <f t="shared" si="417"/>
        <v>0.21193983690388229</v>
      </c>
      <c r="Z2385">
        <f t="shared" si="418"/>
        <v>0.16478799321109952</v>
      </c>
    </row>
    <row r="2386" spans="1:26" x14ac:dyDescent="0.25">
      <c r="A2386">
        <f>'raw zonal'!A2386+1</f>
        <v>2385</v>
      </c>
      <c r="B2386">
        <f>'raw zonal'!B2386</f>
        <v>-2.3280589580500002</v>
      </c>
      <c r="C2386">
        <f>'raw zonal'!C2386</f>
        <v>1232.26745605</v>
      </c>
      <c r="D2386">
        <f>'raw zonal'!D2386</f>
        <v>20.608055114700001</v>
      </c>
      <c r="E2386">
        <f>'raw zonal'!E2386</f>
        <v>1232.26745605</v>
      </c>
      <c r="F2386">
        <f>'raw zonal'!F2386</f>
        <v>600.59002685500002</v>
      </c>
      <c r="G2386">
        <f>'raw zonal'!G2386</f>
        <v>1232.26745605</v>
      </c>
      <c r="H2386">
        <f>'raw zonal'!H2386</f>
        <v>4.1052244603599998E-2</v>
      </c>
      <c r="I2386">
        <f>'raw zonal'!I2386</f>
        <v>3.5807621478999998</v>
      </c>
      <c r="J2386">
        <f>'raw zonal'!J2386</f>
        <v>-6.79097032547</v>
      </c>
      <c r="K2386">
        <f>'raw zonal'!K2386</f>
        <v>11.7249994278</v>
      </c>
      <c r="L2386">
        <f>'raw zonal'!L2386</f>
        <v>22.101736068699999</v>
      </c>
      <c r="M2386">
        <f>'raw zonal'!M2386</f>
        <v>11.7249994278</v>
      </c>
      <c r="N2386">
        <f>'raw zonal'!N2386</f>
        <v>2.0241291523</v>
      </c>
      <c r="O2386">
        <f>'raw zonal'!O2386</f>
        <v>11.7249994278</v>
      </c>
      <c r="P2386">
        <f t="shared" si="408"/>
        <v>636.24597015178369</v>
      </c>
      <c r="Q2386">
        <f t="shared" si="409"/>
        <v>3735.5581285812996</v>
      </c>
      <c r="R2386">
        <f t="shared" si="410"/>
        <v>-1.8892481065048412E-3</v>
      </c>
      <c r="S2386">
        <f t="shared" si="411"/>
        <v>59.795427040128942</v>
      </c>
      <c r="T2386">
        <f t="shared" si="412"/>
        <v>1.672368690215886E-2</v>
      </c>
      <c r="U2386">
        <f t="shared" si="413"/>
        <v>0.48738609780394193</v>
      </c>
      <c r="V2386">
        <f t="shared" si="414"/>
        <v>1.1464666712832574E-2</v>
      </c>
      <c r="W2386">
        <f t="shared" si="415"/>
        <v>-0.57918726284698951</v>
      </c>
      <c r="X2386">
        <f t="shared" si="416"/>
        <v>1.8850095648019165</v>
      </c>
      <c r="Y2386">
        <f t="shared" si="417"/>
        <v>0.17263362482566824</v>
      </c>
      <c r="Z2386">
        <f t="shared" si="418"/>
        <v>0.17032152847087911</v>
      </c>
    </row>
    <row r="2387" spans="1:26" x14ac:dyDescent="0.25">
      <c r="A2387">
        <f>'raw zonal'!A2387+1</f>
        <v>2386</v>
      </c>
      <c r="B2387">
        <f>'raw zonal'!B2387</f>
        <v>-13.6992340088</v>
      </c>
      <c r="C2387">
        <f>'raw zonal'!C2387</f>
        <v>3658.5844726599998</v>
      </c>
      <c r="D2387">
        <f>'raw zonal'!D2387</f>
        <v>132.71340942399999</v>
      </c>
      <c r="E2387">
        <f>'raw zonal'!E2387</f>
        <v>3658.5844726599998</v>
      </c>
      <c r="F2387">
        <f>'raw zonal'!F2387</f>
        <v>1825.1877441399999</v>
      </c>
      <c r="G2387">
        <f>'raw zonal'!G2387</f>
        <v>3658.5844726599998</v>
      </c>
      <c r="H2387">
        <f>'raw zonal'!H2387</f>
        <v>0.25672343373299999</v>
      </c>
      <c r="I2387">
        <f>'raw zonal'!I2387</f>
        <v>18.6024665833</v>
      </c>
      <c r="J2387">
        <f>'raw zonal'!J2387</f>
        <v>-28.215402603099999</v>
      </c>
      <c r="K2387">
        <f>'raw zonal'!K2387</f>
        <v>38.998043060299999</v>
      </c>
      <c r="L2387">
        <f>'raw zonal'!L2387</f>
        <v>82.505447387700002</v>
      </c>
      <c r="M2387">
        <f>'raw zonal'!M2387</f>
        <v>38.998043060299999</v>
      </c>
      <c r="N2387">
        <f>'raw zonal'!N2387</f>
        <v>1.9052270650900001</v>
      </c>
      <c r="O2387">
        <f>'raw zonal'!O2387</f>
        <v>38.998043060299999</v>
      </c>
      <c r="P2387">
        <f t="shared" si="408"/>
        <v>2000.653914838623</v>
      </c>
      <c r="Q2387">
        <f t="shared" si="409"/>
        <v>11111.350013744195</v>
      </c>
      <c r="R2387">
        <f t="shared" si="410"/>
        <v>-3.7444082844532147E-3</v>
      </c>
      <c r="S2387">
        <f t="shared" si="411"/>
        <v>27.567556952525845</v>
      </c>
      <c r="T2387">
        <f t="shared" si="412"/>
        <v>3.6274523771624101E-2</v>
      </c>
      <c r="U2387">
        <f t="shared" si="413"/>
        <v>0.49887812015256933</v>
      </c>
      <c r="V2387">
        <f t="shared" si="414"/>
        <v>1.380050503428768E-2</v>
      </c>
      <c r="W2387">
        <f t="shared" si="415"/>
        <v>-0.72350816576802224</v>
      </c>
      <c r="X2387">
        <f t="shared" si="416"/>
        <v>2.1156304499722585</v>
      </c>
      <c r="Y2387">
        <f t="shared" si="417"/>
        <v>4.885442744252777E-2</v>
      </c>
      <c r="Z2387">
        <f t="shared" si="418"/>
        <v>0.18005498093066208</v>
      </c>
    </row>
    <row r="2388" spans="1:26" x14ac:dyDescent="0.25">
      <c r="A2388">
        <f>'raw zonal'!A2388+1</f>
        <v>2387</v>
      </c>
      <c r="B2388">
        <f>'raw zonal'!B2388</f>
        <v>-21.077434539799999</v>
      </c>
      <c r="C2388">
        <f>'raw zonal'!C2388</f>
        <v>6625.9243164099998</v>
      </c>
      <c r="D2388">
        <f>'raw zonal'!D2388</f>
        <v>122.61220550500001</v>
      </c>
      <c r="E2388">
        <f>'raw zonal'!E2388</f>
        <v>6625.9243164099998</v>
      </c>
      <c r="F2388">
        <f>'raw zonal'!F2388</f>
        <v>2858.3657226599998</v>
      </c>
      <c r="G2388">
        <f>'raw zonal'!G2388</f>
        <v>6625.9243164099998</v>
      </c>
      <c r="H2388">
        <f>'raw zonal'!H2388</f>
        <v>2.6413204669999999</v>
      </c>
      <c r="I2388">
        <f>'raw zonal'!I2388</f>
        <v>417.751220703</v>
      </c>
      <c r="J2388">
        <f>'raw zonal'!J2388</f>
        <v>-42.293529510500001</v>
      </c>
      <c r="K2388">
        <f>'raw zonal'!K2388</f>
        <v>57.2181243896</v>
      </c>
      <c r="L2388">
        <f>'raw zonal'!L2388</f>
        <v>114.99747467</v>
      </c>
      <c r="M2388">
        <f>'raw zonal'!M2388</f>
        <v>57.2181243896</v>
      </c>
      <c r="N2388">
        <f>'raw zonal'!N2388</f>
        <v>5.82793235779</v>
      </c>
      <c r="O2388">
        <f>'raw zonal'!O2388</f>
        <v>57.2181243896</v>
      </c>
      <c r="P2388">
        <f t="shared" si="408"/>
        <v>3041.0736916094897</v>
      </c>
      <c r="Q2388">
        <f t="shared" si="409"/>
        <v>20467.178543101803</v>
      </c>
      <c r="R2388">
        <f t="shared" si="410"/>
        <v>-3.1810557340051222E-3</v>
      </c>
      <c r="S2388">
        <f t="shared" si="411"/>
        <v>54.039679729436081</v>
      </c>
      <c r="T2388">
        <f t="shared" si="412"/>
        <v>1.8504920921196499E-2</v>
      </c>
      <c r="U2388">
        <f t="shared" si="413"/>
        <v>0.43139124236310239</v>
      </c>
      <c r="V2388">
        <f t="shared" si="414"/>
        <v>6.3227115472101643E-3</v>
      </c>
      <c r="W2388">
        <f t="shared" si="415"/>
        <v>-0.73916315785750042</v>
      </c>
      <c r="X2388">
        <f t="shared" si="416"/>
        <v>2.0098085335160341</v>
      </c>
      <c r="Y2388">
        <f t="shared" si="417"/>
        <v>0.10185465567007101</v>
      </c>
      <c r="Z2388">
        <f t="shared" si="418"/>
        <v>0.14858294635996344</v>
      </c>
    </row>
    <row r="2389" spans="1:26" x14ac:dyDescent="0.25">
      <c r="A2389">
        <f>'raw zonal'!A2389+1</f>
        <v>2388</v>
      </c>
      <c r="B2389">
        <f>'raw zonal'!B2389</f>
        <v>-17.0464019775</v>
      </c>
      <c r="C2389">
        <f>'raw zonal'!C2389</f>
        <v>9830.2089843800004</v>
      </c>
      <c r="D2389">
        <f>'raw zonal'!D2389</f>
        <v>-120.07943725600001</v>
      </c>
      <c r="E2389">
        <f>'raw zonal'!E2389</f>
        <v>9830.2089843800004</v>
      </c>
      <c r="F2389">
        <f>'raw zonal'!F2389</f>
        <v>3824.66674805</v>
      </c>
      <c r="G2389">
        <f>'raw zonal'!G2389</f>
        <v>9830.2089843800004</v>
      </c>
      <c r="H2389">
        <f>'raw zonal'!H2389</f>
        <v>0.84820765256899999</v>
      </c>
      <c r="I2389">
        <f>'raw zonal'!I2389</f>
        <v>702.67016601600005</v>
      </c>
      <c r="J2389">
        <f>'raw zonal'!J2389</f>
        <v>-69.769340515099998</v>
      </c>
      <c r="K2389">
        <f>'raw zonal'!K2389</f>
        <v>71.006553649899999</v>
      </c>
      <c r="L2389">
        <f>'raw zonal'!L2389</f>
        <v>150.35786438</v>
      </c>
      <c r="M2389">
        <f>'raw zonal'!M2389</f>
        <v>71.006553649899999</v>
      </c>
      <c r="N2389">
        <f>'raw zonal'!N2389</f>
        <v>11.584851264999999</v>
      </c>
      <c r="O2389">
        <f>'raw zonal'!O2389</f>
        <v>71.006553649899999</v>
      </c>
      <c r="P2389">
        <f t="shared" si="408"/>
        <v>3780.5624915989692</v>
      </c>
      <c r="Q2389">
        <f t="shared" si="409"/>
        <v>30406.316780105699</v>
      </c>
      <c r="R2389">
        <f t="shared" si="410"/>
        <v>-1.7340833754995832E-3</v>
      </c>
      <c r="S2389">
        <f t="shared" si="411"/>
        <v>-81.864215964160124</v>
      </c>
      <c r="T2389">
        <f t="shared" si="412"/>
        <v>-1.2215349383395994E-2</v>
      </c>
      <c r="U2389">
        <f t="shared" si="413"/>
        <v>0.38907278106979382</v>
      </c>
      <c r="V2389">
        <f t="shared" si="414"/>
        <v>1.2071206286986232E-3</v>
      </c>
      <c r="W2389">
        <f t="shared" si="415"/>
        <v>-0.98257607120463675</v>
      </c>
      <c r="X2389">
        <f t="shared" si="416"/>
        <v>2.1175209420998531</v>
      </c>
      <c r="Y2389">
        <f t="shared" si="417"/>
        <v>0.16315185950467989</v>
      </c>
      <c r="Z2389">
        <f t="shared" si="418"/>
        <v>0.12433477290062711</v>
      </c>
    </row>
    <row r="2390" spans="1:26" x14ac:dyDescent="0.25">
      <c r="A2390">
        <f>'raw zonal'!A2390+1</f>
        <v>2389</v>
      </c>
      <c r="B2390">
        <f>'raw zonal'!B2390</f>
        <v>-17.856922149700001</v>
      </c>
      <c r="C2390">
        <f>'raw zonal'!C2390</f>
        <v>4565.13671875</v>
      </c>
      <c r="D2390">
        <f>'raw zonal'!D2390</f>
        <v>-17.257709503200001</v>
      </c>
      <c r="E2390">
        <f>'raw zonal'!E2390</f>
        <v>4565.13671875</v>
      </c>
      <c r="F2390">
        <f>'raw zonal'!F2390</f>
        <v>1873.5349121100001</v>
      </c>
      <c r="G2390">
        <f>'raw zonal'!G2390</f>
        <v>4565.13671875</v>
      </c>
      <c r="H2390">
        <f>'raw zonal'!H2390</f>
        <v>1.7485109567599999</v>
      </c>
      <c r="I2390">
        <f>'raw zonal'!I2390</f>
        <v>435.91369628899997</v>
      </c>
      <c r="J2390">
        <f>'raw zonal'!J2390</f>
        <v>-32.544723510700003</v>
      </c>
      <c r="K2390">
        <f>'raw zonal'!K2390</f>
        <v>40.811935424799998</v>
      </c>
      <c r="L2390">
        <f>'raw zonal'!L2390</f>
        <v>80.607765197800006</v>
      </c>
      <c r="M2390">
        <f>'raw zonal'!M2390</f>
        <v>40.811935424799998</v>
      </c>
      <c r="N2390">
        <f>'raw zonal'!N2390</f>
        <v>11.0565290451</v>
      </c>
      <c r="O2390">
        <f>'raw zonal'!O2390</f>
        <v>40.811935424799998</v>
      </c>
      <c r="P2390">
        <f t="shared" si="408"/>
        <v>1899.2883621460601</v>
      </c>
      <c r="Q2390">
        <f t="shared" si="409"/>
        <v>14253.759658813398</v>
      </c>
      <c r="R2390">
        <f t="shared" si="410"/>
        <v>-3.9115854025483562E-3</v>
      </c>
      <c r="S2390">
        <f t="shared" si="411"/>
        <v>-264.52738226376522</v>
      </c>
      <c r="T2390">
        <f t="shared" si="412"/>
        <v>-3.7803269795445272E-3</v>
      </c>
      <c r="U2390">
        <f t="shared" si="413"/>
        <v>0.41040061394327765</v>
      </c>
      <c r="V2390">
        <f t="shared" si="414"/>
        <v>4.0111402134077028E-3</v>
      </c>
      <c r="W2390">
        <f t="shared" si="415"/>
        <v>-0.79743151536311863</v>
      </c>
      <c r="X2390">
        <f t="shared" si="416"/>
        <v>1.9751027330308246</v>
      </c>
      <c r="Y2390">
        <f t="shared" si="417"/>
        <v>0.27091410711145375</v>
      </c>
      <c r="Z2390">
        <f t="shared" si="418"/>
        <v>0.13324823819178755</v>
      </c>
    </row>
    <row r="2391" spans="1:26" x14ac:dyDescent="0.25">
      <c r="A2391">
        <f>'raw zonal'!A2391+1</f>
        <v>2390</v>
      </c>
      <c r="B2391">
        <f>'raw zonal'!B2391</f>
        <v>-21.177030563399999</v>
      </c>
      <c r="C2391">
        <f>'raw zonal'!C2391</f>
        <v>4860.4985351599998</v>
      </c>
      <c r="D2391">
        <f>'raw zonal'!D2391</f>
        <v>-8.3383836746199993</v>
      </c>
      <c r="E2391">
        <f>'raw zonal'!E2391</f>
        <v>4860.4985351599998</v>
      </c>
      <c r="F2391">
        <f>'raw zonal'!F2391</f>
        <v>1771.49316406</v>
      </c>
      <c r="G2391">
        <f>'raw zonal'!G2391</f>
        <v>4860.4985351599998</v>
      </c>
      <c r="H2391">
        <f>'raw zonal'!H2391</f>
        <v>2.8346862793000001</v>
      </c>
      <c r="I2391">
        <f>'raw zonal'!I2391</f>
        <v>416.43618774399999</v>
      </c>
      <c r="J2391">
        <f>'raw zonal'!J2391</f>
        <v>-103.009162903</v>
      </c>
      <c r="K2391">
        <f>'raw zonal'!K2391</f>
        <v>119.986663818</v>
      </c>
      <c r="L2391">
        <f>'raw zonal'!L2391</f>
        <v>242.53546142600001</v>
      </c>
      <c r="M2391">
        <f>'raw zonal'!M2391</f>
        <v>119.986663818</v>
      </c>
      <c r="N2391">
        <f>'raw zonal'!N2391</f>
        <v>33.274730682399998</v>
      </c>
      <c r="O2391">
        <f>'raw zonal'!O2391</f>
        <v>119.986663818</v>
      </c>
      <c r="P2391">
        <f t="shared" si="408"/>
        <v>1917.6134653066802</v>
      </c>
      <c r="Q2391">
        <f t="shared" si="409"/>
        <v>15357.891784677997</v>
      </c>
      <c r="R2391">
        <f t="shared" si="410"/>
        <v>-4.3569667617856583E-3</v>
      </c>
      <c r="S2391">
        <f t="shared" si="411"/>
        <v>-582.90655897187469</v>
      </c>
      <c r="T2391">
        <f t="shared" si="412"/>
        <v>-1.7155408265842659E-3</v>
      </c>
      <c r="U2391">
        <f t="shared" si="413"/>
        <v>0.36446737947667857</v>
      </c>
      <c r="V2391">
        <f t="shared" si="414"/>
        <v>6.8070123652236372E-3</v>
      </c>
      <c r="W2391">
        <f t="shared" si="415"/>
        <v>-0.85850510069392327</v>
      </c>
      <c r="X2391">
        <f t="shared" si="416"/>
        <v>2.0213534880333563</v>
      </c>
      <c r="Y2391">
        <f t="shared" si="417"/>
        <v>0.27732024229686297</v>
      </c>
      <c r="Z2391">
        <f t="shared" si="418"/>
        <v>0.12486176437444445</v>
      </c>
    </row>
    <row r="2392" spans="1:26" x14ac:dyDescent="0.25">
      <c r="A2392">
        <f>'raw zonal'!A2392+1</f>
        <v>2391</v>
      </c>
      <c r="B2392">
        <f>'raw zonal'!B2392</f>
        <v>-14.051258087200001</v>
      </c>
      <c r="C2392">
        <f>'raw zonal'!C2392</f>
        <v>10445.1308594</v>
      </c>
      <c r="D2392">
        <f>'raw zonal'!D2392</f>
        <v>-175.68228149399999</v>
      </c>
      <c r="E2392">
        <f>'raw zonal'!E2392</f>
        <v>10445.1308594</v>
      </c>
      <c r="F2392">
        <f>'raw zonal'!F2392</f>
        <v>3952.7805175799999</v>
      </c>
      <c r="G2392">
        <f>'raw zonal'!G2392</f>
        <v>10445.1308594</v>
      </c>
      <c r="H2392">
        <f>'raw zonal'!H2392</f>
        <v>1.03229618073</v>
      </c>
      <c r="I2392">
        <f>'raw zonal'!I2392</f>
        <v>1517.5378418</v>
      </c>
      <c r="J2392">
        <f>'raw zonal'!J2392</f>
        <v>-151.53318786599999</v>
      </c>
      <c r="K2392">
        <f>'raw zonal'!K2392</f>
        <v>171.269454956</v>
      </c>
      <c r="L2392">
        <f>'raw zonal'!L2392</f>
        <v>348.48062133799999</v>
      </c>
      <c r="M2392">
        <f>'raw zonal'!M2392</f>
        <v>171.269454956</v>
      </c>
      <c r="N2392">
        <f>'raw zonal'!N2392</f>
        <v>24.877449035600002</v>
      </c>
      <c r="O2392">
        <f>'raw zonal'!O2392</f>
        <v>171.269454956</v>
      </c>
      <c r="P2392">
        <f t="shared" si="408"/>
        <v>3985.9041566871301</v>
      </c>
      <c r="Q2392">
        <f t="shared" si="409"/>
        <v>33366.738784867994</v>
      </c>
      <c r="R2392">
        <f t="shared" si="410"/>
        <v>-1.345244810844538E-3</v>
      </c>
      <c r="S2392">
        <f t="shared" si="411"/>
        <v>-59.45466310304451</v>
      </c>
      <c r="T2392">
        <f t="shared" si="412"/>
        <v>-1.6819538582984465E-2</v>
      </c>
      <c r="U2392">
        <f t="shared" si="413"/>
        <v>0.37843283830405355</v>
      </c>
      <c r="V2392">
        <f t="shared" si="414"/>
        <v>6.8024411141244458E-4</v>
      </c>
      <c r="W2392">
        <f t="shared" si="415"/>
        <v>-0.88476481638205506</v>
      </c>
      <c r="X2392">
        <f t="shared" si="416"/>
        <v>2.03469218388957</v>
      </c>
      <c r="Y2392">
        <f t="shared" si="417"/>
        <v>0.14525327380758668</v>
      </c>
      <c r="Z2392">
        <f t="shared" si="418"/>
        <v>0.11945740884016991</v>
      </c>
    </row>
    <row r="2393" spans="1:26" x14ac:dyDescent="0.25">
      <c r="A2393">
        <f>'raw zonal'!A2393+1</f>
        <v>2392</v>
      </c>
      <c r="B2393">
        <f>'raw zonal'!B2393</f>
        <v>-24.592035293599999</v>
      </c>
      <c r="C2393">
        <f>'raw zonal'!C2393</f>
        <v>7701.8916015599998</v>
      </c>
      <c r="D2393">
        <f>'raw zonal'!D2393</f>
        <v>-169.58663940400001</v>
      </c>
      <c r="E2393">
        <f>'raw zonal'!E2393</f>
        <v>7701.8916015599998</v>
      </c>
      <c r="F2393">
        <f>'raw zonal'!F2393</f>
        <v>2705.9665527299999</v>
      </c>
      <c r="G2393">
        <f>'raw zonal'!G2393</f>
        <v>7701.8916015599998</v>
      </c>
      <c r="H2393">
        <f>'raw zonal'!H2393</f>
        <v>1.5359992980999999</v>
      </c>
      <c r="I2393">
        <f>'raw zonal'!I2393</f>
        <v>595.10845947300004</v>
      </c>
      <c r="J2393">
        <f>'raw zonal'!J2393</f>
        <v>-434.65988159199998</v>
      </c>
      <c r="K2393">
        <f>'raw zonal'!K2393</f>
        <v>353.76690673799999</v>
      </c>
      <c r="L2393">
        <f>'raw zonal'!L2393</f>
        <v>827.60638427699996</v>
      </c>
      <c r="M2393">
        <f>'raw zonal'!M2393</f>
        <v>353.76690673799999</v>
      </c>
      <c r="N2393">
        <f>'raw zonal'!N2393</f>
        <v>71.996315002399996</v>
      </c>
      <c r="O2393">
        <f>'raw zonal'!O2393</f>
        <v>353.76690673799999</v>
      </c>
      <c r="P2393">
        <f t="shared" si="408"/>
        <v>2978.2666950178996</v>
      </c>
      <c r="Q2393">
        <f t="shared" si="409"/>
        <v>24762.083984367</v>
      </c>
      <c r="R2393">
        <f t="shared" si="410"/>
        <v>-3.1929864201956492E-3</v>
      </c>
      <c r="S2393">
        <f t="shared" si="411"/>
        <v>-45.415674422394012</v>
      </c>
      <c r="T2393">
        <f t="shared" si="412"/>
        <v>-2.2018829682003138E-2</v>
      </c>
      <c r="U2393">
        <f t="shared" si="413"/>
        <v>0.35133791706207768</v>
      </c>
      <c r="V2393">
        <f t="shared" si="414"/>
        <v>2.5810409407727264E-3</v>
      </c>
      <c r="W2393">
        <f t="shared" si="415"/>
        <v>-1.2286617920254179</v>
      </c>
      <c r="X2393">
        <f t="shared" si="416"/>
        <v>2.3394115405201701</v>
      </c>
      <c r="Y2393">
        <f t="shared" si="417"/>
        <v>0.20351342545367171</v>
      </c>
      <c r="Z2393">
        <f t="shared" si="418"/>
        <v>0.12027528445902062</v>
      </c>
    </row>
    <row r="2394" spans="1:26" x14ac:dyDescent="0.25">
      <c r="A2394">
        <f>'raw zonal'!A2394+1</f>
        <v>2393</v>
      </c>
      <c r="B2394">
        <f>'raw zonal'!B2394</f>
        <v>-26.7506999969</v>
      </c>
      <c r="C2394">
        <f>'raw zonal'!C2394</f>
        <v>4242.9409179699996</v>
      </c>
      <c r="D2394">
        <f>'raw zonal'!D2394</f>
        <v>-6.9949159622200003</v>
      </c>
      <c r="E2394">
        <f>'raw zonal'!E2394</f>
        <v>4242.9409179699996</v>
      </c>
      <c r="F2394">
        <f>'raw zonal'!F2394</f>
        <v>1688.29846191</v>
      </c>
      <c r="G2394">
        <f>'raw zonal'!G2394</f>
        <v>4242.9409179699996</v>
      </c>
      <c r="H2394">
        <f>'raw zonal'!H2394</f>
        <v>1.0414861440700001</v>
      </c>
      <c r="I2394">
        <f>'raw zonal'!I2394</f>
        <v>500.925292969</v>
      </c>
      <c r="J2394">
        <f>'raw zonal'!J2394</f>
        <v>-51.316486358600002</v>
      </c>
      <c r="K2394">
        <f>'raw zonal'!K2394</f>
        <v>61.2451171875</v>
      </c>
      <c r="L2394">
        <f>'raw zonal'!L2394</f>
        <v>122.62859344500001</v>
      </c>
      <c r="M2394">
        <f>'raw zonal'!M2394</f>
        <v>61.2451171875</v>
      </c>
      <c r="N2394">
        <f>'raw zonal'!N2394</f>
        <v>-0.56335532665300003</v>
      </c>
      <c r="O2394">
        <f>'raw zonal'!O2394</f>
        <v>61.2451171875</v>
      </c>
      <c r="P2394">
        <f t="shared" si="408"/>
        <v>1726.3430838546969</v>
      </c>
      <c r="Q2394">
        <f t="shared" si="409"/>
        <v>13413.483398441498</v>
      </c>
      <c r="R2394">
        <f t="shared" si="410"/>
        <v>-6.3047542999252167E-3</v>
      </c>
      <c r="S2394">
        <f t="shared" si="411"/>
        <v>-606.57496685970239</v>
      </c>
      <c r="T2394">
        <f t="shared" si="412"/>
        <v>-1.6486008401848454E-3</v>
      </c>
      <c r="U2394">
        <f t="shared" si="413"/>
        <v>0.39790760572686751</v>
      </c>
      <c r="V2394">
        <f t="shared" si="414"/>
        <v>2.0791246892267684E-3</v>
      </c>
      <c r="W2394">
        <f t="shared" si="415"/>
        <v>-0.83788698128368655</v>
      </c>
      <c r="X2394">
        <f t="shared" si="416"/>
        <v>2.0022591036861996</v>
      </c>
      <c r="Y2394">
        <f t="shared" si="417"/>
        <v>-9.1983712746977926E-3</v>
      </c>
      <c r="Z2394">
        <f t="shared" si="418"/>
        <v>0.12870207034030245</v>
      </c>
    </row>
    <row r="2395" spans="1:26" x14ac:dyDescent="0.25">
      <c r="A2395">
        <f>'raw zonal'!A2395+1</f>
        <v>2394</v>
      </c>
      <c r="B2395">
        <f>'raw zonal'!B2395</f>
        <v>-48.747398376500001</v>
      </c>
      <c r="C2395">
        <f>'raw zonal'!C2395</f>
        <v>19271.3203125</v>
      </c>
      <c r="D2395">
        <f>'raw zonal'!D2395</f>
        <v>-195.62791442899999</v>
      </c>
      <c r="E2395">
        <f>'raw zonal'!E2395</f>
        <v>19271.3203125</v>
      </c>
      <c r="F2395">
        <f>'raw zonal'!F2395</f>
        <v>6756.265625</v>
      </c>
      <c r="G2395">
        <f>'raw zonal'!G2395</f>
        <v>19271.3203125</v>
      </c>
      <c r="H2395">
        <f>'raw zonal'!H2395</f>
        <v>4.8700227737399997</v>
      </c>
      <c r="I2395">
        <f>'raw zonal'!I2395</f>
        <v>3113.3937988299999</v>
      </c>
      <c r="J2395">
        <f>'raw zonal'!J2395</f>
        <v>-385.51165771500001</v>
      </c>
      <c r="K2395">
        <f>'raw zonal'!K2395</f>
        <v>393.99627685500002</v>
      </c>
      <c r="L2395">
        <f>'raw zonal'!L2395</f>
        <v>836.08312988299997</v>
      </c>
      <c r="M2395">
        <f>'raw zonal'!M2395</f>
        <v>393.99627685500002</v>
      </c>
      <c r="N2395">
        <f>'raw zonal'!N2395</f>
        <v>23.3100147247</v>
      </c>
      <c r="O2395">
        <f>'raw zonal'!O2395</f>
        <v>393.99627685500002</v>
      </c>
      <c r="P2395">
        <f t="shared" si="408"/>
        <v>6990.6418218609397</v>
      </c>
      <c r="Q2395">
        <f t="shared" si="409"/>
        <v>62109.343566895011</v>
      </c>
      <c r="R2395">
        <f t="shared" si="410"/>
        <v>-2.5295308046372343E-3</v>
      </c>
      <c r="S2395">
        <f t="shared" si="411"/>
        <v>-98.510073926562342</v>
      </c>
      <c r="T2395">
        <f t="shared" si="412"/>
        <v>-1.0151246061854382E-2</v>
      </c>
      <c r="U2395">
        <f t="shared" si="413"/>
        <v>0.35058654598863515</v>
      </c>
      <c r="V2395">
        <f t="shared" si="414"/>
        <v>1.5642167642172774E-3</v>
      </c>
      <c r="W2395">
        <f t="shared" si="415"/>
        <v>-0.97846523015971909</v>
      </c>
      <c r="X2395">
        <f t="shared" si="416"/>
        <v>2.1220584533358382</v>
      </c>
      <c r="Y2395">
        <f t="shared" si="417"/>
        <v>5.9163032987945313E-2</v>
      </c>
      <c r="Z2395">
        <f t="shared" si="418"/>
        <v>0.11255378692469439</v>
      </c>
    </row>
    <row r="2396" spans="1:26" x14ac:dyDescent="0.25">
      <c r="A2396">
        <f>'raw zonal'!A2396+1</f>
        <v>2395</v>
      </c>
      <c r="B2396">
        <f>'raw zonal'!B2396</f>
        <v>-57.613574981699998</v>
      </c>
      <c r="C2396">
        <f>'raw zonal'!C2396</f>
        <v>9794.54296875</v>
      </c>
      <c r="D2396">
        <f>'raw zonal'!D2396</f>
        <v>-67.286117553699995</v>
      </c>
      <c r="E2396">
        <f>'raw zonal'!E2396</f>
        <v>9794.54296875</v>
      </c>
      <c r="F2396">
        <f>'raw zonal'!F2396</f>
        <v>3593.7746582</v>
      </c>
      <c r="G2396">
        <f>'raw zonal'!G2396</f>
        <v>9794.54296875</v>
      </c>
      <c r="H2396">
        <f>'raw zonal'!H2396</f>
        <v>4.5370273590099996</v>
      </c>
      <c r="I2396">
        <f>'raw zonal'!I2396</f>
        <v>1241.1450195299999</v>
      </c>
      <c r="J2396">
        <f>'raw zonal'!J2396</f>
        <v>-217.481658936</v>
      </c>
      <c r="K2396">
        <f>'raw zonal'!K2396</f>
        <v>221.86256408700001</v>
      </c>
      <c r="L2396">
        <f>'raw zonal'!L2396</f>
        <v>463.64297485399999</v>
      </c>
      <c r="M2396">
        <f>'raw zonal'!M2396</f>
        <v>221.86256408700001</v>
      </c>
      <c r="N2396">
        <f>'raw zonal'!N2396</f>
        <v>8.3137435913100006</v>
      </c>
      <c r="O2396">
        <f>'raw zonal'!O2396</f>
        <v>221.86256408700001</v>
      </c>
      <c r="P2396">
        <f t="shared" si="408"/>
        <v>3727.8870525329203</v>
      </c>
      <c r="Q2396">
        <f t="shared" si="409"/>
        <v>31290.361618041003</v>
      </c>
      <c r="R2396">
        <f t="shared" si="410"/>
        <v>-5.8822116729202283E-3</v>
      </c>
      <c r="S2396">
        <f t="shared" si="411"/>
        <v>-145.56558358316823</v>
      </c>
      <c r="T2396">
        <f t="shared" si="412"/>
        <v>-6.8697557168700841E-3</v>
      </c>
      <c r="U2396">
        <f t="shared" si="413"/>
        <v>0.3669160133010928</v>
      </c>
      <c r="V2396">
        <f t="shared" si="414"/>
        <v>3.655517516178805E-3</v>
      </c>
      <c r="W2396">
        <f t="shared" si="415"/>
        <v>-0.98025396862680225</v>
      </c>
      <c r="X2396">
        <f t="shared" si="416"/>
        <v>2.0897756084356325</v>
      </c>
      <c r="Y2396">
        <f t="shared" si="417"/>
        <v>3.7472493953733865E-2</v>
      </c>
      <c r="Z2396">
        <f t="shared" si="418"/>
        <v>0.11913850974427673</v>
      </c>
    </row>
    <row r="2397" spans="1:26" x14ac:dyDescent="0.25">
      <c r="A2397">
        <f>'raw zonal'!A2397+1</f>
        <v>2396</v>
      </c>
      <c r="B2397">
        <f>'raw zonal'!B2397</f>
        <v>-27.571922302200001</v>
      </c>
      <c r="C2397">
        <f>'raw zonal'!C2397</f>
        <v>6497.2529296900002</v>
      </c>
      <c r="D2397">
        <f>'raw zonal'!D2397</f>
        <v>-61.5941467285</v>
      </c>
      <c r="E2397">
        <f>'raw zonal'!E2397</f>
        <v>6497.2529296900002</v>
      </c>
      <c r="F2397">
        <f>'raw zonal'!F2397</f>
        <v>2235.5529785200001</v>
      </c>
      <c r="G2397">
        <f>'raw zonal'!G2397</f>
        <v>6497.2529296900002</v>
      </c>
      <c r="H2397">
        <f>'raw zonal'!H2397</f>
        <v>-1.94414675236</v>
      </c>
      <c r="I2397">
        <f>'raw zonal'!I2397</f>
        <v>1042.84338379</v>
      </c>
      <c r="J2397">
        <f>'raw zonal'!J2397</f>
        <v>-82.295494079600005</v>
      </c>
      <c r="K2397">
        <f>'raw zonal'!K2397</f>
        <v>85.456535339400006</v>
      </c>
      <c r="L2397">
        <f>'raw zonal'!L2397</f>
        <v>175.60391235399999</v>
      </c>
      <c r="M2397">
        <f>'raw zonal'!M2397</f>
        <v>85.456535339400006</v>
      </c>
      <c r="N2397">
        <f>'raw zonal'!N2397</f>
        <v>3.9462971687300001</v>
      </c>
      <c r="O2397">
        <f>'raw zonal'!O2397</f>
        <v>85.456535339400006</v>
      </c>
      <c r="P2397">
        <f t="shared" si="408"/>
        <v>2241.69747818007</v>
      </c>
      <c r="Q2397">
        <f t="shared" si="409"/>
        <v>20790.9717788782</v>
      </c>
      <c r="R2397">
        <f t="shared" si="410"/>
        <v>-4.2436276685807774E-3</v>
      </c>
      <c r="S2397">
        <f t="shared" si="411"/>
        <v>-105.48490846588318</v>
      </c>
      <c r="T2397">
        <f t="shared" si="412"/>
        <v>-9.4800290822969098E-3</v>
      </c>
      <c r="U2397">
        <f t="shared" si="413"/>
        <v>0.34407664326939846</v>
      </c>
      <c r="V2397">
        <f t="shared" si="414"/>
        <v>-1.8642749070281275E-3</v>
      </c>
      <c r="W2397">
        <f t="shared" si="415"/>
        <v>-0.96300995298667824</v>
      </c>
      <c r="X2397">
        <f t="shared" si="416"/>
        <v>2.0548915499156357</v>
      </c>
      <c r="Y2397">
        <f t="shared" si="417"/>
        <v>4.6178997932186792E-2</v>
      </c>
      <c r="Z2397">
        <f t="shared" si="418"/>
        <v>0.10782071670442252</v>
      </c>
    </row>
    <row r="2398" spans="1:26" x14ac:dyDescent="0.25">
      <c r="A2398">
        <f>'raw zonal'!A2398+1</f>
        <v>2397</v>
      </c>
      <c r="B2398">
        <f>'raw zonal'!B2398</f>
        <v>-35.395740508999999</v>
      </c>
      <c r="C2398">
        <f>'raw zonal'!C2398</f>
        <v>9339.2832031199996</v>
      </c>
      <c r="D2398">
        <f>'raw zonal'!D2398</f>
        <v>-124.15927124</v>
      </c>
      <c r="E2398">
        <f>'raw zonal'!E2398</f>
        <v>9339.2832031199996</v>
      </c>
      <c r="F2398">
        <f>'raw zonal'!F2398</f>
        <v>3340.5043945299999</v>
      </c>
      <c r="G2398">
        <f>'raw zonal'!G2398</f>
        <v>9339.2832031199996</v>
      </c>
      <c r="H2398">
        <f>'raw zonal'!H2398</f>
        <v>3.5122623443599998</v>
      </c>
      <c r="I2398">
        <f>'raw zonal'!I2398</f>
        <v>1563.5581054700001</v>
      </c>
      <c r="J2398">
        <f>'raw zonal'!J2398</f>
        <v>-141.953369141</v>
      </c>
      <c r="K2398">
        <f>'raw zonal'!K2398</f>
        <v>146.81224060100001</v>
      </c>
      <c r="L2398">
        <f>'raw zonal'!L2398</f>
        <v>307.12414550800003</v>
      </c>
      <c r="M2398">
        <f>'raw zonal'!M2398</f>
        <v>146.81224060100001</v>
      </c>
      <c r="N2398">
        <f>'raw zonal'!N2398</f>
        <v>50.556934356699998</v>
      </c>
      <c r="O2398">
        <f>'raw zonal'!O2398</f>
        <v>146.81224060100001</v>
      </c>
      <c r="P2398">
        <f t="shared" si="408"/>
        <v>3400.1893558490592</v>
      </c>
      <c r="Q2398">
        <f t="shared" si="409"/>
        <v>30021.844436633</v>
      </c>
      <c r="R2398">
        <f t="shared" si="410"/>
        <v>-3.7899847064467697E-3</v>
      </c>
      <c r="S2398">
        <f t="shared" si="411"/>
        <v>-75.220183799783712</v>
      </c>
      <c r="T2398">
        <f t="shared" si="412"/>
        <v>-1.3294304128021493E-2</v>
      </c>
      <c r="U2398">
        <f t="shared" si="413"/>
        <v>0.35768316709937958</v>
      </c>
      <c r="V2398">
        <f t="shared" si="414"/>
        <v>2.2463267160156009E-3</v>
      </c>
      <c r="W2398">
        <f t="shared" si="415"/>
        <v>-0.96690418019567426</v>
      </c>
      <c r="X2398">
        <f t="shared" si="416"/>
        <v>2.091951898906637</v>
      </c>
      <c r="Y2398">
        <f t="shared" si="417"/>
        <v>0.34436457171239188</v>
      </c>
      <c r="Z2398">
        <f t="shared" si="418"/>
        <v>0.11325717722060104</v>
      </c>
    </row>
    <row r="2399" spans="1:26" x14ac:dyDescent="0.25">
      <c r="A2399">
        <f>'raw zonal'!A2399+1</f>
        <v>2398</v>
      </c>
      <c r="B2399">
        <f>'raw zonal'!B2399</f>
        <v>-52.072563171399999</v>
      </c>
      <c r="C2399">
        <f>'raw zonal'!C2399</f>
        <v>8226.6035156199996</v>
      </c>
      <c r="D2399">
        <f>'raw zonal'!D2399</f>
        <v>-88.904014587399999</v>
      </c>
      <c r="E2399">
        <f>'raw zonal'!E2399</f>
        <v>8226.6035156199996</v>
      </c>
      <c r="F2399">
        <f>'raw zonal'!F2399</f>
        <v>3343.5346679700001</v>
      </c>
      <c r="G2399">
        <f>'raw zonal'!G2399</f>
        <v>8226.6035156199996</v>
      </c>
      <c r="H2399">
        <f>'raw zonal'!H2399</f>
        <v>2.5204284191099999</v>
      </c>
      <c r="I2399">
        <f>'raw zonal'!I2399</f>
        <v>1302.5617675799999</v>
      </c>
      <c r="J2399">
        <f>'raw zonal'!J2399</f>
        <v>-99.177474975600006</v>
      </c>
      <c r="K2399">
        <f>'raw zonal'!K2399</f>
        <v>104.318908691</v>
      </c>
      <c r="L2399">
        <f>'raw zonal'!L2399</f>
        <v>217.759475708</v>
      </c>
      <c r="M2399">
        <f>'raw zonal'!M2399</f>
        <v>104.318908691</v>
      </c>
      <c r="N2399">
        <f>'raw zonal'!N2399</f>
        <v>28.048334121700002</v>
      </c>
      <c r="O2399">
        <f>'raw zonal'!O2399</f>
        <v>104.318908691</v>
      </c>
      <c r="P2399">
        <f t="shared" si="408"/>
        <v>3351.7088534844102</v>
      </c>
      <c r="Q2399">
        <f t="shared" si="409"/>
        <v>26295.329040512992</v>
      </c>
      <c r="R2399">
        <f t="shared" si="410"/>
        <v>-6.329776690043332E-3</v>
      </c>
      <c r="S2399">
        <f t="shared" si="411"/>
        <v>-92.53354366278441</v>
      </c>
      <c r="T2399">
        <f t="shared" si="412"/>
        <v>-1.080689186230944E-2</v>
      </c>
      <c r="U2399">
        <f t="shared" si="413"/>
        <v>0.40642953821970035</v>
      </c>
      <c r="V2399">
        <f t="shared" si="414"/>
        <v>1.934978042379247E-3</v>
      </c>
      <c r="W2399">
        <f t="shared" si="415"/>
        <v>-0.95071426858356722</v>
      </c>
      <c r="X2399">
        <f t="shared" si="416"/>
        <v>2.0874401241391336</v>
      </c>
      <c r="Y2399">
        <f t="shared" si="417"/>
        <v>0.268871046233633</v>
      </c>
      <c r="Z2399">
        <f t="shared" si="418"/>
        <v>0.12746403927178324</v>
      </c>
    </row>
    <row r="2400" spans="1:26" x14ac:dyDescent="0.25">
      <c r="A2400">
        <f>'raw zonal'!A2400+1</f>
        <v>2399</v>
      </c>
      <c r="B2400">
        <f>'raw zonal'!B2400</f>
        <v>-27.336051940899999</v>
      </c>
      <c r="C2400">
        <f>'raw zonal'!C2400</f>
        <v>8573.6347656199996</v>
      </c>
      <c r="D2400">
        <f>'raw zonal'!D2400</f>
        <v>-69.038352966299996</v>
      </c>
      <c r="E2400">
        <f>'raw zonal'!E2400</f>
        <v>8573.6347656199996</v>
      </c>
      <c r="F2400">
        <f>'raw zonal'!F2400</f>
        <v>3402.6162109400002</v>
      </c>
      <c r="G2400">
        <f>'raw zonal'!G2400</f>
        <v>8573.6347656199996</v>
      </c>
      <c r="H2400">
        <f>'raw zonal'!H2400</f>
        <v>5.57914686203</v>
      </c>
      <c r="I2400">
        <f>'raw zonal'!I2400</f>
        <v>1270.7990722699999</v>
      </c>
      <c r="J2400">
        <f>'raw zonal'!J2400</f>
        <v>-114.56754303</v>
      </c>
      <c r="K2400">
        <f>'raw zonal'!K2400</f>
        <v>134.09715270999999</v>
      </c>
      <c r="L2400">
        <f>'raw zonal'!L2400</f>
        <v>264.94039916999998</v>
      </c>
      <c r="M2400">
        <f>'raw zonal'!M2400</f>
        <v>134.09715270999999</v>
      </c>
      <c r="N2400">
        <f>'raw zonal'!N2400</f>
        <v>11.428360938999999</v>
      </c>
      <c r="O2400">
        <f>'raw zonal'!O2400</f>
        <v>134.09715270999999</v>
      </c>
      <c r="P2400">
        <f t="shared" si="408"/>
        <v>3473.6221699738303</v>
      </c>
      <c r="Q2400">
        <f t="shared" si="409"/>
        <v>27393.994827260001</v>
      </c>
      <c r="R2400">
        <f t="shared" si="410"/>
        <v>-3.1883854034133446E-3</v>
      </c>
      <c r="S2400">
        <f t="shared" si="411"/>
        <v>-124.18654845090362</v>
      </c>
      <c r="T2400">
        <f t="shared" si="412"/>
        <v>-8.0524019104641093E-3</v>
      </c>
      <c r="U2400">
        <f t="shared" si="413"/>
        <v>0.39686974124258034</v>
      </c>
      <c r="V2400">
        <f t="shared" si="414"/>
        <v>4.3902667099560396E-3</v>
      </c>
      <c r="W2400">
        <f t="shared" si="415"/>
        <v>-0.85436223450444959</v>
      </c>
      <c r="X2400">
        <f t="shared" si="416"/>
        <v>1.9757347103630385</v>
      </c>
      <c r="Y2400">
        <f t="shared" si="417"/>
        <v>8.522448618812288E-2</v>
      </c>
      <c r="Z2400">
        <f t="shared" si="418"/>
        <v>0.12680232262135052</v>
      </c>
    </row>
    <row r="2401" spans="1:26" x14ac:dyDescent="0.25">
      <c r="A2401">
        <f>'raw zonal'!A2401+1</f>
        <v>2400</v>
      </c>
      <c r="B2401">
        <f>'raw zonal'!B2401</f>
        <v>-26.335779190099998</v>
      </c>
      <c r="C2401">
        <f>'raw zonal'!C2401</f>
        <v>8738.02734375</v>
      </c>
      <c r="D2401">
        <f>'raw zonal'!D2401</f>
        <v>-81.679107665999993</v>
      </c>
      <c r="E2401">
        <f>'raw zonal'!E2401</f>
        <v>8738.02734375</v>
      </c>
      <c r="F2401">
        <f>'raw zonal'!F2401</f>
        <v>3378.9914550799999</v>
      </c>
      <c r="G2401">
        <f>'raw zonal'!G2401</f>
        <v>8738.02734375</v>
      </c>
      <c r="H2401">
        <f>'raw zonal'!H2401</f>
        <v>1.2478218078600001</v>
      </c>
      <c r="I2401">
        <f>'raw zonal'!I2401</f>
        <v>1828.3728027300001</v>
      </c>
      <c r="J2401">
        <f>'raw zonal'!J2401</f>
        <v>-81.866096496599994</v>
      </c>
      <c r="K2401">
        <f>'raw zonal'!K2401</f>
        <v>98.937561035200005</v>
      </c>
      <c r="L2401">
        <f>'raw zonal'!L2401</f>
        <v>190.97181701700001</v>
      </c>
      <c r="M2401">
        <f>'raw zonal'!M2401</f>
        <v>98.937561035200005</v>
      </c>
      <c r="N2401">
        <f>'raw zonal'!N2401</f>
        <v>7.7956342697099998</v>
      </c>
      <c r="O2401">
        <f>'raw zonal'!O2401</f>
        <v>98.937561035200005</v>
      </c>
      <c r="P2401">
        <f t="shared" si="408"/>
        <v>3389.1257448218694</v>
      </c>
      <c r="Q2401">
        <f t="shared" si="409"/>
        <v>28339.267517085598</v>
      </c>
      <c r="R2401">
        <f t="shared" si="410"/>
        <v>-3.0139273035048402E-3</v>
      </c>
      <c r="S2401">
        <f t="shared" si="411"/>
        <v>-106.97995599414854</v>
      </c>
      <c r="T2401">
        <f t="shared" si="412"/>
        <v>-9.3475454416404574E-3</v>
      </c>
      <c r="U2401">
        <f t="shared" si="413"/>
        <v>0.38669957441788877</v>
      </c>
      <c r="V2401">
        <f t="shared" si="414"/>
        <v>6.824766841843407E-4</v>
      </c>
      <c r="W2401">
        <f t="shared" si="415"/>
        <v>-0.82745213890479541</v>
      </c>
      <c r="X2401">
        <f t="shared" si="416"/>
        <v>1.9302256394723138</v>
      </c>
      <c r="Y2401">
        <f t="shared" si="417"/>
        <v>7.8793475280196867E-2</v>
      </c>
      <c r="Z2401">
        <f t="shared" si="418"/>
        <v>0.11959115537402591</v>
      </c>
    </row>
    <row r="2402" spans="1:26" x14ac:dyDescent="0.25">
      <c r="A2402">
        <f>'raw zonal'!A2402+1</f>
        <v>2401</v>
      </c>
      <c r="B2402">
        <f>'raw zonal'!B2402</f>
        <v>-7.5924835205100001</v>
      </c>
      <c r="C2402">
        <f>'raw zonal'!C2402</f>
        <v>4367.5498046900002</v>
      </c>
      <c r="D2402">
        <f>'raw zonal'!D2402</f>
        <v>-287.221191406</v>
      </c>
      <c r="E2402">
        <f>'raw zonal'!E2402</f>
        <v>4367.5498046900002</v>
      </c>
      <c r="F2402">
        <f>'raw zonal'!F2402</f>
        <v>2091.09643555</v>
      </c>
      <c r="G2402">
        <f>'raw zonal'!G2402</f>
        <v>4367.5498046900002</v>
      </c>
      <c r="H2402">
        <f>'raw zonal'!H2402</f>
        <v>-1.70504021645</v>
      </c>
      <c r="I2402">
        <f>'raw zonal'!I2402</f>
        <v>644.01550293000003</v>
      </c>
      <c r="J2402">
        <f>'raw zonal'!J2402</f>
        <v>-511.132904053</v>
      </c>
      <c r="K2402">
        <f>'raw zonal'!K2402</f>
        <v>441.65524291999998</v>
      </c>
      <c r="L2402">
        <f>'raw zonal'!L2402</f>
        <v>983.52532958999996</v>
      </c>
      <c r="M2402">
        <f>'raw zonal'!M2402</f>
        <v>441.65524291999998</v>
      </c>
      <c r="N2402">
        <f>'raw zonal'!N2402</f>
        <v>27.463010787999998</v>
      </c>
      <c r="O2402">
        <f>'raw zonal'!O2402</f>
        <v>441.65524291999998</v>
      </c>
      <c r="P2402">
        <f t="shared" si="408"/>
        <v>2294.4331567320401</v>
      </c>
      <c r="Q2402">
        <f t="shared" si="409"/>
        <v>15071.630645760002</v>
      </c>
      <c r="R2402">
        <f t="shared" si="410"/>
        <v>-1.7383851037845004E-3</v>
      </c>
      <c r="S2402">
        <f t="shared" si="411"/>
        <v>-15.206224106619882</v>
      </c>
      <c r="T2402">
        <f t="shared" si="412"/>
        <v>-6.5762545191258875E-2</v>
      </c>
      <c r="U2402">
        <f t="shared" si="413"/>
        <v>0.47878021523750475</v>
      </c>
      <c r="V2402">
        <f t="shared" si="414"/>
        <v>-2.6475142425807815E-3</v>
      </c>
      <c r="W2402">
        <f t="shared" si="415"/>
        <v>-1.1573119808872845</v>
      </c>
      <c r="X2402">
        <f t="shared" si="416"/>
        <v>2.2269074019985147</v>
      </c>
      <c r="Y2402">
        <f t="shared" si="417"/>
        <v>6.2182010127239812E-2</v>
      </c>
      <c r="Z2402">
        <f t="shared" si="418"/>
        <v>0.15223522992699645</v>
      </c>
    </row>
    <row r="2403" spans="1:26" x14ac:dyDescent="0.25">
      <c r="A2403">
        <f>'raw zonal'!A2403+1</f>
        <v>2402</v>
      </c>
      <c r="B2403">
        <f>'raw zonal'!B2403</f>
        <v>-27.020664215099998</v>
      </c>
      <c r="C2403">
        <f>'raw zonal'!C2403</f>
        <v>4664.5205078099998</v>
      </c>
      <c r="D2403">
        <f>'raw zonal'!D2403</f>
        <v>-75.2728805542</v>
      </c>
      <c r="E2403">
        <f>'raw zonal'!E2403</f>
        <v>4664.5205078099998</v>
      </c>
      <c r="F2403">
        <f>'raw zonal'!F2403</f>
        <v>1986.9145507799999</v>
      </c>
      <c r="G2403">
        <f>'raw zonal'!G2403</f>
        <v>4664.5205078099998</v>
      </c>
      <c r="H2403">
        <f>'raw zonal'!H2403</f>
        <v>0.681563079357</v>
      </c>
      <c r="I2403">
        <f>'raw zonal'!I2403</f>
        <v>641.49353027300003</v>
      </c>
      <c r="J2403">
        <f>'raw zonal'!J2403</f>
        <v>-136.877243042</v>
      </c>
      <c r="K2403">
        <f>'raw zonal'!K2403</f>
        <v>123.65232849100001</v>
      </c>
      <c r="L2403">
        <f>'raw zonal'!L2403</f>
        <v>266.93801879900002</v>
      </c>
      <c r="M2403">
        <f>'raw zonal'!M2403</f>
        <v>123.65232849100001</v>
      </c>
      <c r="N2403">
        <f>'raw zonal'!N2403</f>
        <v>1.9983777999900001</v>
      </c>
      <c r="O2403">
        <f>'raw zonal'!O2403</f>
        <v>123.65232849100001</v>
      </c>
      <c r="P2403">
        <f t="shared" si="408"/>
        <v>2017.3617226470469</v>
      </c>
      <c r="Q2403">
        <f t="shared" si="409"/>
        <v>15006.012039175999</v>
      </c>
      <c r="R2403">
        <f t="shared" si="410"/>
        <v>-5.7928063923951417E-3</v>
      </c>
      <c r="S2403">
        <f t="shared" si="411"/>
        <v>-61.96814142712828</v>
      </c>
      <c r="T2403">
        <f t="shared" si="412"/>
        <v>-1.6137324389112986E-2</v>
      </c>
      <c r="U2403">
        <f t="shared" si="413"/>
        <v>0.42596330050499864</v>
      </c>
      <c r="V2403">
        <f t="shared" si="414"/>
        <v>1.0624629044457354E-3</v>
      </c>
      <c r="W2403">
        <f t="shared" si="415"/>
        <v>-1.1069524101356698</v>
      </c>
      <c r="X2403">
        <f t="shared" si="416"/>
        <v>2.1587787472876343</v>
      </c>
      <c r="Y2403">
        <f t="shared" si="417"/>
        <v>1.6161262989361751E-2</v>
      </c>
      <c r="Z2403">
        <f t="shared" si="418"/>
        <v>0.13443689884963086</v>
      </c>
    </row>
    <row r="2404" spans="1:26" x14ac:dyDescent="0.25">
      <c r="A2404">
        <f>'raw zonal'!A2404+1</f>
        <v>2403</v>
      </c>
      <c r="B2404">
        <f>'raw zonal'!B2404</f>
        <v>-19.590635299700001</v>
      </c>
      <c r="C2404">
        <f>'raw zonal'!C2404</f>
        <v>13692.09375</v>
      </c>
      <c r="D2404">
        <f>'raw zonal'!D2404</f>
        <v>-1306.01721191</v>
      </c>
      <c r="E2404">
        <f>'raw zonal'!E2404</f>
        <v>13692.09375</v>
      </c>
      <c r="F2404">
        <f>'raw zonal'!F2404</f>
        <v>8030.2607421900002</v>
      </c>
      <c r="G2404">
        <f>'raw zonal'!G2404</f>
        <v>13692.09375</v>
      </c>
      <c r="H2404">
        <f>'raw zonal'!H2404</f>
        <v>-7.2098240852400002</v>
      </c>
      <c r="I2404">
        <f>'raw zonal'!I2404</f>
        <v>1501.5412597699999</v>
      </c>
      <c r="J2404">
        <f>'raw zonal'!J2404</f>
        <v>-1411.5913085899999</v>
      </c>
      <c r="K2404">
        <f>'raw zonal'!K2404</f>
        <v>1200.3425293</v>
      </c>
      <c r="L2404">
        <f>'raw zonal'!L2404</f>
        <v>2700.1162109400002</v>
      </c>
      <c r="M2404">
        <f>'raw zonal'!M2404</f>
        <v>1200.3425293</v>
      </c>
      <c r="N2404">
        <f>'raw zonal'!N2404</f>
        <v>290.91091918900003</v>
      </c>
      <c r="O2404">
        <f>'raw zonal'!O2404</f>
        <v>1200.3425293</v>
      </c>
      <c r="P2404">
        <f t="shared" si="408"/>
        <v>8276.8788924340606</v>
      </c>
      <c r="Q2404">
        <f t="shared" si="409"/>
        <v>46178.850097670002</v>
      </c>
      <c r="R2404">
        <f t="shared" si="410"/>
        <v>-1.4307990916071548E-3</v>
      </c>
      <c r="S2404">
        <f t="shared" si="411"/>
        <v>-10.483853983804577</v>
      </c>
      <c r="T2404">
        <f t="shared" si="412"/>
        <v>-9.5384769908546677E-2</v>
      </c>
      <c r="U2404">
        <f t="shared" si="413"/>
        <v>0.58648888101500185</v>
      </c>
      <c r="V2404">
        <f t="shared" si="414"/>
        <v>-4.8016156987550065E-3</v>
      </c>
      <c r="W2404">
        <f t="shared" si="415"/>
        <v>-1.1759904145137581</v>
      </c>
      <c r="X2404">
        <f t="shared" si="416"/>
        <v>2.2494547556476387</v>
      </c>
      <c r="Y2404">
        <f t="shared" si="417"/>
        <v>0.24235658746395466</v>
      </c>
      <c r="Z2404">
        <f t="shared" si="418"/>
        <v>0.17923527491325902</v>
      </c>
    </row>
    <row r="2405" spans="1:26" x14ac:dyDescent="0.25">
      <c r="A2405">
        <f>'raw zonal'!A2405+1</f>
        <v>2404</v>
      </c>
      <c r="B2405">
        <f>'raw zonal'!B2405</f>
        <v>-10.2103147507</v>
      </c>
      <c r="C2405">
        <f>'raw zonal'!C2405</f>
        <v>3127.4047851599998</v>
      </c>
      <c r="D2405">
        <f>'raw zonal'!D2405</f>
        <v>-158.21554565400001</v>
      </c>
      <c r="E2405">
        <f>'raw zonal'!E2405</f>
        <v>3127.4047851599998</v>
      </c>
      <c r="F2405">
        <f>'raw zonal'!F2405</f>
        <v>1482.01916504</v>
      </c>
      <c r="G2405">
        <f>'raw zonal'!G2405</f>
        <v>3127.4047851599998</v>
      </c>
      <c r="H2405">
        <f>'raw zonal'!H2405</f>
        <v>-0.950542807579</v>
      </c>
      <c r="I2405">
        <f>'raw zonal'!I2405</f>
        <v>268.68093872100002</v>
      </c>
      <c r="J2405">
        <f>'raw zonal'!J2405</f>
        <v>-19.325283050500001</v>
      </c>
      <c r="K2405">
        <f>'raw zonal'!K2405</f>
        <v>19.2434558868</v>
      </c>
      <c r="L2405">
        <f>'raw zonal'!L2405</f>
        <v>40.824310302699999</v>
      </c>
      <c r="M2405">
        <f>'raw zonal'!M2405</f>
        <v>19.2434558868</v>
      </c>
      <c r="N2405">
        <f>'raw zonal'!N2405</f>
        <v>-1.1332280635800001</v>
      </c>
      <c r="O2405">
        <f>'raw zonal'!O2405</f>
        <v>19.2434558868</v>
      </c>
      <c r="P2405">
        <f t="shared" si="408"/>
        <v>1333.008561016341</v>
      </c>
      <c r="Q2405">
        <f t="shared" si="409"/>
        <v>9708.6256618614007</v>
      </c>
      <c r="R2405">
        <f t="shared" si="410"/>
        <v>-3.2647883635496945E-3</v>
      </c>
      <c r="S2405">
        <f t="shared" si="411"/>
        <v>-19.766735134860198</v>
      </c>
      <c r="T2405">
        <f t="shared" si="412"/>
        <v>-5.059004398943056E-2</v>
      </c>
      <c r="U2405">
        <f t="shared" si="413"/>
        <v>0.47388146621518296</v>
      </c>
      <c r="V2405">
        <f t="shared" si="414"/>
        <v>-3.5378125895490103E-3</v>
      </c>
      <c r="W2405">
        <f t="shared" si="415"/>
        <v>-1.0042522073052444</v>
      </c>
      <c r="X2405">
        <f t="shared" si="416"/>
        <v>2.12146459257889</v>
      </c>
      <c r="Y2405">
        <f t="shared" si="417"/>
        <v>-5.8889009866327335E-2</v>
      </c>
      <c r="Z2405">
        <f t="shared" si="418"/>
        <v>0.13730146855417721</v>
      </c>
    </row>
    <row r="2406" spans="1:26" x14ac:dyDescent="0.25">
      <c r="A2406">
        <f>'raw zonal'!A2406+1</f>
        <v>2405</v>
      </c>
      <c r="B2406">
        <f>'raw zonal'!B2406</f>
        <v>-12.6798372269</v>
      </c>
      <c r="C2406">
        <f>'raw zonal'!C2406</f>
        <v>3737.7578125</v>
      </c>
      <c r="D2406">
        <f>'raw zonal'!D2406</f>
        <v>-139.58273315400001</v>
      </c>
      <c r="E2406">
        <f>'raw zonal'!E2406</f>
        <v>3737.7578125</v>
      </c>
      <c r="F2406">
        <f>'raw zonal'!F2406</f>
        <v>2139.85546875</v>
      </c>
      <c r="G2406">
        <f>'raw zonal'!G2406</f>
        <v>3737.7578125</v>
      </c>
      <c r="H2406">
        <f>'raw zonal'!H2406</f>
        <v>3.3246700763699999</v>
      </c>
      <c r="I2406">
        <f>'raw zonal'!I2406</f>
        <v>312.602294922</v>
      </c>
      <c r="J2406">
        <f>'raw zonal'!J2406</f>
        <v>-52.498619079599997</v>
      </c>
      <c r="K2406">
        <f>'raw zonal'!K2406</f>
        <v>53.638084411599998</v>
      </c>
      <c r="L2406">
        <f>'raw zonal'!L2406</f>
        <v>113.348480225</v>
      </c>
      <c r="M2406">
        <f>'raw zonal'!M2406</f>
        <v>53.638084411599998</v>
      </c>
      <c r="N2406">
        <f>'raw zonal'!N2406</f>
        <v>0.73306566476799995</v>
      </c>
      <c r="O2406">
        <f>'raw zonal'!O2406</f>
        <v>53.638084411599998</v>
      </c>
      <c r="P2406">
        <f t="shared" si="408"/>
        <v>2052.5004952556383</v>
      </c>
      <c r="Q2406">
        <f t="shared" si="409"/>
        <v>11686.789985656798</v>
      </c>
      <c r="R2406">
        <f t="shared" si="410"/>
        <v>-3.3923645840550297E-3</v>
      </c>
      <c r="S2406">
        <f t="shared" si="411"/>
        <v>-26.7780815580977</v>
      </c>
      <c r="T2406">
        <f t="shared" si="412"/>
        <v>-3.7343974691779205E-2</v>
      </c>
      <c r="U2406">
        <f t="shared" si="413"/>
        <v>0.57249708945662192</v>
      </c>
      <c r="V2406">
        <f t="shared" si="414"/>
        <v>1.0635462792106393E-2</v>
      </c>
      <c r="W2406">
        <f t="shared" si="415"/>
        <v>-0.97875641264038926</v>
      </c>
      <c r="X2406">
        <f t="shared" si="416"/>
        <v>2.1132089534593219</v>
      </c>
      <c r="Y2406">
        <f t="shared" si="417"/>
        <v>1.3666887488798241E-2</v>
      </c>
      <c r="Z2406">
        <f t="shared" si="418"/>
        <v>0.17562568487794106</v>
      </c>
    </row>
    <row r="2407" spans="1:26" x14ac:dyDescent="0.25">
      <c r="A2407">
        <f>'raw zonal'!A2407+1</f>
        <v>2406</v>
      </c>
      <c r="B2407">
        <f>'raw zonal'!B2407</f>
        <v>-27.216463089000001</v>
      </c>
      <c r="C2407">
        <f>'raw zonal'!C2407</f>
        <v>5155.4277343800004</v>
      </c>
      <c r="D2407">
        <f>'raw zonal'!D2407</f>
        <v>-195.66729736299999</v>
      </c>
      <c r="E2407">
        <f>'raw zonal'!E2407</f>
        <v>5155.4277343800004</v>
      </c>
      <c r="F2407">
        <f>'raw zonal'!F2407</f>
        <v>2838.8337402299999</v>
      </c>
      <c r="G2407">
        <f>'raw zonal'!G2407</f>
        <v>5155.4277343800004</v>
      </c>
      <c r="H2407">
        <f>'raw zonal'!H2407</f>
        <v>3.1385083198500001</v>
      </c>
      <c r="I2407">
        <f>'raw zonal'!I2407</f>
        <v>317.89419555699999</v>
      </c>
      <c r="J2407">
        <f>'raw zonal'!J2407</f>
        <v>-58.900421142600003</v>
      </c>
      <c r="K2407">
        <f>'raw zonal'!K2407</f>
        <v>63.766475677499997</v>
      </c>
      <c r="L2407">
        <f>'raw zonal'!L2407</f>
        <v>128.921051025</v>
      </c>
      <c r="M2407">
        <f>'raw zonal'!M2407</f>
        <v>63.766475677499997</v>
      </c>
      <c r="N2407">
        <f>'raw zonal'!N2407</f>
        <v>-0.47153800725900002</v>
      </c>
      <c r="O2407">
        <f>'raw zonal'!O2407</f>
        <v>63.766475677499997</v>
      </c>
      <c r="P2407">
        <f t="shared" si="408"/>
        <v>2688.6375799729913</v>
      </c>
      <c r="Q2407">
        <f t="shared" si="409"/>
        <v>15975.4768257295</v>
      </c>
      <c r="R2407">
        <f t="shared" si="410"/>
        <v>-5.279186226877273E-3</v>
      </c>
      <c r="S2407">
        <f t="shared" si="411"/>
        <v>-26.347927343298984</v>
      </c>
      <c r="T2407">
        <f t="shared" si="412"/>
        <v>-3.7953649521290642E-2</v>
      </c>
      <c r="U2407">
        <f t="shared" si="413"/>
        <v>0.55064950698439041</v>
      </c>
      <c r="V2407">
        <f t="shared" si="414"/>
        <v>9.8728078829839784E-3</v>
      </c>
      <c r="W2407">
        <f t="shared" si="415"/>
        <v>-0.9236894546358474</v>
      </c>
      <c r="X2407">
        <f t="shared" si="416"/>
        <v>2.0217684865793797</v>
      </c>
      <c r="Y2407">
        <f t="shared" si="417"/>
        <v>-7.3947635062005194E-3</v>
      </c>
      <c r="Z2407">
        <f t="shared" si="418"/>
        <v>0.16829779851345489</v>
      </c>
    </row>
    <row r="2408" spans="1:26" x14ac:dyDescent="0.25">
      <c r="A2408">
        <f>'raw zonal'!A2408+1</f>
        <v>2407</v>
      </c>
      <c r="B2408">
        <f>'raw zonal'!B2408</f>
        <v>-15.852189063999999</v>
      </c>
      <c r="C2408">
        <f>'raw zonal'!C2408</f>
        <v>3074.1398925799999</v>
      </c>
      <c r="D2408">
        <f>'raw zonal'!D2408</f>
        <v>-206.779052734</v>
      </c>
      <c r="E2408">
        <f>'raw zonal'!E2408</f>
        <v>3074.1398925799999</v>
      </c>
      <c r="F2408">
        <f>'raw zonal'!F2408</f>
        <v>1557.5482177700001</v>
      </c>
      <c r="G2408">
        <f>'raw zonal'!G2408</f>
        <v>3074.1398925799999</v>
      </c>
      <c r="H2408">
        <f>'raw zonal'!H2408</f>
        <v>-3.5898838043199999</v>
      </c>
      <c r="I2408">
        <f>'raw zonal'!I2408</f>
        <v>355.586669922</v>
      </c>
      <c r="J2408">
        <f>'raw zonal'!J2408</f>
        <v>-177.132904053</v>
      </c>
      <c r="K2408">
        <f>'raw zonal'!K2408</f>
        <v>147.042892456</v>
      </c>
      <c r="L2408">
        <f>'raw zonal'!L2408</f>
        <v>326.64199829099999</v>
      </c>
      <c r="M2408">
        <f>'raw zonal'!M2408</f>
        <v>147.042892456</v>
      </c>
      <c r="N2408">
        <f>'raw zonal'!N2408</f>
        <v>8.3898029327400003</v>
      </c>
      <c r="O2408">
        <f>'raw zonal'!O2408</f>
        <v>147.042892456</v>
      </c>
      <c r="P2408">
        <f t="shared" si="408"/>
        <v>1489.22598933842</v>
      </c>
      <c r="Q2408">
        <f t="shared" si="409"/>
        <v>10019.13502503</v>
      </c>
      <c r="R2408">
        <f t="shared" si="410"/>
        <v>-5.1566257938560839E-3</v>
      </c>
      <c r="S2408">
        <f t="shared" si="411"/>
        <v>-14.866785837028496</v>
      </c>
      <c r="T2408">
        <f t="shared" si="412"/>
        <v>-6.7264034806320677E-2</v>
      </c>
      <c r="U2408">
        <f t="shared" si="413"/>
        <v>0.50666146375753041</v>
      </c>
      <c r="V2408">
        <f t="shared" si="414"/>
        <v>-1.009566473655343E-2</v>
      </c>
      <c r="W2408">
        <f t="shared" si="415"/>
        <v>-1.204634247153455</v>
      </c>
      <c r="X2408">
        <f t="shared" si="416"/>
        <v>2.2214062362024185</v>
      </c>
      <c r="Y2408">
        <f t="shared" si="417"/>
        <v>5.7056840984344083E-2</v>
      </c>
      <c r="Z2408">
        <f t="shared" si="418"/>
        <v>0.14863817940550819</v>
      </c>
    </row>
    <row r="2409" spans="1:26" x14ac:dyDescent="0.25">
      <c r="A2409">
        <f>'raw zonal'!A2409+1</f>
        <v>2408</v>
      </c>
      <c r="B2409">
        <f>'raw zonal'!B2409</f>
        <v>-26.225196838399999</v>
      </c>
      <c r="C2409">
        <f>'raw zonal'!C2409</f>
        <v>8644.2333984399993</v>
      </c>
      <c r="D2409">
        <f>'raw zonal'!D2409</f>
        <v>-324.04681396500001</v>
      </c>
      <c r="E2409">
        <f>'raw zonal'!E2409</f>
        <v>8644.2333984399993</v>
      </c>
      <c r="F2409">
        <f>'raw zonal'!F2409</f>
        <v>4415.8144531199996</v>
      </c>
      <c r="G2409">
        <f>'raw zonal'!G2409</f>
        <v>8644.2333984399993</v>
      </c>
      <c r="H2409">
        <f>'raw zonal'!H2409</f>
        <v>5.81161975861</v>
      </c>
      <c r="I2409">
        <f>'raw zonal'!I2409</f>
        <v>433.09191894499997</v>
      </c>
      <c r="J2409">
        <f>'raw zonal'!J2409</f>
        <v>-92.937591552699999</v>
      </c>
      <c r="K2409">
        <f>'raw zonal'!K2409</f>
        <v>99.722259521500007</v>
      </c>
      <c r="L2409">
        <f>'raw zonal'!L2409</f>
        <v>203.187255859</v>
      </c>
      <c r="M2409">
        <f>'raw zonal'!M2409</f>
        <v>99.722259521500007</v>
      </c>
      <c r="N2409">
        <f>'raw zonal'!N2409</f>
        <v>5.7583432197600004</v>
      </c>
      <c r="O2409">
        <f>'raw zonal'!O2409</f>
        <v>99.722259521500007</v>
      </c>
      <c r="P2409">
        <f t="shared" si="408"/>
        <v>4187.3620696012695</v>
      </c>
      <c r="Q2409">
        <f t="shared" si="409"/>
        <v>26664.958892829494</v>
      </c>
      <c r="R2409">
        <f t="shared" si="410"/>
        <v>-3.0338371986962762E-3</v>
      </c>
      <c r="S2409">
        <f t="shared" si="411"/>
        <v>-26.675878379022283</v>
      </c>
      <c r="T2409">
        <f t="shared" si="412"/>
        <v>-3.7487050502764054E-2</v>
      </c>
      <c r="U2409">
        <f t="shared" si="413"/>
        <v>0.51083933642015145</v>
      </c>
      <c r="V2409">
        <f t="shared" si="414"/>
        <v>1.3418906020613236E-2</v>
      </c>
      <c r="W2409">
        <f t="shared" si="415"/>
        <v>-0.93196435779378584</v>
      </c>
      <c r="X2409">
        <f t="shared" si="416"/>
        <v>2.0375316086293958</v>
      </c>
      <c r="Y2409">
        <f t="shared" si="417"/>
        <v>5.7743810132165209E-2</v>
      </c>
      <c r="Z2409">
        <f t="shared" si="418"/>
        <v>0.15703613444261855</v>
      </c>
    </row>
    <row r="2410" spans="1:26" x14ac:dyDescent="0.25">
      <c r="A2410">
        <f>'raw zonal'!A2410+1</f>
        <v>2409</v>
      </c>
      <c r="B2410">
        <f>'raw zonal'!B2410</f>
        <v>-28.786317825299999</v>
      </c>
      <c r="C2410">
        <f>'raw zonal'!C2410</f>
        <v>7986.7119140599998</v>
      </c>
      <c r="D2410">
        <f>'raw zonal'!D2410</f>
        <v>-269.71408081099997</v>
      </c>
      <c r="E2410">
        <f>'raw zonal'!E2410</f>
        <v>7986.7119140599998</v>
      </c>
      <c r="F2410">
        <f>'raw zonal'!F2410</f>
        <v>3890.9350585900002</v>
      </c>
      <c r="G2410">
        <f>'raw zonal'!G2410</f>
        <v>7986.7119140599998</v>
      </c>
      <c r="H2410">
        <f>'raw zonal'!H2410</f>
        <v>11.324756622300001</v>
      </c>
      <c r="I2410">
        <f>'raw zonal'!I2410</f>
        <v>733.84094238299997</v>
      </c>
      <c r="J2410">
        <f>'raw zonal'!J2410</f>
        <v>-175.54148864699999</v>
      </c>
      <c r="K2410">
        <f>'raw zonal'!K2410</f>
        <v>185.957687378</v>
      </c>
      <c r="L2410">
        <f>'raw zonal'!L2410</f>
        <v>372.66464233400001</v>
      </c>
      <c r="M2410">
        <f>'raw zonal'!M2410</f>
        <v>185.957687378</v>
      </c>
      <c r="N2410">
        <f>'raw zonal'!N2410</f>
        <v>12.997237205499999</v>
      </c>
      <c r="O2410">
        <f>'raw zonal'!O2410</f>
        <v>185.957687378</v>
      </c>
      <c r="P2410">
        <f t="shared" si="408"/>
        <v>3813.8798074685001</v>
      </c>
      <c r="Q2410">
        <f t="shared" si="409"/>
        <v>25251.849746696997</v>
      </c>
      <c r="R2410">
        <f t="shared" si="410"/>
        <v>-3.6042764700982733E-3</v>
      </c>
      <c r="S2410">
        <f t="shared" si="411"/>
        <v>-29.611772177577283</v>
      </c>
      <c r="T2410">
        <f t="shared" si="412"/>
        <v>-3.3770353020520096E-2</v>
      </c>
      <c r="U2410">
        <f t="shared" si="413"/>
        <v>0.48717608703780896</v>
      </c>
      <c r="V2410">
        <f t="shared" si="414"/>
        <v>1.5432167883036267E-2</v>
      </c>
      <c r="W2410">
        <f t="shared" si="415"/>
        <v>-0.94398618912792354</v>
      </c>
      <c r="X2410">
        <f t="shared" si="416"/>
        <v>2.0040292369117116</v>
      </c>
      <c r="Y2410">
        <f t="shared" si="417"/>
        <v>6.989351926645683E-2</v>
      </c>
      <c r="Z2410">
        <f t="shared" si="418"/>
        <v>0.15103368053135849</v>
      </c>
    </row>
    <row r="2411" spans="1:26" x14ac:dyDescent="0.25">
      <c r="A2411">
        <f>'raw zonal'!A2411+1</f>
        <v>2410</v>
      </c>
      <c r="B2411">
        <f>'raw zonal'!B2411</f>
        <v>-21.5696258545</v>
      </c>
      <c r="C2411">
        <f>'raw zonal'!C2411</f>
        <v>5493.53125</v>
      </c>
      <c r="D2411">
        <f>'raw zonal'!D2411</f>
        <v>-370.61965942400002</v>
      </c>
      <c r="E2411">
        <f>'raw zonal'!E2411</f>
        <v>5493.53125</v>
      </c>
      <c r="F2411">
        <f>'raw zonal'!F2411</f>
        <v>2715.0234375</v>
      </c>
      <c r="G2411">
        <f>'raw zonal'!G2411</f>
        <v>5493.53125</v>
      </c>
      <c r="H2411">
        <f>'raw zonal'!H2411</f>
        <v>-5.06917285919</v>
      </c>
      <c r="I2411">
        <f>'raw zonal'!I2411</f>
        <v>416.35235595699999</v>
      </c>
      <c r="J2411">
        <f>'raw zonal'!J2411</f>
        <v>-505.94668579099999</v>
      </c>
      <c r="K2411">
        <f>'raw zonal'!K2411</f>
        <v>418.241699219</v>
      </c>
      <c r="L2411">
        <f>'raw zonal'!L2411</f>
        <v>916.38433837900004</v>
      </c>
      <c r="M2411">
        <f>'raw zonal'!M2411</f>
        <v>418.241699219</v>
      </c>
      <c r="N2411">
        <f>'raw zonal'!N2411</f>
        <v>30.823066711399999</v>
      </c>
      <c r="O2411">
        <f>'raw zonal'!O2411</f>
        <v>418.241699219</v>
      </c>
      <c r="P2411">
        <f t="shared" si="408"/>
        <v>2759.0256986617101</v>
      </c>
      <c r="Q2411">
        <f t="shared" si="409"/>
        <v>18151.671203614002</v>
      </c>
      <c r="R2411">
        <f t="shared" si="410"/>
        <v>-3.9263680996626717E-3</v>
      </c>
      <c r="S2411">
        <f t="shared" si="411"/>
        <v>-14.822557601336618</v>
      </c>
      <c r="T2411">
        <f t="shared" si="412"/>
        <v>-6.746474035694254E-2</v>
      </c>
      <c r="U2411">
        <f t="shared" si="413"/>
        <v>0.49422189734517302</v>
      </c>
      <c r="V2411">
        <f t="shared" si="414"/>
        <v>-1.2175199171236427E-2</v>
      </c>
      <c r="W2411">
        <f t="shared" si="415"/>
        <v>-1.2096992880809712</v>
      </c>
      <c r="X2411">
        <f t="shared" si="416"/>
        <v>2.1910401093200473</v>
      </c>
      <c r="Y2411">
        <f t="shared" si="417"/>
        <v>7.3696780519391505E-2</v>
      </c>
      <c r="Z2411">
        <f t="shared" si="418"/>
        <v>0.15199843957686868</v>
      </c>
    </row>
    <row r="2412" spans="1:26" x14ac:dyDescent="0.25">
      <c r="A2412">
        <f>'raw zonal'!A2412+1</f>
        <v>2411</v>
      </c>
      <c r="B2412">
        <f>'raw zonal'!B2412</f>
        <v>-87.437103271500007</v>
      </c>
      <c r="C2412">
        <f>'raw zonal'!C2412</f>
        <v>9157.7792968800004</v>
      </c>
      <c r="D2412">
        <f>'raw zonal'!D2412</f>
        <v>-214.536987305</v>
      </c>
      <c r="E2412">
        <f>'raw zonal'!E2412</f>
        <v>9157.7792968800004</v>
      </c>
      <c r="F2412">
        <f>'raw zonal'!F2412</f>
        <v>3751.6704101599998</v>
      </c>
      <c r="G2412">
        <f>'raw zonal'!G2412</f>
        <v>9157.7792968800004</v>
      </c>
      <c r="H2412">
        <f>'raw zonal'!H2412</f>
        <v>1.9528892040300001</v>
      </c>
      <c r="I2412">
        <f>'raw zonal'!I2412</f>
        <v>898.59924316399997</v>
      </c>
      <c r="J2412">
        <f>'raw zonal'!J2412</f>
        <v>-311.806732178</v>
      </c>
      <c r="K2412">
        <f>'raw zonal'!K2412</f>
        <v>264.13345336899999</v>
      </c>
      <c r="L2412">
        <f>'raw zonal'!L2412</f>
        <v>573.98480224599996</v>
      </c>
      <c r="M2412">
        <f>'raw zonal'!M2412</f>
        <v>264.13345336899999</v>
      </c>
      <c r="N2412">
        <f>'raw zonal'!N2412</f>
        <v>15.9867362976</v>
      </c>
      <c r="O2412">
        <f>'raw zonal'!O2412</f>
        <v>264.13345336899999</v>
      </c>
      <c r="P2412">
        <f t="shared" si="408"/>
        <v>3729.8140151531297</v>
      </c>
      <c r="Q2412">
        <f t="shared" si="409"/>
        <v>29164.337493911</v>
      </c>
      <c r="R2412">
        <f t="shared" si="410"/>
        <v>-9.5478500231261625E-3</v>
      </c>
      <c r="S2412">
        <f t="shared" si="411"/>
        <v>-42.686249172785736</v>
      </c>
      <c r="T2412">
        <f t="shared" si="412"/>
        <v>-2.3426747942931037E-2</v>
      </c>
      <c r="U2412">
        <f t="shared" si="413"/>
        <v>0.40967032383475011</v>
      </c>
      <c r="V2412">
        <f t="shared" si="414"/>
        <v>2.1732593465734599E-3</v>
      </c>
      <c r="W2412">
        <f t="shared" si="415"/>
        <v>-1.1804893632401778</v>
      </c>
      <c r="X2412">
        <f t="shared" si="416"/>
        <v>2.1730863505734397</v>
      </c>
      <c r="Y2412">
        <f t="shared" si="417"/>
        <v>6.0525223494754345E-2</v>
      </c>
      <c r="Z2412">
        <f t="shared" si="418"/>
        <v>0.12788955058320284</v>
      </c>
    </row>
    <row r="2413" spans="1:26" x14ac:dyDescent="0.25">
      <c r="A2413">
        <f>'raw zonal'!A2413+1</f>
        <v>2412</v>
      </c>
      <c r="B2413">
        <f>'raw zonal'!B2413</f>
        <v>-15.595348358200001</v>
      </c>
      <c r="C2413">
        <f>'raw zonal'!C2413</f>
        <v>4041.6105957</v>
      </c>
      <c r="D2413">
        <f>'raw zonal'!D2413</f>
        <v>-87.380111694299998</v>
      </c>
      <c r="E2413">
        <f>'raw zonal'!E2413</f>
        <v>4041.6105957</v>
      </c>
      <c r="F2413">
        <f>'raw zonal'!F2413</f>
        <v>1626.59667969</v>
      </c>
      <c r="G2413">
        <f>'raw zonal'!G2413</f>
        <v>4041.6105957</v>
      </c>
      <c r="H2413">
        <f>'raw zonal'!H2413</f>
        <v>1.6194863319399999</v>
      </c>
      <c r="I2413">
        <f>'raw zonal'!I2413</f>
        <v>530.04193115199996</v>
      </c>
      <c r="J2413">
        <f>'raw zonal'!J2413</f>
        <v>-81.045021057100001</v>
      </c>
      <c r="K2413">
        <f>'raw zonal'!K2413</f>
        <v>70.186157226600002</v>
      </c>
      <c r="L2413">
        <f>'raw zonal'!L2413</f>
        <v>147.91961669899999</v>
      </c>
      <c r="M2413">
        <f>'raw zonal'!M2413</f>
        <v>70.186157226600002</v>
      </c>
      <c r="N2413">
        <f>'raw zonal'!N2413</f>
        <v>7.2216567993199998</v>
      </c>
      <c r="O2413">
        <f>'raw zonal'!O2413</f>
        <v>70.186157226600002</v>
      </c>
      <c r="P2413">
        <f t="shared" si="408"/>
        <v>1599.3369584106599</v>
      </c>
      <c r="Q2413">
        <f t="shared" si="409"/>
        <v>12865.432189931802</v>
      </c>
      <c r="R2413">
        <f t="shared" si="410"/>
        <v>-3.8586964253291486E-3</v>
      </c>
      <c r="S2413">
        <f t="shared" si="411"/>
        <v>-46.253209309683719</v>
      </c>
      <c r="T2413">
        <f t="shared" si="412"/>
        <v>-2.1620121391028251E-2</v>
      </c>
      <c r="U2413">
        <f t="shared" si="413"/>
        <v>0.40246249389305061</v>
      </c>
      <c r="V2413">
        <f t="shared" si="414"/>
        <v>3.0553928599954109E-3</v>
      </c>
      <c r="W2413">
        <f t="shared" si="415"/>
        <v>-1.1547151783141729</v>
      </c>
      <c r="X2413">
        <f t="shared" si="416"/>
        <v>2.1075326324168611</v>
      </c>
      <c r="Y2413">
        <f t="shared" si="417"/>
        <v>0.10289289348046894</v>
      </c>
      <c r="Z2413">
        <f t="shared" si="418"/>
        <v>0.12431272691035324</v>
      </c>
    </row>
    <row r="2414" spans="1:26" x14ac:dyDescent="0.25">
      <c r="A2414">
        <f>'raw zonal'!A2414+1</f>
        <v>2413</v>
      </c>
      <c r="B2414">
        <f>'raw zonal'!B2414</f>
        <v>-16.645439147899999</v>
      </c>
      <c r="C2414">
        <f>'raw zonal'!C2414</f>
        <v>4755.6030273400002</v>
      </c>
      <c r="D2414">
        <f>'raw zonal'!D2414</f>
        <v>-100.688224792</v>
      </c>
      <c r="E2414">
        <f>'raw zonal'!E2414</f>
        <v>4755.6030273400002</v>
      </c>
      <c r="F2414">
        <f>'raw zonal'!F2414</f>
        <v>1908.5255127</v>
      </c>
      <c r="G2414">
        <f>'raw zonal'!G2414</f>
        <v>4755.6030273400002</v>
      </c>
      <c r="H2414">
        <f>'raw zonal'!H2414</f>
        <v>-0.52794754505200003</v>
      </c>
      <c r="I2414">
        <f>'raw zonal'!I2414</f>
        <v>756.81903076200001</v>
      </c>
      <c r="J2414">
        <f>'raw zonal'!J2414</f>
        <v>-109.692504883</v>
      </c>
      <c r="K2414">
        <f>'raw zonal'!K2414</f>
        <v>107.246162415</v>
      </c>
      <c r="L2414">
        <f>'raw zonal'!L2414</f>
        <v>212.10319519000001</v>
      </c>
      <c r="M2414">
        <f>'raw zonal'!M2414</f>
        <v>107.246162415</v>
      </c>
      <c r="N2414">
        <f>'raw zonal'!N2414</f>
        <v>8.4809579849199999</v>
      </c>
      <c r="O2414">
        <f>'raw zonal'!O2414</f>
        <v>107.246162415</v>
      </c>
      <c r="P2414">
        <f t="shared" si="408"/>
        <v>1901.555549506968</v>
      </c>
      <c r="Q2414">
        <f t="shared" si="409"/>
        <v>15345.366600027002</v>
      </c>
      <c r="R2414">
        <f t="shared" si="410"/>
        <v>-3.5001742265292615E-3</v>
      </c>
      <c r="S2414">
        <f t="shared" si="411"/>
        <v>-47.230974993988056</v>
      </c>
      <c r="T2414">
        <f t="shared" si="412"/>
        <v>-2.1172546197220959E-2</v>
      </c>
      <c r="U2414">
        <f t="shared" si="413"/>
        <v>0.40132145213296222</v>
      </c>
      <c r="V2414">
        <f t="shared" si="414"/>
        <v>-6.9758756531325373E-4</v>
      </c>
      <c r="W2414">
        <f t="shared" si="415"/>
        <v>-1.0228105361806199</v>
      </c>
      <c r="X2414">
        <f t="shared" si="416"/>
        <v>1.9777229358496295</v>
      </c>
      <c r="Y2414">
        <f t="shared" si="417"/>
        <v>7.9079360920179739E-2</v>
      </c>
      <c r="Z2414">
        <f t="shared" si="418"/>
        <v>0.1239172447990667</v>
      </c>
    </row>
    <row r="2415" spans="1:26" x14ac:dyDescent="0.25">
      <c r="A2415">
        <f>'raw zonal'!A2415+1</f>
        <v>2414</v>
      </c>
      <c r="B2415">
        <f>'raw zonal'!B2415</f>
        <v>-29.734100341800001</v>
      </c>
      <c r="C2415">
        <f>'raw zonal'!C2415</f>
        <v>7594.9565429699996</v>
      </c>
      <c r="D2415">
        <f>'raw zonal'!D2415</f>
        <v>-182.901123047</v>
      </c>
      <c r="E2415">
        <f>'raw zonal'!E2415</f>
        <v>7594.9565429699996</v>
      </c>
      <c r="F2415">
        <f>'raw zonal'!F2415</f>
        <v>3010.9201660200001</v>
      </c>
      <c r="G2415">
        <f>'raw zonal'!G2415</f>
        <v>7594.9565429699996</v>
      </c>
      <c r="H2415">
        <f>'raw zonal'!H2415</f>
        <v>-0.15364746749399999</v>
      </c>
      <c r="I2415">
        <f>'raw zonal'!I2415</f>
        <v>1179.08776855</v>
      </c>
      <c r="J2415">
        <f>'raw zonal'!J2415</f>
        <v>-201.69221496599999</v>
      </c>
      <c r="K2415">
        <f>'raw zonal'!K2415</f>
        <v>192.296386719</v>
      </c>
      <c r="L2415">
        <f>'raw zonal'!L2415</f>
        <v>394.52069091800001</v>
      </c>
      <c r="M2415">
        <f>'raw zonal'!M2415</f>
        <v>192.296386719</v>
      </c>
      <c r="N2415">
        <f>'raw zonal'!N2415</f>
        <v>10.113479614299999</v>
      </c>
      <c r="O2415">
        <f>'raw zonal'!O2415</f>
        <v>192.296386719</v>
      </c>
      <c r="P2415">
        <f t="shared" si="408"/>
        <v>3001.0732507300063</v>
      </c>
      <c r="Q2415">
        <f t="shared" si="409"/>
        <v>24540.846557617002</v>
      </c>
      <c r="R2415">
        <f t="shared" si="410"/>
        <v>-3.9149796544026717E-3</v>
      </c>
      <c r="S2415">
        <f t="shared" si="411"/>
        <v>-41.524931156482445</v>
      </c>
      <c r="T2415">
        <f t="shared" si="412"/>
        <v>-2.4081918311474198E-2</v>
      </c>
      <c r="U2415">
        <f t="shared" si="413"/>
        <v>0.39643678656818004</v>
      </c>
      <c r="V2415">
        <f t="shared" si="414"/>
        <v>-1.3031045829857955E-4</v>
      </c>
      <c r="W2415">
        <f t="shared" si="415"/>
        <v>-1.0488611793872653</v>
      </c>
      <c r="X2415">
        <f t="shared" si="416"/>
        <v>2.0516282060697666</v>
      </c>
      <c r="Y2415">
        <f t="shared" si="417"/>
        <v>5.2593185898384479E-2</v>
      </c>
      <c r="Z2415">
        <f t="shared" si="418"/>
        <v>0.12228890489511379</v>
      </c>
    </row>
    <row r="2416" spans="1:26" x14ac:dyDescent="0.25">
      <c r="A2416">
        <f>'raw zonal'!A2416+1</f>
        <v>2415</v>
      </c>
      <c r="B2416">
        <f>'raw zonal'!B2416</f>
        <v>-10.0229997635</v>
      </c>
      <c r="C2416">
        <f>'raw zonal'!C2416</f>
        <v>3566.4560546900002</v>
      </c>
      <c r="D2416">
        <f>'raw zonal'!D2416</f>
        <v>-36.577117919899997</v>
      </c>
      <c r="E2416">
        <f>'raw zonal'!E2416</f>
        <v>3566.4560546900002</v>
      </c>
      <c r="F2416">
        <f>'raw zonal'!F2416</f>
        <v>1216.6791992200001</v>
      </c>
      <c r="G2416">
        <f>'raw zonal'!G2416</f>
        <v>3566.4560546900002</v>
      </c>
      <c r="H2416">
        <f>'raw zonal'!H2416</f>
        <v>0.19507169723500001</v>
      </c>
      <c r="I2416">
        <f>'raw zonal'!I2416</f>
        <v>603.60089111299999</v>
      </c>
      <c r="J2416">
        <f>'raw zonal'!J2416</f>
        <v>-58.545108795200001</v>
      </c>
      <c r="K2416">
        <f>'raw zonal'!K2416</f>
        <v>66.537139892599996</v>
      </c>
      <c r="L2416">
        <f>'raw zonal'!L2416</f>
        <v>127.876708984</v>
      </c>
      <c r="M2416">
        <f>'raw zonal'!M2416</f>
        <v>66.537139892599996</v>
      </c>
      <c r="N2416">
        <f>'raw zonal'!N2416</f>
        <v>6.6447811126699996</v>
      </c>
      <c r="O2416">
        <f>'raw zonal'!O2416</f>
        <v>66.537139892599996</v>
      </c>
      <c r="P2416">
        <f t="shared" si="408"/>
        <v>1246.2505345353054</v>
      </c>
      <c r="Q2416">
        <f t="shared" si="409"/>
        <v>11502.580474860801</v>
      </c>
      <c r="R2416">
        <f t="shared" si="410"/>
        <v>-2.8103528011566114E-3</v>
      </c>
      <c r="S2416">
        <f t="shared" si="411"/>
        <v>-97.505114057924416</v>
      </c>
      <c r="T2416">
        <f t="shared" si="412"/>
        <v>-1.0255872316665715E-2</v>
      </c>
      <c r="U2416">
        <f t="shared" si="413"/>
        <v>0.34114515377808435</v>
      </c>
      <c r="V2416">
        <f t="shared" si="414"/>
        <v>3.2317993579383347E-4</v>
      </c>
      <c r="W2416">
        <f t="shared" si="415"/>
        <v>-0.87988616417387011</v>
      </c>
      <c r="X2416">
        <f t="shared" si="416"/>
        <v>1.9218846675767913</v>
      </c>
      <c r="Y2416">
        <f t="shared" si="417"/>
        <v>9.9865746008854325E-2</v>
      </c>
      <c r="Z2416">
        <f t="shared" si="418"/>
        <v>0.1083453001923368</v>
      </c>
    </row>
    <row r="2417" spans="1:26" x14ac:dyDescent="0.25">
      <c r="A2417">
        <f>'raw zonal'!A2417+1</f>
        <v>2416</v>
      </c>
      <c r="B2417">
        <f>'raw zonal'!B2417</f>
        <v>-24.589511871300001</v>
      </c>
      <c r="C2417">
        <f>'raw zonal'!C2417</f>
        <v>7652.6010742199996</v>
      </c>
      <c r="D2417">
        <f>'raw zonal'!D2417</f>
        <v>-72.574356079099999</v>
      </c>
      <c r="E2417">
        <f>'raw zonal'!E2417</f>
        <v>7652.6010742199996</v>
      </c>
      <c r="F2417">
        <f>'raw zonal'!F2417</f>
        <v>2856.6179199200001</v>
      </c>
      <c r="G2417">
        <f>'raw zonal'!G2417</f>
        <v>7652.6010742199996</v>
      </c>
      <c r="H2417">
        <f>'raw zonal'!H2417</f>
        <v>1.5258462428999999</v>
      </c>
      <c r="I2417">
        <f>'raw zonal'!I2417</f>
        <v>1371.49902344</v>
      </c>
      <c r="J2417">
        <f>'raw zonal'!J2417</f>
        <v>-78.163963317899999</v>
      </c>
      <c r="K2417">
        <f>'raw zonal'!K2417</f>
        <v>88.549461364699994</v>
      </c>
      <c r="L2417">
        <f>'raw zonal'!L2417</f>
        <v>172.58763122600001</v>
      </c>
      <c r="M2417">
        <f>'raw zonal'!M2417</f>
        <v>88.549461364699994</v>
      </c>
      <c r="N2417">
        <f>'raw zonal'!N2417</f>
        <v>9.2972097396900004</v>
      </c>
      <c r="O2417">
        <f>'raw zonal'!O2417</f>
        <v>88.549461364699994</v>
      </c>
      <c r="P2417">
        <f t="shared" si="408"/>
        <v>2864.7007758602904</v>
      </c>
      <c r="Q2417">
        <f t="shared" si="409"/>
        <v>24594.950630194093</v>
      </c>
      <c r="R2417">
        <f t="shared" si="410"/>
        <v>-3.213222750384426E-3</v>
      </c>
      <c r="S2417">
        <f t="shared" si="411"/>
        <v>-105.4449737849455</v>
      </c>
      <c r="T2417">
        <f t="shared" si="412"/>
        <v>-9.4836194092996311E-3</v>
      </c>
      <c r="U2417">
        <f t="shared" si="413"/>
        <v>0.37328718591425653</v>
      </c>
      <c r="V2417">
        <f t="shared" si="414"/>
        <v>1.1125390662494717E-3</v>
      </c>
      <c r="W2417">
        <f t="shared" si="415"/>
        <v>-0.88271528830620138</v>
      </c>
      <c r="X2417">
        <f t="shared" si="416"/>
        <v>1.9490534280629923</v>
      </c>
      <c r="Y2417">
        <f t="shared" si="417"/>
        <v>0.10499453747548496</v>
      </c>
      <c r="Z2417">
        <f t="shared" si="418"/>
        <v>0.11647515861826649</v>
      </c>
    </row>
    <row r="2418" spans="1:26" x14ac:dyDescent="0.25">
      <c r="A2418">
        <f>'raw zonal'!A2418+1</f>
        <v>2417</v>
      </c>
      <c r="B2418">
        <f>'raw zonal'!B2418</f>
        <v>-26.035663604700002</v>
      </c>
      <c r="C2418">
        <f>'raw zonal'!C2418</f>
        <v>5091.4033203099998</v>
      </c>
      <c r="D2418">
        <f>'raw zonal'!D2418</f>
        <v>-25.801570892299999</v>
      </c>
      <c r="E2418">
        <f>'raw zonal'!E2418</f>
        <v>5091.4033203099998</v>
      </c>
      <c r="F2418">
        <f>'raw zonal'!F2418</f>
        <v>2023.2006835899999</v>
      </c>
      <c r="G2418">
        <f>'raw zonal'!G2418</f>
        <v>5091.4033203099998</v>
      </c>
      <c r="H2418">
        <f>'raw zonal'!H2418</f>
        <v>1.0326272249199999</v>
      </c>
      <c r="I2418">
        <f>'raw zonal'!I2418</f>
        <v>1044.2109375</v>
      </c>
      <c r="J2418">
        <f>'raw zonal'!J2418</f>
        <v>-67.668762207</v>
      </c>
      <c r="K2418">
        <f>'raw zonal'!K2418</f>
        <v>79.458656310999999</v>
      </c>
      <c r="L2418">
        <f>'raw zonal'!L2418</f>
        <v>151.63250732399999</v>
      </c>
      <c r="M2418">
        <f>'raw zonal'!M2418</f>
        <v>79.458656310999999</v>
      </c>
      <c r="N2418">
        <f>'raw zonal'!N2418</f>
        <v>6.06463098526</v>
      </c>
      <c r="O2418">
        <f>'raw zonal'!O2418</f>
        <v>79.458656310999999</v>
      </c>
      <c r="P2418">
        <f t="shared" si="408"/>
        <v>2062.4244524201795</v>
      </c>
      <c r="Q2418">
        <f t="shared" si="409"/>
        <v>16556.796867362995</v>
      </c>
      <c r="R2418">
        <f t="shared" si="410"/>
        <v>-5.1136517707881706E-3</v>
      </c>
      <c r="S2418">
        <f t="shared" si="411"/>
        <v>-197.32919912366401</v>
      </c>
      <c r="T2418">
        <f t="shared" si="412"/>
        <v>-5.0676737372927312E-3</v>
      </c>
      <c r="U2418">
        <f t="shared" si="413"/>
        <v>0.39737584243607194</v>
      </c>
      <c r="V2418">
        <f t="shared" si="414"/>
        <v>9.8890673123216543E-4</v>
      </c>
      <c r="W2418">
        <f t="shared" si="415"/>
        <v>-0.85162228193421086</v>
      </c>
      <c r="X2418">
        <f t="shared" si="416"/>
        <v>1.9083195508682227</v>
      </c>
      <c r="Y2418">
        <f t="shared" si="417"/>
        <v>7.6324358689418614E-2</v>
      </c>
      <c r="Z2418">
        <f t="shared" si="418"/>
        <v>0.12456663380859986</v>
      </c>
    </row>
    <row r="2419" spans="1:26" x14ac:dyDescent="0.25">
      <c r="A2419">
        <f>'raw zonal'!A2419+1</f>
        <v>2418</v>
      </c>
      <c r="B2419">
        <f>'raw zonal'!B2419</f>
        <v>-17.036951065099998</v>
      </c>
      <c r="C2419">
        <f>'raw zonal'!C2419</f>
        <v>4997.2255859400002</v>
      </c>
      <c r="D2419">
        <f>'raw zonal'!D2419</f>
        <v>-30.3845119476</v>
      </c>
      <c r="E2419">
        <f>'raw zonal'!E2419</f>
        <v>4997.2255859400002</v>
      </c>
      <c r="F2419">
        <f>'raw zonal'!F2419</f>
        <v>1973.5662841799999</v>
      </c>
      <c r="G2419">
        <f>'raw zonal'!G2419</f>
        <v>4997.2255859400002</v>
      </c>
      <c r="H2419">
        <f>'raw zonal'!H2419</f>
        <v>1.41519856453</v>
      </c>
      <c r="I2419">
        <f>'raw zonal'!I2419</f>
        <v>974.26232910199997</v>
      </c>
      <c r="J2419">
        <f>'raw zonal'!J2419</f>
        <v>-59.0514564514</v>
      </c>
      <c r="K2419">
        <f>'raw zonal'!K2419</f>
        <v>63.920680999799998</v>
      </c>
      <c r="L2419">
        <f>'raw zonal'!L2419</f>
        <v>123.664299011</v>
      </c>
      <c r="M2419">
        <f>'raw zonal'!M2419</f>
        <v>63.920680999799998</v>
      </c>
      <c r="N2419">
        <f>'raw zonal'!N2419</f>
        <v>5.47658061981</v>
      </c>
      <c r="O2419">
        <f>'raw zonal'!O2419</f>
        <v>63.920680999799998</v>
      </c>
      <c r="P2419">
        <f t="shared" si="408"/>
        <v>1997.6494429112397</v>
      </c>
      <c r="Q2419">
        <f t="shared" si="409"/>
        <v>16157.701129921399</v>
      </c>
      <c r="R2419">
        <f t="shared" si="410"/>
        <v>-3.4092819649836304E-3</v>
      </c>
      <c r="S2419">
        <f t="shared" si="411"/>
        <v>-164.46621208061626</v>
      </c>
      <c r="T2419">
        <f t="shared" si="412"/>
        <v>-6.0802762302924014E-3</v>
      </c>
      <c r="U2419">
        <f t="shared" si="413"/>
        <v>0.39493239803557184</v>
      </c>
      <c r="V2419">
        <f t="shared" si="414"/>
        <v>1.4525847117936102E-3</v>
      </c>
      <c r="W2419">
        <f t="shared" si="415"/>
        <v>-0.92382395693789254</v>
      </c>
      <c r="X2419">
        <f t="shared" si="416"/>
        <v>1.9346524016442648</v>
      </c>
      <c r="Y2419">
        <f t="shared" si="417"/>
        <v>8.5677757717054603E-2</v>
      </c>
      <c r="Z2419">
        <f t="shared" si="418"/>
        <v>0.12363450882328317</v>
      </c>
    </row>
    <row r="2420" spans="1:26" x14ac:dyDescent="0.25">
      <c r="A2420">
        <f>'raw zonal'!A2420+1</f>
        <v>2419</v>
      </c>
      <c r="B2420">
        <f>'raw zonal'!B2420</f>
        <v>-19.891361236600002</v>
      </c>
      <c r="C2420">
        <f>'raw zonal'!C2420</f>
        <v>6703.8212890599998</v>
      </c>
      <c r="D2420">
        <f>'raw zonal'!D2420</f>
        <v>-28.503463745099999</v>
      </c>
      <c r="E2420">
        <f>'raw zonal'!E2420</f>
        <v>6703.8212890599998</v>
      </c>
      <c r="F2420">
        <f>'raw zonal'!F2420</f>
        <v>2651.1425781200001</v>
      </c>
      <c r="G2420">
        <f>'raw zonal'!G2420</f>
        <v>6703.8212890599998</v>
      </c>
      <c r="H2420">
        <f>'raw zonal'!H2420</f>
        <v>-1.1188405752199999</v>
      </c>
      <c r="I2420">
        <f>'raw zonal'!I2420</f>
        <v>1461.5200195299999</v>
      </c>
      <c r="J2420">
        <f>'raw zonal'!J2420</f>
        <v>-60.923988342299999</v>
      </c>
      <c r="K2420">
        <f>'raw zonal'!K2420</f>
        <v>70.772140502900001</v>
      </c>
      <c r="L2420">
        <f>'raw zonal'!L2420</f>
        <v>134.96241760300001</v>
      </c>
      <c r="M2420">
        <f>'raw zonal'!M2420</f>
        <v>70.772140502900001</v>
      </c>
      <c r="N2420">
        <f>'raw zonal'!N2420</f>
        <v>4.1223006248500003</v>
      </c>
      <c r="O2420">
        <f>'raw zonal'!O2420</f>
        <v>70.772140502900001</v>
      </c>
      <c r="P2420">
        <f t="shared" si="408"/>
        <v>2679.7896424486303</v>
      </c>
      <c r="Q2420">
        <f t="shared" si="409"/>
        <v>21785.300308218699</v>
      </c>
      <c r="R2420">
        <f t="shared" si="410"/>
        <v>-2.9671675868002054E-3</v>
      </c>
      <c r="S2420">
        <f t="shared" si="411"/>
        <v>-235.19321542850898</v>
      </c>
      <c r="T2420">
        <f t="shared" si="412"/>
        <v>-4.2518233282284757E-3</v>
      </c>
      <c r="U2420">
        <f t="shared" si="413"/>
        <v>0.39546737059450154</v>
      </c>
      <c r="V2420">
        <f t="shared" si="414"/>
        <v>-7.6553215848510934E-4</v>
      </c>
      <c r="W2420">
        <f t="shared" si="415"/>
        <v>-0.86084704955057201</v>
      </c>
      <c r="X2420">
        <f t="shared" si="416"/>
        <v>1.9069992322398346</v>
      </c>
      <c r="Y2420">
        <f t="shared" si="417"/>
        <v>5.8247505240866387E-2</v>
      </c>
      <c r="Z2420">
        <f t="shared" si="418"/>
        <v>0.12300907513483557</v>
      </c>
    </row>
    <row r="2421" spans="1:26" x14ac:dyDescent="0.25">
      <c r="A2421">
        <f>'raw zonal'!A2421+1</f>
        <v>2420</v>
      </c>
      <c r="B2421">
        <f>'raw zonal'!B2421</f>
        <v>-14.626089096099999</v>
      </c>
      <c r="C2421">
        <f>'raw zonal'!C2421</f>
        <v>3265.6306152299999</v>
      </c>
      <c r="D2421">
        <f>'raw zonal'!D2421</f>
        <v>-16.1868953705</v>
      </c>
      <c r="E2421">
        <f>'raw zonal'!E2421</f>
        <v>3265.6306152299999</v>
      </c>
      <c r="F2421">
        <f>'raw zonal'!F2421</f>
        <v>1296.5169677700001</v>
      </c>
      <c r="G2421">
        <f>'raw zonal'!G2421</f>
        <v>3265.6306152299999</v>
      </c>
      <c r="H2421">
        <f>'raw zonal'!H2421</f>
        <v>2.0398616790799999</v>
      </c>
      <c r="I2421">
        <f>'raw zonal'!I2421</f>
        <v>547.33013916000004</v>
      </c>
      <c r="J2421">
        <f>'raw zonal'!J2421</f>
        <v>-24.801387786900001</v>
      </c>
      <c r="K2421">
        <f>'raw zonal'!K2421</f>
        <v>31.094528198199999</v>
      </c>
      <c r="L2421">
        <f>'raw zonal'!L2421</f>
        <v>59.281471252400003</v>
      </c>
      <c r="M2421">
        <f>'raw zonal'!M2421</f>
        <v>31.094528198199999</v>
      </c>
      <c r="N2421">
        <f>'raw zonal'!N2421</f>
        <v>1.2557045221300001</v>
      </c>
      <c r="O2421">
        <f>'raw zonal'!O2421</f>
        <v>31.094528198199999</v>
      </c>
      <c r="P2421">
        <f t="shared" si="408"/>
        <v>1303.4796329701101</v>
      </c>
      <c r="Q2421">
        <f t="shared" si="409"/>
        <v>10437.5055694446</v>
      </c>
      <c r="R2421">
        <f t="shared" si="410"/>
        <v>-4.4787947013627191E-3</v>
      </c>
      <c r="S2421">
        <f t="shared" si="411"/>
        <v>-201.74533414118974</v>
      </c>
      <c r="T2421">
        <f t="shared" si="412"/>
        <v>-4.9567441262366868E-3</v>
      </c>
      <c r="U2421">
        <f t="shared" si="413"/>
        <v>0.39701886726667823</v>
      </c>
      <c r="V2421">
        <f t="shared" si="414"/>
        <v>3.7269310296170091E-3</v>
      </c>
      <c r="W2421">
        <f t="shared" si="415"/>
        <v>-0.79761260980752569</v>
      </c>
      <c r="X2421">
        <f t="shared" si="416"/>
        <v>1.9064920642800327</v>
      </c>
      <c r="Y2421">
        <f t="shared" si="417"/>
        <v>4.0383456347238944E-2</v>
      </c>
      <c r="Z2421">
        <f t="shared" si="418"/>
        <v>0.12488420957455554</v>
      </c>
    </row>
    <row r="2422" spans="1:26" x14ac:dyDescent="0.25">
      <c r="A2422">
        <f>'raw zonal'!A2422+1</f>
        <v>2421</v>
      </c>
      <c r="B2422">
        <f>'raw zonal'!B2422</f>
        <v>-15.2510986328</v>
      </c>
      <c r="C2422">
        <f>'raw zonal'!C2422</f>
        <v>4455.8090820300004</v>
      </c>
      <c r="D2422">
        <f>'raw zonal'!D2422</f>
        <v>-45.424678802499997</v>
      </c>
      <c r="E2422">
        <f>'raw zonal'!E2422</f>
        <v>4455.8090820300004</v>
      </c>
      <c r="F2422">
        <f>'raw zonal'!F2422</f>
        <v>1904.5786132799999</v>
      </c>
      <c r="G2422">
        <f>'raw zonal'!G2422</f>
        <v>4455.8090820300004</v>
      </c>
      <c r="H2422">
        <f>'raw zonal'!H2422</f>
        <v>1.32966268063</v>
      </c>
      <c r="I2422">
        <f>'raw zonal'!I2422</f>
        <v>916.914550781</v>
      </c>
      <c r="J2422">
        <f>'raw zonal'!J2422</f>
        <v>-33.031314849899999</v>
      </c>
      <c r="K2422">
        <f>'raw zonal'!K2422</f>
        <v>38.308555603000002</v>
      </c>
      <c r="L2422">
        <f>'raw zonal'!L2422</f>
        <v>72.161575317399993</v>
      </c>
      <c r="M2422">
        <f>'raw zonal'!M2422</f>
        <v>38.308555603000002</v>
      </c>
      <c r="N2422">
        <f>'raw zonal'!N2422</f>
        <v>0.394786775112</v>
      </c>
      <c r="O2422">
        <f>'raw zonal'!O2422</f>
        <v>38.308555603000002</v>
      </c>
      <c r="P2422">
        <f t="shared" si="408"/>
        <v>1884.757545767942</v>
      </c>
      <c r="Q2422">
        <f t="shared" si="409"/>
        <v>14399.267463680002</v>
      </c>
      <c r="R2422">
        <f t="shared" si="410"/>
        <v>-3.422745084457664E-3</v>
      </c>
      <c r="S2422">
        <f t="shared" si="411"/>
        <v>-98.092252922760792</v>
      </c>
      <c r="T2422">
        <f t="shared" si="412"/>
        <v>-1.0194484989425353E-2</v>
      </c>
      <c r="U2422">
        <f t="shared" si="413"/>
        <v>0.42743721246070582</v>
      </c>
      <c r="V2422">
        <f t="shared" si="414"/>
        <v>1.4501489582616326E-3</v>
      </c>
      <c r="W2422">
        <f t="shared" si="415"/>
        <v>-0.8622438076812603</v>
      </c>
      <c r="X2422">
        <f t="shared" si="416"/>
        <v>1.883693451280865</v>
      </c>
      <c r="Y2422">
        <f t="shared" si="417"/>
        <v>1.03054466266821E-2</v>
      </c>
      <c r="Z2422">
        <f t="shared" si="418"/>
        <v>0.1308925992604805</v>
      </c>
    </row>
    <row r="2423" spans="1:26" x14ac:dyDescent="0.25">
      <c r="A2423">
        <f>'raw zonal'!A2423+1</f>
        <v>2422</v>
      </c>
      <c r="B2423">
        <f>'raw zonal'!B2423</f>
        <v>-7.7149572372400002</v>
      </c>
      <c r="C2423">
        <f>'raw zonal'!C2423</f>
        <v>1397.5190429700001</v>
      </c>
      <c r="D2423">
        <f>'raw zonal'!D2423</f>
        <v>4.1926755905200004</v>
      </c>
      <c r="E2423">
        <f>'raw zonal'!E2423</f>
        <v>1397.5190429700001</v>
      </c>
      <c r="F2423">
        <f>'raw zonal'!F2423</f>
        <v>596.57208251999998</v>
      </c>
      <c r="G2423">
        <f>'raw zonal'!G2423</f>
        <v>1397.5190429700001</v>
      </c>
      <c r="H2423">
        <f>'raw zonal'!H2423</f>
        <v>0.80991220474199999</v>
      </c>
      <c r="I2423">
        <f>'raw zonal'!I2423</f>
        <v>204.860595703</v>
      </c>
      <c r="J2423">
        <f>'raw zonal'!J2423</f>
        <v>-20.782535552999999</v>
      </c>
      <c r="K2423">
        <f>'raw zonal'!K2423</f>
        <v>25.043540954600001</v>
      </c>
      <c r="L2423">
        <f>'raw zonal'!L2423</f>
        <v>48.471138000499998</v>
      </c>
      <c r="M2423">
        <f>'raw zonal'!M2423</f>
        <v>25.043540954600001</v>
      </c>
      <c r="N2423">
        <f>'raw zonal'!N2423</f>
        <v>0.419439226389</v>
      </c>
      <c r="O2423">
        <f>'raw zonal'!O2423</f>
        <v>25.043540954600001</v>
      </c>
      <c r="P2423">
        <f t="shared" si="408"/>
        <v>621.967754751911</v>
      </c>
      <c r="Q2423">
        <f t="shared" si="409"/>
        <v>4472.5483474768007</v>
      </c>
      <c r="R2423">
        <f t="shared" si="410"/>
        <v>-5.5204666269478616E-3</v>
      </c>
      <c r="S2423">
        <f t="shared" si="411"/>
        <v>333.32391519389449</v>
      </c>
      <c r="T2423">
        <f t="shared" si="412"/>
        <v>3.0000847656499537E-3</v>
      </c>
      <c r="U2423">
        <f t="shared" si="413"/>
        <v>0.42687939425295279</v>
      </c>
      <c r="V2423">
        <f t="shared" si="414"/>
        <v>3.9534796917030518E-3</v>
      </c>
      <c r="W2423">
        <f t="shared" si="415"/>
        <v>-0.82985611302632745</v>
      </c>
      <c r="X2423">
        <f t="shared" si="416"/>
        <v>1.9354746235115292</v>
      </c>
      <c r="Y2423">
        <f t="shared" si="417"/>
        <v>1.6748399403637742E-2</v>
      </c>
      <c r="Z2423">
        <f t="shared" si="418"/>
        <v>0.13906339438517096</v>
      </c>
    </row>
    <row r="2424" spans="1:26" x14ac:dyDescent="0.25">
      <c r="A2424">
        <f>'raw zonal'!A2424+1</f>
        <v>2423</v>
      </c>
      <c r="B2424">
        <f>'raw zonal'!B2424</f>
        <v>-12.8456106186</v>
      </c>
      <c r="C2424">
        <f>'raw zonal'!C2424</f>
        <v>3238.1528320299999</v>
      </c>
      <c r="D2424">
        <f>'raw zonal'!D2424</f>
        <v>-4.2097973823499997</v>
      </c>
      <c r="E2424">
        <f>'raw zonal'!E2424</f>
        <v>3238.1528320299999</v>
      </c>
      <c r="F2424">
        <f>'raw zonal'!F2424</f>
        <v>1340.1987304700001</v>
      </c>
      <c r="G2424">
        <f>'raw zonal'!G2424</f>
        <v>3238.1528320299999</v>
      </c>
      <c r="H2424">
        <f>'raw zonal'!H2424</f>
        <v>2.8868403434799998</v>
      </c>
      <c r="I2424">
        <f>'raw zonal'!I2424</f>
        <v>567.42547607400002</v>
      </c>
      <c r="J2424">
        <f>'raw zonal'!J2424</f>
        <v>-18.436809539799999</v>
      </c>
      <c r="K2424">
        <f>'raw zonal'!K2424</f>
        <v>19.581529617299999</v>
      </c>
      <c r="L2424">
        <f>'raw zonal'!L2424</f>
        <v>36.176612853999998</v>
      </c>
      <c r="M2424">
        <f>'raw zonal'!M2424</f>
        <v>19.581529617299999</v>
      </c>
      <c r="N2424">
        <f>'raw zonal'!N2424</f>
        <v>0.48311889171599998</v>
      </c>
      <c r="O2424">
        <f>'raw zonal'!O2424</f>
        <v>19.581529617299999</v>
      </c>
      <c r="P2424">
        <f t="shared" si="408"/>
        <v>1344.2530850184462</v>
      </c>
      <c r="Q2424">
        <f t="shared" si="409"/>
        <v>10340.628561015901</v>
      </c>
      <c r="R2424">
        <f t="shared" si="410"/>
        <v>-3.9669562509645597E-3</v>
      </c>
      <c r="S2424">
        <f t="shared" si="411"/>
        <v>-769.19446185374204</v>
      </c>
      <c r="T2424">
        <f t="shared" si="412"/>
        <v>-1.3000613623634543E-3</v>
      </c>
      <c r="U2424">
        <f t="shared" si="413"/>
        <v>0.41387754068106436</v>
      </c>
      <c r="V2424">
        <f t="shared" si="414"/>
        <v>5.0876114401030466E-3</v>
      </c>
      <c r="W2424">
        <f t="shared" si="415"/>
        <v>-0.94154082444669407</v>
      </c>
      <c r="X2424">
        <f t="shared" si="416"/>
        <v>1.8474865631558468</v>
      </c>
      <c r="Y2424">
        <f t="shared" si="417"/>
        <v>2.4672173275430507E-2</v>
      </c>
      <c r="Z2424">
        <f t="shared" si="418"/>
        <v>0.1299972315112711</v>
      </c>
    </row>
    <row r="2425" spans="1:26" x14ac:dyDescent="0.25">
      <c r="A2425">
        <f>'raw zonal'!A2425+1</f>
        <v>2424</v>
      </c>
      <c r="B2425">
        <f>'raw zonal'!B2425</f>
        <v>-7.91875267029</v>
      </c>
      <c r="C2425">
        <f>'raw zonal'!C2425</f>
        <v>2079.7014160200001</v>
      </c>
      <c r="D2425">
        <f>'raw zonal'!D2425</f>
        <v>13.2426137924</v>
      </c>
      <c r="E2425">
        <f>'raw zonal'!E2425</f>
        <v>2079.7014160200001</v>
      </c>
      <c r="F2425">
        <f>'raw zonal'!F2425</f>
        <v>917.067871094</v>
      </c>
      <c r="G2425">
        <f>'raw zonal'!G2425</f>
        <v>2079.7014160200001</v>
      </c>
      <c r="H2425">
        <f>'raw zonal'!H2425</f>
        <v>2.6218020916000002</v>
      </c>
      <c r="I2425">
        <f>'raw zonal'!I2425</f>
        <v>251.948455811</v>
      </c>
      <c r="J2425">
        <f>'raw zonal'!J2425</f>
        <v>-31.4587059021</v>
      </c>
      <c r="K2425">
        <f>'raw zonal'!K2425</f>
        <v>42.284358978299998</v>
      </c>
      <c r="L2425">
        <f>'raw zonal'!L2425</f>
        <v>80.583114624000004</v>
      </c>
      <c r="M2425">
        <f>'raw zonal'!M2425</f>
        <v>42.284358978299998</v>
      </c>
      <c r="N2425">
        <f>'raw zonal'!N2425</f>
        <v>5.7992286682099996</v>
      </c>
      <c r="O2425">
        <f>'raw zonal'!O2425</f>
        <v>42.284358978299998</v>
      </c>
      <c r="P2425">
        <f t="shared" si="408"/>
        <v>979.93717169782008</v>
      </c>
      <c r="Q2425">
        <f t="shared" si="409"/>
        <v>6617.9057808058997</v>
      </c>
      <c r="R2425">
        <f t="shared" si="410"/>
        <v>-3.8076392165200348E-3</v>
      </c>
      <c r="S2425">
        <f t="shared" si="411"/>
        <v>157.04614274967005</v>
      </c>
      <c r="T2425">
        <f t="shared" si="412"/>
        <v>6.3675553088495124E-3</v>
      </c>
      <c r="U2425">
        <f t="shared" si="413"/>
        <v>0.44096131494155827</v>
      </c>
      <c r="V2425">
        <f t="shared" si="414"/>
        <v>1.0406105023190752E-2</v>
      </c>
      <c r="W2425">
        <f t="shared" si="415"/>
        <v>-0.74397972825470438</v>
      </c>
      <c r="X2425">
        <f t="shared" si="416"/>
        <v>1.9057428460806187</v>
      </c>
      <c r="Y2425">
        <f t="shared" si="417"/>
        <v>0.1371483169742769</v>
      </c>
      <c r="Z2425">
        <f t="shared" si="418"/>
        <v>0.14807360578326148</v>
      </c>
    </row>
    <row r="2426" spans="1:26" x14ac:dyDescent="0.25">
      <c r="A2426">
        <f>'raw zonal'!A2426+1</f>
        <v>2425</v>
      </c>
      <c r="B2426">
        <f>'raw zonal'!B2426</f>
        <v>-31.1935653687</v>
      </c>
      <c r="C2426">
        <f>'raw zonal'!C2426</f>
        <v>5878.5175781199996</v>
      </c>
      <c r="D2426">
        <f>'raw zonal'!D2426</f>
        <v>61.350536346399998</v>
      </c>
      <c r="E2426">
        <f>'raw zonal'!E2426</f>
        <v>5878.5175781199996</v>
      </c>
      <c r="F2426">
        <f>'raw zonal'!F2426</f>
        <v>2264.2194824200001</v>
      </c>
      <c r="G2426">
        <f>'raw zonal'!G2426</f>
        <v>5878.5175781199996</v>
      </c>
      <c r="H2426">
        <f>'raw zonal'!H2426</f>
        <v>4.6964478492700001</v>
      </c>
      <c r="I2426">
        <f>'raw zonal'!I2426</f>
        <v>713.02673339800003</v>
      </c>
      <c r="J2426">
        <f>'raw zonal'!J2426</f>
        <v>-45.015377044700003</v>
      </c>
      <c r="K2426">
        <f>'raw zonal'!K2426</f>
        <v>53.936527252200001</v>
      </c>
      <c r="L2426">
        <f>'raw zonal'!L2426</f>
        <v>105.760520935</v>
      </c>
      <c r="M2426">
        <f>'raw zonal'!M2426</f>
        <v>53.936527252200001</v>
      </c>
      <c r="N2426">
        <f>'raw zonal'!N2426</f>
        <v>8.4523000717199999</v>
      </c>
      <c r="O2426">
        <f>'raw zonal'!O2426</f>
        <v>53.936527252200001</v>
      </c>
      <c r="P2426">
        <f t="shared" si="408"/>
        <v>2368.27034520899</v>
      </c>
      <c r="Q2426">
        <f t="shared" si="409"/>
        <v>18510.389049514601</v>
      </c>
      <c r="R2426">
        <f t="shared" si="410"/>
        <v>-5.3063659254508804E-3</v>
      </c>
      <c r="S2426">
        <f t="shared" si="411"/>
        <v>95.818519742491972</v>
      </c>
      <c r="T2426">
        <f t="shared" si="412"/>
        <v>1.0436395831280381E-2</v>
      </c>
      <c r="U2426">
        <f t="shared" si="413"/>
        <v>0.38516844635244196</v>
      </c>
      <c r="V2426">
        <f t="shared" si="414"/>
        <v>6.5866364180885749E-3</v>
      </c>
      <c r="W2426">
        <f t="shared" si="415"/>
        <v>-0.83459909894113338</v>
      </c>
      <c r="X2426">
        <f t="shared" si="416"/>
        <v>1.9608329702147476</v>
      </c>
      <c r="Y2426">
        <f t="shared" si="417"/>
        <v>0.15670827363797771</v>
      </c>
      <c r="Z2426">
        <f t="shared" si="418"/>
        <v>0.12794276440511082</v>
      </c>
    </row>
    <row r="2427" spans="1:26" x14ac:dyDescent="0.25">
      <c r="A2427">
        <f>'raw zonal'!A2427+1</f>
        <v>2426</v>
      </c>
      <c r="B2427">
        <f>'raw zonal'!B2427</f>
        <v>-9.2395448684700003</v>
      </c>
      <c r="C2427">
        <f>'raw zonal'!C2427</f>
        <v>2743.4458007799999</v>
      </c>
      <c r="D2427">
        <f>'raw zonal'!D2427</f>
        <v>15.9934139252</v>
      </c>
      <c r="E2427">
        <f>'raw zonal'!E2427</f>
        <v>2743.4458007799999</v>
      </c>
      <c r="F2427">
        <f>'raw zonal'!F2427</f>
        <v>1118.8222656200001</v>
      </c>
      <c r="G2427">
        <f>'raw zonal'!G2427</f>
        <v>2743.4458007799999</v>
      </c>
      <c r="H2427">
        <f>'raw zonal'!H2427</f>
        <v>2.8124754428899998</v>
      </c>
      <c r="I2427">
        <f>'raw zonal'!I2427</f>
        <v>251.35906982399999</v>
      </c>
      <c r="J2427">
        <f>'raw zonal'!J2427</f>
        <v>-24.598758697499999</v>
      </c>
      <c r="K2427">
        <f>'raw zonal'!K2427</f>
        <v>35.973651885999999</v>
      </c>
      <c r="L2427">
        <f>'raw zonal'!L2427</f>
        <v>69.318756103499993</v>
      </c>
      <c r="M2427">
        <f>'raw zonal'!M2427</f>
        <v>35.973651885999999</v>
      </c>
      <c r="N2427">
        <f>'raw zonal'!N2427</f>
        <v>1.4987049102800001</v>
      </c>
      <c r="O2427">
        <f>'raw zonal'!O2427</f>
        <v>35.973651885999999</v>
      </c>
      <c r="P2427">
        <f t="shared" si="408"/>
        <v>1174.6073124359</v>
      </c>
      <c r="Q2427">
        <f t="shared" si="409"/>
        <v>8589.6174278220024</v>
      </c>
      <c r="R2427">
        <f t="shared" si="410"/>
        <v>-3.3678612735280095E-3</v>
      </c>
      <c r="S2427">
        <f t="shared" si="411"/>
        <v>171.53597184509138</v>
      </c>
      <c r="T2427">
        <f t="shared" si="412"/>
        <v>5.8296810240074182E-3</v>
      </c>
      <c r="U2427">
        <f t="shared" si="413"/>
        <v>0.40781642753864622</v>
      </c>
      <c r="V2427">
        <f t="shared" si="414"/>
        <v>1.1189074835689348E-2</v>
      </c>
      <c r="W2427">
        <f t="shared" si="415"/>
        <v>-0.68379931999823429</v>
      </c>
      <c r="X2427">
        <f t="shared" si="416"/>
        <v>1.9269313085913591</v>
      </c>
      <c r="Y2427">
        <f t="shared" si="417"/>
        <v>4.1661183441408033E-2</v>
      </c>
      <c r="Z2427">
        <f t="shared" si="418"/>
        <v>0.13674733738796274</v>
      </c>
    </row>
    <row r="2428" spans="1:26" x14ac:dyDescent="0.25">
      <c r="A2428">
        <f>'raw zonal'!A2428+1</f>
        <v>2427</v>
      </c>
      <c r="B2428">
        <f>'raw zonal'!B2428</f>
        <v>-26.674049377399999</v>
      </c>
      <c r="C2428">
        <f>'raw zonal'!C2428</f>
        <v>7398.95703125</v>
      </c>
      <c r="D2428">
        <f>'raw zonal'!D2428</f>
        <v>102.731628418</v>
      </c>
      <c r="E2428">
        <f>'raw zonal'!E2428</f>
        <v>7398.95703125</v>
      </c>
      <c r="F2428">
        <f>'raw zonal'!F2428</f>
        <v>3153.9394531200001</v>
      </c>
      <c r="G2428">
        <f>'raw zonal'!G2428</f>
        <v>7398.95703125</v>
      </c>
      <c r="H2428">
        <f>'raw zonal'!H2428</f>
        <v>7.4314465522799997</v>
      </c>
      <c r="I2428">
        <f>'raw zonal'!I2428</f>
        <v>897.17370605500003</v>
      </c>
      <c r="J2428">
        <f>'raw zonal'!J2428</f>
        <v>-52.750682830800002</v>
      </c>
      <c r="K2428">
        <f>'raw zonal'!K2428</f>
        <v>77.994384765600003</v>
      </c>
      <c r="L2428">
        <f>'raw zonal'!L2428</f>
        <v>149.79380798299999</v>
      </c>
      <c r="M2428">
        <f>'raw zonal'!M2428</f>
        <v>77.994384765600003</v>
      </c>
      <c r="N2428">
        <f>'raw zonal'!N2428</f>
        <v>5.0099678039600004</v>
      </c>
      <c r="O2428">
        <f>'raw zonal'!O2428</f>
        <v>77.994384765600003</v>
      </c>
      <c r="P2428">
        <f t="shared" si="408"/>
        <v>3339.48157166904</v>
      </c>
      <c r="Q2428">
        <f t="shared" si="409"/>
        <v>23328.027954101799</v>
      </c>
      <c r="R2428">
        <f t="shared" si="410"/>
        <v>-3.6051093775433933E-3</v>
      </c>
      <c r="S2428">
        <f t="shared" si="411"/>
        <v>72.022191657906205</v>
      </c>
      <c r="T2428">
        <f t="shared" si="412"/>
        <v>1.3884609409691927E-2</v>
      </c>
      <c r="U2428">
        <f t="shared" si="413"/>
        <v>0.42626811316772373</v>
      </c>
      <c r="V2428">
        <f t="shared" si="414"/>
        <v>8.2831747097862722E-3</v>
      </c>
      <c r="W2428">
        <f t="shared" si="415"/>
        <v>-0.67633949532820825</v>
      </c>
      <c r="X2428">
        <f t="shared" si="416"/>
        <v>1.9205716979905925</v>
      </c>
      <c r="Y2428">
        <f t="shared" si="417"/>
        <v>6.4234980749148546E-2</v>
      </c>
      <c r="Z2428">
        <f t="shared" si="418"/>
        <v>0.14315318801227064</v>
      </c>
    </row>
    <row r="2429" spans="1:26" x14ac:dyDescent="0.25">
      <c r="A2429">
        <f>'raw zonal'!A2429+1</f>
        <v>2428</v>
      </c>
      <c r="B2429">
        <f>'raw zonal'!B2429</f>
        <v>-20.746572494500001</v>
      </c>
      <c r="C2429">
        <f>'raw zonal'!C2429</f>
        <v>6887.6015625</v>
      </c>
      <c r="D2429">
        <f>'raw zonal'!D2429</f>
        <v>154.923583984</v>
      </c>
      <c r="E2429">
        <f>'raw zonal'!E2429</f>
        <v>6887.6015625</v>
      </c>
      <c r="F2429">
        <f>'raw zonal'!F2429</f>
        <v>2956.0532226599998</v>
      </c>
      <c r="G2429">
        <f>'raw zonal'!G2429</f>
        <v>6887.6015625</v>
      </c>
      <c r="H2429">
        <f>'raw zonal'!H2429</f>
        <v>7.2400140762299996</v>
      </c>
      <c r="I2429">
        <f>'raw zonal'!I2429</f>
        <v>618.05761718799999</v>
      </c>
      <c r="J2429">
        <f>'raw zonal'!J2429</f>
        <v>-57.913772582999997</v>
      </c>
      <c r="K2429">
        <f>'raw zonal'!K2429</f>
        <v>74.586059570299994</v>
      </c>
      <c r="L2429">
        <f>'raw zonal'!L2429</f>
        <v>151.49252319300001</v>
      </c>
      <c r="M2429">
        <f>'raw zonal'!M2429</f>
        <v>74.586059570299994</v>
      </c>
      <c r="N2429">
        <f>'raw zonal'!N2429</f>
        <v>4.9208693504300003</v>
      </c>
      <c r="O2429">
        <f>'raw zonal'!O2429</f>
        <v>74.586059570299994</v>
      </c>
      <c r="P2429">
        <f t="shared" si="408"/>
        <v>3195.9698681861601</v>
      </c>
      <c r="Q2429">
        <f t="shared" si="409"/>
        <v>21504.620483398903</v>
      </c>
      <c r="R2429">
        <f t="shared" si="410"/>
        <v>-3.0121621156856807E-3</v>
      </c>
      <c r="S2429">
        <f t="shared" si="411"/>
        <v>44.458057226531302</v>
      </c>
      <c r="T2429">
        <f t="shared" si="412"/>
        <v>2.2493110639194295E-2</v>
      </c>
      <c r="U2429">
        <f t="shared" si="413"/>
        <v>0.42918470179146628</v>
      </c>
      <c r="V2429">
        <f t="shared" si="414"/>
        <v>1.1714141003827708E-2</v>
      </c>
      <c r="W2429">
        <f t="shared" si="415"/>
        <v>-0.77646912729602269</v>
      </c>
      <c r="X2429">
        <f t="shared" si="416"/>
        <v>2.0311104255375358</v>
      </c>
      <c r="Y2429">
        <f t="shared" si="417"/>
        <v>6.5975724938142188E-2</v>
      </c>
      <c r="Z2429">
        <f t="shared" si="418"/>
        <v>0.14861782241883223</v>
      </c>
    </row>
    <row r="2430" spans="1:26" x14ac:dyDescent="0.25">
      <c r="A2430">
        <f>'raw zonal'!A2430+1</f>
        <v>2429</v>
      </c>
      <c r="B2430">
        <f>'raw zonal'!B2430</f>
        <v>-7.0120453834500003</v>
      </c>
      <c r="C2430">
        <f>'raw zonal'!C2430</f>
        <v>2971.36206055</v>
      </c>
      <c r="D2430">
        <f>'raw zonal'!D2430</f>
        <v>71.278633117699997</v>
      </c>
      <c r="E2430">
        <f>'raw zonal'!E2430</f>
        <v>2971.36206055</v>
      </c>
      <c r="F2430">
        <f>'raw zonal'!F2430</f>
        <v>1351.56738281</v>
      </c>
      <c r="G2430">
        <f>'raw zonal'!G2430</f>
        <v>2971.36206055</v>
      </c>
      <c r="H2430">
        <f>'raw zonal'!H2430</f>
        <v>8.8319741189500006E-2</v>
      </c>
      <c r="I2430">
        <f>'raw zonal'!I2430</f>
        <v>9.4907855987499996</v>
      </c>
      <c r="J2430">
        <f>'raw zonal'!J2430</f>
        <v>-13.769219398500001</v>
      </c>
      <c r="K2430">
        <f>'raw zonal'!K2430</f>
        <v>18.703796386699999</v>
      </c>
      <c r="L2430">
        <f>'raw zonal'!L2430</f>
        <v>37.797843933099998</v>
      </c>
      <c r="M2430">
        <f>'raw zonal'!M2430</f>
        <v>18.703796386699999</v>
      </c>
      <c r="N2430">
        <f>'raw zonal'!N2430</f>
        <v>0.13481199741399999</v>
      </c>
      <c r="O2430">
        <f>'raw zonal'!O2430</f>
        <v>18.703796386699999</v>
      </c>
      <c r="P2430">
        <f t="shared" si="408"/>
        <v>1440.0857268174536</v>
      </c>
      <c r="Q2430">
        <f t="shared" si="409"/>
        <v>8979.6883564088512</v>
      </c>
      <c r="R2430">
        <f t="shared" si="410"/>
        <v>-2.3598757877900845E-3</v>
      </c>
      <c r="S2430">
        <f t="shared" si="411"/>
        <v>41.686574651950608</v>
      </c>
      <c r="T2430">
        <f t="shared" si="412"/>
        <v>2.3988538476696544E-2</v>
      </c>
      <c r="U2430">
        <f t="shared" si="413"/>
        <v>0.45486458912375843</v>
      </c>
      <c r="V2430">
        <f t="shared" si="414"/>
        <v>9.3058409412527781E-3</v>
      </c>
      <c r="W2430">
        <f t="shared" si="415"/>
        <v>-0.73617243867619808</v>
      </c>
      <c r="X2430">
        <f t="shared" si="416"/>
        <v>2.0208648100969224</v>
      </c>
      <c r="Y2430">
        <f t="shared" si="417"/>
        <v>7.2077344420763082E-3</v>
      </c>
      <c r="Z2430">
        <f t="shared" si="418"/>
        <v>0.16037145941592246</v>
      </c>
    </row>
    <row r="2431" spans="1:26" x14ac:dyDescent="0.25">
      <c r="A2431">
        <f>'raw zonal'!A2431+1</f>
        <v>2430</v>
      </c>
      <c r="B2431">
        <f>'raw zonal'!B2431</f>
        <v>-7.5344247818000003</v>
      </c>
      <c r="C2431">
        <f>'raw zonal'!C2431</f>
        <v>2681.1579589799999</v>
      </c>
      <c r="D2431">
        <f>'raw zonal'!D2431</f>
        <v>69.916526794399999</v>
      </c>
      <c r="E2431">
        <f>'raw zonal'!E2431</f>
        <v>2681.1579589799999</v>
      </c>
      <c r="F2431">
        <f>'raw zonal'!F2431</f>
        <v>1174.0021972699999</v>
      </c>
      <c r="G2431">
        <f>'raw zonal'!G2431</f>
        <v>2681.1579589799999</v>
      </c>
      <c r="H2431">
        <f>'raw zonal'!H2431</f>
        <v>0.657081782818</v>
      </c>
      <c r="I2431">
        <f>'raw zonal'!I2431</f>
        <v>44.5892181396</v>
      </c>
      <c r="J2431">
        <f>'raw zonal'!J2431</f>
        <v>-9.9963817596400002</v>
      </c>
      <c r="K2431">
        <f>'raw zonal'!K2431</f>
        <v>16.474998474100001</v>
      </c>
      <c r="L2431">
        <f>'raw zonal'!L2431</f>
        <v>32.434158325200002</v>
      </c>
      <c r="M2431">
        <f>'raw zonal'!M2431</f>
        <v>16.474998474100001</v>
      </c>
      <c r="N2431">
        <f>'raw zonal'!N2431</f>
        <v>-0.39085221290599997</v>
      </c>
      <c r="O2431">
        <f>'raw zonal'!O2431</f>
        <v>16.474998474100001</v>
      </c>
      <c r="P2431">
        <f t="shared" si="408"/>
        <v>1259.088305418072</v>
      </c>
      <c r="Q2431">
        <f t="shared" si="409"/>
        <v>8137.4880905018999</v>
      </c>
      <c r="R2431">
        <f t="shared" si="410"/>
        <v>-2.8101383421163077E-3</v>
      </c>
      <c r="S2431">
        <f t="shared" si="411"/>
        <v>38.347985546598245</v>
      </c>
      <c r="T2431">
        <f t="shared" si="412"/>
        <v>2.6076989071169284E-2</v>
      </c>
      <c r="U2431">
        <f t="shared" si="413"/>
        <v>0.43787132844520232</v>
      </c>
      <c r="V2431">
        <f t="shared" si="414"/>
        <v>1.473633784653517E-2</v>
      </c>
      <c r="W2431">
        <f t="shared" si="415"/>
        <v>-0.60676070928656545</v>
      </c>
      <c r="X2431">
        <f t="shared" si="416"/>
        <v>1.9686896102715312</v>
      </c>
      <c r="Y2431">
        <f t="shared" si="417"/>
        <v>-2.3723960492041958E-2</v>
      </c>
      <c r="Z2431">
        <f t="shared" si="418"/>
        <v>0.15472689992476715</v>
      </c>
    </row>
    <row r="2432" spans="1:26" x14ac:dyDescent="0.25">
      <c r="A2432">
        <f>'raw zonal'!A2432+1</f>
        <v>2431</v>
      </c>
      <c r="B2432">
        <f>'raw zonal'!B2432</f>
        <v>-21.503513336200001</v>
      </c>
      <c r="C2432">
        <f>'raw zonal'!C2432</f>
        <v>3616.3925781200001</v>
      </c>
      <c r="D2432">
        <f>'raw zonal'!D2432</f>
        <v>91.062202453599994</v>
      </c>
      <c r="E2432">
        <f>'raw zonal'!E2432</f>
        <v>3616.3925781200001</v>
      </c>
      <c r="F2432">
        <f>'raw zonal'!F2432</f>
        <v>1457.07214355</v>
      </c>
      <c r="G2432">
        <f>'raw zonal'!G2432</f>
        <v>3616.3925781200001</v>
      </c>
      <c r="H2432">
        <f>'raw zonal'!H2432</f>
        <v>2.7428896427199998</v>
      </c>
      <c r="I2432">
        <f>'raw zonal'!I2432</f>
        <v>286.95449829099999</v>
      </c>
      <c r="J2432">
        <f>'raw zonal'!J2432</f>
        <v>-13.2819633484</v>
      </c>
      <c r="K2432">
        <f>'raw zonal'!K2432</f>
        <v>20.6478691101</v>
      </c>
      <c r="L2432">
        <f>'raw zonal'!L2432</f>
        <v>39.9831848145</v>
      </c>
      <c r="M2432">
        <f>'raw zonal'!M2432</f>
        <v>20.6478691101</v>
      </c>
      <c r="N2432">
        <f>'raw zonal'!N2432</f>
        <v>0.13538683950899999</v>
      </c>
      <c r="O2432">
        <f>'raw zonal'!O2432</f>
        <v>20.6478691101</v>
      </c>
      <c r="P2432">
        <f t="shared" si="408"/>
        <v>1556.2103306157289</v>
      </c>
      <c r="Q2432">
        <f t="shared" si="409"/>
        <v>11198.0758399813</v>
      </c>
      <c r="R2432">
        <f t="shared" si="410"/>
        <v>-5.9461225162061116E-3</v>
      </c>
      <c r="S2432">
        <f t="shared" si="411"/>
        <v>39.713431925421567</v>
      </c>
      <c r="T2432">
        <f t="shared" si="412"/>
        <v>2.5180397450361748E-2</v>
      </c>
      <c r="U2432">
        <f t="shared" si="413"/>
        <v>0.40290762467703833</v>
      </c>
      <c r="V2432">
        <f t="shared" si="414"/>
        <v>9.5586222173051315E-3</v>
      </c>
      <c r="W2432">
        <f t="shared" si="415"/>
        <v>-0.64326072959766423</v>
      </c>
      <c r="X2432">
        <f t="shared" si="416"/>
        <v>1.9364315320529633</v>
      </c>
      <c r="Y2432">
        <f t="shared" si="417"/>
        <v>6.5569400303285971E-3</v>
      </c>
      <c r="Z2432">
        <f t="shared" si="418"/>
        <v>0.13897122620472693</v>
      </c>
    </row>
    <row r="2433" spans="1:26" x14ac:dyDescent="0.25">
      <c r="A2433">
        <f>'raw zonal'!A2433+1</f>
        <v>2432</v>
      </c>
      <c r="B2433">
        <f>'raw zonal'!B2433</f>
        <v>-20.020189285299999</v>
      </c>
      <c r="C2433">
        <f>'raw zonal'!C2433</f>
        <v>5874.5454101599998</v>
      </c>
      <c r="D2433">
        <f>'raw zonal'!D2433</f>
        <v>265.853424072</v>
      </c>
      <c r="E2433">
        <f>'raw zonal'!E2433</f>
        <v>5874.5454101599998</v>
      </c>
      <c r="F2433">
        <f>'raw zonal'!F2433</f>
        <v>2644.9338378900002</v>
      </c>
      <c r="G2433">
        <f>'raw zonal'!G2433</f>
        <v>5874.5454101599998</v>
      </c>
      <c r="H2433">
        <f>'raw zonal'!H2433</f>
        <v>6.1652355194100004</v>
      </c>
      <c r="I2433">
        <f>'raw zonal'!I2433</f>
        <v>379.83966064499998</v>
      </c>
      <c r="J2433">
        <f>'raw zonal'!J2433</f>
        <v>-24.530502319299998</v>
      </c>
      <c r="K2433">
        <f>'raw zonal'!K2433</f>
        <v>38.547412872300001</v>
      </c>
      <c r="L2433">
        <f>'raw zonal'!L2433</f>
        <v>78.571456909199995</v>
      </c>
      <c r="M2433">
        <f>'raw zonal'!M2433</f>
        <v>38.547412872300001</v>
      </c>
      <c r="N2433">
        <f>'raw zonal'!N2433</f>
        <v>10.2000980377</v>
      </c>
      <c r="O2433">
        <f>'raw zonal'!O2433</f>
        <v>38.547412872300001</v>
      </c>
      <c r="P2433">
        <f t="shared" si="408"/>
        <v>2961.1733608237105</v>
      </c>
      <c r="Q2433">
        <f t="shared" si="409"/>
        <v>18119.118129741899</v>
      </c>
      <c r="R2433">
        <f t="shared" si="410"/>
        <v>-3.4079554905942461E-3</v>
      </c>
      <c r="S2433">
        <f t="shared" si="411"/>
        <v>22.096933416095556</v>
      </c>
      <c r="T2433">
        <f t="shared" si="412"/>
        <v>4.5255148357898074E-2</v>
      </c>
      <c r="U2433">
        <f t="shared" si="413"/>
        <v>0.45023634225647469</v>
      </c>
      <c r="V2433">
        <f t="shared" si="414"/>
        <v>1.6231152663049739E-2</v>
      </c>
      <c r="W2433">
        <f t="shared" si="415"/>
        <v>-0.63637220999927357</v>
      </c>
      <c r="X2433">
        <f t="shared" si="416"/>
        <v>2.0383068811775198</v>
      </c>
      <c r="Y2433">
        <f t="shared" si="417"/>
        <v>0.26461174116900971</v>
      </c>
      <c r="Z2433">
        <f t="shared" si="418"/>
        <v>0.16342811717547379</v>
      </c>
    </row>
    <row r="2434" spans="1:26" x14ac:dyDescent="0.25">
      <c r="A2434">
        <f>'raw zonal'!A2434+1</f>
        <v>2433</v>
      </c>
      <c r="B2434">
        <f>'raw zonal'!B2434</f>
        <v>-27.619485855099999</v>
      </c>
      <c r="C2434">
        <f>'raw zonal'!C2434</f>
        <v>5787.8193359400002</v>
      </c>
      <c r="D2434">
        <f>'raw zonal'!D2434</f>
        <v>197.65538024899999</v>
      </c>
      <c r="E2434">
        <f>'raw zonal'!E2434</f>
        <v>5787.8193359400002</v>
      </c>
      <c r="F2434">
        <f>'raw zonal'!F2434</f>
        <v>2728.2197265599998</v>
      </c>
      <c r="G2434">
        <f>'raw zonal'!G2434</f>
        <v>5787.8193359400002</v>
      </c>
      <c r="H2434">
        <f>'raw zonal'!H2434</f>
        <v>2.46659350395</v>
      </c>
      <c r="I2434">
        <f>'raw zonal'!I2434</f>
        <v>176.479858398</v>
      </c>
      <c r="J2434">
        <f>'raw zonal'!J2434</f>
        <v>-26.2812252045</v>
      </c>
      <c r="K2434">
        <f>'raw zonal'!K2434</f>
        <v>39.939781189000001</v>
      </c>
      <c r="L2434">
        <f>'raw zonal'!L2434</f>
        <v>79.870605468799994</v>
      </c>
      <c r="M2434">
        <f>'raw zonal'!M2434</f>
        <v>39.939781189000001</v>
      </c>
      <c r="N2434">
        <f>'raw zonal'!N2434</f>
        <v>-1.31130445004</v>
      </c>
      <c r="O2434">
        <f>'raw zonal'!O2434</f>
        <v>39.939781189000001</v>
      </c>
      <c r="P2434">
        <f t="shared" ref="P2434:P2497" si="419">B2434+D2434+F2434+H2434+J2434+L2434+N2434</f>
        <v>2953.0002902721099</v>
      </c>
      <c r="Q2434">
        <f t="shared" ref="Q2434:Q2497" si="420">C2434+E2434+G2434+I2434+K2434+M2434+O2434</f>
        <v>17659.757209785006</v>
      </c>
      <c r="R2434">
        <f t="shared" ref="R2434:R2497" si="421">B2434/C2434</f>
        <v>-4.7720020705543176E-3</v>
      </c>
      <c r="S2434">
        <f t="shared" ref="S2434:S2497" si="422">C2434/D2434</f>
        <v>29.282376875593716</v>
      </c>
      <c r="T2434">
        <f t="shared" ref="T2434:T2497" si="423">D2434/E2434</f>
        <v>3.4150233235795836E-2</v>
      </c>
      <c r="U2434">
        <f t="shared" ref="U2434:U2497" si="424">F2434/G2434</f>
        <v>0.47137264800559109</v>
      </c>
      <c r="V2434">
        <f t="shared" ref="V2434:V2497" si="425">H2434/I2434</f>
        <v>1.3976628983843026E-2</v>
      </c>
      <c r="W2434">
        <f t="shared" ref="W2434:W2497" si="426">J2434/K2434</f>
        <v>-0.65802126156209972</v>
      </c>
      <c r="X2434">
        <f t="shared" ref="X2434:X2497" si="427">L2434/M2434</f>
        <v>1.9997757396527132</v>
      </c>
      <c r="Y2434">
        <f t="shared" ref="Y2434:Y2497" si="428">N2434/O2434</f>
        <v>-3.2832038909646116E-2</v>
      </c>
      <c r="Z2434">
        <f t="shared" ref="Z2434:Z2497" si="429">P2434/Q2434</f>
        <v>0.1672163583673674</v>
      </c>
    </row>
    <row r="2435" spans="1:26" x14ac:dyDescent="0.25">
      <c r="A2435">
        <f>'raw zonal'!A2435+1</f>
        <v>2434</v>
      </c>
      <c r="B2435">
        <f>'raw zonal'!B2435</f>
        <v>-22.055130004900001</v>
      </c>
      <c r="C2435">
        <f>'raw zonal'!C2435</f>
        <v>7191.0161132800004</v>
      </c>
      <c r="D2435">
        <f>'raw zonal'!D2435</f>
        <v>137.00375366200001</v>
      </c>
      <c r="E2435">
        <f>'raw zonal'!E2435</f>
        <v>7191.0161132800004</v>
      </c>
      <c r="F2435">
        <f>'raw zonal'!F2435</f>
        <v>3503.82543945</v>
      </c>
      <c r="G2435">
        <f>'raw zonal'!G2435</f>
        <v>7191.0161132800004</v>
      </c>
      <c r="H2435">
        <f>'raw zonal'!H2435</f>
        <v>6.5353083610500002</v>
      </c>
      <c r="I2435">
        <f>'raw zonal'!I2435</f>
        <v>520.84594726600005</v>
      </c>
      <c r="J2435">
        <f>'raw zonal'!J2435</f>
        <v>-44.738334655800003</v>
      </c>
      <c r="K2435">
        <f>'raw zonal'!K2435</f>
        <v>67.226737976099997</v>
      </c>
      <c r="L2435">
        <f>'raw zonal'!L2435</f>
        <v>133.91079711899999</v>
      </c>
      <c r="M2435">
        <f>'raw zonal'!M2435</f>
        <v>67.226737976099997</v>
      </c>
      <c r="N2435">
        <f>'raw zonal'!N2435</f>
        <v>1.9414806365999999</v>
      </c>
      <c r="O2435">
        <f>'raw zonal'!O2435</f>
        <v>67.226737976099997</v>
      </c>
      <c r="P2435">
        <f t="shared" si="419"/>
        <v>3716.42331456795</v>
      </c>
      <c r="Q2435">
        <f t="shared" si="420"/>
        <v>22295.574501034302</v>
      </c>
      <c r="R2435">
        <f t="shared" si="421"/>
        <v>-3.0670394360777075E-3</v>
      </c>
      <c r="S2435">
        <f t="shared" si="422"/>
        <v>52.487730599125427</v>
      </c>
      <c r="T2435">
        <f t="shared" si="423"/>
        <v>1.9052071571497176E-2</v>
      </c>
      <c r="U2435">
        <f t="shared" si="424"/>
        <v>0.48725039469447362</v>
      </c>
      <c r="V2435">
        <f t="shared" si="425"/>
        <v>1.2547488168727878E-2</v>
      </c>
      <c r="W2435">
        <f t="shared" si="426"/>
        <v>-0.66548424038817822</v>
      </c>
      <c r="X2435">
        <f t="shared" si="427"/>
        <v>1.9919276340108465</v>
      </c>
      <c r="Y2435">
        <f t="shared" si="428"/>
        <v>2.8879590101340662E-2</v>
      </c>
      <c r="Z2435">
        <f t="shared" si="429"/>
        <v>0.1666888338937193</v>
      </c>
    </row>
    <row r="2436" spans="1:26" x14ac:dyDescent="0.25">
      <c r="A2436">
        <f>'raw zonal'!A2436+1</f>
        <v>2435</v>
      </c>
      <c r="B2436">
        <f>'raw zonal'!B2436</f>
        <v>-21.489315033</v>
      </c>
      <c r="C2436">
        <f>'raw zonal'!C2436</f>
        <v>3723.9685058599998</v>
      </c>
      <c r="D2436">
        <f>'raw zonal'!D2436</f>
        <v>-1.9401162862800001</v>
      </c>
      <c r="E2436">
        <f>'raw zonal'!E2436</f>
        <v>3723.9685058599998</v>
      </c>
      <c r="F2436">
        <f>'raw zonal'!F2436</f>
        <v>2241.3852539099998</v>
      </c>
      <c r="G2436">
        <f>'raw zonal'!G2436</f>
        <v>3723.9685058599998</v>
      </c>
      <c r="H2436">
        <f>'raw zonal'!H2436</f>
        <v>1.6858631372499999</v>
      </c>
      <c r="I2436">
        <f>'raw zonal'!I2436</f>
        <v>151.05120849599999</v>
      </c>
      <c r="J2436">
        <f>'raw zonal'!J2436</f>
        <v>-104.449989319</v>
      </c>
      <c r="K2436">
        <f>'raw zonal'!K2436</f>
        <v>117.8804245</v>
      </c>
      <c r="L2436">
        <f>'raw zonal'!L2436</f>
        <v>262.27798461899999</v>
      </c>
      <c r="M2436">
        <f>'raw zonal'!M2436</f>
        <v>117.8804245</v>
      </c>
      <c r="N2436">
        <f>'raw zonal'!N2436</f>
        <v>-0.29280620813399999</v>
      </c>
      <c r="O2436">
        <f>'raw zonal'!O2436</f>
        <v>117.8804245</v>
      </c>
      <c r="P2436">
        <f t="shared" si="419"/>
        <v>2377.176874819836</v>
      </c>
      <c r="Q2436">
        <f t="shared" si="420"/>
        <v>11676.597999575995</v>
      </c>
      <c r="R2436">
        <f t="shared" si="421"/>
        <v>-5.7705415604843669E-3</v>
      </c>
      <c r="S2436">
        <f t="shared" si="422"/>
        <v>-1919.4563399085614</v>
      </c>
      <c r="T2436">
        <f t="shared" si="423"/>
        <v>-5.2098085234261575E-4</v>
      </c>
      <c r="U2436">
        <f t="shared" si="424"/>
        <v>0.60188082965335998</v>
      </c>
      <c r="V2436">
        <f t="shared" si="425"/>
        <v>1.1160871561611132E-2</v>
      </c>
      <c r="W2436">
        <f t="shared" si="426"/>
        <v>-0.8860672988075301</v>
      </c>
      <c r="X2436">
        <f t="shared" si="427"/>
        <v>2.2249494411941142</v>
      </c>
      <c r="Y2436">
        <f t="shared" si="428"/>
        <v>-2.4839256337594881E-3</v>
      </c>
      <c r="Z2436">
        <f t="shared" si="429"/>
        <v>0.2035847149063586</v>
      </c>
    </row>
    <row r="2437" spans="1:26" x14ac:dyDescent="0.25">
      <c r="A2437">
        <f>'raw zonal'!A2437+1</f>
        <v>2436</v>
      </c>
      <c r="B2437">
        <f>'raw zonal'!B2437</f>
        <v>-16.190546035800001</v>
      </c>
      <c r="C2437">
        <f>'raw zonal'!C2437</f>
        <v>1238.2050781200001</v>
      </c>
      <c r="D2437">
        <f>'raw zonal'!D2437</f>
        <v>-17.533111572300001</v>
      </c>
      <c r="E2437">
        <f>'raw zonal'!E2437</f>
        <v>1238.2050781200001</v>
      </c>
      <c r="F2437">
        <f>'raw zonal'!F2437</f>
        <v>793.40582275400004</v>
      </c>
      <c r="G2437">
        <f>'raw zonal'!G2437</f>
        <v>1238.2050781200001</v>
      </c>
      <c r="H2437">
        <f>'raw zonal'!H2437</f>
        <v>2.49639973044E-2</v>
      </c>
      <c r="I2437">
        <f>'raw zonal'!I2437</f>
        <v>12.5153684616</v>
      </c>
      <c r="J2437">
        <f>'raw zonal'!J2437</f>
        <v>-6.0680146217299997</v>
      </c>
      <c r="K2437">
        <f>'raw zonal'!K2437</f>
        <v>9.625</v>
      </c>
      <c r="L2437">
        <f>'raw zonal'!L2437</f>
        <v>18.278305053699999</v>
      </c>
      <c r="M2437">
        <f>'raw zonal'!M2437</f>
        <v>9.625</v>
      </c>
      <c r="N2437">
        <f>'raw zonal'!N2437</f>
        <v>-1.9631443023699999</v>
      </c>
      <c r="O2437">
        <f>'raw zonal'!O2437</f>
        <v>9.625</v>
      </c>
      <c r="P2437">
        <f t="shared" si="419"/>
        <v>769.95427527280458</v>
      </c>
      <c r="Q2437">
        <f t="shared" si="420"/>
        <v>3756.0056028216</v>
      </c>
      <c r="R2437">
        <f t="shared" si="421"/>
        <v>-1.3075819443724573E-2</v>
      </c>
      <c r="S2437">
        <f t="shared" si="422"/>
        <v>-70.620954701286479</v>
      </c>
      <c r="T2437">
        <f t="shared" si="423"/>
        <v>-1.4160103105796492E-2</v>
      </c>
      <c r="U2437">
        <f t="shared" si="424"/>
        <v>0.64077093267833252</v>
      </c>
      <c r="V2437">
        <f t="shared" si="425"/>
        <v>1.9946673868208699E-3</v>
      </c>
      <c r="W2437">
        <f t="shared" si="426"/>
        <v>-0.63044307758233764</v>
      </c>
      <c r="X2437">
        <f t="shared" si="427"/>
        <v>1.8990446809038959</v>
      </c>
      <c r="Y2437">
        <f t="shared" si="428"/>
        <v>-0.20396304440207791</v>
      </c>
      <c r="Z2437">
        <f t="shared" si="429"/>
        <v>0.20499284524346736</v>
      </c>
    </row>
    <row r="2438" spans="1:26" x14ac:dyDescent="0.25">
      <c r="A2438">
        <f>'raw zonal'!A2438+1</f>
        <v>2437</v>
      </c>
      <c r="B2438">
        <f>'raw zonal'!B2438</f>
        <v>-14.4770298004</v>
      </c>
      <c r="C2438">
        <f>'raw zonal'!C2438</f>
        <v>741.59777831999997</v>
      </c>
      <c r="D2438">
        <f>'raw zonal'!D2438</f>
        <v>-8.5017251968400007</v>
      </c>
      <c r="E2438">
        <f>'raw zonal'!E2438</f>
        <v>741.59777831999997</v>
      </c>
      <c r="F2438">
        <f>'raw zonal'!F2438</f>
        <v>557.01007080099998</v>
      </c>
      <c r="G2438">
        <f>'raw zonal'!G2438</f>
        <v>741.59777831999997</v>
      </c>
      <c r="H2438">
        <f>'raw zonal'!H2438</f>
        <v>1.19734632969</v>
      </c>
      <c r="I2438">
        <f>'raw zonal'!I2438</f>
        <v>12.500003814699999</v>
      </c>
      <c r="J2438">
        <f>'raw zonal'!J2438</f>
        <v>-6.97933578491</v>
      </c>
      <c r="K2438">
        <f>'raw zonal'!K2438</f>
        <v>8.1999998092700004</v>
      </c>
      <c r="L2438">
        <f>'raw zonal'!L2438</f>
        <v>17.1145381927</v>
      </c>
      <c r="M2438">
        <f>'raw zonal'!M2438</f>
        <v>8.1999998092700004</v>
      </c>
      <c r="N2438">
        <f>'raw zonal'!N2438</f>
        <v>-1.0048238038999999</v>
      </c>
      <c r="O2438">
        <f>'raw zonal'!O2438</f>
        <v>8.1999998092700004</v>
      </c>
      <c r="P2438">
        <f t="shared" si="419"/>
        <v>544.35904073734014</v>
      </c>
      <c r="Q2438">
        <f t="shared" si="420"/>
        <v>2261.8933382025102</v>
      </c>
      <c r="R2438">
        <f t="shared" si="421"/>
        <v>-1.952140395187801E-2</v>
      </c>
      <c r="S2438">
        <f t="shared" si="422"/>
        <v>-87.229093054624229</v>
      </c>
      <c r="T2438">
        <f t="shared" si="423"/>
        <v>-1.1464065084040071E-2</v>
      </c>
      <c r="U2438">
        <f t="shared" si="424"/>
        <v>0.75109457860410378</v>
      </c>
      <c r="V2438">
        <f t="shared" si="425"/>
        <v>9.5787677143099839E-2</v>
      </c>
      <c r="W2438">
        <f t="shared" si="426"/>
        <v>-0.85113853015215257</v>
      </c>
      <c r="X2438">
        <f t="shared" si="427"/>
        <v>2.0871388525341454</v>
      </c>
      <c r="Y2438">
        <f t="shared" si="428"/>
        <v>-0.12253949113072647</v>
      </c>
      <c r="Z2438">
        <f t="shared" si="429"/>
        <v>0.2406652124321359</v>
      </c>
    </row>
    <row r="2439" spans="1:26" x14ac:dyDescent="0.25">
      <c r="A2439">
        <f>'raw zonal'!A2439+1</f>
        <v>2438</v>
      </c>
      <c r="B2439">
        <f>'raw zonal'!B2439</f>
        <v>-16.0333747864</v>
      </c>
      <c r="C2439">
        <f>'raw zonal'!C2439</f>
        <v>1187.8159179700001</v>
      </c>
      <c r="D2439">
        <f>'raw zonal'!D2439</f>
        <v>-34.212013244600001</v>
      </c>
      <c r="E2439">
        <f>'raw zonal'!E2439</f>
        <v>1187.8159179700001</v>
      </c>
      <c r="F2439">
        <f>'raw zonal'!F2439</f>
        <v>1082.76330566</v>
      </c>
      <c r="G2439">
        <f>'raw zonal'!G2439</f>
        <v>1187.8159179700001</v>
      </c>
      <c r="H2439">
        <f>'raw zonal'!H2439</f>
        <v>-3.8182992488099997E-2</v>
      </c>
      <c r="I2439">
        <f>'raw zonal'!I2439</f>
        <v>2.8998050689700001</v>
      </c>
      <c r="J2439">
        <f>'raw zonal'!J2439</f>
        <v>-37.2821540833</v>
      </c>
      <c r="K2439">
        <f>'raw zonal'!K2439</f>
        <v>38.752201080299997</v>
      </c>
      <c r="L2439">
        <f>'raw zonal'!L2439</f>
        <v>100.89444732699999</v>
      </c>
      <c r="M2439">
        <f>'raw zonal'!M2439</f>
        <v>38.752201080299997</v>
      </c>
      <c r="N2439">
        <f>'raw zonal'!N2439</f>
        <v>-0.21755269169800001</v>
      </c>
      <c r="O2439">
        <f>'raw zonal'!O2439</f>
        <v>38.752201080299997</v>
      </c>
      <c r="P2439">
        <f t="shared" si="419"/>
        <v>1095.8744751885138</v>
      </c>
      <c r="Q2439">
        <f t="shared" si="420"/>
        <v>3682.6041622198704</v>
      </c>
      <c r="R2439">
        <f t="shared" si="421"/>
        <v>-1.3498198284630955E-2</v>
      </c>
      <c r="S2439">
        <f t="shared" si="422"/>
        <v>-34.71926394619539</v>
      </c>
      <c r="T2439">
        <f t="shared" si="423"/>
        <v>-2.8802453921537758E-2</v>
      </c>
      <c r="U2439">
        <f t="shared" si="424"/>
        <v>0.91155817099207004</v>
      </c>
      <c r="V2439">
        <f t="shared" si="425"/>
        <v>-1.3167434217108412E-2</v>
      </c>
      <c r="W2439">
        <f t="shared" si="426"/>
        <v>-0.96206545806381805</v>
      </c>
      <c r="X2439">
        <f t="shared" si="427"/>
        <v>2.6035797842278052</v>
      </c>
      <c r="Y2439">
        <f t="shared" si="428"/>
        <v>-5.6139441279012851E-3</v>
      </c>
      <c r="Z2439">
        <f t="shared" si="429"/>
        <v>0.29758139265446376</v>
      </c>
    </row>
    <row r="2440" spans="1:26" x14ac:dyDescent="0.25">
      <c r="A2440">
        <f>'raw zonal'!A2440+1</f>
        <v>2439</v>
      </c>
      <c r="B2440">
        <f>'raw zonal'!B2440</f>
        <v>-4.3411231041000002</v>
      </c>
      <c r="C2440">
        <f>'raw zonal'!C2440</f>
        <v>533.32501220699999</v>
      </c>
      <c r="D2440">
        <f>'raw zonal'!D2440</f>
        <v>-22.405616760299999</v>
      </c>
      <c r="E2440">
        <f>'raw zonal'!E2440</f>
        <v>533.32501220699999</v>
      </c>
      <c r="F2440">
        <f>'raw zonal'!F2440</f>
        <v>418.79119873000002</v>
      </c>
      <c r="G2440">
        <f>'raw zonal'!G2440</f>
        <v>533.32501220699999</v>
      </c>
      <c r="H2440">
        <f>'raw zonal'!H2440</f>
        <v>-0.161770761013</v>
      </c>
      <c r="I2440">
        <f>'raw zonal'!I2440</f>
        <v>27.099998474100001</v>
      </c>
      <c r="J2440">
        <f>'raw zonal'!J2440</f>
        <v>-5.1540946960399996</v>
      </c>
      <c r="K2440">
        <f>'raw zonal'!K2440</f>
        <v>5.9249997139000001</v>
      </c>
      <c r="L2440">
        <f>'raw zonal'!L2440</f>
        <v>14.685441970799999</v>
      </c>
      <c r="M2440">
        <f>'raw zonal'!M2440</f>
        <v>5.9249997139000001</v>
      </c>
      <c r="N2440">
        <f>'raw zonal'!N2440</f>
        <v>0.76432955265000002</v>
      </c>
      <c r="O2440">
        <f>'raw zonal'!O2440</f>
        <v>5.9249997139000001</v>
      </c>
      <c r="P2440">
        <f t="shared" si="419"/>
        <v>402.17836493199707</v>
      </c>
      <c r="Q2440">
        <f t="shared" si="420"/>
        <v>1644.8500342368</v>
      </c>
      <c r="R2440">
        <f t="shared" si="421"/>
        <v>-8.1397328172095468E-3</v>
      </c>
      <c r="S2440">
        <f t="shared" si="422"/>
        <v>-23.803183724537607</v>
      </c>
      <c r="T2440">
        <f t="shared" si="423"/>
        <v>-4.2011186888800338E-2</v>
      </c>
      <c r="U2440">
        <f t="shared" si="424"/>
        <v>0.78524574911077705</v>
      </c>
      <c r="V2440">
        <f t="shared" si="425"/>
        <v>-5.9694011115021825E-3</v>
      </c>
      <c r="W2440">
        <f t="shared" si="426"/>
        <v>-0.86988944217980912</v>
      </c>
      <c r="X2440">
        <f t="shared" si="427"/>
        <v>2.4785557265678975</v>
      </c>
      <c r="Y2440">
        <f t="shared" si="428"/>
        <v>0.12900077460879689</v>
      </c>
      <c r="Z2440">
        <f t="shared" si="429"/>
        <v>0.24450761866482576</v>
      </c>
    </row>
    <row r="2441" spans="1:26" x14ac:dyDescent="0.25">
      <c r="A2441">
        <f>'raw zonal'!A2441+1</f>
        <v>2440</v>
      </c>
      <c r="B2441">
        <f>'raw zonal'!B2441</f>
        <v>-65.936195373499999</v>
      </c>
      <c r="C2441">
        <f>'raw zonal'!C2441</f>
        <v>17733.5976562</v>
      </c>
      <c r="D2441">
        <f>'raw zonal'!D2441</f>
        <v>-438.375</v>
      </c>
      <c r="E2441">
        <f>'raw zonal'!E2441</f>
        <v>17733.5976562</v>
      </c>
      <c r="F2441">
        <f>'raw zonal'!F2441</f>
        <v>9676.05859375</v>
      </c>
      <c r="G2441">
        <f>'raw zonal'!G2441</f>
        <v>17733.5976562</v>
      </c>
      <c r="H2441">
        <f>'raw zonal'!H2441</f>
        <v>-19.3593406677</v>
      </c>
      <c r="I2441">
        <f>'raw zonal'!I2441</f>
        <v>738.38342285199997</v>
      </c>
      <c r="J2441">
        <f>'raw zonal'!J2441</f>
        <v>-577.471191406</v>
      </c>
      <c r="K2441">
        <f>'raw zonal'!K2441</f>
        <v>519.13500976600005</v>
      </c>
      <c r="L2441">
        <f>'raw zonal'!L2441</f>
        <v>1357.5319824200001</v>
      </c>
      <c r="M2441">
        <f>'raw zonal'!M2441</f>
        <v>519.13500976600005</v>
      </c>
      <c r="N2441">
        <f>'raw zonal'!N2441</f>
        <v>-510.99627685500002</v>
      </c>
      <c r="O2441">
        <f>'raw zonal'!O2441</f>
        <v>519.13500976600005</v>
      </c>
      <c r="P2441">
        <f t="shared" si="419"/>
        <v>9421.4525718677996</v>
      </c>
      <c r="Q2441">
        <f t="shared" si="420"/>
        <v>55496.581420750008</v>
      </c>
      <c r="R2441">
        <f t="shared" si="421"/>
        <v>-3.7181510854029927E-3</v>
      </c>
      <c r="S2441">
        <f t="shared" si="422"/>
        <v>-40.453031437011688</v>
      </c>
      <c r="T2441">
        <f t="shared" si="423"/>
        <v>-2.4720026274349122E-2</v>
      </c>
      <c r="U2441">
        <f t="shared" si="424"/>
        <v>0.54563426899262413</v>
      </c>
      <c r="V2441">
        <f t="shared" si="425"/>
        <v>-2.621854725953178E-2</v>
      </c>
      <c r="W2441">
        <f t="shared" si="426"/>
        <v>-1.1123718888970615</v>
      </c>
      <c r="X2441">
        <f t="shared" si="427"/>
        <v>2.6149883110983159</v>
      </c>
      <c r="Y2441">
        <f t="shared" si="428"/>
        <v>-0.98432251195181664</v>
      </c>
      <c r="Z2441">
        <f t="shared" si="429"/>
        <v>0.16976635912829663</v>
      </c>
    </row>
    <row r="2442" spans="1:26" x14ac:dyDescent="0.25">
      <c r="A2442">
        <f>'raw zonal'!A2442+1</f>
        <v>2441</v>
      </c>
      <c r="B2442">
        <f>'raw zonal'!B2442</f>
        <v>-38.551528930700002</v>
      </c>
      <c r="C2442">
        <f>'raw zonal'!C2442</f>
        <v>12774.7714844</v>
      </c>
      <c r="D2442">
        <f>'raw zonal'!D2442</f>
        <v>-261.72949218799999</v>
      </c>
      <c r="E2442">
        <f>'raw zonal'!E2442</f>
        <v>12774.7714844</v>
      </c>
      <c r="F2442">
        <f>'raw zonal'!F2442</f>
        <v>5952.1279296900002</v>
      </c>
      <c r="G2442">
        <f>'raw zonal'!G2442</f>
        <v>12774.7714844</v>
      </c>
      <c r="H2442">
        <f>'raw zonal'!H2442</f>
        <v>-8.9471578598000008</v>
      </c>
      <c r="I2442">
        <f>'raw zonal'!I2442</f>
        <v>504.00091552700002</v>
      </c>
      <c r="J2442">
        <f>'raw zonal'!J2442</f>
        <v>-193.41394043</v>
      </c>
      <c r="K2442">
        <f>'raw zonal'!K2442</f>
        <v>206.91432189899999</v>
      </c>
      <c r="L2442">
        <f>'raw zonal'!L2442</f>
        <v>519.96978759800004</v>
      </c>
      <c r="M2442">
        <f>'raw zonal'!M2442</f>
        <v>206.91432189899999</v>
      </c>
      <c r="N2442">
        <f>'raw zonal'!N2442</f>
        <v>-57.008365631099998</v>
      </c>
      <c r="O2442">
        <f>'raw zonal'!O2442</f>
        <v>206.91432189899999</v>
      </c>
      <c r="P2442">
        <f t="shared" si="419"/>
        <v>5912.4472322483998</v>
      </c>
      <c r="Q2442">
        <f t="shared" si="420"/>
        <v>39449.058334424</v>
      </c>
      <c r="R2442">
        <f t="shared" si="421"/>
        <v>-3.0177861872345401E-3</v>
      </c>
      <c r="S2442">
        <f t="shared" si="422"/>
        <v>-48.809063807084819</v>
      </c>
      <c r="T2442">
        <f t="shared" si="423"/>
        <v>-2.0487997965960705E-2</v>
      </c>
      <c r="U2442">
        <f t="shared" si="424"/>
        <v>0.46592832889093022</v>
      </c>
      <c r="V2442">
        <f t="shared" si="425"/>
        <v>-1.7752265093496023E-2</v>
      </c>
      <c r="W2442">
        <f t="shared" si="426"/>
        <v>-0.93475376017910516</v>
      </c>
      <c r="X2442">
        <f t="shared" si="427"/>
        <v>2.5129714696685435</v>
      </c>
      <c r="Y2442">
        <f t="shared" si="428"/>
        <v>-0.27551676997461394</v>
      </c>
      <c r="Z2442">
        <f t="shared" si="429"/>
        <v>0.14987549720772639</v>
      </c>
    </row>
    <row r="2443" spans="1:26" x14ac:dyDescent="0.25">
      <c r="A2443">
        <f>'raw zonal'!A2443+1</f>
        <v>2442</v>
      </c>
      <c r="B2443">
        <f>'raw zonal'!B2443</f>
        <v>-7.22037792206</v>
      </c>
      <c r="C2443">
        <f>'raw zonal'!C2443</f>
        <v>2177.5263671900002</v>
      </c>
      <c r="D2443">
        <f>'raw zonal'!D2443</f>
        <v>-37.009708404500003</v>
      </c>
      <c r="E2443">
        <f>'raw zonal'!E2443</f>
        <v>2177.5263671900002</v>
      </c>
      <c r="F2443">
        <f>'raw zonal'!F2443</f>
        <v>1071.44958496</v>
      </c>
      <c r="G2443">
        <f>'raw zonal'!G2443</f>
        <v>2177.5263671900002</v>
      </c>
      <c r="H2443">
        <f>'raw zonal'!H2443</f>
        <v>-1.12368190289</v>
      </c>
      <c r="I2443">
        <f>'raw zonal'!I2443</f>
        <v>61.543861389200003</v>
      </c>
      <c r="J2443">
        <f>'raw zonal'!J2443</f>
        <v>-38.875617980999998</v>
      </c>
      <c r="K2443">
        <f>'raw zonal'!K2443</f>
        <v>41.325790405299998</v>
      </c>
      <c r="L2443">
        <f>'raw zonal'!L2443</f>
        <v>108.05342865</v>
      </c>
      <c r="M2443">
        <f>'raw zonal'!M2443</f>
        <v>41.325790405299998</v>
      </c>
      <c r="N2443">
        <f>'raw zonal'!N2443</f>
        <v>1.11331689358</v>
      </c>
      <c r="O2443">
        <f>'raw zonal'!O2443</f>
        <v>41.325790405299998</v>
      </c>
      <c r="P2443">
        <f t="shared" si="419"/>
        <v>1096.3869442931302</v>
      </c>
      <c r="Q2443">
        <f t="shared" si="420"/>
        <v>6718.1003341751002</v>
      </c>
      <c r="R2443">
        <f t="shared" si="421"/>
        <v>-3.3158624533109892E-3</v>
      </c>
      <c r="S2443">
        <f t="shared" si="422"/>
        <v>-58.836625876393967</v>
      </c>
      <c r="T2443">
        <f t="shared" si="423"/>
        <v>-1.699621596419949E-2</v>
      </c>
      <c r="U2443">
        <f t="shared" si="424"/>
        <v>0.49204896028086104</v>
      </c>
      <c r="V2443">
        <f t="shared" si="425"/>
        <v>-1.8258228806670048E-2</v>
      </c>
      <c r="W2443">
        <f t="shared" si="426"/>
        <v>-0.94071081520111066</v>
      </c>
      <c r="X2443">
        <f t="shared" si="427"/>
        <v>2.6146730066206367</v>
      </c>
      <c r="Y2443">
        <f t="shared" si="428"/>
        <v>2.6940002421277781E-2</v>
      </c>
      <c r="Z2443">
        <f t="shared" si="429"/>
        <v>0.16319895353687852</v>
      </c>
    </row>
    <row r="2444" spans="1:26" x14ac:dyDescent="0.25">
      <c r="A2444">
        <f>'raw zonal'!A2444+1</f>
        <v>2443</v>
      </c>
      <c r="B2444">
        <f>'raw zonal'!B2444</f>
        <v>-58.525409698499999</v>
      </c>
      <c r="C2444">
        <f>'raw zonal'!C2444</f>
        <v>2411.0996093799999</v>
      </c>
      <c r="D2444">
        <f>'raw zonal'!D2444</f>
        <v>-146.500656128</v>
      </c>
      <c r="E2444">
        <f>'raw zonal'!E2444</f>
        <v>2411.0996093799999</v>
      </c>
      <c r="F2444">
        <f>'raw zonal'!F2444</f>
        <v>2568.0627441400002</v>
      </c>
      <c r="G2444">
        <f>'raw zonal'!G2444</f>
        <v>2411.0996093799999</v>
      </c>
      <c r="H2444">
        <f>'raw zonal'!H2444</f>
        <v>-7.8134804964099996E-2</v>
      </c>
      <c r="I2444">
        <f>'raw zonal'!I2444</f>
        <v>5.73857355118</v>
      </c>
      <c r="J2444">
        <f>'raw zonal'!J2444</f>
        <v>-33.294914245599998</v>
      </c>
      <c r="K2444">
        <f>'raw zonal'!K2444</f>
        <v>39.5295028687</v>
      </c>
      <c r="L2444">
        <f>'raw zonal'!L2444</f>
        <v>112.603744507</v>
      </c>
      <c r="M2444">
        <f>'raw zonal'!M2444</f>
        <v>39.5295028687</v>
      </c>
      <c r="N2444">
        <f>'raw zonal'!N2444</f>
        <v>-2.6151688098900001</v>
      </c>
      <c r="O2444">
        <f>'raw zonal'!O2444</f>
        <v>39.5295028687</v>
      </c>
      <c r="P2444">
        <f t="shared" si="419"/>
        <v>2439.6522049600462</v>
      </c>
      <c r="Q2444">
        <f t="shared" si="420"/>
        <v>7357.6259102972781</v>
      </c>
      <c r="R2444">
        <f t="shared" si="421"/>
        <v>-2.4273327186822225E-2</v>
      </c>
      <c r="S2444">
        <f t="shared" si="422"/>
        <v>-16.457944101447456</v>
      </c>
      <c r="T2444">
        <f t="shared" si="423"/>
        <v>-6.0760930638478178E-2</v>
      </c>
      <c r="U2444">
        <f t="shared" si="424"/>
        <v>1.0651002281902249</v>
      </c>
      <c r="V2444">
        <f t="shared" si="425"/>
        <v>-1.3615719005297658E-2</v>
      </c>
      <c r="W2444">
        <f t="shared" si="426"/>
        <v>-0.84228011559344362</v>
      </c>
      <c r="X2444">
        <f t="shared" si="427"/>
        <v>2.8486000666646678</v>
      </c>
      <c r="Y2444">
        <f t="shared" si="428"/>
        <v>-6.6157391823936304E-2</v>
      </c>
      <c r="Z2444">
        <f t="shared" si="429"/>
        <v>0.33158144144643992</v>
      </c>
    </row>
    <row r="2445" spans="1:26" x14ac:dyDescent="0.25">
      <c r="A2445">
        <f>'raw zonal'!A2445+1</f>
        <v>2444</v>
      </c>
      <c r="B2445">
        <f>'raw zonal'!B2445</f>
        <v>-14.3453931808</v>
      </c>
      <c r="C2445">
        <f>'raw zonal'!C2445</f>
        <v>4351.0214843800004</v>
      </c>
      <c r="D2445">
        <f>'raw zonal'!D2445</f>
        <v>-107.39875030499999</v>
      </c>
      <c r="E2445">
        <f>'raw zonal'!E2445</f>
        <v>4351.0214843800004</v>
      </c>
      <c r="F2445">
        <f>'raw zonal'!F2445</f>
        <v>2292.3703613299999</v>
      </c>
      <c r="G2445">
        <f>'raw zonal'!G2445</f>
        <v>4351.0214843800004</v>
      </c>
      <c r="H2445">
        <f>'raw zonal'!H2445</f>
        <v>-3.0358324050899999</v>
      </c>
      <c r="I2445">
        <f>'raw zonal'!I2445</f>
        <v>181.67048645</v>
      </c>
      <c r="J2445">
        <f>'raw zonal'!J2445</f>
        <v>-87.189468383800005</v>
      </c>
      <c r="K2445">
        <f>'raw zonal'!K2445</f>
        <v>91.014793396000002</v>
      </c>
      <c r="L2445">
        <f>'raw zonal'!L2445</f>
        <v>228.72833252000001</v>
      </c>
      <c r="M2445">
        <f>'raw zonal'!M2445</f>
        <v>91.014793396000002</v>
      </c>
      <c r="N2445">
        <f>'raw zonal'!N2445</f>
        <v>-13.0546712875</v>
      </c>
      <c r="O2445">
        <f>'raw zonal'!O2445</f>
        <v>91.014793396000002</v>
      </c>
      <c r="P2445">
        <f t="shared" si="419"/>
        <v>2296.0745782878103</v>
      </c>
      <c r="Q2445">
        <f t="shared" si="420"/>
        <v>13507.779319778001</v>
      </c>
      <c r="R2445">
        <f t="shared" si="421"/>
        <v>-3.2970173170367946E-3</v>
      </c>
      <c r="S2445">
        <f t="shared" si="422"/>
        <v>-40.512775726194242</v>
      </c>
      <c r="T2445">
        <f t="shared" si="423"/>
        <v>-2.4683571591305024E-2</v>
      </c>
      <c r="U2445">
        <f t="shared" si="424"/>
        <v>0.52685797336545481</v>
      </c>
      <c r="V2445">
        <f t="shared" si="425"/>
        <v>-1.6710652701012789E-2</v>
      </c>
      <c r="W2445">
        <f t="shared" si="426"/>
        <v>-0.95797029395478339</v>
      </c>
      <c r="X2445">
        <f t="shared" si="427"/>
        <v>2.513089619671129</v>
      </c>
      <c r="Y2445">
        <f t="shared" si="428"/>
        <v>-0.14343460881902895</v>
      </c>
      <c r="Z2445">
        <f t="shared" si="429"/>
        <v>0.16998164716282513</v>
      </c>
    </row>
    <row r="2446" spans="1:26" x14ac:dyDescent="0.25">
      <c r="A2446">
        <f>'raw zonal'!A2446+1</f>
        <v>2445</v>
      </c>
      <c r="B2446">
        <f>'raw zonal'!B2446</f>
        <v>-15.283265113800001</v>
      </c>
      <c r="C2446">
        <f>'raw zonal'!C2446</f>
        <v>2907.7766113299999</v>
      </c>
      <c r="D2446">
        <f>'raw zonal'!D2446</f>
        <v>-139.11328125</v>
      </c>
      <c r="E2446">
        <f>'raw zonal'!E2446</f>
        <v>2907.7766113299999</v>
      </c>
      <c r="F2446">
        <f>'raw zonal'!F2446</f>
        <v>2235.7060546900002</v>
      </c>
      <c r="G2446">
        <f>'raw zonal'!G2446</f>
        <v>2907.7766113299999</v>
      </c>
      <c r="H2446">
        <f>'raw zonal'!H2446</f>
        <v>-1.4790161848100001</v>
      </c>
      <c r="I2446">
        <f>'raw zonal'!I2446</f>
        <v>110.166152954</v>
      </c>
      <c r="J2446">
        <f>'raw zonal'!J2446</f>
        <v>-90.039070129400002</v>
      </c>
      <c r="K2446">
        <f>'raw zonal'!K2446</f>
        <v>102.04242706300001</v>
      </c>
      <c r="L2446">
        <f>'raw zonal'!L2446</f>
        <v>239.79411315900001</v>
      </c>
      <c r="M2446">
        <f>'raw zonal'!M2446</f>
        <v>102.04242706300001</v>
      </c>
      <c r="N2446">
        <f>'raw zonal'!N2446</f>
        <v>-7.2179741859400002</v>
      </c>
      <c r="O2446">
        <f>'raw zonal'!O2446</f>
        <v>102.04242706300001</v>
      </c>
      <c r="P2446">
        <f t="shared" si="419"/>
        <v>2222.3675609850502</v>
      </c>
      <c r="Q2446">
        <f t="shared" si="420"/>
        <v>9139.6232681329966</v>
      </c>
      <c r="R2446">
        <f t="shared" si="421"/>
        <v>-5.2559969889879278E-3</v>
      </c>
      <c r="S2446">
        <f t="shared" si="422"/>
        <v>-20.902221450045769</v>
      </c>
      <c r="T2446">
        <f t="shared" si="423"/>
        <v>-4.7841804871788414E-2</v>
      </c>
      <c r="U2446">
        <f t="shared" si="424"/>
        <v>0.7688713245641664</v>
      </c>
      <c r="V2446">
        <f t="shared" si="425"/>
        <v>-1.3425322979441471E-2</v>
      </c>
      <c r="W2446">
        <f t="shared" si="426"/>
        <v>-0.88236895888227707</v>
      </c>
      <c r="X2446">
        <f t="shared" si="427"/>
        <v>2.3499452145621098</v>
      </c>
      <c r="Y2446">
        <f t="shared" si="428"/>
        <v>-7.0735030454378484E-2</v>
      </c>
      <c r="Z2446">
        <f t="shared" si="429"/>
        <v>0.24315745800308311</v>
      </c>
    </row>
    <row r="2447" spans="1:26" x14ac:dyDescent="0.25">
      <c r="A2447">
        <f>'raw zonal'!A2447+1</f>
        <v>2446</v>
      </c>
      <c r="B2447">
        <f>'raw zonal'!B2447</f>
        <v>-7.2073874473600004</v>
      </c>
      <c r="C2447">
        <f>'raw zonal'!C2447</f>
        <v>866.39678955099998</v>
      </c>
      <c r="D2447">
        <f>'raw zonal'!D2447</f>
        <v>-49.089157104500003</v>
      </c>
      <c r="E2447">
        <f>'raw zonal'!E2447</f>
        <v>866.39678955099998</v>
      </c>
      <c r="F2447">
        <f>'raw zonal'!F2447</f>
        <v>736.91149902300003</v>
      </c>
      <c r="G2447">
        <f>'raw zonal'!G2447</f>
        <v>866.39678955099998</v>
      </c>
      <c r="H2447">
        <f>'raw zonal'!H2447</f>
        <v>-0.36961638927500001</v>
      </c>
      <c r="I2447">
        <f>'raw zonal'!I2447</f>
        <v>20.599998474100001</v>
      </c>
      <c r="J2447">
        <f>'raw zonal'!J2447</f>
        <v>-12.9026432037</v>
      </c>
      <c r="K2447">
        <f>'raw zonal'!K2447</f>
        <v>13.175001144399999</v>
      </c>
      <c r="L2447">
        <f>'raw zonal'!L2447</f>
        <v>32.852710723900003</v>
      </c>
      <c r="M2447">
        <f>'raw zonal'!M2447</f>
        <v>13.175001144399999</v>
      </c>
      <c r="N2447">
        <f>'raw zonal'!N2447</f>
        <v>-1.3829315900800001</v>
      </c>
      <c r="O2447">
        <f>'raw zonal'!O2447</f>
        <v>13.175001144399999</v>
      </c>
      <c r="P2447">
        <f t="shared" si="419"/>
        <v>698.81247401198493</v>
      </c>
      <c r="Q2447">
        <f t="shared" si="420"/>
        <v>2659.3153705603004</v>
      </c>
      <c r="R2447">
        <f t="shared" si="421"/>
        <v>-8.3188067341467692E-3</v>
      </c>
      <c r="S2447">
        <f t="shared" si="422"/>
        <v>-17.649453375347882</v>
      </c>
      <c r="T2447">
        <f t="shared" si="423"/>
        <v>-5.6658978537928201E-2</v>
      </c>
      <c r="U2447">
        <f t="shared" si="424"/>
        <v>0.85054735648881596</v>
      </c>
      <c r="V2447">
        <f t="shared" si="425"/>
        <v>-1.7942544497744108E-2</v>
      </c>
      <c r="W2447">
        <f t="shared" si="426"/>
        <v>-0.97932767233073337</v>
      </c>
      <c r="X2447">
        <f t="shared" si="427"/>
        <v>2.4935641647260094</v>
      </c>
      <c r="Y2447">
        <f t="shared" si="428"/>
        <v>-0.10496633548057122</v>
      </c>
      <c r="Z2447">
        <f t="shared" si="429"/>
        <v>0.26277909034337277</v>
      </c>
    </row>
    <row r="2448" spans="1:26" x14ac:dyDescent="0.25">
      <c r="A2448">
        <f>'raw zonal'!A2448+1</f>
        <v>2447</v>
      </c>
      <c r="B2448">
        <f>'raw zonal'!B2448</f>
        <v>-2.1204409599299998</v>
      </c>
      <c r="C2448">
        <f>'raw zonal'!C2448</f>
        <v>1055.99572754</v>
      </c>
      <c r="D2448">
        <f>'raw zonal'!D2448</f>
        <v>-27.8759765625</v>
      </c>
      <c r="E2448">
        <f>'raw zonal'!E2448</f>
        <v>1055.99572754</v>
      </c>
      <c r="F2448">
        <f>'raw zonal'!F2448</f>
        <v>738.15667724599996</v>
      </c>
      <c r="G2448">
        <f>'raw zonal'!G2448</f>
        <v>1055.99572754</v>
      </c>
      <c r="H2448">
        <f>'raw zonal'!H2448</f>
        <v>-1.6269579064100001E-3</v>
      </c>
      <c r="I2448">
        <f>'raw zonal'!I2448</f>
        <v>3.19999933243</v>
      </c>
      <c r="J2448">
        <f>'raw zonal'!J2448</f>
        <v>-7.4729266166699997</v>
      </c>
      <c r="K2448">
        <f>'raw zonal'!K2448</f>
        <v>10</v>
      </c>
      <c r="L2448">
        <f>'raw zonal'!L2448</f>
        <v>19.731962203999998</v>
      </c>
      <c r="M2448">
        <f>'raw zonal'!M2448</f>
        <v>10</v>
      </c>
      <c r="N2448">
        <f>'raw zonal'!N2448</f>
        <v>3.2429184913600002</v>
      </c>
      <c r="O2448">
        <f>'raw zonal'!O2448</f>
        <v>10</v>
      </c>
      <c r="P2448">
        <f t="shared" si="419"/>
        <v>723.66058684435359</v>
      </c>
      <c r="Q2448">
        <f t="shared" si="420"/>
        <v>3201.1871819524295</v>
      </c>
      <c r="R2448">
        <f t="shared" si="421"/>
        <v>-2.0080014574203661E-3</v>
      </c>
      <c r="S2448">
        <f t="shared" si="422"/>
        <v>-37.881927658117355</v>
      </c>
      <c r="T2448">
        <f t="shared" si="423"/>
        <v>-2.6397811880772112E-2</v>
      </c>
      <c r="U2448">
        <f t="shared" si="424"/>
        <v>0.69901483310503199</v>
      </c>
      <c r="V2448">
        <f t="shared" si="425"/>
        <v>-5.0842445181840978E-4</v>
      </c>
      <c r="W2448">
        <f t="shared" si="426"/>
        <v>-0.74729266166699992</v>
      </c>
      <c r="X2448">
        <f t="shared" si="427"/>
        <v>1.9731962203999998</v>
      </c>
      <c r="Y2448">
        <f t="shared" si="428"/>
        <v>0.32429184913600001</v>
      </c>
      <c r="Z2448">
        <f t="shared" si="429"/>
        <v>0.22606006637918225</v>
      </c>
    </row>
    <row r="2449" spans="1:26" x14ac:dyDescent="0.25">
      <c r="A2449">
        <f>'raw zonal'!A2449+1</f>
        <v>2448</v>
      </c>
      <c r="B2449">
        <f>'raw zonal'!B2449</f>
        <v>-24.475893020600001</v>
      </c>
      <c r="C2449">
        <f>'raw zonal'!C2449</f>
        <v>1164.65722656</v>
      </c>
      <c r="D2449">
        <f>'raw zonal'!D2449</f>
        <v>-9.3483610153200001</v>
      </c>
      <c r="E2449">
        <f>'raw zonal'!E2449</f>
        <v>1164.65722656</v>
      </c>
      <c r="F2449">
        <f>'raw zonal'!F2449</f>
        <v>736.14562988299997</v>
      </c>
      <c r="G2449">
        <f>'raw zonal'!G2449</f>
        <v>1164.65722656</v>
      </c>
      <c r="H2449">
        <f>'raw zonal'!H2449</f>
        <v>1.0772551298099999</v>
      </c>
      <c r="I2449">
        <f>'raw zonal'!I2449</f>
        <v>74.0732421875</v>
      </c>
      <c r="J2449">
        <f>'raw zonal'!J2449</f>
        <v>-8.8950796127299991</v>
      </c>
      <c r="K2449">
        <f>'raw zonal'!K2449</f>
        <v>12.5</v>
      </c>
      <c r="L2449">
        <f>'raw zonal'!L2449</f>
        <v>25.135713577299999</v>
      </c>
      <c r="M2449">
        <f>'raw zonal'!M2449</f>
        <v>12.5</v>
      </c>
      <c r="N2449">
        <f>'raw zonal'!N2449</f>
        <v>-2.1136820316300001E-2</v>
      </c>
      <c r="O2449">
        <f>'raw zonal'!O2449</f>
        <v>12.5</v>
      </c>
      <c r="P2449">
        <f t="shared" si="419"/>
        <v>719.61812812114363</v>
      </c>
      <c r="Q2449">
        <f t="shared" si="420"/>
        <v>3605.5449218675003</v>
      </c>
      <c r="R2449">
        <f t="shared" si="421"/>
        <v>-2.1015533551355221E-2</v>
      </c>
      <c r="S2449">
        <f t="shared" si="422"/>
        <v>-124.58410887762801</v>
      </c>
      <c r="T2449">
        <f t="shared" si="423"/>
        <v>-8.0267058857582223E-3</v>
      </c>
      <c r="U2449">
        <f t="shared" si="424"/>
        <v>0.63207063253908868</v>
      </c>
      <c r="V2449">
        <f t="shared" si="425"/>
        <v>1.4543107578350185E-2</v>
      </c>
      <c r="W2449">
        <f t="shared" si="426"/>
        <v>-0.71160636901839991</v>
      </c>
      <c r="X2449">
        <f t="shared" si="427"/>
        <v>2.0108570861840001</v>
      </c>
      <c r="Y2449">
        <f t="shared" si="428"/>
        <v>-1.6909456253040001E-3</v>
      </c>
      <c r="Z2449">
        <f t="shared" si="429"/>
        <v>0.19958651014349746</v>
      </c>
    </row>
    <row r="2450" spans="1:26" x14ac:dyDescent="0.25">
      <c r="A2450">
        <f>'raw zonal'!A2450+1</f>
        <v>2449</v>
      </c>
      <c r="B2450">
        <f>'raw zonal'!B2450</f>
        <v>-4.2834310531600002</v>
      </c>
      <c r="C2450">
        <f>'raw zonal'!C2450</f>
        <v>769.45605468799999</v>
      </c>
      <c r="D2450">
        <f>'raw zonal'!D2450</f>
        <v>-8.9001741409299999</v>
      </c>
      <c r="E2450">
        <f>'raw zonal'!E2450</f>
        <v>769.45605468799999</v>
      </c>
      <c r="F2450">
        <f>'raw zonal'!F2450</f>
        <v>501.25460815399998</v>
      </c>
      <c r="G2450">
        <f>'raw zonal'!G2450</f>
        <v>769.45605468799999</v>
      </c>
      <c r="H2450">
        <f>'raw zonal'!H2450</f>
        <v>-0.188008338213</v>
      </c>
      <c r="I2450">
        <f>'raw zonal'!I2450</f>
        <v>44.999988555900003</v>
      </c>
      <c r="J2450">
        <f>'raw zonal'!J2450</f>
        <v>-5.8658156395000001</v>
      </c>
      <c r="K2450">
        <f>'raw zonal'!K2450</f>
        <v>7.3250007629400002</v>
      </c>
      <c r="L2450">
        <f>'raw zonal'!L2450</f>
        <v>14.719820976299999</v>
      </c>
      <c r="M2450">
        <f>'raw zonal'!M2450</f>
        <v>7.3250007629400002</v>
      </c>
      <c r="N2450">
        <f>'raw zonal'!N2450</f>
        <v>0.90426576137500003</v>
      </c>
      <c r="O2450">
        <f>'raw zonal'!O2450</f>
        <v>7.3250007629400002</v>
      </c>
      <c r="P2450">
        <f t="shared" si="419"/>
        <v>497.64126571987197</v>
      </c>
      <c r="Q2450">
        <f t="shared" si="420"/>
        <v>2375.3431549087195</v>
      </c>
      <c r="R2450">
        <f t="shared" si="421"/>
        <v>-5.5668300055119468E-3</v>
      </c>
      <c r="S2450">
        <f t="shared" si="422"/>
        <v>-86.454044887665276</v>
      </c>
      <c r="T2450">
        <f t="shared" si="423"/>
        <v>-1.1566838790473686E-2</v>
      </c>
      <c r="U2450">
        <f t="shared" si="424"/>
        <v>0.6514402025951298</v>
      </c>
      <c r="V2450">
        <f t="shared" si="425"/>
        <v>-4.177964133911985E-3</v>
      </c>
      <c r="W2450">
        <f t="shared" si="426"/>
        <v>-0.8007938605518542</v>
      </c>
      <c r="X2450">
        <f t="shared" si="427"/>
        <v>2.0095316645935712</v>
      </c>
      <c r="Y2450">
        <f t="shared" si="428"/>
        <v>0.12344923784172539</v>
      </c>
      <c r="Z2450">
        <f t="shared" si="429"/>
        <v>0.20950289422034918</v>
      </c>
    </row>
    <row r="2451" spans="1:26" x14ac:dyDescent="0.25">
      <c r="A2451">
        <f>'raw zonal'!A2451+1</f>
        <v>2450</v>
      </c>
      <c r="B2451">
        <f>'raw zonal'!B2451</f>
        <v>-3.6090555191</v>
      </c>
      <c r="C2451">
        <f>'raw zonal'!C2451</f>
        <v>1237.9987793</v>
      </c>
      <c r="D2451">
        <f>'raw zonal'!D2451</f>
        <v>-23.317296981799998</v>
      </c>
      <c r="E2451">
        <f>'raw zonal'!E2451</f>
        <v>1237.9987793</v>
      </c>
      <c r="F2451">
        <f>'raw zonal'!F2451</f>
        <v>796.29595947300004</v>
      </c>
      <c r="G2451">
        <f>'raw zonal'!G2451</f>
        <v>1237.9987793</v>
      </c>
      <c r="H2451">
        <f>'raw zonal'!H2451</f>
        <v>0.12875337898700001</v>
      </c>
      <c r="I2451">
        <f>'raw zonal'!I2451</f>
        <v>84.700012207</v>
      </c>
      <c r="J2451">
        <f>'raw zonal'!J2451</f>
        <v>-7.9792318344100002</v>
      </c>
      <c r="K2451">
        <f>'raw zonal'!K2451</f>
        <v>8.9500007629400002</v>
      </c>
      <c r="L2451">
        <f>'raw zonal'!L2451</f>
        <v>18.870820999100001</v>
      </c>
      <c r="M2451">
        <f>'raw zonal'!M2451</f>
        <v>8.9500007629400002</v>
      </c>
      <c r="N2451">
        <f>'raw zonal'!N2451</f>
        <v>1.48185682297</v>
      </c>
      <c r="O2451">
        <f>'raw zonal'!O2451</f>
        <v>8.9500007629400002</v>
      </c>
      <c r="P2451">
        <f t="shared" si="419"/>
        <v>781.87180633874709</v>
      </c>
      <c r="Q2451">
        <f t="shared" si="420"/>
        <v>3825.5463523958197</v>
      </c>
      <c r="R2451">
        <f t="shared" si="421"/>
        <v>-2.9152335038170741E-3</v>
      </c>
      <c r="S2451">
        <f t="shared" si="422"/>
        <v>-53.093580283611061</v>
      </c>
      <c r="T2451">
        <f t="shared" si="423"/>
        <v>-1.8834668799095476E-2</v>
      </c>
      <c r="U2451">
        <f t="shared" si="424"/>
        <v>0.6432122331519976</v>
      </c>
      <c r="V2451">
        <f t="shared" si="425"/>
        <v>1.5201105127628214E-3</v>
      </c>
      <c r="W2451">
        <f t="shared" si="426"/>
        <v>-0.89153420717574217</v>
      </c>
      <c r="X2451">
        <f t="shared" si="427"/>
        <v>2.108471440275173</v>
      </c>
      <c r="Y2451">
        <f t="shared" si="428"/>
        <v>0.16557058063123811</v>
      </c>
      <c r="Z2451">
        <f t="shared" si="429"/>
        <v>0.20438173644114527</v>
      </c>
    </row>
    <row r="2452" spans="1:26" x14ac:dyDescent="0.25">
      <c r="A2452">
        <f>'raw zonal'!A2452+1</f>
        <v>2451</v>
      </c>
      <c r="B2452">
        <f>'raw zonal'!B2452</f>
        <v>-11.2018852234</v>
      </c>
      <c r="C2452">
        <f>'raw zonal'!C2452</f>
        <v>2548.1816406200001</v>
      </c>
      <c r="D2452">
        <f>'raw zonal'!D2452</f>
        <v>5.4869165420500003</v>
      </c>
      <c r="E2452">
        <f>'raw zonal'!E2452</f>
        <v>2548.1816406200001</v>
      </c>
      <c r="F2452">
        <f>'raw zonal'!F2452</f>
        <v>1524.8959960899999</v>
      </c>
      <c r="G2452">
        <f>'raw zonal'!G2452</f>
        <v>2548.1816406200001</v>
      </c>
      <c r="H2452">
        <f>'raw zonal'!H2452</f>
        <v>3.4104347228999998</v>
      </c>
      <c r="I2452">
        <f>'raw zonal'!I2452</f>
        <v>178.61878967300001</v>
      </c>
      <c r="J2452">
        <f>'raw zonal'!J2452</f>
        <v>-24.4449634552</v>
      </c>
      <c r="K2452">
        <f>'raw zonal'!K2452</f>
        <v>30.923145294200001</v>
      </c>
      <c r="L2452">
        <f>'raw zonal'!L2452</f>
        <v>63.518466949500002</v>
      </c>
      <c r="M2452">
        <f>'raw zonal'!M2452</f>
        <v>30.923145294200001</v>
      </c>
      <c r="N2452">
        <f>'raw zonal'!N2452</f>
        <v>-0.56978154182399998</v>
      </c>
      <c r="O2452">
        <f>'raw zonal'!O2452</f>
        <v>30.923145294200001</v>
      </c>
      <c r="P2452">
        <f t="shared" si="419"/>
        <v>1561.0951840840257</v>
      </c>
      <c r="Q2452">
        <f t="shared" si="420"/>
        <v>7915.9331474156015</v>
      </c>
      <c r="R2452">
        <f t="shared" si="421"/>
        <v>-4.3960308970260303E-3</v>
      </c>
      <c r="S2452">
        <f t="shared" si="422"/>
        <v>464.4104974244712</v>
      </c>
      <c r="T2452">
        <f t="shared" si="423"/>
        <v>2.153267433759147E-3</v>
      </c>
      <c r="U2452">
        <f t="shared" si="424"/>
        <v>0.59842515611209579</v>
      </c>
      <c r="V2452">
        <f t="shared" si="425"/>
        <v>1.9093370463116068E-2</v>
      </c>
      <c r="W2452">
        <f t="shared" si="426"/>
        <v>-0.79050702063560585</v>
      </c>
      <c r="X2452">
        <f t="shared" si="427"/>
        <v>2.0540752354002501</v>
      </c>
      <c r="Y2452">
        <f t="shared" si="428"/>
        <v>-1.8425730513605586E-2</v>
      </c>
      <c r="Z2452">
        <f t="shared" si="429"/>
        <v>0.19720924305603729</v>
      </c>
    </row>
    <row r="2453" spans="1:26" x14ac:dyDescent="0.25">
      <c r="A2453">
        <f>'raw zonal'!A2453+1</f>
        <v>2452</v>
      </c>
      <c r="B2453">
        <f>'raw zonal'!B2453</f>
        <v>-9.5446701049799998</v>
      </c>
      <c r="C2453">
        <f>'raw zonal'!C2453</f>
        <v>2106.8898925799999</v>
      </c>
      <c r="D2453">
        <f>'raw zonal'!D2453</f>
        <v>-35.7334213257</v>
      </c>
      <c r="E2453">
        <f>'raw zonal'!E2453</f>
        <v>2106.8898925799999</v>
      </c>
      <c r="F2453">
        <f>'raw zonal'!F2453</f>
        <v>1263.5310058600001</v>
      </c>
      <c r="G2453">
        <f>'raw zonal'!G2453</f>
        <v>2106.8898925799999</v>
      </c>
      <c r="H2453">
        <f>'raw zonal'!H2453</f>
        <v>0.25719341635699999</v>
      </c>
      <c r="I2453">
        <f>'raw zonal'!I2453</f>
        <v>81.619384765600003</v>
      </c>
      <c r="J2453">
        <f>'raw zonal'!J2453</f>
        <v>-29.299205780000001</v>
      </c>
      <c r="K2453">
        <f>'raw zonal'!K2453</f>
        <v>35.322017669700003</v>
      </c>
      <c r="L2453">
        <f>'raw zonal'!L2453</f>
        <v>70.545242309599999</v>
      </c>
      <c r="M2453">
        <f>'raw zonal'!M2453</f>
        <v>35.322017669700003</v>
      </c>
      <c r="N2453">
        <f>'raw zonal'!N2453</f>
        <v>0.115431904793</v>
      </c>
      <c r="O2453">
        <f>'raw zonal'!O2453</f>
        <v>35.322017669700003</v>
      </c>
      <c r="P2453">
        <f t="shared" si="419"/>
        <v>1259.8715762800703</v>
      </c>
      <c r="Q2453">
        <f t="shared" si="420"/>
        <v>6508.2551155146984</v>
      </c>
      <c r="R2453">
        <f t="shared" si="421"/>
        <v>-4.5302178052086233E-3</v>
      </c>
      <c r="S2453">
        <f t="shared" si="422"/>
        <v>-58.961325683770838</v>
      </c>
      <c r="T2453">
        <f t="shared" si="423"/>
        <v>-1.6960269946495639E-2</v>
      </c>
      <c r="U2453">
        <f t="shared" si="424"/>
        <v>0.59971382952183538</v>
      </c>
      <c r="V2453">
        <f t="shared" si="425"/>
        <v>3.1511315246448525E-3</v>
      </c>
      <c r="W2453">
        <f t="shared" si="426"/>
        <v>-0.82948845261275939</v>
      </c>
      <c r="X2453">
        <f t="shared" si="427"/>
        <v>1.9972030751265732</v>
      </c>
      <c r="Y2453">
        <f t="shared" si="428"/>
        <v>3.2679872897527031E-3</v>
      </c>
      <c r="Z2453">
        <f t="shared" si="429"/>
        <v>0.19358054561763052</v>
      </c>
    </row>
    <row r="2454" spans="1:26" x14ac:dyDescent="0.25">
      <c r="A2454">
        <f>'raw zonal'!A2454+1</f>
        <v>2453</v>
      </c>
      <c r="B2454">
        <f>'raw zonal'!B2454</f>
        <v>-65.536499023399998</v>
      </c>
      <c r="C2454">
        <f>'raw zonal'!C2454</f>
        <v>8627.30859375</v>
      </c>
      <c r="D2454">
        <f>'raw zonal'!D2454</f>
        <v>208.46351623499999</v>
      </c>
      <c r="E2454">
        <f>'raw zonal'!E2454</f>
        <v>8627.30859375</v>
      </c>
      <c r="F2454">
        <f>'raw zonal'!F2454</f>
        <v>4260.6005859400002</v>
      </c>
      <c r="G2454">
        <f>'raw zonal'!G2454</f>
        <v>8627.30859375</v>
      </c>
      <c r="H2454">
        <f>'raw zonal'!H2454</f>
        <v>14.916544914199999</v>
      </c>
      <c r="I2454">
        <f>'raw zonal'!I2454</f>
        <v>777.15148925799997</v>
      </c>
      <c r="J2454">
        <f>'raw zonal'!J2454</f>
        <v>-47.4212722778</v>
      </c>
      <c r="K2454">
        <f>'raw zonal'!K2454</f>
        <v>67.934562683099998</v>
      </c>
      <c r="L2454">
        <f>'raw zonal'!L2454</f>
        <v>140.74229431200001</v>
      </c>
      <c r="M2454">
        <f>'raw zonal'!M2454</f>
        <v>67.934562683099998</v>
      </c>
      <c r="N2454">
        <f>'raw zonal'!N2454</f>
        <v>4.8298773765599998</v>
      </c>
      <c r="O2454">
        <f>'raw zonal'!O2454</f>
        <v>67.934562683099998</v>
      </c>
      <c r="P2454">
        <f t="shared" si="419"/>
        <v>4516.5950474765605</v>
      </c>
      <c r="Q2454">
        <f t="shared" si="420"/>
        <v>26862.880958557296</v>
      </c>
      <c r="R2454">
        <f t="shared" si="421"/>
        <v>-7.5964013934632533E-3</v>
      </c>
      <c r="S2454">
        <f t="shared" si="422"/>
        <v>41.385220539139681</v>
      </c>
      <c r="T2454">
        <f t="shared" si="423"/>
        <v>2.4163215441953715E-2</v>
      </c>
      <c r="U2454">
        <f t="shared" si="424"/>
        <v>0.4938504911052522</v>
      </c>
      <c r="V2454">
        <f t="shared" si="425"/>
        <v>1.9193870333365573E-2</v>
      </c>
      <c r="W2454">
        <f t="shared" si="426"/>
        <v>-0.69804338770840335</v>
      </c>
      <c r="X2454">
        <f t="shared" si="427"/>
        <v>2.0717332791046625</v>
      </c>
      <c r="Y2454">
        <f t="shared" si="428"/>
        <v>7.1096025142464381E-2</v>
      </c>
      <c r="Z2454">
        <f t="shared" si="429"/>
        <v>0.16813516965825581</v>
      </c>
    </row>
    <row r="2455" spans="1:26" x14ac:dyDescent="0.25">
      <c r="A2455">
        <f>'raw zonal'!A2455+1</f>
        <v>2454</v>
      </c>
      <c r="B2455">
        <f>'raw zonal'!B2455</f>
        <v>-47.080993652300002</v>
      </c>
      <c r="C2455">
        <f>'raw zonal'!C2455</f>
        <v>6869.74609375</v>
      </c>
      <c r="D2455">
        <f>'raw zonal'!D2455</f>
        <v>191.56059265100001</v>
      </c>
      <c r="E2455">
        <f>'raw zonal'!E2455</f>
        <v>6869.74609375</v>
      </c>
      <c r="F2455">
        <f>'raw zonal'!F2455</f>
        <v>3056.4116210900002</v>
      </c>
      <c r="G2455">
        <f>'raw zonal'!G2455</f>
        <v>6869.74609375</v>
      </c>
      <c r="H2455">
        <f>'raw zonal'!H2455</f>
        <v>12.2307138443</v>
      </c>
      <c r="I2455">
        <f>'raw zonal'!I2455</f>
        <v>745.29016113299997</v>
      </c>
      <c r="J2455">
        <f>'raw zonal'!J2455</f>
        <v>-35.995861053500001</v>
      </c>
      <c r="K2455">
        <f>'raw zonal'!K2455</f>
        <v>52.4360313416</v>
      </c>
      <c r="L2455">
        <f>'raw zonal'!L2455</f>
        <v>107.18857574499999</v>
      </c>
      <c r="M2455">
        <f>'raw zonal'!M2455</f>
        <v>52.4360313416</v>
      </c>
      <c r="N2455">
        <f>'raw zonal'!N2455</f>
        <v>6.7574934959400004</v>
      </c>
      <c r="O2455">
        <f>'raw zonal'!O2455</f>
        <v>52.4360313416</v>
      </c>
      <c r="P2455">
        <f t="shared" si="419"/>
        <v>3291.0721421204403</v>
      </c>
      <c r="Q2455">
        <f t="shared" si="420"/>
        <v>21511.836536407802</v>
      </c>
      <c r="R2455">
        <f t="shared" si="421"/>
        <v>-6.8533819168562346E-3</v>
      </c>
      <c r="S2455">
        <f t="shared" si="422"/>
        <v>35.862000626954824</v>
      </c>
      <c r="T2455">
        <f t="shared" si="423"/>
        <v>2.788466852148716E-2</v>
      </c>
      <c r="U2455">
        <f t="shared" si="424"/>
        <v>0.44490896452063655</v>
      </c>
      <c r="V2455">
        <f t="shared" si="425"/>
        <v>1.6410673965837289E-2</v>
      </c>
      <c r="W2455">
        <f t="shared" si="426"/>
        <v>-0.68647188073790721</v>
      </c>
      <c r="X2455">
        <f t="shared" si="427"/>
        <v>2.0441778868943921</v>
      </c>
      <c r="Y2455">
        <f t="shared" si="428"/>
        <v>0.12887118500478428</v>
      </c>
      <c r="Z2455">
        <f t="shared" si="429"/>
        <v>0.15298889690568496</v>
      </c>
    </row>
    <row r="2456" spans="1:26" x14ac:dyDescent="0.25">
      <c r="A2456">
        <f>'raw zonal'!A2456+1</f>
        <v>2455</v>
      </c>
      <c r="B2456">
        <f>'raw zonal'!B2456</f>
        <v>-21.598583221399998</v>
      </c>
      <c r="C2456">
        <f>'raw zonal'!C2456</f>
        <v>4989.7470703099998</v>
      </c>
      <c r="D2456">
        <f>'raw zonal'!D2456</f>
        <v>130.95956420900001</v>
      </c>
      <c r="E2456">
        <f>'raw zonal'!E2456</f>
        <v>4989.7470703099998</v>
      </c>
      <c r="F2456">
        <f>'raw zonal'!F2456</f>
        <v>2759.7578125</v>
      </c>
      <c r="G2456">
        <f>'raw zonal'!G2456</f>
        <v>4989.7470703099998</v>
      </c>
      <c r="H2456">
        <f>'raw zonal'!H2456</f>
        <v>10.111442565899999</v>
      </c>
      <c r="I2456">
        <f>'raw zonal'!I2456</f>
        <v>317.79382324199997</v>
      </c>
      <c r="J2456">
        <f>'raw zonal'!J2456</f>
        <v>-33.356212616000001</v>
      </c>
      <c r="K2456">
        <f>'raw zonal'!K2456</f>
        <v>49.835796356199999</v>
      </c>
      <c r="L2456">
        <f>'raw zonal'!L2456</f>
        <v>102.039550781</v>
      </c>
      <c r="M2456">
        <f>'raw zonal'!M2456</f>
        <v>49.835796356199999</v>
      </c>
      <c r="N2456">
        <f>'raw zonal'!N2456</f>
        <v>-1.67265725136</v>
      </c>
      <c r="O2456">
        <f>'raw zonal'!O2456</f>
        <v>49.835796356199999</v>
      </c>
      <c r="P2456">
        <f t="shared" si="419"/>
        <v>2946.24091696714</v>
      </c>
      <c r="Q2456">
        <f t="shared" si="420"/>
        <v>15436.542423240597</v>
      </c>
      <c r="R2456">
        <f t="shared" si="421"/>
        <v>-4.3285927957983925E-3</v>
      </c>
      <c r="S2456">
        <f t="shared" si="422"/>
        <v>38.101433067895677</v>
      </c>
      <c r="T2456">
        <f t="shared" si="423"/>
        <v>2.6245731970711662E-2</v>
      </c>
      <c r="U2456">
        <f t="shared" si="424"/>
        <v>0.55308571228411851</v>
      </c>
      <c r="V2456">
        <f t="shared" si="425"/>
        <v>3.1817618299648749E-2</v>
      </c>
      <c r="W2456">
        <f t="shared" si="426"/>
        <v>-0.6693223557136998</v>
      </c>
      <c r="X2456">
        <f t="shared" si="427"/>
        <v>2.0475152047671736</v>
      </c>
      <c r="Y2456">
        <f t="shared" si="428"/>
        <v>-3.3563369578861101E-2</v>
      </c>
      <c r="Z2456">
        <f t="shared" si="429"/>
        <v>0.19086145304996577</v>
      </c>
    </row>
    <row r="2457" spans="1:26" x14ac:dyDescent="0.25">
      <c r="A2457">
        <f>'raw zonal'!A2457+1</f>
        <v>2456</v>
      </c>
      <c r="B2457">
        <f>'raw zonal'!B2457</f>
        <v>-18.701707840000001</v>
      </c>
      <c r="C2457">
        <f>'raw zonal'!C2457</f>
        <v>3722.2514648400002</v>
      </c>
      <c r="D2457">
        <f>'raw zonal'!D2457</f>
        <v>156.63259887699999</v>
      </c>
      <c r="E2457">
        <f>'raw zonal'!E2457</f>
        <v>3722.2514648400002</v>
      </c>
      <c r="F2457">
        <f>'raw zonal'!F2457</f>
        <v>1832.6394043</v>
      </c>
      <c r="G2457">
        <f>'raw zonal'!G2457</f>
        <v>3722.2514648400002</v>
      </c>
      <c r="H2457">
        <f>'raw zonal'!H2457</f>
        <v>7.2952218055699998</v>
      </c>
      <c r="I2457">
        <f>'raw zonal'!I2457</f>
        <v>263.77331543000003</v>
      </c>
      <c r="J2457">
        <f>'raw zonal'!J2457</f>
        <v>-23.831724166899999</v>
      </c>
      <c r="K2457">
        <f>'raw zonal'!K2457</f>
        <v>37.499210357700001</v>
      </c>
      <c r="L2457">
        <f>'raw zonal'!L2457</f>
        <v>76.281562805199997</v>
      </c>
      <c r="M2457">
        <f>'raw zonal'!M2457</f>
        <v>37.499210357700001</v>
      </c>
      <c r="N2457">
        <f>'raw zonal'!N2457</f>
        <v>4.1195459365799998</v>
      </c>
      <c r="O2457">
        <f>'raw zonal'!O2457</f>
        <v>37.499210357700001</v>
      </c>
      <c r="P2457">
        <f t="shared" si="419"/>
        <v>2034.43490171745</v>
      </c>
      <c r="Q2457">
        <f t="shared" si="420"/>
        <v>11543.025341023103</v>
      </c>
      <c r="R2457">
        <f t="shared" si="421"/>
        <v>-5.0242999476672618E-3</v>
      </c>
      <c r="S2457">
        <f t="shared" si="422"/>
        <v>23.764219527270946</v>
      </c>
      <c r="T2457">
        <f t="shared" si="423"/>
        <v>4.2080069107779318E-2</v>
      </c>
      <c r="U2457">
        <f t="shared" si="424"/>
        <v>0.4923470167480411</v>
      </c>
      <c r="V2457">
        <f t="shared" si="425"/>
        <v>2.7657163855553085E-2</v>
      </c>
      <c r="W2457">
        <f t="shared" si="426"/>
        <v>-0.63552602680356041</v>
      </c>
      <c r="X2457">
        <f t="shared" si="427"/>
        <v>2.0342178429241651</v>
      </c>
      <c r="Y2457">
        <f t="shared" si="428"/>
        <v>0.1098568715790065</v>
      </c>
      <c r="Z2457">
        <f t="shared" si="429"/>
        <v>0.1762479801969429</v>
      </c>
    </row>
    <row r="2458" spans="1:26" x14ac:dyDescent="0.25">
      <c r="A2458">
        <f>'raw zonal'!A2458+1</f>
        <v>2457</v>
      </c>
      <c r="B2458">
        <f>'raw zonal'!B2458</f>
        <v>-6.5361671447800003</v>
      </c>
      <c r="C2458">
        <f>'raw zonal'!C2458</f>
        <v>1105.5513916</v>
      </c>
      <c r="D2458">
        <f>'raw zonal'!D2458</f>
        <v>0.44399088621100002</v>
      </c>
      <c r="E2458">
        <f>'raw zonal'!E2458</f>
        <v>1105.5513916</v>
      </c>
      <c r="F2458">
        <f>'raw zonal'!F2458</f>
        <v>686.54699706999997</v>
      </c>
      <c r="G2458">
        <f>'raw zonal'!G2458</f>
        <v>1105.5513916</v>
      </c>
      <c r="H2458">
        <f>'raw zonal'!H2458</f>
        <v>5.6018467992500001E-2</v>
      </c>
      <c r="I2458">
        <f>'raw zonal'!I2458</f>
        <v>5.1900634765599998</v>
      </c>
      <c r="J2458">
        <f>'raw zonal'!J2458</f>
        <v>-22.951364517199998</v>
      </c>
      <c r="K2458">
        <f>'raw zonal'!K2458</f>
        <v>23.799993515000001</v>
      </c>
      <c r="L2458">
        <f>'raw zonal'!L2458</f>
        <v>54.658782959</v>
      </c>
      <c r="M2458">
        <f>'raw zonal'!M2458</f>
        <v>23.799993515000001</v>
      </c>
      <c r="N2458">
        <f>'raw zonal'!N2458</f>
        <v>2.9163184165999998</v>
      </c>
      <c r="O2458">
        <f>'raw zonal'!O2458</f>
        <v>23.799993515000001</v>
      </c>
      <c r="P2458">
        <f t="shared" si="419"/>
        <v>715.1345761378235</v>
      </c>
      <c r="Q2458">
        <f t="shared" si="420"/>
        <v>3393.2442188215605</v>
      </c>
      <c r="R2458">
        <f t="shared" si="421"/>
        <v>-5.9121332526392888E-3</v>
      </c>
      <c r="S2458">
        <f t="shared" si="422"/>
        <v>2490.0317234768718</v>
      </c>
      <c r="T2458">
        <f t="shared" si="423"/>
        <v>4.0160130916070574E-4</v>
      </c>
      <c r="U2458">
        <f t="shared" si="424"/>
        <v>0.6209996227098955</v>
      </c>
      <c r="V2458">
        <f t="shared" si="425"/>
        <v>1.0793407102918387E-2</v>
      </c>
      <c r="W2458">
        <f t="shared" si="426"/>
        <v>-0.96434330970446891</v>
      </c>
      <c r="X2458">
        <f t="shared" si="427"/>
        <v>2.2965881450577359</v>
      </c>
      <c r="Y2458">
        <f t="shared" si="428"/>
        <v>0.1225344206401562</v>
      </c>
      <c r="Z2458">
        <f t="shared" si="429"/>
        <v>0.21075246284105731</v>
      </c>
    </row>
    <row r="2459" spans="1:26" x14ac:dyDescent="0.25">
      <c r="A2459">
        <f>'raw zonal'!A2459+1</f>
        <v>2458</v>
      </c>
      <c r="B2459">
        <f>'raw zonal'!B2459</f>
        <v>-2.0756032466900001</v>
      </c>
      <c r="C2459">
        <f>'raw zonal'!C2459</f>
        <v>1044.68688965</v>
      </c>
      <c r="D2459">
        <f>'raw zonal'!D2459</f>
        <v>6.5751522779499999E-2</v>
      </c>
      <c r="E2459">
        <f>'raw zonal'!E2459</f>
        <v>1044.68688965</v>
      </c>
      <c r="F2459">
        <f>'raw zonal'!F2459</f>
        <v>663.20159912099996</v>
      </c>
      <c r="G2459">
        <f>'raw zonal'!G2459</f>
        <v>1044.68688965</v>
      </c>
      <c r="H2459">
        <f>'raw zonal'!H2459</f>
        <v>3.03186737001E-2</v>
      </c>
      <c r="I2459">
        <f>'raw zonal'!I2459</f>
        <v>10.562828064</v>
      </c>
      <c r="J2459">
        <f>'raw zonal'!J2459</f>
        <v>-9.7743129730200007</v>
      </c>
      <c r="K2459">
        <f>'raw zonal'!K2459</f>
        <v>12.475000381499999</v>
      </c>
      <c r="L2459">
        <f>'raw zonal'!L2459</f>
        <v>24.795417785600002</v>
      </c>
      <c r="M2459">
        <f>'raw zonal'!M2459</f>
        <v>12.475000381499999</v>
      </c>
      <c r="N2459">
        <f>'raw zonal'!N2459</f>
        <v>0.71987986564600004</v>
      </c>
      <c r="O2459">
        <f>'raw zonal'!O2459</f>
        <v>12.475000381499999</v>
      </c>
      <c r="P2459">
        <f t="shared" si="419"/>
        <v>676.96305074901557</v>
      </c>
      <c r="Q2459">
        <f t="shared" si="420"/>
        <v>3182.0484981585005</v>
      </c>
      <c r="R2459">
        <f t="shared" si="421"/>
        <v>-1.9868185072997196E-3</v>
      </c>
      <c r="S2459">
        <f t="shared" si="422"/>
        <v>15888.406009293405</v>
      </c>
      <c r="T2459">
        <f t="shared" si="423"/>
        <v>6.2938975716952505E-5</v>
      </c>
      <c r="U2459">
        <f t="shared" si="424"/>
        <v>0.63483289174155466</v>
      </c>
      <c r="V2459">
        <f t="shared" si="425"/>
        <v>2.8703178274226996E-3</v>
      </c>
      <c r="W2459">
        <f t="shared" si="426"/>
        <v>-0.78351203800482239</v>
      </c>
      <c r="X2459">
        <f t="shared" si="427"/>
        <v>1.9876085793448761</v>
      </c>
      <c r="Y2459">
        <f t="shared" si="428"/>
        <v>5.7705799088676374E-2</v>
      </c>
      <c r="Z2459">
        <f t="shared" si="429"/>
        <v>0.21274441641627534</v>
      </c>
    </row>
    <row r="2460" spans="1:26" x14ac:dyDescent="0.25">
      <c r="A2460">
        <f>'raw zonal'!A2460+1</f>
        <v>2459</v>
      </c>
      <c r="B2460">
        <f>'raw zonal'!B2460</f>
        <v>-2.6278820037799999</v>
      </c>
      <c r="C2460">
        <f>'raw zonal'!C2460</f>
        <v>744.69763183600003</v>
      </c>
      <c r="D2460">
        <f>'raw zonal'!D2460</f>
        <v>-1.02860069275</v>
      </c>
      <c r="E2460">
        <f>'raw zonal'!E2460</f>
        <v>744.69763183600003</v>
      </c>
      <c r="F2460">
        <f>'raw zonal'!F2460</f>
        <v>471.14056396500001</v>
      </c>
      <c r="G2460">
        <f>'raw zonal'!G2460</f>
        <v>744.69763183600003</v>
      </c>
      <c r="H2460">
        <f>'raw zonal'!H2460</f>
        <v>-0.28580433130299998</v>
      </c>
      <c r="I2460">
        <f>'raw zonal'!I2460</f>
        <v>1.43679189682</v>
      </c>
      <c r="J2460">
        <f>'raw zonal'!J2460</f>
        <v>-3.7839686870599998</v>
      </c>
      <c r="K2460">
        <f>'raw zonal'!K2460</f>
        <v>5.0250005721999997</v>
      </c>
      <c r="L2460">
        <f>'raw zonal'!L2460</f>
        <v>9.9522619247400002</v>
      </c>
      <c r="M2460">
        <f>'raw zonal'!M2460</f>
        <v>5.0250005721999997</v>
      </c>
      <c r="N2460">
        <f>'raw zonal'!N2460</f>
        <v>0.62788301706299998</v>
      </c>
      <c r="O2460">
        <f>'raw zonal'!O2460</f>
        <v>5.0250005721999997</v>
      </c>
      <c r="P2460">
        <f t="shared" si="419"/>
        <v>473.99445319191005</v>
      </c>
      <c r="Q2460">
        <f t="shared" si="420"/>
        <v>2250.6046891214201</v>
      </c>
      <c r="R2460">
        <f t="shared" si="421"/>
        <v>-3.5287906009599363E-3</v>
      </c>
      <c r="S2460">
        <f t="shared" si="422"/>
        <v>-723.99098803348534</v>
      </c>
      <c r="T2460">
        <f t="shared" si="423"/>
        <v>-1.3812326624620206E-3</v>
      </c>
      <c r="U2460">
        <f t="shared" si="424"/>
        <v>0.63266021513112081</v>
      </c>
      <c r="V2460">
        <f t="shared" si="425"/>
        <v>-0.19891839029407143</v>
      </c>
      <c r="W2460">
        <f t="shared" si="426"/>
        <v>-0.7530285086919577</v>
      </c>
      <c r="X2460">
        <f t="shared" si="427"/>
        <v>1.9805494112377369</v>
      </c>
      <c r="Y2460">
        <f t="shared" si="428"/>
        <v>0.1249518299632961</v>
      </c>
      <c r="Z2460">
        <f t="shared" si="429"/>
        <v>0.21060760047422886</v>
      </c>
    </row>
    <row r="2461" spans="1:26" x14ac:dyDescent="0.25">
      <c r="A2461">
        <f>'raw zonal'!A2461+1</f>
        <v>2460</v>
      </c>
      <c r="B2461">
        <f>'raw zonal'!B2461</f>
        <v>-43.857036590600003</v>
      </c>
      <c r="C2461">
        <f>'raw zonal'!C2461</f>
        <v>3924.5378418</v>
      </c>
      <c r="D2461">
        <f>'raw zonal'!D2461</f>
        <v>149.20037841800001</v>
      </c>
      <c r="E2461">
        <f>'raw zonal'!E2461</f>
        <v>3924.5378418</v>
      </c>
      <c r="F2461">
        <f>'raw zonal'!F2461</f>
        <v>1897.61560059</v>
      </c>
      <c r="G2461">
        <f>'raw zonal'!G2461</f>
        <v>3924.5378418</v>
      </c>
      <c r="H2461">
        <f>'raw zonal'!H2461</f>
        <v>6.5456323623700001</v>
      </c>
      <c r="I2461">
        <f>'raw zonal'!I2461</f>
        <v>387.93814086899999</v>
      </c>
      <c r="J2461">
        <f>'raw zonal'!J2461</f>
        <v>-51.583755493200002</v>
      </c>
      <c r="K2461">
        <f>'raw zonal'!K2461</f>
        <v>80.206710815400001</v>
      </c>
      <c r="L2461">
        <f>'raw zonal'!L2461</f>
        <v>160.254730225</v>
      </c>
      <c r="M2461">
        <f>'raw zonal'!M2461</f>
        <v>80.206710815400001</v>
      </c>
      <c r="N2461">
        <f>'raw zonal'!N2461</f>
        <v>13.2367534637</v>
      </c>
      <c r="O2461">
        <f>'raw zonal'!O2461</f>
        <v>80.206710815400001</v>
      </c>
      <c r="P2461">
        <f t="shared" si="419"/>
        <v>2131.4123029752704</v>
      </c>
      <c r="Q2461">
        <f t="shared" si="420"/>
        <v>12402.171798715202</v>
      </c>
      <c r="R2461">
        <f t="shared" si="421"/>
        <v>-1.1175083120229223E-2</v>
      </c>
      <c r="S2461">
        <f t="shared" si="422"/>
        <v>26.303806219612987</v>
      </c>
      <c r="T2461">
        <f t="shared" si="423"/>
        <v>3.8017311701998735E-2</v>
      </c>
      <c r="U2461">
        <f t="shared" si="424"/>
        <v>0.48352587669779057</v>
      </c>
      <c r="V2461">
        <f t="shared" si="425"/>
        <v>1.687287655631764E-2</v>
      </c>
      <c r="W2461">
        <f t="shared" si="426"/>
        <v>-0.64313515625796891</v>
      </c>
      <c r="X2461">
        <f t="shared" si="427"/>
        <v>1.9980214697225867</v>
      </c>
      <c r="Y2461">
        <f t="shared" si="428"/>
        <v>0.16503299199196797</v>
      </c>
      <c r="Z2461">
        <f t="shared" si="429"/>
        <v>0.17185798887224521</v>
      </c>
    </row>
    <row r="2462" spans="1:26" x14ac:dyDescent="0.25">
      <c r="A2462">
        <f>'raw zonal'!A2462+1</f>
        <v>2461</v>
      </c>
      <c r="B2462">
        <f>'raw zonal'!B2462</f>
        <v>-15.898543357799999</v>
      </c>
      <c r="C2462">
        <f>'raw zonal'!C2462</f>
        <v>2357.2224121099998</v>
      </c>
      <c r="D2462">
        <f>'raw zonal'!D2462</f>
        <v>127.67754364</v>
      </c>
      <c r="E2462">
        <f>'raw zonal'!E2462</f>
        <v>2357.2224121099998</v>
      </c>
      <c r="F2462">
        <f>'raw zonal'!F2462</f>
        <v>1129.0305175799999</v>
      </c>
      <c r="G2462">
        <f>'raw zonal'!G2462</f>
        <v>2357.2224121099998</v>
      </c>
      <c r="H2462">
        <f>'raw zonal'!H2462</f>
        <v>6.7183089256299997</v>
      </c>
      <c r="I2462">
        <f>'raw zonal'!I2462</f>
        <v>220.38703918499999</v>
      </c>
      <c r="J2462">
        <f>'raw zonal'!J2462</f>
        <v>-11.8453540802</v>
      </c>
      <c r="K2462">
        <f>'raw zonal'!K2462</f>
        <v>20.432449340800002</v>
      </c>
      <c r="L2462">
        <f>'raw zonal'!L2462</f>
        <v>39.560554504400002</v>
      </c>
      <c r="M2462">
        <f>'raw zonal'!M2462</f>
        <v>20.432449340800002</v>
      </c>
      <c r="N2462">
        <f>'raw zonal'!N2462</f>
        <v>0.44817364215900002</v>
      </c>
      <c r="O2462">
        <f>'raw zonal'!O2462</f>
        <v>20.432449340800002</v>
      </c>
      <c r="P2462">
        <f t="shared" si="419"/>
        <v>1275.691200854189</v>
      </c>
      <c r="Q2462">
        <f t="shared" si="420"/>
        <v>7353.3516235374</v>
      </c>
      <c r="R2462">
        <f t="shared" si="421"/>
        <v>-6.7446089414909625E-3</v>
      </c>
      <c r="S2462">
        <f t="shared" si="422"/>
        <v>18.462310167529786</v>
      </c>
      <c r="T2462">
        <f t="shared" si="423"/>
        <v>5.416440255449341E-2</v>
      </c>
      <c r="U2462">
        <f t="shared" si="424"/>
        <v>0.4789664784195653</v>
      </c>
      <c r="V2462">
        <f t="shared" si="425"/>
        <v>3.0484138044027328E-2</v>
      </c>
      <c r="W2462">
        <f t="shared" si="426"/>
        <v>-0.57973245804392692</v>
      </c>
      <c r="X2462">
        <f t="shared" si="427"/>
        <v>1.9361631023552592</v>
      </c>
      <c r="Y2462">
        <f t="shared" si="428"/>
        <v>2.1934406134269776E-2</v>
      </c>
      <c r="Z2462">
        <f t="shared" si="429"/>
        <v>0.17348431928249142</v>
      </c>
    </row>
    <row r="2463" spans="1:26" x14ac:dyDescent="0.25">
      <c r="A2463">
        <f>'raw zonal'!A2463+1</f>
        <v>2462</v>
      </c>
      <c r="B2463">
        <f>'raw zonal'!B2463</f>
        <v>-20.404394149800002</v>
      </c>
      <c r="C2463">
        <f>'raw zonal'!C2463</f>
        <v>5773.859375</v>
      </c>
      <c r="D2463">
        <f>'raw zonal'!D2463</f>
        <v>315.97885131800001</v>
      </c>
      <c r="E2463">
        <f>'raw zonal'!E2463</f>
        <v>5773.859375</v>
      </c>
      <c r="F2463">
        <f>'raw zonal'!F2463</f>
        <v>2507.2470703099998</v>
      </c>
      <c r="G2463">
        <f>'raw zonal'!G2463</f>
        <v>5773.859375</v>
      </c>
      <c r="H2463">
        <f>'raw zonal'!H2463</f>
        <v>2.56074738503</v>
      </c>
      <c r="I2463">
        <f>'raw zonal'!I2463</f>
        <v>390.05969238300003</v>
      </c>
      <c r="J2463">
        <f>'raw zonal'!J2463</f>
        <v>-30.643692016599999</v>
      </c>
      <c r="K2463">
        <f>'raw zonal'!K2463</f>
        <v>55.497718810999999</v>
      </c>
      <c r="L2463">
        <f>'raw zonal'!L2463</f>
        <v>102.346664429</v>
      </c>
      <c r="M2463">
        <f>'raw zonal'!M2463</f>
        <v>55.497718810999999</v>
      </c>
      <c r="N2463">
        <f>'raw zonal'!N2463</f>
        <v>-1.7122263908399999</v>
      </c>
      <c r="O2463">
        <f>'raw zonal'!O2463</f>
        <v>55.497718810999999</v>
      </c>
      <c r="P2463">
        <f t="shared" si="419"/>
        <v>2875.3730208847896</v>
      </c>
      <c r="Q2463">
        <f t="shared" si="420"/>
        <v>17878.130973815998</v>
      </c>
      <c r="R2463">
        <f t="shared" si="421"/>
        <v>-3.533926412920301E-3</v>
      </c>
      <c r="S2463">
        <f t="shared" si="422"/>
        <v>18.272929820829077</v>
      </c>
      <c r="T2463">
        <f t="shared" si="423"/>
        <v>5.4725761539351658E-2</v>
      </c>
      <c r="U2463">
        <f t="shared" si="424"/>
        <v>0.4342411041678686</v>
      </c>
      <c r="V2463">
        <f t="shared" si="425"/>
        <v>6.5650141120339074E-3</v>
      </c>
      <c r="W2463">
        <f t="shared" si="426"/>
        <v>-0.55216129010560744</v>
      </c>
      <c r="X2463">
        <f t="shared" si="427"/>
        <v>1.8441598433540343</v>
      </c>
      <c r="Y2463">
        <f t="shared" si="428"/>
        <v>-3.0852194063526552E-2</v>
      </c>
      <c r="Z2463">
        <f t="shared" si="429"/>
        <v>0.16083185793280133</v>
      </c>
    </row>
    <row r="2464" spans="1:26" x14ac:dyDescent="0.25">
      <c r="A2464">
        <f>'raw zonal'!A2464+1</f>
        <v>2463</v>
      </c>
      <c r="B2464">
        <f>'raw zonal'!B2464</f>
        <v>-34.993530273399998</v>
      </c>
      <c r="C2464">
        <f>'raw zonal'!C2464</f>
        <v>4825.8256835900002</v>
      </c>
      <c r="D2464">
        <f>'raw zonal'!D2464</f>
        <v>265.80465698199998</v>
      </c>
      <c r="E2464">
        <f>'raw zonal'!E2464</f>
        <v>4825.8256835900002</v>
      </c>
      <c r="F2464">
        <f>'raw zonal'!F2464</f>
        <v>2487.0515136700001</v>
      </c>
      <c r="G2464">
        <f>'raw zonal'!G2464</f>
        <v>4825.8256835900002</v>
      </c>
      <c r="H2464">
        <f>'raw zonal'!H2464</f>
        <v>6.6942925453199997</v>
      </c>
      <c r="I2464">
        <f>'raw zonal'!I2464</f>
        <v>317.29479980500003</v>
      </c>
      <c r="J2464">
        <f>'raw zonal'!J2464</f>
        <v>-24.200563430799999</v>
      </c>
      <c r="K2464">
        <f>'raw zonal'!K2464</f>
        <v>36.645679473900003</v>
      </c>
      <c r="L2464">
        <f>'raw zonal'!L2464</f>
        <v>71.698318481399994</v>
      </c>
      <c r="M2464">
        <f>'raw zonal'!M2464</f>
        <v>36.645679473900003</v>
      </c>
      <c r="N2464">
        <f>'raw zonal'!N2464</f>
        <v>1.9420582056</v>
      </c>
      <c r="O2464">
        <f>'raw zonal'!O2464</f>
        <v>36.645679473900003</v>
      </c>
      <c r="P2464">
        <f t="shared" si="419"/>
        <v>2773.9967461801202</v>
      </c>
      <c r="Q2464">
        <f t="shared" si="420"/>
        <v>14904.708888996704</v>
      </c>
      <c r="R2464">
        <f t="shared" si="421"/>
        <v>-7.2513042467310619E-3</v>
      </c>
      <c r="S2464">
        <f t="shared" si="422"/>
        <v>18.15553473886953</v>
      </c>
      <c r="T2464">
        <f t="shared" si="423"/>
        <v>5.5079622516382341E-2</v>
      </c>
      <c r="U2464">
        <f t="shared" si="424"/>
        <v>0.51536289885627351</v>
      </c>
      <c r="V2464">
        <f t="shared" si="425"/>
        <v>2.1098021617228249E-2</v>
      </c>
      <c r="W2464">
        <f t="shared" si="426"/>
        <v>-0.6603933609154734</v>
      </c>
      <c r="X2464">
        <f t="shared" si="427"/>
        <v>1.9565285597300872</v>
      </c>
      <c r="Y2464">
        <f t="shared" si="428"/>
        <v>5.2995557279356328E-2</v>
      </c>
      <c r="Z2464">
        <f t="shared" si="429"/>
        <v>0.18611545967382187</v>
      </c>
    </row>
    <row r="2465" spans="1:26" x14ac:dyDescent="0.25">
      <c r="A2465">
        <f>'raw zonal'!A2465+1</f>
        <v>2464</v>
      </c>
      <c r="B2465">
        <f>'raw zonal'!B2465</f>
        <v>-44.900241851799997</v>
      </c>
      <c r="C2465">
        <f>'raw zonal'!C2465</f>
        <v>4713.45703125</v>
      </c>
      <c r="D2465">
        <f>'raw zonal'!D2465</f>
        <v>83.374992370599998</v>
      </c>
      <c r="E2465">
        <f>'raw zonal'!E2465</f>
        <v>4713.45703125</v>
      </c>
      <c r="F2465">
        <f>'raw zonal'!F2465</f>
        <v>2686.0239257799999</v>
      </c>
      <c r="G2465">
        <f>'raw zonal'!G2465</f>
        <v>4713.45703125</v>
      </c>
      <c r="H2465">
        <f>'raw zonal'!H2465</f>
        <v>0.58256590366399996</v>
      </c>
      <c r="I2465">
        <f>'raw zonal'!I2465</f>
        <v>119.186012268</v>
      </c>
      <c r="J2465">
        <f>'raw zonal'!J2465</f>
        <v>-24.988847732499998</v>
      </c>
      <c r="K2465">
        <f>'raw zonal'!K2465</f>
        <v>42.630794525100001</v>
      </c>
      <c r="L2465">
        <f>'raw zonal'!L2465</f>
        <v>79.013549804700006</v>
      </c>
      <c r="M2465">
        <f>'raw zonal'!M2465</f>
        <v>42.630794525100001</v>
      </c>
      <c r="N2465">
        <f>'raw zonal'!N2465</f>
        <v>-1.6594171524000001</v>
      </c>
      <c r="O2465">
        <f>'raw zonal'!O2465</f>
        <v>42.630794525100001</v>
      </c>
      <c r="P2465">
        <f t="shared" si="419"/>
        <v>2777.4465271222648</v>
      </c>
      <c r="Q2465">
        <f t="shared" si="420"/>
        <v>14387.449489593297</v>
      </c>
      <c r="R2465">
        <f t="shared" si="421"/>
        <v>-9.525968212739289E-3</v>
      </c>
      <c r="S2465">
        <f t="shared" si="422"/>
        <v>56.533222939305205</v>
      </c>
      <c r="T2465">
        <f t="shared" si="423"/>
        <v>1.7688713786468763E-2</v>
      </c>
      <c r="U2465">
        <f t="shared" si="424"/>
        <v>0.56986282212223149</v>
      </c>
      <c r="V2465">
        <f t="shared" si="425"/>
        <v>4.8878714253317778E-3</v>
      </c>
      <c r="W2465">
        <f t="shared" si="426"/>
        <v>-0.586168942213525</v>
      </c>
      <c r="X2465">
        <f t="shared" si="427"/>
        <v>1.8534383579967928</v>
      </c>
      <c r="Y2465">
        <f t="shared" si="428"/>
        <v>-3.8925316098037406E-2</v>
      </c>
      <c r="Z2465">
        <f t="shared" si="429"/>
        <v>0.19304648326524046</v>
      </c>
    </row>
    <row r="2466" spans="1:26" x14ac:dyDescent="0.25">
      <c r="A2466">
        <f>'raw zonal'!A2466+1</f>
        <v>2465</v>
      </c>
      <c r="B2466">
        <f>'raw zonal'!B2466</f>
        <v>-64.683296203599994</v>
      </c>
      <c r="C2466">
        <f>'raw zonal'!C2466</f>
        <v>10083.8466797</v>
      </c>
      <c r="D2466">
        <f>'raw zonal'!D2466</f>
        <v>274.49533081099997</v>
      </c>
      <c r="E2466">
        <f>'raw zonal'!E2466</f>
        <v>10083.8466797</v>
      </c>
      <c r="F2466">
        <f>'raw zonal'!F2466</f>
        <v>4273.5756835900002</v>
      </c>
      <c r="G2466">
        <f>'raw zonal'!G2466</f>
        <v>10083.8466797</v>
      </c>
      <c r="H2466">
        <f>'raw zonal'!H2466</f>
        <v>11.3269557953</v>
      </c>
      <c r="I2466">
        <f>'raw zonal'!I2466</f>
        <v>858.63574218799999</v>
      </c>
      <c r="J2466">
        <f>'raw zonal'!J2466</f>
        <v>-47.985584258999999</v>
      </c>
      <c r="K2466">
        <f>'raw zonal'!K2466</f>
        <v>75.518684387199997</v>
      </c>
      <c r="L2466">
        <f>'raw zonal'!L2466</f>
        <v>142.33163452100001</v>
      </c>
      <c r="M2466">
        <f>'raw zonal'!M2466</f>
        <v>75.518684387199997</v>
      </c>
      <c r="N2466">
        <f>'raw zonal'!N2466</f>
        <v>5.1922435760500001</v>
      </c>
      <c r="O2466">
        <f>'raw zonal'!O2466</f>
        <v>75.518684387199997</v>
      </c>
      <c r="P2466">
        <f t="shared" si="419"/>
        <v>4594.2529678307501</v>
      </c>
      <c r="Q2466">
        <f t="shared" si="420"/>
        <v>31336.731834449598</v>
      </c>
      <c r="R2466">
        <f t="shared" si="421"/>
        <v>-6.4145457837846021E-3</v>
      </c>
      <c r="S2466">
        <f t="shared" si="422"/>
        <v>36.735949751520891</v>
      </c>
      <c r="T2466">
        <f t="shared" si="423"/>
        <v>2.7221291589408256E-2</v>
      </c>
      <c r="U2466">
        <f t="shared" si="424"/>
        <v>0.42380411159892223</v>
      </c>
      <c r="V2466">
        <f t="shared" si="425"/>
        <v>1.3191805603661838E-2</v>
      </c>
      <c r="W2466">
        <f t="shared" si="426"/>
        <v>-0.63541340329722817</v>
      </c>
      <c r="X2466">
        <f t="shared" si="427"/>
        <v>1.8847207903045045</v>
      </c>
      <c r="Y2466">
        <f t="shared" si="428"/>
        <v>6.8754423070035056E-2</v>
      </c>
      <c r="Z2466">
        <f t="shared" si="429"/>
        <v>0.14660919307418402</v>
      </c>
    </row>
    <row r="2467" spans="1:26" x14ac:dyDescent="0.25">
      <c r="A2467">
        <f>'raw zonal'!A2467+1</f>
        <v>2466</v>
      </c>
      <c r="B2467">
        <f>'raw zonal'!B2467</f>
        <v>-25.531930923499999</v>
      </c>
      <c r="C2467">
        <f>'raw zonal'!C2467</f>
        <v>4901.3959960900002</v>
      </c>
      <c r="D2467">
        <f>'raw zonal'!D2467</f>
        <v>84.3418426514</v>
      </c>
      <c r="E2467">
        <f>'raw zonal'!E2467</f>
        <v>4901.3959960900002</v>
      </c>
      <c r="F2467">
        <f>'raw zonal'!F2467</f>
        <v>1959.8963623</v>
      </c>
      <c r="G2467">
        <f>'raw zonal'!G2467</f>
        <v>4901.3959960900002</v>
      </c>
      <c r="H2467">
        <f>'raw zonal'!H2467</f>
        <v>5.2151260376000002</v>
      </c>
      <c r="I2467">
        <f>'raw zonal'!I2467</f>
        <v>633.04974365199996</v>
      </c>
      <c r="J2467">
        <f>'raw zonal'!J2467</f>
        <v>-29.415010452299999</v>
      </c>
      <c r="K2467">
        <f>'raw zonal'!K2467</f>
        <v>38.974048614499999</v>
      </c>
      <c r="L2467">
        <f>'raw zonal'!L2467</f>
        <v>76.218986511200001</v>
      </c>
      <c r="M2467">
        <f>'raw zonal'!M2467</f>
        <v>38.974048614499999</v>
      </c>
      <c r="N2467">
        <f>'raw zonal'!N2467</f>
        <v>2.9068479537999998</v>
      </c>
      <c r="O2467">
        <f>'raw zonal'!O2467</f>
        <v>38.974048614499999</v>
      </c>
      <c r="P2467">
        <f t="shared" si="419"/>
        <v>2073.6322240782001</v>
      </c>
      <c r="Q2467">
        <f t="shared" si="420"/>
        <v>15454.159877765502</v>
      </c>
      <c r="R2467">
        <f t="shared" si="421"/>
        <v>-5.2091140858375115E-3</v>
      </c>
      <c r="S2467">
        <f t="shared" si="422"/>
        <v>58.113456405598711</v>
      </c>
      <c r="T2467">
        <f t="shared" si="423"/>
        <v>1.7207718519108062E-2</v>
      </c>
      <c r="U2467">
        <f t="shared" si="424"/>
        <v>0.3998649290658155</v>
      </c>
      <c r="V2467">
        <f t="shared" si="425"/>
        <v>8.2380983325488228E-3</v>
      </c>
      <c r="W2467">
        <f t="shared" si="426"/>
        <v>-0.75473325194540775</v>
      </c>
      <c r="X2467">
        <f t="shared" si="427"/>
        <v>1.955634305922308</v>
      </c>
      <c r="Y2467">
        <f t="shared" si="428"/>
        <v>7.4584192742001384E-2</v>
      </c>
      <c r="Z2467">
        <f t="shared" si="429"/>
        <v>0.13417955039158194</v>
      </c>
    </row>
    <row r="2468" spans="1:26" x14ac:dyDescent="0.25">
      <c r="A2468">
        <f>'raw zonal'!A2468+1</f>
        <v>2467</v>
      </c>
      <c r="B2468">
        <f>'raw zonal'!B2468</f>
        <v>-9.3870725631699994</v>
      </c>
      <c r="C2468">
        <f>'raw zonal'!C2468</f>
        <v>3766.1809082</v>
      </c>
      <c r="D2468">
        <f>'raw zonal'!D2468</f>
        <v>146.64494323700001</v>
      </c>
      <c r="E2468">
        <f>'raw zonal'!E2468</f>
        <v>3766.1809082</v>
      </c>
      <c r="F2468">
        <f>'raw zonal'!F2468</f>
        <v>1853.50427246</v>
      </c>
      <c r="G2468">
        <f>'raw zonal'!G2468</f>
        <v>3766.1809082</v>
      </c>
      <c r="H2468">
        <f>'raw zonal'!H2468</f>
        <v>5.4357089996300001</v>
      </c>
      <c r="I2468">
        <f>'raw zonal'!I2468</f>
        <v>328.53338623000002</v>
      </c>
      <c r="J2468">
        <f>'raw zonal'!J2468</f>
        <v>-15.2221193314</v>
      </c>
      <c r="K2468">
        <f>'raw zonal'!K2468</f>
        <v>24.880817413300001</v>
      </c>
      <c r="L2468">
        <f>'raw zonal'!L2468</f>
        <v>46.092563629200001</v>
      </c>
      <c r="M2468">
        <f>'raw zonal'!M2468</f>
        <v>24.880817413300001</v>
      </c>
      <c r="N2468">
        <f>'raw zonal'!N2468</f>
        <v>2.81481790543</v>
      </c>
      <c r="O2468">
        <f>'raw zonal'!O2468</f>
        <v>24.880817413300001</v>
      </c>
      <c r="P2468">
        <f t="shared" si="419"/>
        <v>2029.8831143366897</v>
      </c>
      <c r="Q2468">
        <f t="shared" si="420"/>
        <v>11701.718563069897</v>
      </c>
      <c r="R2468">
        <f t="shared" si="421"/>
        <v>-2.4924645926412588E-3</v>
      </c>
      <c r="S2468">
        <f t="shared" si="422"/>
        <v>25.682310109481868</v>
      </c>
      <c r="T2468">
        <f t="shared" si="423"/>
        <v>3.8937307264691953E-2</v>
      </c>
      <c r="U2468">
        <f t="shared" si="424"/>
        <v>0.49214424841473153</v>
      </c>
      <c r="V2468">
        <f t="shared" si="425"/>
        <v>1.6545377813823047E-2</v>
      </c>
      <c r="W2468">
        <f t="shared" si="426"/>
        <v>-0.6118014162695089</v>
      </c>
      <c r="X2468">
        <f t="shared" si="427"/>
        <v>1.8525341375867055</v>
      </c>
      <c r="Y2468">
        <f t="shared" si="428"/>
        <v>0.11313205103644801</v>
      </c>
      <c r="Z2468">
        <f t="shared" si="429"/>
        <v>0.17346880318442373</v>
      </c>
    </row>
    <row r="2469" spans="1:26" x14ac:dyDescent="0.25">
      <c r="A2469">
        <f>'raw zonal'!A2469+1</f>
        <v>2468</v>
      </c>
      <c r="B2469">
        <f>'raw zonal'!B2469</f>
        <v>-30.8375892639</v>
      </c>
      <c r="C2469">
        <f>'raw zonal'!C2469</f>
        <v>6920.5166015599998</v>
      </c>
      <c r="D2469">
        <f>'raw zonal'!D2469</f>
        <v>230.52774047899999</v>
      </c>
      <c r="E2469">
        <f>'raw zonal'!E2469</f>
        <v>6920.5166015599998</v>
      </c>
      <c r="F2469">
        <f>'raw zonal'!F2469</f>
        <v>3147.8928222700001</v>
      </c>
      <c r="G2469">
        <f>'raw zonal'!G2469</f>
        <v>6920.5166015599998</v>
      </c>
      <c r="H2469">
        <f>'raw zonal'!H2469</f>
        <v>8.6031303405799999</v>
      </c>
      <c r="I2469">
        <f>'raw zonal'!I2469</f>
        <v>836.49243164100005</v>
      </c>
      <c r="J2469">
        <f>'raw zonal'!J2469</f>
        <v>-48.798545837399999</v>
      </c>
      <c r="K2469">
        <f>'raw zonal'!K2469</f>
        <v>81.893318176299999</v>
      </c>
      <c r="L2469">
        <f>'raw zonal'!L2469</f>
        <v>151.774261475</v>
      </c>
      <c r="M2469">
        <f>'raw zonal'!M2469</f>
        <v>81.893318176299999</v>
      </c>
      <c r="N2469">
        <f>'raw zonal'!N2469</f>
        <v>3.9426002502399999</v>
      </c>
      <c r="O2469">
        <f>'raw zonal'!O2469</f>
        <v>81.893318176299999</v>
      </c>
      <c r="P2469">
        <f t="shared" si="419"/>
        <v>3463.1044197135197</v>
      </c>
      <c r="Q2469">
        <f t="shared" si="420"/>
        <v>21843.722190849894</v>
      </c>
      <c r="R2469">
        <f t="shared" si="421"/>
        <v>-4.4559663735144707E-3</v>
      </c>
      <c r="S2469">
        <f t="shared" si="422"/>
        <v>30.020320275469956</v>
      </c>
      <c r="T2469">
        <f t="shared" si="423"/>
        <v>3.3310770532222291E-2</v>
      </c>
      <c r="U2469">
        <f t="shared" si="424"/>
        <v>0.45486384955140668</v>
      </c>
      <c r="V2469">
        <f t="shared" si="425"/>
        <v>1.0284767698020525E-2</v>
      </c>
      <c r="W2469">
        <f t="shared" si="426"/>
        <v>-0.59587945541962839</v>
      </c>
      <c r="X2469">
        <f t="shared" si="427"/>
        <v>1.8533167889016324</v>
      </c>
      <c r="Y2469">
        <f t="shared" si="428"/>
        <v>4.814312495864885E-2</v>
      </c>
      <c r="Z2469">
        <f t="shared" si="429"/>
        <v>0.15854003220953697</v>
      </c>
    </row>
    <row r="2470" spans="1:26" x14ac:dyDescent="0.25">
      <c r="A2470">
        <f>'raw zonal'!A2470+1</f>
        <v>2469</v>
      </c>
      <c r="B2470">
        <f>'raw zonal'!B2470</f>
        <v>-16.333194732700001</v>
      </c>
      <c r="C2470">
        <f>'raw zonal'!C2470</f>
        <v>4731.5327148400002</v>
      </c>
      <c r="D2470">
        <f>'raw zonal'!D2470</f>
        <v>67.505844116199995</v>
      </c>
      <c r="E2470">
        <f>'raw zonal'!E2470</f>
        <v>4731.5327148400002</v>
      </c>
      <c r="F2470">
        <f>'raw zonal'!F2470</f>
        <v>2249.1625976599998</v>
      </c>
      <c r="G2470">
        <f>'raw zonal'!G2470</f>
        <v>4731.5327148400002</v>
      </c>
      <c r="H2470">
        <f>'raw zonal'!H2470</f>
        <v>5.2934832572900001</v>
      </c>
      <c r="I2470">
        <f>'raw zonal'!I2470</f>
        <v>666.57299804700006</v>
      </c>
      <c r="J2470">
        <f>'raw zonal'!J2470</f>
        <v>-42.5433197021</v>
      </c>
      <c r="K2470">
        <f>'raw zonal'!K2470</f>
        <v>58.176536560099997</v>
      </c>
      <c r="L2470">
        <f>'raw zonal'!L2470</f>
        <v>109.597488403</v>
      </c>
      <c r="M2470">
        <f>'raw zonal'!M2470</f>
        <v>58.176536560099997</v>
      </c>
      <c r="N2470">
        <f>'raw zonal'!N2470</f>
        <v>1.75455367565</v>
      </c>
      <c r="O2470">
        <f>'raw zonal'!O2470</f>
        <v>58.176536560099997</v>
      </c>
      <c r="P2470">
        <f t="shared" si="419"/>
        <v>2374.4374526773404</v>
      </c>
      <c r="Q2470">
        <f t="shared" si="420"/>
        <v>15035.700752247303</v>
      </c>
      <c r="R2470">
        <f t="shared" si="421"/>
        <v>-3.4519881224687504E-3</v>
      </c>
      <c r="S2470">
        <f t="shared" si="422"/>
        <v>70.090712541798013</v>
      </c>
      <c r="T2470">
        <f t="shared" si="423"/>
        <v>1.4267225481602265E-2</v>
      </c>
      <c r="U2470">
        <f t="shared" si="424"/>
        <v>0.47535602799611137</v>
      </c>
      <c r="V2470">
        <f t="shared" si="425"/>
        <v>7.9413406675629492E-3</v>
      </c>
      <c r="W2470">
        <f t="shared" si="426"/>
        <v>-0.73127969139500237</v>
      </c>
      <c r="X2470">
        <f t="shared" si="427"/>
        <v>1.883877846350976</v>
      </c>
      <c r="Y2470">
        <f t="shared" si="428"/>
        <v>3.015912908183244E-2</v>
      </c>
      <c r="Z2470">
        <f t="shared" si="429"/>
        <v>0.15791997272374861</v>
      </c>
    </row>
    <row r="2471" spans="1:26" x14ac:dyDescent="0.25">
      <c r="A2471">
        <f>'raw zonal'!A2471+1</f>
        <v>2470</v>
      </c>
      <c r="B2471">
        <f>'raw zonal'!B2471</f>
        <v>-43.243961334200002</v>
      </c>
      <c r="C2471">
        <f>'raw zonal'!C2471</f>
        <v>10770.4023438</v>
      </c>
      <c r="D2471">
        <f>'raw zonal'!D2471</f>
        <v>381.84823608400001</v>
      </c>
      <c r="E2471">
        <f>'raw zonal'!E2471</f>
        <v>10770.4023438</v>
      </c>
      <c r="F2471">
        <f>'raw zonal'!F2471</f>
        <v>4927.0458984400002</v>
      </c>
      <c r="G2471">
        <f>'raw zonal'!G2471</f>
        <v>10770.4023438</v>
      </c>
      <c r="H2471">
        <f>'raw zonal'!H2471</f>
        <v>13.350367546099999</v>
      </c>
      <c r="I2471">
        <f>'raw zonal'!I2471</f>
        <v>700.40637206999997</v>
      </c>
      <c r="J2471">
        <f>'raw zonal'!J2471</f>
        <v>-46.107471466100002</v>
      </c>
      <c r="K2471">
        <f>'raw zonal'!K2471</f>
        <v>67.886810302699999</v>
      </c>
      <c r="L2471">
        <f>'raw zonal'!L2471</f>
        <v>127.70236969</v>
      </c>
      <c r="M2471">
        <f>'raw zonal'!M2471</f>
        <v>67.886810302699999</v>
      </c>
      <c r="N2471">
        <f>'raw zonal'!N2471</f>
        <v>2.4095561504399998</v>
      </c>
      <c r="O2471">
        <f>'raw zonal'!O2471</f>
        <v>67.886810302699999</v>
      </c>
      <c r="P2471">
        <f t="shared" si="419"/>
        <v>5363.0049951102401</v>
      </c>
      <c r="Q2471">
        <f t="shared" si="420"/>
        <v>33215.273834378095</v>
      </c>
      <c r="R2471">
        <f t="shared" si="421"/>
        <v>-4.0150738991745708E-3</v>
      </c>
      <c r="S2471">
        <f t="shared" si="422"/>
        <v>28.205976422084866</v>
      </c>
      <c r="T2471">
        <f t="shared" si="423"/>
        <v>3.5453479256864678E-2</v>
      </c>
      <c r="U2471">
        <f t="shared" si="424"/>
        <v>0.45746163803028789</v>
      </c>
      <c r="V2471">
        <f t="shared" si="425"/>
        <v>1.9060888190728421E-2</v>
      </c>
      <c r="W2471">
        <f t="shared" si="426"/>
        <v>-0.67918158564987419</v>
      </c>
      <c r="X2471">
        <f t="shared" si="427"/>
        <v>1.8811072301171441</v>
      </c>
      <c r="Y2471">
        <f t="shared" si="428"/>
        <v>3.5493730515486703E-2</v>
      </c>
      <c r="Z2471">
        <f t="shared" si="429"/>
        <v>0.16146201358603535</v>
      </c>
    </row>
    <row r="2472" spans="1:26" x14ac:dyDescent="0.25">
      <c r="A2472">
        <f>'raw zonal'!A2472+1</f>
        <v>2471</v>
      </c>
      <c r="B2472">
        <f>'raw zonal'!B2472</f>
        <v>-7.7985329628000004</v>
      </c>
      <c r="C2472">
        <f>'raw zonal'!C2472</f>
        <v>3095.38549805</v>
      </c>
      <c r="D2472">
        <f>'raw zonal'!D2472</f>
        <v>126.32628631599999</v>
      </c>
      <c r="E2472">
        <f>'raw zonal'!E2472</f>
        <v>3095.38549805</v>
      </c>
      <c r="F2472">
        <f>'raw zonal'!F2472</f>
        <v>1371.2999267600001</v>
      </c>
      <c r="G2472">
        <f>'raw zonal'!G2472</f>
        <v>3095.38549805</v>
      </c>
      <c r="H2472">
        <f>'raw zonal'!H2472</f>
        <v>5.1306405067399998</v>
      </c>
      <c r="I2472">
        <f>'raw zonal'!I2472</f>
        <v>386.53356933600003</v>
      </c>
      <c r="J2472">
        <f>'raw zonal'!J2472</f>
        <v>-23.888839721699998</v>
      </c>
      <c r="K2472">
        <f>'raw zonal'!K2472</f>
        <v>39.128257751500001</v>
      </c>
      <c r="L2472">
        <f>'raw zonal'!L2472</f>
        <v>72.388938903799996</v>
      </c>
      <c r="M2472">
        <f>'raw zonal'!M2472</f>
        <v>39.128257751500001</v>
      </c>
      <c r="N2472">
        <f>'raw zonal'!N2472</f>
        <v>2.3814678192100001</v>
      </c>
      <c r="O2472">
        <f>'raw zonal'!O2472</f>
        <v>39.128257751500001</v>
      </c>
      <c r="P2472">
        <f t="shared" si="419"/>
        <v>1545.8398876212502</v>
      </c>
      <c r="Q2472">
        <f t="shared" si="420"/>
        <v>9790.0748367404976</v>
      </c>
      <c r="R2472">
        <f t="shared" si="421"/>
        <v>-2.5194060538543074E-3</v>
      </c>
      <c r="S2472">
        <f t="shared" si="422"/>
        <v>24.503098985329316</v>
      </c>
      <c r="T2472">
        <f t="shared" si="423"/>
        <v>4.0811164359199126E-2</v>
      </c>
      <c r="U2472">
        <f t="shared" si="424"/>
        <v>0.44301426352997969</v>
      </c>
      <c r="V2472">
        <f t="shared" si="425"/>
        <v>1.3273466818298814E-2</v>
      </c>
      <c r="W2472">
        <f t="shared" si="426"/>
        <v>-0.61052653745576513</v>
      </c>
      <c r="X2472">
        <f t="shared" si="427"/>
        <v>1.8500424773199857</v>
      </c>
      <c r="Y2472">
        <f t="shared" si="428"/>
        <v>6.0863119291804026E-2</v>
      </c>
      <c r="Z2472">
        <f t="shared" si="429"/>
        <v>0.15789867936657381</v>
      </c>
    </row>
    <row r="2473" spans="1:26" x14ac:dyDescent="0.25">
      <c r="A2473">
        <f>'raw zonal'!A2473+1</f>
        <v>2472</v>
      </c>
      <c r="B2473">
        <f>'raw zonal'!B2473</f>
        <v>-26.9027881622</v>
      </c>
      <c r="C2473">
        <f>'raw zonal'!C2473</f>
        <v>5838.9321289099998</v>
      </c>
      <c r="D2473">
        <f>'raw zonal'!D2473</f>
        <v>186.03839111299999</v>
      </c>
      <c r="E2473">
        <f>'raw zonal'!E2473</f>
        <v>5838.9321289099998</v>
      </c>
      <c r="F2473">
        <f>'raw zonal'!F2473</f>
        <v>2630.1311035200001</v>
      </c>
      <c r="G2473">
        <f>'raw zonal'!G2473</f>
        <v>5838.9321289099998</v>
      </c>
      <c r="H2473">
        <f>'raw zonal'!H2473</f>
        <v>4.1347751617400004</v>
      </c>
      <c r="I2473">
        <f>'raw zonal'!I2473</f>
        <v>440.54394531200001</v>
      </c>
      <c r="J2473">
        <f>'raw zonal'!J2473</f>
        <v>-20.191835403399999</v>
      </c>
      <c r="K2473">
        <f>'raw zonal'!K2473</f>
        <v>34.081108093300003</v>
      </c>
      <c r="L2473">
        <f>'raw zonal'!L2473</f>
        <v>60.592624664299997</v>
      </c>
      <c r="M2473">
        <f>'raw zonal'!M2473</f>
        <v>34.081108093300003</v>
      </c>
      <c r="N2473">
        <f>'raw zonal'!N2473</f>
        <v>1.8461037874199999</v>
      </c>
      <c r="O2473">
        <f>'raw zonal'!O2473</f>
        <v>34.081108093300003</v>
      </c>
      <c r="P2473">
        <f t="shared" si="419"/>
        <v>2835.6483746808599</v>
      </c>
      <c r="Q2473">
        <f t="shared" si="420"/>
        <v>18059.583656321905</v>
      </c>
      <c r="R2473">
        <f t="shared" si="421"/>
        <v>-4.6074843084744259E-3</v>
      </c>
      <c r="S2473">
        <f t="shared" si="422"/>
        <v>31.385630105580862</v>
      </c>
      <c r="T2473">
        <f t="shared" si="423"/>
        <v>3.186171495158812E-2</v>
      </c>
      <c r="U2473">
        <f t="shared" si="424"/>
        <v>0.4504472813611875</v>
      </c>
      <c r="V2473">
        <f t="shared" si="425"/>
        <v>9.3856134121005543E-3</v>
      </c>
      <c r="W2473">
        <f t="shared" si="426"/>
        <v>-0.59246416953706704</v>
      </c>
      <c r="X2473">
        <f t="shared" si="427"/>
        <v>1.7778947943365693</v>
      </c>
      <c r="Y2473">
        <f t="shared" si="428"/>
        <v>5.4167950829712756E-2</v>
      </c>
      <c r="Z2473">
        <f t="shared" si="429"/>
        <v>0.15701626508362046</v>
      </c>
    </row>
    <row r="2474" spans="1:26" x14ac:dyDescent="0.25">
      <c r="A2474">
        <f>'raw zonal'!A2474+1</f>
        <v>2473</v>
      </c>
      <c r="B2474">
        <f>'raw zonal'!B2474</f>
        <v>-29.189458847000001</v>
      </c>
      <c r="C2474">
        <f>'raw zonal'!C2474</f>
        <v>8581.5244140600007</v>
      </c>
      <c r="D2474">
        <f>'raw zonal'!D2474</f>
        <v>110.209541321</v>
      </c>
      <c r="E2474">
        <f>'raw zonal'!E2474</f>
        <v>8581.5244140600007</v>
      </c>
      <c r="F2474">
        <f>'raw zonal'!F2474</f>
        <v>3859.1218261700001</v>
      </c>
      <c r="G2474">
        <f>'raw zonal'!G2474</f>
        <v>8581.5244140600007</v>
      </c>
      <c r="H2474">
        <f>'raw zonal'!H2474</f>
        <v>6.7235565185499997</v>
      </c>
      <c r="I2474">
        <f>'raw zonal'!I2474</f>
        <v>803.05371093799999</v>
      </c>
      <c r="J2474">
        <f>'raw zonal'!J2474</f>
        <v>-79.690406799300007</v>
      </c>
      <c r="K2474">
        <f>'raw zonal'!K2474</f>
        <v>100.76410675</v>
      </c>
      <c r="L2474">
        <f>'raw zonal'!L2474</f>
        <v>193.61648559599999</v>
      </c>
      <c r="M2474">
        <f>'raw zonal'!M2474</f>
        <v>100.76410675</v>
      </c>
      <c r="N2474">
        <f>'raw zonal'!N2474</f>
        <v>5.9199113845799998</v>
      </c>
      <c r="O2474">
        <f>'raw zonal'!O2474</f>
        <v>100.76410675</v>
      </c>
      <c r="P2474">
        <f t="shared" si="419"/>
        <v>4066.71145534383</v>
      </c>
      <c r="Q2474">
        <f t="shared" si="420"/>
        <v>26849.919273368003</v>
      </c>
      <c r="R2474">
        <f t="shared" si="421"/>
        <v>-3.4014304963318506E-3</v>
      </c>
      <c r="S2474">
        <f t="shared" si="422"/>
        <v>77.86553061740058</v>
      </c>
      <c r="T2474">
        <f t="shared" si="423"/>
        <v>1.2842653123544377E-2</v>
      </c>
      <c r="U2474">
        <f t="shared" si="424"/>
        <v>0.44970119992284829</v>
      </c>
      <c r="V2474">
        <f t="shared" si="425"/>
        <v>8.3724867053993277E-3</v>
      </c>
      <c r="W2474">
        <f t="shared" si="426"/>
        <v>-0.79086104536226642</v>
      </c>
      <c r="X2474">
        <f t="shared" si="427"/>
        <v>1.9214826771240148</v>
      </c>
      <c r="Y2474">
        <f t="shared" si="428"/>
        <v>5.8750199604979875E-2</v>
      </c>
      <c r="Z2474">
        <f t="shared" si="429"/>
        <v>0.15146084477719585</v>
      </c>
    </row>
    <row r="2475" spans="1:26" x14ac:dyDescent="0.25">
      <c r="A2475">
        <f>'raw zonal'!A2475+1</f>
        <v>2474</v>
      </c>
      <c r="B2475">
        <f>'raw zonal'!B2475</f>
        <v>-19.976112365700001</v>
      </c>
      <c r="C2475">
        <f>'raw zonal'!C2475</f>
        <v>4592.7285156199996</v>
      </c>
      <c r="D2475">
        <f>'raw zonal'!D2475</f>
        <v>38.581478118900002</v>
      </c>
      <c r="E2475">
        <f>'raw zonal'!E2475</f>
        <v>4592.7285156199996</v>
      </c>
      <c r="F2475">
        <f>'raw zonal'!F2475</f>
        <v>1762.3294677700001</v>
      </c>
      <c r="G2475">
        <f>'raw zonal'!G2475</f>
        <v>4592.7285156199996</v>
      </c>
      <c r="H2475">
        <f>'raw zonal'!H2475</f>
        <v>3.5368683338200002</v>
      </c>
      <c r="I2475">
        <f>'raw zonal'!I2475</f>
        <v>703.28027343799999</v>
      </c>
      <c r="J2475">
        <f>'raw zonal'!J2475</f>
        <v>-39.180248260500001</v>
      </c>
      <c r="K2475">
        <f>'raw zonal'!K2475</f>
        <v>49.818473815899999</v>
      </c>
      <c r="L2475">
        <f>'raw zonal'!L2475</f>
        <v>94.108581543</v>
      </c>
      <c r="M2475">
        <f>'raw zonal'!M2475</f>
        <v>49.818473815899999</v>
      </c>
      <c r="N2475">
        <f>'raw zonal'!N2475</f>
        <v>1.93551826477</v>
      </c>
      <c r="O2475">
        <f>'raw zonal'!O2475</f>
        <v>49.818473815899999</v>
      </c>
      <c r="P2475">
        <f t="shared" si="419"/>
        <v>1841.3355534042898</v>
      </c>
      <c r="Q2475">
        <f t="shared" si="420"/>
        <v>14630.921241745698</v>
      </c>
      <c r="R2475">
        <f t="shared" si="421"/>
        <v>-4.3495086412707997E-3</v>
      </c>
      <c r="S2475">
        <f t="shared" si="422"/>
        <v>119.03972422897267</v>
      </c>
      <c r="T2475">
        <f t="shared" si="423"/>
        <v>8.4005570953482895E-3</v>
      </c>
      <c r="U2475">
        <f t="shared" si="424"/>
        <v>0.38372167259098111</v>
      </c>
      <c r="V2475">
        <f t="shared" si="425"/>
        <v>5.0291021480382879E-3</v>
      </c>
      <c r="W2475">
        <f t="shared" si="426"/>
        <v>-0.78646022769158541</v>
      </c>
      <c r="X2475">
        <f t="shared" si="427"/>
        <v>1.8890297982786544</v>
      </c>
      <c r="Y2475">
        <f t="shared" si="428"/>
        <v>3.8851416282292099E-2</v>
      </c>
      <c r="Z2475">
        <f t="shared" si="429"/>
        <v>0.12585233171445803</v>
      </c>
    </row>
    <row r="2476" spans="1:26" x14ac:dyDescent="0.25">
      <c r="A2476">
        <f>'raw zonal'!A2476+1</f>
        <v>2475</v>
      </c>
      <c r="B2476">
        <f>'raw zonal'!B2476</f>
        <v>-33.867362976099997</v>
      </c>
      <c r="C2476">
        <f>'raw zonal'!C2476</f>
        <v>7347.7802734400002</v>
      </c>
      <c r="D2476">
        <f>'raw zonal'!D2476</f>
        <v>50.113574981699998</v>
      </c>
      <c r="E2476">
        <f>'raw zonal'!E2476</f>
        <v>7347.7802734400002</v>
      </c>
      <c r="F2476">
        <f>'raw zonal'!F2476</f>
        <v>3171.7163085900002</v>
      </c>
      <c r="G2476">
        <f>'raw zonal'!G2476</f>
        <v>7347.7802734400002</v>
      </c>
      <c r="H2476">
        <f>'raw zonal'!H2476</f>
        <v>7.57284450531</v>
      </c>
      <c r="I2476">
        <f>'raw zonal'!I2476</f>
        <v>792.19250488299997</v>
      </c>
      <c r="J2476">
        <f>'raw zonal'!J2476</f>
        <v>-59.608860015899999</v>
      </c>
      <c r="K2476">
        <f>'raw zonal'!K2476</f>
        <v>86.137969970699999</v>
      </c>
      <c r="L2476">
        <f>'raw zonal'!L2476</f>
        <v>159.81095886200001</v>
      </c>
      <c r="M2476">
        <f>'raw zonal'!M2476</f>
        <v>86.137969970699999</v>
      </c>
      <c r="N2476">
        <f>'raw zonal'!N2476</f>
        <v>5.4506826400800001</v>
      </c>
      <c r="O2476">
        <f>'raw zonal'!O2476</f>
        <v>86.137969970699999</v>
      </c>
      <c r="P2476">
        <f t="shared" si="419"/>
        <v>3301.1881465870897</v>
      </c>
      <c r="Q2476">
        <f t="shared" si="420"/>
        <v>23093.947235115102</v>
      </c>
      <c r="R2476">
        <f t="shared" si="421"/>
        <v>-4.6091964805371572E-3</v>
      </c>
      <c r="S2476">
        <f t="shared" si="422"/>
        <v>146.62255239469931</v>
      </c>
      <c r="T2476">
        <f t="shared" si="423"/>
        <v>6.8202332019705854E-3</v>
      </c>
      <c r="U2476">
        <f t="shared" si="424"/>
        <v>0.43165639016925883</v>
      </c>
      <c r="V2476">
        <f t="shared" si="425"/>
        <v>9.5593488434082621E-3</v>
      </c>
      <c r="W2476">
        <f t="shared" si="426"/>
        <v>-0.69201607648956753</v>
      </c>
      <c r="X2476">
        <f t="shared" si="427"/>
        <v>1.8552905172522642</v>
      </c>
      <c r="Y2476">
        <f t="shared" si="428"/>
        <v>6.3278512854831159E-2</v>
      </c>
      <c r="Z2476">
        <f t="shared" si="429"/>
        <v>0.14294603313059992</v>
      </c>
    </row>
    <row r="2477" spans="1:26" x14ac:dyDescent="0.25">
      <c r="A2477">
        <f>'raw zonal'!A2477+1</f>
        <v>2476</v>
      </c>
      <c r="B2477">
        <f>'raw zonal'!B2477</f>
        <v>-54.833297729500003</v>
      </c>
      <c r="C2477">
        <f>'raw zonal'!C2477</f>
        <v>9701.6962890600007</v>
      </c>
      <c r="D2477">
        <f>'raw zonal'!D2477</f>
        <v>113.53076934800001</v>
      </c>
      <c r="E2477">
        <f>'raw zonal'!E2477</f>
        <v>9701.6962890600007</v>
      </c>
      <c r="F2477">
        <f>'raw zonal'!F2477</f>
        <v>3912.5783691400002</v>
      </c>
      <c r="G2477">
        <f>'raw zonal'!G2477</f>
        <v>9701.6962890600007</v>
      </c>
      <c r="H2477">
        <f>'raw zonal'!H2477</f>
        <v>8.2084770202600001</v>
      </c>
      <c r="I2477">
        <f>'raw zonal'!I2477</f>
        <v>1102.3784179700001</v>
      </c>
      <c r="J2477">
        <f>'raw zonal'!J2477</f>
        <v>-130.26057434099999</v>
      </c>
      <c r="K2477">
        <f>'raw zonal'!K2477</f>
        <v>160.14659118700001</v>
      </c>
      <c r="L2477">
        <f>'raw zonal'!L2477</f>
        <v>311.70132446299999</v>
      </c>
      <c r="M2477">
        <f>'raw zonal'!M2477</f>
        <v>160.14659118700001</v>
      </c>
      <c r="N2477">
        <f>'raw zonal'!N2477</f>
        <v>14.761217117299999</v>
      </c>
      <c r="O2477">
        <f>'raw zonal'!O2477</f>
        <v>160.14659118700001</v>
      </c>
      <c r="P2477">
        <f t="shared" si="419"/>
        <v>4175.6862850180596</v>
      </c>
      <c r="Q2477">
        <f t="shared" si="420"/>
        <v>30687.907058711004</v>
      </c>
      <c r="R2477">
        <f t="shared" si="421"/>
        <v>-5.6519289097239729E-3</v>
      </c>
      <c r="S2477">
        <f t="shared" si="422"/>
        <v>85.454334052136048</v>
      </c>
      <c r="T2477">
        <f t="shared" si="423"/>
        <v>1.1702156609048006E-2</v>
      </c>
      <c r="U2477">
        <f t="shared" si="424"/>
        <v>0.40328806969065517</v>
      </c>
      <c r="V2477">
        <f t="shared" si="425"/>
        <v>7.4461517809607412E-3</v>
      </c>
      <c r="W2477">
        <f t="shared" si="426"/>
        <v>-0.81338337191890209</v>
      </c>
      <c r="X2477">
        <f t="shared" si="427"/>
        <v>1.9463500418752748</v>
      </c>
      <c r="Y2477">
        <f t="shared" si="428"/>
        <v>9.217315840375033E-2</v>
      </c>
      <c r="Z2477">
        <f t="shared" si="429"/>
        <v>0.13606943859121073</v>
      </c>
    </row>
    <row r="2478" spans="1:26" x14ac:dyDescent="0.25">
      <c r="A2478">
        <f>'raw zonal'!A2478+1</f>
        <v>2477</v>
      </c>
      <c r="B2478">
        <f>'raw zonal'!B2478</f>
        <v>-13.219032287599999</v>
      </c>
      <c r="C2478">
        <f>'raw zonal'!C2478</f>
        <v>3295.6721191400002</v>
      </c>
      <c r="D2478">
        <f>'raw zonal'!D2478</f>
        <v>10.6053171158</v>
      </c>
      <c r="E2478">
        <f>'raw zonal'!E2478</f>
        <v>3295.6721191400002</v>
      </c>
      <c r="F2478">
        <f>'raw zonal'!F2478</f>
        <v>1492.0489502</v>
      </c>
      <c r="G2478">
        <f>'raw zonal'!G2478</f>
        <v>3295.6721191400002</v>
      </c>
      <c r="H2478">
        <f>'raw zonal'!H2478</f>
        <v>1.0137912035000001</v>
      </c>
      <c r="I2478">
        <f>'raw zonal'!I2478</f>
        <v>551.00286865199996</v>
      </c>
      <c r="J2478">
        <f>'raw zonal'!J2478</f>
        <v>-69.228057861300002</v>
      </c>
      <c r="K2478">
        <f>'raw zonal'!K2478</f>
        <v>73.627731323199995</v>
      </c>
      <c r="L2478">
        <f>'raw zonal'!L2478</f>
        <v>150.77401733400001</v>
      </c>
      <c r="M2478">
        <f>'raw zonal'!M2478</f>
        <v>73.627731323199995</v>
      </c>
      <c r="N2478">
        <f>'raw zonal'!N2478</f>
        <v>4.4302868843100001</v>
      </c>
      <c r="O2478">
        <f>'raw zonal'!O2478</f>
        <v>73.627731323199995</v>
      </c>
      <c r="P2478">
        <f t="shared" si="419"/>
        <v>1576.42527258871</v>
      </c>
      <c r="Q2478">
        <f t="shared" si="420"/>
        <v>10658.902420041602</v>
      </c>
      <c r="R2478">
        <f t="shared" si="421"/>
        <v>-4.0110277387210118E-3</v>
      </c>
      <c r="S2478">
        <f t="shared" si="422"/>
        <v>310.75658399974162</v>
      </c>
      <c r="T2478">
        <f t="shared" si="423"/>
        <v>3.2179527369268273E-3</v>
      </c>
      <c r="U2478">
        <f t="shared" si="424"/>
        <v>0.45272979115087081</v>
      </c>
      <c r="V2478">
        <f t="shared" si="425"/>
        <v>1.8399018610922805E-3</v>
      </c>
      <c r="W2478">
        <f t="shared" si="426"/>
        <v>-0.9402443429556866</v>
      </c>
      <c r="X2478">
        <f t="shared" si="427"/>
        <v>2.0477884436253344</v>
      </c>
      <c r="Y2478">
        <f t="shared" si="428"/>
        <v>6.0171443621732545E-2</v>
      </c>
      <c r="Z2478">
        <f t="shared" si="429"/>
        <v>0.14789752363476061</v>
      </c>
    </row>
    <row r="2479" spans="1:26" x14ac:dyDescent="0.25">
      <c r="A2479">
        <f>'raw zonal'!A2479+1</f>
        <v>2478</v>
      </c>
      <c r="B2479">
        <f>'raw zonal'!B2479</f>
        <v>-8.5170192718499997</v>
      </c>
      <c r="C2479">
        <f>'raw zonal'!C2479</f>
        <v>2583.1557617200001</v>
      </c>
      <c r="D2479">
        <f>'raw zonal'!D2479</f>
        <v>3.4767180681200001E-2</v>
      </c>
      <c r="E2479">
        <f>'raw zonal'!E2479</f>
        <v>2583.1557617200001</v>
      </c>
      <c r="F2479">
        <f>'raw zonal'!F2479</f>
        <v>1331.3972168</v>
      </c>
      <c r="G2479">
        <f>'raw zonal'!G2479</f>
        <v>2583.1557617200001</v>
      </c>
      <c r="H2479">
        <f>'raw zonal'!H2479</f>
        <v>-0.51702702045399995</v>
      </c>
      <c r="I2479">
        <f>'raw zonal'!I2479</f>
        <v>114.85093689</v>
      </c>
      <c r="J2479">
        <f>'raw zonal'!J2479</f>
        <v>-25.146989822399998</v>
      </c>
      <c r="K2479">
        <f>'raw zonal'!K2479</f>
        <v>30.786993026699999</v>
      </c>
      <c r="L2479">
        <f>'raw zonal'!L2479</f>
        <v>56.735683441200003</v>
      </c>
      <c r="M2479">
        <f>'raw zonal'!M2479</f>
        <v>30.786993026699999</v>
      </c>
      <c r="N2479">
        <f>'raw zonal'!N2479</f>
        <v>0.64639586210300004</v>
      </c>
      <c r="O2479">
        <f>'raw zonal'!O2479</f>
        <v>30.786993026699999</v>
      </c>
      <c r="P2479">
        <f t="shared" si="419"/>
        <v>1354.6330271692802</v>
      </c>
      <c r="Q2479">
        <f t="shared" si="420"/>
        <v>7956.6792011301004</v>
      </c>
      <c r="R2479">
        <f t="shared" si="421"/>
        <v>-3.2971373225201576E-3</v>
      </c>
      <c r="S2479">
        <f t="shared" si="422"/>
        <v>74298.683732984282</v>
      </c>
      <c r="T2479">
        <f t="shared" si="423"/>
        <v>1.345918863911257E-5</v>
      </c>
      <c r="U2479">
        <f t="shared" si="424"/>
        <v>0.51541499607963481</v>
      </c>
      <c r="V2479">
        <f t="shared" si="425"/>
        <v>-4.5017222710963985E-3</v>
      </c>
      <c r="W2479">
        <f t="shared" si="426"/>
        <v>-0.81680564908015818</v>
      </c>
      <c r="X2479">
        <f t="shared" si="427"/>
        <v>1.8428458859881516</v>
      </c>
      <c r="Y2479">
        <f t="shared" si="428"/>
        <v>2.0995745233787971E-2</v>
      </c>
      <c r="Z2479">
        <f t="shared" si="429"/>
        <v>0.17025105485927841</v>
      </c>
    </row>
    <row r="2480" spans="1:26" x14ac:dyDescent="0.25">
      <c r="A2480">
        <f>'raw zonal'!A2480+1</f>
        <v>2479</v>
      </c>
      <c r="B2480">
        <f>'raw zonal'!B2480</f>
        <v>-22.316379547099999</v>
      </c>
      <c r="C2480">
        <f>'raw zonal'!C2480</f>
        <v>6716.8896484400002</v>
      </c>
      <c r="D2480">
        <f>'raw zonal'!D2480</f>
        <v>-54.875507354699998</v>
      </c>
      <c r="E2480">
        <f>'raw zonal'!E2480</f>
        <v>6716.8896484400002</v>
      </c>
      <c r="F2480">
        <f>'raw zonal'!F2480</f>
        <v>3220.3671875</v>
      </c>
      <c r="G2480">
        <f>'raw zonal'!G2480</f>
        <v>6716.8896484400002</v>
      </c>
      <c r="H2480">
        <f>'raw zonal'!H2480</f>
        <v>0.64763450622600005</v>
      </c>
      <c r="I2480">
        <f>'raw zonal'!I2480</f>
        <v>744.83020019499997</v>
      </c>
      <c r="J2480">
        <f>'raw zonal'!J2480</f>
        <v>-74.040145874000004</v>
      </c>
      <c r="K2480">
        <f>'raw zonal'!K2480</f>
        <v>88.9228057861</v>
      </c>
      <c r="L2480">
        <f>'raw zonal'!L2480</f>
        <v>160.04006957999999</v>
      </c>
      <c r="M2480">
        <f>'raw zonal'!M2480</f>
        <v>88.9228057861</v>
      </c>
      <c r="N2480">
        <f>'raw zonal'!N2480</f>
        <v>4.9751200675999998</v>
      </c>
      <c r="O2480">
        <f>'raw zonal'!O2480</f>
        <v>88.9228057861</v>
      </c>
      <c r="P2480">
        <f t="shared" si="419"/>
        <v>3234.7979788780262</v>
      </c>
      <c r="Q2480">
        <f t="shared" si="420"/>
        <v>21162.267562873301</v>
      </c>
      <c r="R2480">
        <f t="shared" si="421"/>
        <v>-3.3224275989531828E-3</v>
      </c>
      <c r="S2480">
        <f t="shared" si="422"/>
        <v>-122.40232431973514</v>
      </c>
      <c r="T2480">
        <f t="shared" si="423"/>
        <v>-8.169779500165654E-3</v>
      </c>
      <c r="U2480">
        <f t="shared" si="424"/>
        <v>0.47944321792571526</v>
      </c>
      <c r="V2480">
        <f t="shared" si="425"/>
        <v>8.6950623921592651E-4</v>
      </c>
      <c r="W2480">
        <f t="shared" si="426"/>
        <v>-0.83263393703635946</v>
      </c>
      <c r="X2480">
        <f t="shared" si="427"/>
        <v>1.7997640556346088</v>
      </c>
      <c r="Y2480">
        <f t="shared" si="428"/>
        <v>5.5948752669449479E-2</v>
      </c>
      <c r="Z2480">
        <f t="shared" si="429"/>
        <v>0.15285686986365757</v>
      </c>
    </row>
    <row r="2481" spans="1:26" x14ac:dyDescent="0.25">
      <c r="A2481">
        <f>'raw zonal'!A2481+1</f>
        <v>2480</v>
      </c>
      <c r="B2481">
        <f>'raw zonal'!B2481</f>
        <v>-6.3161096572900002</v>
      </c>
      <c r="C2481">
        <f>'raw zonal'!C2481</f>
        <v>2548.30200195</v>
      </c>
      <c r="D2481">
        <f>'raw zonal'!D2481</f>
        <v>24.598903656000001</v>
      </c>
      <c r="E2481">
        <f>'raw zonal'!E2481</f>
        <v>2548.30200195</v>
      </c>
      <c r="F2481">
        <f>'raw zonal'!F2481</f>
        <v>1171.9528808600001</v>
      </c>
      <c r="G2481">
        <f>'raw zonal'!G2481</f>
        <v>2548.30200195</v>
      </c>
      <c r="H2481">
        <f>'raw zonal'!H2481</f>
        <v>3.7516767978700001</v>
      </c>
      <c r="I2481">
        <f>'raw zonal'!I2481</f>
        <v>329.70339965800002</v>
      </c>
      <c r="J2481">
        <f>'raw zonal'!J2481</f>
        <v>-18.846817016599999</v>
      </c>
      <c r="K2481">
        <f>'raw zonal'!K2481</f>
        <v>27.295110702500001</v>
      </c>
      <c r="L2481">
        <f>'raw zonal'!L2481</f>
        <v>48.223323821999998</v>
      </c>
      <c r="M2481">
        <f>'raw zonal'!M2481</f>
        <v>27.295110702500001</v>
      </c>
      <c r="N2481">
        <f>'raw zonal'!N2481</f>
        <v>1.84919524193</v>
      </c>
      <c r="O2481">
        <f>'raw zonal'!O2481</f>
        <v>27.295110702500001</v>
      </c>
      <c r="P2481">
        <f t="shared" si="419"/>
        <v>1225.2130537039102</v>
      </c>
      <c r="Q2481">
        <f t="shared" si="420"/>
        <v>8056.4947376155005</v>
      </c>
      <c r="R2481">
        <f t="shared" si="421"/>
        <v>-2.4785561728777892E-3</v>
      </c>
      <c r="S2481">
        <f t="shared" si="422"/>
        <v>103.59412913625665</v>
      </c>
      <c r="T2481">
        <f t="shared" si="423"/>
        <v>9.6530566774175666E-3</v>
      </c>
      <c r="U2481">
        <f t="shared" si="424"/>
        <v>0.45989560105639116</v>
      </c>
      <c r="V2481">
        <f t="shared" si="425"/>
        <v>1.1378944838790254E-2</v>
      </c>
      <c r="W2481">
        <f t="shared" si="426"/>
        <v>-0.69048325987825321</v>
      </c>
      <c r="X2481">
        <f t="shared" si="427"/>
        <v>1.7667385323182863</v>
      </c>
      <c r="Y2481">
        <f t="shared" si="428"/>
        <v>6.774822282587882E-2</v>
      </c>
      <c r="Z2481">
        <f t="shared" si="429"/>
        <v>0.15207768311241265</v>
      </c>
    </row>
    <row r="2482" spans="1:26" x14ac:dyDescent="0.25">
      <c r="A2482">
        <f>'raw zonal'!A2482+1</f>
        <v>2481</v>
      </c>
      <c r="B2482">
        <f>'raw zonal'!B2482</f>
        <v>-25.2401409149</v>
      </c>
      <c r="C2482">
        <f>'raw zonal'!C2482</f>
        <v>10394.8369141</v>
      </c>
      <c r="D2482">
        <f>'raw zonal'!D2482</f>
        <v>-103.922462463</v>
      </c>
      <c r="E2482">
        <f>'raw zonal'!E2482</f>
        <v>10394.8369141</v>
      </c>
      <c r="F2482">
        <f>'raw zonal'!F2482</f>
        <v>4190.9311523400002</v>
      </c>
      <c r="G2482">
        <f>'raw zonal'!G2482</f>
        <v>10394.8369141</v>
      </c>
      <c r="H2482">
        <f>'raw zonal'!H2482</f>
        <v>-3.5796387195600001</v>
      </c>
      <c r="I2482">
        <f>'raw zonal'!I2482</f>
        <v>1963.1473388700001</v>
      </c>
      <c r="J2482">
        <f>'raw zonal'!J2482</f>
        <v>-319.77136230500003</v>
      </c>
      <c r="K2482">
        <f>'raw zonal'!K2482</f>
        <v>311.84234619099999</v>
      </c>
      <c r="L2482">
        <f>'raw zonal'!L2482</f>
        <v>645.200683594</v>
      </c>
      <c r="M2482">
        <f>'raw zonal'!M2482</f>
        <v>311.84234619099999</v>
      </c>
      <c r="N2482">
        <f>'raw zonal'!N2482</f>
        <v>88.404266357400004</v>
      </c>
      <c r="O2482">
        <f>'raw zonal'!O2482</f>
        <v>311.84234619099999</v>
      </c>
      <c r="P2482">
        <f t="shared" si="419"/>
        <v>4472.0224978889401</v>
      </c>
      <c r="Q2482">
        <f t="shared" si="420"/>
        <v>34083.185119743001</v>
      </c>
      <c r="R2482">
        <f t="shared" si="421"/>
        <v>-2.4281420789452881E-3</v>
      </c>
      <c r="S2482">
        <f t="shared" si="422"/>
        <v>-100.02492885309489</v>
      </c>
      <c r="T2482">
        <f t="shared" si="423"/>
        <v>-9.9975077359833464E-3</v>
      </c>
      <c r="U2482">
        <f t="shared" si="424"/>
        <v>0.40317430537608939</v>
      </c>
      <c r="V2482">
        <f t="shared" si="425"/>
        <v>-1.8234182675358757E-3</v>
      </c>
      <c r="W2482">
        <f t="shared" si="426"/>
        <v>-1.0254263611432157</v>
      </c>
      <c r="X2482">
        <f t="shared" si="427"/>
        <v>2.0689963742089783</v>
      </c>
      <c r="Y2482">
        <f t="shared" si="428"/>
        <v>0.28349025537171069</v>
      </c>
      <c r="Z2482">
        <f t="shared" si="429"/>
        <v>0.13120905461674354</v>
      </c>
    </row>
    <row r="2483" spans="1:26" x14ac:dyDescent="0.25">
      <c r="A2483">
        <f>'raw zonal'!A2483+1</f>
        <v>2482</v>
      </c>
      <c r="B2483">
        <f>'raw zonal'!B2483</f>
        <v>-18.849977493299999</v>
      </c>
      <c r="C2483">
        <f>'raw zonal'!C2483</f>
        <v>5199.3120117199996</v>
      </c>
      <c r="D2483">
        <f>'raw zonal'!D2483</f>
        <v>-4.5561590194699999</v>
      </c>
      <c r="E2483">
        <f>'raw zonal'!E2483</f>
        <v>5199.3120117199996</v>
      </c>
      <c r="F2483">
        <f>'raw zonal'!F2483</f>
        <v>2259.1311035200001</v>
      </c>
      <c r="G2483">
        <f>'raw zonal'!G2483</f>
        <v>5199.3120117199996</v>
      </c>
      <c r="H2483">
        <f>'raw zonal'!H2483</f>
        <v>1.9762398004499999</v>
      </c>
      <c r="I2483">
        <f>'raw zonal'!I2483</f>
        <v>808.52441406200001</v>
      </c>
      <c r="J2483">
        <f>'raw zonal'!J2483</f>
        <v>-35.836444854699998</v>
      </c>
      <c r="K2483">
        <f>'raw zonal'!K2483</f>
        <v>41.262084960899998</v>
      </c>
      <c r="L2483">
        <f>'raw zonal'!L2483</f>
        <v>78.361724853499993</v>
      </c>
      <c r="M2483">
        <f>'raw zonal'!M2483</f>
        <v>41.262084960899998</v>
      </c>
      <c r="N2483">
        <f>'raw zonal'!N2483</f>
        <v>1.89414215088</v>
      </c>
      <c r="O2483">
        <f>'raw zonal'!O2483</f>
        <v>41.262084960899998</v>
      </c>
      <c r="P2483">
        <f t="shared" si="419"/>
        <v>2282.1206289573602</v>
      </c>
      <c r="Q2483">
        <f t="shared" si="420"/>
        <v>16530.246704104702</v>
      </c>
      <c r="R2483">
        <f t="shared" si="421"/>
        <v>-3.6254753418932021E-3</v>
      </c>
      <c r="S2483">
        <f t="shared" si="422"/>
        <v>-1141.1612258267526</v>
      </c>
      <c r="T2483">
        <f t="shared" si="423"/>
        <v>-8.763003661253181E-4</v>
      </c>
      <c r="U2483">
        <f t="shared" si="424"/>
        <v>0.43450577661575079</v>
      </c>
      <c r="V2483">
        <f t="shared" si="425"/>
        <v>2.4442549489896493E-3</v>
      </c>
      <c r="W2483">
        <f t="shared" si="426"/>
        <v>-0.86850785384836116</v>
      </c>
      <c r="X2483">
        <f t="shared" si="427"/>
        <v>1.8991217949300347</v>
      </c>
      <c r="Y2483">
        <f t="shared" si="428"/>
        <v>4.5905148823063388E-2</v>
      </c>
      <c r="Z2483">
        <f t="shared" si="429"/>
        <v>0.13805726374251126</v>
      </c>
    </row>
    <row r="2484" spans="1:26" x14ac:dyDescent="0.25">
      <c r="A2484">
        <f>'raw zonal'!A2484+1</f>
        <v>2483</v>
      </c>
      <c r="B2484">
        <f>'raw zonal'!B2484</f>
        <v>-8.9468479156500003</v>
      </c>
      <c r="C2484">
        <f>'raw zonal'!C2484</f>
        <v>3627.5903320299999</v>
      </c>
      <c r="D2484">
        <f>'raw zonal'!D2484</f>
        <v>15.3037672043</v>
      </c>
      <c r="E2484">
        <f>'raw zonal'!E2484</f>
        <v>3627.5903320299999</v>
      </c>
      <c r="F2484">
        <f>'raw zonal'!F2484</f>
        <v>1585.37658691</v>
      </c>
      <c r="G2484">
        <f>'raw zonal'!G2484</f>
        <v>3627.5903320299999</v>
      </c>
      <c r="H2484">
        <f>'raw zonal'!H2484</f>
        <v>1.78097844124</v>
      </c>
      <c r="I2484">
        <f>'raw zonal'!I2484</f>
        <v>462.37039184600002</v>
      </c>
      <c r="J2484">
        <f>'raw zonal'!J2484</f>
        <v>-18.459491729700002</v>
      </c>
      <c r="K2484">
        <f>'raw zonal'!K2484</f>
        <v>21.039173126200001</v>
      </c>
      <c r="L2484">
        <f>'raw zonal'!L2484</f>
        <v>39.084575653100003</v>
      </c>
      <c r="M2484">
        <f>'raw zonal'!M2484</f>
        <v>21.039173126200001</v>
      </c>
      <c r="N2484">
        <f>'raw zonal'!N2484</f>
        <v>-0.185398757458</v>
      </c>
      <c r="O2484">
        <f>'raw zonal'!O2484</f>
        <v>21.039173126200001</v>
      </c>
      <c r="P2484">
        <f t="shared" si="419"/>
        <v>1613.9541698058322</v>
      </c>
      <c r="Q2484">
        <f t="shared" si="420"/>
        <v>11408.258907314601</v>
      </c>
      <c r="R2484">
        <f t="shared" si="421"/>
        <v>-2.4663335979957096E-3</v>
      </c>
      <c r="S2484">
        <f t="shared" si="422"/>
        <v>237.03904297568849</v>
      </c>
      <c r="T2484">
        <f t="shared" si="423"/>
        <v>4.2187142989037604E-3</v>
      </c>
      <c r="U2484">
        <f t="shared" si="424"/>
        <v>0.43703297280065889</v>
      </c>
      <c r="V2484">
        <f t="shared" si="425"/>
        <v>3.8518436142277552E-3</v>
      </c>
      <c r="W2484">
        <f t="shared" si="426"/>
        <v>-0.87738674989619569</v>
      </c>
      <c r="X2484">
        <f t="shared" si="427"/>
        <v>1.8577049306385587</v>
      </c>
      <c r="Y2484">
        <f t="shared" si="428"/>
        <v>-8.8120743313397452E-3</v>
      </c>
      <c r="Z2484">
        <f t="shared" si="429"/>
        <v>0.14147243526976916</v>
      </c>
    </row>
    <row r="2485" spans="1:26" x14ac:dyDescent="0.25">
      <c r="A2485">
        <f>'raw zonal'!A2485+1</f>
        <v>2484</v>
      </c>
      <c r="B2485">
        <f>'raw zonal'!B2485</f>
        <v>-5.8627524375900002</v>
      </c>
      <c r="C2485">
        <f>'raw zonal'!C2485</f>
        <v>2188.9768066400002</v>
      </c>
      <c r="D2485">
        <f>'raw zonal'!D2485</f>
        <v>4.9403157234200004</v>
      </c>
      <c r="E2485">
        <f>'raw zonal'!E2485</f>
        <v>2188.9768066400002</v>
      </c>
      <c r="F2485">
        <f>'raw zonal'!F2485</f>
        <v>933.01507568399995</v>
      </c>
      <c r="G2485">
        <f>'raw zonal'!G2485</f>
        <v>2188.9768066400002</v>
      </c>
      <c r="H2485">
        <f>'raw zonal'!H2485</f>
        <v>0.90979635715499996</v>
      </c>
      <c r="I2485">
        <f>'raw zonal'!I2485</f>
        <v>236.42970275900001</v>
      </c>
      <c r="J2485">
        <f>'raw zonal'!J2485</f>
        <v>-13.379447937</v>
      </c>
      <c r="K2485">
        <f>'raw zonal'!K2485</f>
        <v>17.3749980927</v>
      </c>
      <c r="L2485">
        <f>'raw zonal'!L2485</f>
        <v>31.013339996300001</v>
      </c>
      <c r="M2485">
        <f>'raw zonal'!M2485</f>
        <v>17.3749980927</v>
      </c>
      <c r="N2485">
        <f>'raw zonal'!N2485</f>
        <v>0.67025327682500002</v>
      </c>
      <c r="O2485">
        <f>'raw zonal'!O2485</f>
        <v>17.3749980927</v>
      </c>
      <c r="P2485">
        <f t="shared" si="419"/>
        <v>951.30658066310991</v>
      </c>
      <c r="Q2485">
        <f t="shared" si="420"/>
        <v>6855.4851169570993</v>
      </c>
      <c r="R2485">
        <f t="shared" si="421"/>
        <v>-2.6783072437341683E-3</v>
      </c>
      <c r="S2485">
        <f t="shared" si="422"/>
        <v>443.08439565167129</v>
      </c>
      <c r="T2485">
        <f t="shared" si="423"/>
        <v>2.2569063812983956E-3</v>
      </c>
      <c r="U2485">
        <f t="shared" si="424"/>
        <v>0.4262334223249008</v>
      </c>
      <c r="V2485">
        <f t="shared" si="425"/>
        <v>3.8480628556319045E-3</v>
      </c>
      <c r="W2485">
        <f t="shared" si="426"/>
        <v>-0.77004025356533956</v>
      </c>
      <c r="X2485">
        <f t="shared" si="427"/>
        <v>1.7849406273794106</v>
      </c>
      <c r="Y2485">
        <f t="shared" si="428"/>
        <v>3.8575732397150758E-2</v>
      </c>
      <c r="Z2485">
        <f t="shared" si="429"/>
        <v>0.13876575682588022</v>
      </c>
    </row>
    <row r="2486" spans="1:26" x14ac:dyDescent="0.25">
      <c r="A2486">
        <f>'raw zonal'!A2486+1</f>
        <v>2485</v>
      </c>
      <c r="B2486">
        <f>'raw zonal'!B2486</f>
        <v>-24.863840103099999</v>
      </c>
      <c r="C2486">
        <f>'raw zonal'!C2486</f>
        <v>9915.9931640600007</v>
      </c>
      <c r="D2486">
        <f>'raw zonal'!D2486</f>
        <v>-48.3481407166</v>
      </c>
      <c r="E2486">
        <f>'raw zonal'!E2486</f>
        <v>9915.9931640600007</v>
      </c>
      <c r="F2486">
        <f>'raw zonal'!F2486</f>
        <v>4438.9765625</v>
      </c>
      <c r="G2486">
        <f>'raw zonal'!G2486</f>
        <v>9915.9931640600007</v>
      </c>
      <c r="H2486">
        <f>'raw zonal'!H2486</f>
        <v>-2.2275443077100001</v>
      </c>
      <c r="I2486">
        <f>'raw zonal'!I2486</f>
        <v>2100.2219238299999</v>
      </c>
      <c r="J2486">
        <f>'raw zonal'!J2486</f>
        <v>-69.742622375500005</v>
      </c>
      <c r="K2486">
        <f>'raw zonal'!K2486</f>
        <v>86.023742675799994</v>
      </c>
      <c r="L2486">
        <f>'raw zonal'!L2486</f>
        <v>152.682769775</v>
      </c>
      <c r="M2486">
        <f>'raw zonal'!M2486</f>
        <v>86.023742675799994</v>
      </c>
      <c r="N2486">
        <f>'raw zonal'!N2486</f>
        <v>11.9574689865</v>
      </c>
      <c r="O2486">
        <f>'raw zonal'!O2486</f>
        <v>86.023742675799994</v>
      </c>
      <c r="P2486">
        <f t="shared" si="419"/>
        <v>4458.4346537585898</v>
      </c>
      <c r="Q2486">
        <f t="shared" si="420"/>
        <v>32106.272644037399</v>
      </c>
      <c r="R2486">
        <f t="shared" si="421"/>
        <v>-2.5074482900227977E-3</v>
      </c>
      <c r="S2486">
        <f t="shared" si="422"/>
        <v>-205.09564622524178</v>
      </c>
      <c r="T2486">
        <f t="shared" si="423"/>
        <v>-4.8757739055161221E-3</v>
      </c>
      <c r="U2486">
        <f t="shared" si="424"/>
        <v>0.44765829191863893</v>
      </c>
      <c r="V2486">
        <f t="shared" si="425"/>
        <v>-1.0606233000595541E-3</v>
      </c>
      <c r="W2486">
        <f t="shared" si="426"/>
        <v>-0.81073689897847057</v>
      </c>
      <c r="X2486">
        <f t="shared" si="427"/>
        <v>1.7748910361924113</v>
      </c>
      <c r="Y2486">
        <f t="shared" si="428"/>
        <v>0.13900196172078255</v>
      </c>
      <c r="Z2486">
        <f t="shared" si="429"/>
        <v>0.13886490976979185</v>
      </c>
    </row>
    <row r="2487" spans="1:26" x14ac:dyDescent="0.25">
      <c r="A2487">
        <f>'raw zonal'!A2487+1</f>
        <v>2486</v>
      </c>
      <c r="B2487">
        <f>'raw zonal'!B2487</f>
        <v>-17.9408493042</v>
      </c>
      <c r="C2487">
        <f>'raw zonal'!C2487</f>
        <v>7122.2421875</v>
      </c>
      <c r="D2487">
        <f>'raw zonal'!D2487</f>
        <v>-44.461292266800001</v>
      </c>
      <c r="E2487">
        <f>'raw zonal'!E2487</f>
        <v>7122.2421875</v>
      </c>
      <c r="F2487">
        <f>'raw zonal'!F2487</f>
        <v>2963.9252929700001</v>
      </c>
      <c r="G2487">
        <f>'raw zonal'!G2487</f>
        <v>7122.2421875</v>
      </c>
      <c r="H2487">
        <f>'raw zonal'!H2487</f>
        <v>1.3954385519000001</v>
      </c>
      <c r="I2487">
        <f>'raw zonal'!I2487</f>
        <v>1033.1732177700001</v>
      </c>
      <c r="J2487">
        <f>'raw zonal'!J2487</f>
        <v>-89.118553161600005</v>
      </c>
      <c r="K2487">
        <f>'raw zonal'!K2487</f>
        <v>92.105255127000007</v>
      </c>
      <c r="L2487">
        <f>'raw zonal'!L2487</f>
        <v>179.737228394</v>
      </c>
      <c r="M2487">
        <f>'raw zonal'!M2487</f>
        <v>92.105255127000007</v>
      </c>
      <c r="N2487">
        <f>'raw zonal'!N2487</f>
        <v>5.4837594032299997</v>
      </c>
      <c r="O2487">
        <f>'raw zonal'!O2487</f>
        <v>92.105255127000007</v>
      </c>
      <c r="P2487">
        <f t="shared" si="419"/>
        <v>2999.0210245865301</v>
      </c>
      <c r="Q2487">
        <f t="shared" si="420"/>
        <v>22676.215545651001</v>
      </c>
      <c r="R2487">
        <f t="shared" si="421"/>
        <v>-2.5189889408264382E-3</v>
      </c>
      <c r="S2487">
        <f t="shared" si="422"/>
        <v>-160.18972513802299</v>
      </c>
      <c r="T2487">
        <f t="shared" si="423"/>
        <v>-6.2425976393827879E-3</v>
      </c>
      <c r="U2487">
        <f t="shared" si="424"/>
        <v>0.416150590634489</v>
      </c>
      <c r="V2487">
        <f t="shared" si="425"/>
        <v>1.350633686490551E-3</v>
      </c>
      <c r="W2487">
        <f t="shared" si="426"/>
        <v>-0.96757294726254472</v>
      </c>
      <c r="X2487">
        <f t="shared" si="427"/>
        <v>1.9514329355710269</v>
      </c>
      <c r="Y2487">
        <f t="shared" si="428"/>
        <v>5.9537964426336777E-2</v>
      </c>
      <c r="Z2487">
        <f t="shared" si="429"/>
        <v>0.13225403588835188</v>
      </c>
    </row>
    <row r="2488" spans="1:26" x14ac:dyDescent="0.25">
      <c r="A2488">
        <f>'raw zonal'!A2488+1</f>
        <v>2487</v>
      </c>
      <c r="B2488">
        <f>'raw zonal'!B2488</f>
        <v>-10.7386350632</v>
      </c>
      <c r="C2488">
        <f>'raw zonal'!C2488</f>
        <v>5598.5566406199996</v>
      </c>
      <c r="D2488">
        <f>'raw zonal'!D2488</f>
        <v>-56.304470062299998</v>
      </c>
      <c r="E2488">
        <f>'raw zonal'!E2488</f>
        <v>5598.5566406199996</v>
      </c>
      <c r="F2488">
        <f>'raw zonal'!F2488</f>
        <v>2356.6279296900002</v>
      </c>
      <c r="G2488">
        <f>'raw zonal'!G2488</f>
        <v>5598.5566406199996</v>
      </c>
      <c r="H2488">
        <f>'raw zonal'!H2488</f>
        <v>1.63579511642</v>
      </c>
      <c r="I2488">
        <f>'raw zonal'!I2488</f>
        <v>1101.5329589800001</v>
      </c>
      <c r="J2488">
        <f>'raw zonal'!J2488</f>
        <v>-200.29913330100001</v>
      </c>
      <c r="K2488">
        <f>'raw zonal'!K2488</f>
        <v>206.40666198700001</v>
      </c>
      <c r="L2488">
        <f>'raw zonal'!L2488</f>
        <v>393.56463623000002</v>
      </c>
      <c r="M2488">
        <f>'raw zonal'!M2488</f>
        <v>206.40666198700001</v>
      </c>
      <c r="N2488">
        <f>'raw zonal'!N2488</f>
        <v>19.618089675899999</v>
      </c>
      <c r="O2488">
        <f>'raw zonal'!O2488</f>
        <v>206.40666198700001</v>
      </c>
      <c r="P2488">
        <f t="shared" si="419"/>
        <v>2504.1042122858203</v>
      </c>
      <c r="Q2488">
        <f t="shared" si="420"/>
        <v>18516.422866800993</v>
      </c>
      <c r="R2488">
        <f t="shared" si="421"/>
        <v>-1.9181077825106676E-3</v>
      </c>
      <c r="S2488">
        <f t="shared" si="422"/>
        <v>-99.433608635784793</v>
      </c>
      <c r="T2488">
        <f t="shared" si="423"/>
        <v>-1.0056961762927648E-2</v>
      </c>
      <c r="U2488">
        <f t="shared" si="424"/>
        <v>0.42093490893556823</v>
      </c>
      <c r="V2488">
        <f t="shared" si="425"/>
        <v>1.4850169512265136E-3</v>
      </c>
      <c r="W2488">
        <f t="shared" si="426"/>
        <v>-0.97041021531376415</v>
      </c>
      <c r="X2488">
        <f t="shared" si="427"/>
        <v>1.9067438639882064</v>
      </c>
      <c r="Y2488">
        <f t="shared" si="428"/>
        <v>9.5045816288311435E-2</v>
      </c>
      <c r="Z2488">
        <f t="shared" si="429"/>
        <v>0.13523693157686262</v>
      </c>
    </row>
    <row r="2489" spans="1:26" x14ac:dyDescent="0.25">
      <c r="A2489">
        <f>'raw zonal'!A2489+1</f>
        <v>2488</v>
      </c>
      <c r="B2489">
        <f>'raw zonal'!B2489</f>
        <v>-21.210748672499999</v>
      </c>
      <c r="C2489">
        <f>'raw zonal'!C2489</f>
        <v>4165.23046875</v>
      </c>
      <c r="D2489">
        <f>'raw zonal'!D2489</f>
        <v>22.361530303999999</v>
      </c>
      <c r="E2489">
        <f>'raw zonal'!E2489</f>
        <v>4165.23046875</v>
      </c>
      <c r="F2489">
        <f>'raw zonal'!F2489</f>
        <v>1683.8626709</v>
      </c>
      <c r="G2489">
        <f>'raw zonal'!G2489</f>
        <v>4165.23046875</v>
      </c>
      <c r="H2489">
        <f>'raw zonal'!H2489</f>
        <v>4.0914498269600003E-2</v>
      </c>
      <c r="I2489">
        <f>'raw zonal'!I2489</f>
        <v>669.82214355500003</v>
      </c>
      <c r="J2489">
        <f>'raw zonal'!J2489</f>
        <v>-28.473527908299999</v>
      </c>
      <c r="K2489">
        <f>'raw zonal'!K2489</f>
        <v>34.078163146999998</v>
      </c>
      <c r="L2489">
        <f>'raw zonal'!L2489</f>
        <v>62.400085449199999</v>
      </c>
      <c r="M2489">
        <f>'raw zonal'!M2489</f>
        <v>34.078163146999998</v>
      </c>
      <c r="N2489">
        <f>'raw zonal'!N2489</f>
        <v>5.6866827011099996</v>
      </c>
      <c r="O2489">
        <f>'raw zonal'!O2489</f>
        <v>34.078163146999998</v>
      </c>
      <c r="P2489">
        <f t="shared" si="419"/>
        <v>1724.6676072717796</v>
      </c>
      <c r="Q2489">
        <f t="shared" si="420"/>
        <v>13267.748039246</v>
      </c>
      <c r="R2489">
        <f t="shared" si="421"/>
        <v>-5.0923349456015619E-3</v>
      </c>
      <c r="S2489">
        <f t="shared" si="422"/>
        <v>186.26768437242998</v>
      </c>
      <c r="T2489">
        <f t="shared" si="423"/>
        <v>5.3686177683970439E-3</v>
      </c>
      <c r="U2489">
        <f t="shared" si="424"/>
        <v>0.4042663865861264</v>
      </c>
      <c r="V2489">
        <f t="shared" si="425"/>
        <v>6.1082630162764183E-5</v>
      </c>
      <c r="W2489">
        <f t="shared" si="426"/>
        <v>-0.83553587631693138</v>
      </c>
      <c r="X2489">
        <f t="shared" si="427"/>
        <v>1.8310871152306596</v>
      </c>
      <c r="Y2489">
        <f t="shared" si="428"/>
        <v>0.16687174941266208</v>
      </c>
      <c r="Z2489">
        <f t="shared" si="429"/>
        <v>0.12998947539327793</v>
      </c>
    </row>
    <row r="2490" spans="1:26" x14ac:dyDescent="0.25">
      <c r="A2490">
        <f>'raw zonal'!A2490+1</f>
        <v>2489</v>
      </c>
      <c r="B2490">
        <f>'raw zonal'!B2490</f>
        <v>-2.9418714046500001</v>
      </c>
      <c r="C2490">
        <f>'raw zonal'!C2490</f>
        <v>2540.3486328099998</v>
      </c>
      <c r="D2490">
        <f>'raw zonal'!D2490</f>
        <v>-30.9466133118</v>
      </c>
      <c r="E2490">
        <f>'raw zonal'!E2490</f>
        <v>2540.3486328099998</v>
      </c>
      <c r="F2490">
        <f>'raw zonal'!F2490</f>
        <v>1093.9364013700001</v>
      </c>
      <c r="G2490">
        <f>'raw zonal'!G2490</f>
        <v>2540.3486328099998</v>
      </c>
      <c r="H2490">
        <f>'raw zonal'!H2490</f>
        <v>1.10794556141</v>
      </c>
      <c r="I2490">
        <f>'raw zonal'!I2490</f>
        <v>450.18426513700001</v>
      </c>
      <c r="J2490">
        <f>'raw zonal'!J2490</f>
        <v>-57.457839965799998</v>
      </c>
      <c r="K2490">
        <f>'raw zonal'!K2490</f>
        <v>64.6912231445</v>
      </c>
      <c r="L2490">
        <f>'raw zonal'!L2490</f>
        <v>119.77633667000001</v>
      </c>
      <c r="M2490">
        <f>'raw zonal'!M2490</f>
        <v>64.6912231445</v>
      </c>
      <c r="N2490">
        <f>'raw zonal'!N2490</f>
        <v>11.011694908100001</v>
      </c>
      <c r="O2490">
        <f>'raw zonal'!O2490</f>
        <v>64.6912231445</v>
      </c>
      <c r="P2490">
        <f t="shared" si="419"/>
        <v>1134.4860538272601</v>
      </c>
      <c r="Q2490">
        <f t="shared" si="420"/>
        <v>8265.3038330005002</v>
      </c>
      <c r="R2490">
        <f t="shared" si="421"/>
        <v>-1.1580581368455152E-3</v>
      </c>
      <c r="S2490">
        <f t="shared" si="422"/>
        <v>-82.088098210131449</v>
      </c>
      <c r="T2490">
        <f t="shared" si="423"/>
        <v>-1.2182033958688767E-2</v>
      </c>
      <c r="U2490">
        <f t="shared" si="424"/>
        <v>0.43062451635228716</v>
      </c>
      <c r="V2490">
        <f t="shared" si="425"/>
        <v>2.4610934837378871E-3</v>
      </c>
      <c r="W2490">
        <f t="shared" si="426"/>
        <v>-0.88818601926040441</v>
      </c>
      <c r="X2490">
        <f t="shared" si="427"/>
        <v>1.8515083012491054</v>
      </c>
      <c r="Y2490">
        <f t="shared" si="428"/>
        <v>0.17021930291074125</v>
      </c>
      <c r="Z2490">
        <f t="shared" si="429"/>
        <v>0.13725884453244774</v>
      </c>
    </row>
    <row r="2491" spans="1:26" x14ac:dyDescent="0.25">
      <c r="A2491">
        <f>'raw zonal'!A2491+1</f>
        <v>2490</v>
      </c>
      <c r="B2491">
        <f>'raw zonal'!B2491</f>
        <v>-5.5259461402900003</v>
      </c>
      <c r="C2491">
        <f>'raw zonal'!C2491</f>
        <v>2484.5646972700001</v>
      </c>
      <c r="D2491">
        <f>'raw zonal'!D2491</f>
        <v>-9.2465381622299994</v>
      </c>
      <c r="E2491">
        <f>'raw zonal'!E2491</f>
        <v>2484.5646972700001</v>
      </c>
      <c r="F2491">
        <f>'raw zonal'!F2491</f>
        <v>927.58111572300004</v>
      </c>
      <c r="G2491">
        <f>'raw zonal'!G2491</f>
        <v>2484.5646972700001</v>
      </c>
      <c r="H2491">
        <f>'raw zonal'!H2491</f>
        <v>0.82789242267600005</v>
      </c>
      <c r="I2491">
        <f>'raw zonal'!I2491</f>
        <v>359.38088989300002</v>
      </c>
      <c r="J2491">
        <f>'raw zonal'!J2491</f>
        <v>-66.356552124000004</v>
      </c>
      <c r="K2491">
        <f>'raw zonal'!K2491</f>
        <v>65.329483032200002</v>
      </c>
      <c r="L2491">
        <f>'raw zonal'!L2491</f>
        <v>132.65612793</v>
      </c>
      <c r="M2491">
        <f>'raw zonal'!M2491</f>
        <v>65.329483032200002</v>
      </c>
      <c r="N2491">
        <f>'raw zonal'!N2491</f>
        <v>2.0298073291800001</v>
      </c>
      <c r="O2491">
        <f>'raw zonal'!O2491</f>
        <v>65.329483032200002</v>
      </c>
      <c r="P2491">
        <f t="shared" si="419"/>
        <v>981.96590697833608</v>
      </c>
      <c r="Q2491">
        <f t="shared" si="420"/>
        <v>8009.0634307996015</v>
      </c>
      <c r="R2491">
        <f t="shared" si="421"/>
        <v>-2.22411038294226E-3</v>
      </c>
      <c r="S2491">
        <f t="shared" si="422"/>
        <v>-268.70215140828384</v>
      </c>
      <c r="T2491">
        <f t="shared" si="423"/>
        <v>-3.7215928296775477E-3</v>
      </c>
      <c r="U2491">
        <f t="shared" si="424"/>
        <v>0.37333747708087911</v>
      </c>
      <c r="V2491">
        <f t="shared" si="425"/>
        <v>2.3036628990553503E-3</v>
      </c>
      <c r="W2491">
        <f t="shared" si="426"/>
        <v>-1.0157213717930964</v>
      </c>
      <c r="X2491">
        <f t="shared" si="427"/>
        <v>2.0305706056883324</v>
      </c>
      <c r="Y2491">
        <f t="shared" si="428"/>
        <v>3.1070310600491605E-2</v>
      </c>
      <c r="Z2491">
        <f t="shared" si="429"/>
        <v>0.12260683355335837</v>
      </c>
    </row>
    <row r="2492" spans="1:26" x14ac:dyDescent="0.25">
      <c r="A2492">
        <f>'raw zonal'!A2492+1</f>
        <v>2491</v>
      </c>
      <c r="B2492">
        <f>'raw zonal'!B2492</f>
        <v>-15.9769496918</v>
      </c>
      <c r="C2492">
        <f>'raw zonal'!C2492</f>
        <v>4954.5800781199996</v>
      </c>
      <c r="D2492">
        <f>'raw zonal'!D2492</f>
        <v>-61.287223815899999</v>
      </c>
      <c r="E2492">
        <f>'raw zonal'!E2492</f>
        <v>4954.5800781199996</v>
      </c>
      <c r="F2492">
        <f>'raw zonal'!F2492</f>
        <v>1882.75939941</v>
      </c>
      <c r="G2492">
        <f>'raw zonal'!G2492</f>
        <v>4954.5800781199996</v>
      </c>
      <c r="H2492">
        <f>'raw zonal'!H2492</f>
        <v>2.28409075737</v>
      </c>
      <c r="I2492">
        <f>'raw zonal'!I2492</f>
        <v>731.79406738299997</v>
      </c>
      <c r="J2492">
        <f>'raw zonal'!J2492</f>
        <v>-88.184440612800003</v>
      </c>
      <c r="K2492">
        <f>'raw zonal'!K2492</f>
        <v>105.58003234900001</v>
      </c>
      <c r="L2492">
        <f>'raw zonal'!L2492</f>
        <v>190.94281005900001</v>
      </c>
      <c r="M2492">
        <f>'raw zonal'!M2492</f>
        <v>105.58003234900001</v>
      </c>
      <c r="N2492">
        <f>'raw zonal'!N2492</f>
        <v>9.4625625610400004</v>
      </c>
      <c r="O2492">
        <f>'raw zonal'!O2492</f>
        <v>105.58003234900001</v>
      </c>
      <c r="P2492">
        <f t="shared" si="419"/>
        <v>1920.00024866691</v>
      </c>
      <c r="Q2492">
        <f t="shared" si="420"/>
        <v>15912.274398789999</v>
      </c>
      <c r="R2492">
        <f t="shared" si="421"/>
        <v>-3.2246829075093697E-3</v>
      </c>
      <c r="S2492">
        <f t="shared" si="422"/>
        <v>-80.841972757699168</v>
      </c>
      <c r="T2492">
        <f t="shared" si="423"/>
        <v>-1.2369811941591476E-2</v>
      </c>
      <c r="U2492">
        <f t="shared" si="424"/>
        <v>0.38000382872495775</v>
      </c>
      <c r="V2492">
        <f t="shared" si="425"/>
        <v>3.1212206536987033E-3</v>
      </c>
      <c r="W2492">
        <f t="shared" si="426"/>
        <v>-0.83523786317191095</v>
      </c>
      <c r="X2492">
        <f t="shared" si="427"/>
        <v>1.8085125171001002</v>
      </c>
      <c r="Y2492">
        <f t="shared" si="428"/>
        <v>8.9624546900696461E-2</v>
      </c>
      <c r="Z2492">
        <f t="shared" si="429"/>
        <v>0.12066158492169483</v>
      </c>
    </row>
    <row r="2493" spans="1:26" x14ac:dyDescent="0.25">
      <c r="A2493">
        <f>'raw zonal'!A2493+1</f>
        <v>2492</v>
      </c>
      <c r="B2493">
        <f>'raw zonal'!B2493</f>
        <v>-8.2843542099</v>
      </c>
      <c r="C2493">
        <f>'raw zonal'!C2493</f>
        <v>3017.32299805</v>
      </c>
      <c r="D2493">
        <f>'raw zonal'!D2493</f>
        <v>-13.457000732399999</v>
      </c>
      <c r="E2493">
        <f>'raw zonal'!E2493</f>
        <v>3017.32299805</v>
      </c>
      <c r="F2493">
        <f>'raw zonal'!F2493</f>
        <v>1265.3920898399999</v>
      </c>
      <c r="G2493">
        <f>'raw zonal'!G2493</f>
        <v>3017.32299805</v>
      </c>
      <c r="H2493">
        <f>'raw zonal'!H2493</f>
        <v>0.92504608631100005</v>
      </c>
      <c r="I2493">
        <f>'raw zonal'!I2493</f>
        <v>388.47283935500002</v>
      </c>
      <c r="J2493">
        <f>'raw zonal'!J2493</f>
        <v>-28.730926513699998</v>
      </c>
      <c r="K2493">
        <f>'raw zonal'!K2493</f>
        <v>34.628780364999997</v>
      </c>
      <c r="L2493">
        <f>'raw zonal'!L2493</f>
        <v>66.076972961400003</v>
      </c>
      <c r="M2493">
        <f>'raw zonal'!M2493</f>
        <v>34.628780364999997</v>
      </c>
      <c r="N2493">
        <f>'raw zonal'!N2493</f>
        <v>5.9390830993700003</v>
      </c>
      <c r="O2493">
        <f>'raw zonal'!O2493</f>
        <v>34.628780364999997</v>
      </c>
      <c r="P2493">
        <f t="shared" si="419"/>
        <v>1287.8609105310811</v>
      </c>
      <c r="Q2493">
        <f t="shared" si="420"/>
        <v>9544.3281745999975</v>
      </c>
      <c r="R2493">
        <f t="shared" si="421"/>
        <v>-2.7455974104376346E-3</v>
      </c>
      <c r="S2493">
        <f t="shared" si="422"/>
        <v>-224.21957597024468</v>
      </c>
      <c r="T2493">
        <f t="shared" si="423"/>
        <v>-4.4599138842930739E-3</v>
      </c>
      <c r="U2493">
        <f t="shared" si="424"/>
        <v>0.41937574819062545</v>
      </c>
      <c r="V2493">
        <f t="shared" si="425"/>
        <v>2.3812374832868576E-3</v>
      </c>
      <c r="W2493">
        <f t="shared" si="426"/>
        <v>-0.82968346591666053</v>
      </c>
      <c r="X2493">
        <f t="shared" si="427"/>
        <v>1.9081518974946436</v>
      </c>
      <c r="Y2493">
        <f t="shared" si="428"/>
        <v>0.17150714049902696</v>
      </c>
      <c r="Z2493">
        <f t="shared" si="429"/>
        <v>0.13493468445043857</v>
      </c>
    </row>
    <row r="2494" spans="1:26" x14ac:dyDescent="0.25">
      <c r="A2494">
        <f>'raw zonal'!A2494+1</f>
        <v>2493</v>
      </c>
      <c r="B2494">
        <f>'raw zonal'!B2494</f>
        <v>-9.1316547393800001</v>
      </c>
      <c r="C2494">
        <f>'raw zonal'!C2494</f>
        <v>5161.4428710900002</v>
      </c>
      <c r="D2494">
        <f>'raw zonal'!D2494</f>
        <v>77.280639648399998</v>
      </c>
      <c r="E2494">
        <f>'raw zonal'!E2494</f>
        <v>5161.4428710900002</v>
      </c>
      <c r="F2494">
        <f>'raw zonal'!F2494</f>
        <v>2050.0166015599998</v>
      </c>
      <c r="G2494">
        <f>'raw zonal'!G2494</f>
        <v>5161.4428710900002</v>
      </c>
      <c r="H2494">
        <f>'raw zonal'!H2494</f>
        <v>1.0351575612999999</v>
      </c>
      <c r="I2494">
        <f>'raw zonal'!I2494</f>
        <v>686.98596191399997</v>
      </c>
      <c r="J2494">
        <f>'raw zonal'!J2494</f>
        <v>-48.377357482900003</v>
      </c>
      <c r="K2494">
        <f>'raw zonal'!K2494</f>
        <v>60.490428924600003</v>
      </c>
      <c r="L2494">
        <f>'raw zonal'!L2494</f>
        <v>113.94405365</v>
      </c>
      <c r="M2494">
        <f>'raw zonal'!M2494</f>
        <v>60.490428924600003</v>
      </c>
      <c r="N2494">
        <f>'raw zonal'!N2494</f>
        <v>4.5589900016799998</v>
      </c>
      <c r="O2494">
        <f>'raw zonal'!O2494</f>
        <v>60.490428924600003</v>
      </c>
      <c r="P2494">
        <f t="shared" si="419"/>
        <v>2189.3264301990994</v>
      </c>
      <c r="Q2494">
        <f t="shared" si="420"/>
        <v>16352.785861957804</v>
      </c>
      <c r="R2494">
        <f t="shared" si="421"/>
        <v>-1.7692058146236084E-3</v>
      </c>
      <c r="S2494">
        <f t="shared" si="422"/>
        <v>66.788304219177903</v>
      </c>
      <c r="T2494">
        <f t="shared" si="423"/>
        <v>1.4972681395208347E-2</v>
      </c>
      <c r="U2494">
        <f t="shared" si="424"/>
        <v>0.39717897742169034</v>
      </c>
      <c r="V2494">
        <f t="shared" si="425"/>
        <v>1.5068103552159421E-3</v>
      </c>
      <c r="W2494">
        <f t="shared" si="426"/>
        <v>-0.79975226400198485</v>
      </c>
      <c r="X2494">
        <f t="shared" si="427"/>
        <v>1.8836707835553419</v>
      </c>
      <c r="Y2494">
        <f t="shared" si="428"/>
        <v>7.5367129688610424E-2</v>
      </c>
      <c r="Z2494">
        <f t="shared" si="429"/>
        <v>0.13388094534352246</v>
      </c>
    </row>
    <row r="2495" spans="1:26" x14ac:dyDescent="0.25">
      <c r="A2495">
        <f>'raw zonal'!A2495+1</f>
        <v>2494</v>
      </c>
      <c r="B2495">
        <f>'raw zonal'!B2495</f>
        <v>-6.6340732574499999</v>
      </c>
      <c r="C2495">
        <f>'raw zonal'!C2495</f>
        <v>4780.8974609400002</v>
      </c>
      <c r="D2495">
        <f>'raw zonal'!D2495</f>
        <v>-35.005092620799999</v>
      </c>
      <c r="E2495">
        <f>'raw zonal'!E2495</f>
        <v>4780.8974609400002</v>
      </c>
      <c r="F2495">
        <f>'raw zonal'!F2495</f>
        <v>1778.6608886700001</v>
      </c>
      <c r="G2495">
        <f>'raw zonal'!G2495</f>
        <v>4780.8974609400002</v>
      </c>
      <c r="H2495">
        <f>'raw zonal'!H2495</f>
        <v>1.76768887043</v>
      </c>
      <c r="I2495">
        <f>'raw zonal'!I2495</f>
        <v>810.23767089800003</v>
      </c>
      <c r="J2495">
        <f>'raw zonal'!J2495</f>
        <v>-55.501136779799999</v>
      </c>
      <c r="K2495">
        <f>'raw zonal'!K2495</f>
        <v>62.223026275599999</v>
      </c>
      <c r="L2495">
        <f>'raw zonal'!L2495</f>
        <v>121.094345093</v>
      </c>
      <c r="M2495">
        <f>'raw zonal'!M2495</f>
        <v>62.223026275599999</v>
      </c>
      <c r="N2495">
        <f>'raw zonal'!N2495</f>
        <v>11.1216650009</v>
      </c>
      <c r="O2495">
        <f>'raw zonal'!O2495</f>
        <v>62.223026275599999</v>
      </c>
      <c r="P2495">
        <f t="shared" si="419"/>
        <v>1815.5042849762801</v>
      </c>
      <c r="Q2495">
        <f t="shared" si="420"/>
        <v>15339.599132544803</v>
      </c>
      <c r="R2495">
        <f t="shared" si="421"/>
        <v>-1.3876209041608762E-3</v>
      </c>
      <c r="S2495">
        <f t="shared" si="422"/>
        <v>-136.57719785889651</v>
      </c>
      <c r="T2495">
        <f t="shared" si="423"/>
        <v>-7.3218664292200577E-3</v>
      </c>
      <c r="U2495">
        <f t="shared" si="424"/>
        <v>0.37203493762451184</v>
      </c>
      <c r="V2495">
        <f t="shared" si="425"/>
        <v>2.1816917849189123E-3</v>
      </c>
      <c r="W2495">
        <f t="shared" si="426"/>
        <v>-0.89197102908451908</v>
      </c>
      <c r="X2495">
        <f t="shared" si="427"/>
        <v>1.9461339690654949</v>
      </c>
      <c r="Y2495">
        <f t="shared" si="428"/>
        <v>0.1787387349441926</v>
      </c>
      <c r="Z2495">
        <f t="shared" si="429"/>
        <v>0.11835408926198532</v>
      </c>
    </row>
    <row r="2496" spans="1:26" x14ac:dyDescent="0.25">
      <c r="A2496">
        <f>'raw zonal'!A2496+1</f>
        <v>2495</v>
      </c>
      <c r="B2496">
        <f>'raw zonal'!B2496</f>
        <v>-11.094985961900001</v>
      </c>
      <c r="C2496">
        <f>'raw zonal'!C2496</f>
        <v>3590.6665039099998</v>
      </c>
      <c r="D2496">
        <f>'raw zonal'!D2496</f>
        <v>38.936840057399998</v>
      </c>
      <c r="E2496">
        <f>'raw zonal'!E2496</f>
        <v>3590.6665039099998</v>
      </c>
      <c r="F2496">
        <f>'raw zonal'!F2496</f>
        <v>1512.3203125</v>
      </c>
      <c r="G2496">
        <f>'raw zonal'!G2496</f>
        <v>3590.6665039099998</v>
      </c>
      <c r="H2496">
        <f>'raw zonal'!H2496</f>
        <v>2.5725164413499999</v>
      </c>
      <c r="I2496">
        <f>'raw zonal'!I2496</f>
        <v>447.48983764600001</v>
      </c>
      <c r="J2496">
        <f>'raw zonal'!J2496</f>
        <v>-28.688596725499998</v>
      </c>
      <c r="K2496">
        <f>'raw zonal'!K2496</f>
        <v>35.875141143800001</v>
      </c>
      <c r="L2496">
        <f>'raw zonal'!L2496</f>
        <v>67.012229919399999</v>
      </c>
      <c r="M2496">
        <f>'raw zonal'!M2496</f>
        <v>35.875141143800001</v>
      </c>
      <c r="N2496">
        <f>'raw zonal'!N2496</f>
        <v>4.12365293503</v>
      </c>
      <c r="O2496">
        <f>'raw zonal'!O2496</f>
        <v>35.875141143800001</v>
      </c>
      <c r="P2496">
        <f t="shared" si="419"/>
        <v>1585.1819691657797</v>
      </c>
      <c r="Q2496">
        <f t="shared" si="420"/>
        <v>11327.114772807401</v>
      </c>
      <c r="R2496">
        <f t="shared" si="421"/>
        <v>-3.0899516704818702E-3</v>
      </c>
      <c r="S2496">
        <f t="shared" si="422"/>
        <v>92.217717170081158</v>
      </c>
      <c r="T2496">
        <f t="shared" si="423"/>
        <v>1.0843903218246622E-2</v>
      </c>
      <c r="U2496">
        <f t="shared" si="424"/>
        <v>0.42118094533513001</v>
      </c>
      <c r="V2496">
        <f t="shared" si="425"/>
        <v>5.7487706422174991E-3</v>
      </c>
      <c r="W2496">
        <f t="shared" si="426"/>
        <v>-0.79967899249528129</v>
      </c>
      <c r="X2496">
        <f t="shared" si="427"/>
        <v>1.8679293734564486</v>
      </c>
      <c r="Y2496">
        <f t="shared" si="428"/>
        <v>0.11494457731890084</v>
      </c>
      <c r="Z2496">
        <f t="shared" si="429"/>
        <v>0.13994578504415522</v>
      </c>
    </row>
    <row r="2497" spans="1:26" x14ac:dyDescent="0.25">
      <c r="A2497">
        <f>'raw zonal'!A2497+1</f>
        <v>2496</v>
      </c>
      <c r="B2497">
        <f>'raw zonal'!B2497</f>
        <v>-21.7919559479</v>
      </c>
      <c r="C2497">
        <f>'raw zonal'!C2497</f>
        <v>6692.7441406199996</v>
      </c>
      <c r="D2497">
        <f>'raw zonal'!D2497</f>
        <v>-57.102878570599998</v>
      </c>
      <c r="E2497">
        <f>'raw zonal'!E2497</f>
        <v>6692.7441406199996</v>
      </c>
      <c r="F2497">
        <f>'raw zonal'!F2497</f>
        <v>2665.9606933599998</v>
      </c>
      <c r="G2497">
        <f>'raw zonal'!G2497</f>
        <v>6692.7441406199996</v>
      </c>
      <c r="H2497">
        <f>'raw zonal'!H2497</f>
        <v>6.4667510986299996</v>
      </c>
      <c r="I2497">
        <f>'raw zonal'!I2497</f>
        <v>837.98901367200006</v>
      </c>
      <c r="J2497">
        <f>'raw zonal'!J2497</f>
        <v>-55.164299011200001</v>
      </c>
      <c r="K2497">
        <f>'raw zonal'!K2497</f>
        <v>68.793960571300005</v>
      </c>
      <c r="L2497">
        <f>'raw zonal'!L2497</f>
        <v>123.804855347</v>
      </c>
      <c r="M2497">
        <f>'raw zonal'!M2497</f>
        <v>68.793960571300005</v>
      </c>
      <c r="N2497">
        <f>'raw zonal'!N2497</f>
        <v>6.7439723014800004</v>
      </c>
      <c r="O2497">
        <f>'raw zonal'!O2497</f>
        <v>68.793960571300005</v>
      </c>
      <c r="P2497">
        <f t="shared" si="419"/>
        <v>2668.9171385774098</v>
      </c>
      <c r="Q2497">
        <f t="shared" si="420"/>
        <v>21122.603317245896</v>
      </c>
      <c r="R2497">
        <f t="shared" si="421"/>
        <v>-3.2560569312128592E-3</v>
      </c>
      <c r="S2497">
        <f t="shared" si="422"/>
        <v>-117.20502202608446</v>
      </c>
      <c r="T2497">
        <f t="shared" si="423"/>
        <v>-8.5320576090796331E-3</v>
      </c>
      <c r="U2497">
        <f t="shared" si="424"/>
        <v>0.39833596464260351</v>
      </c>
      <c r="V2497">
        <f t="shared" si="425"/>
        <v>7.7169879236163481E-3</v>
      </c>
      <c r="W2497">
        <f t="shared" si="426"/>
        <v>-0.80187706236256251</v>
      </c>
      <c r="X2497">
        <f t="shared" si="427"/>
        <v>1.7996471538905678</v>
      </c>
      <c r="Y2497">
        <f t="shared" si="428"/>
        <v>9.8031458655303855E-2</v>
      </c>
      <c r="Z2497">
        <f t="shared" si="429"/>
        <v>0.12635360795694764</v>
      </c>
    </row>
    <row r="2498" spans="1:26" x14ac:dyDescent="0.25">
      <c r="A2498">
        <f>'raw zonal'!A2498+1</f>
        <v>2497</v>
      </c>
      <c r="B2498">
        <f>'raw zonal'!B2498</f>
        <v>-4.2287058830299999</v>
      </c>
      <c r="C2498">
        <f>'raw zonal'!C2498</f>
        <v>1534.05432129</v>
      </c>
      <c r="D2498">
        <f>'raw zonal'!D2498</f>
        <v>11.305015564</v>
      </c>
      <c r="E2498">
        <f>'raw zonal'!E2498</f>
        <v>1534.05432129</v>
      </c>
      <c r="F2498">
        <f>'raw zonal'!F2498</f>
        <v>752.44769287099996</v>
      </c>
      <c r="G2498">
        <f>'raw zonal'!G2498</f>
        <v>1534.05432129</v>
      </c>
      <c r="H2498">
        <f>'raw zonal'!H2498</f>
        <v>0.36567112803500001</v>
      </c>
      <c r="I2498">
        <f>'raw zonal'!I2498</f>
        <v>162.11756897000001</v>
      </c>
      <c r="J2498">
        <f>'raw zonal'!J2498</f>
        <v>-21.904485702500001</v>
      </c>
      <c r="K2498">
        <f>'raw zonal'!K2498</f>
        <v>25.1927070618</v>
      </c>
      <c r="L2498">
        <f>'raw zonal'!L2498</f>
        <v>48.670860290500002</v>
      </c>
      <c r="M2498">
        <f>'raw zonal'!M2498</f>
        <v>25.1927070618</v>
      </c>
      <c r="N2498">
        <f>'raw zonal'!N2498</f>
        <v>1.40409147739</v>
      </c>
      <c r="O2498">
        <f>'raw zonal'!O2498</f>
        <v>25.1927070618</v>
      </c>
      <c r="P2498">
        <f t="shared" ref="P2498:P2561" si="430">B2498+D2498+F2498+H2498+J2498+L2498+N2498</f>
        <v>788.06013974539496</v>
      </c>
      <c r="Q2498">
        <f t="shared" ref="Q2498:Q2561" si="431">C2498+E2498+G2498+I2498+K2498+M2498+O2498</f>
        <v>4839.8586540254009</v>
      </c>
      <c r="R2498">
        <f t="shared" ref="R2498:R2561" si="432">B2498/C2498</f>
        <v>-2.7565555041584467E-3</v>
      </c>
      <c r="S2498">
        <f t="shared" ref="S2498:S2561" si="433">C2498/D2498</f>
        <v>135.69678985450355</v>
      </c>
      <c r="T2498">
        <f t="shared" ref="T2498:T2561" si="434">D2498/E2498</f>
        <v>7.3693710888239677E-3</v>
      </c>
      <c r="U2498">
        <f t="shared" ref="U2498:U2561" si="435">F2498/G2498</f>
        <v>0.49049612026662781</v>
      </c>
      <c r="V2498">
        <f t="shared" ref="V2498:V2561" si="436">H2498/I2498</f>
        <v>2.2555922245704766E-3</v>
      </c>
      <c r="W2498">
        <f t="shared" ref="W2498:W2561" si="437">J2498/K2498</f>
        <v>-0.86947725183984026</v>
      </c>
      <c r="X2498">
        <f t="shared" ref="X2498:X2561" si="438">L2498/M2498</f>
        <v>1.9319424534690122</v>
      </c>
      <c r="Y2498">
        <f t="shared" ref="Y2498:Y2561" si="439">N2498/O2498</f>
        <v>5.5734045330882304E-2</v>
      </c>
      <c r="Z2498">
        <f t="shared" ref="Z2498:Z2561" si="440">P2498/Q2498</f>
        <v>0.16282709807856693</v>
      </c>
    </row>
    <row r="2499" spans="1:26" x14ac:dyDescent="0.25">
      <c r="A2499">
        <f>'raw zonal'!A2499+1</f>
        <v>2498</v>
      </c>
      <c r="B2499">
        <f>'raw zonal'!B2499</f>
        <v>-8.52792835236</v>
      </c>
      <c r="C2499">
        <f>'raw zonal'!C2499</f>
        <v>3917.0795898400002</v>
      </c>
      <c r="D2499">
        <f>'raw zonal'!D2499</f>
        <v>-0.34450167417499999</v>
      </c>
      <c r="E2499">
        <f>'raw zonal'!E2499</f>
        <v>3917.0795898400002</v>
      </c>
      <c r="F2499">
        <f>'raw zonal'!F2499</f>
        <v>1786.96643066</v>
      </c>
      <c r="G2499">
        <f>'raw zonal'!G2499</f>
        <v>3917.0795898400002</v>
      </c>
      <c r="H2499">
        <f>'raw zonal'!H2499</f>
        <v>4.3958110809299997</v>
      </c>
      <c r="I2499">
        <f>'raw zonal'!I2499</f>
        <v>316.59613037100002</v>
      </c>
      <c r="J2499">
        <f>'raw zonal'!J2499</f>
        <v>-37.7177009583</v>
      </c>
      <c r="K2499">
        <f>'raw zonal'!K2499</f>
        <v>44.627052307100001</v>
      </c>
      <c r="L2499">
        <f>'raw zonal'!L2499</f>
        <v>87.880798339799995</v>
      </c>
      <c r="M2499">
        <f>'raw zonal'!M2499</f>
        <v>44.627052307100001</v>
      </c>
      <c r="N2499">
        <f>'raw zonal'!N2499</f>
        <v>18.196630477900001</v>
      </c>
      <c r="O2499">
        <f>'raw zonal'!O2499</f>
        <v>44.627052307100001</v>
      </c>
      <c r="P2499">
        <f t="shared" si="430"/>
        <v>1850.849539573795</v>
      </c>
      <c r="Q2499">
        <f t="shared" si="431"/>
        <v>12201.7160568123</v>
      </c>
      <c r="R2499">
        <f t="shared" si="432"/>
        <v>-2.1771138821073425E-3</v>
      </c>
      <c r="S2499">
        <f t="shared" si="433"/>
        <v>-11370.277370118676</v>
      </c>
      <c r="T2499">
        <f t="shared" si="434"/>
        <v>-8.7948602083184055E-5</v>
      </c>
      <c r="U2499">
        <f t="shared" si="435"/>
        <v>0.45619865251014513</v>
      </c>
      <c r="V2499">
        <f t="shared" si="436"/>
        <v>1.3884601418781754E-2</v>
      </c>
      <c r="W2499">
        <f t="shared" si="437"/>
        <v>-0.84517571760614019</v>
      </c>
      <c r="X2499">
        <f t="shared" si="438"/>
        <v>1.9692270449558344</v>
      </c>
      <c r="Y2499">
        <f t="shared" si="439"/>
        <v>0.40774887735538345</v>
      </c>
      <c r="Z2499">
        <f t="shared" si="440"/>
        <v>0.15168764221000319</v>
      </c>
    </row>
    <row r="2500" spans="1:26" x14ac:dyDescent="0.25">
      <c r="A2500">
        <f>'raw zonal'!A2500+1</f>
        <v>2499</v>
      </c>
      <c r="B2500">
        <f>'raw zonal'!B2500</f>
        <v>-25.351709365800001</v>
      </c>
      <c r="C2500">
        <f>'raw zonal'!C2500</f>
        <v>6058.8491210900002</v>
      </c>
      <c r="D2500">
        <f>'raw zonal'!D2500</f>
        <v>28.4871616364</v>
      </c>
      <c r="E2500">
        <f>'raw zonal'!E2500</f>
        <v>6058.8491210900002</v>
      </c>
      <c r="F2500">
        <f>'raw zonal'!F2500</f>
        <v>2450.88793945</v>
      </c>
      <c r="G2500">
        <f>'raw zonal'!G2500</f>
        <v>6058.8491210900002</v>
      </c>
      <c r="H2500">
        <f>'raw zonal'!H2500</f>
        <v>6.6389484405500001</v>
      </c>
      <c r="I2500">
        <f>'raw zonal'!I2500</f>
        <v>551.88189697300004</v>
      </c>
      <c r="J2500">
        <f>'raw zonal'!J2500</f>
        <v>-34.616901397699998</v>
      </c>
      <c r="K2500">
        <f>'raw zonal'!K2500</f>
        <v>42.206809997599997</v>
      </c>
      <c r="L2500">
        <f>'raw zonal'!L2500</f>
        <v>81.560897827100007</v>
      </c>
      <c r="M2500">
        <f>'raw zonal'!M2500</f>
        <v>42.206809997599997</v>
      </c>
      <c r="N2500">
        <f>'raw zonal'!N2500</f>
        <v>2.0503883361800002</v>
      </c>
      <c r="O2500">
        <f>'raw zonal'!O2500</f>
        <v>42.206809997599997</v>
      </c>
      <c r="P2500">
        <f t="shared" si="430"/>
        <v>2509.65672492673</v>
      </c>
      <c r="Q2500">
        <f t="shared" si="431"/>
        <v>18855.049690235795</v>
      </c>
      <c r="R2500">
        <f t="shared" si="432"/>
        <v>-4.1842450371563592E-3</v>
      </c>
      <c r="S2500">
        <f t="shared" si="433"/>
        <v>212.68700611254275</v>
      </c>
      <c r="T2500">
        <f t="shared" si="434"/>
        <v>4.7017446823754373E-3</v>
      </c>
      <c r="U2500">
        <f t="shared" si="435"/>
        <v>0.40451377653865062</v>
      </c>
      <c r="V2500">
        <f t="shared" si="436"/>
        <v>1.2029654310032207E-2</v>
      </c>
      <c r="W2500">
        <f t="shared" si="437"/>
        <v>-0.82017336538033592</v>
      </c>
      <c r="X2500">
        <f t="shared" si="438"/>
        <v>1.9324108557774871</v>
      </c>
      <c r="Y2500">
        <f t="shared" si="439"/>
        <v>4.8579561836030516E-2</v>
      </c>
      <c r="Z2500">
        <f t="shared" si="440"/>
        <v>0.13310263118671978</v>
      </c>
    </row>
    <row r="2501" spans="1:26" x14ac:dyDescent="0.25">
      <c r="A2501">
        <f>'raw zonal'!A2501+1</f>
        <v>2500</v>
      </c>
      <c r="B2501">
        <f>'raw zonal'!B2501</f>
        <v>-13.838974952699999</v>
      </c>
      <c r="C2501">
        <f>'raw zonal'!C2501</f>
        <v>4202.9394531199996</v>
      </c>
      <c r="D2501">
        <f>'raw zonal'!D2501</f>
        <v>116.322525024</v>
      </c>
      <c r="E2501">
        <f>'raw zonal'!E2501</f>
        <v>4202.9394531199996</v>
      </c>
      <c r="F2501">
        <f>'raw zonal'!F2501</f>
        <v>2248.6362304700001</v>
      </c>
      <c r="G2501">
        <f>'raw zonal'!G2501</f>
        <v>4202.9394531199996</v>
      </c>
      <c r="H2501">
        <f>'raw zonal'!H2501</f>
        <v>0.80948549509000001</v>
      </c>
      <c r="I2501">
        <f>'raw zonal'!I2501</f>
        <v>87.1150512695</v>
      </c>
      <c r="J2501">
        <f>'raw zonal'!J2501</f>
        <v>-25.054321289099999</v>
      </c>
      <c r="K2501">
        <f>'raw zonal'!K2501</f>
        <v>29.903999328600001</v>
      </c>
      <c r="L2501">
        <f>'raw zonal'!L2501</f>
        <v>61.6687316895</v>
      </c>
      <c r="M2501">
        <f>'raw zonal'!M2501</f>
        <v>29.903999328600001</v>
      </c>
      <c r="N2501">
        <f>'raw zonal'!N2501</f>
        <v>1.7948704957999999</v>
      </c>
      <c r="O2501">
        <f>'raw zonal'!O2501</f>
        <v>29.903999328600001</v>
      </c>
      <c r="P2501">
        <f t="shared" si="430"/>
        <v>2390.3385469325904</v>
      </c>
      <c r="Q2501">
        <f t="shared" si="431"/>
        <v>12785.645408615301</v>
      </c>
      <c r="R2501">
        <f t="shared" si="432"/>
        <v>-3.2926895823890134E-3</v>
      </c>
      <c r="S2501">
        <f t="shared" si="433"/>
        <v>36.131776302593472</v>
      </c>
      <c r="T2501">
        <f t="shared" si="434"/>
        <v>2.7676469366611844E-2</v>
      </c>
      <c r="U2501">
        <f t="shared" si="435"/>
        <v>0.53501513775097409</v>
      </c>
      <c r="V2501">
        <f t="shared" si="436"/>
        <v>9.2921427846695236E-3</v>
      </c>
      <c r="W2501">
        <f t="shared" si="437"/>
        <v>-0.83782510204707639</v>
      </c>
      <c r="X2501">
        <f t="shared" si="438"/>
        <v>2.0622235511662952</v>
      </c>
      <c r="Y2501">
        <f t="shared" si="439"/>
        <v>6.0021085343036268E-2</v>
      </c>
      <c r="Z2501">
        <f t="shared" si="440"/>
        <v>0.18695485996521677</v>
      </c>
    </row>
    <row r="2502" spans="1:26" x14ac:dyDescent="0.25">
      <c r="A2502">
        <f>'raw zonal'!A2502+1</f>
        <v>2501</v>
      </c>
      <c r="B2502">
        <f>'raw zonal'!B2502</f>
        <v>-5.9192080497699999</v>
      </c>
      <c r="C2502">
        <f>'raw zonal'!C2502</f>
        <v>1577.0377197299999</v>
      </c>
      <c r="D2502">
        <f>'raw zonal'!D2502</f>
        <v>-7.4467748403499998E-2</v>
      </c>
      <c r="E2502">
        <f>'raw zonal'!E2502</f>
        <v>1577.0377197299999</v>
      </c>
      <c r="F2502">
        <f>'raw zonal'!F2502</f>
        <v>885.67541503899997</v>
      </c>
      <c r="G2502">
        <f>'raw zonal'!G2502</f>
        <v>1577.0377197299999</v>
      </c>
      <c r="H2502">
        <f>'raw zonal'!H2502</f>
        <v>1.39059519768</v>
      </c>
      <c r="I2502">
        <f>'raw zonal'!I2502</f>
        <v>103.67330932599999</v>
      </c>
      <c r="J2502">
        <f>'raw zonal'!J2502</f>
        <v>-16.014101028399999</v>
      </c>
      <c r="K2502">
        <f>'raw zonal'!K2502</f>
        <v>21.261159896900001</v>
      </c>
      <c r="L2502">
        <f>'raw zonal'!L2502</f>
        <v>40.778152465799998</v>
      </c>
      <c r="M2502">
        <f>'raw zonal'!M2502</f>
        <v>21.261159896900001</v>
      </c>
      <c r="N2502">
        <f>'raw zonal'!N2502</f>
        <v>2.0573208332099999</v>
      </c>
      <c r="O2502">
        <f>'raw zonal'!O2502</f>
        <v>21.261159896900001</v>
      </c>
      <c r="P2502">
        <f t="shared" si="430"/>
        <v>907.89370670911649</v>
      </c>
      <c r="Q2502">
        <f t="shared" si="431"/>
        <v>4898.5699482066984</v>
      </c>
      <c r="R2502">
        <f t="shared" si="432"/>
        <v>-3.7533712578437313E-3</v>
      </c>
      <c r="S2502">
        <f t="shared" si="433"/>
        <v>-21177.459417530594</v>
      </c>
      <c r="T2502">
        <f t="shared" si="434"/>
        <v>-4.7220017296890908E-5</v>
      </c>
      <c r="U2502">
        <f t="shared" si="435"/>
        <v>0.56160699516472812</v>
      </c>
      <c r="V2502">
        <f t="shared" si="436"/>
        <v>1.3413242103686331E-2</v>
      </c>
      <c r="W2502">
        <f t="shared" si="437"/>
        <v>-0.75320919018792321</v>
      </c>
      <c r="X2502">
        <f t="shared" si="438"/>
        <v>1.9179646201591141</v>
      </c>
      <c r="Y2502">
        <f t="shared" si="439"/>
        <v>9.6764280179745463E-2</v>
      </c>
      <c r="Z2502">
        <f t="shared" si="440"/>
        <v>0.1853385204883079</v>
      </c>
    </row>
    <row r="2503" spans="1:26" x14ac:dyDescent="0.25">
      <c r="A2503">
        <f>'raw zonal'!A2503+1</f>
        <v>2502</v>
      </c>
      <c r="B2503">
        <f>'raw zonal'!B2503</f>
        <v>-12.1867179871</v>
      </c>
      <c r="C2503">
        <f>'raw zonal'!C2503</f>
        <v>5871.3364257800004</v>
      </c>
      <c r="D2503">
        <f>'raw zonal'!D2503</f>
        <v>-82.277656555199997</v>
      </c>
      <c r="E2503">
        <f>'raw zonal'!E2503</f>
        <v>5871.3364257800004</v>
      </c>
      <c r="F2503">
        <f>'raw zonal'!F2503</f>
        <v>2232.7636718799999</v>
      </c>
      <c r="G2503">
        <f>'raw zonal'!G2503</f>
        <v>5871.3364257800004</v>
      </c>
      <c r="H2503">
        <f>'raw zonal'!H2503</f>
        <v>2.2379224300399998</v>
      </c>
      <c r="I2503">
        <f>'raw zonal'!I2503</f>
        <v>317.80407714799998</v>
      </c>
      <c r="J2503">
        <f>'raw zonal'!J2503</f>
        <v>-23.854516983</v>
      </c>
      <c r="K2503">
        <f>'raw zonal'!K2503</f>
        <v>27.689231872600001</v>
      </c>
      <c r="L2503">
        <f>'raw zonal'!L2503</f>
        <v>53.240985870400003</v>
      </c>
      <c r="M2503">
        <f>'raw zonal'!M2503</f>
        <v>27.689231872600001</v>
      </c>
      <c r="N2503">
        <f>'raw zonal'!N2503</f>
        <v>4.1327667236299996</v>
      </c>
      <c r="O2503">
        <f>'raw zonal'!O2503</f>
        <v>27.689231872600001</v>
      </c>
      <c r="P2503">
        <f t="shared" si="430"/>
        <v>2174.0564553787699</v>
      </c>
      <c r="Q2503">
        <f t="shared" si="431"/>
        <v>18014.8810501058</v>
      </c>
      <c r="R2503">
        <f t="shared" si="432"/>
        <v>-2.075629312193775E-3</v>
      </c>
      <c r="S2503">
        <f t="shared" si="433"/>
        <v>-71.360034687435785</v>
      </c>
      <c r="T2503">
        <f t="shared" si="434"/>
        <v>-1.4013446102991706E-2</v>
      </c>
      <c r="U2503">
        <f t="shared" si="435"/>
        <v>0.38028201928207167</v>
      </c>
      <c r="V2503">
        <f t="shared" si="436"/>
        <v>7.0418304576936215E-3</v>
      </c>
      <c r="W2503">
        <f t="shared" si="437"/>
        <v>-0.86150880214937786</v>
      </c>
      <c r="X2503">
        <f t="shared" si="438"/>
        <v>1.9228047247885143</v>
      </c>
      <c r="Y2503">
        <f t="shared" si="439"/>
        <v>0.14925537633709504</v>
      </c>
      <c r="Z2503">
        <f t="shared" si="440"/>
        <v>0.12068114406817035</v>
      </c>
    </row>
    <row r="2504" spans="1:26" x14ac:dyDescent="0.25">
      <c r="A2504">
        <f>'raw zonal'!A2504+1</f>
        <v>2503</v>
      </c>
      <c r="B2504">
        <f>'raw zonal'!B2504</f>
        <v>-14.833548545799999</v>
      </c>
      <c r="C2504">
        <f>'raw zonal'!C2504</f>
        <v>2723.8564453099998</v>
      </c>
      <c r="D2504">
        <f>'raw zonal'!D2504</f>
        <v>-63.594322204599997</v>
      </c>
      <c r="E2504">
        <f>'raw zonal'!E2504</f>
        <v>2723.8564453099998</v>
      </c>
      <c r="F2504">
        <f>'raw zonal'!F2504</f>
        <v>1260.1534423799999</v>
      </c>
      <c r="G2504">
        <f>'raw zonal'!G2504</f>
        <v>2723.8564453099998</v>
      </c>
      <c r="H2504">
        <f>'raw zonal'!H2504</f>
        <v>1.9659914970400001</v>
      </c>
      <c r="I2504">
        <f>'raw zonal'!I2504</f>
        <v>205.10058593799999</v>
      </c>
      <c r="J2504">
        <f>'raw zonal'!J2504</f>
        <v>-18.508941650400001</v>
      </c>
      <c r="K2504">
        <f>'raw zonal'!K2504</f>
        <v>23.696002960200001</v>
      </c>
      <c r="L2504">
        <f>'raw zonal'!L2504</f>
        <v>41.369182586699999</v>
      </c>
      <c r="M2504">
        <f>'raw zonal'!M2504</f>
        <v>23.696002960200001</v>
      </c>
      <c r="N2504">
        <f>'raw zonal'!N2504</f>
        <v>0.66112709045399998</v>
      </c>
      <c r="O2504">
        <f>'raw zonal'!O2504</f>
        <v>23.696002960200001</v>
      </c>
      <c r="P2504">
        <f t="shared" si="430"/>
        <v>1207.212931153394</v>
      </c>
      <c r="Q2504">
        <f t="shared" si="431"/>
        <v>8447.7579307485976</v>
      </c>
      <c r="R2504">
        <f t="shared" si="432"/>
        <v>-5.4457893958915317E-3</v>
      </c>
      <c r="S2504">
        <f t="shared" si="433"/>
        <v>-42.831755271274417</v>
      </c>
      <c r="T2504">
        <f t="shared" si="434"/>
        <v>-2.334716365618247E-2</v>
      </c>
      <c r="U2504">
        <f t="shared" si="435"/>
        <v>0.46263577676781087</v>
      </c>
      <c r="V2504">
        <f t="shared" si="436"/>
        <v>9.5854991737288411E-3</v>
      </c>
      <c r="W2504">
        <f t="shared" si="437"/>
        <v>-0.78109973574394675</v>
      </c>
      <c r="X2504">
        <f t="shared" si="438"/>
        <v>1.7458295669604706</v>
      </c>
      <c r="Y2504">
        <f t="shared" si="439"/>
        <v>2.7900363262295096E-2</v>
      </c>
      <c r="Z2504">
        <f t="shared" si="440"/>
        <v>0.14290335270608506</v>
      </c>
    </row>
    <row r="2505" spans="1:26" x14ac:dyDescent="0.25">
      <c r="A2505">
        <f>'raw zonal'!A2505+1</f>
        <v>2504</v>
      </c>
      <c r="B2505">
        <f>'raw zonal'!B2505</f>
        <v>-3.8654437065099998</v>
      </c>
      <c r="C2505">
        <f>'raw zonal'!C2505</f>
        <v>1276.31347656</v>
      </c>
      <c r="D2505">
        <f>'raw zonal'!D2505</f>
        <v>-48.031963348399998</v>
      </c>
      <c r="E2505">
        <f>'raw zonal'!E2505</f>
        <v>1276.31347656</v>
      </c>
      <c r="F2505">
        <f>'raw zonal'!F2505</f>
        <v>714.95581054700006</v>
      </c>
      <c r="G2505">
        <f>'raw zonal'!G2505</f>
        <v>1276.31347656</v>
      </c>
      <c r="H2505">
        <f>'raw zonal'!H2505</f>
        <v>-0.246327236295</v>
      </c>
      <c r="I2505">
        <f>'raw zonal'!I2505</f>
        <v>45.644329071000001</v>
      </c>
      <c r="J2505">
        <f>'raw zonal'!J2505</f>
        <v>-15.947502136200001</v>
      </c>
      <c r="K2505">
        <f>'raw zonal'!K2505</f>
        <v>21.686904907199999</v>
      </c>
      <c r="L2505">
        <f>'raw zonal'!L2505</f>
        <v>39.938114166299997</v>
      </c>
      <c r="M2505">
        <f>'raw zonal'!M2505</f>
        <v>21.686904907199999</v>
      </c>
      <c r="N2505">
        <f>'raw zonal'!N2505</f>
        <v>4.1200137138399997</v>
      </c>
      <c r="O2505">
        <f>'raw zonal'!O2505</f>
        <v>21.686904907199999</v>
      </c>
      <c r="P2505">
        <f t="shared" si="430"/>
        <v>690.92270199973507</v>
      </c>
      <c r="Q2505">
        <f t="shared" si="431"/>
        <v>3939.6454734726008</v>
      </c>
      <c r="R2505">
        <f t="shared" si="432"/>
        <v>-3.0286005573868778E-3</v>
      </c>
      <c r="S2505">
        <f t="shared" si="433"/>
        <v>-26.572169605107671</v>
      </c>
      <c r="T2505">
        <f t="shared" si="434"/>
        <v>-3.7633359069324218E-2</v>
      </c>
      <c r="U2505">
        <f t="shared" si="435"/>
        <v>0.56017257803623111</v>
      </c>
      <c r="V2505">
        <f t="shared" si="436"/>
        <v>-5.3966668216732169E-3</v>
      </c>
      <c r="W2505">
        <f t="shared" si="437"/>
        <v>-0.73535168823954544</v>
      </c>
      <c r="X2505">
        <f t="shared" si="438"/>
        <v>1.8415774098331865</v>
      </c>
      <c r="Y2505">
        <f t="shared" si="439"/>
        <v>0.18997702675738506</v>
      </c>
      <c r="Z2505">
        <f t="shared" si="440"/>
        <v>0.17537687252622791</v>
      </c>
    </row>
    <row r="2506" spans="1:26" x14ac:dyDescent="0.25">
      <c r="A2506">
        <f>'raw zonal'!A2506+1</f>
        <v>2505</v>
      </c>
      <c r="B2506">
        <f>'raw zonal'!B2506</f>
        <v>-10.576202392600001</v>
      </c>
      <c r="C2506">
        <f>'raw zonal'!C2506</f>
        <v>3525.2392578099998</v>
      </c>
      <c r="D2506">
        <f>'raw zonal'!D2506</f>
        <v>-85.210029602099993</v>
      </c>
      <c r="E2506">
        <f>'raw zonal'!E2506</f>
        <v>3525.2392578099998</v>
      </c>
      <c r="F2506">
        <f>'raw zonal'!F2506</f>
        <v>1533.4389648399999</v>
      </c>
      <c r="G2506">
        <f>'raw zonal'!G2506</f>
        <v>3525.2392578099998</v>
      </c>
      <c r="H2506">
        <f>'raw zonal'!H2506</f>
        <v>0.83802038431199999</v>
      </c>
      <c r="I2506">
        <f>'raw zonal'!I2506</f>
        <v>408.24588012700002</v>
      </c>
      <c r="J2506">
        <f>'raw zonal'!J2506</f>
        <v>-34.427169799799998</v>
      </c>
      <c r="K2506">
        <f>'raw zonal'!K2506</f>
        <v>45.464271545400003</v>
      </c>
      <c r="L2506">
        <f>'raw zonal'!L2506</f>
        <v>80.598358154300001</v>
      </c>
      <c r="M2506">
        <f>'raw zonal'!M2506</f>
        <v>45.464271545400003</v>
      </c>
      <c r="N2506">
        <f>'raw zonal'!N2506</f>
        <v>3.9488642215700001</v>
      </c>
      <c r="O2506">
        <f>'raw zonal'!O2506</f>
        <v>45.464271545400003</v>
      </c>
      <c r="P2506">
        <f t="shared" si="430"/>
        <v>1488.6108058056818</v>
      </c>
      <c r="Q2506">
        <f t="shared" si="431"/>
        <v>11120.356468193197</v>
      </c>
      <c r="R2506">
        <f t="shared" si="432"/>
        <v>-3.0001374712848006E-3</v>
      </c>
      <c r="S2506">
        <f t="shared" si="433"/>
        <v>-41.371177480768303</v>
      </c>
      <c r="T2506">
        <f t="shared" si="434"/>
        <v>-2.417141741892305E-2</v>
      </c>
      <c r="U2506">
        <f t="shared" si="435"/>
        <v>0.43498862139434619</v>
      </c>
      <c r="V2506">
        <f t="shared" si="436"/>
        <v>2.0527344551555613E-3</v>
      </c>
      <c r="W2506">
        <f t="shared" si="437"/>
        <v>-0.75723570684337249</v>
      </c>
      <c r="X2506">
        <f t="shared" si="438"/>
        <v>1.7727845495955121</v>
      </c>
      <c r="Y2506">
        <f t="shared" si="439"/>
        <v>8.6856427857349872E-2</v>
      </c>
      <c r="Z2506">
        <f t="shared" si="440"/>
        <v>0.13386358702290296</v>
      </c>
    </row>
    <row r="2507" spans="1:26" x14ac:dyDescent="0.25">
      <c r="A2507">
        <f>'raw zonal'!A2507+1</f>
        <v>2506</v>
      </c>
      <c r="B2507">
        <f>'raw zonal'!B2507</f>
        <v>-10.3611106873</v>
      </c>
      <c r="C2507">
        <f>'raw zonal'!C2507</f>
        <v>3275.1625976599998</v>
      </c>
      <c r="D2507">
        <f>'raw zonal'!D2507</f>
        <v>-45.967201232900003</v>
      </c>
      <c r="E2507">
        <f>'raw zonal'!E2507</f>
        <v>3275.1625976599998</v>
      </c>
      <c r="F2507">
        <f>'raw zonal'!F2507</f>
        <v>1293.6895752</v>
      </c>
      <c r="G2507">
        <f>'raw zonal'!G2507</f>
        <v>3275.1625976599998</v>
      </c>
      <c r="H2507">
        <f>'raw zonal'!H2507</f>
        <v>0.99019914865500003</v>
      </c>
      <c r="I2507">
        <f>'raw zonal'!I2507</f>
        <v>347.26330566399997</v>
      </c>
      <c r="J2507">
        <f>'raw zonal'!J2507</f>
        <v>-25.2638549805</v>
      </c>
      <c r="K2507">
        <f>'raw zonal'!K2507</f>
        <v>30.477424621600001</v>
      </c>
      <c r="L2507">
        <f>'raw zonal'!L2507</f>
        <v>54.981391906699997</v>
      </c>
      <c r="M2507">
        <f>'raw zonal'!M2507</f>
        <v>30.477424621600001</v>
      </c>
      <c r="N2507">
        <f>'raw zonal'!N2507</f>
        <v>3.5045294761700001</v>
      </c>
      <c r="O2507">
        <f>'raw zonal'!O2507</f>
        <v>30.477424621600001</v>
      </c>
      <c r="P2507">
        <f t="shared" si="430"/>
        <v>1271.5735288308254</v>
      </c>
      <c r="Q2507">
        <f t="shared" si="431"/>
        <v>10264.1833725088</v>
      </c>
      <c r="R2507">
        <f t="shared" si="432"/>
        <v>-3.1635408558655029E-3</v>
      </c>
      <c r="S2507">
        <f t="shared" si="433"/>
        <v>-71.249989336219912</v>
      </c>
      <c r="T2507">
        <f t="shared" si="434"/>
        <v>-1.4035089819889282E-2</v>
      </c>
      <c r="U2507">
        <f t="shared" si="435"/>
        <v>0.39500010659754736</v>
      </c>
      <c r="V2507">
        <f t="shared" si="436"/>
        <v>2.8514361653087603E-3</v>
      </c>
      <c r="W2507">
        <f t="shared" si="437"/>
        <v>-0.82893667342859956</v>
      </c>
      <c r="X2507">
        <f t="shared" si="438"/>
        <v>1.8040038680871189</v>
      </c>
      <c r="Y2507">
        <f t="shared" si="439"/>
        <v>0.1149877169636658</v>
      </c>
      <c r="Z2507">
        <f t="shared" si="440"/>
        <v>0.12388452959994457</v>
      </c>
    </row>
    <row r="2508" spans="1:26" x14ac:dyDescent="0.25">
      <c r="A2508">
        <f>'raw zonal'!A2508+1</f>
        <v>2507</v>
      </c>
      <c r="B2508">
        <f>'raw zonal'!B2508</f>
        <v>-3.4023461341900001</v>
      </c>
      <c r="C2508">
        <f>'raw zonal'!C2508</f>
        <v>1721.01831055</v>
      </c>
      <c r="D2508">
        <f>'raw zonal'!D2508</f>
        <v>-27.407222747799999</v>
      </c>
      <c r="E2508">
        <f>'raw zonal'!E2508</f>
        <v>1721.01831055</v>
      </c>
      <c r="F2508">
        <f>'raw zonal'!F2508</f>
        <v>707.82983398399995</v>
      </c>
      <c r="G2508">
        <f>'raw zonal'!G2508</f>
        <v>1721.01831055</v>
      </c>
      <c r="H2508">
        <f>'raw zonal'!H2508</f>
        <v>0.85951393842699997</v>
      </c>
      <c r="I2508">
        <f>'raw zonal'!I2508</f>
        <v>277.17776489300002</v>
      </c>
      <c r="J2508">
        <f>'raw zonal'!J2508</f>
        <v>-17.991991043100001</v>
      </c>
      <c r="K2508">
        <f>'raw zonal'!K2508</f>
        <v>18.5499992371</v>
      </c>
      <c r="L2508">
        <f>'raw zonal'!L2508</f>
        <v>36.061344146700002</v>
      </c>
      <c r="M2508">
        <f>'raw zonal'!M2508</f>
        <v>18.5499992371</v>
      </c>
      <c r="N2508">
        <f>'raw zonal'!N2508</f>
        <v>0.97747600078600005</v>
      </c>
      <c r="O2508">
        <f>'raw zonal'!O2508</f>
        <v>18.5499992371</v>
      </c>
      <c r="P2508">
        <f t="shared" si="430"/>
        <v>696.92660814482292</v>
      </c>
      <c r="Q2508">
        <f t="shared" si="431"/>
        <v>5495.8826942542992</v>
      </c>
      <c r="R2508">
        <f t="shared" si="432"/>
        <v>-1.976937789292134E-3</v>
      </c>
      <c r="S2508">
        <f t="shared" si="433"/>
        <v>-62.794334412747006</v>
      </c>
      <c r="T2508">
        <f t="shared" si="434"/>
        <v>-1.5925003574797088E-2</v>
      </c>
      <c r="U2508">
        <f t="shared" si="435"/>
        <v>0.41128547537521137</v>
      </c>
      <c r="V2508">
        <f t="shared" si="436"/>
        <v>3.100948370655927E-3</v>
      </c>
      <c r="W2508">
        <f t="shared" si="437"/>
        <v>-0.96991869450409551</v>
      </c>
      <c r="X2508">
        <f t="shared" si="438"/>
        <v>1.9440078506621883</v>
      </c>
      <c r="Y2508">
        <f t="shared" si="439"/>
        <v>5.269412619872501E-2</v>
      </c>
      <c r="Z2508">
        <f t="shared" si="440"/>
        <v>0.12680885799717462</v>
      </c>
    </row>
    <row r="2509" spans="1:26" x14ac:dyDescent="0.25">
      <c r="A2509">
        <f>'raw zonal'!A2509+1</f>
        <v>2508</v>
      </c>
      <c r="B2509">
        <f>'raw zonal'!B2509</f>
        <v>-14.7075948715</v>
      </c>
      <c r="C2509">
        <f>'raw zonal'!C2509</f>
        <v>6664.8735351599998</v>
      </c>
      <c r="D2509">
        <f>'raw zonal'!D2509</f>
        <v>-88.649124145499997</v>
      </c>
      <c r="E2509">
        <f>'raw zonal'!E2509</f>
        <v>6664.8735351599998</v>
      </c>
      <c r="F2509">
        <f>'raw zonal'!F2509</f>
        <v>2644.2153320299999</v>
      </c>
      <c r="G2509">
        <f>'raw zonal'!G2509</f>
        <v>6664.8735351599998</v>
      </c>
      <c r="H2509">
        <f>'raw zonal'!H2509</f>
        <v>2.5784575939200001</v>
      </c>
      <c r="I2509">
        <f>'raw zonal'!I2509</f>
        <v>959.07678222699997</v>
      </c>
      <c r="J2509">
        <f>'raw zonal'!J2509</f>
        <v>-55.582492828399999</v>
      </c>
      <c r="K2509">
        <f>'raw zonal'!K2509</f>
        <v>65.116035461400003</v>
      </c>
      <c r="L2509">
        <f>'raw zonal'!L2509</f>
        <v>122.207168579</v>
      </c>
      <c r="M2509">
        <f>'raw zonal'!M2509</f>
        <v>65.116035461400003</v>
      </c>
      <c r="N2509">
        <f>'raw zonal'!N2509</f>
        <v>5.8994336128200002</v>
      </c>
      <c r="O2509">
        <f>'raw zonal'!O2509</f>
        <v>65.116035461400003</v>
      </c>
      <c r="P2509">
        <f t="shared" si="430"/>
        <v>2615.9611799703398</v>
      </c>
      <c r="Q2509">
        <f t="shared" si="431"/>
        <v>21149.045494091199</v>
      </c>
      <c r="R2509">
        <f t="shared" si="432"/>
        <v>-2.2067327750348565E-3</v>
      </c>
      <c r="S2509">
        <f t="shared" si="433"/>
        <v>-75.182621367143213</v>
      </c>
      <c r="T2509">
        <f t="shared" si="434"/>
        <v>-1.3300946173672874E-2</v>
      </c>
      <c r="U2509">
        <f t="shared" si="435"/>
        <v>0.39673901058747124</v>
      </c>
      <c r="V2509">
        <f t="shared" si="436"/>
        <v>2.6884787972165877E-3</v>
      </c>
      <c r="W2509">
        <f t="shared" si="437"/>
        <v>-0.85359147611725572</v>
      </c>
      <c r="X2509">
        <f t="shared" si="438"/>
        <v>1.8767599672348438</v>
      </c>
      <c r="Y2509">
        <f t="shared" si="439"/>
        <v>9.0598783709998951E-2</v>
      </c>
      <c r="Z2509">
        <f t="shared" si="440"/>
        <v>0.12369169004346836</v>
      </c>
    </row>
    <row r="2510" spans="1:26" x14ac:dyDescent="0.25">
      <c r="A2510">
        <f>'raw zonal'!A2510+1</f>
        <v>2509</v>
      </c>
      <c r="B2510">
        <f>'raw zonal'!B2510</f>
        <v>-8.1189289092999992</v>
      </c>
      <c r="C2510">
        <f>'raw zonal'!C2510</f>
        <v>2274.1105957</v>
      </c>
      <c r="D2510">
        <f>'raw zonal'!D2510</f>
        <v>-35.570751190199999</v>
      </c>
      <c r="E2510">
        <f>'raw zonal'!E2510</f>
        <v>2274.1105957</v>
      </c>
      <c r="F2510">
        <f>'raw zonal'!F2510</f>
        <v>907.84136962900004</v>
      </c>
      <c r="G2510">
        <f>'raw zonal'!G2510</f>
        <v>2274.1105957</v>
      </c>
      <c r="H2510">
        <f>'raw zonal'!H2510</f>
        <v>0.43369567394300002</v>
      </c>
      <c r="I2510">
        <f>'raw zonal'!I2510</f>
        <v>284.42257690399998</v>
      </c>
      <c r="J2510">
        <f>'raw zonal'!J2510</f>
        <v>-20.3715267181</v>
      </c>
      <c r="K2510">
        <f>'raw zonal'!K2510</f>
        <v>22.865772247300001</v>
      </c>
      <c r="L2510">
        <f>'raw zonal'!L2510</f>
        <v>43.364925384499998</v>
      </c>
      <c r="M2510">
        <f>'raw zonal'!M2510</f>
        <v>22.865772247300001</v>
      </c>
      <c r="N2510">
        <f>'raw zonal'!N2510</f>
        <v>2.1118221283</v>
      </c>
      <c r="O2510">
        <f>'raw zonal'!O2510</f>
        <v>22.865772247300001</v>
      </c>
      <c r="P2510">
        <f t="shared" si="430"/>
        <v>889.69060599814304</v>
      </c>
      <c r="Q2510">
        <f t="shared" si="431"/>
        <v>7175.3516807459</v>
      </c>
      <c r="R2510">
        <f t="shared" si="432"/>
        <v>-3.5701557015967774E-3</v>
      </c>
      <c r="S2510">
        <f t="shared" si="433"/>
        <v>-63.9320374073667</v>
      </c>
      <c r="T2510">
        <f t="shared" si="434"/>
        <v>-1.5641610068331296E-2</v>
      </c>
      <c r="U2510">
        <f t="shared" si="435"/>
        <v>0.39920722032850603</v>
      </c>
      <c r="V2510">
        <f t="shared" si="436"/>
        <v>1.5248285795869982E-3</v>
      </c>
      <c r="W2510">
        <f t="shared" si="437"/>
        <v>-0.89091794048221917</v>
      </c>
      <c r="X2510">
        <f t="shared" si="438"/>
        <v>1.8964994890833196</v>
      </c>
      <c r="Y2510">
        <f t="shared" si="439"/>
        <v>9.2357349905353173E-2</v>
      </c>
      <c r="Z2510">
        <f t="shared" si="440"/>
        <v>0.12399261326598238</v>
      </c>
    </row>
    <row r="2511" spans="1:26" x14ac:dyDescent="0.25">
      <c r="A2511">
        <f>'raw zonal'!A2511+1</f>
        <v>2510</v>
      </c>
      <c r="B2511">
        <f>'raw zonal'!B2511</f>
        <v>-9.7493553161600008</v>
      </c>
      <c r="C2511">
        <f>'raw zonal'!C2511</f>
        <v>2986.0087890599998</v>
      </c>
      <c r="D2511">
        <f>'raw zonal'!D2511</f>
        <v>-38.056427002</v>
      </c>
      <c r="E2511">
        <f>'raw zonal'!E2511</f>
        <v>2986.0087890599998</v>
      </c>
      <c r="F2511">
        <f>'raw zonal'!F2511</f>
        <v>1059.7766113299999</v>
      </c>
      <c r="G2511">
        <f>'raw zonal'!G2511</f>
        <v>2986.0087890599998</v>
      </c>
      <c r="H2511">
        <f>'raw zonal'!H2511</f>
        <v>0.81445288658100001</v>
      </c>
      <c r="I2511">
        <f>'raw zonal'!I2511</f>
        <v>359.363769531</v>
      </c>
      <c r="J2511">
        <f>'raw zonal'!J2511</f>
        <v>-32.399555206300001</v>
      </c>
      <c r="K2511">
        <f>'raw zonal'!K2511</f>
        <v>39.801113128700003</v>
      </c>
      <c r="L2511">
        <f>'raw zonal'!L2511</f>
        <v>70.915924072300001</v>
      </c>
      <c r="M2511">
        <f>'raw zonal'!M2511</f>
        <v>39.801113128700003</v>
      </c>
      <c r="N2511">
        <f>'raw zonal'!N2511</f>
        <v>3.1583979129799999</v>
      </c>
      <c r="O2511">
        <f>'raw zonal'!O2511</f>
        <v>39.801113128700003</v>
      </c>
      <c r="P2511">
        <f t="shared" si="430"/>
        <v>1054.4600486774009</v>
      </c>
      <c r="Q2511">
        <f t="shared" si="431"/>
        <v>9436.7934760971002</v>
      </c>
      <c r="R2511">
        <f t="shared" si="432"/>
        <v>-3.2650122638216055E-3</v>
      </c>
      <c r="S2511">
        <f t="shared" si="433"/>
        <v>-78.462667788099878</v>
      </c>
      <c r="T2511">
        <f t="shared" si="434"/>
        <v>-1.2744914596845585E-2</v>
      </c>
      <c r="U2511">
        <f t="shared" si="435"/>
        <v>0.35491409643962207</v>
      </c>
      <c r="V2511">
        <f t="shared" si="436"/>
        <v>2.2663745086042748E-3</v>
      </c>
      <c r="W2511">
        <f t="shared" si="437"/>
        <v>-0.81403640902035856</v>
      </c>
      <c r="X2511">
        <f t="shared" si="438"/>
        <v>1.781757305203697</v>
      </c>
      <c r="Y2511">
        <f t="shared" si="439"/>
        <v>7.9354512090329579E-2</v>
      </c>
      <c r="Z2511">
        <f t="shared" si="440"/>
        <v>0.1117392312704832</v>
      </c>
    </row>
    <row r="2512" spans="1:26" x14ac:dyDescent="0.25">
      <c r="A2512">
        <f>'raw zonal'!A2512+1</f>
        <v>2511</v>
      </c>
      <c r="B2512">
        <f>'raw zonal'!B2512</f>
        <v>-6.0925097465500002</v>
      </c>
      <c r="C2512">
        <f>'raw zonal'!C2512</f>
        <v>3924.8540039099998</v>
      </c>
      <c r="D2512">
        <f>'raw zonal'!D2512</f>
        <v>-40.684993743900002</v>
      </c>
      <c r="E2512">
        <f>'raw zonal'!E2512</f>
        <v>3924.8540039099998</v>
      </c>
      <c r="F2512">
        <f>'raw zonal'!F2512</f>
        <v>1397.0675048799999</v>
      </c>
      <c r="G2512">
        <f>'raw zonal'!G2512</f>
        <v>3924.8540039099998</v>
      </c>
      <c r="H2512">
        <f>'raw zonal'!H2512</f>
        <v>0.51450586319000002</v>
      </c>
      <c r="I2512">
        <f>'raw zonal'!I2512</f>
        <v>543.55017089800003</v>
      </c>
      <c r="J2512">
        <f>'raw zonal'!J2512</f>
        <v>-54.025238037100003</v>
      </c>
      <c r="K2512">
        <f>'raw zonal'!K2512</f>
        <v>63.868564605700001</v>
      </c>
      <c r="L2512">
        <f>'raw zonal'!L2512</f>
        <v>117.57225036600001</v>
      </c>
      <c r="M2512">
        <f>'raw zonal'!M2512</f>
        <v>63.868564605700001</v>
      </c>
      <c r="N2512">
        <f>'raw zonal'!N2512</f>
        <v>8.2835054397600008</v>
      </c>
      <c r="O2512">
        <f>'raw zonal'!O2512</f>
        <v>63.868564605700001</v>
      </c>
      <c r="P2512">
        <f t="shared" si="430"/>
        <v>1422.6350250213995</v>
      </c>
      <c r="Q2512">
        <f t="shared" si="431"/>
        <v>12509.7178764451</v>
      </c>
      <c r="R2512">
        <f t="shared" si="432"/>
        <v>-1.5522895222295017E-3</v>
      </c>
      <c r="S2512">
        <f t="shared" si="433"/>
        <v>-96.469327944740371</v>
      </c>
      <c r="T2512">
        <f t="shared" si="434"/>
        <v>-1.0365989079687801E-2</v>
      </c>
      <c r="U2512">
        <f t="shared" si="435"/>
        <v>0.35595400580205527</v>
      </c>
      <c r="V2512">
        <f t="shared" si="436"/>
        <v>9.4656554396806483E-4</v>
      </c>
      <c r="W2512">
        <f t="shared" si="437"/>
        <v>-0.8458815126131467</v>
      </c>
      <c r="X2512">
        <f t="shared" si="438"/>
        <v>1.8408469188535228</v>
      </c>
      <c r="Y2512">
        <f t="shared" si="439"/>
        <v>0.1296961265827592</v>
      </c>
      <c r="Z2512">
        <f t="shared" si="440"/>
        <v>0.11372239079029264</v>
      </c>
    </row>
    <row r="2513" spans="1:26" x14ac:dyDescent="0.25">
      <c r="A2513">
        <f>'raw zonal'!A2513+1</f>
        <v>2512</v>
      </c>
      <c r="B2513">
        <f>'raw zonal'!B2513</f>
        <v>-11.7470340729</v>
      </c>
      <c r="C2513">
        <f>'raw zonal'!C2513</f>
        <v>2884.4602050799999</v>
      </c>
      <c r="D2513">
        <f>'raw zonal'!D2513</f>
        <v>-28.625499725299999</v>
      </c>
      <c r="E2513">
        <f>'raw zonal'!E2513</f>
        <v>2884.4602050799999</v>
      </c>
      <c r="F2513">
        <f>'raw zonal'!F2513</f>
        <v>1078.28161621</v>
      </c>
      <c r="G2513">
        <f>'raw zonal'!G2513</f>
        <v>2884.4602050799999</v>
      </c>
      <c r="H2513">
        <f>'raw zonal'!H2513</f>
        <v>-5.5445704609200001E-2</v>
      </c>
      <c r="I2513">
        <f>'raw zonal'!I2513</f>
        <v>426.36965942400002</v>
      </c>
      <c r="J2513">
        <f>'raw zonal'!J2513</f>
        <v>-26.5304450989</v>
      </c>
      <c r="K2513">
        <f>'raw zonal'!K2513</f>
        <v>36.458644866900002</v>
      </c>
      <c r="L2513">
        <f>'raw zonal'!L2513</f>
        <v>65.365402221699995</v>
      </c>
      <c r="M2513">
        <f>'raw zonal'!M2513</f>
        <v>36.458644866900002</v>
      </c>
      <c r="N2513">
        <f>'raw zonal'!N2513</f>
        <v>0.95559263229400004</v>
      </c>
      <c r="O2513">
        <f>'raw zonal'!O2513</f>
        <v>36.458644866900002</v>
      </c>
      <c r="P2513">
        <f t="shared" si="430"/>
        <v>1077.6441864622848</v>
      </c>
      <c r="Q2513">
        <f t="shared" si="431"/>
        <v>9189.1262092646975</v>
      </c>
      <c r="R2513">
        <f t="shared" si="432"/>
        <v>-4.0725242290434718E-3</v>
      </c>
      <c r="S2513">
        <f t="shared" si="433"/>
        <v>-100.76540960892414</v>
      </c>
      <c r="T2513">
        <f t="shared" si="434"/>
        <v>-9.9240404408720475E-3</v>
      </c>
      <c r="U2513">
        <f t="shared" si="435"/>
        <v>0.37382440371719189</v>
      </c>
      <c r="V2513">
        <f t="shared" si="436"/>
        <v>-1.3004139338644273E-4</v>
      </c>
      <c r="W2513">
        <f t="shared" si="437"/>
        <v>-0.72768599040789927</v>
      </c>
      <c r="X2513">
        <f t="shared" si="438"/>
        <v>1.7928642839120934</v>
      </c>
      <c r="Y2513">
        <f t="shared" si="439"/>
        <v>2.6210316806414311E-2</v>
      </c>
      <c r="Z2513">
        <f t="shared" si="440"/>
        <v>0.11727384758039106</v>
      </c>
    </row>
    <row r="2514" spans="1:26" x14ac:dyDescent="0.25">
      <c r="A2514">
        <f>'raw zonal'!A2514+1</f>
        <v>2513</v>
      </c>
      <c r="B2514">
        <f>'raw zonal'!B2514</f>
        <v>-14.436794280999999</v>
      </c>
      <c r="C2514">
        <f>'raw zonal'!C2514</f>
        <v>5273.5654296900002</v>
      </c>
      <c r="D2514">
        <f>'raw zonal'!D2514</f>
        <v>-51.969478607200003</v>
      </c>
      <c r="E2514">
        <f>'raw zonal'!E2514</f>
        <v>5273.5654296900002</v>
      </c>
      <c r="F2514">
        <f>'raw zonal'!F2514</f>
        <v>1771.8939209</v>
      </c>
      <c r="G2514">
        <f>'raw zonal'!G2514</f>
        <v>5273.5654296900002</v>
      </c>
      <c r="H2514">
        <f>'raw zonal'!H2514</f>
        <v>1.3379392623899999</v>
      </c>
      <c r="I2514">
        <f>'raw zonal'!I2514</f>
        <v>802.384765625</v>
      </c>
      <c r="J2514">
        <f>'raw zonal'!J2514</f>
        <v>-97.4531707764</v>
      </c>
      <c r="K2514">
        <f>'raw zonal'!K2514</f>
        <v>116.35644531200001</v>
      </c>
      <c r="L2514">
        <f>'raw zonal'!L2514</f>
        <v>213.91047668499999</v>
      </c>
      <c r="M2514">
        <f>'raw zonal'!M2514</f>
        <v>116.35644531200001</v>
      </c>
      <c r="N2514">
        <f>'raw zonal'!N2514</f>
        <v>5.1622152328500004</v>
      </c>
      <c r="O2514">
        <f>'raw zonal'!O2514</f>
        <v>116.35644531200001</v>
      </c>
      <c r="P2514">
        <f t="shared" si="430"/>
        <v>1828.4451084156401</v>
      </c>
      <c r="Q2514">
        <f t="shared" si="431"/>
        <v>16972.150390631006</v>
      </c>
      <c r="R2514">
        <f t="shared" si="432"/>
        <v>-2.7375775409405789E-3</v>
      </c>
      <c r="S2514">
        <f t="shared" si="433"/>
        <v>-101.47428011639479</v>
      </c>
      <c r="T2514">
        <f t="shared" si="434"/>
        <v>-9.8547139122639009E-3</v>
      </c>
      <c r="U2514">
        <f t="shared" si="435"/>
        <v>0.33599543696268475</v>
      </c>
      <c r="V2514">
        <f t="shared" si="436"/>
        <v>1.6674534708393193E-3</v>
      </c>
      <c r="W2514">
        <f t="shared" si="437"/>
        <v>-0.83753994473694626</v>
      </c>
      <c r="X2514">
        <f t="shared" si="438"/>
        <v>1.8384067690570736</v>
      </c>
      <c r="Y2514">
        <f t="shared" si="439"/>
        <v>4.4365528862693897E-2</v>
      </c>
      <c r="Z2514">
        <f t="shared" si="440"/>
        <v>0.10773208263727037</v>
      </c>
    </row>
    <row r="2515" spans="1:26" x14ac:dyDescent="0.25">
      <c r="A2515">
        <f>'raw zonal'!A2515+1</f>
        <v>2514</v>
      </c>
      <c r="B2515">
        <f>'raw zonal'!B2515</f>
        <v>-18.560010909999999</v>
      </c>
      <c r="C2515">
        <f>'raw zonal'!C2515</f>
        <v>6058.3315429699996</v>
      </c>
      <c r="D2515">
        <f>'raw zonal'!D2515</f>
        <v>-68.022949218799994</v>
      </c>
      <c r="E2515">
        <f>'raw zonal'!E2515</f>
        <v>6058.3315429699996</v>
      </c>
      <c r="F2515">
        <f>'raw zonal'!F2515</f>
        <v>2097.1071777299999</v>
      </c>
      <c r="G2515">
        <f>'raw zonal'!G2515</f>
        <v>6058.3315429699996</v>
      </c>
      <c r="H2515">
        <f>'raw zonal'!H2515</f>
        <v>1.73445856571</v>
      </c>
      <c r="I2515">
        <f>'raw zonal'!I2515</f>
        <v>1135.84863281</v>
      </c>
      <c r="J2515">
        <f>'raw zonal'!J2515</f>
        <v>-104.542541504</v>
      </c>
      <c r="K2515">
        <f>'raw zonal'!K2515</f>
        <v>126.171936035</v>
      </c>
      <c r="L2515">
        <f>'raw zonal'!L2515</f>
        <v>227.34857177699999</v>
      </c>
      <c r="M2515">
        <f>'raw zonal'!M2515</f>
        <v>126.171936035</v>
      </c>
      <c r="N2515">
        <f>'raw zonal'!N2515</f>
        <v>7.9326152801500003</v>
      </c>
      <c r="O2515">
        <f>'raw zonal'!O2515</f>
        <v>126.171936035</v>
      </c>
      <c r="P2515">
        <f t="shared" si="430"/>
        <v>2142.99732172006</v>
      </c>
      <c r="Q2515">
        <f t="shared" si="431"/>
        <v>19689.359069824997</v>
      </c>
      <c r="R2515">
        <f t="shared" si="432"/>
        <v>-3.0635515369799738E-3</v>
      </c>
      <c r="S2515">
        <f t="shared" si="433"/>
        <v>-89.063053168762266</v>
      </c>
      <c r="T2515">
        <f t="shared" si="434"/>
        <v>-1.1228000438129345E-2</v>
      </c>
      <c r="U2515">
        <f t="shared" si="435"/>
        <v>0.34615259380504732</v>
      </c>
      <c r="V2515">
        <f t="shared" si="436"/>
        <v>1.5270155860636872E-3</v>
      </c>
      <c r="W2515">
        <f t="shared" si="437"/>
        <v>-0.82857206435351816</v>
      </c>
      <c r="X2515">
        <f t="shared" si="438"/>
        <v>1.8018949294233995</v>
      </c>
      <c r="Y2515">
        <f t="shared" si="439"/>
        <v>6.2871471497033218E-2</v>
      </c>
      <c r="Z2515">
        <f t="shared" si="440"/>
        <v>0.10884037992909168</v>
      </c>
    </row>
    <row r="2516" spans="1:26" x14ac:dyDescent="0.25">
      <c r="A2516">
        <f>'raw zonal'!A2516+1</f>
        <v>2515</v>
      </c>
      <c r="B2516">
        <f>'raw zonal'!B2516</f>
        <v>-12.5489435196</v>
      </c>
      <c r="C2516">
        <f>'raw zonal'!C2516</f>
        <v>5814.8139648400002</v>
      </c>
      <c r="D2516">
        <f>'raw zonal'!D2516</f>
        <v>-104.035812378</v>
      </c>
      <c r="E2516">
        <f>'raw zonal'!E2516</f>
        <v>5814.8139648400002</v>
      </c>
      <c r="F2516">
        <f>'raw zonal'!F2516</f>
        <v>2174.5014648400002</v>
      </c>
      <c r="G2516">
        <f>'raw zonal'!G2516</f>
        <v>5814.8139648400002</v>
      </c>
      <c r="H2516">
        <f>'raw zonal'!H2516</f>
        <v>-2.0919015407599999</v>
      </c>
      <c r="I2516">
        <f>'raw zonal'!I2516</f>
        <v>1383.1430664100001</v>
      </c>
      <c r="J2516">
        <f>'raw zonal'!J2516</f>
        <v>-78.238967895499997</v>
      </c>
      <c r="K2516">
        <f>'raw zonal'!K2516</f>
        <v>84.997268676800005</v>
      </c>
      <c r="L2516">
        <f>'raw zonal'!L2516</f>
        <v>157.38417053200001</v>
      </c>
      <c r="M2516">
        <f>'raw zonal'!M2516</f>
        <v>84.997268676800005</v>
      </c>
      <c r="N2516">
        <f>'raw zonal'!N2516</f>
        <v>5.1961026191700004</v>
      </c>
      <c r="O2516">
        <f>'raw zonal'!O2516</f>
        <v>84.997268676800005</v>
      </c>
      <c r="P2516">
        <f t="shared" si="430"/>
        <v>2140.1661126573099</v>
      </c>
      <c r="Q2516">
        <f t="shared" si="431"/>
        <v>19082.576766960407</v>
      </c>
      <c r="R2516">
        <f t="shared" si="432"/>
        <v>-2.1580988825229417E-3</v>
      </c>
      <c r="S2516">
        <f t="shared" si="433"/>
        <v>-55.892426193709746</v>
      </c>
      <c r="T2516">
        <f t="shared" si="434"/>
        <v>-1.7891511750344129E-2</v>
      </c>
      <c r="U2516">
        <f t="shared" si="435"/>
        <v>0.37395890530434767</v>
      </c>
      <c r="V2516">
        <f t="shared" si="436"/>
        <v>-1.5124260039054451E-3</v>
      </c>
      <c r="W2516">
        <f t="shared" si="437"/>
        <v>-0.92048802406818175</v>
      </c>
      <c r="X2516">
        <f t="shared" si="438"/>
        <v>1.8516379759266077</v>
      </c>
      <c r="Y2516">
        <f t="shared" si="439"/>
        <v>6.1132583435451922E-2</v>
      </c>
      <c r="Z2516">
        <f t="shared" si="440"/>
        <v>0.11215288893074418</v>
      </c>
    </row>
    <row r="2517" spans="1:26" x14ac:dyDescent="0.25">
      <c r="A2517">
        <f>'raw zonal'!A2517+1</f>
        <v>2516</v>
      </c>
      <c r="B2517">
        <f>'raw zonal'!B2517</f>
        <v>-20.845384597799999</v>
      </c>
      <c r="C2517">
        <f>'raw zonal'!C2517</f>
        <v>6506.3769531199996</v>
      </c>
      <c r="D2517">
        <f>'raw zonal'!D2517</f>
        <v>-97.467086792000003</v>
      </c>
      <c r="E2517">
        <f>'raw zonal'!E2517</f>
        <v>6506.3769531199996</v>
      </c>
      <c r="F2517">
        <f>'raw zonal'!F2517</f>
        <v>2553.2456054700001</v>
      </c>
      <c r="G2517">
        <f>'raw zonal'!G2517</f>
        <v>6506.3769531199996</v>
      </c>
      <c r="H2517">
        <f>'raw zonal'!H2517</f>
        <v>4.36306715012</v>
      </c>
      <c r="I2517">
        <f>'raw zonal'!I2517</f>
        <v>1097.1583252</v>
      </c>
      <c r="J2517">
        <f>'raw zonal'!J2517</f>
        <v>-27.081348419200001</v>
      </c>
      <c r="K2517">
        <f>'raw zonal'!K2517</f>
        <v>33.144199371299997</v>
      </c>
      <c r="L2517">
        <f>'raw zonal'!L2517</f>
        <v>57.611331939700001</v>
      </c>
      <c r="M2517">
        <f>'raw zonal'!M2517</f>
        <v>33.144199371299997</v>
      </c>
      <c r="N2517">
        <f>'raw zonal'!N2517</f>
        <v>3.4587893485999999</v>
      </c>
      <c r="O2517">
        <f>'raw zonal'!O2517</f>
        <v>33.144199371299997</v>
      </c>
      <c r="P2517">
        <f t="shared" si="430"/>
        <v>2473.2849740994202</v>
      </c>
      <c r="Q2517">
        <f t="shared" si="431"/>
        <v>20715.7217826739</v>
      </c>
      <c r="R2517">
        <f t="shared" si="432"/>
        <v>-3.2038390563590112E-3</v>
      </c>
      <c r="S2517">
        <f t="shared" si="433"/>
        <v>-66.754605757376922</v>
      </c>
      <c r="T2517">
        <f t="shared" si="434"/>
        <v>-1.4980239770040015E-2</v>
      </c>
      <c r="U2517">
        <f t="shared" si="435"/>
        <v>0.39242202286568156</v>
      </c>
      <c r="V2517">
        <f t="shared" si="436"/>
        <v>3.9766978474366135E-3</v>
      </c>
      <c r="W2517">
        <f t="shared" si="437"/>
        <v>-0.817076560390537</v>
      </c>
      <c r="X2517">
        <f t="shared" si="438"/>
        <v>1.7382025522567432</v>
      </c>
      <c r="Y2517">
        <f t="shared" si="439"/>
        <v>0.10435579721967915</v>
      </c>
      <c r="Z2517">
        <f t="shared" si="440"/>
        <v>0.11939168714690948</v>
      </c>
    </row>
    <row r="2518" spans="1:26" x14ac:dyDescent="0.25">
      <c r="A2518">
        <f>'raw zonal'!A2518+1</f>
        <v>2517</v>
      </c>
      <c r="B2518">
        <f>'raw zonal'!B2518</f>
        <v>-28.1863155365</v>
      </c>
      <c r="C2518">
        <f>'raw zonal'!C2518</f>
        <v>6529.7841796900002</v>
      </c>
      <c r="D2518">
        <f>'raw zonal'!D2518</f>
        <v>-122.733436584</v>
      </c>
      <c r="E2518">
        <f>'raw zonal'!E2518</f>
        <v>6529.7841796900002</v>
      </c>
      <c r="F2518">
        <f>'raw zonal'!F2518</f>
        <v>2696.8955078099998</v>
      </c>
      <c r="G2518">
        <f>'raw zonal'!G2518</f>
        <v>6529.7841796900002</v>
      </c>
      <c r="H2518">
        <f>'raw zonal'!H2518</f>
        <v>0.75666660070400005</v>
      </c>
      <c r="I2518">
        <f>'raw zonal'!I2518</f>
        <v>1617.0764160199999</v>
      </c>
      <c r="J2518">
        <f>'raw zonal'!J2518</f>
        <v>-64.369415283199999</v>
      </c>
      <c r="K2518">
        <f>'raw zonal'!K2518</f>
        <v>82.387847900400004</v>
      </c>
      <c r="L2518">
        <f>'raw zonal'!L2518</f>
        <v>143.76174926799999</v>
      </c>
      <c r="M2518">
        <f>'raw zonal'!M2518</f>
        <v>82.387847900400004</v>
      </c>
      <c r="N2518">
        <f>'raw zonal'!N2518</f>
        <v>8.2928333282499995</v>
      </c>
      <c r="O2518">
        <f>'raw zonal'!O2518</f>
        <v>82.387847900400004</v>
      </c>
      <c r="P2518">
        <f t="shared" si="430"/>
        <v>2634.4175896032539</v>
      </c>
      <c r="Q2518">
        <f t="shared" si="431"/>
        <v>21453.592498791208</v>
      </c>
      <c r="R2518">
        <f t="shared" si="432"/>
        <v>-4.3165768976208552E-3</v>
      </c>
      <c r="S2518">
        <f t="shared" si="433"/>
        <v>-53.202976804295297</v>
      </c>
      <c r="T2518">
        <f t="shared" si="434"/>
        <v>-1.8795940754940347E-2</v>
      </c>
      <c r="U2518">
        <f t="shared" si="435"/>
        <v>0.41301449383247979</v>
      </c>
      <c r="V2518">
        <f t="shared" si="436"/>
        <v>4.6792259982761483E-4</v>
      </c>
      <c r="W2518">
        <f t="shared" si="437"/>
        <v>-0.7812974476650637</v>
      </c>
      <c r="X2518">
        <f t="shared" si="438"/>
        <v>1.744938761378934</v>
      </c>
      <c r="Y2518">
        <f t="shared" si="439"/>
        <v>0.10065602561041938</v>
      </c>
      <c r="Z2518">
        <f t="shared" si="440"/>
        <v>0.12279610465015073</v>
      </c>
    </row>
    <row r="2519" spans="1:26" x14ac:dyDescent="0.25">
      <c r="A2519">
        <f>'raw zonal'!A2519+1</f>
        <v>2518</v>
      </c>
      <c r="B2519">
        <f>'raw zonal'!B2519</f>
        <v>-6.1593012809800003</v>
      </c>
      <c r="C2519">
        <f>'raw zonal'!C2519</f>
        <v>1731.6750488299999</v>
      </c>
      <c r="D2519">
        <f>'raw zonal'!D2519</f>
        <v>-34.099300384499998</v>
      </c>
      <c r="E2519">
        <f>'raw zonal'!E2519</f>
        <v>1731.6750488299999</v>
      </c>
      <c r="F2519">
        <f>'raw zonal'!F2519</f>
        <v>703.685058594</v>
      </c>
      <c r="G2519">
        <f>'raw zonal'!G2519</f>
        <v>1731.6750488299999</v>
      </c>
      <c r="H2519">
        <f>'raw zonal'!H2519</f>
        <v>-0.37309068441400001</v>
      </c>
      <c r="I2519">
        <f>'raw zonal'!I2519</f>
        <v>422.11657714799998</v>
      </c>
      <c r="J2519">
        <f>'raw zonal'!J2519</f>
        <v>-14.5116691589</v>
      </c>
      <c r="K2519">
        <f>'raw zonal'!K2519</f>
        <v>16.350000381499999</v>
      </c>
      <c r="L2519">
        <f>'raw zonal'!L2519</f>
        <v>30.629585266100001</v>
      </c>
      <c r="M2519">
        <f>'raw zonal'!M2519</f>
        <v>16.350000381499999</v>
      </c>
      <c r="N2519">
        <f>'raw zonal'!N2519</f>
        <v>0.98059600591700002</v>
      </c>
      <c r="O2519">
        <f>'raw zonal'!O2519</f>
        <v>16.350000381499999</v>
      </c>
      <c r="P2519">
        <f t="shared" si="430"/>
        <v>680.15187835722304</v>
      </c>
      <c r="Q2519">
        <f t="shared" si="431"/>
        <v>5666.1917247824986</v>
      </c>
      <c r="R2519">
        <f t="shared" si="432"/>
        <v>-3.5568458904235586E-3</v>
      </c>
      <c r="S2519">
        <f t="shared" si="433"/>
        <v>-50.78330139632839</v>
      </c>
      <c r="T2519">
        <f t="shared" si="434"/>
        <v>-1.9691512219650601E-2</v>
      </c>
      <c r="U2519">
        <f t="shared" si="435"/>
        <v>0.40636091573268457</v>
      </c>
      <c r="V2519">
        <f t="shared" si="436"/>
        <v>-8.8385698314612552E-4</v>
      </c>
      <c r="W2519">
        <f t="shared" si="437"/>
        <v>-0.88756384221984064</v>
      </c>
      <c r="X2519">
        <f t="shared" si="438"/>
        <v>1.8733690857131313</v>
      </c>
      <c r="Y2519">
        <f t="shared" si="439"/>
        <v>5.9975289482350286E-2</v>
      </c>
      <c r="Z2519">
        <f t="shared" si="440"/>
        <v>0.12003686274546795</v>
      </c>
    </row>
    <row r="2520" spans="1:26" x14ac:dyDescent="0.25">
      <c r="A2520">
        <f>'raw zonal'!A2520+1</f>
        <v>2519</v>
      </c>
      <c r="B2520">
        <f>'raw zonal'!B2520</f>
        <v>-7.80963373184</v>
      </c>
      <c r="C2520">
        <f>'raw zonal'!C2520</f>
        <v>3352.6140136700001</v>
      </c>
      <c r="D2520">
        <f>'raw zonal'!D2520</f>
        <v>-54.065212249799998</v>
      </c>
      <c r="E2520">
        <f>'raw zonal'!E2520</f>
        <v>3352.6140136700001</v>
      </c>
      <c r="F2520">
        <f>'raw zonal'!F2520</f>
        <v>1397.81481934</v>
      </c>
      <c r="G2520">
        <f>'raw zonal'!G2520</f>
        <v>3352.6140136700001</v>
      </c>
      <c r="H2520">
        <f>'raw zonal'!H2520</f>
        <v>1.78748297691</v>
      </c>
      <c r="I2520">
        <f>'raw zonal'!I2520</f>
        <v>589.99957275400004</v>
      </c>
      <c r="J2520">
        <f>'raw zonal'!J2520</f>
        <v>-29.708881378200001</v>
      </c>
      <c r="K2520">
        <f>'raw zonal'!K2520</f>
        <v>29.493541717500001</v>
      </c>
      <c r="L2520">
        <f>'raw zonal'!L2520</f>
        <v>57.155548095699999</v>
      </c>
      <c r="M2520">
        <f>'raw zonal'!M2520</f>
        <v>29.493541717500001</v>
      </c>
      <c r="N2520">
        <f>'raw zonal'!N2520</f>
        <v>-2.2424265742300001E-2</v>
      </c>
      <c r="O2520">
        <f>'raw zonal'!O2520</f>
        <v>29.493541717500001</v>
      </c>
      <c r="P2520">
        <f t="shared" si="430"/>
        <v>1365.1516987870277</v>
      </c>
      <c r="Q2520">
        <f t="shared" si="431"/>
        <v>10736.322238916502</v>
      </c>
      <c r="R2520">
        <f t="shared" si="432"/>
        <v>-2.3294163002352429E-3</v>
      </c>
      <c r="S2520">
        <f t="shared" si="433"/>
        <v>-62.010558622793575</v>
      </c>
      <c r="T2520">
        <f t="shared" si="434"/>
        <v>-1.6126285945639335E-2</v>
      </c>
      <c r="U2520">
        <f t="shared" si="435"/>
        <v>0.41693282126738368</v>
      </c>
      <c r="V2520">
        <f t="shared" si="436"/>
        <v>3.0296343581511201E-3</v>
      </c>
      <c r="W2520">
        <f t="shared" si="437"/>
        <v>-1.0073012479397219</v>
      </c>
      <c r="X2520">
        <f t="shared" si="438"/>
        <v>1.9379004611639008</v>
      </c>
      <c r="Y2520">
        <f t="shared" si="439"/>
        <v>-7.6031105240217923E-4</v>
      </c>
      <c r="Z2520">
        <f t="shared" si="440"/>
        <v>0.12715263834376095</v>
      </c>
    </row>
    <row r="2521" spans="1:26" x14ac:dyDescent="0.25">
      <c r="A2521">
        <f>'raw zonal'!A2521+1</f>
        <v>2520</v>
      </c>
      <c r="B2521">
        <f>'raw zonal'!B2521</f>
        <v>-14.686316490199999</v>
      </c>
      <c r="C2521">
        <f>'raw zonal'!C2521</f>
        <v>6442.1762695300004</v>
      </c>
      <c r="D2521">
        <f>'raw zonal'!D2521</f>
        <v>-146.90191650400001</v>
      </c>
      <c r="E2521">
        <f>'raw zonal'!E2521</f>
        <v>6442.1762695300004</v>
      </c>
      <c r="F2521">
        <f>'raw zonal'!F2521</f>
        <v>2580.1916503900002</v>
      </c>
      <c r="G2521">
        <f>'raw zonal'!G2521</f>
        <v>6442.1762695300004</v>
      </c>
      <c r="H2521">
        <f>'raw zonal'!H2521</f>
        <v>0.91106754541400004</v>
      </c>
      <c r="I2521">
        <f>'raw zonal'!I2521</f>
        <v>1387.5225830100001</v>
      </c>
      <c r="J2521">
        <f>'raw zonal'!J2521</f>
        <v>-176.88597106899999</v>
      </c>
      <c r="K2521">
        <f>'raw zonal'!K2521</f>
        <v>207.535614014</v>
      </c>
      <c r="L2521">
        <f>'raw zonal'!L2521</f>
        <v>370.23767089799998</v>
      </c>
      <c r="M2521">
        <f>'raw zonal'!M2521</f>
        <v>207.535614014</v>
      </c>
      <c r="N2521">
        <f>'raw zonal'!N2521</f>
        <v>16.554176330600001</v>
      </c>
      <c r="O2521">
        <f>'raw zonal'!O2521</f>
        <v>207.535614014</v>
      </c>
      <c r="P2521">
        <f t="shared" si="430"/>
        <v>2629.4203611008143</v>
      </c>
      <c r="Q2521">
        <f t="shared" si="431"/>
        <v>21336.658233642</v>
      </c>
      <c r="R2521">
        <f t="shared" si="432"/>
        <v>-2.2797135433351725E-3</v>
      </c>
      <c r="S2521">
        <f t="shared" si="433"/>
        <v>-43.853588998987533</v>
      </c>
      <c r="T2521">
        <f t="shared" si="434"/>
        <v>-2.2803150730105293E-2</v>
      </c>
      <c r="U2521">
        <f t="shared" si="435"/>
        <v>0.40051553115578475</v>
      </c>
      <c r="V2521">
        <f t="shared" si="436"/>
        <v>6.5661457086888648E-4</v>
      </c>
      <c r="W2521">
        <f t="shared" si="437"/>
        <v>-0.85231622490136827</v>
      </c>
      <c r="X2521">
        <f t="shared" si="438"/>
        <v>1.7839717421850516</v>
      </c>
      <c r="Y2521">
        <f t="shared" si="439"/>
        <v>7.9765472587674927E-2</v>
      </c>
      <c r="Z2521">
        <f t="shared" si="440"/>
        <v>0.12323487269224506</v>
      </c>
    </row>
    <row r="2522" spans="1:26" x14ac:dyDescent="0.25">
      <c r="A2522">
        <f>'raw zonal'!A2522+1</f>
        <v>2521</v>
      </c>
      <c r="B2522">
        <f>'raw zonal'!B2522</f>
        <v>-18.412586212200001</v>
      </c>
      <c r="C2522">
        <f>'raw zonal'!C2522</f>
        <v>4100.03125</v>
      </c>
      <c r="D2522">
        <f>'raw zonal'!D2522</f>
        <v>-119.001617432</v>
      </c>
      <c r="E2522">
        <f>'raw zonal'!E2522</f>
        <v>4100.03125</v>
      </c>
      <c r="F2522">
        <f>'raw zonal'!F2522</f>
        <v>1745.9100341799999</v>
      </c>
      <c r="G2522">
        <f>'raw zonal'!G2522</f>
        <v>4100.03125</v>
      </c>
      <c r="H2522">
        <f>'raw zonal'!H2522</f>
        <v>1.4247500896500001</v>
      </c>
      <c r="I2522">
        <f>'raw zonal'!I2522</f>
        <v>858.33538818399995</v>
      </c>
      <c r="J2522">
        <f>'raw zonal'!J2522</f>
        <v>-55.245979309100001</v>
      </c>
      <c r="K2522">
        <f>'raw zonal'!K2522</f>
        <v>56.7608146667</v>
      </c>
      <c r="L2522">
        <f>'raw zonal'!L2522</f>
        <v>102.48363494900001</v>
      </c>
      <c r="M2522">
        <f>'raw zonal'!M2522</f>
        <v>56.7608146667</v>
      </c>
      <c r="N2522">
        <f>'raw zonal'!N2522</f>
        <v>1.84276914597</v>
      </c>
      <c r="O2522">
        <f>'raw zonal'!O2522</f>
        <v>56.7608146667</v>
      </c>
      <c r="P2522">
        <f t="shared" si="430"/>
        <v>1659.0010054113197</v>
      </c>
      <c r="Q2522">
        <f t="shared" si="431"/>
        <v>13328.711582184102</v>
      </c>
      <c r="R2522">
        <f t="shared" si="432"/>
        <v>-4.4908404569355418E-3</v>
      </c>
      <c r="S2522">
        <f t="shared" si="433"/>
        <v>-34.453575829276801</v>
      </c>
      <c r="T2522">
        <f t="shared" si="434"/>
        <v>-2.9024563515704913E-2</v>
      </c>
      <c r="U2522">
        <f t="shared" si="435"/>
        <v>0.42582847000983221</v>
      </c>
      <c r="V2522">
        <f t="shared" si="436"/>
        <v>1.6598990432683625E-3</v>
      </c>
      <c r="W2522">
        <f t="shared" si="437"/>
        <v>-0.97331195180169405</v>
      </c>
      <c r="X2522">
        <f t="shared" si="438"/>
        <v>1.8055349548942312</v>
      </c>
      <c r="Y2522">
        <f t="shared" si="439"/>
        <v>3.2465516162704086E-2</v>
      </c>
      <c r="Z2522">
        <f t="shared" si="440"/>
        <v>0.12446821999125804</v>
      </c>
    </row>
    <row r="2523" spans="1:26" x14ac:dyDescent="0.25">
      <c r="A2523">
        <f>'raw zonal'!A2523+1</f>
        <v>2522</v>
      </c>
      <c r="B2523">
        <f>'raw zonal'!B2523</f>
        <v>0.88319098949399999</v>
      </c>
      <c r="C2523">
        <f>'raw zonal'!C2523</f>
        <v>1660.80175781</v>
      </c>
      <c r="D2523">
        <f>'raw zonal'!D2523</f>
        <v>-54.452407836900001</v>
      </c>
      <c r="E2523">
        <f>'raw zonal'!E2523</f>
        <v>1660.80175781</v>
      </c>
      <c r="F2523">
        <f>'raw zonal'!F2523</f>
        <v>865.07440185500002</v>
      </c>
      <c r="G2523">
        <f>'raw zonal'!G2523</f>
        <v>1660.80175781</v>
      </c>
      <c r="H2523">
        <f>'raw zonal'!H2523</f>
        <v>-0.296438694</v>
      </c>
      <c r="I2523">
        <f>'raw zonal'!I2523</f>
        <v>268.320068359</v>
      </c>
      <c r="J2523">
        <f>'raw zonal'!J2523</f>
        <v>-16.6692352295</v>
      </c>
      <c r="K2523">
        <f>'raw zonal'!K2523</f>
        <v>18.774997711200001</v>
      </c>
      <c r="L2523">
        <f>'raw zonal'!L2523</f>
        <v>34.7530250549</v>
      </c>
      <c r="M2523">
        <f>'raw zonal'!M2523</f>
        <v>18.774997711200001</v>
      </c>
      <c r="N2523">
        <f>'raw zonal'!N2523</f>
        <v>1.6532994508700001</v>
      </c>
      <c r="O2523">
        <f>'raw zonal'!O2523</f>
        <v>18.774997711200001</v>
      </c>
      <c r="P2523">
        <f t="shared" si="430"/>
        <v>830.94583558986403</v>
      </c>
      <c r="Q2523">
        <f t="shared" si="431"/>
        <v>5307.0503349226001</v>
      </c>
      <c r="R2523">
        <f t="shared" si="432"/>
        <v>5.3178591926504896E-4</v>
      </c>
      <c r="S2523">
        <f t="shared" si="433"/>
        <v>-30.500060948352548</v>
      </c>
      <c r="T2523">
        <f t="shared" si="434"/>
        <v>-3.2786819727782045E-2</v>
      </c>
      <c r="U2523">
        <f t="shared" si="435"/>
        <v>0.52087758083524782</v>
      </c>
      <c r="V2523">
        <f t="shared" si="436"/>
        <v>-1.1047950897335736E-3</v>
      </c>
      <c r="W2523">
        <f t="shared" si="437"/>
        <v>-0.88784219768805439</v>
      </c>
      <c r="X2523">
        <f t="shared" si="438"/>
        <v>1.851026859735301</v>
      </c>
      <c r="Y2523">
        <f t="shared" si="439"/>
        <v>8.8058570035603467E-2</v>
      </c>
      <c r="Z2523">
        <f t="shared" si="440"/>
        <v>0.15657395033958782</v>
      </c>
    </row>
    <row r="2524" spans="1:26" x14ac:dyDescent="0.25">
      <c r="A2524">
        <f>'raw zonal'!A2524+1</f>
        <v>2523</v>
      </c>
      <c r="B2524">
        <f>'raw zonal'!B2524</f>
        <v>-13.0963287354</v>
      </c>
      <c r="C2524">
        <f>'raw zonal'!C2524</f>
        <v>4038.25</v>
      </c>
      <c r="D2524">
        <f>'raw zonal'!D2524</f>
        <v>-72.749778747600004</v>
      </c>
      <c r="E2524">
        <f>'raw zonal'!E2524</f>
        <v>4038.25</v>
      </c>
      <c r="F2524">
        <f>'raw zonal'!F2524</f>
        <v>1532.5698242200001</v>
      </c>
      <c r="G2524">
        <f>'raw zonal'!G2524</f>
        <v>4038.25</v>
      </c>
      <c r="H2524">
        <f>'raw zonal'!H2524</f>
        <v>-1.1747853756</v>
      </c>
      <c r="I2524">
        <f>'raw zonal'!I2524</f>
        <v>686</v>
      </c>
      <c r="J2524">
        <f>'raw zonal'!J2524</f>
        <v>-77.906639099100005</v>
      </c>
      <c r="K2524">
        <f>'raw zonal'!K2524</f>
        <v>92.405906677199994</v>
      </c>
      <c r="L2524">
        <f>'raw zonal'!L2524</f>
        <v>162.583129883</v>
      </c>
      <c r="M2524">
        <f>'raw zonal'!M2524</f>
        <v>92.405906677199994</v>
      </c>
      <c r="N2524">
        <f>'raw zonal'!N2524</f>
        <v>7.2515277862499996</v>
      </c>
      <c r="O2524">
        <f>'raw zonal'!O2524</f>
        <v>92.405906677199994</v>
      </c>
      <c r="P2524">
        <f t="shared" si="430"/>
        <v>1537.4769499315503</v>
      </c>
      <c r="Q2524">
        <f t="shared" si="431"/>
        <v>13077.967720031602</v>
      </c>
      <c r="R2524">
        <f t="shared" si="432"/>
        <v>-3.2430703238779173E-3</v>
      </c>
      <c r="S2524">
        <f t="shared" si="433"/>
        <v>-55.508759882423981</v>
      </c>
      <c r="T2524">
        <f t="shared" si="434"/>
        <v>-1.8015174579978952E-2</v>
      </c>
      <c r="U2524">
        <f t="shared" si="435"/>
        <v>0.37951335955426241</v>
      </c>
      <c r="V2524">
        <f t="shared" si="436"/>
        <v>-1.712515124781341E-3</v>
      </c>
      <c r="W2524">
        <f t="shared" si="437"/>
        <v>-0.84309155010241887</v>
      </c>
      <c r="X2524">
        <f t="shared" si="438"/>
        <v>1.7594452100442985</v>
      </c>
      <c r="Y2524">
        <f t="shared" si="439"/>
        <v>7.8474721443745371E-2</v>
      </c>
      <c r="Z2524">
        <f t="shared" si="440"/>
        <v>0.11756237535107138</v>
      </c>
    </row>
    <row r="2525" spans="1:26" x14ac:dyDescent="0.25">
      <c r="A2525">
        <f>'raw zonal'!A2525+1</f>
        <v>2524</v>
      </c>
      <c r="B2525">
        <f>'raw zonal'!B2525</f>
        <v>-19.196184158299999</v>
      </c>
      <c r="C2525">
        <f>'raw zonal'!C2525</f>
        <v>6851.90234375</v>
      </c>
      <c r="D2525">
        <f>'raw zonal'!D2525</f>
        <v>-139.405593872</v>
      </c>
      <c r="E2525">
        <f>'raw zonal'!E2525</f>
        <v>6851.90234375</v>
      </c>
      <c r="F2525">
        <f>'raw zonal'!F2525</f>
        <v>2992.9533691400002</v>
      </c>
      <c r="G2525">
        <f>'raw zonal'!G2525</f>
        <v>6851.90234375</v>
      </c>
      <c r="H2525">
        <f>'raw zonal'!H2525</f>
        <v>2.1994693279300002</v>
      </c>
      <c r="I2525">
        <f>'raw zonal'!I2525</f>
        <v>958.89910888700001</v>
      </c>
      <c r="J2525">
        <f>'raw zonal'!J2525</f>
        <v>-102.32748413100001</v>
      </c>
      <c r="K2525">
        <f>'raw zonal'!K2525</f>
        <v>123.080467224</v>
      </c>
      <c r="L2525">
        <f>'raw zonal'!L2525</f>
        <v>220.414230347</v>
      </c>
      <c r="M2525">
        <f>'raw zonal'!M2525</f>
        <v>123.080467224</v>
      </c>
      <c r="N2525">
        <f>'raw zonal'!N2525</f>
        <v>8.2414970397899996</v>
      </c>
      <c r="O2525">
        <f>'raw zonal'!O2525</f>
        <v>123.080467224</v>
      </c>
      <c r="P2525">
        <f t="shared" si="430"/>
        <v>2962.8793036934198</v>
      </c>
      <c r="Q2525">
        <f t="shared" si="431"/>
        <v>21883.847541809002</v>
      </c>
      <c r="R2525">
        <f t="shared" si="432"/>
        <v>-2.8015846104125965E-3</v>
      </c>
      <c r="S2525">
        <f t="shared" si="433"/>
        <v>-49.150842182425677</v>
      </c>
      <c r="T2525">
        <f t="shared" si="434"/>
        <v>-2.0345531339797853E-2</v>
      </c>
      <c r="U2525">
        <f t="shared" si="435"/>
        <v>0.43680619176804802</v>
      </c>
      <c r="V2525">
        <f t="shared" si="436"/>
        <v>2.2937442610442486E-3</v>
      </c>
      <c r="W2525">
        <f t="shared" si="437"/>
        <v>-0.83138686778600979</v>
      </c>
      <c r="X2525">
        <f t="shared" si="438"/>
        <v>1.7908140529386978</v>
      </c>
      <c r="Y2525">
        <f t="shared" si="439"/>
        <v>6.6960235248302288E-2</v>
      </c>
      <c r="Z2525">
        <f t="shared" si="440"/>
        <v>0.13539115084917544</v>
      </c>
    </row>
    <row r="2526" spans="1:26" x14ac:dyDescent="0.25">
      <c r="A2526">
        <f>'raw zonal'!A2526+1</f>
        <v>2525</v>
      </c>
      <c r="B2526">
        <f>'raw zonal'!B2526</f>
        <v>-9.0821981430100003</v>
      </c>
      <c r="C2526">
        <f>'raw zonal'!C2526</f>
        <v>2791.2409668</v>
      </c>
      <c r="D2526">
        <f>'raw zonal'!D2526</f>
        <v>-61.7140808105</v>
      </c>
      <c r="E2526">
        <f>'raw zonal'!E2526</f>
        <v>2791.2409668</v>
      </c>
      <c r="F2526">
        <f>'raw zonal'!F2526</f>
        <v>1347.40026855</v>
      </c>
      <c r="G2526">
        <f>'raw zonal'!G2526</f>
        <v>2791.2409668</v>
      </c>
      <c r="H2526">
        <f>'raw zonal'!H2526</f>
        <v>0.229544073343</v>
      </c>
      <c r="I2526">
        <f>'raw zonal'!I2526</f>
        <v>112.27534484900001</v>
      </c>
      <c r="J2526">
        <f>'raw zonal'!J2526</f>
        <v>-30.1050949097</v>
      </c>
      <c r="K2526">
        <f>'raw zonal'!K2526</f>
        <v>32.664169311499997</v>
      </c>
      <c r="L2526">
        <f>'raw zonal'!L2526</f>
        <v>61.888847351099997</v>
      </c>
      <c r="M2526">
        <f>'raw zonal'!M2526</f>
        <v>32.664169311499997</v>
      </c>
      <c r="N2526">
        <f>'raw zonal'!N2526</f>
        <v>7.4017853736900001</v>
      </c>
      <c r="O2526">
        <f>'raw zonal'!O2526</f>
        <v>32.664169311499997</v>
      </c>
      <c r="P2526">
        <f t="shared" si="430"/>
        <v>1316.019071484923</v>
      </c>
      <c r="Q2526">
        <f t="shared" si="431"/>
        <v>8583.9907531834997</v>
      </c>
      <c r="R2526">
        <f t="shared" si="432"/>
        <v>-3.253820881477756E-3</v>
      </c>
      <c r="S2526">
        <f t="shared" si="433"/>
        <v>-45.228591759647493</v>
      </c>
      <c r="T2526">
        <f t="shared" si="434"/>
        <v>-2.2109907938636951E-2</v>
      </c>
      <c r="U2526">
        <f t="shared" si="435"/>
        <v>0.48272445287829024</v>
      </c>
      <c r="V2526">
        <f t="shared" si="436"/>
        <v>2.0444744449613192E-3</v>
      </c>
      <c r="W2526">
        <f t="shared" si="437"/>
        <v>-0.9216549982521971</v>
      </c>
      <c r="X2526">
        <f t="shared" si="438"/>
        <v>1.8947014008193663</v>
      </c>
      <c r="Y2526">
        <f t="shared" si="439"/>
        <v>0.22660259022978035</v>
      </c>
      <c r="Z2526">
        <f t="shared" si="440"/>
        <v>0.15331086779151734</v>
      </c>
    </row>
    <row r="2527" spans="1:26" x14ac:dyDescent="0.25">
      <c r="A2527">
        <f>'raw zonal'!A2527+1</f>
        <v>2526</v>
      </c>
      <c r="B2527">
        <f>'raw zonal'!B2527</f>
        <v>-15.739215850800001</v>
      </c>
      <c r="C2527">
        <f>'raw zonal'!C2527</f>
        <v>7998.4677734400002</v>
      </c>
      <c r="D2527">
        <f>'raw zonal'!D2527</f>
        <v>-94.376426696799996</v>
      </c>
      <c r="E2527">
        <f>'raw zonal'!E2527</f>
        <v>7998.4677734400002</v>
      </c>
      <c r="F2527">
        <f>'raw zonal'!F2527</f>
        <v>3818.75268555</v>
      </c>
      <c r="G2527">
        <f>'raw zonal'!G2527</f>
        <v>7998.4677734400002</v>
      </c>
      <c r="H2527">
        <f>'raw zonal'!H2527</f>
        <v>7.5994424819899997</v>
      </c>
      <c r="I2527">
        <f>'raw zonal'!I2527</f>
        <v>775.82299804700006</v>
      </c>
      <c r="J2527">
        <f>'raw zonal'!J2527</f>
        <v>-96.262603759800001</v>
      </c>
      <c r="K2527">
        <f>'raw zonal'!K2527</f>
        <v>127.29722595200001</v>
      </c>
      <c r="L2527">
        <f>'raw zonal'!L2527</f>
        <v>229.390090942</v>
      </c>
      <c r="M2527">
        <f>'raw zonal'!M2527</f>
        <v>127.29722595200001</v>
      </c>
      <c r="N2527">
        <f>'raw zonal'!N2527</f>
        <v>10.0023784637</v>
      </c>
      <c r="O2527">
        <f>'raw zonal'!O2527</f>
        <v>127.29722595200001</v>
      </c>
      <c r="P2527">
        <f t="shared" si="430"/>
        <v>3859.3663511302898</v>
      </c>
      <c r="Q2527">
        <f t="shared" si="431"/>
        <v>25153.117996222998</v>
      </c>
      <c r="R2527">
        <f t="shared" si="432"/>
        <v>-1.9677788667304763E-3</v>
      </c>
      <c r="S2527">
        <f t="shared" si="433"/>
        <v>-84.750695204178598</v>
      </c>
      <c r="T2527">
        <f t="shared" si="434"/>
        <v>-1.1799313239741961E-2</v>
      </c>
      <c r="U2527">
        <f t="shared" si="435"/>
        <v>0.47743552811835882</v>
      </c>
      <c r="V2527">
        <f t="shared" si="436"/>
        <v>9.7953302507405408E-3</v>
      </c>
      <c r="W2527">
        <f t="shared" si="437"/>
        <v>-0.75620346822088458</v>
      </c>
      <c r="X2527">
        <f t="shared" si="438"/>
        <v>1.8020038475032927</v>
      </c>
      <c r="Y2527">
        <f t="shared" si="439"/>
        <v>7.8574991629995136E-2</v>
      </c>
      <c r="Z2527">
        <f t="shared" si="440"/>
        <v>0.15343490821733566</v>
      </c>
    </row>
    <row r="2528" spans="1:26" x14ac:dyDescent="0.25">
      <c r="A2528">
        <f>'raw zonal'!A2528+1</f>
        <v>2527</v>
      </c>
      <c r="B2528">
        <f>'raw zonal'!B2528</f>
        <v>-8.1458492279100003</v>
      </c>
      <c r="C2528">
        <f>'raw zonal'!C2528</f>
        <v>7486.3266601599998</v>
      </c>
      <c r="D2528">
        <f>'raw zonal'!D2528</f>
        <v>-2.6866636276200002</v>
      </c>
      <c r="E2528">
        <f>'raw zonal'!E2528</f>
        <v>7486.3266601599998</v>
      </c>
      <c r="F2528">
        <f>'raw zonal'!F2528</f>
        <v>3509.2717285200001</v>
      </c>
      <c r="G2528">
        <f>'raw zonal'!G2528</f>
        <v>7486.3266601599998</v>
      </c>
      <c r="H2528">
        <f>'raw zonal'!H2528</f>
        <v>7.5397458076500001</v>
      </c>
      <c r="I2528">
        <f>'raw zonal'!I2528</f>
        <v>826.39099121100003</v>
      </c>
      <c r="J2528">
        <f>'raw zonal'!J2528</f>
        <v>-58.516742706300001</v>
      </c>
      <c r="K2528">
        <f>'raw zonal'!K2528</f>
        <v>77.461280822800006</v>
      </c>
      <c r="L2528">
        <f>'raw zonal'!L2528</f>
        <v>139.60406494099999</v>
      </c>
      <c r="M2528">
        <f>'raw zonal'!M2528</f>
        <v>77.461280822800006</v>
      </c>
      <c r="N2528">
        <f>'raw zonal'!N2528</f>
        <v>8.4365482330300008</v>
      </c>
      <c r="O2528">
        <f>'raw zonal'!O2528</f>
        <v>77.461280822800006</v>
      </c>
      <c r="P2528">
        <f t="shared" si="430"/>
        <v>3595.5028319398502</v>
      </c>
      <c r="Q2528">
        <f t="shared" si="431"/>
        <v>23517.754814159402</v>
      </c>
      <c r="R2528">
        <f t="shared" si="432"/>
        <v>-1.0880969529769231E-3</v>
      </c>
      <c r="S2528">
        <f t="shared" si="433"/>
        <v>-2786.4770949357044</v>
      </c>
      <c r="T2528">
        <f t="shared" si="434"/>
        <v>-3.588760883114577E-4</v>
      </c>
      <c r="U2528">
        <f t="shared" si="435"/>
        <v>0.46875749453938453</v>
      </c>
      <c r="V2528">
        <f t="shared" si="436"/>
        <v>9.1237028087651287E-3</v>
      </c>
      <c r="W2528">
        <f t="shared" si="437"/>
        <v>-0.75543216023193027</v>
      </c>
      <c r="X2528">
        <f t="shared" si="438"/>
        <v>1.8022431782448507</v>
      </c>
      <c r="Y2528">
        <f t="shared" si="439"/>
        <v>0.10891310011164676</v>
      </c>
      <c r="Z2528">
        <f t="shared" si="440"/>
        <v>0.15288461251305741</v>
      </c>
    </row>
    <row r="2529" spans="1:26" x14ac:dyDescent="0.25">
      <c r="A2529">
        <f>'raw zonal'!A2529+1</f>
        <v>2528</v>
      </c>
      <c r="B2529">
        <f>'raw zonal'!B2529</f>
        <v>-0.14628124237099999</v>
      </c>
      <c r="C2529">
        <f>'raw zonal'!C2529</f>
        <v>5652.5908203099998</v>
      </c>
      <c r="D2529">
        <f>'raw zonal'!D2529</f>
        <v>-121.146888733</v>
      </c>
      <c r="E2529">
        <f>'raw zonal'!E2529</f>
        <v>5652.5908203099998</v>
      </c>
      <c r="F2529">
        <f>'raw zonal'!F2529</f>
        <v>2754.23168945</v>
      </c>
      <c r="G2529">
        <f>'raw zonal'!G2529</f>
        <v>5652.5908203099998</v>
      </c>
      <c r="H2529">
        <f>'raw zonal'!H2529</f>
        <v>4.5490253716699999E-2</v>
      </c>
      <c r="I2529">
        <f>'raw zonal'!I2529</f>
        <v>10.862951278700001</v>
      </c>
      <c r="J2529">
        <f>'raw zonal'!J2529</f>
        <v>-36.2298660278</v>
      </c>
      <c r="K2529">
        <f>'raw zonal'!K2529</f>
        <v>45.6222839355</v>
      </c>
      <c r="L2529">
        <f>'raw zonal'!L2529</f>
        <v>82.498535156200006</v>
      </c>
      <c r="M2529">
        <f>'raw zonal'!M2529</f>
        <v>45.6222839355</v>
      </c>
      <c r="N2529">
        <f>'raw zonal'!N2529</f>
        <v>3.6135685443900001</v>
      </c>
      <c r="O2529">
        <f>'raw zonal'!O2529</f>
        <v>45.6222839355</v>
      </c>
      <c r="P2529">
        <f t="shared" si="430"/>
        <v>2682.8662474011358</v>
      </c>
      <c r="Q2529">
        <f t="shared" si="431"/>
        <v>17105.502264015198</v>
      </c>
      <c r="R2529">
        <f t="shared" si="432"/>
        <v>-2.5878618676130819E-5</v>
      </c>
      <c r="S2529">
        <f t="shared" si="433"/>
        <v>-46.658984637797417</v>
      </c>
      <c r="T2529">
        <f t="shared" si="434"/>
        <v>-2.1432099471575771E-2</v>
      </c>
      <c r="U2529">
        <f t="shared" si="435"/>
        <v>0.48725120515603715</v>
      </c>
      <c r="V2529">
        <f t="shared" si="436"/>
        <v>4.1876514539742962E-3</v>
      </c>
      <c r="W2529">
        <f t="shared" si="437"/>
        <v>-0.79412652989975607</v>
      </c>
      <c r="X2529">
        <f t="shared" si="438"/>
        <v>1.808294720028375</v>
      </c>
      <c r="Y2529">
        <f t="shared" si="439"/>
        <v>7.9206217503244705E-2</v>
      </c>
      <c r="Z2529">
        <f t="shared" si="440"/>
        <v>0.15684229588774337</v>
      </c>
    </row>
    <row r="2530" spans="1:26" x14ac:dyDescent="0.25">
      <c r="A2530">
        <f>'raw zonal'!A2530+1</f>
        <v>2529</v>
      </c>
      <c r="B2530">
        <f>'raw zonal'!B2530</f>
        <v>-0.91330212354700002</v>
      </c>
      <c r="C2530">
        <f>'raw zonal'!C2530</f>
        <v>1184.26916504</v>
      </c>
      <c r="D2530">
        <f>'raw zonal'!D2530</f>
        <v>-30.760911941500002</v>
      </c>
      <c r="E2530">
        <f>'raw zonal'!E2530</f>
        <v>1184.26916504</v>
      </c>
      <c r="F2530">
        <f>'raw zonal'!F2530</f>
        <v>607.205078125</v>
      </c>
      <c r="G2530">
        <f>'raw zonal'!G2530</f>
        <v>1184.26916504</v>
      </c>
      <c r="H2530">
        <f>'raw zonal'!H2530</f>
        <v>-0.135599091649</v>
      </c>
      <c r="I2530">
        <f>'raw zonal'!I2530</f>
        <v>18.231906890899999</v>
      </c>
      <c r="J2530">
        <f>'raw zonal'!J2530</f>
        <v>-8.52827835083</v>
      </c>
      <c r="K2530">
        <f>'raw zonal'!K2530</f>
        <v>12.524999618500001</v>
      </c>
      <c r="L2530">
        <f>'raw zonal'!L2530</f>
        <v>21.421363830600001</v>
      </c>
      <c r="M2530">
        <f>'raw zonal'!M2530</f>
        <v>12.524999618500001</v>
      </c>
      <c r="N2530">
        <f>'raw zonal'!N2530</f>
        <v>0.40555274486499998</v>
      </c>
      <c r="O2530">
        <f>'raw zonal'!O2530</f>
        <v>12.524999618500001</v>
      </c>
      <c r="P2530">
        <f t="shared" si="430"/>
        <v>588.69390319293893</v>
      </c>
      <c r="Q2530">
        <f t="shared" si="431"/>
        <v>3608.6144008663991</v>
      </c>
      <c r="R2530">
        <f t="shared" si="432"/>
        <v>-7.7119471696804017E-4</v>
      </c>
      <c r="S2530">
        <f t="shared" si="433"/>
        <v>-38.499156568966505</v>
      </c>
      <c r="T2530">
        <f t="shared" si="434"/>
        <v>-2.5974595007260043E-2</v>
      </c>
      <c r="U2530">
        <f t="shared" si="435"/>
        <v>0.51272556615496356</v>
      </c>
      <c r="V2530">
        <f t="shared" si="436"/>
        <v>-7.4374607363029534E-3</v>
      </c>
      <c r="W2530">
        <f t="shared" si="437"/>
        <v>-0.6809004878717394</v>
      </c>
      <c r="X2530">
        <f t="shared" si="438"/>
        <v>1.7102885814830413</v>
      </c>
      <c r="Y2530">
        <f t="shared" si="439"/>
        <v>3.2379461654112943E-2</v>
      </c>
      <c r="Z2530">
        <f t="shared" si="440"/>
        <v>0.16313571853274161</v>
      </c>
    </row>
    <row r="2531" spans="1:26" x14ac:dyDescent="0.25">
      <c r="A2531">
        <f>'raw zonal'!A2531+1</f>
        <v>2530</v>
      </c>
      <c r="B2531">
        <f>'raw zonal'!B2531</f>
        <v>-13.3628282547</v>
      </c>
      <c r="C2531">
        <f>'raw zonal'!C2531</f>
        <v>7200.4008789099998</v>
      </c>
      <c r="D2531">
        <f>'raw zonal'!D2531</f>
        <v>92.149917602499997</v>
      </c>
      <c r="E2531">
        <f>'raw zonal'!E2531</f>
        <v>7200.4008789099998</v>
      </c>
      <c r="F2531">
        <f>'raw zonal'!F2531</f>
        <v>3384.4572753900002</v>
      </c>
      <c r="G2531">
        <f>'raw zonal'!G2531</f>
        <v>7200.4008789099998</v>
      </c>
      <c r="H2531">
        <f>'raw zonal'!H2531</f>
        <v>4.8371534347500003</v>
      </c>
      <c r="I2531">
        <f>'raw zonal'!I2531</f>
        <v>640.11987304700006</v>
      </c>
      <c r="J2531">
        <f>'raw zonal'!J2531</f>
        <v>-95.0781707764</v>
      </c>
      <c r="K2531">
        <f>'raw zonal'!K2531</f>
        <v>120.08988952599999</v>
      </c>
      <c r="L2531">
        <f>'raw zonal'!L2531</f>
        <v>227.51620483400001</v>
      </c>
      <c r="M2531">
        <f>'raw zonal'!M2531</f>
        <v>120.08988952599999</v>
      </c>
      <c r="N2531">
        <f>'raw zonal'!N2531</f>
        <v>7.2373723983799998</v>
      </c>
      <c r="O2531">
        <f>'raw zonal'!O2531</f>
        <v>120.08988952599999</v>
      </c>
      <c r="P2531">
        <f t="shared" si="430"/>
        <v>3607.7569246285298</v>
      </c>
      <c r="Q2531">
        <f t="shared" si="431"/>
        <v>22601.592178354997</v>
      </c>
      <c r="R2531">
        <f t="shared" si="432"/>
        <v>-1.8558450396615794E-3</v>
      </c>
      <c r="S2531">
        <f t="shared" si="433"/>
        <v>78.137898179896538</v>
      </c>
      <c r="T2531">
        <f t="shared" si="434"/>
        <v>1.2797887111036754E-2</v>
      </c>
      <c r="U2531">
        <f t="shared" si="435"/>
        <v>0.47003733990743318</v>
      </c>
      <c r="V2531">
        <f t="shared" si="436"/>
        <v>7.5566368713486853E-3</v>
      </c>
      <c r="W2531">
        <f t="shared" si="437"/>
        <v>-0.79172502490990426</v>
      </c>
      <c r="X2531">
        <f t="shared" si="438"/>
        <v>1.8945492058658422</v>
      </c>
      <c r="Y2531">
        <f t="shared" si="439"/>
        <v>6.0266292416007901E-2</v>
      </c>
      <c r="Z2531">
        <f t="shared" si="440"/>
        <v>0.15962401658072534</v>
      </c>
    </row>
    <row r="2532" spans="1:26" x14ac:dyDescent="0.25">
      <c r="A2532">
        <f>'raw zonal'!A2532+1</f>
        <v>2531</v>
      </c>
      <c r="B2532">
        <f>'raw zonal'!B2532</f>
        <v>-4.9063515663099997</v>
      </c>
      <c r="C2532">
        <f>'raw zonal'!C2532</f>
        <v>2596.1376953099998</v>
      </c>
      <c r="D2532">
        <f>'raw zonal'!D2532</f>
        <v>-6.0161848068200001</v>
      </c>
      <c r="E2532">
        <f>'raw zonal'!E2532</f>
        <v>2596.1376953099998</v>
      </c>
      <c r="F2532">
        <f>'raw zonal'!F2532</f>
        <v>1216.93518066</v>
      </c>
      <c r="G2532">
        <f>'raw zonal'!G2532</f>
        <v>2596.1376953099998</v>
      </c>
      <c r="H2532">
        <f>'raw zonal'!H2532</f>
        <v>0.36969920992900002</v>
      </c>
      <c r="I2532">
        <f>'raw zonal'!I2532</f>
        <v>112.849578857</v>
      </c>
      <c r="J2532">
        <f>'raw zonal'!J2532</f>
        <v>-29.024944305399998</v>
      </c>
      <c r="K2532">
        <f>'raw zonal'!K2532</f>
        <v>37.942989349400001</v>
      </c>
      <c r="L2532">
        <f>'raw zonal'!L2532</f>
        <v>68.445167541499998</v>
      </c>
      <c r="M2532">
        <f>'raw zonal'!M2532</f>
        <v>37.942989349400001</v>
      </c>
      <c r="N2532">
        <f>'raw zonal'!N2532</f>
        <v>2.0078103542300001</v>
      </c>
      <c r="O2532">
        <f>'raw zonal'!O2532</f>
        <v>37.942989349400001</v>
      </c>
      <c r="P2532">
        <f t="shared" si="430"/>
        <v>1247.8103770871292</v>
      </c>
      <c r="Q2532">
        <f t="shared" si="431"/>
        <v>8015.0916328351987</v>
      </c>
      <c r="R2532">
        <f t="shared" si="432"/>
        <v>-1.8898656936315321E-3</v>
      </c>
      <c r="S2532">
        <f t="shared" si="433"/>
        <v>-431.52558950100655</v>
      </c>
      <c r="T2532">
        <f t="shared" si="434"/>
        <v>-2.3173596753702308E-3</v>
      </c>
      <c r="U2532">
        <f t="shared" si="435"/>
        <v>0.46874831903501485</v>
      </c>
      <c r="V2532">
        <f t="shared" si="436"/>
        <v>3.2760353531976674E-3</v>
      </c>
      <c r="W2532">
        <f t="shared" si="437"/>
        <v>-0.7649619812008559</v>
      </c>
      <c r="X2532">
        <f t="shared" si="438"/>
        <v>1.8038949675582778</v>
      </c>
      <c r="Y2532">
        <f t="shared" si="439"/>
        <v>5.291650417264105E-2</v>
      </c>
      <c r="Z2532">
        <f t="shared" si="440"/>
        <v>0.15568260903908568</v>
      </c>
    </row>
    <row r="2533" spans="1:26" x14ac:dyDescent="0.25">
      <c r="A2533">
        <f>'raw zonal'!A2533+1</f>
        <v>2532</v>
      </c>
      <c r="B2533">
        <f>'raw zonal'!B2533</f>
        <v>-2.6289768218999998</v>
      </c>
      <c r="C2533">
        <f>'raw zonal'!C2533</f>
        <v>1963.81848145</v>
      </c>
      <c r="D2533">
        <f>'raw zonal'!D2533</f>
        <v>-26.479497909500001</v>
      </c>
      <c r="E2533">
        <f>'raw zonal'!E2533</f>
        <v>1963.81848145</v>
      </c>
      <c r="F2533">
        <f>'raw zonal'!F2533</f>
        <v>938.99389648399995</v>
      </c>
      <c r="G2533">
        <f>'raw zonal'!G2533</f>
        <v>1963.81848145</v>
      </c>
      <c r="H2533">
        <f>'raw zonal'!H2533</f>
        <v>-0.24445828795399999</v>
      </c>
      <c r="I2533">
        <f>'raw zonal'!I2533</f>
        <v>101.082557678</v>
      </c>
      <c r="J2533">
        <f>'raw zonal'!J2533</f>
        <v>-14.4322185516</v>
      </c>
      <c r="K2533">
        <f>'raw zonal'!K2533</f>
        <v>17.199998855600001</v>
      </c>
      <c r="L2533">
        <f>'raw zonal'!L2533</f>
        <v>31.394273757899999</v>
      </c>
      <c r="M2533">
        <f>'raw zonal'!M2533</f>
        <v>17.199998855600001</v>
      </c>
      <c r="N2533">
        <f>'raw zonal'!N2533</f>
        <v>0.51027166843399996</v>
      </c>
      <c r="O2533">
        <f>'raw zonal'!O2533</f>
        <v>17.199998855600001</v>
      </c>
      <c r="P2533">
        <f t="shared" si="430"/>
        <v>927.11329033938</v>
      </c>
      <c r="Q2533">
        <f t="shared" si="431"/>
        <v>6044.1379985947997</v>
      </c>
      <c r="R2533">
        <f t="shared" si="432"/>
        <v>-1.3387066303393149E-3</v>
      </c>
      <c r="S2533">
        <f t="shared" si="433"/>
        <v>-74.163735587503126</v>
      </c>
      <c r="T2533">
        <f t="shared" si="434"/>
        <v>-1.3483678944679585E-2</v>
      </c>
      <c r="U2533">
        <f t="shared" si="435"/>
        <v>0.47814699034234914</v>
      </c>
      <c r="V2533">
        <f t="shared" si="436"/>
        <v>-2.4184022799732226E-3</v>
      </c>
      <c r="W2533">
        <f t="shared" si="437"/>
        <v>-0.83908252975849107</v>
      </c>
      <c r="X2533">
        <f t="shared" si="438"/>
        <v>1.8252485957392146</v>
      </c>
      <c r="Y2533">
        <f t="shared" si="439"/>
        <v>2.9666959440980717E-2</v>
      </c>
      <c r="Z2533">
        <f t="shared" si="440"/>
        <v>0.15339049018320303</v>
      </c>
    </row>
    <row r="2534" spans="1:26" x14ac:dyDescent="0.25">
      <c r="A2534">
        <f>'raw zonal'!A2534+1</f>
        <v>2533</v>
      </c>
      <c r="B2534">
        <f>'raw zonal'!B2534</f>
        <v>-5.7767963409399998</v>
      </c>
      <c r="C2534">
        <f>'raw zonal'!C2534</f>
        <v>2721.0227050799999</v>
      </c>
      <c r="D2534">
        <f>'raw zonal'!D2534</f>
        <v>-8.3904180526700003</v>
      </c>
      <c r="E2534">
        <f>'raw zonal'!E2534</f>
        <v>2721.0227050799999</v>
      </c>
      <c r="F2534">
        <f>'raw zonal'!F2534</f>
        <v>1188.28027344</v>
      </c>
      <c r="G2534">
        <f>'raw zonal'!G2534</f>
        <v>2721.0227050799999</v>
      </c>
      <c r="H2534">
        <f>'raw zonal'!H2534</f>
        <v>2.4584290981299999</v>
      </c>
      <c r="I2534">
        <f>'raw zonal'!I2534</f>
        <v>346.98937988300003</v>
      </c>
      <c r="J2534">
        <f>'raw zonal'!J2534</f>
        <v>-53.453502655000001</v>
      </c>
      <c r="K2534">
        <f>'raw zonal'!K2534</f>
        <v>65.581542968799994</v>
      </c>
      <c r="L2534">
        <f>'raw zonal'!L2534</f>
        <v>119.989006042</v>
      </c>
      <c r="M2534">
        <f>'raw zonal'!M2534</f>
        <v>65.581542968799994</v>
      </c>
      <c r="N2534">
        <f>'raw zonal'!N2534</f>
        <v>3.18124008179</v>
      </c>
      <c r="O2534">
        <f>'raw zonal'!O2534</f>
        <v>65.581542968799994</v>
      </c>
      <c r="P2534">
        <f t="shared" si="430"/>
        <v>1246.28823161331</v>
      </c>
      <c r="Q2534">
        <f t="shared" si="431"/>
        <v>8706.8021240293965</v>
      </c>
      <c r="R2534">
        <f t="shared" si="432"/>
        <v>-2.1230239388135346E-3</v>
      </c>
      <c r="S2534">
        <f t="shared" si="433"/>
        <v>-324.30120740099665</v>
      </c>
      <c r="T2534">
        <f t="shared" si="434"/>
        <v>-3.083553120304932E-3</v>
      </c>
      <c r="U2534">
        <f t="shared" si="435"/>
        <v>0.43670354944908985</v>
      </c>
      <c r="V2534">
        <f t="shared" si="436"/>
        <v>7.0850269220312963E-3</v>
      </c>
      <c r="W2534">
        <f t="shared" si="437"/>
        <v>-0.81506930510052455</v>
      </c>
      <c r="X2534">
        <f t="shared" si="438"/>
        <v>1.8296154773162934</v>
      </c>
      <c r="Y2534">
        <f t="shared" si="439"/>
        <v>4.8508161561606672E-2</v>
      </c>
      <c r="Z2534">
        <f t="shared" si="440"/>
        <v>0.14313960669598216</v>
      </c>
    </row>
    <row r="2535" spans="1:26" x14ac:dyDescent="0.25">
      <c r="A2535">
        <f>'raw zonal'!A2535+1</f>
        <v>2534</v>
      </c>
      <c r="B2535">
        <f>'raw zonal'!B2535</f>
        <v>-14.290746688800001</v>
      </c>
      <c r="C2535">
        <f>'raw zonal'!C2535</f>
        <v>5593.67578125</v>
      </c>
      <c r="D2535">
        <f>'raw zonal'!D2535</f>
        <v>33.362945556600003</v>
      </c>
      <c r="E2535">
        <f>'raw zonal'!E2535</f>
        <v>5593.67578125</v>
      </c>
      <c r="F2535">
        <f>'raw zonal'!F2535</f>
        <v>2465.29296875</v>
      </c>
      <c r="G2535">
        <f>'raw zonal'!G2535</f>
        <v>5593.67578125</v>
      </c>
      <c r="H2535">
        <f>'raw zonal'!H2535</f>
        <v>2.8691651821100002</v>
      </c>
      <c r="I2535">
        <f>'raw zonal'!I2535</f>
        <v>475.90792846699998</v>
      </c>
      <c r="J2535">
        <f>'raw zonal'!J2535</f>
        <v>-49.290283203100003</v>
      </c>
      <c r="K2535">
        <f>'raw zonal'!K2535</f>
        <v>59.935634612999998</v>
      </c>
      <c r="L2535">
        <f>'raw zonal'!L2535</f>
        <v>114.73925781200001</v>
      </c>
      <c r="M2535">
        <f>'raw zonal'!M2535</f>
        <v>59.935634612999998</v>
      </c>
      <c r="N2535">
        <f>'raw zonal'!N2535</f>
        <v>3.12401437759</v>
      </c>
      <c r="O2535">
        <f>'raw zonal'!O2535</f>
        <v>59.935634612999998</v>
      </c>
      <c r="P2535">
        <f t="shared" si="430"/>
        <v>2555.8073217863998</v>
      </c>
      <c r="Q2535">
        <f t="shared" si="431"/>
        <v>17436.742176056003</v>
      </c>
      <c r="R2535">
        <f t="shared" si="432"/>
        <v>-2.5548042553167954E-3</v>
      </c>
      <c r="S2535">
        <f t="shared" si="433"/>
        <v>167.66132869654353</v>
      </c>
      <c r="T2535">
        <f t="shared" si="434"/>
        <v>5.9644045992856059E-3</v>
      </c>
      <c r="U2535">
        <f t="shared" si="435"/>
        <v>0.44072861301930683</v>
      </c>
      <c r="V2535">
        <f t="shared" si="436"/>
        <v>6.0288240865248614E-3</v>
      </c>
      <c r="W2535">
        <f t="shared" si="437"/>
        <v>-0.82238694094696341</v>
      </c>
      <c r="X2535">
        <f t="shared" si="438"/>
        <v>1.9143746212560022</v>
      </c>
      <c r="Y2535">
        <f t="shared" si="439"/>
        <v>5.2122821386000696E-2</v>
      </c>
      <c r="Z2535">
        <f t="shared" si="440"/>
        <v>0.14657596562367106</v>
      </c>
    </row>
    <row r="2536" spans="1:26" x14ac:dyDescent="0.25">
      <c r="A2536">
        <f>'raw zonal'!A2536+1</f>
        <v>2535</v>
      </c>
      <c r="B2536">
        <f>'raw zonal'!B2536</f>
        <v>-14.200205802899999</v>
      </c>
      <c r="C2536">
        <f>'raw zonal'!C2536</f>
        <v>4463.0737304699996</v>
      </c>
      <c r="D2536">
        <f>'raw zonal'!D2536</f>
        <v>101.74912261999999</v>
      </c>
      <c r="E2536">
        <f>'raw zonal'!E2536</f>
        <v>4463.0737304699996</v>
      </c>
      <c r="F2536">
        <f>'raw zonal'!F2536</f>
        <v>2093.8640136700001</v>
      </c>
      <c r="G2536">
        <f>'raw zonal'!G2536</f>
        <v>4463.0737304699996</v>
      </c>
      <c r="H2536">
        <f>'raw zonal'!H2536</f>
        <v>2.2875020504000001</v>
      </c>
      <c r="I2536">
        <f>'raw zonal'!I2536</f>
        <v>221.212814331</v>
      </c>
      <c r="J2536">
        <f>'raw zonal'!J2536</f>
        <v>-20.855768203699999</v>
      </c>
      <c r="K2536">
        <f>'raw zonal'!K2536</f>
        <v>33.511581420900001</v>
      </c>
      <c r="L2536">
        <f>'raw zonal'!L2536</f>
        <v>58.385147094700002</v>
      </c>
      <c r="M2536">
        <f>'raw zonal'!M2536</f>
        <v>33.511581420900001</v>
      </c>
      <c r="N2536">
        <f>'raw zonal'!N2536</f>
        <v>1.2015503644900001</v>
      </c>
      <c r="O2536">
        <f>'raw zonal'!O2536</f>
        <v>33.511581420900001</v>
      </c>
      <c r="P2536">
        <f t="shared" si="430"/>
        <v>2222.4313617929897</v>
      </c>
      <c r="Q2536">
        <f t="shared" si="431"/>
        <v>13710.9687500037</v>
      </c>
      <c r="R2536">
        <f t="shared" si="432"/>
        <v>-3.1817098843680983E-3</v>
      </c>
      <c r="S2536">
        <f t="shared" si="433"/>
        <v>43.863510716825871</v>
      </c>
      <c r="T2536">
        <f t="shared" si="434"/>
        <v>2.2797992765690864E-2</v>
      </c>
      <c r="U2536">
        <f t="shared" si="435"/>
        <v>0.46915290674561594</v>
      </c>
      <c r="V2536">
        <f t="shared" si="436"/>
        <v>1.0340730293215375E-2</v>
      </c>
      <c r="W2536">
        <f t="shared" si="437"/>
        <v>-0.62234509144032768</v>
      </c>
      <c r="X2536">
        <f t="shared" si="438"/>
        <v>1.7422378956514188</v>
      </c>
      <c r="Y2536">
        <f t="shared" si="439"/>
        <v>3.5854779558109277E-2</v>
      </c>
      <c r="Z2536">
        <f t="shared" si="440"/>
        <v>0.16209149056607616</v>
      </c>
    </row>
    <row r="2537" spans="1:26" x14ac:dyDescent="0.25">
      <c r="A2537">
        <f>'raw zonal'!A2537+1</f>
        <v>2536</v>
      </c>
      <c r="B2537">
        <f>'raw zonal'!B2537</f>
        <v>-12.939019203200001</v>
      </c>
      <c r="C2537">
        <f>'raw zonal'!C2537</f>
        <v>4987.1391601599998</v>
      </c>
      <c r="D2537">
        <f>'raw zonal'!D2537</f>
        <v>54.999313354500003</v>
      </c>
      <c r="E2537">
        <f>'raw zonal'!E2537</f>
        <v>4987.1391601599998</v>
      </c>
      <c r="F2537">
        <f>'raw zonal'!F2537</f>
        <v>2316.8422851599998</v>
      </c>
      <c r="G2537">
        <f>'raw zonal'!G2537</f>
        <v>4987.1391601599998</v>
      </c>
      <c r="H2537">
        <f>'raw zonal'!H2537</f>
        <v>0.47771403193500001</v>
      </c>
      <c r="I2537">
        <f>'raw zonal'!I2537</f>
        <v>251.61070251500001</v>
      </c>
      <c r="J2537">
        <f>'raw zonal'!J2537</f>
        <v>-35.288349151600002</v>
      </c>
      <c r="K2537">
        <f>'raw zonal'!K2537</f>
        <v>51.186954498299997</v>
      </c>
      <c r="L2537">
        <f>'raw zonal'!L2537</f>
        <v>91.966171264600007</v>
      </c>
      <c r="M2537">
        <f>'raw zonal'!M2537</f>
        <v>51.186954498299997</v>
      </c>
      <c r="N2537">
        <f>'raw zonal'!N2537</f>
        <v>4.8092484474199999</v>
      </c>
      <c r="O2537">
        <f>'raw zonal'!O2537</f>
        <v>51.186954498299997</v>
      </c>
      <c r="P2537">
        <f t="shared" si="430"/>
        <v>2420.8673639036551</v>
      </c>
      <c r="Q2537">
        <f t="shared" si="431"/>
        <v>15366.589046489898</v>
      </c>
      <c r="R2537">
        <f t="shared" si="432"/>
        <v>-2.5944772719726722E-3</v>
      </c>
      <c r="S2537">
        <f t="shared" si="433"/>
        <v>90.676389503541969</v>
      </c>
      <c r="T2537">
        <f t="shared" si="434"/>
        <v>1.1028229128608373E-2</v>
      </c>
      <c r="U2537">
        <f t="shared" si="435"/>
        <v>0.46456339210828634</v>
      </c>
      <c r="V2537">
        <f t="shared" si="436"/>
        <v>1.8986236561480156E-3</v>
      </c>
      <c r="W2537">
        <f t="shared" si="437"/>
        <v>-0.68940122532142412</v>
      </c>
      <c r="X2537">
        <f t="shared" si="438"/>
        <v>1.7966720654899355</v>
      </c>
      <c r="Y2537">
        <f t="shared" si="439"/>
        <v>9.3954572889850735E-2</v>
      </c>
      <c r="Z2537">
        <f t="shared" si="440"/>
        <v>0.15754097129685654</v>
      </c>
    </row>
    <row r="2538" spans="1:26" x14ac:dyDescent="0.25">
      <c r="A2538">
        <f>'raw zonal'!A2538+1</f>
        <v>2537</v>
      </c>
      <c r="B2538">
        <f>'raw zonal'!B2538</f>
        <v>-26.8981819153</v>
      </c>
      <c r="C2538">
        <f>'raw zonal'!C2538</f>
        <v>10066.1962891</v>
      </c>
      <c r="D2538">
        <f>'raw zonal'!D2538</f>
        <v>11.1005153656</v>
      </c>
      <c r="E2538">
        <f>'raw zonal'!E2538</f>
        <v>10066.1962891</v>
      </c>
      <c r="F2538">
        <f>'raw zonal'!F2538</f>
        <v>4515.4082031199996</v>
      </c>
      <c r="G2538">
        <f>'raw zonal'!G2538</f>
        <v>10066.1962891</v>
      </c>
      <c r="H2538">
        <f>'raw zonal'!H2538</f>
        <v>17.865835189799999</v>
      </c>
      <c r="I2538">
        <f>'raw zonal'!I2538</f>
        <v>556.03527831999997</v>
      </c>
      <c r="J2538">
        <f>'raw zonal'!J2538</f>
        <v>-76.841964721699995</v>
      </c>
      <c r="K2538">
        <f>'raw zonal'!K2538</f>
        <v>96.269546508800005</v>
      </c>
      <c r="L2538">
        <f>'raw zonal'!L2538</f>
        <v>176.28515625</v>
      </c>
      <c r="M2538">
        <f>'raw zonal'!M2538</f>
        <v>96.269546508800005</v>
      </c>
      <c r="N2538">
        <f>'raw zonal'!N2538</f>
        <v>4.47062492371</v>
      </c>
      <c r="O2538">
        <f>'raw zonal'!O2538</f>
        <v>96.269546508800005</v>
      </c>
      <c r="P2538">
        <f t="shared" si="430"/>
        <v>4621.3901882121099</v>
      </c>
      <c r="Q2538">
        <f t="shared" si="431"/>
        <v>31043.4327851464</v>
      </c>
      <c r="R2538">
        <f t="shared" si="432"/>
        <v>-2.6721296846184306E-3</v>
      </c>
      <c r="S2538">
        <f t="shared" si="433"/>
        <v>906.82242738879427</v>
      </c>
      <c r="T2538">
        <f t="shared" si="434"/>
        <v>1.1027517293319617E-3</v>
      </c>
      <c r="U2538">
        <f t="shared" si="435"/>
        <v>0.44857144381432618</v>
      </c>
      <c r="V2538">
        <f t="shared" si="436"/>
        <v>3.2130758400401631E-2</v>
      </c>
      <c r="W2538">
        <f t="shared" si="437"/>
        <v>-0.79819597690403443</v>
      </c>
      <c r="X2538">
        <f t="shared" si="438"/>
        <v>1.8311622173673143</v>
      </c>
      <c r="Y2538">
        <f t="shared" si="439"/>
        <v>4.643862037203364E-2</v>
      </c>
      <c r="Z2538">
        <f t="shared" si="440"/>
        <v>0.14886852946312507</v>
      </c>
    </row>
    <row r="2539" spans="1:26" x14ac:dyDescent="0.25">
      <c r="A2539">
        <f>'raw zonal'!A2539+1</f>
        <v>2538</v>
      </c>
      <c r="B2539">
        <f>'raw zonal'!B2539</f>
        <v>-50.390193939200003</v>
      </c>
      <c r="C2539">
        <f>'raw zonal'!C2539</f>
        <v>7945.7314453099998</v>
      </c>
      <c r="D2539">
        <f>'raw zonal'!D2539</f>
        <v>136.17408752399999</v>
      </c>
      <c r="E2539">
        <f>'raw zonal'!E2539</f>
        <v>7945.7314453099998</v>
      </c>
      <c r="F2539">
        <f>'raw zonal'!F2539</f>
        <v>4255.1777343800004</v>
      </c>
      <c r="G2539">
        <f>'raw zonal'!G2539</f>
        <v>7945.7314453099998</v>
      </c>
      <c r="H2539">
        <f>'raw zonal'!H2539</f>
        <v>-0.75956922769500002</v>
      </c>
      <c r="I2539">
        <f>'raw zonal'!I2539</f>
        <v>15.6520996094</v>
      </c>
      <c r="J2539">
        <f>'raw zonal'!J2539</f>
        <v>-55.685924530000001</v>
      </c>
      <c r="K2539">
        <f>'raw zonal'!K2539</f>
        <v>74.220649719199997</v>
      </c>
      <c r="L2539">
        <f>'raw zonal'!L2539</f>
        <v>142.24517822300001</v>
      </c>
      <c r="M2539">
        <f>'raw zonal'!M2539</f>
        <v>74.220649719199997</v>
      </c>
      <c r="N2539">
        <f>'raw zonal'!N2539</f>
        <v>5.7880086898799998</v>
      </c>
      <c r="O2539">
        <f>'raw zonal'!O2539</f>
        <v>74.220649719199997</v>
      </c>
      <c r="P2539">
        <f t="shared" si="430"/>
        <v>4432.5493211199864</v>
      </c>
      <c r="Q2539">
        <f t="shared" si="431"/>
        <v>24075.508384696994</v>
      </c>
      <c r="R2539">
        <f t="shared" si="432"/>
        <v>-6.3417942433661055E-3</v>
      </c>
      <c r="S2539">
        <f t="shared" si="433"/>
        <v>58.349804942952936</v>
      </c>
      <c r="T2539">
        <f t="shared" si="434"/>
        <v>1.7138017873027572E-2</v>
      </c>
      <c r="U2539">
        <f t="shared" si="435"/>
        <v>0.53553002183224252</v>
      </c>
      <c r="V2539">
        <f t="shared" si="436"/>
        <v>-4.852826436389622E-2</v>
      </c>
      <c r="W2539">
        <f t="shared" si="437"/>
        <v>-0.75027535787785915</v>
      </c>
      <c r="X2539">
        <f t="shared" si="438"/>
        <v>1.9165175562482697</v>
      </c>
      <c r="Y2539">
        <f t="shared" si="439"/>
        <v>7.7983805204856774E-2</v>
      </c>
      <c r="Z2539">
        <f t="shared" si="440"/>
        <v>0.18411031037406578</v>
      </c>
    </row>
    <row r="2540" spans="1:26" x14ac:dyDescent="0.25">
      <c r="A2540">
        <f>'raw zonal'!A2540+1</f>
        <v>2539</v>
      </c>
      <c r="B2540">
        <f>'raw zonal'!B2540</f>
        <v>-3.72404694557</v>
      </c>
      <c r="C2540">
        <f>'raw zonal'!C2540</f>
        <v>1691.6462402300001</v>
      </c>
      <c r="D2540">
        <f>'raw zonal'!D2540</f>
        <v>-2.6867187023199999</v>
      </c>
      <c r="E2540">
        <f>'raw zonal'!E2540</f>
        <v>1691.6462402300001</v>
      </c>
      <c r="F2540">
        <f>'raw zonal'!F2540</f>
        <v>929.18133544900002</v>
      </c>
      <c r="G2540">
        <f>'raw zonal'!G2540</f>
        <v>1691.6462402300001</v>
      </c>
      <c r="H2540">
        <f>'raw zonal'!H2540</f>
        <v>-0.15130113065199999</v>
      </c>
      <c r="I2540">
        <f>'raw zonal'!I2540</f>
        <v>8.9740209579499997</v>
      </c>
      <c r="J2540">
        <f>'raw zonal'!J2540</f>
        <v>-16.582313537600001</v>
      </c>
      <c r="K2540">
        <f>'raw zonal'!K2540</f>
        <v>23.276588439899999</v>
      </c>
      <c r="L2540">
        <f>'raw zonal'!L2540</f>
        <v>43.334136962899997</v>
      </c>
      <c r="M2540">
        <f>'raw zonal'!M2540</f>
        <v>23.276588439899999</v>
      </c>
      <c r="N2540">
        <f>'raw zonal'!N2540</f>
        <v>1.22261691093</v>
      </c>
      <c r="O2540">
        <f>'raw zonal'!O2540</f>
        <v>23.276588439899999</v>
      </c>
      <c r="P2540">
        <f t="shared" si="430"/>
        <v>950.59370900668796</v>
      </c>
      <c r="Q2540">
        <f t="shared" si="431"/>
        <v>5153.7425069676492</v>
      </c>
      <c r="R2540">
        <f t="shared" si="432"/>
        <v>-2.2014336431615102E-3</v>
      </c>
      <c r="S2540">
        <f t="shared" si="433"/>
        <v>-629.63280777003263</v>
      </c>
      <c r="T2540">
        <f t="shared" si="434"/>
        <v>-1.5882272773264387E-3</v>
      </c>
      <c r="U2540">
        <f t="shared" si="435"/>
        <v>0.54927638731527362</v>
      </c>
      <c r="V2540">
        <f t="shared" si="436"/>
        <v>-1.6859903867057918E-2</v>
      </c>
      <c r="W2540">
        <f t="shared" si="437"/>
        <v>-0.7124030903590286</v>
      </c>
      <c r="X2540">
        <f t="shared" si="438"/>
        <v>1.8617048230580895</v>
      </c>
      <c r="Y2540">
        <f t="shared" si="439"/>
        <v>5.2525605893096787E-2</v>
      </c>
      <c r="Z2540">
        <f t="shared" si="440"/>
        <v>0.18444726482192778</v>
      </c>
    </row>
    <row r="2541" spans="1:26" x14ac:dyDescent="0.25">
      <c r="A2541">
        <f>'raw zonal'!A2541+1</f>
        <v>2540</v>
      </c>
      <c r="B2541">
        <f>'raw zonal'!B2541</f>
        <v>-59.6881752014</v>
      </c>
      <c r="C2541">
        <f>'raw zonal'!C2541</f>
        <v>3408.7939453099998</v>
      </c>
      <c r="D2541">
        <f>'raw zonal'!D2541</f>
        <v>-70.931526184099994</v>
      </c>
      <c r="E2541">
        <f>'raw zonal'!E2541</f>
        <v>3408.7939453099998</v>
      </c>
      <c r="F2541">
        <f>'raw zonal'!F2541</f>
        <v>2249.3815918</v>
      </c>
      <c r="G2541">
        <f>'raw zonal'!G2541</f>
        <v>3408.7939453099998</v>
      </c>
      <c r="H2541">
        <f>'raw zonal'!H2541</f>
        <v>-0.86825817823399998</v>
      </c>
      <c r="I2541">
        <f>'raw zonal'!I2541</f>
        <v>69.940261840800005</v>
      </c>
      <c r="J2541">
        <f>'raw zonal'!J2541</f>
        <v>-41.421848297099999</v>
      </c>
      <c r="K2541">
        <f>'raw zonal'!K2541</f>
        <v>48.458965301500001</v>
      </c>
      <c r="L2541">
        <f>'raw zonal'!L2541</f>
        <v>96.813049316399997</v>
      </c>
      <c r="M2541">
        <f>'raw zonal'!M2541</f>
        <v>48.458965301500001</v>
      </c>
      <c r="N2541">
        <f>'raw zonal'!N2541</f>
        <v>6.1850528717</v>
      </c>
      <c r="O2541">
        <f>'raw zonal'!O2541</f>
        <v>48.458965301500001</v>
      </c>
      <c r="P2541">
        <f t="shared" si="430"/>
        <v>2179.4698861272659</v>
      </c>
      <c r="Q2541">
        <f t="shared" si="431"/>
        <v>10441.698993675296</v>
      </c>
      <c r="R2541">
        <f t="shared" si="432"/>
        <v>-1.7510056682517337E-2</v>
      </c>
      <c r="S2541">
        <f t="shared" si="433"/>
        <v>-48.057529968587012</v>
      </c>
      <c r="T2541">
        <f t="shared" si="434"/>
        <v>-2.0808393620180932E-2</v>
      </c>
      <c r="U2541">
        <f t="shared" si="435"/>
        <v>0.65987608165486766</v>
      </c>
      <c r="V2541">
        <f t="shared" si="436"/>
        <v>-1.24142826375222E-2</v>
      </c>
      <c r="W2541">
        <f t="shared" si="437"/>
        <v>-0.85478193847894279</v>
      </c>
      <c r="X2541">
        <f t="shared" si="438"/>
        <v>1.9978356680554887</v>
      </c>
      <c r="Y2541">
        <f t="shared" si="439"/>
        <v>0.12763485215208561</v>
      </c>
      <c r="Z2541">
        <f t="shared" si="440"/>
        <v>0.2087275152681001</v>
      </c>
    </row>
    <row r="2542" spans="1:26" x14ac:dyDescent="0.25">
      <c r="A2542">
        <f>'raw zonal'!A2542+1</f>
        <v>2541</v>
      </c>
      <c r="B2542">
        <f>'raw zonal'!B2542</f>
        <v>-24.678590774500002</v>
      </c>
      <c r="C2542">
        <f>'raw zonal'!C2542</f>
        <v>4079.53515625</v>
      </c>
      <c r="D2542">
        <f>'raw zonal'!D2542</f>
        <v>-141.20393371599999</v>
      </c>
      <c r="E2542">
        <f>'raw zonal'!E2542</f>
        <v>4079.53515625</v>
      </c>
      <c r="F2542">
        <f>'raw zonal'!F2542</f>
        <v>2745.2485351599998</v>
      </c>
      <c r="G2542">
        <f>'raw zonal'!G2542</f>
        <v>4079.53515625</v>
      </c>
      <c r="H2542">
        <f>'raw zonal'!H2542</f>
        <v>-1.50720584393</v>
      </c>
      <c r="I2542">
        <f>'raw zonal'!I2542</f>
        <v>115.069519043</v>
      </c>
      <c r="J2542">
        <f>'raw zonal'!J2542</f>
        <v>-73.489479064899996</v>
      </c>
      <c r="K2542">
        <f>'raw zonal'!K2542</f>
        <v>70.409301757799994</v>
      </c>
      <c r="L2542">
        <f>'raw zonal'!L2542</f>
        <v>150.77354431200001</v>
      </c>
      <c r="M2542">
        <f>'raw zonal'!M2542</f>
        <v>70.409301757799994</v>
      </c>
      <c r="N2542">
        <f>'raw zonal'!N2542</f>
        <v>2.9938461780500001</v>
      </c>
      <c r="O2542">
        <f>'raw zonal'!O2542</f>
        <v>70.409301757799994</v>
      </c>
      <c r="P2542">
        <f t="shared" si="430"/>
        <v>2658.1367162507195</v>
      </c>
      <c r="Q2542">
        <f t="shared" si="431"/>
        <v>12564.902893066399</v>
      </c>
      <c r="R2542">
        <f t="shared" si="432"/>
        <v>-6.0493634272746691E-3</v>
      </c>
      <c r="S2542">
        <f t="shared" si="433"/>
        <v>-28.89108715947722</v>
      </c>
      <c r="T2542">
        <f t="shared" si="434"/>
        <v>-3.4612750793352104E-2</v>
      </c>
      <c r="U2542">
        <f t="shared" si="435"/>
        <v>0.6729317017783697</v>
      </c>
      <c r="V2542">
        <f t="shared" si="436"/>
        <v>-1.309821972373741E-2</v>
      </c>
      <c r="W2542">
        <f t="shared" si="437"/>
        <v>-1.0437467384308889</v>
      </c>
      <c r="X2542">
        <f t="shared" si="438"/>
        <v>2.1413867280014207</v>
      </c>
      <c r="Y2542">
        <f t="shared" si="439"/>
        <v>4.2520605989653057E-2</v>
      </c>
      <c r="Z2542">
        <f t="shared" si="440"/>
        <v>0.21155250771715395</v>
      </c>
    </row>
    <row r="2543" spans="1:26" x14ac:dyDescent="0.25">
      <c r="A2543">
        <f>'raw zonal'!A2543+1</f>
        <v>2542</v>
      </c>
      <c r="B2543">
        <f>'raw zonal'!B2543</f>
        <v>-34.2327461243</v>
      </c>
      <c r="C2543">
        <f>'raw zonal'!C2543</f>
        <v>3633.5161132799999</v>
      </c>
      <c r="D2543">
        <f>'raw zonal'!D2543</f>
        <v>-157.733917236</v>
      </c>
      <c r="E2543">
        <f>'raw zonal'!E2543</f>
        <v>3633.5161132799999</v>
      </c>
      <c r="F2543">
        <f>'raw zonal'!F2543</f>
        <v>2348.7971191400002</v>
      </c>
      <c r="G2543">
        <f>'raw zonal'!G2543</f>
        <v>3633.5161132799999</v>
      </c>
      <c r="H2543">
        <f>'raw zonal'!H2543</f>
        <v>-0.79549306631100003</v>
      </c>
      <c r="I2543">
        <f>'raw zonal'!I2543</f>
        <v>61.123611450200002</v>
      </c>
      <c r="J2543">
        <f>'raw zonal'!J2543</f>
        <v>-106.87821960399999</v>
      </c>
      <c r="K2543">
        <f>'raw zonal'!K2543</f>
        <v>93.384384155299998</v>
      </c>
      <c r="L2543">
        <f>'raw zonal'!L2543</f>
        <v>205.652832031</v>
      </c>
      <c r="M2543">
        <f>'raw zonal'!M2543</f>
        <v>93.384384155299998</v>
      </c>
      <c r="N2543">
        <f>'raw zonal'!N2543</f>
        <v>1.52942574024</v>
      </c>
      <c r="O2543">
        <f>'raw zonal'!O2543</f>
        <v>93.384384155299998</v>
      </c>
      <c r="P2543">
        <f t="shared" si="430"/>
        <v>2256.3390008806291</v>
      </c>
      <c r="Q2543">
        <f t="shared" si="431"/>
        <v>11241.825103756102</v>
      </c>
      <c r="R2543">
        <f t="shared" si="432"/>
        <v>-9.4213827755391093E-3</v>
      </c>
      <c r="S2543">
        <f t="shared" si="433"/>
        <v>-23.035731166452727</v>
      </c>
      <c r="T2543">
        <f t="shared" si="434"/>
        <v>-4.3410820901414002E-2</v>
      </c>
      <c r="U2543">
        <f t="shared" si="435"/>
        <v>0.64642540335942666</v>
      </c>
      <c r="V2543">
        <f t="shared" si="436"/>
        <v>-1.301449713846051E-2</v>
      </c>
      <c r="W2543">
        <f t="shared" si="437"/>
        <v>-1.1444977719857261</v>
      </c>
      <c r="X2543">
        <f t="shared" si="438"/>
        <v>2.2022186459889852</v>
      </c>
      <c r="Y2543">
        <f t="shared" si="439"/>
        <v>1.6377746173241729E-2</v>
      </c>
      <c r="Z2543">
        <f t="shared" si="440"/>
        <v>0.20070931366177761</v>
      </c>
    </row>
    <row r="2544" spans="1:26" x14ac:dyDescent="0.25">
      <c r="A2544">
        <f>'raw zonal'!A2544+1</f>
        <v>2543</v>
      </c>
      <c r="B2544">
        <f>'raw zonal'!B2544</f>
        <v>-10.9203004837</v>
      </c>
      <c r="C2544">
        <f>'raw zonal'!C2544</f>
        <v>1548.2956543</v>
      </c>
      <c r="D2544">
        <f>'raw zonal'!D2544</f>
        <v>-51.377735137899997</v>
      </c>
      <c r="E2544">
        <f>'raw zonal'!E2544</f>
        <v>1548.2956543</v>
      </c>
      <c r="F2544">
        <f>'raw zonal'!F2544</f>
        <v>1089.6680908200001</v>
      </c>
      <c r="G2544">
        <f>'raw zonal'!G2544</f>
        <v>1548.2956543</v>
      </c>
      <c r="H2544">
        <f>'raw zonal'!H2544</f>
        <v>-1.01506225765E-2</v>
      </c>
      <c r="I2544">
        <f>'raw zonal'!I2544</f>
        <v>6.2291378974900002</v>
      </c>
      <c r="J2544">
        <f>'raw zonal'!J2544</f>
        <v>-18.0125999451</v>
      </c>
      <c r="K2544">
        <f>'raw zonal'!K2544</f>
        <v>19.25</v>
      </c>
      <c r="L2544">
        <f>'raw zonal'!L2544</f>
        <v>40.591747283899998</v>
      </c>
      <c r="M2544">
        <f>'raw zonal'!M2544</f>
        <v>19.25</v>
      </c>
      <c r="N2544">
        <f>'raw zonal'!N2544</f>
        <v>1.3670169115099999</v>
      </c>
      <c r="O2544">
        <f>'raw zonal'!O2544</f>
        <v>19.25</v>
      </c>
      <c r="P2544">
        <f t="shared" si="430"/>
        <v>1051.3060688261337</v>
      </c>
      <c r="Q2544">
        <f t="shared" si="431"/>
        <v>4708.8661007974897</v>
      </c>
      <c r="R2544">
        <f t="shared" si="432"/>
        <v>-7.0531105951060604E-3</v>
      </c>
      <c r="S2544">
        <f t="shared" si="433"/>
        <v>-30.135537312890683</v>
      </c>
      <c r="T2544">
        <f t="shared" si="434"/>
        <v>-3.3183413642744082E-2</v>
      </c>
      <c r="U2544">
        <f t="shared" si="435"/>
        <v>0.70378553850081682</v>
      </c>
      <c r="V2544">
        <f t="shared" si="436"/>
        <v>-1.6295389094837895E-3</v>
      </c>
      <c r="W2544">
        <f t="shared" si="437"/>
        <v>-0.9357194776675325</v>
      </c>
      <c r="X2544">
        <f t="shared" si="438"/>
        <v>2.1086621965662338</v>
      </c>
      <c r="Y2544">
        <f t="shared" si="439"/>
        <v>7.1013865532987011E-2</v>
      </c>
      <c r="Z2544">
        <f t="shared" si="440"/>
        <v>0.22326098179943688</v>
      </c>
    </row>
    <row r="2545" spans="1:26" x14ac:dyDescent="0.25">
      <c r="A2545">
        <f>'raw zonal'!A2545+1</f>
        <v>2544</v>
      </c>
      <c r="B2545">
        <f>'raw zonal'!B2545</f>
        <v>-12.701803207399999</v>
      </c>
      <c r="C2545">
        <f>'raw zonal'!C2545</f>
        <v>1839.7611084</v>
      </c>
      <c r="D2545">
        <f>'raw zonal'!D2545</f>
        <v>-80.401473999000004</v>
      </c>
      <c r="E2545">
        <f>'raw zonal'!E2545</f>
        <v>1839.7611084</v>
      </c>
      <c r="F2545">
        <f>'raw zonal'!F2545</f>
        <v>1284.63464355</v>
      </c>
      <c r="G2545">
        <f>'raw zonal'!G2545</f>
        <v>1839.7611084</v>
      </c>
      <c r="H2545">
        <f>'raw zonal'!H2545</f>
        <v>-0.86085402965500002</v>
      </c>
      <c r="I2545">
        <f>'raw zonal'!I2545</f>
        <v>29.0045471191</v>
      </c>
      <c r="J2545">
        <f>'raw zonal'!J2545</f>
        <v>-134.14132690400001</v>
      </c>
      <c r="K2545">
        <f>'raw zonal'!K2545</f>
        <v>113.785644531</v>
      </c>
      <c r="L2545">
        <f>'raw zonal'!L2545</f>
        <v>254.82260131800001</v>
      </c>
      <c r="M2545">
        <f>'raw zonal'!M2545</f>
        <v>113.785644531</v>
      </c>
      <c r="N2545">
        <f>'raw zonal'!N2545</f>
        <v>15.8063259125</v>
      </c>
      <c r="O2545">
        <f>'raw zonal'!O2545</f>
        <v>113.785644531</v>
      </c>
      <c r="P2545">
        <f t="shared" si="430"/>
        <v>1327.1581126404451</v>
      </c>
      <c r="Q2545">
        <f t="shared" si="431"/>
        <v>5889.6448059120994</v>
      </c>
      <c r="R2545">
        <f t="shared" si="432"/>
        <v>-6.904050286423589E-3</v>
      </c>
      <c r="S2545">
        <f t="shared" si="433"/>
        <v>-22.882181344372892</v>
      </c>
      <c r="T2545">
        <f t="shared" si="434"/>
        <v>-4.3702127212007114E-2</v>
      </c>
      <c r="U2545">
        <f t="shared" si="435"/>
        <v>0.69826165891028025</v>
      </c>
      <c r="V2545">
        <f t="shared" si="436"/>
        <v>-2.967996797605961E-2</v>
      </c>
      <c r="W2545">
        <f t="shared" si="437"/>
        <v>-1.1788949955585502</v>
      </c>
      <c r="X2545">
        <f t="shared" si="438"/>
        <v>2.2394969274755532</v>
      </c>
      <c r="Y2545">
        <f t="shared" si="439"/>
        <v>0.13891318169045211</v>
      </c>
      <c r="Z2545">
        <f t="shared" si="440"/>
        <v>0.22533754689386823</v>
      </c>
    </row>
    <row r="2546" spans="1:26" x14ac:dyDescent="0.25">
      <c r="A2546">
        <f>'raw zonal'!A2546+1</f>
        <v>2545</v>
      </c>
      <c r="B2546">
        <f>'raw zonal'!B2546</f>
        <v>-14.277965545700001</v>
      </c>
      <c r="C2546">
        <f>'raw zonal'!C2546</f>
        <v>1744.24487305</v>
      </c>
      <c r="D2546">
        <f>'raw zonal'!D2546</f>
        <v>-82.769836425799994</v>
      </c>
      <c r="E2546">
        <f>'raw zonal'!E2546</f>
        <v>1744.24487305</v>
      </c>
      <c r="F2546">
        <f>'raw zonal'!F2546</f>
        <v>1371.4832763700001</v>
      </c>
      <c r="G2546">
        <f>'raw zonal'!G2546</f>
        <v>1744.24487305</v>
      </c>
      <c r="H2546">
        <f>'raw zonal'!H2546</f>
        <v>8.0624938011200006E-2</v>
      </c>
      <c r="I2546">
        <f>'raw zonal'!I2546</f>
        <v>1.7253414392499999</v>
      </c>
      <c r="J2546">
        <f>'raw zonal'!J2546</f>
        <v>-21.830560684200002</v>
      </c>
      <c r="K2546">
        <f>'raw zonal'!K2546</f>
        <v>22.024999618500001</v>
      </c>
      <c r="L2546">
        <f>'raw zonal'!L2546</f>
        <v>48.282867431600003</v>
      </c>
      <c r="M2546">
        <f>'raw zonal'!M2546</f>
        <v>22.024999618500001</v>
      </c>
      <c r="N2546">
        <f>'raw zonal'!N2546</f>
        <v>0.392435580492</v>
      </c>
      <c r="O2546">
        <f>'raw zonal'!O2546</f>
        <v>22.024999618500001</v>
      </c>
      <c r="P2546">
        <f t="shared" si="430"/>
        <v>1301.3608416644033</v>
      </c>
      <c r="Q2546">
        <f t="shared" si="431"/>
        <v>5300.5349594447507</v>
      </c>
      <c r="R2546">
        <f t="shared" si="432"/>
        <v>-8.1857574967289081E-3</v>
      </c>
      <c r="S2546">
        <f t="shared" si="433"/>
        <v>-21.073436270635245</v>
      </c>
      <c r="T2546">
        <f t="shared" si="434"/>
        <v>-4.7453105756342581E-2</v>
      </c>
      <c r="U2546">
        <f t="shared" si="435"/>
        <v>0.78629055906113332</v>
      </c>
      <c r="V2546">
        <f t="shared" si="436"/>
        <v>4.6729844990129832E-2</v>
      </c>
      <c r="W2546">
        <f t="shared" si="437"/>
        <v>-0.99117189840327269</v>
      </c>
      <c r="X2546">
        <f t="shared" si="438"/>
        <v>2.1921847113697375</v>
      </c>
      <c r="Y2546">
        <f t="shared" si="439"/>
        <v>1.7817733815639749E-2</v>
      </c>
      <c r="Z2546">
        <f t="shared" si="440"/>
        <v>0.24551500020683295</v>
      </c>
    </row>
    <row r="2547" spans="1:26" x14ac:dyDescent="0.25">
      <c r="A2547">
        <f>'raw zonal'!A2547+1</f>
        <v>2546</v>
      </c>
      <c r="B2547">
        <f>'raw zonal'!B2547</f>
        <v>-4.9272756576500001</v>
      </c>
      <c r="C2547">
        <f>'raw zonal'!C2547</f>
        <v>693.76928710899995</v>
      </c>
      <c r="D2547">
        <f>'raw zonal'!D2547</f>
        <v>-28.698175430300001</v>
      </c>
      <c r="E2547">
        <f>'raw zonal'!E2547</f>
        <v>693.76928710899995</v>
      </c>
      <c r="F2547">
        <f>'raw zonal'!F2547</f>
        <v>547.92901611299999</v>
      </c>
      <c r="G2547">
        <f>'raw zonal'!G2547</f>
        <v>693.76928710899995</v>
      </c>
      <c r="H2547">
        <f>'raw zonal'!H2547</f>
        <v>-6.2773353420200002E-3</v>
      </c>
      <c r="I2547">
        <f>'raw zonal'!I2547</f>
        <v>0.40000006556500001</v>
      </c>
      <c r="J2547">
        <f>'raw zonal'!J2547</f>
        <v>-5.9104795455900003</v>
      </c>
      <c r="K2547">
        <f>'raw zonal'!K2547</f>
        <v>6.0499997139000001</v>
      </c>
      <c r="L2547">
        <f>'raw zonal'!L2547</f>
        <v>14.6834554672</v>
      </c>
      <c r="M2547">
        <f>'raw zonal'!M2547</f>
        <v>6.0499997139000001</v>
      </c>
      <c r="N2547">
        <f>'raw zonal'!N2547</f>
        <v>-0.58989053964600002</v>
      </c>
      <c r="O2547">
        <f>'raw zonal'!O2547</f>
        <v>6.0499997139000001</v>
      </c>
      <c r="P2547">
        <f t="shared" si="430"/>
        <v>522.48037307167192</v>
      </c>
      <c r="Q2547">
        <f t="shared" si="431"/>
        <v>2099.857860534265</v>
      </c>
      <c r="R2547">
        <f t="shared" si="432"/>
        <v>-7.1021818768922567E-3</v>
      </c>
      <c r="S2547">
        <f t="shared" si="433"/>
        <v>-24.174682770128552</v>
      </c>
      <c r="T2547">
        <f t="shared" si="434"/>
        <v>-4.1365589344388422E-2</v>
      </c>
      <c r="U2547">
        <f t="shared" si="435"/>
        <v>0.78978563377498345</v>
      </c>
      <c r="V2547">
        <f t="shared" si="436"/>
        <v>-1.5693335782716099E-2</v>
      </c>
      <c r="W2547">
        <f t="shared" si="437"/>
        <v>-0.97693881406482563</v>
      </c>
      <c r="X2547">
        <f t="shared" si="438"/>
        <v>2.427017547366896</v>
      </c>
      <c r="Y2547">
        <f t="shared" si="439"/>
        <v>-9.7502573147353083E-2</v>
      </c>
      <c r="Z2547">
        <f t="shared" si="440"/>
        <v>0.248817018947529</v>
      </c>
    </row>
    <row r="2548" spans="1:26" x14ac:dyDescent="0.25">
      <c r="A2548">
        <f>'raw zonal'!A2548+1</f>
        <v>2547</v>
      </c>
      <c r="B2548">
        <f>'raw zonal'!B2548</f>
        <v>-2.90253186226</v>
      </c>
      <c r="C2548">
        <f>'raw zonal'!C2548</f>
        <v>527.70404052699996</v>
      </c>
      <c r="D2548">
        <f>'raw zonal'!D2548</f>
        <v>-33.676795959499998</v>
      </c>
      <c r="E2548">
        <f>'raw zonal'!E2548</f>
        <v>527.70404052699996</v>
      </c>
      <c r="F2548">
        <f>'raw zonal'!F2548</f>
        <v>513.20147705099998</v>
      </c>
      <c r="G2548">
        <f>'raw zonal'!G2548</f>
        <v>527.70404052699996</v>
      </c>
      <c r="H2548">
        <f>'raw zonal'!H2548</f>
        <v>-0.316422969103</v>
      </c>
      <c r="I2548">
        <f>'raw zonal'!I2548</f>
        <v>10.100000381499999</v>
      </c>
      <c r="J2548">
        <f>'raw zonal'!J2548</f>
        <v>-2.3718843460099999</v>
      </c>
      <c r="K2548">
        <f>'raw zonal'!K2548</f>
        <v>3.1000001430499999</v>
      </c>
      <c r="L2548">
        <f>'raw zonal'!L2548</f>
        <v>6.6538453102100004</v>
      </c>
      <c r="M2548">
        <f>'raw zonal'!M2548</f>
        <v>3.1000001430499999</v>
      </c>
      <c r="N2548">
        <f>'raw zonal'!N2548</f>
        <v>-0.303880155087</v>
      </c>
      <c r="O2548">
        <f>'raw zonal'!O2548</f>
        <v>3.1000001430499999</v>
      </c>
      <c r="P2548">
        <f t="shared" si="430"/>
        <v>480.28380706925003</v>
      </c>
      <c r="Q2548">
        <f t="shared" si="431"/>
        <v>1602.5121223916499</v>
      </c>
      <c r="R2548">
        <f t="shared" si="432"/>
        <v>-5.5003025168451252E-3</v>
      </c>
      <c r="S2548">
        <f t="shared" si="433"/>
        <v>-15.669662908597996</v>
      </c>
      <c r="T2548">
        <f t="shared" si="434"/>
        <v>-6.3817582154322969E-2</v>
      </c>
      <c r="U2548">
        <f t="shared" si="435"/>
        <v>0.97251761903979972</v>
      </c>
      <c r="V2548">
        <f t="shared" si="436"/>
        <v>-3.1329005658513306E-2</v>
      </c>
      <c r="W2548">
        <f t="shared" si="437"/>
        <v>-0.76512394727710298</v>
      </c>
      <c r="X2548">
        <f t="shared" si="438"/>
        <v>2.1464016139249193</v>
      </c>
      <c r="Y2548">
        <f t="shared" si="439"/>
        <v>-9.8025851956258667E-2</v>
      </c>
      <c r="Z2548">
        <f t="shared" si="440"/>
        <v>0.29970681678991373</v>
      </c>
    </row>
    <row r="2549" spans="1:26" x14ac:dyDescent="0.25">
      <c r="A2549">
        <f>'raw zonal'!A2549+1</f>
        <v>2548</v>
      </c>
      <c r="B2549">
        <f>'raw zonal'!B2549</f>
        <v>-24.810298919699999</v>
      </c>
      <c r="C2549">
        <f>'raw zonal'!C2549</f>
        <v>612.010253906</v>
      </c>
      <c r="D2549">
        <f>'raw zonal'!D2549</f>
        <v>-33.0168151855</v>
      </c>
      <c r="E2549">
        <f>'raw zonal'!E2549</f>
        <v>612.010253906</v>
      </c>
      <c r="F2549">
        <f>'raw zonal'!F2549</f>
        <v>528.03045654300001</v>
      </c>
      <c r="G2549">
        <f>'raw zonal'!G2549</f>
        <v>612.010253906</v>
      </c>
      <c r="H2549">
        <f>'raw zonal'!H2549</f>
        <v>-5.0192675553299999E-3</v>
      </c>
      <c r="I2549">
        <f>'raw zonal'!I2549</f>
        <v>0.80000001192100001</v>
      </c>
      <c r="J2549">
        <f>'raw zonal'!J2549</f>
        <v>-12.7275733948</v>
      </c>
      <c r="K2549">
        <f>'raw zonal'!K2549</f>
        <v>13.5750007629</v>
      </c>
      <c r="L2549">
        <f>'raw zonal'!L2549</f>
        <v>37.207271575900002</v>
      </c>
      <c r="M2549">
        <f>'raw zonal'!M2549</f>
        <v>13.5750007629</v>
      </c>
      <c r="N2549">
        <f>'raw zonal'!N2549</f>
        <v>-4.6825017929100001</v>
      </c>
      <c r="O2549">
        <f>'raw zonal'!O2549</f>
        <v>13.5750007629</v>
      </c>
      <c r="P2549">
        <f t="shared" si="430"/>
        <v>489.99551955843469</v>
      </c>
      <c r="Q2549">
        <f t="shared" si="431"/>
        <v>1877.5557640186207</v>
      </c>
      <c r="R2549">
        <f t="shared" si="432"/>
        <v>-4.0539024895995722E-2</v>
      </c>
      <c r="S2549">
        <f t="shared" si="433"/>
        <v>-18.536320068047527</v>
      </c>
      <c r="T2549">
        <f t="shared" si="434"/>
        <v>-5.3948140533232186E-2</v>
      </c>
      <c r="U2549">
        <f t="shared" si="435"/>
        <v>0.86278040796372235</v>
      </c>
      <c r="V2549">
        <f t="shared" si="436"/>
        <v>-6.2740843506708006E-3</v>
      </c>
      <c r="W2549">
        <f t="shared" si="437"/>
        <v>-0.9375744146979359</v>
      </c>
      <c r="X2549">
        <f t="shared" si="438"/>
        <v>2.7408669970454933</v>
      </c>
      <c r="Y2549">
        <f t="shared" si="439"/>
        <v>-0.34493565596748349</v>
      </c>
      <c r="Z2549">
        <f t="shared" si="440"/>
        <v>0.26097521519663114</v>
      </c>
    </row>
    <row r="2550" spans="1:26" x14ac:dyDescent="0.25">
      <c r="A2550">
        <f>'raw zonal'!A2550+1</f>
        <v>2549</v>
      </c>
      <c r="B2550">
        <f>'raw zonal'!B2550</f>
        <v>-72.528015136700006</v>
      </c>
      <c r="C2550">
        <f>'raw zonal'!C2550</f>
        <v>6733.0239257800004</v>
      </c>
      <c r="D2550">
        <f>'raw zonal'!D2550</f>
        <v>-288.19357299799998</v>
      </c>
      <c r="E2550">
        <f>'raw zonal'!E2550</f>
        <v>6733.0239257800004</v>
      </c>
      <c r="F2550">
        <f>'raw zonal'!F2550</f>
        <v>5776.2333984400002</v>
      </c>
      <c r="G2550">
        <f>'raw zonal'!G2550</f>
        <v>6733.0239257800004</v>
      </c>
      <c r="H2550">
        <f>'raw zonal'!H2550</f>
        <v>-0.45226067304599998</v>
      </c>
      <c r="I2550">
        <f>'raw zonal'!I2550</f>
        <v>16.5168457031</v>
      </c>
      <c r="J2550">
        <f>'raw zonal'!J2550</f>
        <v>-62.301464080800002</v>
      </c>
      <c r="K2550">
        <f>'raw zonal'!K2550</f>
        <v>74.047019958500002</v>
      </c>
      <c r="L2550">
        <f>'raw zonal'!L2550</f>
        <v>170.087646484</v>
      </c>
      <c r="M2550">
        <f>'raw zonal'!M2550</f>
        <v>74.047019958500002</v>
      </c>
      <c r="N2550">
        <f>'raw zonal'!N2550</f>
        <v>14.5178403854</v>
      </c>
      <c r="O2550">
        <f>'raw zonal'!O2550</f>
        <v>74.047019958500002</v>
      </c>
      <c r="P2550">
        <f t="shared" si="430"/>
        <v>5537.3635724208543</v>
      </c>
      <c r="Q2550">
        <f t="shared" si="431"/>
        <v>20437.729682918602</v>
      </c>
      <c r="R2550">
        <f t="shared" si="432"/>
        <v>-1.0771982386546749E-2</v>
      </c>
      <c r="S2550">
        <f t="shared" si="433"/>
        <v>-23.36285245967899</v>
      </c>
      <c r="T2550">
        <f t="shared" si="434"/>
        <v>-4.2802992559485616E-2</v>
      </c>
      <c r="U2550">
        <f t="shared" si="435"/>
        <v>0.85789586701503384</v>
      </c>
      <c r="V2550">
        <f t="shared" si="436"/>
        <v>-2.7381782283109689E-2</v>
      </c>
      <c r="W2550">
        <f t="shared" si="437"/>
        <v>-0.84137706170642856</v>
      </c>
      <c r="X2550">
        <f t="shared" si="438"/>
        <v>2.2970221702281393</v>
      </c>
      <c r="Y2550">
        <f t="shared" si="439"/>
        <v>0.19606245320252713</v>
      </c>
      <c r="Z2550">
        <f t="shared" si="440"/>
        <v>0.27093829198890224</v>
      </c>
    </row>
    <row r="2551" spans="1:26" x14ac:dyDescent="0.25">
      <c r="A2551">
        <f>'raw zonal'!A2551+1</f>
        <v>2550</v>
      </c>
      <c r="B2551">
        <f>'raw zonal'!B2551</f>
        <v>-18.264965057400001</v>
      </c>
      <c r="C2551">
        <f>'raw zonal'!C2551</f>
        <v>2380.5751953099998</v>
      </c>
      <c r="D2551">
        <f>'raw zonal'!D2551</f>
        <v>-105.393966675</v>
      </c>
      <c r="E2551">
        <f>'raw zonal'!E2551</f>
        <v>2380.5751953099998</v>
      </c>
      <c r="F2551">
        <f>'raw zonal'!F2551</f>
        <v>1955.8192138700001</v>
      </c>
      <c r="G2551">
        <f>'raw zonal'!G2551</f>
        <v>2380.5751953099998</v>
      </c>
      <c r="H2551">
        <f>'raw zonal'!H2551</f>
        <v>9.7080804407600002E-2</v>
      </c>
      <c r="I2551">
        <f>'raw zonal'!I2551</f>
        <v>3.02321887016</v>
      </c>
      <c r="J2551">
        <f>'raw zonal'!J2551</f>
        <v>-41.853691101099997</v>
      </c>
      <c r="K2551">
        <f>'raw zonal'!K2551</f>
        <v>43.348907470699999</v>
      </c>
      <c r="L2551">
        <f>'raw zonal'!L2551</f>
        <v>95.978279113799999</v>
      </c>
      <c r="M2551">
        <f>'raw zonal'!M2551</f>
        <v>43.348907470699999</v>
      </c>
      <c r="N2551">
        <f>'raw zonal'!N2551</f>
        <v>6.4656000137299996</v>
      </c>
      <c r="O2551">
        <f>'raw zonal'!O2551</f>
        <v>43.348907470699999</v>
      </c>
      <c r="P2551">
        <f t="shared" si="430"/>
        <v>1892.8475509684376</v>
      </c>
      <c r="Q2551">
        <f t="shared" si="431"/>
        <v>7274.7955272122608</v>
      </c>
      <c r="R2551">
        <f t="shared" si="432"/>
        <v>-7.672500786105825E-3</v>
      </c>
      <c r="S2551">
        <f t="shared" si="433"/>
        <v>-22.587395373882295</v>
      </c>
      <c r="T2551">
        <f t="shared" si="434"/>
        <v>-4.4272479559829887E-2</v>
      </c>
      <c r="U2551">
        <f t="shared" si="435"/>
        <v>0.82157422194568075</v>
      </c>
      <c r="V2551">
        <f t="shared" si="436"/>
        <v>3.2111735397596972E-2</v>
      </c>
      <c r="W2551">
        <f t="shared" si="437"/>
        <v>-0.96550740360387088</v>
      </c>
      <c r="X2551">
        <f t="shared" si="438"/>
        <v>2.2140876140574655</v>
      </c>
      <c r="Y2551">
        <f t="shared" si="439"/>
        <v>0.14915254826434021</v>
      </c>
      <c r="Z2551">
        <f t="shared" si="440"/>
        <v>0.26019254340386755</v>
      </c>
    </row>
    <row r="2552" spans="1:26" x14ac:dyDescent="0.25">
      <c r="A2552">
        <f>'raw zonal'!A2552+1</f>
        <v>2551</v>
      </c>
      <c r="B2552">
        <f>'raw zonal'!B2552</f>
        <v>-6.8608798980700003</v>
      </c>
      <c r="C2552">
        <f>'raw zonal'!C2552</f>
        <v>715.97772216800001</v>
      </c>
      <c r="D2552">
        <f>'raw zonal'!D2552</f>
        <v>-22.892288208</v>
      </c>
      <c r="E2552">
        <f>'raw zonal'!E2552</f>
        <v>715.97772216800001</v>
      </c>
      <c r="F2552">
        <f>'raw zonal'!F2552</f>
        <v>604.84826660199997</v>
      </c>
      <c r="G2552">
        <f>'raw zonal'!G2552</f>
        <v>715.97772216800001</v>
      </c>
      <c r="H2552">
        <f>'raw zonal'!H2552</f>
        <v>3.11524071731E-3</v>
      </c>
      <c r="I2552">
        <f>'raw zonal'!I2552</f>
        <v>1.3999998569500001</v>
      </c>
      <c r="J2552">
        <f>'raw zonal'!J2552</f>
        <v>-18.797800064099999</v>
      </c>
      <c r="K2552">
        <f>'raw zonal'!K2552</f>
        <v>19.949996948199999</v>
      </c>
      <c r="L2552">
        <f>'raw zonal'!L2552</f>
        <v>45.384204864499999</v>
      </c>
      <c r="M2552">
        <f>'raw zonal'!M2552</f>
        <v>19.949996948199999</v>
      </c>
      <c r="N2552">
        <f>'raw zonal'!N2552</f>
        <v>5.1190915107699997</v>
      </c>
      <c r="O2552">
        <f>'raw zonal'!O2552</f>
        <v>19.949996948199999</v>
      </c>
      <c r="P2552">
        <f t="shared" si="430"/>
        <v>606.80371004781728</v>
      </c>
      <c r="Q2552">
        <f t="shared" si="431"/>
        <v>2209.1831572055498</v>
      </c>
      <c r="R2552">
        <f t="shared" si="432"/>
        <v>-9.5825326482157427E-3</v>
      </c>
      <c r="S2552">
        <f t="shared" si="433"/>
        <v>-31.275935182302682</v>
      </c>
      <c r="T2552">
        <f t="shared" si="434"/>
        <v>-3.1973464395905406E-2</v>
      </c>
      <c r="U2552">
        <f t="shared" si="435"/>
        <v>0.84478643381598939</v>
      </c>
      <c r="V2552">
        <f t="shared" si="436"/>
        <v>2.2251721683006274E-3</v>
      </c>
      <c r="W2552">
        <f t="shared" si="437"/>
        <v>-0.94224576138574512</v>
      </c>
      <c r="X2552">
        <f t="shared" si="438"/>
        <v>2.2748978349390083</v>
      </c>
      <c r="Y2552">
        <f t="shared" si="439"/>
        <v>0.25659610495488688</v>
      </c>
      <c r="Z2552">
        <f t="shared" si="440"/>
        <v>0.27467333709685632</v>
      </c>
    </row>
    <row r="2553" spans="1:26" x14ac:dyDescent="0.25">
      <c r="A2553">
        <f>'raw zonal'!A2553+1</f>
        <v>2552</v>
      </c>
      <c r="B2553">
        <f>'raw zonal'!B2553</f>
        <v>-16.125215530399998</v>
      </c>
      <c r="C2553">
        <f>'raw zonal'!C2553</f>
        <v>2528.3000488299999</v>
      </c>
      <c r="D2553">
        <f>'raw zonal'!D2553</f>
        <v>-115.042518616</v>
      </c>
      <c r="E2553">
        <f>'raw zonal'!E2553</f>
        <v>2528.3000488299999</v>
      </c>
      <c r="F2553">
        <f>'raw zonal'!F2553</f>
        <v>1731.4147949200001</v>
      </c>
      <c r="G2553">
        <f>'raw zonal'!G2553</f>
        <v>2528.3000488299999</v>
      </c>
      <c r="H2553">
        <f>'raw zonal'!H2553</f>
        <v>-1.05386781693</v>
      </c>
      <c r="I2553">
        <f>'raw zonal'!I2553</f>
        <v>85.233139038100006</v>
      </c>
      <c r="J2553">
        <f>'raw zonal'!J2553</f>
        <v>-43.864128112800003</v>
      </c>
      <c r="K2553">
        <f>'raw zonal'!K2553</f>
        <v>44.964157104500003</v>
      </c>
      <c r="L2553">
        <f>'raw zonal'!L2553</f>
        <v>92.552970886200001</v>
      </c>
      <c r="M2553">
        <f>'raw zonal'!M2553</f>
        <v>44.964157104500003</v>
      </c>
      <c r="N2553">
        <f>'raw zonal'!N2553</f>
        <v>4.8423681259200002</v>
      </c>
      <c r="O2553">
        <f>'raw zonal'!O2553</f>
        <v>44.964157104500003</v>
      </c>
      <c r="P2553">
        <f t="shared" si="430"/>
        <v>1652.72440385599</v>
      </c>
      <c r="Q2553">
        <f t="shared" si="431"/>
        <v>7805.0257568416</v>
      </c>
      <c r="R2553">
        <f t="shared" si="432"/>
        <v>-6.3778883910009529E-3</v>
      </c>
      <c r="S2553">
        <f t="shared" si="433"/>
        <v>-21.977092289409999</v>
      </c>
      <c r="T2553">
        <f t="shared" si="434"/>
        <v>-4.5501924769268287E-2</v>
      </c>
      <c r="U2553">
        <f t="shared" si="435"/>
        <v>0.68481381223768611</v>
      </c>
      <c r="V2553">
        <f t="shared" si="436"/>
        <v>-1.2364531317553742E-2</v>
      </c>
      <c r="W2553">
        <f t="shared" si="437"/>
        <v>-0.97553542504658874</v>
      </c>
      <c r="X2553">
        <f t="shared" si="438"/>
        <v>2.0583721979064369</v>
      </c>
      <c r="Y2553">
        <f t="shared" si="439"/>
        <v>0.10769395976146025</v>
      </c>
      <c r="Z2553">
        <f t="shared" si="440"/>
        <v>0.21175130683038071</v>
      </c>
    </row>
    <row r="2554" spans="1:26" x14ac:dyDescent="0.25">
      <c r="A2554">
        <f>'raw zonal'!A2554+1</f>
        <v>2553</v>
      </c>
      <c r="B2554">
        <f>'raw zonal'!B2554</f>
        <v>-45.249057769799997</v>
      </c>
      <c r="C2554">
        <f>'raw zonal'!C2554</f>
        <v>4423.4409179699996</v>
      </c>
      <c r="D2554">
        <f>'raw zonal'!D2554</f>
        <v>-216.643341064</v>
      </c>
      <c r="E2554">
        <f>'raw zonal'!E2554</f>
        <v>4423.4409179699996</v>
      </c>
      <c r="F2554">
        <f>'raw zonal'!F2554</f>
        <v>2963.8610839799999</v>
      </c>
      <c r="G2554">
        <f>'raw zonal'!G2554</f>
        <v>4423.4409179699996</v>
      </c>
      <c r="H2554">
        <f>'raw zonal'!H2554</f>
        <v>-0.95730829238899995</v>
      </c>
      <c r="I2554">
        <f>'raw zonal'!I2554</f>
        <v>66.992675781200006</v>
      </c>
      <c r="J2554">
        <f>'raw zonal'!J2554</f>
        <v>-38.099582672099999</v>
      </c>
      <c r="K2554">
        <f>'raw zonal'!K2554</f>
        <v>38.0440177917</v>
      </c>
      <c r="L2554">
        <f>'raw zonal'!L2554</f>
        <v>82.239395141599999</v>
      </c>
      <c r="M2554">
        <f>'raw zonal'!M2554</f>
        <v>38.0440177917</v>
      </c>
      <c r="N2554">
        <f>'raw zonal'!N2554</f>
        <v>3.1881165504500002</v>
      </c>
      <c r="O2554">
        <f>'raw zonal'!O2554</f>
        <v>38.0440177917</v>
      </c>
      <c r="P2554">
        <f t="shared" si="430"/>
        <v>2748.3393058737611</v>
      </c>
      <c r="Q2554">
        <f t="shared" si="431"/>
        <v>13451.447483066302</v>
      </c>
      <c r="R2554">
        <f t="shared" si="432"/>
        <v>-1.0229379934968284E-2</v>
      </c>
      <c r="S2554">
        <f t="shared" si="433"/>
        <v>-20.418079301423081</v>
      </c>
      <c r="T2554">
        <f t="shared" si="434"/>
        <v>-4.8976203159829181E-2</v>
      </c>
      <c r="U2554">
        <f t="shared" si="435"/>
        <v>0.67003519182079896</v>
      </c>
      <c r="V2554">
        <f t="shared" si="436"/>
        <v>-1.4289745576301449E-2</v>
      </c>
      <c r="W2554">
        <f t="shared" si="437"/>
        <v>-1.0014605418571778</v>
      </c>
      <c r="X2554">
        <f t="shared" si="438"/>
        <v>2.1616905867271998</v>
      </c>
      <c r="Y2554">
        <f t="shared" si="439"/>
        <v>8.3800732296617372E-2</v>
      </c>
      <c r="Z2554">
        <f t="shared" si="440"/>
        <v>0.20431550651582872</v>
      </c>
    </row>
    <row r="2555" spans="1:26" x14ac:dyDescent="0.25">
      <c r="A2555">
        <f>'raw zonal'!A2555+1</f>
        <v>2554</v>
      </c>
      <c r="B2555">
        <f>'raw zonal'!B2555</f>
        <v>-256.01446533199999</v>
      </c>
      <c r="C2555">
        <f>'raw zonal'!C2555</f>
        <v>7515.0166015599998</v>
      </c>
      <c r="D2555">
        <f>'raw zonal'!D2555</f>
        <v>-268.31439209000001</v>
      </c>
      <c r="E2555">
        <f>'raw zonal'!E2555</f>
        <v>7515.0166015599998</v>
      </c>
      <c r="F2555">
        <f>'raw zonal'!F2555</f>
        <v>4954.2280273400002</v>
      </c>
      <c r="G2555">
        <f>'raw zonal'!G2555</f>
        <v>7515.0166015599998</v>
      </c>
      <c r="H2555">
        <f>'raw zonal'!H2555</f>
        <v>-4.0197477340700001</v>
      </c>
      <c r="I2555">
        <f>'raw zonal'!I2555</f>
        <v>227.884887695</v>
      </c>
      <c r="J2555">
        <f>'raw zonal'!J2555</f>
        <v>-422.80416870099998</v>
      </c>
      <c r="K2555">
        <f>'raw zonal'!K2555</f>
        <v>344.967529297</v>
      </c>
      <c r="L2555">
        <f>'raw zonal'!L2555</f>
        <v>775.45837402300003</v>
      </c>
      <c r="M2555">
        <f>'raw zonal'!M2555</f>
        <v>344.967529297</v>
      </c>
      <c r="N2555">
        <f>'raw zonal'!N2555</f>
        <v>44.4294090271</v>
      </c>
      <c r="O2555">
        <f>'raw zonal'!O2555</f>
        <v>344.967529297</v>
      </c>
      <c r="P2555">
        <f t="shared" si="430"/>
        <v>4822.9630365330304</v>
      </c>
      <c r="Q2555">
        <f t="shared" si="431"/>
        <v>23807.837280265994</v>
      </c>
      <c r="R2555">
        <f t="shared" si="432"/>
        <v>-3.4067052530377027E-2</v>
      </c>
      <c r="S2555">
        <f t="shared" si="433"/>
        <v>-28.008250109219848</v>
      </c>
      <c r="T2555">
        <f t="shared" si="434"/>
        <v>-3.5703765715474553E-2</v>
      </c>
      <c r="U2555">
        <f t="shared" si="435"/>
        <v>0.65924379013501844</v>
      </c>
      <c r="V2555">
        <f t="shared" si="436"/>
        <v>-1.76393782612299E-2</v>
      </c>
      <c r="W2555">
        <f t="shared" si="437"/>
        <v>-1.2256346838284204</v>
      </c>
      <c r="X2555">
        <f t="shared" si="438"/>
        <v>2.2479170013574485</v>
      </c>
      <c r="Y2555">
        <f t="shared" si="439"/>
        <v>0.12879301746932961</v>
      </c>
      <c r="Z2555">
        <f t="shared" si="440"/>
        <v>0.20257879704725307</v>
      </c>
    </row>
    <row r="2556" spans="1:26" x14ac:dyDescent="0.25">
      <c r="A2556">
        <f>'raw zonal'!A2556+1</f>
        <v>2555</v>
      </c>
      <c r="B2556">
        <f>'raw zonal'!B2556</f>
        <v>-13.976862907399999</v>
      </c>
      <c r="C2556">
        <f>'raw zonal'!C2556</f>
        <v>1572.11779785</v>
      </c>
      <c r="D2556">
        <f>'raw zonal'!D2556</f>
        <v>-107.828262329</v>
      </c>
      <c r="E2556">
        <f>'raw zonal'!E2556</f>
        <v>1572.11779785</v>
      </c>
      <c r="F2556">
        <f>'raw zonal'!F2556</f>
        <v>1040.3917236299999</v>
      </c>
      <c r="G2556">
        <f>'raw zonal'!G2556</f>
        <v>1572.11779785</v>
      </c>
      <c r="H2556">
        <f>'raw zonal'!H2556</f>
        <v>-0.871327579021</v>
      </c>
      <c r="I2556">
        <f>'raw zonal'!I2556</f>
        <v>25.3553981781</v>
      </c>
      <c r="J2556">
        <f>'raw zonal'!J2556</f>
        <v>-22.7929801941</v>
      </c>
      <c r="K2556">
        <f>'raw zonal'!K2556</f>
        <v>19.0249938965</v>
      </c>
      <c r="L2556">
        <f>'raw zonal'!L2556</f>
        <v>41.972488403299998</v>
      </c>
      <c r="M2556">
        <f>'raw zonal'!M2556</f>
        <v>19.0249938965</v>
      </c>
      <c r="N2556">
        <f>'raw zonal'!N2556</f>
        <v>1.7955133914900001</v>
      </c>
      <c r="O2556">
        <f>'raw zonal'!O2556</f>
        <v>19.0249938965</v>
      </c>
      <c r="P2556">
        <f t="shared" si="430"/>
        <v>938.6902924152688</v>
      </c>
      <c r="Q2556">
        <f t="shared" si="431"/>
        <v>4798.7837734175991</v>
      </c>
      <c r="R2556">
        <f t="shared" si="432"/>
        <v>-8.8904679576266524E-3</v>
      </c>
      <c r="S2556">
        <f t="shared" si="433"/>
        <v>-14.579830592588387</v>
      </c>
      <c r="T2556">
        <f t="shared" si="434"/>
        <v>-6.858790255823323E-2</v>
      </c>
      <c r="U2556">
        <f t="shared" si="435"/>
        <v>0.66177720591473543</v>
      </c>
      <c r="V2556">
        <f t="shared" si="436"/>
        <v>-3.4364578812790418E-2</v>
      </c>
      <c r="W2556">
        <f t="shared" si="437"/>
        <v>-1.1980545338462996</v>
      </c>
      <c r="X2556">
        <f t="shared" si="438"/>
        <v>2.2061761823230657</v>
      </c>
      <c r="Y2556">
        <f t="shared" si="439"/>
        <v>9.4376555454260519E-2</v>
      </c>
      <c r="Z2556">
        <f t="shared" si="440"/>
        <v>0.1956100413640334</v>
      </c>
    </row>
    <row r="2557" spans="1:26" x14ac:dyDescent="0.25">
      <c r="A2557">
        <f>'raw zonal'!A2557+1</f>
        <v>2556</v>
      </c>
      <c r="B2557">
        <f>'raw zonal'!B2557</f>
        <v>-19.800180435200001</v>
      </c>
      <c r="C2557">
        <f>'raw zonal'!C2557</f>
        <v>3323.7636718799999</v>
      </c>
      <c r="D2557">
        <f>'raw zonal'!D2557</f>
        <v>-66.381652832</v>
      </c>
      <c r="E2557">
        <f>'raw zonal'!E2557</f>
        <v>3323.7636718799999</v>
      </c>
      <c r="F2557">
        <f>'raw zonal'!F2557</f>
        <v>1635.47229004</v>
      </c>
      <c r="G2557">
        <f>'raw zonal'!G2557</f>
        <v>3323.7636718799999</v>
      </c>
      <c r="H2557">
        <f>'raw zonal'!H2557</f>
        <v>-2.3383522033699999</v>
      </c>
      <c r="I2557">
        <f>'raw zonal'!I2557</f>
        <v>118.336753845</v>
      </c>
      <c r="J2557">
        <f>'raw zonal'!J2557</f>
        <v>-64.509704589799995</v>
      </c>
      <c r="K2557">
        <f>'raw zonal'!K2557</f>
        <v>61.666927337600001</v>
      </c>
      <c r="L2557">
        <f>'raw zonal'!L2557</f>
        <v>124.715675354</v>
      </c>
      <c r="M2557">
        <f>'raw zonal'!M2557</f>
        <v>61.666927337600001</v>
      </c>
      <c r="N2557">
        <f>'raw zonal'!N2557</f>
        <v>6.6251063346899999</v>
      </c>
      <c r="O2557">
        <f>'raw zonal'!O2557</f>
        <v>61.666927337600001</v>
      </c>
      <c r="P2557">
        <f t="shared" si="430"/>
        <v>1613.7831816683197</v>
      </c>
      <c r="Q2557">
        <f t="shared" si="431"/>
        <v>10274.628551497797</v>
      </c>
      <c r="R2557">
        <f t="shared" si="432"/>
        <v>-5.9571565219017353E-3</v>
      </c>
      <c r="S2557">
        <f t="shared" si="433"/>
        <v>-50.070516928703881</v>
      </c>
      <c r="T2557">
        <f t="shared" si="434"/>
        <v>-1.9971832953590517E-2</v>
      </c>
      <c r="U2557">
        <f t="shared" si="435"/>
        <v>0.49205432500408125</v>
      </c>
      <c r="V2557">
        <f t="shared" si="436"/>
        <v>-1.9760151663724218E-2</v>
      </c>
      <c r="W2557">
        <f t="shared" si="437"/>
        <v>-1.0460988957117485</v>
      </c>
      <c r="X2557">
        <f t="shared" si="438"/>
        <v>2.0224078081794983</v>
      </c>
      <c r="Y2557">
        <f t="shared" si="439"/>
        <v>0.1074337026461588</v>
      </c>
      <c r="Z2557">
        <f t="shared" si="440"/>
        <v>0.15706486843585876</v>
      </c>
    </row>
    <row r="2558" spans="1:26" x14ac:dyDescent="0.25">
      <c r="A2558">
        <f>'raw zonal'!A2558+1</f>
        <v>2557</v>
      </c>
      <c r="B2558">
        <f>'raw zonal'!B2558</f>
        <v>-43.629405975300003</v>
      </c>
      <c r="C2558">
        <f>'raw zonal'!C2558</f>
        <v>6026.1728515599998</v>
      </c>
      <c r="D2558">
        <f>'raw zonal'!D2558</f>
        <v>-123.036849976</v>
      </c>
      <c r="E2558">
        <f>'raw zonal'!E2558</f>
        <v>6026.1728515599998</v>
      </c>
      <c r="F2558">
        <f>'raw zonal'!F2558</f>
        <v>3343.9829101599998</v>
      </c>
      <c r="G2558">
        <f>'raw zonal'!G2558</f>
        <v>6026.1728515599998</v>
      </c>
      <c r="H2558">
        <f>'raw zonal'!H2558</f>
        <v>-2.77075314522</v>
      </c>
      <c r="I2558">
        <f>'raw zonal'!I2558</f>
        <v>94.9560546875</v>
      </c>
      <c r="J2558">
        <f>'raw zonal'!J2558</f>
        <v>-42.060756683299999</v>
      </c>
      <c r="K2558">
        <f>'raw zonal'!K2558</f>
        <v>49.735591888400002</v>
      </c>
      <c r="L2558">
        <f>'raw zonal'!L2558</f>
        <v>94.660964965800005</v>
      </c>
      <c r="M2558">
        <f>'raw zonal'!M2558</f>
        <v>49.735591888400002</v>
      </c>
      <c r="N2558">
        <f>'raw zonal'!N2558</f>
        <v>3.5808503627800001</v>
      </c>
      <c r="O2558">
        <f>'raw zonal'!O2558</f>
        <v>49.735591888400002</v>
      </c>
      <c r="P2558">
        <f t="shared" si="430"/>
        <v>3230.7269597087593</v>
      </c>
      <c r="Q2558">
        <f t="shared" si="431"/>
        <v>18322.681385032694</v>
      </c>
      <c r="R2558">
        <f t="shared" si="432"/>
        <v>-7.2399858168697611E-3</v>
      </c>
      <c r="S2558">
        <f t="shared" si="433"/>
        <v>-48.978601555025882</v>
      </c>
      <c r="T2558">
        <f t="shared" si="434"/>
        <v>-2.0417079464315292E-2</v>
      </c>
      <c r="U2558">
        <f t="shared" si="435"/>
        <v>0.55490988933288576</v>
      </c>
      <c r="V2558">
        <f t="shared" si="436"/>
        <v>-2.9179320416570988E-2</v>
      </c>
      <c r="W2558">
        <f t="shared" si="437"/>
        <v>-0.84568726512149883</v>
      </c>
      <c r="X2558">
        <f t="shared" si="438"/>
        <v>1.9032841748059723</v>
      </c>
      <c r="Y2558">
        <f t="shared" si="439"/>
        <v>7.1997743000926748E-2</v>
      </c>
      <c r="Z2558">
        <f t="shared" si="440"/>
        <v>0.1763239174342601</v>
      </c>
    </row>
    <row r="2559" spans="1:26" x14ac:dyDescent="0.25">
      <c r="A2559">
        <f>'raw zonal'!A2559+1</f>
        <v>2558</v>
      </c>
      <c r="B2559">
        <f>'raw zonal'!B2559</f>
        <v>-29.429670333899999</v>
      </c>
      <c r="C2559">
        <f>'raw zonal'!C2559</f>
        <v>3534.7414550799999</v>
      </c>
      <c r="D2559">
        <f>'raw zonal'!D2559</f>
        <v>-73.425765991199995</v>
      </c>
      <c r="E2559">
        <f>'raw zonal'!E2559</f>
        <v>3534.7414550799999</v>
      </c>
      <c r="F2559">
        <f>'raw zonal'!F2559</f>
        <v>1873.9597168</v>
      </c>
      <c r="G2559">
        <f>'raw zonal'!G2559</f>
        <v>3534.7414550799999</v>
      </c>
      <c r="H2559">
        <f>'raw zonal'!H2559</f>
        <v>0.96388471126599995</v>
      </c>
      <c r="I2559">
        <f>'raw zonal'!I2559</f>
        <v>105.182411194</v>
      </c>
      <c r="J2559">
        <f>'raw zonal'!J2559</f>
        <v>-264.07855224600002</v>
      </c>
      <c r="K2559">
        <f>'raw zonal'!K2559</f>
        <v>234.744506836</v>
      </c>
      <c r="L2559">
        <f>'raw zonal'!L2559</f>
        <v>482.33850097700002</v>
      </c>
      <c r="M2559">
        <f>'raw zonal'!M2559</f>
        <v>234.744506836</v>
      </c>
      <c r="N2559">
        <f>'raw zonal'!N2559</f>
        <v>29.355737686200001</v>
      </c>
      <c r="O2559">
        <f>'raw zonal'!O2559</f>
        <v>234.744506836</v>
      </c>
      <c r="P2559">
        <f t="shared" si="430"/>
        <v>2019.6838516033658</v>
      </c>
      <c r="Q2559">
        <f t="shared" si="431"/>
        <v>11413.640296941998</v>
      </c>
      <c r="R2559">
        <f t="shared" si="432"/>
        <v>-8.3258339281377328E-3</v>
      </c>
      <c r="S2559">
        <f t="shared" si="433"/>
        <v>-48.140341573060816</v>
      </c>
      <c r="T2559">
        <f t="shared" si="434"/>
        <v>-2.0772598766926841E-2</v>
      </c>
      <c r="U2559">
        <f t="shared" si="435"/>
        <v>0.53015467767997981</v>
      </c>
      <c r="V2559">
        <f t="shared" si="436"/>
        <v>9.1639343529423059E-3</v>
      </c>
      <c r="W2559">
        <f t="shared" si="437"/>
        <v>-1.124961584002022</v>
      </c>
      <c r="X2559">
        <f t="shared" si="438"/>
        <v>2.0547381810044958</v>
      </c>
      <c r="Y2559">
        <f t="shared" si="439"/>
        <v>0.12505399202678194</v>
      </c>
      <c r="Z2559">
        <f t="shared" si="440"/>
        <v>0.17695352219435986</v>
      </c>
    </row>
    <row r="2560" spans="1:26" x14ac:dyDescent="0.25">
      <c r="A2560">
        <f>'raw zonal'!A2560+1</f>
        <v>2559</v>
      </c>
      <c r="B2560">
        <f>'raw zonal'!B2560</f>
        <v>-12.525169372600001</v>
      </c>
      <c r="C2560">
        <f>'raw zonal'!C2560</f>
        <v>2779.60546875</v>
      </c>
      <c r="D2560">
        <f>'raw zonal'!D2560</f>
        <v>-88.813629150400004</v>
      </c>
      <c r="E2560">
        <f>'raw zonal'!E2560</f>
        <v>2779.60546875</v>
      </c>
      <c r="F2560">
        <f>'raw zonal'!F2560</f>
        <v>1388.5786132799999</v>
      </c>
      <c r="G2560">
        <f>'raw zonal'!G2560</f>
        <v>2779.60546875</v>
      </c>
      <c r="H2560">
        <f>'raw zonal'!H2560</f>
        <v>-2.7320048809099999</v>
      </c>
      <c r="I2560">
        <f>'raw zonal'!I2560</f>
        <v>80.730224609399997</v>
      </c>
      <c r="J2560">
        <f>'raw zonal'!J2560</f>
        <v>-28.082641601599999</v>
      </c>
      <c r="K2560">
        <f>'raw zonal'!K2560</f>
        <v>32.948158264200003</v>
      </c>
      <c r="L2560">
        <f>'raw zonal'!L2560</f>
        <v>58.828327178999999</v>
      </c>
      <c r="M2560">
        <f>'raw zonal'!M2560</f>
        <v>32.948158264200003</v>
      </c>
      <c r="N2560">
        <f>'raw zonal'!N2560</f>
        <v>5.8807973861700003</v>
      </c>
      <c r="O2560">
        <f>'raw zonal'!O2560</f>
        <v>32.948158264200003</v>
      </c>
      <c r="P2560">
        <f t="shared" si="430"/>
        <v>1321.13429283966</v>
      </c>
      <c r="Q2560">
        <f t="shared" si="431"/>
        <v>8518.391105652001</v>
      </c>
      <c r="R2560">
        <f t="shared" si="432"/>
        <v>-4.5060961037152588E-3</v>
      </c>
      <c r="S2560">
        <f t="shared" si="433"/>
        <v>-31.297059869526581</v>
      </c>
      <c r="T2560">
        <f t="shared" si="434"/>
        <v>-3.1951883153525332E-2</v>
      </c>
      <c r="U2560">
        <f t="shared" si="435"/>
        <v>0.49955960617117701</v>
      </c>
      <c r="V2560">
        <f t="shared" si="436"/>
        <v>-3.3841165364376966E-2</v>
      </c>
      <c r="W2560">
        <f t="shared" si="437"/>
        <v>-0.85232811425800825</v>
      </c>
      <c r="X2560">
        <f t="shared" si="438"/>
        <v>1.7854815042247818</v>
      </c>
      <c r="Y2560">
        <f t="shared" si="439"/>
        <v>0.17848637665917164</v>
      </c>
      <c r="Z2560">
        <f t="shared" si="440"/>
        <v>0.15509199759131509</v>
      </c>
    </row>
    <row r="2561" spans="1:26" x14ac:dyDescent="0.25">
      <c r="A2561">
        <f>'raw zonal'!A2561+1</f>
        <v>2560</v>
      </c>
      <c r="B2561">
        <f>'raw zonal'!B2561</f>
        <v>-17.970893859899999</v>
      </c>
      <c r="C2561">
        <f>'raw zonal'!C2561</f>
        <v>6353.2426757800004</v>
      </c>
      <c r="D2561">
        <f>'raw zonal'!D2561</f>
        <v>40.302272796600001</v>
      </c>
      <c r="E2561">
        <f>'raw zonal'!E2561</f>
        <v>6353.2426757800004</v>
      </c>
      <c r="F2561">
        <f>'raw zonal'!F2561</f>
        <v>2879.3515625</v>
      </c>
      <c r="G2561">
        <f>'raw zonal'!G2561</f>
        <v>6353.2426757800004</v>
      </c>
      <c r="H2561">
        <f>'raw zonal'!H2561</f>
        <v>-2.9138612747199999</v>
      </c>
      <c r="I2561">
        <f>'raw zonal'!I2561</f>
        <v>160.90672302199999</v>
      </c>
      <c r="J2561">
        <f>'raw zonal'!J2561</f>
        <v>-20.096439361600002</v>
      </c>
      <c r="K2561">
        <f>'raw zonal'!K2561</f>
        <v>29.0640792847</v>
      </c>
      <c r="L2561">
        <f>'raw zonal'!L2561</f>
        <v>52.116779327400003</v>
      </c>
      <c r="M2561">
        <f>'raw zonal'!M2561</f>
        <v>29.0640792847</v>
      </c>
      <c r="N2561">
        <f>'raw zonal'!N2561</f>
        <v>7.1196761131299997</v>
      </c>
      <c r="O2561">
        <f>'raw zonal'!O2561</f>
        <v>29.0640792847</v>
      </c>
      <c r="P2561">
        <f t="shared" si="430"/>
        <v>2937.9090962409095</v>
      </c>
      <c r="Q2561">
        <f t="shared" si="431"/>
        <v>19307.826988216104</v>
      </c>
      <c r="R2561">
        <f t="shared" si="432"/>
        <v>-2.8286175701125213E-3</v>
      </c>
      <c r="S2561">
        <f t="shared" si="433"/>
        <v>157.63981122960331</v>
      </c>
      <c r="T2561">
        <f t="shared" si="434"/>
        <v>6.3435752187212032E-3</v>
      </c>
      <c r="U2561">
        <f t="shared" si="435"/>
        <v>0.45320975593719098</v>
      </c>
      <c r="V2561">
        <f t="shared" si="436"/>
        <v>-1.8109008871690226E-2</v>
      </c>
      <c r="W2561">
        <f t="shared" si="437"/>
        <v>-0.69145281241299217</v>
      </c>
      <c r="X2561">
        <f t="shared" si="438"/>
        <v>1.7931680827348786</v>
      </c>
      <c r="Y2561">
        <f t="shared" si="439"/>
        <v>0.24496479119082093</v>
      </c>
      <c r="Z2561">
        <f t="shared" si="440"/>
        <v>0.15216156111373721</v>
      </c>
    </row>
    <row r="2562" spans="1:26" x14ac:dyDescent="0.25">
      <c r="A2562">
        <f>'raw zonal'!A2562+1</f>
        <v>2561</v>
      </c>
      <c r="B2562">
        <f>'raw zonal'!B2562</f>
        <v>-49.545787811300002</v>
      </c>
      <c r="C2562">
        <f>'raw zonal'!C2562</f>
        <v>8544.4423828100007</v>
      </c>
      <c r="D2562">
        <f>'raw zonal'!D2562</f>
        <v>-203.183059692</v>
      </c>
      <c r="E2562">
        <f>'raw zonal'!E2562</f>
        <v>8544.4423828100007</v>
      </c>
      <c r="F2562">
        <f>'raw zonal'!F2562</f>
        <v>3885.8769531200001</v>
      </c>
      <c r="G2562">
        <f>'raw zonal'!G2562</f>
        <v>8544.4423828100007</v>
      </c>
      <c r="H2562">
        <f>'raw zonal'!H2562</f>
        <v>-17.312194824199999</v>
      </c>
      <c r="I2562">
        <f>'raw zonal'!I2562</f>
        <v>769.255859375</v>
      </c>
      <c r="J2562">
        <f>'raw zonal'!J2562</f>
        <v>-210.35122680699999</v>
      </c>
      <c r="K2562">
        <f>'raw zonal'!K2562</f>
        <v>206.69491577100001</v>
      </c>
      <c r="L2562">
        <f>'raw zonal'!L2562</f>
        <v>394.57919311500001</v>
      </c>
      <c r="M2562">
        <f>'raw zonal'!M2562</f>
        <v>206.69491577100001</v>
      </c>
      <c r="N2562">
        <f>'raw zonal'!N2562</f>
        <v>9.6876001358000003</v>
      </c>
      <c r="O2562">
        <f>'raw zonal'!O2562</f>
        <v>206.69491577100001</v>
      </c>
      <c r="P2562">
        <f t="shared" ref="P2562:P2625" si="441">B2562+D2562+F2562+H2562+J2562+L2562+N2562</f>
        <v>3809.7514772363002</v>
      </c>
      <c r="Q2562">
        <f t="shared" ref="Q2562:Q2625" si="442">C2562+E2562+G2562+I2562+K2562+M2562+O2562</f>
        <v>27022.667755118004</v>
      </c>
      <c r="R2562">
        <f t="shared" ref="R2562:R2625" si="443">B2562/C2562</f>
        <v>-5.7985981520547085E-3</v>
      </c>
      <c r="S2562">
        <f t="shared" ref="S2562:S2625" si="444">C2562/D2562</f>
        <v>-42.052927029262683</v>
      </c>
      <c r="T2562">
        <f t="shared" ref="T2562:T2625" si="445">D2562/E2562</f>
        <v>-2.3779557587136475E-2</v>
      </c>
      <c r="U2562">
        <f t="shared" ref="U2562:U2625" si="446">F2562/G2562</f>
        <v>0.45478414845862136</v>
      </c>
      <c r="V2562">
        <f t="shared" ref="V2562:V2625" si="447">H2562/I2562</f>
        <v>-2.2505119217766763E-2</v>
      </c>
      <c r="W2562">
        <f t="shared" ref="W2562:W2625" si="448">J2562/K2562</f>
        <v>-1.017689409642039</v>
      </c>
      <c r="X2562">
        <f t="shared" ref="X2562:X2625" si="449">L2562/M2562</f>
        <v>1.9089932214499143</v>
      </c>
      <c r="Y2562">
        <f t="shared" ref="Y2562:Y2625" si="450">N2562/O2562</f>
        <v>4.6869078030603417E-2</v>
      </c>
      <c r="Z2562">
        <f t="shared" ref="Z2562:Z2625" si="451">P2562/Q2562</f>
        <v>0.14098354432510632</v>
      </c>
    </row>
    <row r="2563" spans="1:26" x14ac:dyDescent="0.25">
      <c r="A2563">
        <f>'raw zonal'!A2563+1</f>
        <v>2562</v>
      </c>
      <c r="B2563">
        <f>'raw zonal'!B2563</f>
        <v>-8.56667137146</v>
      </c>
      <c r="C2563">
        <f>'raw zonal'!C2563</f>
        <v>3459.6953125</v>
      </c>
      <c r="D2563">
        <f>'raw zonal'!D2563</f>
        <v>-21.4446125031</v>
      </c>
      <c r="E2563">
        <f>'raw zonal'!E2563</f>
        <v>3459.6953125</v>
      </c>
      <c r="F2563">
        <f>'raw zonal'!F2563</f>
        <v>1698.9197998</v>
      </c>
      <c r="G2563">
        <f>'raw zonal'!G2563</f>
        <v>3459.6953125</v>
      </c>
      <c r="H2563">
        <f>'raw zonal'!H2563</f>
        <v>-0.52738213539099998</v>
      </c>
      <c r="I2563">
        <f>'raw zonal'!I2563</f>
        <v>19.934120178200001</v>
      </c>
      <c r="J2563">
        <f>'raw zonal'!J2563</f>
        <v>-36.696445465099998</v>
      </c>
      <c r="K2563">
        <f>'raw zonal'!K2563</f>
        <v>50.404388427699999</v>
      </c>
      <c r="L2563">
        <f>'raw zonal'!L2563</f>
        <v>90.839073181200007</v>
      </c>
      <c r="M2563">
        <f>'raw zonal'!M2563</f>
        <v>50.404388427699999</v>
      </c>
      <c r="N2563">
        <f>'raw zonal'!N2563</f>
        <v>4.9927940368700003</v>
      </c>
      <c r="O2563">
        <f>'raw zonal'!O2563</f>
        <v>50.404388427699999</v>
      </c>
      <c r="P2563">
        <f t="shared" si="441"/>
        <v>1727.5165555430192</v>
      </c>
      <c r="Q2563">
        <f t="shared" si="442"/>
        <v>10550.2332229613</v>
      </c>
      <c r="R2563">
        <f t="shared" si="443"/>
        <v>-2.4761346296907467E-3</v>
      </c>
      <c r="S2563">
        <f t="shared" si="444"/>
        <v>-161.33167768827121</v>
      </c>
      <c r="T2563">
        <f t="shared" si="445"/>
        <v>-6.1984107171576255E-3</v>
      </c>
      <c r="U2563">
        <f t="shared" si="446"/>
        <v>0.49106052595491384</v>
      </c>
      <c r="V2563">
        <f t="shared" si="447"/>
        <v>-2.645625343263187E-2</v>
      </c>
      <c r="W2563">
        <f t="shared" si="448"/>
        <v>-0.72804068474587957</v>
      </c>
      <c r="X2563">
        <f t="shared" si="449"/>
        <v>1.8022056415087642</v>
      </c>
      <c r="Y2563">
        <f t="shared" si="450"/>
        <v>9.9054748854490296E-2</v>
      </c>
      <c r="Z2563">
        <f t="shared" si="451"/>
        <v>0.16374202532160989</v>
      </c>
    </row>
    <row r="2564" spans="1:26" x14ac:dyDescent="0.25">
      <c r="A2564">
        <f>'raw zonal'!A2564+1</f>
        <v>2563</v>
      </c>
      <c r="B2564">
        <f>'raw zonal'!B2564</f>
        <v>-54.320404052699999</v>
      </c>
      <c r="C2564">
        <f>'raw zonal'!C2564</f>
        <v>7104.09765625</v>
      </c>
      <c r="D2564">
        <f>'raw zonal'!D2564</f>
        <v>-132.62467956500001</v>
      </c>
      <c r="E2564">
        <f>'raw zonal'!E2564</f>
        <v>7104.09765625</v>
      </c>
      <c r="F2564">
        <f>'raw zonal'!F2564</f>
        <v>3146.4699707</v>
      </c>
      <c r="G2564">
        <f>'raw zonal'!G2564</f>
        <v>7104.09765625</v>
      </c>
      <c r="H2564">
        <f>'raw zonal'!H2564</f>
        <v>-3.2005650997199999</v>
      </c>
      <c r="I2564">
        <f>'raw zonal'!I2564</f>
        <v>327.73526000999999</v>
      </c>
      <c r="J2564">
        <f>'raw zonal'!J2564</f>
        <v>-21.994098663300001</v>
      </c>
      <c r="K2564">
        <f>'raw zonal'!K2564</f>
        <v>28.879991531400002</v>
      </c>
      <c r="L2564">
        <f>'raw zonal'!L2564</f>
        <v>50.685855865500002</v>
      </c>
      <c r="M2564">
        <f>'raw zonal'!M2564</f>
        <v>28.879991531400002</v>
      </c>
      <c r="N2564">
        <f>'raw zonal'!N2564</f>
        <v>1.72269701958</v>
      </c>
      <c r="O2564">
        <f>'raw zonal'!O2564</f>
        <v>28.879991531400002</v>
      </c>
      <c r="P2564">
        <f t="shared" si="441"/>
        <v>2986.73877620436</v>
      </c>
      <c r="Q2564">
        <f t="shared" si="442"/>
        <v>21726.668203354202</v>
      </c>
      <c r="R2564">
        <f t="shared" si="443"/>
        <v>-7.6463481614600726E-3</v>
      </c>
      <c r="S2564">
        <f t="shared" si="444"/>
        <v>-53.56542748718384</v>
      </c>
      <c r="T2564">
        <f t="shared" si="445"/>
        <v>-1.8668757945397931E-2</v>
      </c>
      <c r="U2564">
        <f t="shared" si="446"/>
        <v>0.4429091663642627</v>
      </c>
      <c r="V2564">
        <f t="shared" si="447"/>
        <v>-9.7657026577559671E-3</v>
      </c>
      <c r="W2564">
        <f t="shared" si="448"/>
        <v>-0.76156873659006241</v>
      </c>
      <c r="X2564">
        <f t="shared" si="449"/>
        <v>1.7550509254959927</v>
      </c>
      <c r="Y2564">
        <f t="shared" si="450"/>
        <v>5.9650191299640234E-2</v>
      </c>
      <c r="Z2564">
        <f t="shared" si="451"/>
        <v>0.13746878942732976</v>
      </c>
    </row>
    <row r="2565" spans="1:26" x14ac:dyDescent="0.25">
      <c r="A2565">
        <f>'raw zonal'!A2565+1</f>
        <v>2564</v>
      </c>
      <c r="B2565">
        <f>'raw zonal'!B2565</f>
        <v>-43.225364685099997</v>
      </c>
      <c r="C2565">
        <f>'raw zonal'!C2565</f>
        <v>23337.7246094</v>
      </c>
      <c r="D2565">
        <f>'raw zonal'!D2565</f>
        <v>-491.927978516</v>
      </c>
      <c r="E2565">
        <f>'raw zonal'!E2565</f>
        <v>23337.7246094</v>
      </c>
      <c r="F2565">
        <f>'raw zonal'!F2565</f>
        <v>11177.6679688</v>
      </c>
      <c r="G2565">
        <f>'raw zonal'!G2565</f>
        <v>23337.7246094</v>
      </c>
      <c r="H2565">
        <f>'raw zonal'!H2565</f>
        <v>-14.1235141754</v>
      </c>
      <c r="I2565">
        <f>'raw zonal'!I2565</f>
        <v>1682.0749511700001</v>
      </c>
      <c r="J2565">
        <f>'raw zonal'!J2565</f>
        <v>-687.37738037099996</v>
      </c>
      <c r="K2565">
        <f>'raw zonal'!K2565</f>
        <v>665.80731201200001</v>
      </c>
      <c r="L2565">
        <f>'raw zonal'!L2565</f>
        <v>1279.7071533200001</v>
      </c>
      <c r="M2565">
        <f>'raw zonal'!M2565</f>
        <v>665.80731201200001</v>
      </c>
      <c r="N2565">
        <f>'raw zonal'!N2565</f>
        <v>59.746002197300001</v>
      </c>
      <c r="O2565">
        <f>'raw zonal'!O2565</f>
        <v>665.80731201200001</v>
      </c>
      <c r="P2565">
        <f t="shared" si="441"/>
        <v>11280.4668865698</v>
      </c>
      <c r="Q2565">
        <f t="shared" si="442"/>
        <v>73692.670715405984</v>
      </c>
      <c r="R2565">
        <f t="shared" si="443"/>
        <v>-1.8521670560672238E-3</v>
      </c>
      <c r="S2565">
        <f t="shared" si="444"/>
        <v>-47.441344319961139</v>
      </c>
      <c r="T2565">
        <f t="shared" si="445"/>
        <v>-2.1078660698475318E-2</v>
      </c>
      <c r="U2565">
        <f t="shared" si="446"/>
        <v>0.47895277521176355</v>
      </c>
      <c r="V2565">
        <f t="shared" si="447"/>
        <v>-8.3964832634693919E-3</v>
      </c>
      <c r="W2565">
        <f t="shared" si="448"/>
        <v>-1.0323968631311926</v>
      </c>
      <c r="X2565">
        <f t="shared" si="449"/>
        <v>1.9220382988178051</v>
      </c>
      <c r="Y2565">
        <f t="shared" si="450"/>
        <v>8.9734674160837663E-2</v>
      </c>
      <c r="Z2565">
        <f t="shared" si="451"/>
        <v>0.15307447507410715</v>
      </c>
    </row>
    <row r="2566" spans="1:26" x14ac:dyDescent="0.25">
      <c r="A2566">
        <f>'raw zonal'!A2566+1</f>
        <v>2565</v>
      </c>
      <c r="B2566">
        <f>'raw zonal'!B2566</f>
        <v>-17.6934299469</v>
      </c>
      <c r="C2566">
        <f>'raw zonal'!C2566</f>
        <v>3353.4174804700001</v>
      </c>
      <c r="D2566">
        <f>'raw zonal'!D2566</f>
        <v>-110.068283081</v>
      </c>
      <c r="E2566">
        <f>'raw zonal'!E2566</f>
        <v>3353.4174804700001</v>
      </c>
      <c r="F2566">
        <f>'raw zonal'!F2566</f>
        <v>1693.00158691</v>
      </c>
      <c r="G2566">
        <f>'raw zonal'!G2566</f>
        <v>3353.4174804700001</v>
      </c>
      <c r="H2566">
        <f>'raw zonal'!H2566</f>
        <v>-3.2789299488100001</v>
      </c>
      <c r="I2566">
        <f>'raw zonal'!I2566</f>
        <v>295.212158203</v>
      </c>
      <c r="J2566">
        <f>'raw zonal'!J2566</f>
        <v>-98.137962341299996</v>
      </c>
      <c r="K2566">
        <f>'raw zonal'!K2566</f>
        <v>98.236198425300003</v>
      </c>
      <c r="L2566">
        <f>'raw zonal'!L2566</f>
        <v>185.800979614</v>
      </c>
      <c r="M2566">
        <f>'raw zonal'!M2566</f>
        <v>98.236198425300003</v>
      </c>
      <c r="N2566">
        <f>'raw zonal'!N2566</f>
        <v>8.4946088790900003</v>
      </c>
      <c r="O2566">
        <f>'raw zonal'!O2566</f>
        <v>98.236198425300003</v>
      </c>
      <c r="P2566">
        <f t="shared" si="441"/>
        <v>1658.1185700850801</v>
      </c>
      <c r="Q2566">
        <f t="shared" si="442"/>
        <v>10650.173194888901</v>
      </c>
      <c r="R2566">
        <f t="shared" si="443"/>
        <v>-5.276238359806059E-3</v>
      </c>
      <c r="S2566">
        <f t="shared" si="444"/>
        <v>-30.466701093195006</v>
      </c>
      <c r="T2566">
        <f t="shared" si="445"/>
        <v>-3.2822720022790998E-2</v>
      </c>
      <c r="U2566">
        <f t="shared" si="446"/>
        <v>0.50485857987258909</v>
      </c>
      <c r="V2566">
        <f t="shared" si="447"/>
        <v>-1.1107028818763194E-2</v>
      </c>
      <c r="W2566">
        <f t="shared" si="448"/>
        <v>-0.9990000011647977</v>
      </c>
      <c r="X2566">
        <f t="shared" si="449"/>
        <v>1.8913698065717122</v>
      </c>
      <c r="Y2566">
        <f t="shared" si="450"/>
        <v>8.6471270420235211E-2</v>
      </c>
      <c r="Z2566">
        <f t="shared" si="451"/>
        <v>0.1556893526276947</v>
      </c>
    </row>
    <row r="2567" spans="1:26" x14ac:dyDescent="0.25">
      <c r="A2567">
        <f>'raw zonal'!A2567+1</f>
        <v>2566</v>
      </c>
      <c r="B2567">
        <f>'raw zonal'!B2567</f>
        <v>-7.4202785491899999</v>
      </c>
      <c r="C2567">
        <f>'raw zonal'!C2567</f>
        <v>4940.5927734400002</v>
      </c>
      <c r="D2567">
        <f>'raw zonal'!D2567</f>
        <v>-200.11558532699999</v>
      </c>
      <c r="E2567">
        <f>'raw zonal'!E2567</f>
        <v>4940.5927734400002</v>
      </c>
      <c r="F2567">
        <f>'raw zonal'!F2567</f>
        <v>2302.7565918</v>
      </c>
      <c r="G2567">
        <f>'raw zonal'!G2567</f>
        <v>4940.5927734400002</v>
      </c>
      <c r="H2567">
        <f>'raw zonal'!H2567</f>
        <v>-2.9191679954500001</v>
      </c>
      <c r="I2567">
        <f>'raw zonal'!I2567</f>
        <v>544.03442382799994</v>
      </c>
      <c r="J2567">
        <f>'raw zonal'!J2567</f>
        <v>-222.149291992</v>
      </c>
      <c r="K2567">
        <f>'raw zonal'!K2567</f>
        <v>209.61601257300001</v>
      </c>
      <c r="L2567">
        <f>'raw zonal'!L2567</f>
        <v>398.91036987299998</v>
      </c>
      <c r="M2567">
        <f>'raw zonal'!M2567</f>
        <v>209.61601257300001</v>
      </c>
      <c r="N2567">
        <f>'raw zonal'!N2567</f>
        <v>21.0632095337</v>
      </c>
      <c r="O2567">
        <f>'raw zonal'!O2567</f>
        <v>209.61601257300001</v>
      </c>
      <c r="P2567">
        <f t="shared" si="441"/>
        <v>2290.1258473430598</v>
      </c>
      <c r="Q2567">
        <f t="shared" si="442"/>
        <v>15994.660781867002</v>
      </c>
      <c r="R2567">
        <f t="shared" si="443"/>
        <v>-1.50190045799372E-3</v>
      </c>
      <c r="S2567">
        <f t="shared" si="444"/>
        <v>-24.688695612422176</v>
      </c>
      <c r="T2567">
        <f t="shared" si="445"/>
        <v>-4.0504367492661203E-2</v>
      </c>
      <c r="U2567">
        <f t="shared" si="446"/>
        <v>0.46608913087905712</v>
      </c>
      <c r="V2567">
        <f t="shared" si="447"/>
        <v>-5.3657780971097411E-3</v>
      </c>
      <c r="W2567">
        <f t="shared" si="448"/>
        <v>-1.0597916126022826</v>
      </c>
      <c r="X2567">
        <f t="shared" si="449"/>
        <v>1.9030529441737047</v>
      </c>
      <c r="Y2567">
        <f t="shared" si="450"/>
        <v>0.10048473527929845</v>
      </c>
      <c r="Z2567">
        <f t="shared" si="451"/>
        <v>0.14318064500244695</v>
      </c>
    </row>
    <row r="2568" spans="1:26" x14ac:dyDescent="0.25">
      <c r="A2568">
        <f>'raw zonal'!A2568+1</f>
        <v>2567</v>
      </c>
      <c r="B2568">
        <f>'raw zonal'!B2568</f>
        <v>-35.7070541382</v>
      </c>
      <c r="C2568">
        <f>'raw zonal'!C2568</f>
        <v>4231.7744140599998</v>
      </c>
      <c r="D2568">
        <f>'raw zonal'!D2568</f>
        <v>-84.362533569299998</v>
      </c>
      <c r="E2568">
        <f>'raw zonal'!E2568</f>
        <v>4231.7744140599998</v>
      </c>
      <c r="F2568">
        <f>'raw zonal'!F2568</f>
        <v>1996.8999023399999</v>
      </c>
      <c r="G2568">
        <f>'raw zonal'!G2568</f>
        <v>4231.7744140599998</v>
      </c>
      <c r="H2568">
        <f>'raw zonal'!H2568</f>
        <v>-0.63248366117499999</v>
      </c>
      <c r="I2568">
        <f>'raw zonal'!I2568</f>
        <v>88.012840271000002</v>
      </c>
      <c r="J2568">
        <f>'raw zonal'!J2568</f>
        <v>-31.69480896</v>
      </c>
      <c r="K2568">
        <f>'raw zonal'!K2568</f>
        <v>40.049373626700003</v>
      </c>
      <c r="L2568">
        <f>'raw zonal'!L2568</f>
        <v>72.990623474100005</v>
      </c>
      <c r="M2568">
        <f>'raw zonal'!M2568</f>
        <v>40.049373626700003</v>
      </c>
      <c r="N2568">
        <f>'raw zonal'!N2568</f>
        <v>7.3134705424300006E-2</v>
      </c>
      <c r="O2568">
        <f>'raw zonal'!O2568</f>
        <v>40.049373626700003</v>
      </c>
      <c r="P2568">
        <f t="shared" si="441"/>
        <v>1917.5667801908492</v>
      </c>
      <c r="Q2568">
        <f t="shared" si="442"/>
        <v>12903.484203331098</v>
      </c>
      <c r="R2568">
        <f t="shared" si="443"/>
        <v>-8.4378444227943498E-3</v>
      </c>
      <c r="S2568">
        <f t="shared" si="444"/>
        <v>-50.161774842665068</v>
      </c>
      <c r="T2568">
        <f t="shared" si="445"/>
        <v>-1.9935498756504338E-2</v>
      </c>
      <c r="U2568">
        <f t="shared" si="446"/>
        <v>0.47188240840658552</v>
      </c>
      <c r="V2568">
        <f t="shared" si="447"/>
        <v>-7.186265767898433E-3</v>
      </c>
      <c r="W2568">
        <f t="shared" si="448"/>
        <v>-0.79139337497328033</v>
      </c>
      <c r="X2568">
        <f t="shared" si="449"/>
        <v>1.8225159812596625</v>
      </c>
      <c r="Y2568">
        <f t="shared" si="450"/>
        <v>1.8261135893407024E-3</v>
      </c>
      <c r="Z2568">
        <f t="shared" si="451"/>
        <v>0.14860844946792123</v>
      </c>
    </row>
    <row r="2569" spans="1:26" x14ac:dyDescent="0.25">
      <c r="A2569">
        <f>'raw zonal'!A2569+1</f>
        <v>2568</v>
      </c>
      <c r="B2569">
        <f>'raw zonal'!B2569</f>
        <v>-1.4448050260500001</v>
      </c>
      <c r="C2569">
        <f>'raw zonal'!C2569</f>
        <v>1817.52526855</v>
      </c>
      <c r="D2569">
        <f>'raw zonal'!D2569</f>
        <v>-42.293273925800001</v>
      </c>
      <c r="E2569">
        <f>'raw zonal'!E2569</f>
        <v>1817.52526855</v>
      </c>
      <c r="F2569">
        <f>'raw zonal'!F2569</f>
        <v>837.03948974599996</v>
      </c>
      <c r="G2569">
        <f>'raw zonal'!G2569</f>
        <v>1817.52526855</v>
      </c>
      <c r="H2569">
        <f>'raw zonal'!H2569</f>
        <v>3.7072714418200002E-2</v>
      </c>
      <c r="I2569">
        <f>'raw zonal'!I2569</f>
        <v>8.5192737579299997</v>
      </c>
      <c r="J2569">
        <f>'raw zonal'!J2569</f>
        <v>-17.366449356099999</v>
      </c>
      <c r="K2569">
        <f>'raw zonal'!K2569</f>
        <v>20.574998855600001</v>
      </c>
      <c r="L2569">
        <f>'raw zonal'!L2569</f>
        <v>38.909934997599997</v>
      </c>
      <c r="M2569">
        <f>'raw zonal'!M2569</f>
        <v>20.574998855600001</v>
      </c>
      <c r="N2569">
        <f>'raw zonal'!N2569</f>
        <v>0.69186305999800002</v>
      </c>
      <c r="O2569">
        <f>'raw zonal'!O2569</f>
        <v>20.574998855600001</v>
      </c>
      <c r="P2569">
        <f t="shared" si="441"/>
        <v>815.57383221006614</v>
      </c>
      <c r="Q2569">
        <f t="shared" si="442"/>
        <v>5522.8200759747297</v>
      </c>
      <c r="R2569">
        <f t="shared" si="443"/>
        <v>-7.9492981531015976E-4</v>
      </c>
      <c r="S2569">
        <f t="shared" si="444"/>
        <v>-42.974333737763963</v>
      </c>
      <c r="T2569">
        <f t="shared" si="445"/>
        <v>-2.3269703402550804E-2</v>
      </c>
      <c r="U2569">
        <f t="shared" si="446"/>
        <v>0.46053802069766003</v>
      </c>
      <c r="V2569">
        <f t="shared" si="447"/>
        <v>4.3516284922399152E-3</v>
      </c>
      <c r="W2569">
        <f t="shared" si="448"/>
        <v>-0.84405590872600633</v>
      </c>
      <c r="X2569">
        <f t="shared" si="449"/>
        <v>1.8911269580464489</v>
      </c>
      <c r="Y2569">
        <f t="shared" si="450"/>
        <v>3.3626396037912398E-2</v>
      </c>
      <c r="Z2569">
        <f t="shared" si="451"/>
        <v>0.14767343874879438</v>
      </c>
    </row>
    <row r="2570" spans="1:26" x14ac:dyDescent="0.25">
      <c r="A2570">
        <f>'raw zonal'!A2570+1</f>
        <v>2569</v>
      </c>
      <c r="B2570">
        <f>'raw zonal'!B2570</f>
        <v>-13.283918380699999</v>
      </c>
      <c r="C2570">
        <f>'raw zonal'!C2570</f>
        <v>10597.1484375</v>
      </c>
      <c r="D2570">
        <f>'raw zonal'!D2570</f>
        <v>-277.176605225</v>
      </c>
      <c r="E2570">
        <f>'raw zonal'!E2570</f>
        <v>10597.1484375</v>
      </c>
      <c r="F2570">
        <f>'raw zonal'!F2570</f>
        <v>4011.0229492200001</v>
      </c>
      <c r="G2570">
        <f>'raw zonal'!G2570</f>
        <v>10597.1484375</v>
      </c>
      <c r="H2570">
        <f>'raw zonal'!H2570</f>
        <v>0.70837014913600005</v>
      </c>
      <c r="I2570">
        <f>'raw zonal'!I2570</f>
        <v>1357.78417969</v>
      </c>
      <c r="J2570">
        <f>'raw zonal'!J2570</f>
        <v>-137.669998169</v>
      </c>
      <c r="K2570">
        <f>'raw zonal'!K2570</f>
        <v>140.380096436</v>
      </c>
      <c r="L2570">
        <f>'raw zonal'!L2570</f>
        <v>261.66711425800003</v>
      </c>
      <c r="M2570">
        <f>'raw zonal'!M2570</f>
        <v>140.380096436</v>
      </c>
      <c r="N2570">
        <f>'raw zonal'!N2570</f>
        <v>29.3799190521</v>
      </c>
      <c r="O2570">
        <f>'raw zonal'!O2570</f>
        <v>140.380096436</v>
      </c>
      <c r="P2570">
        <f t="shared" si="441"/>
        <v>3874.647830904536</v>
      </c>
      <c r="Q2570">
        <f t="shared" si="442"/>
        <v>33570.369781497997</v>
      </c>
      <c r="R2570">
        <f t="shared" si="443"/>
        <v>-1.2535370679240803E-3</v>
      </c>
      <c r="S2570">
        <f t="shared" si="444"/>
        <v>-38.232477913847355</v>
      </c>
      <c r="T2570">
        <f t="shared" si="445"/>
        <v>-2.6155772645795782E-2</v>
      </c>
      <c r="U2570">
        <f t="shared" si="446"/>
        <v>0.37850021379583981</v>
      </c>
      <c r="V2570">
        <f t="shared" si="447"/>
        <v>5.2171041593497601E-4</v>
      </c>
      <c r="W2570">
        <f t="shared" si="448"/>
        <v>-0.98069456898944674</v>
      </c>
      <c r="X2570">
        <f t="shared" si="449"/>
        <v>1.8639901303764626</v>
      </c>
      <c r="Y2570">
        <f t="shared" si="450"/>
        <v>0.2092883521097626</v>
      </c>
      <c r="Z2570">
        <f t="shared" si="451"/>
        <v>0.11541868189488973</v>
      </c>
    </row>
    <row r="2571" spans="1:26" x14ac:dyDescent="0.25">
      <c r="A2571">
        <f>'raw zonal'!A2571+1</f>
        <v>2570</v>
      </c>
      <c r="B2571">
        <f>'raw zonal'!B2571</f>
        <v>-34.6418571472</v>
      </c>
      <c r="C2571">
        <f>'raw zonal'!C2571</f>
        <v>13010.6943359</v>
      </c>
      <c r="D2571">
        <f>'raw zonal'!D2571</f>
        <v>-311.85061645500002</v>
      </c>
      <c r="E2571">
        <f>'raw zonal'!E2571</f>
        <v>13010.6943359</v>
      </c>
      <c r="F2571">
        <f>'raw zonal'!F2571</f>
        <v>5353.8994140599998</v>
      </c>
      <c r="G2571">
        <f>'raw zonal'!G2571</f>
        <v>13010.6943359</v>
      </c>
      <c r="H2571">
        <f>'raw zonal'!H2571</f>
        <v>-2.9517855644200002</v>
      </c>
      <c r="I2571">
        <f>'raw zonal'!I2571</f>
        <v>2464.87768555</v>
      </c>
      <c r="J2571">
        <f>'raw zonal'!J2571</f>
        <v>-393.53030395500002</v>
      </c>
      <c r="K2571">
        <f>'raw zonal'!K2571</f>
        <v>457.04302978499999</v>
      </c>
      <c r="L2571">
        <f>'raw zonal'!L2571</f>
        <v>818.76202392599998</v>
      </c>
      <c r="M2571">
        <f>'raw zonal'!M2571</f>
        <v>457.04302978499999</v>
      </c>
      <c r="N2571">
        <f>'raw zonal'!N2571</f>
        <v>38.234123230000002</v>
      </c>
      <c r="O2571">
        <f>'raw zonal'!O2571</f>
        <v>457.04302978499999</v>
      </c>
      <c r="P2571">
        <f t="shared" si="441"/>
        <v>5467.9209980943788</v>
      </c>
      <c r="Q2571">
        <f t="shared" si="442"/>
        <v>42868.089782605013</v>
      </c>
      <c r="R2571">
        <f t="shared" si="443"/>
        <v>-2.662567903975256E-3</v>
      </c>
      <c r="S2571">
        <f t="shared" si="444"/>
        <v>-41.720919085556595</v>
      </c>
      <c r="T2571">
        <f t="shared" si="445"/>
        <v>-2.3968791242333656E-2</v>
      </c>
      <c r="U2571">
        <f t="shared" si="446"/>
        <v>0.41149989968538064</v>
      </c>
      <c r="V2571">
        <f t="shared" si="447"/>
        <v>-1.1975383532109643E-3</v>
      </c>
      <c r="W2571">
        <f t="shared" si="448"/>
        <v>-0.86103556625756372</v>
      </c>
      <c r="X2571">
        <f t="shared" si="449"/>
        <v>1.7914331267914929</v>
      </c>
      <c r="Y2571">
        <f t="shared" si="450"/>
        <v>8.3655412594271297E-2</v>
      </c>
      <c r="Z2571">
        <f t="shared" si="451"/>
        <v>0.12755224284132083</v>
      </c>
    </row>
    <row r="2572" spans="1:26" x14ac:dyDescent="0.25">
      <c r="A2572">
        <f>'raw zonal'!A2572+1</f>
        <v>2571</v>
      </c>
      <c r="B2572">
        <f>'raw zonal'!B2572</f>
        <v>-7.5831513404799997</v>
      </c>
      <c r="C2572">
        <f>'raw zonal'!C2572</f>
        <v>4226.4174804699996</v>
      </c>
      <c r="D2572">
        <f>'raw zonal'!D2572</f>
        <v>-101.62806701700001</v>
      </c>
      <c r="E2572">
        <f>'raw zonal'!E2572</f>
        <v>4226.4174804699996</v>
      </c>
      <c r="F2572">
        <f>'raw zonal'!F2572</f>
        <v>1673.14880371</v>
      </c>
      <c r="G2572">
        <f>'raw zonal'!G2572</f>
        <v>4226.4174804699996</v>
      </c>
      <c r="H2572">
        <f>'raw zonal'!H2572</f>
        <v>-0.45280599594100002</v>
      </c>
      <c r="I2572">
        <f>'raw zonal'!I2572</f>
        <v>729.66937255899995</v>
      </c>
      <c r="J2572">
        <f>'raw zonal'!J2572</f>
        <v>-181.868041992</v>
      </c>
      <c r="K2572">
        <f>'raw zonal'!K2572</f>
        <v>180.258422852</v>
      </c>
      <c r="L2572">
        <f>'raw zonal'!L2572</f>
        <v>340.85150146500001</v>
      </c>
      <c r="M2572">
        <f>'raw zonal'!M2572</f>
        <v>180.258422852</v>
      </c>
      <c r="N2572">
        <f>'raw zonal'!N2572</f>
        <v>18.076957702600001</v>
      </c>
      <c r="O2572">
        <f>'raw zonal'!O2572</f>
        <v>180.258422852</v>
      </c>
      <c r="P2572">
        <f t="shared" si="441"/>
        <v>1740.5451965321793</v>
      </c>
      <c r="Q2572">
        <f t="shared" si="442"/>
        <v>13949.697082525001</v>
      </c>
      <c r="R2572">
        <f t="shared" si="443"/>
        <v>-1.7942267595478319E-3</v>
      </c>
      <c r="S2572">
        <f t="shared" si="444"/>
        <v>-41.587108802955179</v>
      </c>
      <c r="T2572">
        <f t="shared" si="445"/>
        <v>-2.4045912995253473E-2</v>
      </c>
      <c r="U2572">
        <f t="shared" si="446"/>
        <v>0.39587873451723876</v>
      </c>
      <c r="V2572">
        <f t="shared" si="447"/>
        <v>-6.2056324819140848E-4</v>
      </c>
      <c r="W2572">
        <f t="shared" si="448"/>
        <v>-1.0089295086162025</v>
      </c>
      <c r="X2572">
        <f t="shared" si="449"/>
        <v>1.890904713755617</v>
      </c>
      <c r="Y2572">
        <f t="shared" si="450"/>
        <v>0.10028356742831357</v>
      </c>
      <c r="Z2572">
        <f t="shared" si="451"/>
        <v>0.1247729743689264</v>
      </c>
    </row>
    <row r="2573" spans="1:26" x14ac:dyDescent="0.25">
      <c r="A2573">
        <f>'raw zonal'!A2573+1</f>
        <v>2572</v>
      </c>
      <c r="B2573">
        <f>'raw zonal'!B2573</f>
        <v>-11.838770866400001</v>
      </c>
      <c r="C2573">
        <f>'raw zonal'!C2573</f>
        <v>3786.06762695</v>
      </c>
      <c r="D2573">
        <f>'raw zonal'!D2573</f>
        <v>-105.471336365</v>
      </c>
      <c r="E2573">
        <f>'raw zonal'!E2573</f>
        <v>3786.06762695</v>
      </c>
      <c r="F2573">
        <f>'raw zonal'!F2573</f>
        <v>1486.2254638700001</v>
      </c>
      <c r="G2573">
        <f>'raw zonal'!G2573</f>
        <v>3786.06762695</v>
      </c>
      <c r="H2573">
        <f>'raw zonal'!H2573</f>
        <v>-1.568826437</v>
      </c>
      <c r="I2573">
        <f>'raw zonal'!I2573</f>
        <v>841.24340820299994</v>
      </c>
      <c r="J2573">
        <f>'raw zonal'!J2573</f>
        <v>-40.910465240500002</v>
      </c>
      <c r="K2573">
        <f>'raw zonal'!K2573</f>
        <v>47.076457977300002</v>
      </c>
      <c r="L2573">
        <f>'raw zonal'!L2573</f>
        <v>83.5427856445</v>
      </c>
      <c r="M2573">
        <f>'raw zonal'!M2573</f>
        <v>47.076457977300002</v>
      </c>
      <c r="N2573">
        <f>'raw zonal'!N2573</f>
        <v>5.7740368843100001</v>
      </c>
      <c r="O2573">
        <f>'raw zonal'!O2573</f>
        <v>47.076457977300002</v>
      </c>
      <c r="P2573">
        <f t="shared" si="441"/>
        <v>1415.7528874899099</v>
      </c>
      <c r="Q2573">
        <f t="shared" si="442"/>
        <v>12340.675662984901</v>
      </c>
      <c r="R2573">
        <f t="shared" si="443"/>
        <v>-3.1269306396244007E-3</v>
      </c>
      <c r="S2573">
        <f t="shared" si="444"/>
        <v>-35.896649814388645</v>
      </c>
      <c r="T2573">
        <f t="shared" si="445"/>
        <v>-2.7857752886988482E-2</v>
      </c>
      <c r="U2573">
        <f t="shared" si="446"/>
        <v>0.39255121944751986</v>
      </c>
      <c r="V2573">
        <f t="shared" si="447"/>
        <v>-1.8648900207743767E-3</v>
      </c>
      <c r="W2573">
        <f t="shared" si="448"/>
        <v>-0.86902173609209921</v>
      </c>
      <c r="X2573">
        <f t="shared" si="449"/>
        <v>1.7746191883166709</v>
      </c>
      <c r="Y2573">
        <f t="shared" si="450"/>
        <v>0.12265232203948324</v>
      </c>
      <c r="Z2573">
        <f t="shared" si="451"/>
        <v>0.11472247761412074</v>
      </c>
    </row>
    <row r="2574" spans="1:26" x14ac:dyDescent="0.25">
      <c r="A2574">
        <f>'raw zonal'!A2574+1</f>
        <v>2573</v>
      </c>
      <c r="B2574">
        <f>'raw zonal'!B2574</f>
        <v>-9.8293323516799997</v>
      </c>
      <c r="C2574">
        <f>'raw zonal'!C2574</f>
        <v>4420.8872070300004</v>
      </c>
      <c r="D2574">
        <f>'raw zonal'!D2574</f>
        <v>-109.71701049799999</v>
      </c>
      <c r="E2574">
        <f>'raw zonal'!E2574</f>
        <v>4420.8872070300004</v>
      </c>
      <c r="F2574">
        <f>'raw zonal'!F2574</f>
        <v>1659.1219482399999</v>
      </c>
      <c r="G2574">
        <f>'raw zonal'!G2574</f>
        <v>4420.8872070300004</v>
      </c>
      <c r="H2574">
        <f>'raw zonal'!H2574</f>
        <v>-2.1344666481000001</v>
      </c>
      <c r="I2574">
        <f>'raw zonal'!I2574</f>
        <v>914.81243896499996</v>
      </c>
      <c r="J2574">
        <f>'raw zonal'!J2574</f>
        <v>-67.837394714400006</v>
      </c>
      <c r="K2574">
        <f>'raw zonal'!K2574</f>
        <v>77.4541015625</v>
      </c>
      <c r="L2574">
        <f>'raw zonal'!L2574</f>
        <v>137.75196838400001</v>
      </c>
      <c r="M2574">
        <f>'raw zonal'!M2574</f>
        <v>77.4541015625</v>
      </c>
      <c r="N2574">
        <f>'raw zonal'!N2574</f>
        <v>8.0278396606399998</v>
      </c>
      <c r="O2574">
        <f>'raw zonal'!O2574</f>
        <v>77.4541015625</v>
      </c>
      <c r="P2574">
        <f t="shared" si="441"/>
        <v>1615.3835520724599</v>
      </c>
      <c r="Q2574">
        <f t="shared" si="442"/>
        <v>14409.836364742501</v>
      </c>
      <c r="R2574">
        <f t="shared" si="443"/>
        <v>-2.2233845586581819E-3</v>
      </c>
      <c r="S2574">
        <f t="shared" si="444"/>
        <v>-40.293544154765208</v>
      </c>
      <c r="T2574">
        <f t="shared" si="445"/>
        <v>-2.481787147238915E-2</v>
      </c>
      <c r="U2574">
        <f t="shared" si="446"/>
        <v>0.37529162598894167</v>
      </c>
      <c r="V2574">
        <f t="shared" si="447"/>
        <v>-2.3332287113573707E-3</v>
      </c>
      <c r="W2574">
        <f t="shared" si="448"/>
        <v>-0.87583992772364694</v>
      </c>
      <c r="X2574">
        <f t="shared" si="449"/>
        <v>1.7784980472963576</v>
      </c>
      <c r="Y2574">
        <f t="shared" si="450"/>
        <v>0.10364641121247917</v>
      </c>
      <c r="Z2574">
        <f t="shared" si="451"/>
        <v>0.11210283803256264</v>
      </c>
    </row>
    <row r="2575" spans="1:26" x14ac:dyDescent="0.25">
      <c r="A2575">
        <f>'raw zonal'!A2575+1</f>
        <v>2574</v>
      </c>
      <c r="B2575">
        <f>'raw zonal'!B2575</f>
        <v>-2.6775908470199998</v>
      </c>
      <c r="C2575">
        <f>'raw zonal'!C2575</f>
        <v>2705.0483398400002</v>
      </c>
      <c r="D2575">
        <f>'raw zonal'!D2575</f>
        <v>-75.409790039100002</v>
      </c>
      <c r="E2575">
        <f>'raw zonal'!E2575</f>
        <v>2705.0483398400002</v>
      </c>
      <c r="F2575">
        <f>'raw zonal'!F2575</f>
        <v>1017.265625</v>
      </c>
      <c r="G2575">
        <f>'raw zonal'!G2575</f>
        <v>2705.0483398400002</v>
      </c>
      <c r="H2575">
        <f>'raw zonal'!H2575</f>
        <v>-0.94122296571700004</v>
      </c>
      <c r="I2575">
        <f>'raw zonal'!I2575</f>
        <v>697.52227783199999</v>
      </c>
      <c r="J2575">
        <f>'raw zonal'!J2575</f>
        <v>-33.561328887899997</v>
      </c>
      <c r="K2575">
        <f>'raw zonal'!K2575</f>
        <v>39.4712600708</v>
      </c>
      <c r="L2575">
        <f>'raw zonal'!L2575</f>
        <v>69.825759887700002</v>
      </c>
      <c r="M2575">
        <f>'raw zonal'!M2575</f>
        <v>39.4712600708</v>
      </c>
      <c r="N2575">
        <f>'raw zonal'!N2575</f>
        <v>6.0826253891000004</v>
      </c>
      <c r="O2575">
        <f>'raw zonal'!O2575</f>
        <v>39.4712600708</v>
      </c>
      <c r="P2575">
        <f t="shared" si="441"/>
        <v>980.58407753706308</v>
      </c>
      <c r="Q2575">
        <f t="shared" si="442"/>
        <v>8931.0810775644022</v>
      </c>
      <c r="R2575">
        <f t="shared" si="443"/>
        <v>-9.8984953709861461E-4</v>
      </c>
      <c r="S2575">
        <f t="shared" si="444"/>
        <v>-35.871315096321467</v>
      </c>
      <c r="T2575">
        <f t="shared" si="445"/>
        <v>-2.7877427892309084E-2</v>
      </c>
      <c r="U2575">
        <f t="shared" si="446"/>
        <v>0.37606190248717325</v>
      </c>
      <c r="V2575">
        <f t="shared" si="447"/>
        <v>-1.3493805081644947E-3</v>
      </c>
      <c r="W2575">
        <f t="shared" si="448"/>
        <v>-0.85027254837318855</v>
      </c>
      <c r="X2575">
        <f t="shared" si="449"/>
        <v>1.7690278892149081</v>
      </c>
      <c r="Y2575">
        <f t="shared" si="450"/>
        <v>0.15410264020427861</v>
      </c>
      <c r="Z2575">
        <f t="shared" si="451"/>
        <v>0.1097945555550234</v>
      </c>
    </row>
    <row r="2576" spans="1:26" x14ac:dyDescent="0.25">
      <c r="A2576">
        <f>'raw zonal'!A2576+1</f>
        <v>2575</v>
      </c>
      <c r="B2576">
        <f>'raw zonal'!B2576</f>
        <v>-2.6598753929100001</v>
      </c>
      <c r="C2576">
        <f>'raw zonal'!C2576</f>
        <v>2528.9445800799999</v>
      </c>
      <c r="D2576">
        <f>'raw zonal'!D2576</f>
        <v>-70.9703292847</v>
      </c>
      <c r="E2576">
        <f>'raw zonal'!E2576</f>
        <v>2528.9445800799999</v>
      </c>
      <c r="F2576">
        <f>'raw zonal'!F2576</f>
        <v>929.65026855500003</v>
      </c>
      <c r="G2576">
        <f>'raw zonal'!G2576</f>
        <v>2528.9445800799999</v>
      </c>
      <c r="H2576">
        <f>'raw zonal'!H2576</f>
        <v>-1.0902261734000001</v>
      </c>
      <c r="I2576">
        <f>'raw zonal'!I2576</f>
        <v>628.37768554700006</v>
      </c>
      <c r="J2576">
        <f>'raw zonal'!J2576</f>
        <v>-22.569761276200001</v>
      </c>
      <c r="K2576">
        <f>'raw zonal'!K2576</f>
        <v>26.288681030300001</v>
      </c>
      <c r="L2576">
        <f>'raw zonal'!L2576</f>
        <v>46.114017486599998</v>
      </c>
      <c r="M2576">
        <f>'raw zonal'!M2576</f>
        <v>26.288681030300001</v>
      </c>
      <c r="N2576">
        <f>'raw zonal'!N2576</f>
        <v>1.62589097023</v>
      </c>
      <c r="O2576">
        <f>'raw zonal'!O2576</f>
        <v>26.288681030300001</v>
      </c>
      <c r="P2576">
        <f t="shared" si="441"/>
        <v>880.09998488462008</v>
      </c>
      <c r="Q2576">
        <f t="shared" si="442"/>
        <v>8294.077468877902</v>
      </c>
      <c r="R2576">
        <f t="shared" si="443"/>
        <v>-1.0517729071096759E-3</v>
      </c>
      <c r="S2576">
        <f t="shared" si="444"/>
        <v>-35.633829032059985</v>
      </c>
      <c r="T2576">
        <f t="shared" si="445"/>
        <v>-2.8063220461104349E-2</v>
      </c>
      <c r="U2576">
        <f t="shared" si="446"/>
        <v>0.36760404948280506</v>
      </c>
      <c r="V2576">
        <f t="shared" si="447"/>
        <v>-1.7349855007199419E-3</v>
      </c>
      <c r="W2576">
        <f t="shared" si="448"/>
        <v>-0.85853532363173257</v>
      </c>
      <c r="X2576">
        <f t="shared" si="449"/>
        <v>1.7541396403056344</v>
      </c>
      <c r="Y2576">
        <f t="shared" si="450"/>
        <v>6.1847567337289328E-2</v>
      </c>
      <c r="Z2576">
        <f t="shared" si="451"/>
        <v>0.10611185972002839</v>
      </c>
    </row>
    <row r="2577" spans="1:26" x14ac:dyDescent="0.25">
      <c r="A2577">
        <f>'raw zonal'!A2577+1</f>
        <v>2576</v>
      </c>
      <c r="B2577">
        <f>'raw zonal'!B2577</f>
        <v>-9.9043378830000002</v>
      </c>
      <c r="C2577">
        <f>'raw zonal'!C2577</f>
        <v>5010.8793945300004</v>
      </c>
      <c r="D2577">
        <f>'raw zonal'!D2577</f>
        <v>-117.617980957</v>
      </c>
      <c r="E2577">
        <f>'raw zonal'!E2577</f>
        <v>5010.8793945300004</v>
      </c>
      <c r="F2577">
        <f>'raw zonal'!F2577</f>
        <v>1916.4074707</v>
      </c>
      <c r="G2577">
        <f>'raw zonal'!G2577</f>
        <v>5010.8793945300004</v>
      </c>
      <c r="H2577">
        <f>'raw zonal'!H2577</f>
        <v>-0.79186630249000001</v>
      </c>
      <c r="I2577">
        <f>'raw zonal'!I2577</f>
        <v>1289.6221923799999</v>
      </c>
      <c r="J2577">
        <f>'raw zonal'!J2577</f>
        <v>-164.53865051299999</v>
      </c>
      <c r="K2577">
        <f>'raw zonal'!K2577</f>
        <v>193.480270386</v>
      </c>
      <c r="L2577">
        <f>'raw zonal'!L2577</f>
        <v>348.20120239300002</v>
      </c>
      <c r="M2577">
        <f>'raw zonal'!M2577</f>
        <v>193.480270386</v>
      </c>
      <c r="N2577">
        <f>'raw zonal'!N2577</f>
        <v>28.486564636200001</v>
      </c>
      <c r="O2577">
        <f>'raw zonal'!O2577</f>
        <v>193.480270386</v>
      </c>
      <c r="P2577">
        <f t="shared" si="441"/>
        <v>2000.2424020737099</v>
      </c>
      <c r="Q2577">
        <f t="shared" si="442"/>
        <v>16902.701187128001</v>
      </c>
      <c r="R2577">
        <f t="shared" si="443"/>
        <v>-1.9765668065792642E-3</v>
      </c>
      <c r="S2577">
        <f t="shared" si="444"/>
        <v>-42.603004691620491</v>
      </c>
      <c r="T2577">
        <f t="shared" si="445"/>
        <v>-2.3472522824116399E-2</v>
      </c>
      <c r="U2577">
        <f t="shared" si="446"/>
        <v>0.38244933070869708</v>
      </c>
      <c r="V2577">
        <f t="shared" si="447"/>
        <v>-6.1402968029621876E-4</v>
      </c>
      <c r="W2577">
        <f t="shared" si="448"/>
        <v>-0.8504156531554331</v>
      </c>
      <c r="X2577">
        <f t="shared" si="449"/>
        <v>1.7996729159946194</v>
      </c>
      <c r="Y2577">
        <f t="shared" si="450"/>
        <v>0.14723240038567392</v>
      </c>
      <c r="Z2577">
        <f t="shared" si="451"/>
        <v>0.11833862410091971</v>
      </c>
    </row>
    <row r="2578" spans="1:26" x14ac:dyDescent="0.25">
      <c r="A2578">
        <f>'raw zonal'!A2578+1</f>
        <v>2577</v>
      </c>
      <c r="B2578">
        <f>'raw zonal'!B2578</f>
        <v>-5.9817123413099997</v>
      </c>
      <c r="C2578">
        <f>'raw zonal'!C2578</f>
        <v>1821.3211669899999</v>
      </c>
      <c r="D2578">
        <f>'raw zonal'!D2578</f>
        <v>-15.1868219376</v>
      </c>
      <c r="E2578">
        <f>'raw zonal'!E2578</f>
        <v>1821.3211669899999</v>
      </c>
      <c r="F2578">
        <f>'raw zonal'!F2578</f>
        <v>611.39477539100005</v>
      </c>
      <c r="G2578">
        <f>'raw zonal'!G2578</f>
        <v>1821.3211669899999</v>
      </c>
      <c r="H2578">
        <f>'raw zonal'!H2578</f>
        <v>0.44755217433</v>
      </c>
      <c r="I2578">
        <f>'raw zonal'!I2578</f>
        <v>303.65774536100002</v>
      </c>
      <c r="J2578">
        <f>'raw zonal'!J2578</f>
        <v>-49.957191467299999</v>
      </c>
      <c r="K2578">
        <f>'raw zonal'!K2578</f>
        <v>50.882690429699998</v>
      </c>
      <c r="L2578">
        <f>'raw zonal'!L2578</f>
        <v>99.289299011200001</v>
      </c>
      <c r="M2578">
        <f>'raw zonal'!M2578</f>
        <v>50.882690429699998</v>
      </c>
      <c r="N2578">
        <f>'raw zonal'!N2578</f>
        <v>12.884715080299999</v>
      </c>
      <c r="O2578">
        <f>'raw zonal'!O2578</f>
        <v>50.882690429699998</v>
      </c>
      <c r="P2578">
        <f t="shared" si="441"/>
        <v>652.89061591062</v>
      </c>
      <c r="Q2578">
        <f t="shared" si="442"/>
        <v>5920.2693176201001</v>
      </c>
      <c r="R2578">
        <f t="shared" si="443"/>
        <v>-3.2842710279349886E-3</v>
      </c>
      <c r="S2578">
        <f t="shared" si="444"/>
        <v>-119.92773566935141</v>
      </c>
      <c r="T2578">
        <f t="shared" si="445"/>
        <v>-8.3383547135173573E-3</v>
      </c>
      <c r="U2578">
        <f t="shared" si="446"/>
        <v>0.33568751435608662</v>
      </c>
      <c r="V2578">
        <f t="shared" si="447"/>
        <v>1.4738704385687008E-3</v>
      </c>
      <c r="W2578">
        <f t="shared" si="448"/>
        <v>-0.98181112369286605</v>
      </c>
      <c r="X2578">
        <f t="shared" si="449"/>
        <v>1.9513374425115948</v>
      </c>
      <c r="Y2578">
        <f t="shared" si="450"/>
        <v>0.25322393473084215</v>
      </c>
      <c r="Z2578">
        <f t="shared" si="451"/>
        <v>0.11028056003592024</v>
      </c>
    </row>
    <row r="2579" spans="1:26" x14ac:dyDescent="0.25">
      <c r="A2579">
        <f>'raw zonal'!A2579+1</f>
        <v>2578</v>
      </c>
      <c r="B2579">
        <f>'raw zonal'!B2579</f>
        <v>-10.45703125</v>
      </c>
      <c r="C2579">
        <f>'raw zonal'!C2579</f>
        <v>2649.8918457</v>
      </c>
      <c r="D2579">
        <f>'raw zonal'!D2579</f>
        <v>-50.938266754200001</v>
      </c>
      <c r="E2579">
        <f>'raw zonal'!E2579</f>
        <v>2649.8918457</v>
      </c>
      <c r="F2579">
        <f>'raw zonal'!F2579</f>
        <v>937.81219482400002</v>
      </c>
      <c r="G2579">
        <f>'raw zonal'!G2579</f>
        <v>2649.8918457</v>
      </c>
      <c r="H2579">
        <f>'raw zonal'!H2579</f>
        <v>0.43349209427800001</v>
      </c>
      <c r="I2579">
        <f>'raw zonal'!I2579</f>
        <v>553.84411621100003</v>
      </c>
      <c r="J2579">
        <f>'raw zonal'!J2579</f>
        <v>-56.793727874799998</v>
      </c>
      <c r="K2579">
        <f>'raw zonal'!K2579</f>
        <v>65.299110412600001</v>
      </c>
      <c r="L2579">
        <f>'raw zonal'!L2579</f>
        <v>119.56867981000001</v>
      </c>
      <c r="M2579">
        <f>'raw zonal'!M2579</f>
        <v>65.299110412600001</v>
      </c>
      <c r="N2579">
        <f>'raw zonal'!N2579</f>
        <v>7.6532487869299999</v>
      </c>
      <c r="O2579">
        <f>'raw zonal'!O2579</f>
        <v>65.299110412600001</v>
      </c>
      <c r="P2579">
        <f t="shared" si="441"/>
        <v>947.27858963620815</v>
      </c>
      <c r="Q2579">
        <f t="shared" si="442"/>
        <v>8699.4169845487977</v>
      </c>
      <c r="R2579">
        <f t="shared" si="443"/>
        <v>-3.946210584771113E-3</v>
      </c>
      <c r="S2579">
        <f t="shared" si="444"/>
        <v>-52.021633529207371</v>
      </c>
      <c r="T2579">
        <f t="shared" si="445"/>
        <v>-1.9222771992320337E-2</v>
      </c>
      <c r="U2579">
        <f t="shared" si="446"/>
        <v>0.3539058382121501</v>
      </c>
      <c r="V2579">
        <f t="shared" si="447"/>
        <v>7.8269693870477248E-4</v>
      </c>
      <c r="W2579">
        <f t="shared" si="448"/>
        <v>-0.86974734442693391</v>
      </c>
      <c r="X2579">
        <f t="shared" si="449"/>
        <v>1.8310920172494149</v>
      </c>
      <c r="Y2579">
        <f t="shared" si="450"/>
        <v>0.11720295634308124</v>
      </c>
      <c r="Z2579">
        <f t="shared" si="451"/>
        <v>0.10888989357777515</v>
      </c>
    </row>
    <row r="2580" spans="1:26" x14ac:dyDescent="0.25">
      <c r="A2580">
        <f>'raw zonal'!A2580+1</f>
        <v>2579</v>
      </c>
      <c r="B2580">
        <f>'raw zonal'!B2580</f>
        <v>-7.7481474876399998</v>
      </c>
      <c r="C2580">
        <f>'raw zonal'!C2580</f>
        <v>3204.3715820299999</v>
      </c>
      <c r="D2580">
        <f>'raw zonal'!D2580</f>
        <v>-81.094329834000007</v>
      </c>
      <c r="E2580">
        <f>'raw zonal'!E2580</f>
        <v>3204.3715820299999</v>
      </c>
      <c r="F2580">
        <f>'raw zonal'!F2580</f>
        <v>1243.7940673799999</v>
      </c>
      <c r="G2580">
        <f>'raw zonal'!G2580</f>
        <v>3204.3715820299999</v>
      </c>
      <c r="H2580">
        <f>'raw zonal'!H2580</f>
        <v>-0.49668356776200001</v>
      </c>
      <c r="I2580">
        <f>'raw zonal'!I2580</f>
        <v>708.49432373000002</v>
      </c>
      <c r="J2580">
        <f>'raw zonal'!J2580</f>
        <v>-15.2801370621</v>
      </c>
      <c r="K2580">
        <f>'raw zonal'!K2580</f>
        <v>19.577945709200002</v>
      </c>
      <c r="L2580">
        <f>'raw zonal'!L2580</f>
        <v>35.040721893300002</v>
      </c>
      <c r="M2580">
        <f>'raw zonal'!M2580</f>
        <v>19.577945709200002</v>
      </c>
      <c r="N2580">
        <f>'raw zonal'!N2580</f>
        <v>4.76089286804</v>
      </c>
      <c r="O2580">
        <f>'raw zonal'!O2580</f>
        <v>19.577945709200002</v>
      </c>
      <c r="P2580">
        <f t="shared" si="441"/>
        <v>1178.976384189838</v>
      </c>
      <c r="Q2580">
        <f t="shared" si="442"/>
        <v>10380.342906947597</v>
      </c>
      <c r="R2580">
        <f t="shared" si="443"/>
        <v>-2.4179928230206918E-3</v>
      </c>
      <c r="S2580">
        <f t="shared" si="444"/>
        <v>-39.514126186002706</v>
      </c>
      <c r="T2580">
        <f t="shared" si="445"/>
        <v>-2.5307405136399935E-2</v>
      </c>
      <c r="U2580">
        <f t="shared" si="446"/>
        <v>0.38815537946820905</v>
      </c>
      <c r="V2580">
        <f t="shared" si="447"/>
        <v>-7.0104099796751667E-4</v>
      </c>
      <c r="W2580">
        <f t="shared" si="448"/>
        <v>-0.78047703722661821</v>
      </c>
      <c r="X2580">
        <f t="shared" si="449"/>
        <v>1.7898058567418433</v>
      </c>
      <c r="Y2580">
        <f t="shared" si="450"/>
        <v>0.24317632394918623</v>
      </c>
      <c r="Z2580">
        <f t="shared" si="451"/>
        <v>0.11357778782054929</v>
      </c>
    </row>
    <row r="2581" spans="1:26" x14ac:dyDescent="0.25">
      <c r="A2581">
        <f>'raw zonal'!A2581+1</f>
        <v>2580</v>
      </c>
      <c r="B2581">
        <f>'raw zonal'!B2581</f>
        <v>-6.0665431022599998</v>
      </c>
      <c r="C2581">
        <f>'raw zonal'!C2581</f>
        <v>3829.6958007799999</v>
      </c>
      <c r="D2581">
        <f>'raw zonal'!D2581</f>
        <v>-83.876426696799996</v>
      </c>
      <c r="E2581">
        <f>'raw zonal'!E2581</f>
        <v>3829.6958007799999</v>
      </c>
      <c r="F2581">
        <f>'raw zonal'!F2581</f>
        <v>1498.3819580100001</v>
      </c>
      <c r="G2581">
        <f>'raw zonal'!G2581</f>
        <v>3829.6958007799999</v>
      </c>
      <c r="H2581">
        <f>'raw zonal'!H2581</f>
        <v>1.40654313564</v>
      </c>
      <c r="I2581">
        <f>'raw zonal'!I2581</f>
        <v>704.849121094</v>
      </c>
      <c r="J2581">
        <f>'raw zonal'!J2581</f>
        <v>-41.433731079099999</v>
      </c>
      <c r="K2581">
        <f>'raw zonal'!K2581</f>
        <v>52.705120086699999</v>
      </c>
      <c r="L2581">
        <f>'raw zonal'!L2581</f>
        <v>94.083114624000004</v>
      </c>
      <c r="M2581">
        <f>'raw zonal'!M2581</f>
        <v>52.705120086699999</v>
      </c>
      <c r="N2581">
        <f>'raw zonal'!N2581</f>
        <v>9.7902812957799998</v>
      </c>
      <c r="O2581">
        <f>'raw zonal'!O2581</f>
        <v>52.705120086699999</v>
      </c>
      <c r="P2581">
        <f t="shared" si="441"/>
        <v>1472.2851961872602</v>
      </c>
      <c r="Q2581">
        <f t="shared" si="442"/>
        <v>12352.051883694101</v>
      </c>
      <c r="R2581">
        <f t="shared" si="443"/>
        <v>-1.5840796287330231E-3</v>
      </c>
      <c r="S2581">
        <f t="shared" si="444"/>
        <v>-45.658785806693267</v>
      </c>
      <c r="T2581">
        <f t="shared" si="445"/>
        <v>-2.1901589854660716E-2</v>
      </c>
      <c r="U2581">
        <f t="shared" si="446"/>
        <v>0.39125351880554649</v>
      </c>
      <c r="V2581">
        <f t="shared" si="447"/>
        <v>1.9955237135812799E-3</v>
      </c>
      <c r="W2581">
        <f t="shared" si="448"/>
        <v>-0.78614242811592971</v>
      </c>
      <c r="X2581">
        <f t="shared" si="449"/>
        <v>1.7850849114703304</v>
      </c>
      <c r="Y2581">
        <f t="shared" si="450"/>
        <v>0.18575579146153112</v>
      </c>
      <c r="Z2581">
        <f t="shared" si="451"/>
        <v>0.1191935728614303</v>
      </c>
    </row>
    <row r="2582" spans="1:26" x14ac:dyDescent="0.25">
      <c r="A2582">
        <f>'raw zonal'!A2582+1</f>
        <v>2581</v>
      </c>
      <c r="B2582">
        <f>'raw zonal'!B2582</f>
        <v>-6.4596939086900003</v>
      </c>
      <c r="C2582">
        <f>'raw zonal'!C2582</f>
        <v>5271.5234375</v>
      </c>
      <c r="D2582">
        <f>'raw zonal'!D2582</f>
        <v>-184.807983398</v>
      </c>
      <c r="E2582">
        <f>'raw zonal'!E2582</f>
        <v>5271.5234375</v>
      </c>
      <c r="F2582">
        <f>'raw zonal'!F2582</f>
        <v>2366.4448242200001</v>
      </c>
      <c r="G2582">
        <f>'raw zonal'!G2582</f>
        <v>5271.5234375</v>
      </c>
      <c r="H2582">
        <f>'raw zonal'!H2582</f>
        <v>-3.0774669647200001</v>
      </c>
      <c r="I2582">
        <f>'raw zonal'!I2582</f>
        <v>755.28198242200006</v>
      </c>
      <c r="J2582">
        <f>'raw zonal'!J2582</f>
        <v>-53.869316101099997</v>
      </c>
      <c r="K2582">
        <f>'raw zonal'!K2582</f>
        <v>62.942054748499999</v>
      </c>
      <c r="L2582">
        <f>'raw zonal'!L2582</f>
        <v>114.778892517</v>
      </c>
      <c r="M2582">
        <f>'raw zonal'!M2582</f>
        <v>62.942054748499999</v>
      </c>
      <c r="N2582">
        <f>'raw zonal'!N2582</f>
        <v>9.7978916168199994</v>
      </c>
      <c r="O2582">
        <f>'raw zonal'!O2582</f>
        <v>62.942054748499999</v>
      </c>
      <c r="P2582">
        <f t="shared" si="441"/>
        <v>2242.8071479813098</v>
      </c>
      <c r="Q2582">
        <f t="shared" si="442"/>
        <v>16758.678459167495</v>
      </c>
      <c r="R2582">
        <f t="shared" si="443"/>
        <v>-1.2253941361121E-3</v>
      </c>
      <c r="S2582">
        <f t="shared" si="444"/>
        <v>-28.524327469919509</v>
      </c>
      <c r="T2582">
        <f t="shared" si="445"/>
        <v>-3.505779412519211E-2</v>
      </c>
      <c r="U2582">
        <f t="shared" si="446"/>
        <v>0.44891099362014364</v>
      </c>
      <c r="V2582">
        <f t="shared" si="447"/>
        <v>-4.074593378821688E-3</v>
      </c>
      <c r="W2582">
        <f t="shared" si="448"/>
        <v>-0.85585569642344383</v>
      </c>
      <c r="X2582">
        <f t="shared" si="449"/>
        <v>1.8235644351876732</v>
      </c>
      <c r="Y2582">
        <f t="shared" si="450"/>
        <v>0.15566526475771744</v>
      </c>
      <c r="Z2582">
        <f t="shared" si="451"/>
        <v>0.13382959482431192</v>
      </c>
    </row>
    <row r="2583" spans="1:26" x14ac:dyDescent="0.25">
      <c r="A2583">
        <f>'raw zonal'!A2583+1</f>
        <v>2582</v>
      </c>
      <c r="B2583">
        <f>'raw zonal'!B2583</f>
        <v>-6.7183828353899999</v>
      </c>
      <c r="C2583">
        <f>'raw zonal'!C2583</f>
        <v>3119.6618652299999</v>
      </c>
      <c r="D2583">
        <f>'raw zonal'!D2583</f>
        <v>-120.705940247</v>
      </c>
      <c r="E2583">
        <f>'raw zonal'!E2583</f>
        <v>3119.6618652299999</v>
      </c>
      <c r="F2583">
        <f>'raw zonal'!F2583</f>
        <v>1570.05041504</v>
      </c>
      <c r="G2583">
        <f>'raw zonal'!G2583</f>
        <v>3119.6618652299999</v>
      </c>
      <c r="H2583">
        <f>'raw zonal'!H2583</f>
        <v>-4.9182958602899998</v>
      </c>
      <c r="I2583">
        <f>'raw zonal'!I2583</f>
        <v>535.36602783199999</v>
      </c>
      <c r="J2583">
        <f>'raw zonal'!J2583</f>
        <v>-54.931240081799999</v>
      </c>
      <c r="K2583">
        <f>'raw zonal'!K2583</f>
        <v>61.303558349600003</v>
      </c>
      <c r="L2583">
        <f>'raw zonal'!L2583</f>
        <v>119.72313690199999</v>
      </c>
      <c r="M2583">
        <f>'raw zonal'!M2583</f>
        <v>61.303558349600003</v>
      </c>
      <c r="N2583">
        <f>'raw zonal'!N2583</f>
        <v>8.8650169372600001</v>
      </c>
      <c r="O2583">
        <f>'raw zonal'!O2583</f>
        <v>61.303558349600003</v>
      </c>
      <c r="P2583">
        <f t="shared" si="441"/>
        <v>1511.3647098547799</v>
      </c>
      <c r="Q2583">
        <f t="shared" si="442"/>
        <v>10078.2622985708</v>
      </c>
      <c r="R2583">
        <f t="shared" si="443"/>
        <v>-2.1535612273462469E-3</v>
      </c>
      <c r="S2583">
        <f t="shared" si="444"/>
        <v>-25.845139508844802</v>
      </c>
      <c r="T2583">
        <f t="shared" si="445"/>
        <v>-3.8691994665293911E-2</v>
      </c>
      <c r="U2583">
        <f t="shared" si="446"/>
        <v>0.50327583015931976</v>
      </c>
      <c r="V2583">
        <f t="shared" si="447"/>
        <v>-9.1867911010471894E-3</v>
      </c>
      <c r="W2583">
        <f t="shared" si="448"/>
        <v>-0.89605304423831078</v>
      </c>
      <c r="X2583">
        <f t="shared" si="449"/>
        <v>1.9529557520828833</v>
      </c>
      <c r="Y2583">
        <f t="shared" si="450"/>
        <v>0.1446085215266765</v>
      </c>
      <c r="Z2583">
        <f t="shared" si="451"/>
        <v>0.14996282742800876</v>
      </c>
    </row>
    <row r="2584" spans="1:26" x14ac:dyDescent="0.25">
      <c r="A2584">
        <f>'raw zonal'!A2584+1</f>
        <v>2583</v>
      </c>
      <c r="B2584">
        <f>'raw zonal'!B2584</f>
        <v>-7.3766040801999999</v>
      </c>
      <c r="C2584">
        <f>'raw zonal'!C2584</f>
        <v>901.60046386700003</v>
      </c>
      <c r="D2584">
        <f>'raw zonal'!D2584</f>
        <v>-33.376159668</v>
      </c>
      <c r="E2584">
        <f>'raw zonal'!E2584</f>
        <v>901.60046386700003</v>
      </c>
      <c r="F2584">
        <f>'raw zonal'!F2584</f>
        <v>416.95202636699997</v>
      </c>
      <c r="G2584">
        <f>'raw zonal'!G2584</f>
        <v>901.60046386700003</v>
      </c>
      <c r="H2584">
        <f>'raw zonal'!H2584</f>
        <v>-1.1170123815499999</v>
      </c>
      <c r="I2584">
        <f>'raw zonal'!I2584</f>
        <v>179.491088867</v>
      </c>
      <c r="J2584">
        <f>'raw zonal'!J2584</f>
        <v>-26.209775924700001</v>
      </c>
      <c r="K2584">
        <f>'raw zonal'!K2584</f>
        <v>26.888011932400001</v>
      </c>
      <c r="L2584">
        <f>'raw zonal'!L2584</f>
        <v>52.488876342799998</v>
      </c>
      <c r="M2584">
        <f>'raw zonal'!M2584</f>
        <v>26.888011932400001</v>
      </c>
      <c r="N2584">
        <f>'raw zonal'!N2584</f>
        <v>5.6552014350900004</v>
      </c>
      <c r="O2584">
        <f>'raw zonal'!O2584</f>
        <v>26.888011932400001</v>
      </c>
      <c r="P2584">
        <f t="shared" si="441"/>
        <v>407.01655209043997</v>
      </c>
      <c r="Q2584">
        <f t="shared" si="442"/>
        <v>2964.9565162651998</v>
      </c>
      <c r="R2584">
        <f t="shared" si="443"/>
        <v>-8.1816773347270187E-3</v>
      </c>
      <c r="S2584">
        <f t="shared" si="444"/>
        <v>-27.013307487602471</v>
      </c>
      <c r="T2584">
        <f t="shared" si="445"/>
        <v>-3.7018791588513976E-2</v>
      </c>
      <c r="U2584">
        <f t="shared" si="446"/>
        <v>0.4624576440196983</v>
      </c>
      <c r="V2584">
        <f t="shared" si="447"/>
        <v>-6.2232191503261095E-3</v>
      </c>
      <c r="W2584">
        <f t="shared" si="448"/>
        <v>-0.97477552414789259</v>
      </c>
      <c r="X2584">
        <f t="shared" si="449"/>
        <v>1.9521293160224689</v>
      </c>
      <c r="Y2584">
        <f t="shared" si="450"/>
        <v>0.21032426827643191</v>
      </c>
      <c r="Z2584">
        <f t="shared" si="451"/>
        <v>0.13727572389599069</v>
      </c>
    </row>
    <row r="2585" spans="1:26" x14ac:dyDescent="0.25">
      <c r="A2585">
        <f>'raw zonal'!A2585+1</f>
        <v>2584</v>
      </c>
      <c r="B2585">
        <f>'raw zonal'!B2585</f>
        <v>-16.3261947632</v>
      </c>
      <c r="C2585">
        <f>'raw zonal'!C2585</f>
        <v>2806.8029785200001</v>
      </c>
      <c r="D2585">
        <f>'raw zonal'!D2585</f>
        <v>-96.946823120100007</v>
      </c>
      <c r="E2585">
        <f>'raw zonal'!E2585</f>
        <v>2806.8029785200001</v>
      </c>
      <c r="F2585">
        <f>'raw zonal'!F2585</f>
        <v>1256.7293701200001</v>
      </c>
      <c r="G2585">
        <f>'raw zonal'!G2585</f>
        <v>2806.8029785200001</v>
      </c>
      <c r="H2585">
        <f>'raw zonal'!H2585</f>
        <v>-1.6659146547300001</v>
      </c>
      <c r="I2585">
        <f>'raw zonal'!I2585</f>
        <v>496.1875</v>
      </c>
      <c r="J2585">
        <f>'raw zonal'!J2585</f>
        <v>-52.407409668</v>
      </c>
      <c r="K2585">
        <f>'raw zonal'!K2585</f>
        <v>68.446434021000002</v>
      </c>
      <c r="L2585">
        <f>'raw zonal'!L2585</f>
        <v>123.305725098</v>
      </c>
      <c r="M2585">
        <f>'raw zonal'!M2585</f>
        <v>68.446434021000002</v>
      </c>
      <c r="N2585">
        <f>'raw zonal'!N2585</f>
        <v>9.1372470855699994</v>
      </c>
      <c r="O2585">
        <f>'raw zonal'!O2585</f>
        <v>68.446434021000002</v>
      </c>
      <c r="P2585">
        <f t="shared" si="441"/>
        <v>1221.8260000975401</v>
      </c>
      <c r="Q2585">
        <f t="shared" si="442"/>
        <v>9121.935737623</v>
      </c>
      <c r="R2585">
        <f t="shared" si="443"/>
        <v>-5.8166515028456479E-3</v>
      </c>
      <c r="S2585">
        <f t="shared" si="444"/>
        <v>-28.951985100562464</v>
      </c>
      <c r="T2585">
        <f t="shared" si="445"/>
        <v>-3.4539945932086452E-2</v>
      </c>
      <c r="U2585">
        <f t="shared" si="446"/>
        <v>0.44774406316992771</v>
      </c>
      <c r="V2585">
        <f t="shared" si="447"/>
        <v>-3.3574297110064242E-3</v>
      </c>
      <c r="W2585">
        <f t="shared" si="448"/>
        <v>-0.76567041683896808</v>
      </c>
      <c r="X2585">
        <f t="shared" si="449"/>
        <v>1.801492318214396</v>
      </c>
      <c r="Y2585">
        <f t="shared" si="450"/>
        <v>0.13349485939277139</v>
      </c>
      <c r="Z2585">
        <f t="shared" si="451"/>
        <v>0.13394371932025081</v>
      </c>
    </row>
    <row r="2586" spans="1:26" x14ac:dyDescent="0.25">
      <c r="A2586">
        <f>'raw zonal'!A2586+1</f>
        <v>2585</v>
      </c>
      <c r="B2586">
        <f>'raw zonal'!B2586</f>
        <v>-5.9554138183600003</v>
      </c>
      <c r="C2586">
        <f>'raw zonal'!C2586</f>
        <v>2988.54296875</v>
      </c>
      <c r="D2586">
        <f>'raw zonal'!D2586</f>
        <v>-121.094078064</v>
      </c>
      <c r="E2586">
        <f>'raw zonal'!E2586</f>
        <v>2988.54296875</v>
      </c>
      <c r="F2586">
        <f>'raw zonal'!F2586</f>
        <v>1374.6046142600001</v>
      </c>
      <c r="G2586">
        <f>'raw zonal'!G2586</f>
        <v>2988.54296875</v>
      </c>
      <c r="H2586">
        <f>'raw zonal'!H2586</f>
        <v>-4.1692481041000002</v>
      </c>
      <c r="I2586">
        <f>'raw zonal'!I2586</f>
        <v>463.00979614300002</v>
      </c>
      <c r="J2586">
        <f>'raw zonal'!J2586</f>
        <v>-30.956350326500001</v>
      </c>
      <c r="K2586">
        <f>'raw zonal'!K2586</f>
        <v>39.199623107900003</v>
      </c>
      <c r="L2586">
        <f>'raw zonal'!L2586</f>
        <v>71.169715881299993</v>
      </c>
      <c r="M2586">
        <f>'raw zonal'!M2586</f>
        <v>39.199623107900003</v>
      </c>
      <c r="N2586">
        <f>'raw zonal'!N2586</f>
        <v>6.2259125709500003</v>
      </c>
      <c r="O2586">
        <f>'raw zonal'!O2586</f>
        <v>39.199623107900003</v>
      </c>
      <c r="P2586">
        <f t="shared" si="441"/>
        <v>1289.8251523992901</v>
      </c>
      <c r="Q2586">
        <f t="shared" si="442"/>
        <v>9546.2375717166979</v>
      </c>
      <c r="R2586">
        <f t="shared" si="443"/>
        <v>-1.9927482658383647E-3</v>
      </c>
      <c r="S2586">
        <f t="shared" si="444"/>
        <v>-24.679513784072174</v>
      </c>
      <c r="T2586">
        <f t="shared" si="445"/>
        <v>-4.0519436839367012E-2</v>
      </c>
      <c r="U2586">
        <f t="shared" si="446"/>
        <v>0.45995812294944105</v>
      </c>
      <c r="V2586">
        <f t="shared" si="447"/>
        <v>-9.0046649959266371E-3</v>
      </c>
      <c r="W2586">
        <f t="shared" si="448"/>
        <v>-0.78971040719677954</v>
      </c>
      <c r="X2586">
        <f t="shared" si="449"/>
        <v>1.8155714325466812</v>
      </c>
      <c r="Y2586">
        <f t="shared" si="450"/>
        <v>0.15882582732524475</v>
      </c>
      <c r="Z2586">
        <f t="shared" si="451"/>
        <v>0.13511345623963358</v>
      </c>
    </row>
    <row r="2587" spans="1:26" x14ac:dyDescent="0.25">
      <c r="A2587">
        <f>'raw zonal'!A2587+1</f>
        <v>2586</v>
      </c>
      <c r="B2587">
        <f>'raw zonal'!B2587</f>
        <v>-13.2241744995</v>
      </c>
      <c r="C2587">
        <f>'raw zonal'!C2587</f>
        <v>8378.0615234399993</v>
      </c>
      <c r="D2587">
        <f>'raw zonal'!D2587</f>
        <v>-259.91622924799998</v>
      </c>
      <c r="E2587">
        <f>'raw zonal'!E2587</f>
        <v>8378.0615234399993</v>
      </c>
      <c r="F2587">
        <f>'raw zonal'!F2587</f>
        <v>3481.9003906200001</v>
      </c>
      <c r="G2587">
        <f>'raw zonal'!G2587</f>
        <v>8378.0615234399993</v>
      </c>
      <c r="H2587">
        <f>'raw zonal'!H2587</f>
        <v>-2.22273492813</v>
      </c>
      <c r="I2587">
        <f>'raw zonal'!I2587</f>
        <v>1172.7156982399999</v>
      </c>
      <c r="J2587">
        <f>'raw zonal'!J2587</f>
        <v>-99.944221496599994</v>
      </c>
      <c r="K2587">
        <f>'raw zonal'!K2587</f>
        <v>123.57434082</v>
      </c>
      <c r="L2587">
        <f>'raw zonal'!L2587</f>
        <v>220.57963562</v>
      </c>
      <c r="M2587">
        <f>'raw zonal'!M2587</f>
        <v>123.57434082</v>
      </c>
      <c r="N2587">
        <f>'raw zonal'!N2587</f>
        <v>16.559366226200002</v>
      </c>
      <c r="O2587">
        <f>'raw zonal'!O2587</f>
        <v>123.57434082</v>
      </c>
      <c r="P2587">
        <f t="shared" si="441"/>
        <v>3343.7320322939695</v>
      </c>
      <c r="Q2587">
        <f t="shared" si="442"/>
        <v>26677.623291019998</v>
      </c>
      <c r="R2587">
        <f t="shared" si="443"/>
        <v>-1.5784289077493197E-3</v>
      </c>
      <c r="S2587">
        <f t="shared" si="444"/>
        <v>-32.233699094818903</v>
      </c>
      <c r="T2587">
        <f t="shared" si="445"/>
        <v>-3.1023432869382819E-2</v>
      </c>
      <c r="U2587">
        <f t="shared" si="446"/>
        <v>0.41559737665788177</v>
      </c>
      <c r="V2587">
        <f t="shared" si="447"/>
        <v>-1.8953740718793638E-3</v>
      </c>
      <c r="W2587">
        <f t="shared" si="448"/>
        <v>-0.80877810744044387</v>
      </c>
      <c r="X2587">
        <f t="shared" si="449"/>
        <v>1.784995446112063</v>
      </c>
      <c r="Y2587">
        <f t="shared" si="450"/>
        <v>0.13400327378901897</v>
      </c>
      <c r="Z2587">
        <f t="shared" si="451"/>
        <v>0.12533845297303936</v>
      </c>
    </row>
    <row r="2588" spans="1:26" x14ac:dyDescent="0.25">
      <c r="A2588">
        <f>'raw zonal'!A2588+1</f>
        <v>2587</v>
      </c>
      <c r="B2588">
        <f>'raw zonal'!B2588</f>
        <v>-24.0336875916</v>
      </c>
      <c r="C2588">
        <f>'raw zonal'!C2588</f>
        <v>7749.1357421900002</v>
      </c>
      <c r="D2588">
        <f>'raw zonal'!D2588</f>
        <v>-179.08560180699999</v>
      </c>
      <c r="E2588">
        <f>'raw zonal'!E2588</f>
        <v>7749.1357421900002</v>
      </c>
      <c r="F2588">
        <f>'raw zonal'!F2588</f>
        <v>3451.2192382799999</v>
      </c>
      <c r="G2588">
        <f>'raw zonal'!G2588</f>
        <v>7749.1357421900002</v>
      </c>
      <c r="H2588">
        <f>'raw zonal'!H2588</f>
        <v>20.6313266754</v>
      </c>
      <c r="I2588">
        <f>'raw zonal'!I2588</f>
        <v>6474.3574218800004</v>
      </c>
      <c r="J2588">
        <f>'raw zonal'!J2588</f>
        <v>-53.164749145499997</v>
      </c>
      <c r="K2588">
        <f>'raw zonal'!K2588</f>
        <v>58.914810180700002</v>
      </c>
      <c r="L2588">
        <f>'raw zonal'!L2588</f>
        <v>107.38722229</v>
      </c>
      <c r="M2588">
        <f>'raw zonal'!M2588</f>
        <v>58.914810180700002</v>
      </c>
      <c r="N2588">
        <f>'raw zonal'!N2588</f>
        <v>9.2433815002399999</v>
      </c>
      <c r="O2588">
        <f>'raw zonal'!O2588</f>
        <v>58.914810180700002</v>
      </c>
      <c r="P2588">
        <f t="shared" si="441"/>
        <v>3332.1971302015399</v>
      </c>
      <c r="Q2588">
        <f t="shared" si="442"/>
        <v>29898.509078992101</v>
      </c>
      <c r="R2588">
        <f t="shared" si="443"/>
        <v>-3.1014668462637858E-3</v>
      </c>
      <c r="S2588">
        <f t="shared" si="444"/>
        <v>-43.270568175219474</v>
      </c>
      <c r="T2588">
        <f t="shared" si="445"/>
        <v>-2.31103967932801E-2</v>
      </c>
      <c r="U2588">
        <f t="shared" si="446"/>
        <v>0.44536827758609415</v>
      </c>
      <c r="V2588">
        <f t="shared" si="447"/>
        <v>3.186621517940409E-3</v>
      </c>
      <c r="W2588">
        <f t="shared" si="448"/>
        <v>-0.90240041480972677</v>
      </c>
      <c r="X2588">
        <f t="shared" si="449"/>
        <v>1.8227542779248256</v>
      </c>
      <c r="Y2588">
        <f t="shared" si="450"/>
        <v>0.15689402158624036</v>
      </c>
      <c r="Z2588">
        <f t="shared" si="451"/>
        <v>0.11145027738332532</v>
      </c>
    </row>
    <row r="2589" spans="1:26" x14ac:dyDescent="0.25">
      <c r="A2589">
        <f>'raw zonal'!A2589+1</f>
        <v>2588</v>
      </c>
      <c r="B2589">
        <f>'raw zonal'!B2589</f>
        <v>-3.5983562469499999</v>
      </c>
      <c r="C2589">
        <f>'raw zonal'!C2589</f>
        <v>4352.9741210900002</v>
      </c>
      <c r="D2589">
        <f>'raw zonal'!D2589</f>
        <v>-89.993835449200006</v>
      </c>
      <c r="E2589">
        <f>'raw zonal'!E2589</f>
        <v>4352.9741210900002</v>
      </c>
      <c r="F2589">
        <f>'raw zonal'!F2589</f>
        <v>1622.0593261700001</v>
      </c>
      <c r="G2589">
        <f>'raw zonal'!G2589</f>
        <v>4352.9741210900002</v>
      </c>
      <c r="H2589">
        <f>'raw zonal'!H2589</f>
        <v>1.3102235794099999</v>
      </c>
      <c r="I2589">
        <f>'raw zonal'!I2589</f>
        <v>944.36926269499997</v>
      </c>
      <c r="J2589">
        <f>'raw zonal'!J2589</f>
        <v>-84.711242675799994</v>
      </c>
      <c r="K2589">
        <f>'raw zonal'!K2589</f>
        <v>84.900329589799995</v>
      </c>
      <c r="L2589">
        <f>'raw zonal'!L2589</f>
        <v>162.22669982900001</v>
      </c>
      <c r="M2589">
        <f>'raw zonal'!M2589</f>
        <v>84.900329589799995</v>
      </c>
      <c r="N2589">
        <f>'raw zonal'!N2589</f>
        <v>24.115503311200001</v>
      </c>
      <c r="O2589">
        <f>'raw zonal'!O2589</f>
        <v>84.900329589799995</v>
      </c>
      <c r="P2589">
        <f t="shared" si="441"/>
        <v>1631.4083185176601</v>
      </c>
      <c r="Q2589">
        <f t="shared" si="442"/>
        <v>14257.992614734401</v>
      </c>
      <c r="R2589">
        <f t="shared" si="443"/>
        <v>-8.2664315175137281E-4</v>
      </c>
      <c r="S2589">
        <f t="shared" si="444"/>
        <v>-48.369692205719801</v>
      </c>
      <c r="T2589">
        <f t="shared" si="445"/>
        <v>-2.0674103026062842E-2</v>
      </c>
      <c r="U2589">
        <f t="shared" si="446"/>
        <v>0.37263243039079469</v>
      </c>
      <c r="V2589">
        <f t="shared" si="447"/>
        <v>1.3874059980213045E-3</v>
      </c>
      <c r="W2589">
        <f t="shared" si="448"/>
        <v>-0.99777283651413862</v>
      </c>
      <c r="X2589">
        <f t="shared" si="449"/>
        <v>1.9107899888352151</v>
      </c>
      <c r="Y2589">
        <f t="shared" si="450"/>
        <v>0.28404487270797663</v>
      </c>
      <c r="Z2589">
        <f t="shared" si="451"/>
        <v>0.11442061744594682</v>
      </c>
    </row>
    <row r="2590" spans="1:26" x14ac:dyDescent="0.25">
      <c r="A2590">
        <f>'raw zonal'!A2590+1</f>
        <v>2589</v>
      </c>
      <c r="B2590">
        <f>'raw zonal'!B2590</f>
        <v>-20.385988235500001</v>
      </c>
      <c r="C2590">
        <f>'raw zonal'!C2590</f>
        <v>7020.0966796900002</v>
      </c>
      <c r="D2590">
        <f>'raw zonal'!D2590</f>
        <v>-116.37660217299999</v>
      </c>
      <c r="E2590">
        <f>'raw zonal'!E2590</f>
        <v>7020.0966796900002</v>
      </c>
      <c r="F2590">
        <f>'raw zonal'!F2590</f>
        <v>2535.5427246099998</v>
      </c>
      <c r="G2590">
        <f>'raw zonal'!G2590</f>
        <v>7020.0966796900002</v>
      </c>
      <c r="H2590">
        <f>'raw zonal'!H2590</f>
        <v>2.3105399608599999</v>
      </c>
      <c r="I2590">
        <f>'raw zonal'!I2590</f>
        <v>1804.7019043</v>
      </c>
      <c r="J2590">
        <f>'raw zonal'!J2590</f>
        <v>-144.03514099099999</v>
      </c>
      <c r="K2590">
        <f>'raw zonal'!K2590</f>
        <v>168.715301514</v>
      </c>
      <c r="L2590">
        <f>'raw zonal'!L2590</f>
        <v>305.95492553700001</v>
      </c>
      <c r="M2590">
        <f>'raw zonal'!M2590</f>
        <v>168.715301514</v>
      </c>
      <c r="N2590">
        <f>'raw zonal'!N2590</f>
        <v>27.595905303999999</v>
      </c>
      <c r="O2590">
        <f>'raw zonal'!O2590</f>
        <v>168.715301514</v>
      </c>
      <c r="P2590">
        <f t="shared" si="441"/>
        <v>2590.6063640123598</v>
      </c>
      <c r="Q2590">
        <f t="shared" si="442"/>
        <v>23371.137847911999</v>
      </c>
      <c r="R2590">
        <f t="shared" si="443"/>
        <v>-2.9039469348732991E-3</v>
      </c>
      <c r="S2590">
        <f t="shared" si="444"/>
        <v>-60.322234440684682</v>
      </c>
      <c r="T2590">
        <f t="shared" si="445"/>
        <v>-1.6577635249624377E-2</v>
      </c>
      <c r="U2590">
        <f t="shared" si="446"/>
        <v>0.36118344807780717</v>
      </c>
      <c r="V2590">
        <f t="shared" si="447"/>
        <v>1.2802889803322961E-3</v>
      </c>
      <c r="W2590">
        <f t="shared" si="448"/>
        <v>-0.8537171181183465</v>
      </c>
      <c r="X2590">
        <f t="shared" si="449"/>
        <v>1.8134391059462491</v>
      </c>
      <c r="Y2590">
        <f t="shared" si="450"/>
        <v>0.16356492301743059</v>
      </c>
      <c r="Z2590">
        <f t="shared" si="451"/>
        <v>0.11084639442335954</v>
      </c>
    </row>
    <row r="2591" spans="1:26" x14ac:dyDescent="0.25">
      <c r="A2591">
        <f>'raw zonal'!A2591+1</f>
        <v>2590</v>
      </c>
      <c r="B2591">
        <f>'raw zonal'!B2591</f>
        <v>-8.3532848358200003</v>
      </c>
      <c r="C2591">
        <f>'raw zonal'!C2591</f>
        <v>4405.8974609400002</v>
      </c>
      <c r="D2591">
        <f>'raw zonal'!D2591</f>
        <v>-53.583320617699997</v>
      </c>
      <c r="E2591">
        <f>'raw zonal'!E2591</f>
        <v>4405.8974609400002</v>
      </c>
      <c r="F2591">
        <f>'raw zonal'!F2591</f>
        <v>1502.95605469</v>
      </c>
      <c r="G2591">
        <f>'raw zonal'!G2591</f>
        <v>4405.8974609400002</v>
      </c>
      <c r="H2591">
        <f>'raw zonal'!H2591</f>
        <v>-1.23195564747</v>
      </c>
      <c r="I2591">
        <f>'raw zonal'!I2591</f>
        <v>1098.1853027300001</v>
      </c>
      <c r="J2591">
        <f>'raw zonal'!J2591</f>
        <v>-71.021652221699995</v>
      </c>
      <c r="K2591">
        <f>'raw zonal'!K2591</f>
        <v>76.068382263199993</v>
      </c>
      <c r="L2591">
        <f>'raw zonal'!L2591</f>
        <v>143.7315979</v>
      </c>
      <c r="M2591">
        <f>'raw zonal'!M2591</f>
        <v>76.068382263199993</v>
      </c>
      <c r="N2591">
        <f>'raw zonal'!N2591</f>
        <v>17.139936447099998</v>
      </c>
      <c r="O2591">
        <f>'raw zonal'!O2591</f>
        <v>76.068382263199993</v>
      </c>
      <c r="P2591">
        <f t="shared" si="441"/>
        <v>1529.6373757144099</v>
      </c>
      <c r="Q2591">
        <f t="shared" si="442"/>
        <v>14544.082832339602</v>
      </c>
      <c r="R2591">
        <f t="shared" si="443"/>
        <v>-1.8959326470656952E-3</v>
      </c>
      <c r="S2591">
        <f t="shared" si="444"/>
        <v>-82.225166528492736</v>
      </c>
      <c r="T2591">
        <f t="shared" si="445"/>
        <v>-1.2161726661307267E-2</v>
      </c>
      <c r="U2591">
        <f t="shared" si="446"/>
        <v>0.34112370249518781</v>
      </c>
      <c r="V2591">
        <f t="shared" si="447"/>
        <v>-1.1218103578762688E-3</v>
      </c>
      <c r="W2591">
        <f t="shared" si="448"/>
        <v>-0.93365535204839656</v>
      </c>
      <c r="X2591">
        <f t="shared" si="449"/>
        <v>1.8895051218873338</v>
      </c>
      <c r="Y2591">
        <f t="shared" si="450"/>
        <v>0.22532274168517288</v>
      </c>
      <c r="Z2591">
        <f t="shared" si="451"/>
        <v>0.10517248790093339</v>
      </c>
    </row>
    <row r="2592" spans="1:26" x14ac:dyDescent="0.25">
      <c r="A2592">
        <f>'raw zonal'!A2592+1</f>
        <v>2591</v>
      </c>
      <c r="B2592">
        <f>'raw zonal'!B2592</f>
        <v>-26.054838180499999</v>
      </c>
      <c r="C2592">
        <f>'raw zonal'!C2592</f>
        <v>10041.9023438</v>
      </c>
      <c r="D2592">
        <f>'raw zonal'!D2592</f>
        <v>-199.106399536</v>
      </c>
      <c r="E2592">
        <f>'raw zonal'!E2592</f>
        <v>10041.9023438</v>
      </c>
      <c r="F2592">
        <f>'raw zonal'!F2592</f>
        <v>3701.8327636700001</v>
      </c>
      <c r="G2592">
        <f>'raw zonal'!G2592</f>
        <v>10041.9023438</v>
      </c>
      <c r="H2592">
        <f>'raw zonal'!H2592</f>
        <v>-2.7140004634900001</v>
      </c>
      <c r="I2592">
        <f>'raw zonal'!I2592</f>
        <v>1744.8901367200001</v>
      </c>
      <c r="J2592">
        <f>'raw zonal'!J2592</f>
        <v>-180.82171630900001</v>
      </c>
      <c r="K2592">
        <f>'raw zonal'!K2592</f>
        <v>186.554229736</v>
      </c>
      <c r="L2592">
        <f>'raw zonal'!L2592</f>
        <v>349.90463256800001</v>
      </c>
      <c r="M2592">
        <f>'raw zonal'!M2592</f>
        <v>186.554229736</v>
      </c>
      <c r="N2592">
        <f>'raw zonal'!N2592</f>
        <v>23.410907745399999</v>
      </c>
      <c r="O2592">
        <f>'raw zonal'!O2592</f>
        <v>186.554229736</v>
      </c>
      <c r="P2592">
        <f t="shared" si="441"/>
        <v>3666.4513494944104</v>
      </c>
      <c r="Q2592">
        <f t="shared" si="442"/>
        <v>32430.259857328005</v>
      </c>
      <c r="R2592">
        <f t="shared" si="443"/>
        <v>-2.5946117865392896E-3</v>
      </c>
      <c r="S2592">
        <f t="shared" si="444"/>
        <v>-50.434854767108305</v>
      </c>
      <c r="T2592">
        <f t="shared" si="445"/>
        <v>-1.9827557839071284E-2</v>
      </c>
      <c r="U2592">
        <f t="shared" si="446"/>
        <v>0.36863859425555551</v>
      </c>
      <c r="V2592">
        <f t="shared" si="447"/>
        <v>-1.555399051422062E-3</v>
      </c>
      <c r="W2592">
        <f t="shared" si="448"/>
        <v>-0.96927159767370441</v>
      </c>
      <c r="X2592">
        <f t="shared" si="449"/>
        <v>1.8756188646227072</v>
      </c>
      <c r="Y2592">
        <f t="shared" si="450"/>
        <v>0.12549116564405785</v>
      </c>
      <c r="Z2592">
        <f t="shared" si="451"/>
        <v>0.11305649000730815</v>
      </c>
    </row>
    <row r="2593" spans="1:26" x14ac:dyDescent="0.25">
      <c r="A2593">
        <f>'raw zonal'!A2593+1</f>
        <v>2592</v>
      </c>
      <c r="B2593">
        <f>'raw zonal'!B2593</f>
        <v>-4.6490097045900001</v>
      </c>
      <c r="C2593">
        <f>'raw zonal'!C2593</f>
        <v>3236.8862304700001</v>
      </c>
      <c r="D2593">
        <f>'raw zonal'!D2593</f>
        <v>-92.280288696300005</v>
      </c>
      <c r="E2593">
        <f>'raw zonal'!E2593</f>
        <v>3236.8862304700001</v>
      </c>
      <c r="F2593">
        <f>'raw zonal'!F2593</f>
        <v>1252.3852539100001</v>
      </c>
      <c r="G2593">
        <f>'raw zonal'!G2593</f>
        <v>3236.8862304700001</v>
      </c>
      <c r="H2593">
        <f>'raw zonal'!H2593</f>
        <v>0.41578242182699998</v>
      </c>
      <c r="I2593">
        <f>'raw zonal'!I2593</f>
        <v>1160.3046875</v>
      </c>
      <c r="J2593">
        <f>'raw zonal'!J2593</f>
        <v>-42.828163146999998</v>
      </c>
      <c r="K2593">
        <f>'raw zonal'!K2593</f>
        <v>49.972793579099999</v>
      </c>
      <c r="L2593">
        <f>'raw zonal'!L2593</f>
        <v>89.282737731899999</v>
      </c>
      <c r="M2593">
        <f>'raw zonal'!M2593</f>
        <v>49.972793579099999</v>
      </c>
      <c r="N2593">
        <f>'raw zonal'!N2593</f>
        <v>4.5786485672000001</v>
      </c>
      <c r="O2593">
        <f>'raw zonal'!O2593</f>
        <v>49.972793579099999</v>
      </c>
      <c r="P2593">
        <f t="shared" si="441"/>
        <v>1206.9049610830371</v>
      </c>
      <c r="Q2593">
        <f t="shared" si="442"/>
        <v>11020.8817596473</v>
      </c>
      <c r="R2593">
        <f t="shared" si="443"/>
        <v>-1.4362598415808261E-3</v>
      </c>
      <c r="S2593">
        <f t="shared" si="444"/>
        <v>-35.076680797161224</v>
      </c>
      <c r="T2593">
        <f t="shared" si="445"/>
        <v>-2.8508968844079757E-2</v>
      </c>
      <c r="U2593">
        <f t="shared" si="446"/>
        <v>0.38691049506801856</v>
      </c>
      <c r="V2593">
        <f t="shared" si="447"/>
        <v>3.5833900035588709E-4</v>
      </c>
      <c r="W2593">
        <f t="shared" si="448"/>
        <v>-0.85702959709884852</v>
      </c>
      <c r="X2593">
        <f t="shared" si="449"/>
        <v>1.7866269091116112</v>
      </c>
      <c r="Y2593">
        <f t="shared" si="450"/>
        <v>9.1622825927324528E-2</v>
      </c>
      <c r="Z2593">
        <f t="shared" si="451"/>
        <v>0.10951074400435827</v>
      </c>
    </row>
    <row r="2594" spans="1:26" x14ac:dyDescent="0.25">
      <c r="A2594">
        <f>'raw zonal'!A2594+1</f>
        <v>2593</v>
      </c>
      <c r="B2594">
        <f>'raw zonal'!B2594</f>
        <v>-5.6667261123700001</v>
      </c>
      <c r="C2594">
        <f>'raw zonal'!C2594</f>
        <v>2670.8273925799999</v>
      </c>
      <c r="D2594">
        <f>'raw zonal'!D2594</f>
        <v>-72.234733581499995</v>
      </c>
      <c r="E2594">
        <f>'raw zonal'!E2594</f>
        <v>2670.8273925799999</v>
      </c>
      <c r="F2594">
        <f>'raw zonal'!F2594</f>
        <v>1035.8214111299999</v>
      </c>
      <c r="G2594">
        <f>'raw zonal'!G2594</f>
        <v>2670.8273925799999</v>
      </c>
      <c r="H2594">
        <f>'raw zonal'!H2594</f>
        <v>-0.53497314453099998</v>
      </c>
      <c r="I2594">
        <f>'raw zonal'!I2594</f>
        <v>813.54852294900002</v>
      </c>
      <c r="J2594">
        <f>'raw zonal'!J2594</f>
        <v>-41.880805969199997</v>
      </c>
      <c r="K2594">
        <f>'raw zonal'!K2594</f>
        <v>48.348907470699999</v>
      </c>
      <c r="L2594">
        <f>'raw zonal'!L2594</f>
        <v>84.053573608400001</v>
      </c>
      <c r="M2594">
        <f>'raw zonal'!M2594</f>
        <v>48.348907470699999</v>
      </c>
      <c r="N2594">
        <f>'raw zonal'!N2594</f>
        <v>2.6584205627399999</v>
      </c>
      <c r="O2594">
        <f>'raw zonal'!O2594</f>
        <v>48.348907470699999</v>
      </c>
      <c r="P2594">
        <f t="shared" si="441"/>
        <v>1002.2161664935389</v>
      </c>
      <c r="Q2594">
        <f t="shared" si="442"/>
        <v>8971.0774231010982</v>
      </c>
      <c r="R2594">
        <f t="shared" si="443"/>
        <v>-2.1217118440948683E-3</v>
      </c>
      <c r="S2594">
        <f t="shared" si="444"/>
        <v>-36.974281763863587</v>
      </c>
      <c r="T2594">
        <f t="shared" si="445"/>
        <v>-2.704582624177812E-2</v>
      </c>
      <c r="U2594">
        <f t="shared" si="446"/>
        <v>0.38782791205739581</v>
      </c>
      <c r="V2594">
        <f t="shared" si="447"/>
        <v>-6.5757988545267943E-4</v>
      </c>
      <c r="W2594">
        <f t="shared" si="448"/>
        <v>-0.86622031727563342</v>
      </c>
      <c r="X2594">
        <f t="shared" si="449"/>
        <v>1.7384792750350655</v>
      </c>
      <c r="Y2594">
        <f t="shared" si="450"/>
        <v>5.4984087579456345E-2</v>
      </c>
      <c r="Z2594">
        <f t="shared" si="451"/>
        <v>0.11171636574139558</v>
      </c>
    </row>
    <row r="2595" spans="1:26" x14ac:dyDescent="0.25">
      <c r="A2595">
        <f>'raw zonal'!A2595+1</f>
        <v>2594</v>
      </c>
      <c r="B2595">
        <f>'raw zonal'!B2595</f>
        <v>-7.9668521881099998</v>
      </c>
      <c r="C2595">
        <f>'raw zonal'!C2595</f>
        <v>4480.6621093800004</v>
      </c>
      <c r="D2595">
        <f>'raw zonal'!D2595</f>
        <v>-140.740890503</v>
      </c>
      <c r="E2595">
        <f>'raw zonal'!E2595</f>
        <v>4480.6621093800004</v>
      </c>
      <c r="F2595">
        <f>'raw zonal'!F2595</f>
        <v>1773.0650634799999</v>
      </c>
      <c r="G2595">
        <f>'raw zonal'!G2595</f>
        <v>4480.6621093800004</v>
      </c>
      <c r="H2595">
        <f>'raw zonal'!H2595</f>
        <v>-2.7832412719700002</v>
      </c>
      <c r="I2595">
        <f>'raw zonal'!I2595</f>
        <v>861.26068115199996</v>
      </c>
      <c r="J2595">
        <f>'raw zonal'!J2595</f>
        <v>-101.56287383999999</v>
      </c>
      <c r="K2595">
        <f>'raw zonal'!K2595</f>
        <v>97.596458435100004</v>
      </c>
      <c r="L2595">
        <f>'raw zonal'!L2595</f>
        <v>187.697067261</v>
      </c>
      <c r="M2595">
        <f>'raw zonal'!M2595</f>
        <v>97.596458435100004</v>
      </c>
      <c r="N2595">
        <f>'raw zonal'!N2595</f>
        <v>12.5169239044</v>
      </c>
      <c r="O2595">
        <f>'raw zonal'!O2595</f>
        <v>97.596458435100004</v>
      </c>
      <c r="P2595">
        <f t="shared" si="441"/>
        <v>1720.22519684232</v>
      </c>
      <c r="Q2595">
        <f t="shared" si="442"/>
        <v>14596.036384597302</v>
      </c>
      <c r="R2595">
        <f t="shared" si="443"/>
        <v>-1.7780524381501269E-3</v>
      </c>
      <c r="S2595">
        <f t="shared" si="444"/>
        <v>-31.836249531791129</v>
      </c>
      <c r="T2595">
        <f t="shared" si="445"/>
        <v>-3.1410735080506805E-2</v>
      </c>
      <c r="U2595">
        <f t="shared" si="446"/>
        <v>0.3957149680553223</v>
      </c>
      <c r="V2595">
        <f t="shared" si="447"/>
        <v>-3.2315898460001783E-3</v>
      </c>
      <c r="W2595">
        <f t="shared" si="448"/>
        <v>-1.0406409768192315</v>
      </c>
      <c r="X2595">
        <f t="shared" si="449"/>
        <v>1.9231954752314642</v>
      </c>
      <c r="Y2595">
        <f t="shared" si="450"/>
        <v>0.12825182496477106</v>
      </c>
      <c r="Z2595">
        <f t="shared" si="451"/>
        <v>0.11785563912800429</v>
      </c>
    </row>
    <row r="2596" spans="1:26" x14ac:dyDescent="0.25">
      <c r="A2596">
        <f>'raw zonal'!A2596+1</f>
        <v>2595</v>
      </c>
      <c r="B2596">
        <f>'raw zonal'!B2596</f>
        <v>-9.9056806564300004</v>
      </c>
      <c r="C2596">
        <f>'raw zonal'!C2596</f>
        <v>4185.4077148400002</v>
      </c>
      <c r="D2596">
        <f>'raw zonal'!D2596</f>
        <v>-159.91331481899999</v>
      </c>
      <c r="E2596">
        <f>'raw zonal'!E2596</f>
        <v>4185.4077148400002</v>
      </c>
      <c r="F2596">
        <f>'raw zonal'!F2596</f>
        <v>1554.9700927700001</v>
      </c>
      <c r="G2596">
        <f>'raw zonal'!G2596</f>
        <v>4185.4077148400002</v>
      </c>
      <c r="H2596">
        <f>'raw zonal'!H2596</f>
        <v>-1.7396233081800001</v>
      </c>
      <c r="I2596">
        <f>'raw zonal'!I2596</f>
        <v>1059.8425293</v>
      </c>
      <c r="J2596">
        <f>'raw zonal'!J2596</f>
        <v>-77.483230590800005</v>
      </c>
      <c r="K2596">
        <f>'raw zonal'!K2596</f>
        <v>87.4672164917</v>
      </c>
      <c r="L2596">
        <f>'raw zonal'!L2596</f>
        <v>154.73161315900001</v>
      </c>
      <c r="M2596">
        <f>'raw zonal'!M2596</f>
        <v>87.4672164917</v>
      </c>
      <c r="N2596">
        <f>'raw zonal'!N2596</f>
        <v>7.4809360504200004</v>
      </c>
      <c r="O2596">
        <f>'raw zonal'!O2596</f>
        <v>87.4672164917</v>
      </c>
      <c r="P2596">
        <f t="shared" si="441"/>
        <v>1468.1407926050101</v>
      </c>
      <c r="Q2596">
        <f t="shared" si="442"/>
        <v>13878.467323295099</v>
      </c>
      <c r="R2596">
        <f t="shared" si="443"/>
        <v>-2.3667182103449327E-3</v>
      </c>
      <c r="S2596">
        <f t="shared" si="444"/>
        <v>-26.172978276244912</v>
      </c>
      <c r="T2596">
        <f t="shared" si="445"/>
        <v>-3.8207344592022179E-2</v>
      </c>
      <c r="U2596">
        <f t="shared" si="446"/>
        <v>0.37152177248028118</v>
      </c>
      <c r="V2596">
        <f t="shared" si="447"/>
        <v>-1.6413979059030387E-3</v>
      </c>
      <c r="W2596">
        <f t="shared" si="448"/>
        <v>-0.88585453726142749</v>
      </c>
      <c r="X2596">
        <f t="shared" si="449"/>
        <v>1.7690240911425701</v>
      </c>
      <c r="Y2596">
        <f t="shared" si="450"/>
        <v>8.5528456837652839E-2</v>
      </c>
      <c r="Z2596">
        <f t="shared" si="451"/>
        <v>0.10578551351565502</v>
      </c>
    </row>
    <row r="2597" spans="1:26" x14ac:dyDescent="0.25">
      <c r="A2597">
        <f>'raw zonal'!A2597+1</f>
        <v>2596</v>
      </c>
      <c r="B2597">
        <f>'raw zonal'!B2597</f>
        <v>-4.1751770973199998</v>
      </c>
      <c r="C2597">
        <f>'raw zonal'!C2597</f>
        <v>3282.8977050799999</v>
      </c>
      <c r="D2597">
        <f>'raw zonal'!D2597</f>
        <v>-125.050521851</v>
      </c>
      <c r="E2597">
        <f>'raw zonal'!E2597</f>
        <v>3282.8977050799999</v>
      </c>
      <c r="F2597">
        <f>'raw zonal'!F2597</f>
        <v>1312.2696533200001</v>
      </c>
      <c r="G2597">
        <f>'raw zonal'!G2597</f>
        <v>3282.8977050799999</v>
      </c>
      <c r="H2597">
        <f>'raw zonal'!H2597</f>
        <v>-0.21412418782699999</v>
      </c>
      <c r="I2597">
        <f>'raw zonal'!I2597</f>
        <v>834.77569580099998</v>
      </c>
      <c r="J2597">
        <f>'raw zonal'!J2597</f>
        <v>-72.140502929700006</v>
      </c>
      <c r="K2597">
        <f>'raw zonal'!K2597</f>
        <v>71.271942138699998</v>
      </c>
      <c r="L2597">
        <f>'raw zonal'!L2597</f>
        <v>130.78126525900001</v>
      </c>
      <c r="M2597">
        <f>'raw zonal'!M2597</f>
        <v>71.271942138699998</v>
      </c>
      <c r="N2597">
        <f>'raw zonal'!N2597</f>
        <v>8.0507192611700003</v>
      </c>
      <c r="O2597">
        <f>'raw zonal'!O2597</f>
        <v>71.271942138699998</v>
      </c>
      <c r="P2597">
        <f t="shared" si="441"/>
        <v>1249.5213117743228</v>
      </c>
      <c r="Q2597">
        <f t="shared" si="442"/>
        <v>10897.284637457096</v>
      </c>
      <c r="R2597">
        <f t="shared" si="443"/>
        <v>-1.2717962825522326E-3</v>
      </c>
      <c r="S2597">
        <f t="shared" si="444"/>
        <v>-26.2525710127914</v>
      </c>
      <c r="T2597">
        <f t="shared" si="445"/>
        <v>-3.8091507285620003E-2</v>
      </c>
      <c r="U2597">
        <f t="shared" si="446"/>
        <v>0.39972907206014263</v>
      </c>
      <c r="V2597">
        <f t="shared" si="447"/>
        <v>-2.565050574712042E-4</v>
      </c>
      <c r="W2597">
        <f t="shared" si="448"/>
        <v>-1.0121865739158578</v>
      </c>
      <c r="X2597">
        <f t="shared" si="449"/>
        <v>1.8349614355182136</v>
      </c>
      <c r="Y2597">
        <f t="shared" si="450"/>
        <v>0.11295776457869997</v>
      </c>
      <c r="Z2597">
        <f t="shared" si="451"/>
        <v>0.11466354723628668</v>
      </c>
    </row>
    <row r="2598" spans="1:26" x14ac:dyDescent="0.25">
      <c r="A2598">
        <f>'raw zonal'!A2598+1</f>
        <v>2597</v>
      </c>
      <c r="B2598">
        <f>'raw zonal'!B2598</f>
        <v>-9.5217380523700008</v>
      </c>
      <c r="C2598">
        <f>'raw zonal'!C2598</f>
        <v>4303.0483398400002</v>
      </c>
      <c r="D2598">
        <f>'raw zonal'!D2598</f>
        <v>-206.14884948700001</v>
      </c>
      <c r="E2598">
        <f>'raw zonal'!E2598</f>
        <v>4303.0483398400002</v>
      </c>
      <c r="F2598">
        <f>'raw zonal'!F2598</f>
        <v>1787.8303222699999</v>
      </c>
      <c r="G2598">
        <f>'raw zonal'!G2598</f>
        <v>4303.0483398400002</v>
      </c>
      <c r="H2598">
        <f>'raw zonal'!H2598</f>
        <v>-2.0815215110800001</v>
      </c>
      <c r="I2598">
        <f>'raw zonal'!I2598</f>
        <v>871.86297607400002</v>
      </c>
      <c r="J2598">
        <f>'raw zonal'!J2598</f>
        <v>-94.653556823700001</v>
      </c>
      <c r="K2598">
        <f>'raw zonal'!K2598</f>
        <v>115.470573425</v>
      </c>
      <c r="L2598">
        <f>'raw zonal'!L2598</f>
        <v>193.582321167</v>
      </c>
      <c r="M2598">
        <f>'raw zonal'!M2598</f>
        <v>115.470573425</v>
      </c>
      <c r="N2598">
        <f>'raw zonal'!N2598</f>
        <v>7.55846118927</v>
      </c>
      <c r="O2598">
        <f>'raw zonal'!O2598</f>
        <v>115.470573425</v>
      </c>
      <c r="P2598">
        <f t="shared" si="441"/>
        <v>1676.5654387521199</v>
      </c>
      <c r="Q2598">
        <f t="shared" si="442"/>
        <v>14127.419715869002</v>
      </c>
      <c r="R2598">
        <f t="shared" si="443"/>
        <v>-2.2127890045325511E-3</v>
      </c>
      <c r="S2598">
        <f t="shared" si="444"/>
        <v>-20.873501601139694</v>
      </c>
      <c r="T2598">
        <f t="shared" si="445"/>
        <v>-4.7907630406649165E-2</v>
      </c>
      <c r="U2598">
        <f t="shared" si="446"/>
        <v>0.41547995306426805</v>
      </c>
      <c r="V2598">
        <f t="shared" si="447"/>
        <v>-2.3874411096719509E-3</v>
      </c>
      <c r="W2598">
        <f t="shared" si="448"/>
        <v>-0.81972015913802498</v>
      </c>
      <c r="X2598">
        <f t="shared" si="449"/>
        <v>1.6764645348603455</v>
      </c>
      <c r="Y2598">
        <f t="shared" si="450"/>
        <v>6.54578994896855E-2</v>
      </c>
      <c r="Z2598">
        <f t="shared" si="451"/>
        <v>0.11867456849667125</v>
      </c>
    </row>
    <row r="2599" spans="1:26" x14ac:dyDescent="0.25">
      <c r="A2599">
        <f>'raw zonal'!A2599+1</f>
        <v>2598</v>
      </c>
      <c r="B2599">
        <f>'raw zonal'!B2599</f>
        <v>-17.304824829099999</v>
      </c>
      <c r="C2599">
        <f>'raw zonal'!C2599</f>
        <v>7495.3291015599998</v>
      </c>
      <c r="D2599">
        <f>'raw zonal'!D2599</f>
        <v>-195.736862183</v>
      </c>
      <c r="E2599">
        <f>'raw zonal'!E2599</f>
        <v>7495.3291015599998</v>
      </c>
      <c r="F2599">
        <f>'raw zonal'!F2599</f>
        <v>2734.7141113299999</v>
      </c>
      <c r="G2599">
        <f>'raw zonal'!G2599</f>
        <v>7495.3291015599998</v>
      </c>
      <c r="H2599">
        <f>'raw zonal'!H2599</f>
        <v>-1.10073149204</v>
      </c>
      <c r="I2599">
        <f>'raw zonal'!I2599</f>
        <v>1524.6909179700001</v>
      </c>
      <c r="J2599">
        <f>'raw zonal'!J2599</f>
        <v>-352.88412475600001</v>
      </c>
      <c r="K2599">
        <f>'raw zonal'!K2599</f>
        <v>394.18557739300002</v>
      </c>
      <c r="L2599">
        <f>'raw zonal'!L2599</f>
        <v>703.01226806600005</v>
      </c>
      <c r="M2599">
        <f>'raw zonal'!M2599</f>
        <v>394.18557739300002</v>
      </c>
      <c r="N2599">
        <f>'raw zonal'!N2599</f>
        <v>26.432924270600001</v>
      </c>
      <c r="O2599">
        <f>'raw zonal'!O2599</f>
        <v>394.18557739300002</v>
      </c>
      <c r="P2599">
        <f t="shared" si="441"/>
        <v>2897.1327604064604</v>
      </c>
      <c r="Q2599">
        <f t="shared" si="442"/>
        <v>25193.234954829</v>
      </c>
      <c r="R2599">
        <f t="shared" si="443"/>
        <v>-2.3087478341008872E-3</v>
      </c>
      <c r="S2599">
        <f t="shared" si="444"/>
        <v>-38.292884732934986</v>
      </c>
      <c r="T2599">
        <f t="shared" si="445"/>
        <v>-2.6114512055549551E-2</v>
      </c>
      <c r="U2599">
        <f t="shared" si="446"/>
        <v>0.36485577541362729</v>
      </c>
      <c r="V2599">
        <f t="shared" si="447"/>
        <v>-7.2193746225335492E-4</v>
      </c>
      <c r="W2599">
        <f t="shared" si="448"/>
        <v>-0.89522332879312128</v>
      </c>
      <c r="X2599">
        <f t="shared" si="449"/>
        <v>1.7834550739158632</v>
      </c>
      <c r="Y2599">
        <f t="shared" si="450"/>
        <v>6.7057055829941176E-2</v>
      </c>
      <c r="Z2599">
        <f t="shared" si="451"/>
        <v>0.11499645700923146</v>
      </c>
    </row>
    <row r="2600" spans="1:26" x14ac:dyDescent="0.25">
      <c r="A2600">
        <f>'raw zonal'!A2600+1</f>
        <v>2599</v>
      </c>
      <c r="B2600">
        <f>'raw zonal'!B2600</f>
        <v>-11.809945106500001</v>
      </c>
      <c r="C2600">
        <f>'raw zonal'!C2600</f>
        <v>5591.7490234400002</v>
      </c>
      <c r="D2600">
        <f>'raw zonal'!D2600</f>
        <v>-199.92686462399999</v>
      </c>
      <c r="E2600">
        <f>'raw zonal'!E2600</f>
        <v>5591.7490234400002</v>
      </c>
      <c r="F2600">
        <f>'raw zonal'!F2600</f>
        <v>2294.5732421900002</v>
      </c>
      <c r="G2600">
        <f>'raw zonal'!G2600</f>
        <v>5591.7490234400002</v>
      </c>
      <c r="H2600">
        <f>'raw zonal'!H2600</f>
        <v>-2.9991631507899998</v>
      </c>
      <c r="I2600">
        <f>'raw zonal'!I2600</f>
        <v>1085.6007080100001</v>
      </c>
      <c r="J2600">
        <f>'raw zonal'!J2600</f>
        <v>-69.799171447800006</v>
      </c>
      <c r="K2600">
        <f>'raw zonal'!K2600</f>
        <v>80.375434875500005</v>
      </c>
      <c r="L2600">
        <f>'raw zonal'!L2600</f>
        <v>141.57421875</v>
      </c>
      <c r="M2600">
        <f>'raw zonal'!M2600</f>
        <v>80.375434875500005</v>
      </c>
      <c r="N2600">
        <f>'raw zonal'!N2600</f>
        <v>4.4610028266899997</v>
      </c>
      <c r="O2600">
        <f>'raw zonal'!O2600</f>
        <v>80.375434875500005</v>
      </c>
      <c r="P2600">
        <f t="shared" si="441"/>
        <v>2156.0733194376003</v>
      </c>
      <c r="Q2600">
        <f t="shared" si="442"/>
        <v>18101.974082956498</v>
      </c>
      <c r="R2600">
        <f t="shared" si="443"/>
        <v>-2.1120306109938059E-3</v>
      </c>
      <c r="S2600">
        <f t="shared" si="444"/>
        <v>-27.968972723882477</v>
      </c>
      <c r="T2600">
        <f t="shared" si="445"/>
        <v>-3.5753905224631587E-2</v>
      </c>
      <c r="U2600">
        <f t="shared" si="446"/>
        <v>0.41034982660548608</v>
      </c>
      <c r="V2600">
        <f t="shared" si="447"/>
        <v>-2.7626761190011795E-3</v>
      </c>
      <c r="W2600">
        <f t="shared" si="448"/>
        <v>-0.86841423073999624</v>
      </c>
      <c r="X2600">
        <f t="shared" si="449"/>
        <v>1.7614115428338986</v>
      </c>
      <c r="Y2600">
        <f t="shared" si="450"/>
        <v>5.5502067685232519E-2</v>
      </c>
      <c r="Z2600">
        <f t="shared" si="451"/>
        <v>0.1191070824406716</v>
      </c>
    </row>
    <row r="2601" spans="1:26" x14ac:dyDescent="0.25">
      <c r="A2601">
        <f>'raw zonal'!A2601+1</f>
        <v>2600</v>
      </c>
      <c r="B2601">
        <f>'raw zonal'!B2601</f>
        <v>-5.4005341529799997</v>
      </c>
      <c r="C2601">
        <f>'raw zonal'!C2601</f>
        <v>4299.2309570300004</v>
      </c>
      <c r="D2601">
        <f>'raw zonal'!D2601</f>
        <v>-186.38868713400001</v>
      </c>
      <c r="E2601">
        <f>'raw zonal'!E2601</f>
        <v>4299.2309570300004</v>
      </c>
      <c r="F2601">
        <f>'raw zonal'!F2601</f>
        <v>1813.02612305</v>
      </c>
      <c r="G2601">
        <f>'raw zonal'!G2601</f>
        <v>4299.2309570300004</v>
      </c>
      <c r="H2601">
        <f>'raw zonal'!H2601</f>
        <v>2.2715201377900001</v>
      </c>
      <c r="I2601">
        <f>'raw zonal'!I2601</f>
        <v>943.12634277300003</v>
      </c>
      <c r="J2601">
        <f>'raw zonal'!J2601</f>
        <v>-70.576278686500004</v>
      </c>
      <c r="K2601">
        <f>'raw zonal'!K2601</f>
        <v>80.017211914100002</v>
      </c>
      <c r="L2601">
        <f>'raw zonal'!L2601</f>
        <v>139.16012573200001</v>
      </c>
      <c r="M2601">
        <f>'raw zonal'!M2601</f>
        <v>80.017211914100002</v>
      </c>
      <c r="N2601">
        <f>'raw zonal'!N2601</f>
        <v>7.3614397049000004</v>
      </c>
      <c r="O2601">
        <f>'raw zonal'!O2601</f>
        <v>80.017211914100002</v>
      </c>
      <c r="P2601">
        <f t="shared" si="441"/>
        <v>1699.4537086512103</v>
      </c>
      <c r="Q2601">
        <f t="shared" si="442"/>
        <v>14080.870849605302</v>
      </c>
      <c r="R2601">
        <f t="shared" si="443"/>
        <v>-1.2561628363205691E-3</v>
      </c>
      <c r="S2601">
        <f t="shared" si="444"/>
        <v>-23.065943663947607</v>
      </c>
      <c r="T2601">
        <f t="shared" si="445"/>
        <v>-4.3353960044696285E-2</v>
      </c>
      <c r="U2601">
        <f t="shared" si="446"/>
        <v>0.42170940365168863</v>
      </c>
      <c r="V2601">
        <f t="shared" si="447"/>
        <v>2.4085003617980052E-3</v>
      </c>
      <c r="W2601">
        <f t="shared" si="448"/>
        <v>-0.88201371927660988</v>
      </c>
      <c r="X2601">
        <f t="shared" si="449"/>
        <v>1.7391274002572228</v>
      </c>
      <c r="Y2601">
        <f t="shared" si="450"/>
        <v>9.199820299665834E-2</v>
      </c>
      <c r="Z2601">
        <f t="shared" si="451"/>
        <v>0.12069237242516483</v>
      </c>
    </row>
    <row r="2602" spans="1:26" x14ac:dyDescent="0.25">
      <c r="A2602">
        <f>'raw zonal'!A2602+1</f>
        <v>2601</v>
      </c>
      <c r="B2602">
        <f>'raw zonal'!B2602</f>
        <v>-9.0191354751600006</v>
      </c>
      <c r="C2602">
        <f>'raw zonal'!C2602</f>
        <v>2202.1018066400002</v>
      </c>
      <c r="D2602">
        <f>'raw zonal'!D2602</f>
        <v>-85.7052612305</v>
      </c>
      <c r="E2602">
        <f>'raw zonal'!E2602</f>
        <v>2202.1018066400002</v>
      </c>
      <c r="F2602">
        <f>'raw zonal'!F2602</f>
        <v>945.54003906200001</v>
      </c>
      <c r="G2602">
        <f>'raw zonal'!G2602</f>
        <v>2202.1018066400002</v>
      </c>
      <c r="H2602">
        <f>'raw zonal'!H2602</f>
        <v>8.9676819741699998E-2</v>
      </c>
      <c r="I2602">
        <f>'raw zonal'!I2602</f>
        <v>593.77233886700003</v>
      </c>
      <c r="J2602">
        <f>'raw zonal'!J2602</f>
        <v>-9.6896600723299997</v>
      </c>
      <c r="K2602">
        <f>'raw zonal'!K2602</f>
        <v>14.774997711199999</v>
      </c>
      <c r="L2602">
        <f>'raw zonal'!L2602</f>
        <v>23.3863945007</v>
      </c>
      <c r="M2602">
        <f>'raw zonal'!M2602</f>
        <v>14.774997711199999</v>
      </c>
      <c r="N2602">
        <f>'raw zonal'!N2602</f>
        <v>0.64976209402100005</v>
      </c>
      <c r="O2602">
        <f>'raw zonal'!O2602</f>
        <v>14.774997711199999</v>
      </c>
      <c r="P2602">
        <f t="shared" si="441"/>
        <v>865.2518156984728</v>
      </c>
      <c r="Q2602">
        <f t="shared" si="442"/>
        <v>7244.4027519206002</v>
      </c>
      <c r="R2602">
        <f t="shared" si="443"/>
        <v>-4.0956941445507156E-3</v>
      </c>
      <c r="S2602">
        <f t="shared" si="444"/>
        <v>-25.693892942202904</v>
      </c>
      <c r="T2602">
        <f t="shared" si="445"/>
        <v>-3.8919754287505159E-2</v>
      </c>
      <c r="U2602">
        <f t="shared" si="446"/>
        <v>0.42938071083312862</v>
      </c>
      <c r="V2602">
        <f t="shared" si="447"/>
        <v>1.5102896155926664E-4</v>
      </c>
      <c r="W2602">
        <f t="shared" si="448"/>
        <v>-0.65581465809533601</v>
      </c>
      <c r="X2602">
        <f t="shared" si="449"/>
        <v>1.5828357443989478</v>
      </c>
      <c r="Y2602">
        <f t="shared" si="450"/>
        <v>4.3977136695490394E-2</v>
      </c>
      <c r="Z2602">
        <f t="shared" si="451"/>
        <v>0.11943728770036723</v>
      </c>
    </row>
    <row r="2603" spans="1:26" x14ac:dyDescent="0.25">
      <c r="A2603">
        <f>'raw zonal'!A2603+1</f>
        <v>2602</v>
      </c>
      <c r="B2603">
        <f>'raw zonal'!B2603</f>
        <v>-8.2694177627599998</v>
      </c>
      <c r="C2603">
        <f>'raw zonal'!C2603</f>
        <v>5370.6113281199996</v>
      </c>
      <c r="D2603">
        <f>'raw zonal'!D2603</f>
        <v>-170.56933593799999</v>
      </c>
      <c r="E2603">
        <f>'raw zonal'!E2603</f>
        <v>5370.6113281199996</v>
      </c>
      <c r="F2603">
        <f>'raw zonal'!F2603</f>
        <v>2274.3486328099998</v>
      </c>
      <c r="G2603">
        <f>'raw zonal'!G2603</f>
        <v>5370.6113281199996</v>
      </c>
      <c r="H2603">
        <f>'raw zonal'!H2603</f>
        <v>-0.69472235441200003</v>
      </c>
      <c r="I2603">
        <f>'raw zonal'!I2603</f>
        <v>920.32391357400002</v>
      </c>
      <c r="J2603">
        <f>'raw zonal'!J2603</f>
        <v>-64.218215942399993</v>
      </c>
      <c r="K2603">
        <f>'raw zonal'!K2603</f>
        <v>63.383220672599997</v>
      </c>
      <c r="L2603">
        <f>'raw zonal'!L2603</f>
        <v>117.993911743</v>
      </c>
      <c r="M2603">
        <f>'raw zonal'!M2603</f>
        <v>63.383220672599997</v>
      </c>
      <c r="N2603">
        <f>'raw zonal'!N2603</f>
        <v>7.84406614304</v>
      </c>
      <c r="O2603">
        <f>'raw zonal'!O2603</f>
        <v>63.383220672599997</v>
      </c>
      <c r="P2603">
        <f t="shared" si="441"/>
        <v>2156.4349186984673</v>
      </c>
      <c r="Q2603">
        <f t="shared" si="442"/>
        <v>17222.307559951798</v>
      </c>
      <c r="R2603">
        <f t="shared" si="443"/>
        <v>-1.5397535322398273E-3</v>
      </c>
      <c r="S2603">
        <f t="shared" si="444"/>
        <v>-31.486382347599427</v>
      </c>
      <c r="T2603">
        <f t="shared" si="445"/>
        <v>-3.1759761695082177E-2</v>
      </c>
      <c r="U2603">
        <f t="shared" si="446"/>
        <v>0.4234803998758449</v>
      </c>
      <c r="V2603">
        <f t="shared" si="447"/>
        <v>-7.5486722029649816E-4</v>
      </c>
      <c r="W2603">
        <f t="shared" si="448"/>
        <v>-1.0131737589371339</v>
      </c>
      <c r="X2603">
        <f t="shared" si="449"/>
        <v>1.8615953952937534</v>
      </c>
      <c r="Y2603">
        <f t="shared" si="450"/>
        <v>0.12375619382861244</v>
      </c>
      <c r="Z2603">
        <f t="shared" si="451"/>
        <v>0.12521172968208813</v>
      </c>
    </row>
    <row r="2604" spans="1:26" x14ac:dyDescent="0.25">
      <c r="A2604">
        <f>'raw zonal'!A2604+1</f>
        <v>2603</v>
      </c>
      <c r="B2604">
        <f>'raw zonal'!B2604</f>
        <v>-10.2299365997</v>
      </c>
      <c r="C2604">
        <f>'raw zonal'!C2604</f>
        <v>2399.3383789099998</v>
      </c>
      <c r="D2604">
        <f>'raw zonal'!D2604</f>
        <v>-74.359031677199994</v>
      </c>
      <c r="E2604">
        <f>'raw zonal'!E2604</f>
        <v>2399.3383789099998</v>
      </c>
      <c r="F2604">
        <f>'raw zonal'!F2604</f>
        <v>1032.6883544899999</v>
      </c>
      <c r="G2604">
        <f>'raw zonal'!G2604</f>
        <v>2399.3383789099998</v>
      </c>
      <c r="H2604">
        <f>'raw zonal'!H2604</f>
        <v>1.0829741954800001</v>
      </c>
      <c r="I2604">
        <f>'raw zonal'!I2604</f>
        <v>380.74005126999998</v>
      </c>
      <c r="J2604">
        <f>'raw zonal'!J2604</f>
        <v>-18.8470630646</v>
      </c>
      <c r="K2604">
        <f>'raw zonal'!K2604</f>
        <v>22.963632583599999</v>
      </c>
      <c r="L2604">
        <f>'raw zonal'!L2604</f>
        <v>40.634147644000002</v>
      </c>
      <c r="M2604">
        <f>'raw zonal'!M2604</f>
        <v>22.963632583599999</v>
      </c>
      <c r="N2604">
        <f>'raw zonal'!N2604</f>
        <v>5.9630422592199999</v>
      </c>
      <c r="O2604">
        <f>'raw zonal'!O2604</f>
        <v>22.963632583599999</v>
      </c>
      <c r="P2604">
        <f t="shared" si="441"/>
        <v>976.9324872471999</v>
      </c>
      <c r="Q2604">
        <f t="shared" si="442"/>
        <v>7647.6460857507991</v>
      </c>
      <c r="R2604">
        <f t="shared" si="443"/>
        <v>-4.2636489665736008E-3</v>
      </c>
      <c r="S2604">
        <f t="shared" si="444"/>
        <v>-32.266939533663752</v>
      </c>
      <c r="T2604">
        <f t="shared" si="445"/>
        <v>-3.099147345401973E-2</v>
      </c>
      <c r="U2604">
        <f t="shared" si="446"/>
        <v>0.43040546659331225</v>
      </c>
      <c r="V2604">
        <f t="shared" si="447"/>
        <v>2.8443926292167623E-3</v>
      </c>
      <c r="W2604">
        <f t="shared" si="448"/>
        <v>-0.82073526459659785</v>
      </c>
      <c r="X2604">
        <f t="shared" si="449"/>
        <v>1.7694999907383906</v>
      </c>
      <c r="Y2604">
        <f t="shared" si="450"/>
        <v>0.25967330027212865</v>
      </c>
      <c r="Z2604">
        <f t="shared" si="451"/>
        <v>0.1277428997489089</v>
      </c>
    </row>
    <row r="2605" spans="1:26" x14ac:dyDescent="0.25">
      <c r="A2605">
        <f>'raw zonal'!A2605+1</f>
        <v>2604</v>
      </c>
      <c r="B2605">
        <f>'raw zonal'!B2605</f>
        <v>-5.6451392173799997</v>
      </c>
      <c r="C2605">
        <f>'raw zonal'!C2605</f>
        <v>1193.94140625</v>
      </c>
      <c r="D2605">
        <f>'raw zonal'!D2605</f>
        <v>-34.092235565199999</v>
      </c>
      <c r="E2605">
        <f>'raw zonal'!E2605</f>
        <v>1193.94140625</v>
      </c>
      <c r="F2605">
        <f>'raw zonal'!F2605</f>
        <v>553.22125244100005</v>
      </c>
      <c r="G2605">
        <f>'raw zonal'!G2605</f>
        <v>1193.94140625</v>
      </c>
      <c r="H2605">
        <f>'raw zonal'!H2605</f>
        <v>-0.29466766118999999</v>
      </c>
      <c r="I2605">
        <f>'raw zonal'!I2605</f>
        <v>149.60330200199999</v>
      </c>
      <c r="J2605">
        <f>'raw zonal'!J2605</f>
        <v>-21.670339584400001</v>
      </c>
      <c r="K2605">
        <f>'raw zonal'!K2605</f>
        <v>24.3656902313</v>
      </c>
      <c r="L2605">
        <f>'raw zonal'!L2605</f>
        <v>45.987674713099999</v>
      </c>
      <c r="M2605">
        <f>'raw zonal'!M2605</f>
        <v>24.3656902313</v>
      </c>
      <c r="N2605">
        <f>'raw zonal'!N2605</f>
        <v>1.5563480854</v>
      </c>
      <c r="O2605">
        <f>'raw zonal'!O2605</f>
        <v>24.3656902313</v>
      </c>
      <c r="P2605">
        <f t="shared" si="441"/>
        <v>539.06289321133011</v>
      </c>
      <c r="Q2605">
        <f t="shared" si="442"/>
        <v>3804.5245914459001</v>
      </c>
      <c r="R2605">
        <f t="shared" si="443"/>
        <v>-4.7281543196584317E-3</v>
      </c>
      <c r="S2605">
        <f t="shared" si="444"/>
        <v>-35.020918589120861</v>
      </c>
      <c r="T2605">
        <f t="shared" si="445"/>
        <v>-2.8554362372169382E-2</v>
      </c>
      <c r="U2605">
        <f t="shared" si="446"/>
        <v>0.463357120831071</v>
      </c>
      <c r="V2605">
        <f t="shared" si="447"/>
        <v>-1.9696601428360228E-3</v>
      </c>
      <c r="W2605">
        <f t="shared" si="448"/>
        <v>-0.88937926152251701</v>
      </c>
      <c r="X2605">
        <f t="shared" si="449"/>
        <v>1.887394704461298</v>
      </c>
      <c r="Y2605">
        <f t="shared" si="450"/>
        <v>6.3874574068118362E-2</v>
      </c>
      <c r="Z2605">
        <f t="shared" si="451"/>
        <v>0.14168994844279889</v>
      </c>
    </row>
    <row r="2606" spans="1:26" x14ac:dyDescent="0.25">
      <c r="A2606">
        <f>'raw zonal'!A2606+1</f>
        <v>2605</v>
      </c>
      <c r="B2606">
        <f>'raw zonal'!B2606</f>
        <v>-19.0371932983</v>
      </c>
      <c r="C2606">
        <f>'raw zonal'!C2606</f>
        <v>5685.4223632800004</v>
      </c>
      <c r="D2606">
        <f>'raw zonal'!D2606</f>
        <v>-140.763015747</v>
      </c>
      <c r="E2606">
        <f>'raw zonal'!E2606</f>
        <v>5685.4223632800004</v>
      </c>
      <c r="F2606">
        <f>'raw zonal'!F2606</f>
        <v>2467.3583984400002</v>
      </c>
      <c r="G2606">
        <f>'raw zonal'!G2606</f>
        <v>5685.4223632800004</v>
      </c>
      <c r="H2606">
        <f>'raw zonal'!H2606</f>
        <v>-1.33254384995</v>
      </c>
      <c r="I2606">
        <f>'raw zonal'!I2606</f>
        <v>426.48602294900002</v>
      </c>
      <c r="J2606">
        <f>'raw zonal'!J2606</f>
        <v>-22.520605087300002</v>
      </c>
      <c r="K2606">
        <f>'raw zonal'!K2606</f>
        <v>31.3199501038</v>
      </c>
      <c r="L2606">
        <f>'raw zonal'!L2606</f>
        <v>54.402156829799999</v>
      </c>
      <c r="M2606">
        <f>'raw zonal'!M2606</f>
        <v>31.3199501038</v>
      </c>
      <c r="N2606">
        <f>'raw zonal'!N2606</f>
        <v>1.1909718513500001</v>
      </c>
      <c r="O2606">
        <f>'raw zonal'!O2606</f>
        <v>31.3199501038</v>
      </c>
      <c r="P2606">
        <f t="shared" si="441"/>
        <v>2339.2981691385999</v>
      </c>
      <c r="Q2606">
        <f t="shared" si="442"/>
        <v>17576.712963100403</v>
      </c>
      <c r="R2606">
        <f t="shared" si="443"/>
        <v>-3.3484219960954976E-3</v>
      </c>
      <c r="S2606">
        <f t="shared" si="444"/>
        <v>-40.39002953374257</v>
      </c>
      <c r="T2606">
        <f t="shared" si="445"/>
        <v>-2.4758585510926197E-2</v>
      </c>
      <c r="U2606">
        <f t="shared" si="446"/>
        <v>0.43397978914912949</v>
      </c>
      <c r="V2606">
        <f t="shared" si="447"/>
        <v>-3.1244724990890219E-3</v>
      </c>
      <c r="W2606">
        <f t="shared" si="448"/>
        <v>-0.71904983924503796</v>
      </c>
      <c r="X2606">
        <f t="shared" si="449"/>
        <v>1.7369809546152333</v>
      </c>
      <c r="Y2606">
        <f t="shared" si="450"/>
        <v>3.8025981759322834E-2</v>
      </c>
      <c r="Z2606">
        <f t="shared" si="451"/>
        <v>0.13309076469813186</v>
      </c>
    </row>
    <row r="2607" spans="1:26" x14ac:dyDescent="0.25">
      <c r="A2607">
        <f>'raw zonal'!A2607+1</f>
        <v>2606</v>
      </c>
      <c r="B2607">
        <f>'raw zonal'!B2607</f>
        <v>-2.84970903397</v>
      </c>
      <c r="C2607">
        <f>'raw zonal'!C2607</f>
        <v>2911.3447265599998</v>
      </c>
      <c r="D2607">
        <f>'raw zonal'!D2607</f>
        <v>-54.661651611300002</v>
      </c>
      <c r="E2607">
        <f>'raw zonal'!E2607</f>
        <v>2911.3447265599998</v>
      </c>
      <c r="F2607">
        <f>'raw zonal'!F2607</f>
        <v>1439.0858154299999</v>
      </c>
      <c r="G2607">
        <f>'raw zonal'!G2607</f>
        <v>2911.3447265599998</v>
      </c>
      <c r="H2607">
        <f>'raw zonal'!H2607</f>
        <v>-0.72595173120500001</v>
      </c>
      <c r="I2607">
        <f>'raw zonal'!I2607</f>
        <v>210.63240051299999</v>
      </c>
      <c r="J2607">
        <f>'raw zonal'!J2607</f>
        <v>-25.457513809200002</v>
      </c>
      <c r="K2607">
        <f>'raw zonal'!K2607</f>
        <v>34.5172042847</v>
      </c>
      <c r="L2607">
        <f>'raw zonal'!L2607</f>
        <v>63.305694580100003</v>
      </c>
      <c r="M2607">
        <f>'raw zonal'!M2607</f>
        <v>34.5172042847</v>
      </c>
      <c r="N2607">
        <f>'raw zonal'!N2607</f>
        <v>4.55810880661</v>
      </c>
      <c r="O2607">
        <f>'raw zonal'!O2607</f>
        <v>34.5172042847</v>
      </c>
      <c r="P2607">
        <f t="shared" si="441"/>
        <v>1423.2547926310349</v>
      </c>
      <c r="Q2607">
        <f t="shared" si="442"/>
        <v>9048.2181930471015</v>
      </c>
      <c r="R2607">
        <f t="shared" si="443"/>
        <v>-9.7882913279636664E-4</v>
      </c>
      <c r="S2607">
        <f t="shared" si="444"/>
        <v>-53.261192092449477</v>
      </c>
      <c r="T2607">
        <f t="shared" si="445"/>
        <v>-1.8775396507540131E-2</v>
      </c>
      <c r="U2607">
        <f t="shared" si="446"/>
        <v>0.49430278809009387</v>
      </c>
      <c r="V2607">
        <f t="shared" si="447"/>
        <v>-3.446534006339614E-3</v>
      </c>
      <c r="W2607">
        <f t="shared" si="448"/>
        <v>-0.7375311626986033</v>
      </c>
      <c r="X2607">
        <f t="shared" si="449"/>
        <v>1.8340330826897446</v>
      </c>
      <c r="Y2607">
        <f t="shared" si="450"/>
        <v>0.13205324420293257</v>
      </c>
      <c r="Z2607">
        <f t="shared" si="451"/>
        <v>0.15729669226198623</v>
      </c>
    </row>
    <row r="2608" spans="1:26" x14ac:dyDescent="0.25">
      <c r="A2608">
        <f>'raw zonal'!A2608+1</f>
        <v>2607</v>
      </c>
      <c r="B2608">
        <f>'raw zonal'!B2608</f>
        <v>-4.0708374977100004</v>
      </c>
      <c r="C2608">
        <f>'raw zonal'!C2608</f>
        <v>1742.40917969</v>
      </c>
      <c r="D2608">
        <f>'raw zonal'!D2608</f>
        <v>-33.432819366499999</v>
      </c>
      <c r="E2608">
        <f>'raw zonal'!E2608</f>
        <v>1742.40917969</v>
      </c>
      <c r="F2608">
        <f>'raw zonal'!F2608</f>
        <v>812.27081298799999</v>
      </c>
      <c r="G2608">
        <f>'raw zonal'!G2608</f>
        <v>1742.40917969</v>
      </c>
      <c r="H2608">
        <f>'raw zonal'!H2608</f>
        <v>-0.54394161701199994</v>
      </c>
      <c r="I2608">
        <f>'raw zonal'!I2608</f>
        <v>136.94235229500001</v>
      </c>
      <c r="J2608">
        <f>'raw zonal'!J2608</f>
        <v>-11.482257842999999</v>
      </c>
      <c r="K2608">
        <f>'raw zonal'!K2608</f>
        <v>15.2249984741</v>
      </c>
      <c r="L2608">
        <f>'raw zonal'!L2608</f>
        <v>27.391199111900001</v>
      </c>
      <c r="M2608">
        <f>'raw zonal'!M2608</f>
        <v>15.2249984741</v>
      </c>
      <c r="N2608">
        <f>'raw zonal'!N2608</f>
        <v>0.36090469360400002</v>
      </c>
      <c r="O2608">
        <f>'raw zonal'!O2608</f>
        <v>15.2249984741</v>
      </c>
      <c r="P2608">
        <f t="shared" si="441"/>
        <v>790.493060469282</v>
      </c>
      <c r="Q2608">
        <f t="shared" si="442"/>
        <v>5409.8448867873003</v>
      </c>
      <c r="R2608">
        <f t="shared" si="443"/>
        <v>-2.3363269346608137E-3</v>
      </c>
      <c r="S2608">
        <f t="shared" si="444"/>
        <v>-52.11672879242456</v>
      </c>
      <c r="T2608">
        <f t="shared" si="445"/>
        <v>-1.9187696986564421E-2</v>
      </c>
      <c r="U2608">
        <f t="shared" si="446"/>
        <v>0.46617684436930873</v>
      </c>
      <c r="V2608">
        <f t="shared" si="447"/>
        <v>-3.9720481494303949E-3</v>
      </c>
      <c r="W2608">
        <f t="shared" si="448"/>
        <v>-0.75417136248210714</v>
      </c>
      <c r="X2608">
        <f t="shared" si="449"/>
        <v>1.799093718038562</v>
      </c>
      <c r="Y2608">
        <f t="shared" si="450"/>
        <v>2.3704744155997971E-2</v>
      </c>
      <c r="Z2608">
        <f t="shared" si="451"/>
        <v>0.14612120624750954</v>
      </c>
    </row>
    <row r="2609" spans="1:26" x14ac:dyDescent="0.25">
      <c r="A2609">
        <f>'raw zonal'!A2609+1</f>
        <v>2608</v>
      </c>
      <c r="B2609">
        <f>'raw zonal'!B2609</f>
        <v>-18.884780883800001</v>
      </c>
      <c r="C2609">
        <f>'raw zonal'!C2609</f>
        <v>4645.4521484400002</v>
      </c>
      <c r="D2609">
        <f>'raw zonal'!D2609</f>
        <v>-167.47181701700001</v>
      </c>
      <c r="E2609">
        <f>'raw zonal'!E2609</f>
        <v>4645.4521484400002</v>
      </c>
      <c r="F2609">
        <f>'raw zonal'!F2609</f>
        <v>2065.4060058599998</v>
      </c>
      <c r="G2609">
        <f>'raw zonal'!G2609</f>
        <v>4645.4521484400002</v>
      </c>
      <c r="H2609">
        <f>'raw zonal'!H2609</f>
        <v>-4.8356366157500004</v>
      </c>
      <c r="I2609">
        <f>'raw zonal'!I2609</f>
        <v>489.89065551800002</v>
      </c>
      <c r="J2609">
        <f>'raw zonal'!J2609</f>
        <v>-74.680068969700002</v>
      </c>
      <c r="K2609">
        <f>'raw zonal'!K2609</f>
        <v>81.912879943799993</v>
      </c>
      <c r="L2609">
        <f>'raw zonal'!L2609</f>
        <v>149.61230468799999</v>
      </c>
      <c r="M2609">
        <f>'raw zonal'!M2609</f>
        <v>81.912879943799993</v>
      </c>
      <c r="N2609">
        <f>'raw zonal'!N2609</f>
        <v>7.2973403930699998</v>
      </c>
      <c r="O2609">
        <f>'raw zonal'!O2609</f>
        <v>81.912879943799993</v>
      </c>
      <c r="P2609">
        <f t="shared" si="441"/>
        <v>1956.44334745482</v>
      </c>
      <c r="Q2609">
        <f t="shared" si="442"/>
        <v>14671.985740669403</v>
      </c>
      <c r="R2609">
        <f t="shared" si="443"/>
        <v>-4.0652191176141468E-3</v>
      </c>
      <c r="S2609">
        <f t="shared" si="444"/>
        <v>-27.73870989868368</v>
      </c>
      <c r="T2609">
        <f t="shared" si="445"/>
        <v>-3.6050703282615684E-2</v>
      </c>
      <c r="U2609">
        <f t="shared" si="446"/>
        <v>0.44460817588091794</v>
      </c>
      <c r="V2609">
        <f t="shared" si="447"/>
        <v>-9.87084885429566E-3</v>
      </c>
      <c r="W2609">
        <f t="shared" si="448"/>
        <v>-0.91170117594372968</v>
      </c>
      <c r="X2609">
        <f t="shared" si="449"/>
        <v>1.826480826832706</v>
      </c>
      <c r="Y2609">
        <f t="shared" si="450"/>
        <v>8.9086605159978113E-2</v>
      </c>
      <c r="Z2609">
        <f t="shared" si="451"/>
        <v>0.13334550496677064</v>
      </c>
    </row>
    <row r="2610" spans="1:26" x14ac:dyDescent="0.25">
      <c r="A2610">
        <f>'raw zonal'!A2610+1</f>
        <v>2609</v>
      </c>
      <c r="B2610">
        <f>'raw zonal'!B2610</f>
        <v>-32.767589569099997</v>
      </c>
      <c r="C2610">
        <f>'raw zonal'!C2610</f>
        <v>8264.1005859399993</v>
      </c>
      <c r="D2610">
        <f>'raw zonal'!D2610</f>
        <v>-242.08062744099999</v>
      </c>
      <c r="E2610">
        <f>'raw zonal'!E2610</f>
        <v>8264.1005859399993</v>
      </c>
      <c r="F2610">
        <f>'raw zonal'!F2610</f>
        <v>3847.4431152299999</v>
      </c>
      <c r="G2610">
        <f>'raw zonal'!G2610</f>
        <v>8264.1005859399993</v>
      </c>
      <c r="H2610">
        <f>'raw zonal'!H2610</f>
        <v>-5.73778390884</v>
      </c>
      <c r="I2610">
        <f>'raw zonal'!I2610</f>
        <v>769.99426269499997</v>
      </c>
      <c r="J2610">
        <f>'raw zonal'!J2610</f>
        <v>-48.293304443399997</v>
      </c>
      <c r="K2610">
        <f>'raw zonal'!K2610</f>
        <v>63.086349487299998</v>
      </c>
      <c r="L2610">
        <f>'raw zonal'!L2610</f>
        <v>108.77206420900001</v>
      </c>
      <c r="M2610">
        <f>'raw zonal'!M2610</f>
        <v>63.086349487299998</v>
      </c>
      <c r="N2610">
        <f>'raw zonal'!N2610</f>
        <v>1.3635286092800001</v>
      </c>
      <c r="O2610">
        <f>'raw zonal'!O2610</f>
        <v>63.086349487299998</v>
      </c>
      <c r="P2610">
        <f t="shared" si="441"/>
        <v>3628.6994026859397</v>
      </c>
      <c r="Q2610">
        <f t="shared" si="442"/>
        <v>25751.555068976901</v>
      </c>
      <c r="R2610">
        <f t="shared" si="443"/>
        <v>-3.9650521225320793E-3</v>
      </c>
      <c r="S2610">
        <f t="shared" si="444"/>
        <v>-34.13780224092541</v>
      </c>
      <c r="T2610">
        <f t="shared" si="445"/>
        <v>-2.9293039807968959E-2</v>
      </c>
      <c r="U2610">
        <f t="shared" si="446"/>
        <v>0.46556102206400879</v>
      </c>
      <c r="V2610">
        <f t="shared" si="447"/>
        <v>-7.4517229372042422E-3</v>
      </c>
      <c r="W2610">
        <f t="shared" si="448"/>
        <v>-0.76551115789513213</v>
      </c>
      <c r="X2610">
        <f t="shared" si="449"/>
        <v>1.724177497873721</v>
      </c>
      <c r="Y2610">
        <f t="shared" si="450"/>
        <v>2.1613686960195628E-2</v>
      </c>
      <c r="Z2610">
        <f t="shared" si="451"/>
        <v>0.1409118553410183</v>
      </c>
    </row>
    <row r="2611" spans="1:26" x14ac:dyDescent="0.25">
      <c r="A2611">
        <f>'raw zonal'!A2611+1</f>
        <v>2610</v>
      </c>
      <c r="B2611">
        <f>'raw zonal'!B2611</f>
        <v>-11.2209205627</v>
      </c>
      <c r="C2611">
        <f>'raw zonal'!C2611</f>
        <v>3746.9331054700001</v>
      </c>
      <c r="D2611">
        <f>'raw zonal'!D2611</f>
        <v>-71.139533996599994</v>
      </c>
      <c r="E2611">
        <f>'raw zonal'!E2611</f>
        <v>3746.9331054700001</v>
      </c>
      <c r="F2611">
        <f>'raw zonal'!F2611</f>
        <v>1705.8591308600001</v>
      </c>
      <c r="G2611">
        <f>'raw zonal'!G2611</f>
        <v>3746.9331054700001</v>
      </c>
      <c r="H2611">
        <f>'raw zonal'!H2611</f>
        <v>-1.5020470619199999</v>
      </c>
      <c r="I2611">
        <f>'raw zonal'!I2611</f>
        <v>277.78018188499999</v>
      </c>
      <c r="J2611">
        <f>'raw zonal'!J2611</f>
        <v>-18.806268692</v>
      </c>
      <c r="K2611">
        <f>'raw zonal'!K2611</f>
        <v>27.118507385299999</v>
      </c>
      <c r="L2611">
        <f>'raw zonal'!L2611</f>
        <v>47.014461517299999</v>
      </c>
      <c r="M2611">
        <f>'raw zonal'!M2611</f>
        <v>27.118507385299999</v>
      </c>
      <c r="N2611">
        <f>'raw zonal'!N2611</f>
        <v>1.04456722736</v>
      </c>
      <c r="O2611">
        <f>'raw zonal'!O2611</f>
        <v>27.118507385299999</v>
      </c>
      <c r="P2611">
        <f t="shared" si="441"/>
        <v>1651.2493892914401</v>
      </c>
      <c r="Q2611">
        <f t="shared" si="442"/>
        <v>11599.935020450899</v>
      </c>
      <c r="R2611">
        <f t="shared" si="443"/>
        <v>-2.9946946600992209E-3</v>
      </c>
      <c r="S2611">
        <f t="shared" si="444"/>
        <v>-52.670194685968553</v>
      </c>
      <c r="T2611">
        <f t="shared" si="445"/>
        <v>-1.8986069938837762E-2</v>
      </c>
      <c r="U2611">
        <f t="shared" si="446"/>
        <v>0.45526810403145002</v>
      </c>
      <c r="V2611">
        <f t="shared" si="447"/>
        <v>-5.4073226236918586E-3</v>
      </c>
      <c r="W2611">
        <f t="shared" si="448"/>
        <v>-0.69348465329600795</v>
      </c>
      <c r="X2611">
        <f t="shared" si="449"/>
        <v>1.7336670064217807</v>
      </c>
      <c r="Y2611">
        <f t="shared" si="450"/>
        <v>3.8518610649132687E-2</v>
      </c>
      <c r="Z2611">
        <f t="shared" si="451"/>
        <v>0.14234988268298546</v>
      </c>
    </row>
    <row r="2612" spans="1:26" x14ac:dyDescent="0.25">
      <c r="A2612">
        <f>'raw zonal'!A2612+1</f>
        <v>2611</v>
      </c>
      <c r="B2612">
        <f>'raw zonal'!B2612</f>
        <v>-16.899589538600001</v>
      </c>
      <c r="C2612">
        <f>'raw zonal'!C2612</f>
        <v>4803.9169921900002</v>
      </c>
      <c r="D2612">
        <f>'raw zonal'!D2612</f>
        <v>-72.097724914599993</v>
      </c>
      <c r="E2612">
        <f>'raw zonal'!E2612</f>
        <v>4803.9169921900002</v>
      </c>
      <c r="F2612">
        <f>'raw zonal'!F2612</f>
        <v>2041.72473145</v>
      </c>
      <c r="G2612">
        <f>'raw zonal'!G2612</f>
        <v>4803.9169921900002</v>
      </c>
      <c r="H2612">
        <f>'raw zonal'!H2612</f>
        <v>-2.5436408519699998</v>
      </c>
      <c r="I2612">
        <f>'raw zonal'!I2612</f>
        <v>416.19992065399998</v>
      </c>
      <c r="J2612">
        <f>'raw zonal'!J2612</f>
        <v>-30.067609786999999</v>
      </c>
      <c r="K2612">
        <f>'raw zonal'!K2612</f>
        <v>40.620174407999997</v>
      </c>
      <c r="L2612">
        <f>'raw zonal'!L2612</f>
        <v>70.759841918899994</v>
      </c>
      <c r="M2612">
        <f>'raw zonal'!M2612</f>
        <v>40.620174407999997</v>
      </c>
      <c r="N2612">
        <f>'raw zonal'!N2612</f>
        <v>1.94247484207</v>
      </c>
      <c r="O2612">
        <f>'raw zonal'!O2612</f>
        <v>40.620174407999997</v>
      </c>
      <c r="P2612">
        <f t="shared" si="441"/>
        <v>1992.8184831188</v>
      </c>
      <c r="Q2612">
        <f t="shared" si="442"/>
        <v>14949.811420448004</v>
      </c>
      <c r="R2612">
        <f t="shared" si="443"/>
        <v>-3.517877091980278E-3</v>
      </c>
      <c r="S2612">
        <f t="shared" si="444"/>
        <v>-66.63063221315592</v>
      </c>
      <c r="T2612">
        <f t="shared" si="445"/>
        <v>-1.5008112136786158E-2</v>
      </c>
      <c r="U2612">
        <f t="shared" si="446"/>
        <v>0.42501249184141765</v>
      </c>
      <c r="V2612">
        <f t="shared" si="447"/>
        <v>-6.1115841828442057E-3</v>
      </c>
      <c r="W2612">
        <f t="shared" si="448"/>
        <v>-0.74021370477125015</v>
      </c>
      <c r="X2612">
        <f t="shared" si="449"/>
        <v>1.7419876440748148</v>
      </c>
      <c r="Y2612">
        <f t="shared" si="450"/>
        <v>4.7820445637659213E-2</v>
      </c>
      <c r="Z2612">
        <f t="shared" si="451"/>
        <v>0.13330057664761372</v>
      </c>
    </row>
    <row r="2613" spans="1:26" x14ac:dyDescent="0.25">
      <c r="A2613">
        <f>'raw zonal'!A2613+1</f>
        <v>2612</v>
      </c>
      <c r="B2613">
        <f>'raw zonal'!B2613</f>
        <v>-24.643899917599999</v>
      </c>
      <c r="C2613">
        <f>'raw zonal'!C2613</f>
        <v>3416.1774902299999</v>
      </c>
      <c r="D2613">
        <f>'raw zonal'!D2613</f>
        <v>-75.549270629899993</v>
      </c>
      <c r="E2613">
        <f>'raw zonal'!E2613</f>
        <v>3416.1774902299999</v>
      </c>
      <c r="F2613">
        <f>'raw zonal'!F2613</f>
        <v>1481.5928955100001</v>
      </c>
      <c r="G2613">
        <f>'raw zonal'!G2613</f>
        <v>3416.1774902299999</v>
      </c>
      <c r="H2613">
        <f>'raw zonal'!H2613</f>
        <v>-0.76980584859800005</v>
      </c>
      <c r="I2613">
        <f>'raw zonal'!I2613</f>
        <v>165.478607178</v>
      </c>
      <c r="J2613">
        <f>'raw zonal'!J2613</f>
        <v>-17.0485973358</v>
      </c>
      <c r="K2613">
        <f>'raw zonal'!K2613</f>
        <v>20.1499958038</v>
      </c>
      <c r="L2613">
        <f>'raw zonal'!L2613</f>
        <v>36.558204650900002</v>
      </c>
      <c r="M2613">
        <f>'raw zonal'!M2613</f>
        <v>20.1499958038</v>
      </c>
      <c r="N2613">
        <f>'raw zonal'!N2613</f>
        <v>-1.4015667438499999</v>
      </c>
      <c r="O2613">
        <f>'raw zonal'!O2613</f>
        <v>20.1499958038</v>
      </c>
      <c r="P2613">
        <f t="shared" si="441"/>
        <v>1398.7379596851522</v>
      </c>
      <c r="Q2613">
        <f t="shared" si="442"/>
        <v>10474.4610652794</v>
      </c>
      <c r="R2613">
        <f t="shared" si="443"/>
        <v>-7.2138815937051346E-3</v>
      </c>
      <c r="S2613">
        <f t="shared" si="444"/>
        <v>-45.217875192536745</v>
      </c>
      <c r="T2613">
        <f t="shared" si="445"/>
        <v>-2.211514795292838E-2</v>
      </c>
      <c r="U2613">
        <f t="shared" si="446"/>
        <v>0.43369903927627873</v>
      </c>
      <c r="V2613">
        <f t="shared" si="447"/>
        <v>-4.6519961808111224E-3</v>
      </c>
      <c r="W2613">
        <f t="shared" si="448"/>
        <v>-0.84608441122279932</v>
      </c>
      <c r="X2613">
        <f t="shared" si="449"/>
        <v>1.8143033381677256</v>
      </c>
      <c r="Y2613">
        <f t="shared" si="450"/>
        <v>-6.9556676710854928E-2</v>
      </c>
      <c r="Z2613">
        <f t="shared" si="451"/>
        <v>0.13353794061268409</v>
      </c>
    </row>
    <row r="2614" spans="1:26" x14ac:dyDescent="0.25">
      <c r="A2614">
        <f>'raw zonal'!A2614+1</f>
        <v>2613</v>
      </c>
      <c r="B2614">
        <f>'raw zonal'!B2614</f>
        <v>-11.1031265259</v>
      </c>
      <c r="C2614">
        <f>'raw zonal'!C2614</f>
        <v>3703.6347656200001</v>
      </c>
      <c r="D2614">
        <f>'raw zonal'!D2614</f>
        <v>-94.830253601099997</v>
      </c>
      <c r="E2614">
        <f>'raw zonal'!E2614</f>
        <v>3703.6347656200001</v>
      </c>
      <c r="F2614">
        <f>'raw zonal'!F2614</f>
        <v>1642.8034668</v>
      </c>
      <c r="G2614">
        <f>'raw zonal'!G2614</f>
        <v>3703.6347656200001</v>
      </c>
      <c r="H2614">
        <f>'raw zonal'!H2614</f>
        <v>-1.0196361541700001</v>
      </c>
      <c r="I2614">
        <f>'raw zonal'!I2614</f>
        <v>291.02886962899998</v>
      </c>
      <c r="J2614">
        <f>'raw zonal'!J2614</f>
        <v>-20.029582977299999</v>
      </c>
      <c r="K2614">
        <f>'raw zonal'!K2614</f>
        <v>23.861856460599999</v>
      </c>
      <c r="L2614">
        <f>'raw zonal'!L2614</f>
        <v>43.362174987800003</v>
      </c>
      <c r="M2614">
        <f>'raw zonal'!M2614</f>
        <v>23.861856460599999</v>
      </c>
      <c r="N2614">
        <f>'raw zonal'!N2614</f>
        <v>2.7667245864900001</v>
      </c>
      <c r="O2614">
        <f>'raw zonal'!O2614</f>
        <v>23.861856460599999</v>
      </c>
      <c r="P2614">
        <f t="shared" si="441"/>
        <v>1561.9497671158201</v>
      </c>
      <c r="Q2614">
        <f t="shared" si="442"/>
        <v>11473.518735870803</v>
      </c>
      <c r="R2614">
        <f t="shared" si="443"/>
        <v>-2.9978999627522135E-3</v>
      </c>
      <c r="S2614">
        <f t="shared" si="444"/>
        <v>-39.055413488602539</v>
      </c>
      <c r="T2614">
        <f t="shared" si="445"/>
        <v>-2.5604645058791353E-2</v>
      </c>
      <c r="U2614">
        <f t="shared" si="446"/>
        <v>0.44356519224027469</v>
      </c>
      <c r="V2614">
        <f t="shared" si="447"/>
        <v>-3.5035567277906816E-3</v>
      </c>
      <c r="W2614">
        <f t="shared" si="448"/>
        <v>-0.83939751336499158</v>
      </c>
      <c r="X2614">
        <f t="shared" si="449"/>
        <v>1.8172171582457703</v>
      </c>
      <c r="Y2614">
        <f t="shared" si="450"/>
        <v>0.11594758316723323</v>
      </c>
      <c r="Z2614">
        <f t="shared" si="451"/>
        <v>0.13613519993936482</v>
      </c>
    </row>
    <row r="2615" spans="1:26" x14ac:dyDescent="0.25">
      <c r="A2615">
        <f>'raw zonal'!A2615+1</f>
        <v>2614</v>
      </c>
      <c r="B2615">
        <f>'raw zonal'!B2615</f>
        <v>-2.5766222477</v>
      </c>
      <c r="C2615">
        <f>'raw zonal'!C2615</f>
        <v>1335.9464111299999</v>
      </c>
      <c r="D2615">
        <f>'raw zonal'!D2615</f>
        <v>-31.4664478302</v>
      </c>
      <c r="E2615">
        <f>'raw zonal'!E2615</f>
        <v>1335.9464111299999</v>
      </c>
      <c r="F2615">
        <f>'raw zonal'!F2615</f>
        <v>588.89459228500004</v>
      </c>
      <c r="G2615">
        <f>'raw zonal'!G2615</f>
        <v>1335.9464111299999</v>
      </c>
      <c r="H2615">
        <f>'raw zonal'!H2615</f>
        <v>0.22072906792200001</v>
      </c>
      <c r="I2615">
        <f>'raw zonal'!I2615</f>
        <v>87.341758728000002</v>
      </c>
      <c r="J2615">
        <f>'raw zonal'!J2615</f>
        <v>-11.5973119736</v>
      </c>
      <c r="K2615">
        <f>'raw zonal'!K2615</f>
        <v>16.9999980927</v>
      </c>
      <c r="L2615">
        <f>'raw zonal'!L2615</f>
        <v>28.535568237300001</v>
      </c>
      <c r="M2615">
        <f>'raw zonal'!M2615</f>
        <v>16.9999980927</v>
      </c>
      <c r="N2615">
        <f>'raw zonal'!N2615</f>
        <v>0.41070187091799998</v>
      </c>
      <c r="O2615">
        <f>'raw zonal'!O2615</f>
        <v>16.9999980927</v>
      </c>
      <c r="P2615">
        <f t="shared" si="441"/>
        <v>572.42120940964014</v>
      </c>
      <c r="Q2615">
        <f t="shared" si="442"/>
        <v>4146.1809863960989</v>
      </c>
      <c r="R2615">
        <f t="shared" si="443"/>
        <v>-1.9286868292273671E-3</v>
      </c>
      <c r="S2615">
        <f t="shared" si="444"/>
        <v>-42.456219346367469</v>
      </c>
      <c r="T2615">
        <f t="shared" si="445"/>
        <v>-2.3553675183411248E-2</v>
      </c>
      <c r="U2615">
        <f t="shared" si="446"/>
        <v>0.4408070468836307</v>
      </c>
      <c r="V2615">
        <f t="shared" si="447"/>
        <v>2.5271882675204104E-3</v>
      </c>
      <c r="W2615">
        <f t="shared" si="448"/>
        <v>-0.68219489851472526</v>
      </c>
      <c r="X2615">
        <f t="shared" si="449"/>
        <v>1.678563025813133</v>
      </c>
      <c r="Y2615">
        <f t="shared" si="450"/>
        <v>2.4158936293902304E-2</v>
      </c>
      <c r="Z2615">
        <f t="shared" si="451"/>
        <v>0.13805987034521477</v>
      </c>
    </row>
    <row r="2616" spans="1:26" x14ac:dyDescent="0.25">
      <c r="A2616">
        <f>'raw zonal'!A2616+1</f>
        <v>2615</v>
      </c>
      <c r="B2616">
        <f>'raw zonal'!B2616</f>
        <v>-4.1361370086699996</v>
      </c>
      <c r="C2616">
        <f>'raw zonal'!C2616</f>
        <v>2485.6765136700001</v>
      </c>
      <c r="D2616">
        <f>'raw zonal'!D2616</f>
        <v>-88.687049865700004</v>
      </c>
      <c r="E2616">
        <f>'raw zonal'!E2616</f>
        <v>2485.6765136700001</v>
      </c>
      <c r="F2616">
        <f>'raw zonal'!F2616</f>
        <v>1099.52050781</v>
      </c>
      <c r="G2616">
        <f>'raw zonal'!G2616</f>
        <v>2485.6765136700001</v>
      </c>
      <c r="H2616">
        <f>'raw zonal'!H2616</f>
        <v>7.4752680957299996E-3</v>
      </c>
      <c r="I2616">
        <f>'raw zonal'!I2616</f>
        <v>330.716308594</v>
      </c>
      <c r="J2616">
        <f>'raw zonal'!J2616</f>
        <v>-11.941448211699999</v>
      </c>
      <c r="K2616">
        <f>'raw zonal'!K2616</f>
        <v>14.9749984741</v>
      </c>
      <c r="L2616">
        <f>'raw zonal'!L2616</f>
        <v>25.885746002200001</v>
      </c>
      <c r="M2616">
        <f>'raw zonal'!M2616</f>
        <v>14.9749984741</v>
      </c>
      <c r="N2616">
        <f>'raw zonal'!N2616</f>
        <v>2.94722938538</v>
      </c>
      <c r="O2616">
        <f>'raw zonal'!O2616</f>
        <v>14.9749984741</v>
      </c>
      <c r="P2616">
        <f t="shared" si="441"/>
        <v>1023.5963233796057</v>
      </c>
      <c r="Q2616">
        <f t="shared" si="442"/>
        <v>7832.6708450263013</v>
      </c>
      <c r="R2616">
        <f t="shared" si="443"/>
        <v>-1.6639884497935582E-3</v>
      </c>
      <c r="S2616">
        <f t="shared" si="444"/>
        <v>-28.027502520763669</v>
      </c>
      <c r="T2616">
        <f t="shared" si="445"/>
        <v>-3.5679240391082584E-2</v>
      </c>
      <c r="U2616">
        <f t="shared" si="446"/>
        <v>0.44234255815798124</v>
      </c>
      <c r="V2616">
        <f t="shared" si="447"/>
        <v>2.2603264191929903E-5</v>
      </c>
      <c r="W2616">
        <f t="shared" si="448"/>
        <v>-0.79742567135170828</v>
      </c>
      <c r="X2616">
        <f t="shared" si="449"/>
        <v>1.7285975719443765</v>
      </c>
      <c r="Y2616">
        <f t="shared" si="450"/>
        <v>0.19680999570566762</v>
      </c>
      <c r="Z2616">
        <f t="shared" si="451"/>
        <v>0.13068292331339101</v>
      </c>
    </row>
    <row r="2617" spans="1:26" x14ac:dyDescent="0.25">
      <c r="A2617">
        <f>'raw zonal'!A2617+1</f>
        <v>2616</v>
      </c>
      <c r="B2617">
        <f>'raw zonal'!B2617</f>
        <v>-6.0455918312100003</v>
      </c>
      <c r="C2617">
        <f>'raw zonal'!C2617</f>
        <v>4702.5971679699996</v>
      </c>
      <c r="D2617">
        <f>'raw zonal'!D2617</f>
        <v>-106.62690734900001</v>
      </c>
      <c r="E2617">
        <f>'raw zonal'!E2617</f>
        <v>4702.5971679699996</v>
      </c>
      <c r="F2617">
        <f>'raw zonal'!F2617</f>
        <v>2077.5546875</v>
      </c>
      <c r="G2617">
        <f>'raw zonal'!G2617</f>
        <v>4702.5971679699996</v>
      </c>
      <c r="H2617">
        <f>'raw zonal'!H2617</f>
        <v>0.74559843540199999</v>
      </c>
      <c r="I2617">
        <f>'raw zonal'!I2617</f>
        <v>544.24816894499997</v>
      </c>
      <c r="J2617">
        <f>'raw zonal'!J2617</f>
        <v>-28.969577789300001</v>
      </c>
      <c r="K2617">
        <f>'raw zonal'!K2617</f>
        <v>34.7636947632</v>
      </c>
      <c r="L2617">
        <f>'raw zonal'!L2617</f>
        <v>61.153198242199998</v>
      </c>
      <c r="M2617">
        <f>'raw zonal'!M2617</f>
        <v>34.7636947632</v>
      </c>
      <c r="N2617">
        <f>'raw zonal'!N2617</f>
        <v>5.7011609077500003</v>
      </c>
      <c r="O2617">
        <f>'raw zonal'!O2617</f>
        <v>34.7636947632</v>
      </c>
      <c r="P2617">
        <f t="shared" si="441"/>
        <v>2003.5125681158418</v>
      </c>
      <c r="Q2617">
        <f t="shared" si="442"/>
        <v>14756.330757144598</v>
      </c>
      <c r="R2617">
        <f t="shared" si="443"/>
        <v>-1.2855857338551794E-3</v>
      </c>
      <c r="S2617">
        <f t="shared" si="444"/>
        <v>-44.103287668073797</v>
      </c>
      <c r="T2617">
        <f t="shared" si="445"/>
        <v>-2.2674046604554975E-2</v>
      </c>
      <c r="U2617">
        <f t="shared" si="446"/>
        <v>0.44178878464234506</v>
      </c>
      <c r="V2617">
        <f t="shared" si="447"/>
        <v>1.3699603929716625E-3</v>
      </c>
      <c r="W2617">
        <f t="shared" si="448"/>
        <v>-0.83332850511524137</v>
      </c>
      <c r="X2617">
        <f t="shared" si="449"/>
        <v>1.7591110110348593</v>
      </c>
      <c r="Y2617">
        <f t="shared" si="450"/>
        <v>0.16399755395922733</v>
      </c>
      <c r="Z2617">
        <f t="shared" si="451"/>
        <v>0.13577308621560935</v>
      </c>
    </row>
    <row r="2618" spans="1:26" x14ac:dyDescent="0.25">
      <c r="A2618">
        <f>'raw zonal'!A2618+1</f>
        <v>2617</v>
      </c>
      <c r="B2618">
        <f>'raw zonal'!B2618</f>
        <v>-13.1700401306</v>
      </c>
      <c r="C2618">
        <f>'raw zonal'!C2618</f>
        <v>7503.2211914099998</v>
      </c>
      <c r="D2618">
        <f>'raw zonal'!D2618</f>
        <v>-260.944824219</v>
      </c>
      <c r="E2618">
        <f>'raw zonal'!E2618</f>
        <v>7503.2211914099998</v>
      </c>
      <c r="F2618">
        <f>'raw zonal'!F2618</f>
        <v>3286.4873046900002</v>
      </c>
      <c r="G2618">
        <f>'raw zonal'!G2618</f>
        <v>7503.2211914099998</v>
      </c>
      <c r="H2618">
        <f>'raw zonal'!H2618</f>
        <v>2.8004665374800002</v>
      </c>
      <c r="I2618">
        <f>'raw zonal'!I2618</f>
        <v>1127.2924804700001</v>
      </c>
      <c r="J2618">
        <f>'raw zonal'!J2618</f>
        <v>-70.168167114300005</v>
      </c>
      <c r="K2618">
        <f>'raw zonal'!K2618</f>
        <v>79.493255615199999</v>
      </c>
      <c r="L2618">
        <f>'raw zonal'!L2618</f>
        <v>143.216995239</v>
      </c>
      <c r="M2618">
        <f>'raw zonal'!M2618</f>
        <v>79.493255615199999</v>
      </c>
      <c r="N2618">
        <f>'raw zonal'!N2618</f>
        <v>13.9871253967</v>
      </c>
      <c r="O2618">
        <f>'raw zonal'!O2618</f>
        <v>79.493255615199999</v>
      </c>
      <c r="P2618">
        <f t="shared" si="441"/>
        <v>3102.2088603992802</v>
      </c>
      <c r="Q2618">
        <f t="shared" si="442"/>
        <v>23875.435821545605</v>
      </c>
      <c r="R2618">
        <f t="shared" si="443"/>
        <v>-1.7552514839463363E-3</v>
      </c>
      <c r="S2618">
        <f t="shared" si="444"/>
        <v>-28.754052562134216</v>
      </c>
      <c r="T2618">
        <f t="shared" si="445"/>
        <v>-3.4777706475952019E-2</v>
      </c>
      <c r="U2618">
        <f t="shared" si="446"/>
        <v>0.43801018533913244</v>
      </c>
      <c r="V2618">
        <f t="shared" si="447"/>
        <v>2.4842413002811891E-3</v>
      </c>
      <c r="W2618">
        <f t="shared" si="448"/>
        <v>-0.88269333758275548</v>
      </c>
      <c r="X2618">
        <f t="shared" si="449"/>
        <v>1.8016244790912213</v>
      </c>
      <c r="Y2618">
        <f t="shared" si="450"/>
        <v>0.17595361126492226</v>
      </c>
      <c r="Z2618">
        <f t="shared" si="451"/>
        <v>0.12993307781212493</v>
      </c>
    </row>
    <row r="2619" spans="1:26" x14ac:dyDescent="0.25">
      <c r="A2619">
        <f>'raw zonal'!A2619+1</f>
        <v>2618</v>
      </c>
      <c r="B2619">
        <f>'raw zonal'!B2619</f>
        <v>-12.1593809128</v>
      </c>
      <c r="C2619">
        <f>'raw zonal'!C2619</f>
        <v>6726.4716796900002</v>
      </c>
      <c r="D2619">
        <f>'raw zonal'!D2619</f>
        <v>-293.27896118199999</v>
      </c>
      <c r="E2619">
        <f>'raw zonal'!E2619</f>
        <v>6726.4716796900002</v>
      </c>
      <c r="F2619">
        <f>'raw zonal'!F2619</f>
        <v>2742.9873046900002</v>
      </c>
      <c r="G2619">
        <f>'raw zonal'!G2619</f>
        <v>6726.4716796900002</v>
      </c>
      <c r="H2619">
        <f>'raw zonal'!H2619</f>
        <v>2.1776416301700001</v>
      </c>
      <c r="I2619">
        <f>'raw zonal'!I2619</f>
        <v>1279.28283691</v>
      </c>
      <c r="J2619">
        <f>'raw zonal'!J2619</f>
        <v>-68.967453002900001</v>
      </c>
      <c r="K2619">
        <f>'raw zonal'!K2619</f>
        <v>85.455467224100005</v>
      </c>
      <c r="L2619">
        <f>'raw zonal'!L2619</f>
        <v>143.26666259800001</v>
      </c>
      <c r="M2619">
        <f>'raw zonal'!M2619</f>
        <v>85.455467224100005</v>
      </c>
      <c r="N2619">
        <f>'raw zonal'!N2619</f>
        <v>10.665643692</v>
      </c>
      <c r="O2619">
        <f>'raw zonal'!O2619</f>
        <v>85.455467224100005</v>
      </c>
      <c r="P2619">
        <f t="shared" si="441"/>
        <v>2524.6914575124702</v>
      </c>
      <c r="Q2619">
        <f t="shared" si="442"/>
        <v>21715.064277652298</v>
      </c>
      <c r="R2619">
        <f t="shared" si="443"/>
        <v>-1.8076907912233093E-3</v>
      </c>
      <c r="S2619">
        <f t="shared" si="444"/>
        <v>-22.935404751095518</v>
      </c>
      <c r="T2619">
        <f t="shared" si="445"/>
        <v>-4.3600712996016984E-2</v>
      </c>
      <c r="U2619">
        <f t="shared" si="446"/>
        <v>0.4077899135399935</v>
      </c>
      <c r="V2619">
        <f t="shared" si="447"/>
        <v>1.7022362587384586E-3</v>
      </c>
      <c r="W2619">
        <f t="shared" si="448"/>
        <v>-0.80705723393961992</v>
      </c>
      <c r="X2619">
        <f t="shared" si="449"/>
        <v>1.6765066911669309</v>
      </c>
      <c r="Y2619">
        <f t="shared" si="450"/>
        <v>0.12480937777837219</v>
      </c>
      <c r="Z2619">
        <f t="shared" si="451"/>
        <v>0.11626451689165455</v>
      </c>
    </row>
    <row r="2620" spans="1:26" x14ac:dyDescent="0.25">
      <c r="A2620">
        <f>'raw zonal'!A2620+1</f>
        <v>2619</v>
      </c>
      <c r="B2620">
        <f>'raw zonal'!B2620</f>
        <v>-1.9998998642000001</v>
      </c>
      <c r="C2620">
        <f>'raw zonal'!C2620</f>
        <v>4395.4316406199996</v>
      </c>
      <c r="D2620">
        <f>'raw zonal'!D2620</f>
        <v>-171.06411743199999</v>
      </c>
      <c r="E2620">
        <f>'raw zonal'!E2620</f>
        <v>4395.4316406199996</v>
      </c>
      <c r="F2620">
        <f>'raw zonal'!F2620</f>
        <v>1873.3718261700001</v>
      </c>
      <c r="G2620">
        <f>'raw zonal'!G2620</f>
        <v>4395.4316406199996</v>
      </c>
      <c r="H2620">
        <f>'raw zonal'!H2620</f>
        <v>1.7083826065100001</v>
      </c>
      <c r="I2620">
        <f>'raw zonal'!I2620</f>
        <v>817.39764404300001</v>
      </c>
      <c r="J2620">
        <f>'raw zonal'!J2620</f>
        <v>-31.406726837200001</v>
      </c>
      <c r="K2620">
        <f>'raw zonal'!K2620</f>
        <v>36.091667175300003</v>
      </c>
      <c r="L2620">
        <f>'raw zonal'!L2620</f>
        <v>63.226928710899998</v>
      </c>
      <c r="M2620">
        <f>'raw zonal'!M2620</f>
        <v>36.091667175300003</v>
      </c>
      <c r="N2620">
        <f>'raw zonal'!N2620</f>
        <v>5.1836228370699997</v>
      </c>
      <c r="O2620">
        <f>'raw zonal'!O2620</f>
        <v>36.091667175300003</v>
      </c>
      <c r="P2620">
        <f t="shared" si="441"/>
        <v>1739.02001619108</v>
      </c>
      <c r="Q2620">
        <f t="shared" si="442"/>
        <v>14111.967567428899</v>
      </c>
      <c r="R2620">
        <f t="shared" si="443"/>
        <v>-4.5499510121329136E-4</v>
      </c>
      <c r="S2620">
        <f t="shared" si="444"/>
        <v>-25.694644245700655</v>
      </c>
      <c r="T2620">
        <f t="shared" si="445"/>
        <v>-3.8918616285855932E-2</v>
      </c>
      <c r="U2620">
        <f t="shared" si="446"/>
        <v>0.4262088412108147</v>
      </c>
      <c r="V2620">
        <f t="shared" si="447"/>
        <v>2.090026340252247E-3</v>
      </c>
      <c r="W2620">
        <f t="shared" si="448"/>
        <v>-0.87019329654834487</v>
      </c>
      <c r="X2620">
        <f t="shared" si="449"/>
        <v>1.7518428396172985</v>
      </c>
      <c r="Y2620">
        <f t="shared" si="450"/>
        <v>0.14362381244104755</v>
      </c>
      <c r="Z2620">
        <f t="shared" si="451"/>
        <v>0.12323015964158124</v>
      </c>
    </row>
    <row r="2621" spans="1:26" x14ac:dyDescent="0.25">
      <c r="A2621">
        <f>'raw zonal'!A2621+1</f>
        <v>2620</v>
      </c>
      <c r="B2621">
        <f>'raw zonal'!B2621</f>
        <v>-9.4329147338899997</v>
      </c>
      <c r="C2621">
        <f>'raw zonal'!C2621</f>
        <v>2730.9658203099998</v>
      </c>
      <c r="D2621">
        <f>'raw zonal'!D2621</f>
        <v>-122.92250824</v>
      </c>
      <c r="E2621">
        <f>'raw zonal'!E2621</f>
        <v>2730.9658203099998</v>
      </c>
      <c r="F2621">
        <f>'raw zonal'!F2621</f>
        <v>1160.4956054700001</v>
      </c>
      <c r="G2621">
        <f>'raw zonal'!G2621</f>
        <v>2730.9658203099998</v>
      </c>
      <c r="H2621">
        <f>'raw zonal'!H2621</f>
        <v>2.2453753948199999</v>
      </c>
      <c r="I2621">
        <f>'raw zonal'!I2621</f>
        <v>457.3984375</v>
      </c>
      <c r="J2621">
        <f>'raw zonal'!J2621</f>
        <v>-39.220130920400003</v>
      </c>
      <c r="K2621">
        <f>'raw zonal'!K2621</f>
        <v>44.112152099600003</v>
      </c>
      <c r="L2621">
        <f>'raw zonal'!L2621</f>
        <v>77.741409301800005</v>
      </c>
      <c r="M2621">
        <f>'raw zonal'!M2621</f>
        <v>44.112152099600003</v>
      </c>
      <c r="N2621">
        <f>'raw zonal'!N2621</f>
        <v>2.5826241970099999</v>
      </c>
      <c r="O2621">
        <f>'raw zonal'!O2621</f>
        <v>44.112152099600003</v>
      </c>
      <c r="P2621">
        <f t="shared" si="441"/>
        <v>1071.4894604693402</v>
      </c>
      <c r="Q2621">
        <f t="shared" si="442"/>
        <v>8782.6323547287993</v>
      </c>
      <c r="R2621">
        <f t="shared" si="443"/>
        <v>-3.4540581444623287E-3</v>
      </c>
      <c r="S2621">
        <f t="shared" si="444"/>
        <v>-22.216971158593076</v>
      </c>
      <c r="T2621">
        <f t="shared" si="445"/>
        <v>-4.5010635917093506E-2</v>
      </c>
      <c r="U2621">
        <f t="shared" si="446"/>
        <v>0.4249396300896468</v>
      </c>
      <c r="V2621">
        <f t="shared" si="447"/>
        <v>4.9090141345749568E-3</v>
      </c>
      <c r="W2621">
        <f t="shared" si="448"/>
        <v>-0.88910037378919082</v>
      </c>
      <c r="X2621">
        <f t="shared" si="449"/>
        <v>1.7623581167898843</v>
      </c>
      <c r="Y2621">
        <f t="shared" si="450"/>
        <v>5.8546773940630716E-2</v>
      </c>
      <c r="Z2621">
        <f t="shared" si="451"/>
        <v>0.12200094654906307</v>
      </c>
    </row>
    <row r="2622" spans="1:26" x14ac:dyDescent="0.25">
      <c r="A2622">
        <f>'raw zonal'!A2622+1</f>
        <v>2621</v>
      </c>
      <c r="B2622">
        <f>'raw zonal'!B2622</f>
        <v>-8.0818185806299994</v>
      </c>
      <c r="C2622">
        <f>'raw zonal'!C2622</f>
        <v>2181.80078125</v>
      </c>
      <c r="D2622">
        <f>'raw zonal'!D2622</f>
        <v>-86.689056396500007</v>
      </c>
      <c r="E2622">
        <f>'raw zonal'!E2622</f>
        <v>2181.80078125</v>
      </c>
      <c r="F2622">
        <f>'raw zonal'!F2622</f>
        <v>953.62774658199999</v>
      </c>
      <c r="G2622">
        <f>'raw zonal'!G2622</f>
        <v>2181.80078125</v>
      </c>
      <c r="H2622">
        <f>'raw zonal'!H2622</f>
        <v>-0.97055733203899996</v>
      </c>
      <c r="I2622">
        <f>'raw zonal'!I2622</f>
        <v>595.54919433600003</v>
      </c>
      <c r="J2622">
        <f>'raw zonal'!J2622</f>
        <v>-22.9517288208</v>
      </c>
      <c r="K2622">
        <f>'raw zonal'!K2622</f>
        <v>24.717323303200001</v>
      </c>
      <c r="L2622">
        <f>'raw zonal'!L2622</f>
        <v>43.580207824699997</v>
      </c>
      <c r="M2622">
        <f>'raw zonal'!M2622</f>
        <v>24.717323303200001</v>
      </c>
      <c r="N2622">
        <f>'raw zonal'!N2622</f>
        <v>2.7856636047399999</v>
      </c>
      <c r="O2622">
        <f>'raw zonal'!O2622</f>
        <v>24.717323303200001</v>
      </c>
      <c r="P2622">
        <f t="shared" si="441"/>
        <v>881.30045688147095</v>
      </c>
      <c r="Q2622">
        <f t="shared" si="442"/>
        <v>7215.1035079956</v>
      </c>
      <c r="R2622">
        <f t="shared" si="443"/>
        <v>-3.7041963913862722E-3</v>
      </c>
      <c r="S2622">
        <f t="shared" si="444"/>
        <v>-25.168122389876288</v>
      </c>
      <c r="T2622">
        <f t="shared" si="445"/>
        <v>-3.9732801061164717E-2</v>
      </c>
      <c r="U2622">
        <f t="shared" si="446"/>
        <v>0.43708286969979282</v>
      </c>
      <c r="V2622">
        <f t="shared" si="447"/>
        <v>-1.6296845689147653E-3</v>
      </c>
      <c r="W2622">
        <f t="shared" si="448"/>
        <v>-0.92856854034144465</v>
      </c>
      <c r="X2622">
        <f t="shared" si="449"/>
        <v>1.763144305316342</v>
      </c>
      <c r="Y2622">
        <f t="shared" si="450"/>
        <v>0.11270086046814612</v>
      </c>
      <c r="Z2622">
        <f t="shared" si="451"/>
        <v>0.12214661312964332</v>
      </c>
    </row>
    <row r="2623" spans="1:26" x14ac:dyDescent="0.25">
      <c r="A2623">
        <f>'raw zonal'!A2623+1</f>
        <v>2622</v>
      </c>
      <c r="B2623">
        <f>'raw zonal'!B2623</f>
        <v>-17.458457946799999</v>
      </c>
      <c r="C2623">
        <f>'raw zonal'!C2623</f>
        <v>5805.9594726599998</v>
      </c>
      <c r="D2623">
        <f>'raw zonal'!D2623</f>
        <v>-262.30636596699998</v>
      </c>
      <c r="E2623">
        <f>'raw zonal'!E2623</f>
        <v>5805.9594726599998</v>
      </c>
      <c r="F2623">
        <f>'raw zonal'!F2623</f>
        <v>2429.4514160200001</v>
      </c>
      <c r="G2623">
        <f>'raw zonal'!G2623</f>
        <v>5805.9594726599998</v>
      </c>
      <c r="H2623">
        <f>'raw zonal'!H2623</f>
        <v>-0.86891293525699997</v>
      </c>
      <c r="I2623">
        <f>'raw zonal'!I2623</f>
        <v>852.46691894499997</v>
      </c>
      <c r="J2623">
        <f>'raw zonal'!J2623</f>
        <v>-204.94244384800001</v>
      </c>
      <c r="K2623">
        <f>'raw zonal'!K2623</f>
        <v>190.352661133</v>
      </c>
      <c r="L2623">
        <f>'raw zonal'!L2623</f>
        <v>359.11764526399998</v>
      </c>
      <c r="M2623">
        <f>'raw zonal'!M2623</f>
        <v>190.352661133</v>
      </c>
      <c r="N2623">
        <f>'raw zonal'!N2623</f>
        <v>21.939664840700001</v>
      </c>
      <c r="O2623">
        <f>'raw zonal'!O2623</f>
        <v>190.352661133</v>
      </c>
      <c r="P2623">
        <f t="shared" si="441"/>
        <v>2324.9325454276432</v>
      </c>
      <c r="Q2623">
        <f t="shared" si="442"/>
        <v>18841.403320324003</v>
      </c>
      <c r="R2623">
        <f t="shared" si="443"/>
        <v>-3.0069892890246799E-3</v>
      </c>
      <c r="S2623">
        <f t="shared" si="444"/>
        <v>-22.134268267779788</v>
      </c>
      <c r="T2623">
        <f t="shared" si="445"/>
        <v>-4.5178814492624134E-2</v>
      </c>
      <c r="U2623">
        <f t="shared" si="446"/>
        <v>0.41844098765418131</v>
      </c>
      <c r="V2623">
        <f t="shared" si="447"/>
        <v>-1.0192922633670682E-3</v>
      </c>
      <c r="W2623">
        <f t="shared" si="448"/>
        <v>-1.0766460664545483</v>
      </c>
      <c r="X2623">
        <f t="shared" si="449"/>
        <v>1.8865911468034764</v>
      </c>
      <c r="Y2623">
        <f t="shared" si="450"/>
        <v>0.11525798856770743</v>
      </c>
      <c r="Z2623">
        <f t="shared" si="451"/>
        <v>0.12339487170362547</v>
      </c>
    </row>
    <row r="2624" spans="1:26" x14ac:dyDescent="0.25">
      <c r="A2624">
        <f>'raw zonal'!A2624+1</f>
        <v>2623</v>
      </c>
      <c r="B2624">
        <f>'raw zonal'!B2624</f>
        <v>-7.7384715080299999</v>
      </c>
      <c r="C2624">
        <f>'raw zonal'!C2624</f>
        <v>2295.9096679700001</v>
      </c>
      <c r="D2624">
        <f>'raw zonal'!D2624</f>
        <v>-99.611091613799999</v>
      </c>
      <c r="E2624">
        <f>'raw zonal'!E2624</f>
        <v>2295.9096679700001</v>
      </c>
      <c r="F2624">
        <f>'raw zonal'!F2624</f>
        <v>999.14324951200001</v>
      </c>
      <c r="G2624">
        <f>'raw zonal'!G2624</f>
        <v>2295.9096679700001</v>
      </c>
      <c r="H2624">
        <f>'raw zonal'!H2624</f>
        <v>1.1605989933</v>
      </c>
      <c r="I2624">
        <f>'raw zonal'!I2624</f>
        <v>597.28387451200001</v>
      </c>
      <c r="J2624">
        <f>'raw zonal'!J2624</f>
        <v>-33.8672332764</v>
      </c>
      <c r="K2624">
        <f>'raw zonal'!K2624</f>
        <v>39.087421417199998</v>
      </c>
      <c r="L2624">
        <f>'raw zonal'!L2624</f>
        <v>66.130210876500001</v>
      </c>
      <c r="M2624">
        <f>'raw zonal'!M2624</f>
        <v>39.087421417199998</v>
      </c>
      <c r="N2624">
        <f>'raw zonal'!N2624</f>
        <v>3.8095953464500001</v>
      </c>
      <c r="O2624">
        <f>'raw zonal'!O2624</f>
        <v>39.087421417199998</v>
      </c>
      <c r="P2624">
        <f t="shared" si="441"/>
        <v>929.02685833001999</v>
      </c>
      <c r="Q2624">
        <f t="shared" si="442"/>
        <v>7602.2751426736004</v>
      </c>
      <c r="R2624">
        <f t="shared" si="443"/>
        <v>-3.3705470280423577E-3</v>
      </c>
      <c r="S2624">
        <f t="shared" si="444"/>
        <v>-23.048735143586434</v>
      </c>
      <c r="T2624">
        <f t="shared" si="445"/>
        <v>-4.338632874083162E-2</v>
      </c>
      <c r="U2624">
        <f t="shared" si="446"/>
        <v>0.43518404206007966</v>
      </c>
      <c r="V2624">
        <f t="shared" si="447"/>
        <v>1.9431279544391625E-3</v>
      </c>
      <c r="W2624">
        <f t="shared" si="448"/>
        <v>-0.86644838795882018</v>
      </c>
      <c r="X2624">
        <f t="shared" si="449"/>
        <v>1.6918540154045596</v>
      </c>
      <c r="Y2624">
        <f t="shared" si="450"/>
        <v>9.7463460323674075E-2</v>
      </c>
      <c r="Z2624">
        <f t="shared" si="451"/>
        <v>0.12220379306125664</v>
      </c>
    </row>
    <row r="2625" spans="1:26" x14ac:dyDescent="0.25">
      <c r="A2625">
        <f>'raw zonal'!A2625+1</f>
        <v>2624</v>
      </c>
      <c r="B2625">
        <f>'raw zonal'!B2625</f>
        <v>-2.1221787929499998</v>
      </c>
      <c r="C2625">
        <f>'raw zonal'!C2625</f>
        <v>6238.25390625</v>
      </c>
      <c r="D2625">
        <f>'raw zonal'!D2625</f>
        <v>-253.234375</v>
      </c>
      <c r="E2625">
        <f>'raw zonal'!E2625</f>
        <v>6238.25390625</v>
      </c>
      <c r="F2625">
        <f>'raw zonal'!F2625</f>
        <v>2607.23046875</v>
      </c>
      <c r="G2625">
        <f>'raw zonal'!G2625</f>
        <v>6238.25390625</v>
      </c>
      <c r="H2625">
        <f>'raw zonal'!H2625</f>
        <v>-1.6207523345899999</v>
      </c>
      <c r="I2625">
        <f>'raw zonal'!I2625</f>
        <v>1046.0599365200001</v>
      </c>
      <c r="J2625">
        <f>'raw zonal'!J2625</f>
        <v>-147.61236572300001</v>
      </c>
      <c r="K2625">
        <f>'raw zonal'!K2625</f>
        <v>142.03273010300001</v>
      </c>
      <c r="L2625">
        <f>'raw zonal'!L2625</f>
        <v>272.00140380900001</v>
      </c>
      <c r="M2625">
        <f>'raw zonal'!M2625</f>
        <v>142.03273010300001</v>
      </c>
      <c r="N2625">
        <f>'raw zonal'!N2625</f>
        <v>19.953603744500001</v>
      </c>
      <c r="O2625">
        <f>'raw zonal'!O2625</f>
        <v>142.03273010300001</v>
      </c>
      <c r="P2625">
        <f t="shared" si="441"/>
        <v>2494.5958044529598</v>
      </c>
      <c r="Q2625">
        <f t="shared" si="442"/>
        <v>20186.919845579003</v>
      </c>
      <c r="R2625">
        <f t="shared" si="443"/>
        <v>-3.401879475960132E-4</v>
      </c>
      <c r="S2625">
        <f t="shared" si="444"/>
        <v>-24.634309249089899</v>
      </c>
      <c r="T2625">
        <f t="shared" si="445"/>
        <v>-4.0593790955877701E-2</v>
      </c>
      <c r="U2625">
        <f t="shared" si="446"/>
        <v>0.41794234539537745</v>
      </c>
      <c r="V2625">
        <f t="shared" si="447"/>
        <v>-1.5493876383239271E-3</v>
      </c>
      <c r="W2625">
        <f t="shared" si="448"/>
        <v>-1.0392841538422428</v>
      </c>
      <c r="X2625">
        <f t="shared" si="449"/>
        <v>1.915061434162032</v>
      </c>
      <c r="Y2625">
        <f t="shared" si="450"/>
        <v>0.14048595510365777</v>
      </c>
      <c r="Z2625">
        <f t="shared" si="451"/>
        <v>0.12357486053025984</v>
      </c>
    </row>
    <row r="2626" spans="1:26" x14ac:dyDescent="0.25">
      <c r="A2626">
        <f>'raw zonal'!A2626+1</f>
        <v>2625</v>
      </c>
      <c r="B2626">
        <f>'raw zonal'!B2626</f>
        <v>-10.6635894775</v>
      </c>
      <c r="C2626">
        <f>'raw zonal'!C2626</f>
        <v>2989.8745117200001</v>
      </c>
      <c r="D2626">
        <f>'raw zonal'!D2626</f>
        <v>-107.915740967</v>
      </c>
      <c r="E2626">
        <f>'raw zonal'!E2626</f>
        <v>2989.8745117200001</v>
      </c>
      <c r="F2626">
        <f>'raw zonal'!F2626</f>
        <v>1228.9665527300001</v>
      </c>
      <c r="G2626">
        <f>'raw zonal'!G2626</f>
        <v>2989.8745117200001</v>
      </c>
      <c r="H2626">
        <f>'raw zonal'!H2626</f>
        <v>-1.37039899826</v>
      </c>
      <c r="I2626">
        <f>'raw zonal'!I2626</f>
        <v>711.61224365199996</v>
      </c>
      <c r="J2626">
        <f>'raw zonal'!J2626</f>
        <v>-100.06566619900001</v>
      </c>
      <c r="K2626">
        <f>'raw zonal'!K2626</f>
        <v>104.36006164600001</v>
      </c>
      <c r="L2626">
        <f>'raw zonal'!L2626</f>
        <v>191.290725708</v>
      </c>
      <c r="M2626">
        <f>'raw zonal'!M2626</f>
        <v>104.36006164600001</v>
      </c>
      <c r="N2626">
        <f>'raw zonal'!N2626</f>
        <v>5.9386425018300004</v>
      </c>
      <c r="O2626">
        <f>'raw zonal'!O2626</f>
        <v>104.36006164600001</v>
      </c>
      <c r="P2626">
        <f t="shared" ref="P2626:P2689" si="452">B2626+D2626+F2626+H2626+J2626+L2626+N2626</f>
        <v>1206.1805252980698</v>
      </c>
      <c r="Q2626">
        <f t="shared" ref="Q2626:Q2689" si="453">C2626+E2626+G2626+I2626+K2626+M2626+O2626</f>
        <v>9994.315963750003</v>
      </c>
      <c r="R2626">
        <f t="shared" ref="R2626:R2689" si="454">B2626/C2626</f>
        <v>-3.5665675718829764E-3</v>
      </c>
      <c r="S2626">
        <f t="shared" ref="S2626:S2689" si="455">C2626/D2626</f>
        <v>-27.705638537331509</v>
      </c>
      <c r="T2626">
        <f t="shared" ref="T2626:T2689" si="456">D2626/E2626</f>
        <v>-3.6093735888908185E-2</v>
      </c>
      <c r="U2626">
        <f t="shared" ref="U2626:U2689" si="457">F2626/G2626</f>
        <v>0.41104285411062497</v>
      </c>
      <c r="V2626">
        <f t="shared" ref="V2626:V2689" si="458">H2626/I2626</f>
        <v>-1.9257664697098253E-3</v>
      </c>
      <c r="W2626">
        <f t="shared" ref="W2626:W2689" si="459">J2626/K2626</f>
        <v>-0.95885020208624416</v>
      </c>
      <c r="X2626">
        <f t="shared" ref="X2626:X2689" si="460">L2626/M2626</f>
        <v>1.8329878565698599</v>
      </c>
      <c r="Y2626">
        <f t="shared" ref="Y2626:Y2689" si="461">N2626/O2626</f>
        <v>5.690531807057074E-2</v>
      </c>
      <c r="Z2626">
        <f t="shared" ref="Z2626:Z2689" si="462">P2626/Q2626</f>
        <v>0.12068665125987217</v>
      </c>
    </row>
    <row r="2627" spans="1:26" x14ac:dyDescent="0.25">
      <c r="A2627">
        <f>'raw zonal'!A2627+1</f>
        <v>2626</v>
      </c>
      <c r="B2627">
        <f>'raw zonal'!B2627</f>
        <v>-7.7943954467800003</v>
      </c>
      <c r="C2627">
        <f>'raw zonal'!C2627</f>
        <v>3226.0979003900002</v>
      </c>
      <c r="D2627">
        <f>'raw zonal'!D2627</f>
        <v>-100.026939392</v>
      </c>
      <c r="E2627">
        <f>'raw zonal'!E2627</f>
        <v>3226.0979003900002</v>
      </c>
      <c r="F2627">
        <f>'raw zonal'!F2627</f>
        <v>1231.6463623</v>
      </c>
      <c r="G2627">
        <f>'raw zonal'!G2627</f>
        <v>3226.0979003900002</v>
      </c>
      <c r="H2627">
        <f>'raw zonal'!H2627</f>
        <v>-0.36122602224299999</v>
      </c>
      <c r="I2627">
        <f>'raw zonal'!I2627</f>
        <v>632.07836914100005</v>
      </c>
      <c r="J2627">
        <f>'raw zonal'!J2627</f>
        <v>-36.728412628199997</v>
      </c>
      <c r="K2627">
        <f>'raw zonal'!K2627</f>
        <v>47.226020812999998</v>
      </c>
      <c r="L2627">
        <f>'raw zonal'!L2627</f>
        <v>82.540077209499998</v>
      </c>
      <c r="M2627">
        <f>'raw zonal'!M2627</f>
        <v>47.226020812999998</v>
      </c>
      <c r="N2627">
        <f>'raw zonal'!N2627</f>
        <v>9.5774354934700003</v>
      </c>
      <c r="O2627">
        <f>'raw zonal'!O2627</f>
        <v>47.226020812999998</v>
      </c>
      <c r="P2627">
        <f t="shared" si="452"/>
        <v>1178.8529015137467</v>
      </c>
      <c r="Q2627">
        <f t="shared" si="453"/>
        <v>10452.050132749999</v>
      </c>
      <c r="R2627">
        <f t="shared" si="454"/>
        <v>-2.416044301023147E-3</v>
      </c>
      <c r="S2627">
        <f t="shared" si="455"/>
        <v>-32.252290432951291</v>
      </c>
      <c r="T2627">
        <f t="shared" si="456"/>
        <v>-3.1005549887344656E-2</v>
      </c>
      <c r="U2627">
        <f t="shared" si="457"/>
        <v>0.3817758791979336</v>
      </c>
      <c r="V2627">
        <f t="shared" si="458"/>
        <v>-5.7148929607243046E-4</v>
      </c>
      <c r="W2627">
        <f t="shared" si="459"/>
        <v>-0.77771558975152311</v>
      </c>
      <c r="X2627">
        <f t="shared" si="460"/>
        <v>1.747766925702515</v>
      </c>
      <c r="Y2627">
        <f t="shared" si="461"/>
        <v>0.20279996765752495</v>
      </c>
      <c r="Z2627">
        <f t="shared" si="462"/>
        <v>0.11278676303130047</v>
      </c>
    </row>
    <row r="2628" spans="1:26" x14ac:dyDescent="0.25">
      <c r="A2628">
        <f>'raw zonal'!A2628+1</f>
        <v>2627</v>
      </c>
      <c r="B2628">
        <f>'raw zonal'!B2628</f>
        <v>-22.8669567108</v>
      </c>
      <c r="C2628">
        <f>'raw zonal'!C2628</f>
        <v>6195.9360351599998</v>
      </c>
      <c r="D2628">
        <f>'raw zonal'!D2628</f>
        <v>-169.811447144</v>
      </c>
      <c r="E2628">
        <f>'raw zonal'!E2628</f>
        <v>6195.9360351599998</v>
      </c>
      <c r="F2628">
        <f>'raw zonal'!F2628</f>
        <v>2306.9250488299999</v>
      </c>
      <c r="G2628">
        <f>'raw zonal'!G2628</f>
        <v>6195.9360351599998</v>
      </c>
      <c r="H2628">
        <f>'raw zonal'!H2628</f>
        <v>-2.3562636375400001</v>
      </c>
      <c r="I2628">
        <f>'raw zonal'!I2628</f>
        <v>1143.4921875</v>
      </c>
      <c r="J2628">
        <f>'raw zonal'!J2628</f>
        <v>-153.472213745</v>
      </c>
      <c r="K2628">
        <f>'raw zonal'!K2628</f>
        <v>178.79811096200001</v>
      </c>
      <c r="L2628">
        <f>'raw zonal'!L2628</f>
        <v>317.81466674799998</v>
      </c>
      <c r="M2628">
        <f>'raw zonal'!M2628</f>
        <v>178.79811096200001</v>
      </c>
      <c r="N2628">
        <f>'raw zonal'!N2628</f>
        <v>29.033388137799999</v>
      </c>
      <c r="O2628">
        <f>'raw zonal'!O2628</f>
        <v>178.79811096200001</v>
      </c>
      <c r="P2628">
        <f t="shared" si="452"/>
        <v>2305.2662224784599</v>
      </c>
      <c r="Q2628">
        <f t="shared" si="453"/>
        <v>20267.694625866003</v>
      </c>
      <c r="R2628">
        <f t="shared" si="454"/>
        <v>-3.6906379570475181E-3</v>
      </c>
      <c r="S2628">
        <f t="shared" si="455"/>
        <v>-36.487151716608658</v>
      </c>
      <c r="T2628">
        <f t="shared" si="456"/>
        <v>-2.7406907718280679E-2</v>
      </c>
      <c r="U2628">
        <f t="shared" si="457"/>
        <v>0.37232873866659072</v>
      </c>
      <c r="V2628">
        <f t="shared" si="458"/>
        <v>-2.0605856894321808E-3</v>
      </c>
      <c r="W2628">
        <f t="shared" si="459"/>
        <v>-0.85835478305258761</v>
      </c>
      <c r="X2628">
        <f t="shared" si="460"/>
        <v>1.7775057299992683</v>
      </c>
      <c r="Y2628">
        <f t="shared" si="461"/>
        <v>0.16238084385561807</v>
      </c>
      <c r="Z2628">
        <f t="shared" si="462"/>
        <v>0.11374091947963519</v>
      </c>
    </row>
    <row r="2629" spans="1:26" x14ac:dyDescent="0.25">
      <c r="A2629">
        <f>'raw zonal'!A2629+1</f>
        <v>2628</v>
      </c>
      <c r="B2629">
        <f>'raw zonal'!B2629</f>
        <v>-12.6016626358</v>
      </c>
      <c r="C2629">
        <f>'raw zonal'!C2629</f>
        <v>4099.2114257800004</v>
      </c>
      <c r="D2629">
        <f>'raw zonal'!D2629</f>
        <v>-140.34777832</v>
      </c>
      <c r="E2629">
        <f>'raw zonal'!E2629</f>
        <v>4099.2114257800004</v>
      </c>
      <c r="F2629">
        <f>'raw zonal'!F2629</f>
        <v>1621.81994629</v>
      </c>
      <c r="G2629">
        <f>'raw zonal'!G2629</f>
        <v>4099.2114257800004</v>
      </c>
      <c r="H2629">
        <f>'raw zonal'!H2629</f>
        <v>-0.871397137642</v>
      </c>
      <c r="I2629">
        <f>'raw zonal'!I2629</f>
        <v>655.10290527300003</v>
      </c>
      <c r="J2629">
        <f>'raw zonal'!J2629</f>
        <v>-41.013111114499999</v>
      </c>
      <c r="K2629">
        <f>'raw zonal'!K2629</f>
        <v>51.704563140899999</v>
      </c>
      <c r="L2629">
        <f>'raw zonal'!L2629</f>
        <v>90.846916198700001</v>
      </c>
      <c r="M2629">
        <f>'raw zonal'!M2629</f>
        <v>51.704563140899999</v>
      </c>
      <c r="N2629">
        <f>'raw zonal'!N2629</f>
        <v>6.4191980361900001</v>
      </c>
      <c r="O2629">
        <f>'raw zonal'!O2629</f>
        <v>51.704563140899999</v>
      </c>
      <c r="P2629">
        <f t="shared" si="452"/>
        <v>1524.2521113169482</v>
      </c>
      <c r="Q2629">
        <f t="shared" si="453"/>
        <v>13107.8508720357</v>
      </c>
      <c r="R2629">
        <f t="shared" si="454"/>
        <v>-3.0741675231845717E-3</v>
      </c>
      <c r="S2629">
        <f t="shared" si="455"/>
        <v>-29.207526295383115</v>
      </c>
      <c r="T2629">
        <f t="shared" si="456"/>
        <v>-3.4237750567670353E-2</v>
      </c>
      <c r="U2629">
        <f t="shared" si="457"/>
        <v>0.39564193641985645</v>
      </c>
      <c r="V2629">
        <f t="shared" si="458"/>
        <v>-1.3301683302394515E-3</v>
      </c>
      <c r="W2629">
        <f t="shared" si="459"/>
        <v>-0.79322033923263702</v>
      </c>
      <c r="X2629">
        <f t="shared" si="460"/>
        <v>1.7570386573257231</v>
      </c>
      <c r="Y2629">
        <f t="shared" si="461"/>
        <v>0.12415147999021008</v>
      </c>
      <c r="Z2629">
        <f t="shared" si="462"/>
        <v>0.1162854327682953</v>
      </c>
    </row>
    <row r="2630" spans="1:26" x14ac:dyDescent="0.25">
      <c r="A2630">
        <f>'raw zonal'!A2630+1</f>
        <v>2629</v>
      </c>
      <c r="B2630">
        <f>'raw zonal'!B2630</f>
        <v>-23.192123413099999</v>
      </c>
      <c r="C2630">
        <f>'raw zonal'!C2630</f>
        <v>6251.6606445300004</v>
      </c>
      <c r="D2630">
        <f>'raw zonal'!D2630</f>
        <v>-163.166259766</v>
      </c>
      <c r="E2630">
        <f>'raw zonal'!E2630</f>
        <v>6251.6606445300004</v>
      </c>
      <c r="F2630">
        <f>'raw zonal'!F2630</f>
        <v>2334.9177246099998</v>
      </c>
      <c r="G2630">
        <f>'raw zonal'!G2630</f>
        <v>6251.6606445300004</v>
      </c>
      <c r="H2630">
        <f>'raw zonal'!H2630</f>
        <v>-0.128689095378</v>
      </c>
      <c r="I2630">
        <f>'raw zonal'!I2630</f>
        <v>1017.04858398</v>
      </c>
      <c r="J2630">
        <f>'raw zonal'!J2630</f>
        <v>-71.356834411600005</v>
      </c>
      <c r="K2630">
        <f>'raw zonal'!K2630</f>
        <v>77.777671814000001</v>
      </c>
      <c r="L2630">
        <f>'raw zonal'!L2630</f>
        <v>143.733840942</v>
      </c>
      <c r="M2630">
        <f>'raw zonal'!M2630</f>
        <v>77.777671814000001</v>
      </c>
      <c r="N2630">
        <f>'raw zonal'!N2630</f>
        <v>12.628626823399999</v>
      </c>
      <c r="O2630">
        <f>'raw zonal'!O2630</f>
        <v>77.777671814000001</v>
      </c>
      <c r="P2630">
        <f t="shared" si="452"/>
        <v>2233.4362856893213</v>
      </c>
      <c r="Q2630">
        <f t="shared" si="453"/>
        <v>20005.363533012005</v>
      </c>
      <c r="R2630">
        <f t="shared" si="454"/>
        <v>-3.7097540528519173E-3</v>
      </c>
      <c r="S2630">
        <f t="shared" si="455"/>
        <v>-38.314665381774589</v>
      </c>
      <c r="T2630">
        <f t="shared" si="456"/>
        <v>-2.6099666799535123E-2</v>
      </c>
      <c r="U2630">
        <f t="shared" si="457"/>
        <v>0.37348759911544094</v>
      </c>
      <c r="V2630">
        <f t="shared" si="458"/>
        <v>-1.2653190555991241E-4</v>
      </c>
      <c r="W2630">
        <f t="shared" si="459"/>
        <v>-0.91744626378435457</v>
      </c>
      <c r="X2630">
        <f t="shared" si="460"/>
        <v>1.8480090441088244</v>
      </c>
      <c r="Y2630">
        <f t="shared" si="461"/>
        <v>0.16236828036715342</v>
      </c>
      <c r="Z2630">
        <f t="shared" si="462"/>
        <v>0.11164187454048506</v>
      </c>
    </row>
    <row r="2631" spans="1:26" x14ac:dyDescent="0.25">
      <c r="A2631">
        <f>'raw zonal'!A2631+1</f>
        <v>2630</v>
      </c>
      <c r="B2631">
        <f>'raw zonal'!B2631</f>
        <v>-6.0629897117600002</v>
      </c>
      <c r="C2631">
        <f>'raw zonal'!C2631</f>
        <v>2216.0234375</v>
      </c>
      <c r="D2631">
        <f>'raw zonal'!D2631</f>
        <v>-80.874244689899996</v>
      </c>
      <c r="E2631">
        <f>'raw zonal'!E2631</f>
        <v>2216.0234375</v>
      </c>
      <c r="F2631">
        <f>'raw zonal'!F2631</f>
        <v>955.11798095699999</v>
      </c>
      <c r="G2631">
        <f>'raw zonal'!G2631</f>
        <v>2216.0234375</v>
      </c>
      <c r="H2631">
        <f>'raw zonal'!H2631</f>
        <v>-0.46808576583900002</v>
      </c>
      <c r="I2631">
        <f>'raw zonal'!I2631</f>
        <v>247.38185119600001</v>
      </c>
      <c r="J2631">
        <f>'raw zonal'!J2631</f>
        <v>-31.9968757629</v>
      </c>
      <c r="K2631">
        <f>'raw zonal'!K2631</f>
        <v>37.696578979500003</v>
      </c>
      <c r="L2631">
        <f>'raw zonal'!L2631</f>
        <v>69.143432617200006</v>
      </c>
      <c r="M2631">
        <f>'raw zonal'!M2631</f>
        <v>37.696578979500003</v>
      </c>
      <c r="N2631">
        <f>'raw zonal'!N2631</f>
        <v>5.8945136070300004</v>
      </c>
      <c r="O2631">
        <f>'raw zonal'!O2631</f>
        <v>37.696578979500003</v>
      </c>
      <c r="P2631">
        <f t="shared" si="452"/>
        <v>910.75373125083104</v>
      </c>
      <c r="Q2631">
        <f t="shared" si="453"/>
        <v>7008.541900634501</v>
      </c>
      <c r="R2631">
        <f t="shared" si="454"/>
        <v>-2.7359772505835692E-3</v>
      </c>
      <c r="S2631">
        <f t="shared" si="455"/>
        <v>-27.40085482092606</v>
      </c>
      <c r="T2631">
        <f t="shared" si="456"/>
        <v>-3.6495211793038627E-2</v>
      </c>
      <c r="U2631">
        <f t="shared" si="457"/>
        <v>0.43100536068089307</v>
      </c>
      <c r="V2631">
        <f t="shared" si="458"/>
        <v>-1.8921588773629836E-3</v>
      </c>
      <c r="W2631">
        <f t="shared" si="459"/>
        <v>-0.84880051795417322</v>
      </c>
      <c r="X2631">
        <f t="shared" si="460"/>
        <v>1.8342097476484882</v>
      </c>
      <c r="Y2631">
        <f t="shared" si="461"/>
        <v>0.15636733535516659</v>
      </c>
      <c r="Z2631">
        <f t="shared" si="462"/>
        <v>0.1299491027039987</v>
      </c>
    </row>
    <row r="2632" spans="1:26" x14ac:dyDescent="0.25">
      <c r="A2632">
        <f>'raw zonal'!A2632+1</f>
        <v>2631</v>
      </c>
      <c r="B2632">
        <f>'raw zonal'!B2632</f>
        <v>-16.326803207400001</v>
      </c>
      <c r="C2632">
        <f>'raw zonal'!C2632</f>
        <v>3583.9306640599998</v>
      </c>
      <c r="D2632">
        <f>'raw zonal'!D2632</f>
        <v>-121.73776245099999</v>
      </c>
      <c r="E2632">
        <f>'raw zonal'!E2632</f>
        <v>3583.9306640599998</v>
      </c>
      <c r="F2632">
        <f>'raw zonal'!F2632</f>
        <v>1464.4822998</v>
      </c>
      <c r="G2632">
        <f>'raw zonal'!G2632</f>
        <v>3583.9306640599998</v>
      </c>
      <c r="H2632">
        <f>'raw zonal'!H2632</f>
        <v>-2.07288074493</v>
      </c>
      <c r="I2632">
        <f>'raw zonal'!I2632</f>
        <v>411.41476440399998</v>
      </c>
      <c r="J2632">
        <f>'raw zonal'!J2632</f>
        <v>-52.118907928500001</v>
      </c>
      <c r="K2632">
        <f>'raw zonal'!K2632</f>
        <v>65.731643676800005</v>
      </c>
      <c r="L2632">
        <f>'raw zonal'!L2632</f>
        <v>115.606460571</v>
      </c>
      <c r="M2632">
        <f>'raw zonal'!M2632</f>
        <v>65.731643676800005</v>
      </c>
      <c r="N2632">
        <f>'raw zonal'!N2632</f>
        <v>14.2729892731</v>
      </c>
      <c r="O2632">
        <f>'raw zonal'!O2632</f>
        <v>65.731643676800005</v>
      </c>
      <c r="P2632">
        <f t="shared" si="452"/>
        <v>1402.10539531227</v>
      </c>
      <c r="Q2632">
        <f t="shared" si="453"/>
        <v>11360.401687614398</v>
      </c>
      <c r="R2632">
        <f t="shared" si="454"/>
        <v>-4.5555577765850072E-3</v>
      </c>
      <c r="S2632">
        <f t="shared" si="455"/>
        <v>-29.43976126965984</v>
      </c>
      <c r="T2632">
        <f t="shared" si="456"/>
        <v>-3.3967666749749915E-2</v>
      </c>
      <c r="U2632">
        <f t="shared" si="457"/>
        <v>0.40862461835156827</v>
      </c>
      <c r="V2632">
        <f t="shared" si="458"/>
        <v>-5.0384208936519303E-3</v>
      </c>
      <c r="W2632">
        <f t="shared" si="459"/>
        <v>-0.79290437623569388</v>
      </c>
      <c r="X2632">
        <f t="shared" si="460"/>
        <v>1.7587641827341574</v>
      </c>
      <c r="Y2632">
        <f t="shared" si="461"/>
        <v>0.21714030677948276</v>
      </c>
      <c r="Z2632">
        <f t="shared" si="462"/>
        <v>0.12342040659010377</v>
      </c>
    </row>
    <row r="2633" spans="1:26" x14ac:dyDescent="0.25">
      <c r="A2633">
        <f>'raw zonal'!A2633+1</f>
        <v>2632</v>
      </c>
      <c r="B2633">
        <f>'raw zonal'!B2633</f>
        <v>-13.416308403</v>
      </c>
      <c r="C2633">
        <f>'raw zonal'!C2633</f>
        <v>2614.5673828099998</v>
      </c>
      <c r="D2633">
        <f>'raw zonal'!D2633</f>
        <v>-105.148773193</v>
      </c>
      <c r="E2633">
        <f>'raw zonal'!E2633</f>
        <v>2614.5673828099998</v>
      </c>
      <c r="F2633">
        <f>'raw zonal'!F2633</f>
        <v>1162.73864746</v>
      </c>
      <c r="G2633">
        <f>'raw zonal'!G2633</f>
        <v>2614.5673828099998</v>
      </c>
      <c r="H2633">
        <f>'raw zonal'!H2633</f>
        <v>-0.91357207298300003</v>
      </c>
      <c r="I2633">
        <f>'raw zonal'!I2633</f>
        <v>334.02282714799998</v>
      </c>
      <c r="J2633">
        <f>'raw zonal'!J2633</f>
        <v>-28.473241806000001</v>
      </c>
      <c r="K2633">
        <f>'raw zonal'!K2633</f>
        <v>33.729694366499999</v>
      </c>
      <c r="L2633">
        <f>'raw zonal'!L2633</f>
        <v>61.2279129028</v>
      </c>
      <c r="M2633">
        <f>'raw zonal'!M2633</f>
        <v>33.729694366499999</v>
      </c>
      <c r="N2633">
        <f>'raw zonal'!N2633</f>
        <v>9.1938276290900003</v>
      </c>
      <c r="O2633">
        <f>'raw zonal'!O2633</f>
        <v>33.729694366499999</v>
      </c>
      <c r="P2633">
        <f t="shared" si="452"/>
        <v>1085.208492516907</v>
      </c>
      <c r="Q2633">
        <f t="shared" si="453"/>
        <v>8278.9140586775011</v>
      </c>
      <c r="R2633">
        <f t="shared" si="454"/>
        <v>-5.1313683828568442E-3</v>
      </c>
      <c r="S2633">
        <f t="shared" si="455"/>
        <v>-24.865410250778446</v>
      </c>
      <c r="T2633">
        <f t="shared" si="456"/>
        <v>-4.0216509195487485E-2</v>
      </c>
      <c r="U2633">
        <f t="shared" si="457"/>
        <v>0.44471550249752967</v>
      </c>
      <c r="V2633">
        <f t="shared" si="458"/>
        <v>-2.7350588005717689E-3</v>
      </c>
      <c r="W2633">
        <f t="shared" si="459"/>
        <v>-0.84415949627694653</v>
      </c>
      <c r="X2633">
        <f t="shared" si="460"/>
        <v>1.8152525260830992</v>
      </c>
      <c r="Y2633">
        <f t="shared" si="461"/>
        <v>0.27257370105971729</v>
      </c>
      <c r="Z2633">
        <f t="shared" si="462"/>
        <v>0.13108101918022103</v>
      </c>
    </row>
    <row r="2634" spans="1:26" x14ac:dyDescent="0.25">
      <c r="A2634">
        <f>'raw zonal'!A2634+1</f>
        <v>2633</v>
      </c>
      <c r="B2634">
        <f>'raw zonal'!B2634</f>
        <v>-13.5680084229</v>
      </c>
      <c r="C2634">
        <f>'raw zonal'!C2634</f>
        <v>2601.5810546900002</v>
      </c>
      <c r="D2634">
        <f>'raw zonal'!D2634</f>
        <v>-93.075447082500006</v>
      </c>
      <c r="E2634">
        <f>'raw zonal'!E2634</f>
        <v>2601.5810546900002</v>
      </c>
      <c r="F2634">
        <f>'raw zonal'!F2634</f>
        <v>1027.9998779299999</v>
      </c>
      <c r="G2634">
        <f>'raw zonal'!G2634</f>
        <v>2601.5810546900002</v>
      </c>
      <c r="H2634">
        <f>'raw zonal'!H2634</f>
        <v>-1.1971020698499999</v>
      </c>
      <c r="I2634">
        <f>'raw zonal'!I2634</f>
        <v>366.12985229499998</v>
      </c>
      <c r="J2634">
        <f>'raw zonal'!J2634</f>
        <v>-26.9414901733</v>
      </c>
      <c r="K2634">
        <f>'raw zonal'!K2634</f>
        <v>35.834815978999998</v>
      </c>
      <c r="L2634">
        <f>'raw zonal'!L2634</f>
        <v>61.930740356400001</v>
      </c>
      <c r="M2634">
        <f>'raw zonal'!M2634</f>
        <v>35.834815978999998</v>
      </c>
      <c r="N2634">
        <f>'raw zonal'!N2634</f>
        <v>5.7776618003799998</v>
      </c>
      <c r="O2634">
        <f>'raw zonal'!O2634</f>
        <v>35.834815978999998</v>
      </c>
      <c r="P2634">
        <f t="shared" si="452"/>
        <v>960.92623233822985</v>
      </c>
      <c r="Q2634">
        <f t="shared" si="453"/>
        <v>8278.3774643020006</v>
      </c>
      <c r="R2634">
        <f t="shared" si="454"/>
        <v>-5.2152933687921324E-3</v>
      </c>
      <c r="S2634">
        <f t="shared" si="455"/>
        <v>-27.951314081618289</v>
      </c>
      <c r="T2634">
        <f t="shared" si="456"/>
        <v>-3.5776493265396538E-2</v>
      </c>
      <c r="U2634">
        <f t="shared" si="457"/>
        <v>0.39514428200373508</v>
      </c>
      <c r="V2634">
        <f t="shared" si="458"/>
        <v>-3.2696106650311179E-3</v>
      </c>
      <c r="W2634">
        <f t="shared" si="459"/>
        <v>-0.75182443211340377</v>
      </c>
      <c r="X2634">
        <f t="shared" si="460"/>
        <v>1.7282282234320052</v>
      </c>
      <c r="Y2634">
        <f t="shared" si="461"/>
        <v>0.16123040240434997</v>
      </c>
      <c r="Z2634">
        <f t="shared" si="462"/>
        <v>0.11607663898897261</v>
      </c>
    </row>
    <row r="2635" spans="1:26" x14ac:dyDescent="0.25">
      <c r="A2635">
        <f>'raw zonal'!A2635+1</f>
        <v>2634</v>
      </c>
      <c r="B2635">
        <f>'raw zonal'!B2635</f>
        <v>-25.030456543</v>
      </c>
      <c r="C2635">
        <f>'raw zonal'!C2635</f>
        <v>4404.2421875</v>
      </c>
      <c r="D2635">
        <f>'raw zonal'!D2635</f>
        <v>-167.2605896</v>
      </c>
      <c r="E2635">
        <f>'raw zonal'!E2635</f>
        <v>4404.2421875</v>
      </c>
      <c r="F2635">
        <f>'raw zonal'!F2635</f>
        <v>1906.87731934</v>
      </c>
      <c r="G2635">
        <f>'raw zonal'!G2635</f>
        <v>4404.2421875</v>
      </c>
      <c r="H2635">
        <f>'raw zonal'!H2635</f>
        <v>-1.52648413181</v>
      </c>
      <c r="I2635">
        <f>'raw zonal'!I2635</f>
        <v>647.02435302699996</v>
      </c>
      <c r="J2635">
        <f>'raw zonal'!J2635</f>
        <v>-49.746463775599999</v>
      </c>
      <c r="K2635">
        <f>'raw zonal'!K2635</f>
        <v>65.874000549300007</v>
      </c>
      <c r="L2635">
        <f>'raw zonal'!L2635</f>
        <v>117.395828247</v>
      </c>
      <c r="M2635">
        <f>'raw zonal'!M2635</f>
        <v>65.874000549300007</v>
      </c>
      <c r="N2635">
        <f>'raw zonal'!N2635</f>
        <v>10.5298042297</v>
      </c>
      <c r="O2635">
        <f>'raw zonal'!O2635</f>
        <v>65.874000549300007</v>
      </c>
      <c r="P2635">
        <f t="shared" si="452"/>
        <v>1791.23895776629</v>
      </c>
      <c r="Q2635">
        <f t="shared" si="453"/>
        <v>14057.3729171749</v>
      </c>
      <c r="R2635">
        <f t="shared" si="454"/>
        <v>-5.6832607012486189E-3</v>
      </c>
      <c r="S2635">
        <f t="shared" si="455"/>
        <v>-26.331619409166546</v>
      </c>
      <c r="T2635">
        <f t="shared" si="456"/>
        <v>-3.7977155315099258E-2</v>
      </c>
      <c r="U2635">
        <f t="shared" si="457"/>
        <v>0.43296377405221881</v>
      </c>
      <c r="V2635">
        <f t="shared" si="458"/>
        <v>-2.3592375227742017E-3</v>
      </c>
      <c r="W2635">
        <f t="shared" si="459"/>
        <v>-0.75517599296811821</v>
      </c>
      <c r="X2635">
        <f t="shared" si="460"/>
        <v>1.7821268978364404</v>
      </c>
      <c r="Y2635">
        <f t="shared" si="461"/>
        <v>0.15984765069520121</v>
      </c>
      <c r="Z2635">
        <f t="shared" si="462"/>
        <v>0.12742345019372753</v>
      </c>
    </row>
    <row r="2636" spans="1:26" x14ac:dyDescent="0.25">
      <c r="A2636">
        <f>'raw zonal'!A2636+1</f>
        <v>2635</v>
      </c>
      <c r="B2636">
        <f>'raw zonal'!B2636</f>
        <v>-35.3243370056</v>
      </c>
      <c r="C2636">
        <f>'raw zonal'!C2636</f>
        <v>4696.5366210900002</v>
      </c>
      <c r="D2636">
        <f>'raw zonal'!D2636</f>
        <v>-155.49786377000001</v>
      </c>
      <c r="E2636">
        <f>'raw zonal'!E2636</f>
        <v>4696.5366210900002</v>
      </c>
      <c r="F2636">
        <f>'raw zonal'!F2636</f>
        <v>1850.2576904299999</v>
      </c>
      <c r="G2636">
        <f>'raw zonal'!G2636</f>
        <v>4696.5366210900002</v>
      </c>
      <c r="H2636">
        <f>'raw zonal'!H2636</f>
        <v>-2.6590168476099998</v>
      </c>
      <c r="I2636">
        <f>'raw zonal'!I2636</f>
        <v>650.86907958999996</v>
      </c>
      <c r="J2636">
        <f>'raw zonal'!J2636</f>
        <v>-48.655372619600001</v>
      </c>
      <c r="K2636">
        <f>'raw zonal'!K2636</f>
        <v>56.525077819800003</v>
      </c>
      <c r="L2636">
        <f>'raw zonal'!L2636</f>
        <v>106.081733704</v>
      </c>
      <c r="M2636">
        <f>'raw zonal'!M2636</f>
        <v>56.525077819800003</v>
      </c>
      <c r="N2636">
        <f>'raw zonal'!N2636</f>
        <v>9.0119323730499996</v>
      </c>
      <c r="O2636">
        <f>'raw zonal'!O2636</f>
        <v>56.525077819800003</v>
      </c>
      <c r="P2636">
        <f t="shared" si="452"/>
        <v>1723.2147662642399</v>
      </c>
      <c r="Q2636">
        <f t="shared" si="453"/>
        <v>14910.054176319403</v>
      </c>
      <c r="R2636">
        <f t="shared" si="454"/>
        <v>-7.5213587917050493E-3</v>
      </c>
      <c r="S2636">
        <f t="shared" si="455"/>
        <v>-30.20322277891059</v>
      </c>
      <c r="T2636">
        <f t="shared" si="456"/>
        <v>-3.3109049564679249E-2</v>
      </c>
      <c r="U2636">
        <f t="shared" si="457"/>
        <v>0.39396215545756375</v>
      </c>
      <c r="V2636">
        <f t="shared" si="458"/>
        <v>-4.0853328741395833E-3</v>
      </c>
      <c r="W2636">
        <f t="shared" si="459"/>
        <v>-0.86077497804977199</v>
      </c>
      <c r="X2636">
        <f t="shared" si="460"/>
        <v>1.8767198170374024</v>
      </c>
      <c r="Y2636">
        <f t="shared" si="461"/>
        <v>0.1594324629110592</v>
      </c>
      <c r="Z2636">
        <f t="shared" si="462"/>
        <v>0.11557401105900081</v>
      </c>
    </row>
    <row r="2637" spans="1:26" x14ac:dyDescent="0.25">
      <c r="A2637">
        <f>'raw zonal'!A2637+1</f>
        <v>2636</v>
      </c>
      <c r="B2637">
        <f>'raw zonal'!B2637</f>
        <v>-19.976127624499998</v>
      </c>
      <c r="C2637">
        <f>'raw zonal'!C2637</f>
        <v>3095.5859375</v>
      </c>
      <c r="D2637">
        <f>'raw zonal'!D2637</f>
        <v>-123.56502533</v>
      </c>
      <c r="E2637">
        <f>'raw zonal'!E2637</f>
        <v>3095.5859375</v>
      </c>
      <c r="F2637">
        <f>'raw zonal'!F2637</f>
        <v>1364.84277344</v>
      </c>
      <c r="G2637">
        <f>'raw zonal'!G2637</f>
        <v>3095.5859375</v>
      </c>
      <c r="H2637">
        <f>'raw zonal'!H2637</f>
        <v>-2.3941257</v>
      </c>
      <c r="I2637">
        <f>'raw zonal'!I2637</f>
        <v>609.32299804700006</v>
      </c>
      <c r="J2637">
        <f>'raw zonal'!J2637</f>
        <v>-42.531837463400002</v>
      </c>
      <c r="K2637">
        <f>'raw zonal'!K2637</f>
        <v>55.460060119600001</v>
      </c>
      <c r="L2637">
        <f>'raw zonal'!L2637</f>
        <v>101.002029419</v>
      </c>
      <c r="M2637">
        <f>'raw zonal'!M2637</f>
        <v>55.460060119600001</v>
      </c>
      <c r="N2637">
        <f>'raw zonal'!N2637</f>
        <v>4.2882466316199999</v>
      </c>
      <c r="O2637">
        <f>'raw zonal'!O2637</f>
        <v>55.460060119600001</v>
      </c>
      <c r="P2637">
        <f t="shared" si="452"/>
        <v>1281.6659333727202</v>
      </c>
      <c r="Q2637">
        <f t="shared" si="453"/>
        <v>10062.4609909058</v>
      </c>
      <c r="R2637">
        <f t="shared" si="454"/>
        <v>-6.453100649705351E-3</v>
      </c>
      <c r="S2637">
        <f t="shared" si="455"/>
        <v>-25.052282627974598</v>
      </c>
      <c r="T2637">
        <f t="shared" si="456"/>
        <v>-3.9916522372430499E-2</v>
      </c>
      <c r="U2637">
        <f t="shared" si="457"/>
        <v>0.44089965550827159</v>
      </c>
      <c r="V2637">
        <f t="shared" si="458"/>
        <v>-3.9291569621918805E-3</v>
      </c>
      <c r="W2637">
        <f t="shared" si="459"/>
        <v>-0.76689129747929952</v>
      </c>
      <c r="X2637">
        <f t="shared" si="460"/>
        <v>1.8211669659424894</v>
      </c>
      <c r="Y2637">
        <f t="shared" si="461"/>
        <v>7.7321348414919971E-2</v>
      </c>
      <c r="Z2637">
        <f t="shared" si="462"/>
        <v>0.12737102131685854</v>
      </c>
    </row>
    <row r="2638" spans="1:26" x14ac:dyDescent="0.25">
      <c r="A2638">
        <f>'raw zonal'!A2638+1</f>
        <v>2637</v>
      </c>
      <c r="B2638">
        <f>'raw zonal'!B2638</f>
        <v>-12.4246730804</v>
      </c>
      <c r="C2638">
        <f>'raw zonal'!C2638</f>
        <v>1332.0253906200001</v>
      </c>
      <c r="D2638">
        <f>'raw zonal'!D2638</f>
        <v>-60.325695037800003</v>
      </c>
      <c r="E2638">
        <f>'raw zonal'!E2638</f>
        <v>1332.0253906200001</v>
      </c>
      <c r="F2638">
        <f>'raw zonal'!F2638</f>
        <v>644.738769531</v>
      </c>
      <c r="G2638">
        <f>'raw zonal'!G2638</f>
        <v>1332.0253906200001</v>
      </c>
      <c r="H2638">
        <f>'raw zonal'!H2638</f>
        <v>-1.04205417633</v>
      </c>
      <c r="I2638">
        <f>'raw zonal'!I2638</f>
        <v>251.56126403799999</v>
      </c>
      <c r="J2638">
        <f>'raw zonal'!J2638</f>
        <v>-38.609127044700003</v>
      </c>
      <c r="K2638">
        <f>'raw zonal'!K2638</f>
        <v>43.161235809300003</v>
      </c>
      <c r="L2638">
        <f>'raw zonal'!L2638</f>
        <v>83.842010497999993</v>
      </c>
      <c r="M2638">
        <f>'raw zonal'!M2638</f>
        <v>43.161235809300003</v>
      </c>
      <c r="N2638">
        <f>'raw zonal'!N2638</f>
        <v>9.0663385391200002</v>
      </c>
      <c r="O2638">
        <f>'raw zonal'!O2638</f>
        <v>43.161235809300003</v>
      </c>
      <c r="P2638">
        <f t="shared" si="452"/>
        <v>625.24556922889008</v>
      </c>
      <c r="Q2638">
        <f t="shared" si="453"/>
        <v>4377.1211433258995</v>
      </c>
      <c r="R2638">
        <f t="shared" si="454"/>
        <v>-9.3276548389343034E-3</v>
      </c>
      <c r="S2638">
        <f t="shared" si="455"/>
        <v>-22.0805643397122</v>
      </c>
      <c r="T2638">
        <f t="shared" si="456"/>
        <v>-4.5288697544812573E-2</v>
      </c>
      <c r="U2638">
        <f t="shared" si="457"/>
        <v>0.48402888869175537</v>
      </c>
      <c r="V2638">
        <f t="shared" si="458"/>
        <v>-4.1423475125033195E-3</v>
      </c>
      <c r="W2638">
        <f t="shared" si="459"/>
        <v>-0.89453247389132562</v>
      </c>
      <c r="X2638">
        <f t="shared" si="460"/>
        <v>1.9425303498824855</v>
      </c>
      <c r="Y2638">
        <f t="shared" si="461"/>
        <v>0.21005743624158382</v>
      </c>
      <c r="Z2638">
        <f t="shared" si="462"/>
        <v>0.14284401750731651</v>
      </c>
    </row>
    <row r="2639" spans="1:26" x14ac:dyDescent="0.25">
      <c r="A2639">
        <f>'raw zonal'!A2639+1</f>
        <v>2638</v>
      </c>
      <c r="B2639">
        <f>'raw zonal'!B2639</f>
        <v>-13.191236496</v>
      </c>
      <c r="C2639">
        <f>'raw zonal'!C2639</f>
        <v>1462.4489746100001</v>
      </c>
      <c r="D2639">
        <f>'raw zonal'!D2639</f>
        <v>-66.243194580099996</v>
      </c>
      <c r="E2639">
        <f>'raw zonal'!E2639</f>
        <v>1462.4489746100001</v>
      </c>
      <c r="F2639">
        <f>'raw zonal'!F2639</f>
        <v>748.36700439499998</v>
      </c>
      <c r="G2639">
        <f>'raw zonal'!G2639</f>
        <v>1462.4489746100001</v>
      </c>
      <c r="H2639">
        <f>'raw zonal'!H2639</f>
        <v>-6.1137259006500001E-2</v>
      </c>
      <c r="I2639">
        <f>'raw zonal'!I2639</f>
        <v>179.308792114</v>
      </c>
      <c r="J2639">
        <f>'raw zonal'!J2639</f>
        <v>-41.336769103999998</v>
      </c>
      <c r="K2639">
        <f>'raw zonal'!K2639</f>
        <v>44.6260223389</v>
      </c>
      <c r="L2639">
        <f>'raw zonal'!L2639</f>
        <v>87.282203674300007</v>
      </c>
      <c r="M2639">
        <f>'raw zonal'!M2639</f>
        <v>44.6260223389</v>
      </c>
      <c r="N2639">
        <f>'raw zonal'!N2639</f>
        <v>11.648604392999999</v>
      </c>
      <c r="O2639">
        <f>'raw zonal'!O2639</f>
        <v>44.6260223389</v>
      </c>
      <c r="P2639">
        <f t="shared" si="452"/>
        <v>726.46547502319356</v>
      </c>
      <c r="Q2639">
        <f t="shared" si="453"/>
        <v>4700.5337829607006</v>
      </c>
      <c r="R2639">
        <f t="shared" si="454"/>
        <v>-9.0199635850664716E-3</v>
      </c>
      <c r="S2639">
        <f t="shared" si="455"/>
        <v>-22.07696932311492</v>
      </c>
      <c r="T2639">
        <f t="shared" si="456"/>
        <v>-4.5296072362295894E-2</v>
      </c>
      <c r="U2639">
        <f t="shared" si="457"/>
        <v>0.51172178817012848</v>
      </c>
      <c r="V2639">
        <f t="shared" si="458"/>
        <v>-3.4096074311643613E-4</v>
      </c>
      <c r="W2639">
        <f t="shared" si="459"/>
        <v>-0.92629293263198142</v>
      </c>
      <c r="X2639">
        <f t="shared" si="460"/>
        <v>1.9558589159360746</v>
      </c>
      <c r="Y2639">
        <f t="shared" si="461"/>
        <v>0.26102717164747263</v>
      </c>
      <c r="Z2639">
        <f t="shared" si="462"/>
        <v>0.15454957002045383</v>
      </c>
    </row>
    <row r="2640" spans="1:26" x14ac:dyDescent="0.25">
      <c r="A2640">
        <f>'raw zonal'!A2640+1</f>
        <v>2639</v>
      </c>
      <c r="B2640">
        <f>'raw zonal'!B2640</f>
        <v>-9.9592599868799994</v>
      </c>
      <c r="C2640">
        <f>'raw zonal'!C2640</f>
        <v>1072.1651611299999</v>
      </c>
      <c r="D2640">
        <f>'raw zonal'!D2640</f>
        <v>-47.967029571499999</v>
      </c>
      <c r="E2640">
        <f>'raw zonal'!E2640</f>
        <v>1072.1651611299999</v>
      </c>
      <c r="F2640">
        <f>'raw zonal'!F2640</f>
        <v>546.30480956999997</v>
      </c>
      <c r="G2640">
        <f>'raw zonal'!G2640</f>
        <v>1072.1651611299999</v>
      </c>
      <c r="H2640">
        <f>'raw zonal'!H2640</f>
        <v>-0.36967703700100002</v>
      </c>
      <c r="I2640">
        <f>'raw zonal'!I2640</f>
        <v>93.868247985799997</v>
      </c>
      <c r="J2640">
        <f>'raw zonal'!J2640</f>
        <v>-6.1120738983200003</v>
      </c>
      <c r="K2640">
        <f>'raw zonal'!K2640</f>
        <v>8.2249994278000003</v>
      </c>
      <c r="L2640">
        <f>'raw zonal'!L2640</f>
        <v>13.871096611</v>
      </c>
      <c r="M2640">
        <f>'raw zonal'!M2640</f>
        <v>8.2249994278000003</v>
      </c>
      <c r="N2640">
        <f>'raw zonal'!N2640</f>
        <v>1.5095520019499999</v>
      </c>
      <c r="O2640">
        <f>'raw zonal'!O2640</f>
        <v>8.2249994278000003</v>
      </c>
      <c r="P2640">
        <f t="shared" si="452"/>
        <v>497.27741768924898</v>
      </c>
      <c r="Q2640">
        <f t="shared" si="453"/>
        <v>3335.0387296591994</v>
      </c>
      <c r="R2640">
        <f t="shared" si="454"/>
        <v>-9.2889233375047526E-3</v>
      </c>
      <c r="S2640">
        <f t="shared" si="455"/>
        <v>-22.352127507329232</v>
      </c>
      <c r="T2640">
        <f t="shared" si="456"/>
        <v>-4.473847062979134E-2</v>
      </c>
      <c r="U2640">
        <f t="shared" si="457"/>
        <v>0.50953419246921472</v>
      </c>
      <c r="V2640">
        <f t="shared" si="458"/>
        <v>-3.9382543611224449E-3</v>
      </c>
      <c r="W2640">
        <f t="shared" si="459"/>
        <v>-0.7431093402464638</v>
      </c>
      <c r="X2640">
        <f t="shared" si="460"/>
        <v>1.686455632339199</v>
      </c>
      <c r="Y2640">
        <f t="shared" si="461"/>
        <v>0.18353217105983077</v>
      </c>
      <c r="Z2640">
        <f t="shared" si="462"/>
        <v>0.14910693937880137</v>
      </c>
    </row>
    <row r="2641" spans="1:26" x14ac:dyDescent="0.25">
      <c r="A2641">
        <f>'raw zonal'!A2641+1</f>
        <v>2640</v>
      </c>
      <c r="B2641">
        <f>'raw zonal'!B2641</f>
        <v>-16.071701049800001</v>
      </c>
      <c r="C2641">
        <f>'raw zonal'!C2641</f>
        <v>5665.4892578099998</v>
      </c>
      <c r="D2641">
        <f>'raw zonal'!D2641</f>
        <v>-257.57034301800002</v>
      </c>
      <c r="E2641">
        <f>'raw zonal'!E2641</f>
        <v>5665.4892578099998</v>
      </c>
      <c r="F2641">
        <f>'raw zonal'!F2641</f>
        <v>3159.9201660200001</v>
      </c>
      <c r="G2641">
        <f>'raw zonal'!G2641</f>
        <v>5665.4892578099998</v>
      </c>
      <c r="H2641">
        <f>'raw zonal'!H2641</f>
        <v>-2.0983681678799999</v>
      </c>
      <c r="I2641">
        <f>'raw zonal'!I2641</f>
        <v>776.97790527300003</v>
      </c>
      <c r="J2641">
        <f>'raw zonal'!J2641</f>
        <v>-76.341369628899997</v>
      </c>
      <c r="K2641">
        <f>'raw zonal'!K2641</f>
        <v>93.861457824699997</v>
      </c>
      <c r="L2641">
        <f>'raw zonal'!L2641</f>
        <v>174.011810303</v>
      </c>
      <c r="M2641">
        <f>'raw zonal'!M2641</f>
        <v>93.861457824699997</v>
      </c>
      <c r="N2641">
        <f>'raw zonal'!N2641</f>
        <v>14.0691680908</v>
      </c>
      <c r="O2641">
        <f>'raw zonal'!O2641</f>
        <v>93.861457824699997</v>
      </c>
      <c r="P2641">
        <f t="shared" si="452"/>
        <v>2995.9193625492203</v>
      </c>
      <c r="Q2641">
        <f t="shared" si="453"/>
        <v>18055.030052177099</v>
      </c>
      <c r="R2641">
        <f t="shared" si="454"/>
        <v>-2.8367719570988178E-3</v>
      </c>
      <c r="S2641">
        <f t="shared" si="455"/>
        <v>-21.995891263824863</v>
      </c>
      <c r="T2641">
        <f t="shared" si="456"/>
        <v>-4.5463036164605501E-2</v>
      </c>
      <c r="U2641">
        <f t="shared" si="457"/>
        <v>0.55774885843512656</v>
      </c>
      <c r="V2641">
        <f t="shared" si="458"/>
        <v>-2.7006793290250825E-3</v>
      </c>
      <c r="W2641">
        <f t="shared" si="459"/>
        <v>-0.81334097507284275</v>
      </c>
      <c r="X2641">
        <f t="shared" si="460"/>
        <v>1.8539218795002366</v>
      </c>
      <c r="Y2641">
        <f t="shared" si="461"/>
        <v>0.149892921086696</v>
      </c>
      <c r="Z2641">
        <f t="shared" si="462"/>
        <v>0.1659326710557299</v>
      </c>
    </row>
    <row r="2642" spans="1:26" x14ac:dyDescent="0.25">
      <c r="A2642">
        <f>'raw zonal'!A2642+1</f>
        <v>2641</v>
      </c>
      <c r="B2642">
        <f>'raw zonal'!B2642</f>
        <v>-34.397243499799998</v>
      </c>
      <c r="C2642">
        <f>'raw zonal'!C2642</f>
        <v>7649.6503906199996</v>
      </c>
      <c r="D2642">
        <f>'raw zonal'!D2642</f>
        <v>-272.24578857400002</v>
      </c>
      <c r="E2642">
        <f>'raw zonal'!E2642</f>
        <v>7649.6503906199996</v>
      </c>
      <c r="F2642">
        <f>'raw zonal'!F2642</f>
        <v>2993.09887695</v>
      </c>
      <c r="G2642">
        <f>'raw zonal'!G2642</f>
        <v>7649.6503906199996</v>
      </c>
      <c r="H2642">
        <f>'raw zonal'!H2642</f>
        <v>-2.1035170555099998</v>
      </c>
      <c r="I2642">
        <f>'raw zonal'!I2642</f>
        <v>941.12927246100003</v>
      </c>
      <c r="J2642">
        <f>'raw zonal'!J2642</f>
        <v>-88.537284851099997</v>
      </c>
      <c r="K2642">
        <f>'raw zonal'!K2642</f>
        <v>108.10688018800001</v>
      </c>
      <c r="L2642">
        <f>'raw zonal'!L2642</f>
        <v>188.81546020499999</v>
      </c>
      <c r="M2642">
        <f>'raw zonal'!M2642</f>
        <v>108.10688018800001</v>
      </c>
      <c r="N2642">
        <f>'raw zonal'!N2642</f>
        <v>18.279075622600001</v>
      </c>
      <c r="O2642">
        <f>'raw zonal'!O2642</f>
        <v>108.10688018800001</v>
      </c>
      <c r="P2642">
        <f t="shared" si="452"/>
        <v>2802.9095787971896</v>
      </c>
      <c r="Q2642">
        <f t="shared" si="453"/>
        <v>24214.401084884994</v>
      </c>
      <c r="R2642">
        <f t="shared" si="454"/>
        <v>-4.496577195472605E-3</v>
      </c>
      <c r="S2642">
        <f t="shared" si="455"/>
        <v>-28.098324057419617</v>
      </c>
      <c r="T2642">
        <f t="shared" si="456"/>
        <v>-3.5589311232815002E-2</v>
      </c>
      <c r="U2642">
        <f t="shared" si="457"/>
        <v>0.39127263654037542</v>
      </c>
      <c r="V2642">
        <f t="shared" si="458"/>
        <v>-2.2350989572446525E-3</v>
      </c>
      <c r="W2642">
        <f t="shared" si="459"/>
        <v>-0.81897918705203498</v>
      </c>
      <c r="X2642">
        <f t="shared" si="460"/>
        <v>1.7465628448128943</v>
      </c>
      <c r="Y2642">
        <f t="shared" si="461"/>
        <v>0.16908337000209725</v>
      </c>
      <c r="Z2642">
        <f t="shared" si="462"/>
        <v>0.11575382636850801</v>
      </c>
    </row>
    <row r="2643" spans="1:26" x14ac:dyDescent="0.25">
      <c r="A2643">
        <f>'raw zonal'!A2643+1</f>
        <v>2642</v>
      </c>
      <c r="B2643">
        <f>'raw zonal'!B2643</f>
        <v>-53.586647033699997</v>
      </c>
      <c r="C2643">
        <f>'raw zonal'!C2643</f>
        <v>9159.1230468800004</v>
      </c>
      <c r="D2643">
        <f>'raw zonal'!D2643</f>
        <v>-396.46218872100002</v>
      </c>
      <c r="E2643">
        <f>'raw zonal'!E2643</f>
        <v>9159.1230468800004</v>
      </c>
      <c r="F2643">
        <f>'raw zonal'!F2643</f>
        <v>3806.8686523400002</v>
      </c>
      <c r="G2643">
        <f>'raw zonal'!G2643</f>
        <v>9159.1230468800004</v>
      </c>
      <c r="H2643">
        <f>'raw zonal'!H2643</f>
        <v>-10.5314807892</v>
      </c>
      <c r="I2643">
        <f>'raw zonal'!I2643</f>
        <v>1518.9897460899999</v>
      </c>
      <c r="J2643">
        <f>'raw zonal'!J2643</f>
        <v>-105.70381164600001</v>
      </c>
      <c r="K2643">
        <f>'raw zonal'!K2643</f>
        <v>125.305717468</v>
      </c>
      <c r="L2643">
        <f>'raw zonal'!L2643</f>
        <v>222.90907287600001</v>
      </c>
      <c r="M2643">
        <f>'raw zonal'!M2643</f>
        <v>125.305717468</v>
      </c>
      <c r="N2643">
        <f>'raw zonal'!N2643</f>
        <v>23.164577484100001</v>
      </c>
      <c r="O2643">
        <f>'raw zonal'!O2643</f>
        <v>125.305717468</v>
      </c>
      <c r="P2643">
        <f t="shared" si="452"/>
        <v>3486.6581745102003</v>
      </c>
      <c r="Q2643">
        <f t="shared" si="453"/>
        <v>29372.276039134002</v>
      </c>
      <c r="R2643">
        <f t="shared" si="454"/>
        <v>-5.8506307601090659E-3</v>
      </c>
      <c r="S2643">
        <f t="shared" si="455"/>
        <v>-23.102135102536842</v>
      </c>
      <c r="T2643">
        <f t="shared" si="456"/>
        <v>-4.3286042418226103E-2</v>
      </c>
      <c r="U2643">
        <f t="shared" si="457"/>
        <v>0.41563680636835498</v>
      </c>
      <c r="V2643">
        <f t="shared" si="458"/>
        <v>-6.9332138787038334E-3</v>
      </c>
      <c r="W2643">
        <f t="shared" si="459"/>
        <v>-0.84356734698074864</v>
      </c>
      <c r="X2643">
        <f t="shared" si="460"/>
        <v>1.7789218032523177</v>
      </c>
      <c r="Y2643">
        <f t="shared" si="461"/>
        <v>0.18486448944371325</v>
      </c>
      <c r="Z2643">
        <f t="shared" si="462"/>
        <v>0.11870575402004152</v>
      </c>
    </row>
    <row r="2644" spans="1:26" x14ac:dyDescent="0.25">
      <c r="A2644">
        <f>'raw zonal'!A2644+1</f>
        <v>2643</v>
      </c>
      <c r="B2644">
        <f>'raw zonal'!B2644</f>
        <v>-12.1155128479</v>
      </c>
      <c r="C2644">
        <f>'raw zonal'!C2644</f>
        <v>2110.6474609400002</v>
      </c>
      <c r="D2644">
        <f>'raw zonal'!D2644</f>
        <v>-92.279624939000001</v>
      </c>
      <c r="E2644">
        <f>'raw zonal'!E2644</f>
        <v>2110.6474609400002</v>
      </c>
      <c r="F2644">
        <f>'raw zonal'!F2644</f>
        <v>895.925292969</v>
      </c>
      <c r="G2644">
        <f>'raw zonal'!G2644</f>
        <v>2110.6474609400002</v>
      </c>
      <c r="H2644">
        <f>'raw zonal'!H2644</f>
        <v>-1.10315907001</v>
      </c>
      <c r="I2644">
        <f>'raw zonal'!I2644</f>
        <v>418.17404174799998</v>
      </c>
      <c r="J2644">
        <f>'raw zonal'!J2644</f>
        <v>-21.494808197000001</v>
      </c>
      <c r="K2644">
        <f>'raw zonal'!K2644</f>
        <v>25.689552307100001</v>
      </c>
      <c r="L2644">
        <f>'raw zonal'!L2644</f>
        <v>47.376739502</v>
      </c>
      <c r="M2644">
        <f>'raw zonal'!M2644</f>
        <v>25.689552307100001</v>
      </c>
      <c r="N2644">
        <f>'raw zonal'!N2644</f>
        <v>2.95226120949</v>
      </c>
      <c r="O2644">
        <f>'raw zonal'!O2644</f>
        <v>25.689552307100001</v>
      </c>
      <c r="P2644">
        <f t="shared" si="452"/>
        <v>819.26118862657995</v>
      </c>
      <c r="Q2644">
        <f t="shared" si="453"/>
        <v>6827.1850814892996</v>
      </c>
      <c r="R2644">
        <f t="shared" si="454"/>
        <v>-5.7401878201413237E-3</v>
      </c>
      <c r="S2644">
        <f t="shared" si="455"/>
        <v>-22.872302117994202</v>
      </c>
      <c r="T2644">
        <f t="shared" si="456"/>
        <v>-4.3721003458295327E-2</v>
      </c>
      <c r="U2644">
        <f t="shared" si="457"/>
        <v>0.42447889074283857</v>
      </c>
      <c r="V2644">
        <f t="shared" si="458"/>
        <v>-2.6380381369410437E-3</v>
      </c>
      <c r="W2644">
        <f t="shared" si="459"/>
        <v>-0.83671400497934445</v>
      </c>
      <c r="X2644">
        <f t="shared" si="460"/>
        <v>1.8442026134066243</v>
      </c>
      <c r="Y2644">
        <f t="shared" si="461"/>
        <v>0.11492069516034591</v>
      </c>
      <c r="Z2644">
        <f t="shared" si="462"/>
        <v>0.11999985042852598</v>
      </c>
    </row>
    <row r="2645" spans="1:26" x14ac:dyDescent="0.25">
      <c r="A2645">
        <f>'raw zonal'!A2645+1</f>
        <v>2644</v>
      </c>
      <c r="B2645">
        <f>'raw zonal'!B2645</f>
        <v>-14.283111572299999</v>
      </c>
      <c r="C2645">
        <f>'raw zonal'!C2645</f>
        <v>2190.3784179700001</v>
      </c>
      <c r="D2645">
        <f>'raw zonal'!D2645</f>
        <v>-66.352081298800002</v>
      </c>
      <c r="E2645">
        <f>'raw zonal'!E2645</f>
        <v>2190.3784179700001</v>
      </c>
      <c r="F2645">
        <f>'raw zonal'!F2645</f>
        <v>777.89337158199999</v>
      </c>
      <c r="G2645">
        <f>'raw zonal'!G2645</f>
        <v>2190.3784179700001</v>
      </c>
      <c r="H2645">
        <f>'raw zonal'!H2645</f>
        <v>-0.49051204323800002</v>
      </c>
      <c r="I2645">
        <f>'raw zonal'!I2645</f>
        <v>511.49810790999999</v>
      </c>
      <c r="J2645">
        <f>'raw zonal'!J2645</f>
        <v>-21.266992568999999</v>
      </c>
      <c r="K2645">
        <f>'raw zonal'!K2645</f>
        <v>27.5439567566</v>
      </c>
      <c r="L2645">
        <f>'raw zonal'!L2645</f>
        <v>46.5507354736</v>
      </c>
      <c r="M2645">
        <f>'raw zonal'!M2645</f>
        <v>27.5439567566</v>
      </c>
      <c r="N2645">
        <f>'raw zonal'!N2645</f>
        <v>7.9478950500499996</v>
      </c>
      <c r="O2645">
        <f>'raw zonal'!O2645</f>
        <v>27.5439567566</v>
      </c>
      <c r="P2645">
        <f t="shared" si="452"/>
        <v>729.99930462231191</v>
      </c>
      <c r="Q2645">
        <f t="shared" si="453"/>
        <v>7165.2652320898005</v>
      </c>
      <c r="R2645">
        <f t="shared" si="454"/>
        <v>-6.5208419947532662E-3</v>
      </c>
      <c r="S2645">
        <f t="shared" si="455"/>
        <v>-33.011450056949663</v>
      </c>
      <c r="T2645">
        <f t="shared" si="456"/>
        <v>-3.0292519664384666E-2</v>
      </c>
      <c r="U2645">
        <f t="shared" si="457"/>
        <v>0.35514108667256516</v>
      </c>
      <c r="V2645">
        <f t="shared" si="458"/>
        <v>-9.5897137379891823E-4</v>
      </c>
      <c r="W2645">
        <f t="shared" si="459"/>
        <v>-0.7721110208287002</v>
      </c>
      <c r="X2645">
        <f t="shared" si="460"/>
        <v>1.6900525906629464</v>
      </c>
      <c r="Y2645">
        <f t="shared" si="461"/>
        <v>0.28855313418779416</v>
      </c>
      <c r="Z2645">
        <f t="shared" si="462"/>
        <v>0.10188029067688852</v>
      </c>
    </row>
    <row r="2646" spans="1:26" x14ac:dyDescent="0.25">
      <c r="A2646">
        <f>'raw zonal'!A2646+1</f>
        <v>2645</v>
      </c>
      <c r="B2646">
        <f>'raw zonal'!B2646</f>
        <v>-14.5947360992</v>
      </c>
      <c r="C2646">
        <f>'raw zonal'!C2646</f>
        <v>2738.90112305</v>
      </c>
      <c r="D2646">
        <f>'raw zonal'!D2646</f>
        <v>-73.8734664917</v>
      </c>
      <c r="E2646">
        <f>'raw zonal'!E2646</f>
        <v>2738.90112305</v>
      </c>
      <c r="F2646">
        <f>'raw zonal'!F2646</f>
        <v>1044.4757080100001</v>
      </c>
      <c r="G2646">
        <f>'raw zonal'!G2646</f>
        <v>2738.90112305</v>
      </c>
      <c r="H2646">
        <f>'raw zonal'!H2646</f>
        <v>-0.52403050661100004</v>
      </c>
      <c r="I2646">
        <f>'raw zonal'!I2646</f>
        <v>534.67907714800003</v>
      </c>
      <c r="J2646">
        <f>'raw zonal'!J2646</f>
        <v>-28.103303909299999</v>
      </c>
      <c r="K2646">
        <f>'raw zonal'!K2646</f>
        <v>33.363746643100001</v>
      </c>
      <c r="L2646">
        <f>'raw zonal'!L2646</f>
        <v>58.681819915799998</v>
      </c>
      <c r="M2646">
        <f>'raw zonal'!M2646</f>
        <v>33.363746643100001</v>
      </c>
      <c r="N2646">
        <f>'raw zonal'!N2646</f>
        <v>5.3738946914700003</v>
      </c>
      <c r="O2646">
        <f>'raw zonal'!O2646</f>
        <v>33.363746643100001</v>
      </c>
      <c r="P2646">
        <f t="shared" si="452"/>
        <v>991.43588561045908</v>
      </c>
      <c r="Q2646">
        <f t="shared" si="453"/>
        <v>8851.4736862272985</v>
      </c>
      <c r="R2646">
        <f t="shared" si="454"/>
        <v>-5.3286830898617897E-3</v>
      </c>
      <c r="S2646">
        <f t="shared" si="455"/>
        <v>-37.075573316404842</v>
      </c>
      <c r="T2646">
        <f t="shared" si="456"/>
        <v>-2.697193625209646E-2</v>
      </c>
      <c r="U2646">
        <f t="shared" si="457"/>
        <v>0.3813484536626453</v>
      </c>
      <c r="V2646">
        <f t="shared" si="458"/>
        <v>-9.8008418321921279E-4</v>
      </c>
      <c r="W2646">
        <f t="shared" si="459"/>
        <v>-0.84233057545748025</v>
      </c>
      <c r="X2646">
        <f t="shared" si="460"/>
        <v>1.7588498241379633</v>
      </c>
      <c r="Y2646">
        <f t="shared" si="461"/>
        <v>0.1610698806988268</v>
      </c>
      <c r="Z2646">
        <f t="shared" si="462"/>
        <v>0.11200800236836403</v>
      </c>
    </row>
    <row r="2647" spans="1:26" x14ac:dyDescent="0.25">
      <c r="A2647">
        <f>'raw zonal'!A2647+1</f>
        <v>2646</v>
      </c>
      <c r="B2647">
        <f>'raw zonal'!B2647</f>
        <v>-23.128530502299999</v>
      </c>
      <c r="C2647">
        <f>'raw zonal'!C2647</f>
        <v>3039.0380859400002</v>
      </c>
      <c r="D2647">
        <f>'raw zonal'!D2647</f>
        <v>-111.090278625</v>
      </c>
      <c r="E2647">
        <f>'raw zonal'!E2647</f>
        <v>3039.0380859400002</v>
      </c>
      <c r="F2647">
        <f>'raw zonal'!F2647</f>
        <v>1222.5629882799999</v>
      </c>
      <c r="G2647">
        <f>'raw zonal'!G2647</f>
        <v>3039.0380859400002</v>
      </c>
      <c r="H2647">
        <f>'raw zonal'!H2647</f>
        <v>-0.44681906700099999</v>
      </c>
      <c r="I2647">
        <f>'raw zonal'!I2647</f>
        <v>633.25225830099998</v>
      </c>
      <c r="J2647">
        <f>'raw zonal'!J2647</f>
        <v>-41.5281066895</v>
      </c>
      <c r="K2647">
        <f>'raw zonal'!K2647</f>
        <v>50.375713348399998</v>
      </c>
      <c r="L2647">
        <f>'raw zonal'!L2647</f>
        <v>85.913558960000003</v>
      </c>
      <c r="M2647">
        <f>'raw zonal'!M2647</f>
        <v>50.375713348399998</v>
      </c>
      <c r="N2647">
        <f>'raw zonal'!N2647</f>
        <v>6.9014077186599998</v>
      </c>
      <c r="O2647">
        <f>'raw zonal'!O2647</f>
        <v>50.375713348399998</v>
      </c>
      <c r="P2647">
        <f t="shared" si="452"/>
        <v>1139.184220074859</v>
      </c>
      <c r="Q2647">
        <f t="shared" si="453"/>
        <v>9901.4936561661998</v>
      </c>
      <c r="R2647">
        <f t="shared" si="454"/>
        <v>-7.6104773445595528E-3</v>
      </c>
      <c r="S2647">
        <f t="shared" si="455"/>
        <v>-27.356471903348783</v>
      </c>
      <c r="T2647">
        <f t="shared" si="456"/>
        <v>-3.6554421327904756E-2</v>
      </c>
      <c r="U2647">
        <f t="shared" si="457"/>
        <v>0.40228616875061335</v>
      </c>
      <c r="V2647">
        <f t="shared" si="458"/>
        <v>-7.0559411536850168E-4</v>
      </c>
      <c r="W2647">
        <f t="shared" si="459"/>
        <v>-0.82436761544775206</v>
      </c>
      <c r="X2647">
        <f t="shared" si="460"/>
        <v>1.7054559280544408</v>
      </c>
      <c r="Y2647">
        <f t="shared" si="461"/>
        <v>0.13699870949577725</v>
      </c>
      <c r="Z2647">
        <f t="shared" si="462"/>
        <v>0.11505175477897993</v>
      </c>
    </row>
    <row r="2648" spans="1:26" x14ac:dyDescent="0.25">
      <c r="A2648">
        <f>'raw zonal'!A2648+1</f>
        <v>2647</v>
      </c>
      <c r="B2648">
        <f>'raw zonal'!B2648</f>
        <v>-31.4695549011</v>
      </c>
      <c r="C2648">
        <f>'raw zonal'!C2648</f>
        <v>5334.1147460900002</v>
      </c>
      <c r="D2648">
        <f>'raw zonal'!D2648</f>
        <v>-182.62869262699999</v>
      </c>
      <c r="E2648">
        <f>'raw zonal'!E2648</f>
        <v>5334.1147460900002</v>
      </c>
      <c r="F2648">
        <f>'raw zonal'!F2648</f>
        <v>1948.9232177700001</v>
      </c>
      <c r="G2648">
        <f>'raw zonal'!G2648</f>
        <v>5334.1147460900002</v>
      </c>
      <c r="H2648">
        <f>'raw zonal'!H2648</f>
        <v>-0.84671568870500002</v>
      </c>
      <c r="I2648">
        <f>'raw zonal'!I2648</f>
        <v>1146.8248291</v>
      </c>
      <c r="J2648">
        <f>'raw zonal'!J2648</f>
        <v>-81.899307250999996</v>
      </c>
      <c r="K2648">
        <f>'raw zonal'!K2648</f>
        <v>95.937301635699995</v>
      </c>
      <c r="L2648">
        <f>'raw zonal'!L2648</f>
        <v>167.62319946299999</v>
      </c>
      <c r="M2648">
        <f>'raw zonal'!M2648</f>
        <v>95.937301635699995</v>
      </c>
      <c r="N2648">
        <f>'raw zonal'!N2648</f>
        <v>17.3442821503</v>
      </c>
      <c r="O2648">
        <f>'raw zonal'!O2648</f>
        <v>95.937301635699995</v>
      </c>
      <c r="P2648">
        <f t="shared" si="452"/>
        <v>1837.046428915495</v>
      </c>
      <c r="Q2648">
        <f t="shared" si="453"/>
        <v>17436.980972277095</v>
      </c>
      <c r="R2648">
        <f t="shared" si="454"/>
        <v>-5.8996771533960223E-3</v>
      </c>
      <c r="S2648">
        <f t="shared" si="455"/>
        <v>-29.207429946313923</v>
      </c>
      <c r="T2648">
        <f t="shared" si="456"/>
        <v>-3.4237863510692197E-2</v>
      </c>
      <c r="U2648">
        <f t="shared" si="457"/>
        <v>0.36536957124864911</v>
      </c>
      <c r="V2648">
        <f t="shared" si="458"/>
        <v>-7.3831300754927131E-4</v>
      </c>
      <c r="W2648">
        <f t="shared" si="459"/>
        <v>-0.8536753260165052</v>
      </c>
      <c r="X2648">
        <f t="shared" si="460"/>
        <v>1.7472161151614503</v>
      </c>
      <c r="Y2648">
        <f t="shared" si="461"/>
        <v>0.18078767960517539</v>
      </c>
      <c r="Z2648">
        <f t="shared" si="462"/>
        <v>0.10535346869026233</v>
      </c>
    </row>
    <row r="2649" spans="1:26" x14ac:dyDescent="0.25">
      <c r="A2649">
        <f>'raw zonal'!A2649+1</f>
        <v>2648</v>
      </c>
      <c r="B2649">
        <f>'raw zonal'!B2649</f>
        <v>-7.74962949753</v>
      </c>
      <c r="C2649">
        <f>'raw zonal'!C2649</f>
        <v>872.90960693399995</v>
      </c>
      <c r="D2649">
        <f>'raw zonal'!D2649</f>
        <v>-47.739395141599999</v>
      </c>
      <c r="E2649">
        <f>'raw zonal'!E2649</f>
        <v>872.90960693399995</v>
      </c>
      <c r="F2649">
        <f>'raw zonal'!F2649</f>
        <v>399.86138915999999</v>
      </c>
      <c r="G2649">
        <f>'raw zonal'!G2649</f>
        <v>872.90960693399995</v>
      </c>
      <c r="H2649">
        <f>'raw zonal'!H2649</f>
        <v>0.133724838495</v>
      </c>
      <c r="I2649">
        <f>'raw zonal'!I2649</f>
        <v>211.69996643100001</v>
      </c>
      <c r="J2649">
        <f>'raw zonal'!J2649</f>
        <v>-8.8762731552100007</v>
      </c>
      <c r="K2649">
        <f>'raw zonal'!K2649</f>
        <v>10.250000953700001</v>
      </c>
      <c r="L2649">
        <f>'raw zonal'!L2649</f>
        <v>18.192775726299999</v>
      </c>
      <c r="M2649">
        <f>'raw zonal'!M2649</f>
        <v>10.250000953700001</v>
      </c>
      <c r="N2649">
        <f>'raw zonal'!N2649</f>
        <v>0.53856027126299999</v>
      </c>
      <c r="O2649">
        <f>'raw zonal'!O2649</f>
        <v>10.250000953700001</v>
      </c>
      <c r="P2649">
        <f t="shared" si="452"/>
        <v>354.36115220171803</v>
      </c>
      <c r="Q2649">
        <f t="shared" si="453"/>
        <v>2861.1787900940994</v>
      </c>
      <c r="R2649">
        <f t="shared" si="454"/>
        <v>-8.8779289813864359E-3</v>
      </c>
      <c r="S2649">
        <f t="shared" si="455"/>
        <v>-18.28489037921112</v>
      </c>
      <c r="T2649">
        <f t="shared" si="456"/>
        <v>-5.4689964186875467E-2</v>
      </c>
      <c r="U2649">
        <f t="shared" si="457"/>
        <v>0.45807880447606669</v>
      </c>
      <c r="V2649">
        <f t="shared" si="458"/>
        <v>6.3167151487756765E-4</v>
      </c>
      <c r="W2649">
        <f t="shared" si="459"/>
        <v>-0.86597778822702276</v>
      </c>
      <c r="X2649">
        <f t="shared" si="460"/>
        <v>1.7749047837632492</v>
      </c>
      <c r="Y2649">
        <f t="shared" si="461"/>
        <v>5.2542460600317586E-2</v>
      </c>
      <c r="Z2649">
        <f t="shared" si="462"/>
        <v>0.12385145361365679</v>
      </c>
    </row>
    <row r="2650" spans="1:26" x14ac:dyDescent="0.25">
      <c r="A2650">
        <f>'raw zonal'!A2650+1</f>
        <v>2649</v>
      </c>
      <c r="B2650">
        <f>'raw zonal'!B2650</f>
        <v>-15.3456897736</v>
      </c>
      <c r="C2650">
        <f>'raw zonal'!C2650</f>
        <v>2749.1323242200001</v>
      </c>
      <c r="D2650">
        <f>'raw zonal'!D2650</f>
        <v>-107.633270264</v>
      </c>
      <c r="E2650">
        <f>'raw zonal'!E2650</f>
        <v>2749.1323242200001</v>
      </c>
      <c r="F2650">
        <f>'raw zonal'!F2650</f>
        <v>1231.83300781</v>
      </c>
      <c r="G2650">
        <f>'raw zonal'!G2650</f>
        <v>2749.1323242200001</v>
      </c>
      <c r="H2650">
        <f>'raw zonal'!H2650</f>
        <v>-0.164346382022</v>
      </c>
      <c r="I2650">
        <f>'raw zonal'!I2650</f>
        <v>726.00085449200003</v>
      </c>
      <c r="J2650">
        <f>'raw zonal'!J2650</f>
        <v>-33.6935424805</v>
      </c>
      <c r="K2650">
        <f>'raw zonal'!K2650</f>
        <v>43.235500335700003</v>
      </c>
      <c r="L2650">
        <f>'raw zonal'!L2650</f>
        <v>70.767295837399999</v>
      </c>
      <c r="M2650">
        <f>'raw zonal'!M2650</f>
        <v>43.235500335700003</v>
      </c>
      <c r="N2650">
        <f>'raw zonal'!N2650</f>
        <v>3.8663213252999999</v>
      </c>
      <c r="O2650">
        <f>'raw zonal'!O2650</f>
        <v>43.235500335700003</v>
      </c>
      <c r="P2650">
        <f t="shared" si="452"/>
        <v>1149.6297760725784</v>
      </c>
      <c r="Q2650">
        <f t="shared" si="453"/>
        <v>9103.1043281591028</v>
      </c>
      <c r="R2650">
        <f t="shared" si="454"/>
        <v>-5.5820120546412654E-3</v>
      </c>
      <c r="S2650">
        <f t="shared" si="455"/>
        <v>-25.541659353813202</v>
      </c>
      <c r="T2650">
        <f t="shared" si="456"/>
        <v>-3.9151724096997895E-2</v>
      </c>
      <c r="U2650">
        <f t="shared" si="457"/>
        <v>0.44808065328739782</v>
      </c>
      <c r="V2650">
        <f t="shared" si="458"/>
        <v>-2.2637216059063326E-4</v>
      </c>
      <c r="W2650">
        <f t="shared" si="459"/>
        <v>-0.7793027077028849</v>
      </c>
      <c r="X2650">
        <f t="shared" si="460"/>
        <v>1.6367867906681006</v>
      </c>
      <c r="Y2650">
        <f t="shared" si="461"/>
        <v>8.942469256236496E-2</v>
      </c>
      <c r="Z2650">
        <f t="shared" si="462"/>
        <v>0.12628986053871416</v>
      </c>
    </row>
    <row r="2651" spans="1:26" x14ac:dyDescent="0.25">
      <c r="A2651">
        <f>'raw zonal'!A2651+1</f>
        <v>2650</v>
      </c>
      <c r="B2651">
        <f>'raw zonal'!B2651</f>
        <v>-7.9716067314099996</v>
      </c>
      <c r="C2651">
        <f>'raw zonal'!C2651</f>
        <v>1615.4982910199999</v>
      </c>
      <c r="D2651">
        <f>'raw zonal'!D2651</f>
        <v>-70.331176757799994</v>
      </c>
      <c r="E2651">
        <f>'raw zonal'!E2651</f>
        <v>1615.4982910199999</v>
      </c>
      <c r="F2651">
        <f>'raw zonal'!F2651</f>
        <v>712.23620605500003</v>
      </c>
      <c r="G2651">
        <f>'raw zonal'!G2651</f>
        <v>1615.4982910199999</v>
      </c>
      <c r="H2651">
        <f>'raw zonal'!H2651</f>
        <v>-0.68602639436699997</v>
      </c>
      <c r="I2651">
        <f>'raw zonal'!I2651</f>
        <v>477.592285156</v>
      </c>
      <c r="J2651">
        <f>'raw zonal'!J2651</f>
        <v>-33.246677398700001</v>
      </c>
      <c r="K2651">
        <f>'raw zonal'!K2651</f>
        <v>43.393005371100003</v>
      </c>
      <c r="L2651">
        <f>'raw zonal'!L2651</f>
        <v>71.850448608400001</v>
      </c>
      <c r="M2651">
        <f>'raw zonal'!M2651</f>
        <v>43.393005371100003</v>
      </c>
      <c r="N2651">
        <f>'raw zonal'!N2651</f>
        <v>4.1849555969200001</v>
      </c>
      <c r="O2651">
        <f>'raw zonal'!O2651</f>
        <v>43.393005371100003</v>
      </c>
      <c r="P2651">
        <f t="shared" si="452"/>
        <v>676.03612297804307</v>
      </c>
      <c r="Q2651">
        <f t="shared" si="453"/>
        <v>5454.2661743293002</v>
      </c>
      <c r="R2651">
        <f t="shared" si="454"/>
        <v>-4.9344569262136789E-3</v>
      </c>
      <c r="S2651">
        <f t="shared" si="455"/>
        <v>-22.969874321644063</v>
      </c>
      <c r="T2651">
        <f t="shared" si="456"/>
        <v>-4.3535283911315073E-2</v>
      </c>
      <c r="U2651">
        <f t="shared" si="457"/>
        <v>0.44087710275775371</v>
      </c>
      <c r="V2651">
        <f t="shared" si="458"/>
        <v>-1.4364268764159734E-3</v>
      </c>
      <c r="W2651">
        <f t="shared" si="459"/>
        <v>-0.76617595657115933</v>
      </c>
      <c r="X2651">
        <f t="shared" si="460"/>
        <v>1.6558071512661998</v>
      </c>
      <c r="Y2651">
        <f t="shared" si="461"/>
        <v>9.6443091717892518E-2</v>
      </c>
      <c r="Z2651">
        <f t="shared" si="462"/>
        <v>0.12394630210014894</v>
      </c>
    </row>
    <row r="2652" spans="1:26" x14ac:dyDescent="0.25">
      <c r="A2652">
        <f>'raw zonal'!A2652+1</f>
        <v>2651</v>
      </c>
      <c r="B2652">
        <f>'raw zonal'!B2652</f>
        <v>-8.2424430847199996</v>
      </c>
      <c r="C2652">
        <f>'raw zonal'!C2652</f>
        <v>2617.9382324200001</v>
      </c>
      <c r="D2652">
        <f>'raw zonal'!D2652</f>
        <v>-123.89252471899999</v>
      </c>
      <c r="E2652">
        <f>'raw zonal'!E2652</f>
        <v>2617.9382324200001</v>
      </c>
      <c r="F2652">
        <f>'raw zonal'!F2652</f>
        <v>1136.80700684</v>
      </c>
      <c r="G2652">
        <f>'raw zonal'!G2652</f>
        <v>2617.9382324200001</v>
      </c>
      <c r="H2652">
        <f>'raw zonal'!H2652</f>
        <v>-0.26142281293899999</v>
      </c>
      <c r="I2652">
        <f>'raw zonal'!I2652</f>
        <v>767.589355469</v>
      </c>
      <c r="J2652">
        <f>'raw zonal'!J2652</f>
        <v>-53.409427642799997</v>
      </c>
      <c r="K2652">
        <f>'raw zonal'!K2652</f>
        <v>63.906639099099998</v>
      </c>
      <c r="L2652">
        <f>'raw zonal'!L2652</f>
        <v>107.555458069</v>
      </c>
      <c r="M2652">
        <f>'raw zonal'!M2652</f>
        <v>63.906639099099998</v>
      </c>
      <c r="N2652">
        <f>'raw zonal'!N2652</f>
        <v>2.65460729599</v>
      </c>
      <c r="O2652">
        <f>'raw zonal'!O2652</f>
        <v>63.906639099099998</v>
      </c>
      <c r="P2652">
        <f t="shared" si="452"/>
        <v>1061.2112539455311</v>
      </c>
      <c r="Q2652">
        <f t="shared" si="453"/>
        <v>8813.1239700262977</v>
      </c>
      <c r="R2652">
        <f t="shared" si="454"/>
        <v>-3.1484482646104124E-3</v>
      </c>
      <c r="S2652">
        <f t="shared" si="455"/>
        <v>-21.130719858665667</v>
      </c>
      <c r="T2652">
        <f t="shared" si="456"/>
        <v>-4.7324464414301624E-2</v>
      </c>
      <c r="U2652">
        <f t="shared" si="457"/>
        <v>0.43423752048922298</v>
      </c>
      <c r="V2652">
        <f t="shared" si="458"/>
        <v>-3.4057639162970109E-4</v>
      </c>
      <c r="W2652">
        <f t="shared" si="459"/>
        <v>-0.83574145653283416</v>
      </c>
      <c r="X2652">
        <f t="shared" si="460"/>
        <v>1.6830091456102674</v>
      </c>
      <c r="Y2652">
        <f t="shared" si="461"/>
        <v>4.1538834359189217E-2</v>
      </c>
      <c r="Z2652">
        <f t="shared" si="462"/>
        <v>0.12041260937151715</v>
      </c>
    </row>
    <row r="2653" spans="1:26" x14ac:dyDescent="0.25">
      <c r="A2653">
        <f>'raw zonal'!A2653+1</f>
        <v>2652</v>
      </c>
      <c r="B2653">
        <f>'raw zonal'!B2653</f>
        <v>-18.292373657199999</v>
      </c>
      <c r="C2653">
        <f>'raw zonal'!C2653</f>
        <v>3977.25268555</v>
      </c>
      <c r="D2653">
        <f>'raw zonal'!D2653</f>
        <v>-166.69410705600001</v>
      </c>
      <c r="E2653">
        <f>'raw zonal'!E2653</f>
        <v>3977.25268555</v>
      </c>
      <c r="F2653">
        <f>'raw zonal'!F2653</f>
        <v>1760.4025878899999</v>
      </c>
      <c r="G2653">
        <f>'raw zonal'!G2653</f>
        <v>3977.25268555</v>
      </c>
      <c r="H2653">
        <f>'raw zonal'!H2653</f>
        <v>-1.1796892881400001</v>
      </c>
      <c r="I2653">
        <f>'raw zonal'!I2653</f>
        <v>1114.34216309</v>
      </c>
      <c r="J2653">
        <f>'raw zonal'!J2653</f>
        <v>-33.479316711400003</v>
      </c>
      <c r="K2653">
        <f>'raw zonal'!K2653</f>
        <v>36.212329864499999</v>
      </c>
      <c r="L2653">
        <f>'raw zonal'!L2653</f>
        <v>64.500846862800003</v>
      </c>
      <c r="M2653">
        <f>'raw zonal'!M2653</f>
        <v>36.212329864499999</v>
      </c>
      <c r="N2653">
        <f>'raw zonal'!N2653</f>
        <v>2.8254845142399998</v>
      </c>
      <c r="O2653">
        <f>'raw zonal'!O2653</f>
        <v>36.212329864499999</v>
      </c>
      <c r="P2653">
        <f t="shared" si="452"/>
        <v>1608.0834325542999</v>
      </c>
      <c r="Q2653">
        <f t="shared" si="453"/>
        <v>13154.7372093335</v>
      </c>
      <c r="R2653">
        <f t="shared" si="454"/>
        <v>-4.5992485525647242E-3</v>
      </c>
      <c r="S2653">
        <f t="shared" si="455"/>
        <v>-23.859587815026135</v>
      </c>
      <c r="T2653">
        <f t="shared" si="456"/>
        <v>-4.1911872399163011E-2</v>
      </c>
      <c r="U2653">
        <f t="shared" si="457"/>
        <v>0.44261773819044142</v>
      </c>
      <c r="V2653">
        <f t="shared" si="458"/>
        <v>-1.0586418850640962E-3</v>
      </c>
      <c r="W2653">
        <f t="shared" si="459"/>
        <v>-0.92452810511429562</v>
      </c>
      <c r="X2653">
        <f t="shared" si="460"/>
        <v>1.7811846711921195</v>
      </c>
      <c r="Y2653">
        <f t="shared" si="461"/>
        <v>7.8025482613586383E-2</v>
      </c>
      <c r="Z2653">
        <f t="shared" si="462"/>
        <v>0.12224367594461245</v>
      </c>
    </row>
    <row r="2654" spans="1:26" x14ac:dyDescent="0.25">
      <c r="A2654">
        <f>'raw zonal'!A2654+1</f>
        <v>2653</v>
      </c>
      <c r="B2654">
        <f>'raw zonal'!B2654</f>
        <v>-10.2627162933</v>
      </c>
      <c r="C2654">
        <f>'raw zonal'!C2654</f>
        <v>2149.8066406200001</v>
      </c>
      <c r="D2654">
        <f>'raw zonal'!D2654</f>
        <v>-93.6036987305</v>
      </c>
      <c r="E2654">
        <f>'raw zonal'!E2654</f>
        <v>2149.8066406200001</v>
      </c>
      <c r="F2654">
        <f>'raw zonal'!F2654</f>
        <v>963.64923095699999</v>
      </c>
      <c r="G2654">
        <f>'raw zonal'!G2654</f>
        <v>2149.8066406200001</v>
      </c>
      <c r="H2654">
        <f>'raw zonal'!H2654</f>
        <v>-0.54650735855099997</v>
      </c>
      <c r="I2654">
        <f>'raw zonal'!I2654</f>
        <v>750.48236083999996</v>
      </c>
      <c r="J2654">
        <f>'raw zonal'!J2654</f>
        <v>-45.158893585199998</v>
      </c>
      <c r="K2654">
        <f>'raw zonal'!K2654</f>
        <v>55.115215301500001</v>
      </c>
      <c r="L2654">
        <f>'raw zonal'!L2654</f>
        <v>93.101585388199993</v>
      </c>
      <c r="M2654">
        <f>'raw zonal'!M2654</f>
        <v>55.115215301500001</v>
      </c>
      <c r="N2654">
        <f>'raw zonal'!N2654</f>
        <v>2.3068537712100001</v>
      </c>
      <c r="O2654">
        <f>'raw zonal'!O2654</f>
        <v>55.115215301500001</v>
      </c>
      <c r="P2654">
        <f t="shared" si="452"/>
        <v>909.48585414885895</v>
      </c>
      <c r="Q2654">
        <f t="shared" si="453"/>
        <v>7365.2479286045009</v>
      </c>
      <c r="R2654">
        <f t="shared" si="454"/>
        <v>-4.7737857439775384E-3</v>
      </c>
      <c r="S2654">
        <f t="shared" si="455"/>
        <v>-22.96711208826947</v>
      </c>
      <c r="T2654">
        <f t="shared" si="456"/>
        <v>-4.3540519859732535E-2</v>
      </c>
      <c r="U2654">
        <f t="shared" si="457"/>
        <v>0.44824925774677365</v>
      </c>
      <c r="V2654">
        <f t="shared" si="458"/>
        <v>-7.2820813261927325E-4</v>
      </c>
      <c r="W2654">
        <f t="shared" si="459"/>
        <v>-0.81935438949416506</v>
      </c>
      <c r="X2654">
        <f t="shared" si="460"/>
        <v>1.6892174852062343</v>
      </c>
      <c r="Y2654">
        <f t="shared" si="461"/>
        <v>4.185511675116721E-2</v>
      </c>
      <c r="Z2654">
        <f t="shared" si="462"/>
        <v>0.12348339973956314</v>
      </c>
    </row>
    <row r="2655" spans="1:26" x14ac:dyDescent="0.25">
      <c r="A2655">
        <f>'raw zonal'!A2655+1</f>
        <v>2654</v>
      </c>
      <c r="B2655">
        <f>'raw zonal'!B2655</f>
        <v>-4.9520983695999998</v>
      </c>
      <c r="C2655">
        <f>'raw zonal'!C2655</f>
        <v>1289.6347656200001</v>
      </c>
      <c r="D2655">
        <f>'raw zonal'!D2655</f>
        <v>-42.253814697300001</v>
      </c>
      <c r="E2655">
        <f>'raw zonal'!E2655</f>
        <v>1289.6347656200001</v>
      </c>
      <c r="F2655">
        <f>'raw zonal'!F2655</f>
        <v>582.73529052699996</v>
      </c>
      <c r="G2655">
        <f>'raw zonal'!G2655</f>
        <v>1289.6347656200001</v>
      </c>
      <c r="H2655">
        <f>'raw zonal'!H2655</f>
        <v>-0.167814522982</v>
      </c>
      <c r="I2655">
        <f>'raw zonal'!I2655</f>
        <v>302.25292968799999</v>
      </c>
      <c r="J2655">
        <f>'raw zonal'!J2655</f>
        <v>-10.011212348899999</v>
      </c>
      <c r="K2655">
        <f>'raw zonal'!K2655</f>
        <v>11.9249992371</v>
      </c>
      <c r="L2655">
        <f>'raw zonal'!L2655</f>
        <v>20.2955131531</v>
      </c>
      <c r="M2655">
        <f>'raw zonal'!M2655</f>
        <v>11.9249992371</v>
      </c>
      <c r="N2655">
        <f>'raw zonal'!N2655</f>
        <v>1.7061910629299999</v>
      </c>
      <c r="O2655">
        <f>'raw zonal'!O2655</f>
        <v>11.9249992371</v>
      </c>
      <c r="P2655">
        <f t="shared" si="452"/>
        <v>547.35205480424793</v>
      </c>
      <c r="Q2655">
        <f t="shared" si="453"/>
        <v>4206.9322242592989</v>
      </c>
      <c r="R2655">
        <f t="shared" si="454"/>
        <v>-3.8399231329804043E-3</v>
      </c>
      <c r="S2655">
        <f t="shared" si="455"/>
        <v>-30.521144063766794</v>
      </c>
      <c r="T2655">
        <f t="shared" si="456"/>
        <v>-3.2764171549753633E-2</v>
      </c>
      <c r="U2655">
        <f t="shared" si="457"/>
        <v>0.45186071751628554</v>
      </c>
      <c r="V2655">
        <f t="shared" si="458"/>
        <v>-5.5521222955630639E-4</v>
      </c>
      <c r="W2655">
        <f t="shared" si="459"/>
        <v>-0.83951471608937323</v>
      </c>
      <c r="X2655">
        <f t="shared" si="460"/>
        <v>1.701929933040029</v>
      </c>
      <c r="Y2655">
        <f t="shared" si="461"/>
        <v>0.14307682784765718</v>
      </c>
      <c r="Z2655">
        <f t="shared" si="462"/>
        <v>0.13010717207373562</v>
      </c>
    </row>
    <row r="2656" spans="1:26" x14ac:dyDescent="0.25">
      <c r="A2656">
        <f>'raw zonal'!A2656+1</f>
        <v>2655</v>
      </c>
      <c r="B2656">
        <f>'raw zonal'!B2656</f>
        <v>-6.0555582046499996</v>
      </c>
      <c r="C2656">
        <f>'raw zonal'!C2656</f>
        <v>2228.9057617200001</v>
      </c>
      <c r="D2656">
        <f>'raw zonal'!D2656</f>
        <v>-78.017784118700007</v>
      </c>
      <c r="E2656">
        <f>'raw zonal'!E2656</f>
        <v>2228.9057617200001</v>
      </c>
      <c r="F2656">
        <f>'raw zonal'!F2656</f>
        <v>950.75158691399997</v>
      </c>
      <c r="G2656">
        <f>'raw zonal'!G2656</f>
        <v>2228.9057617200001</v>
      </c>
      <c r="H2656">
        <f>'raw zonal'!H2656</f>
        <v>1.63529443741</v>
      </c>
      <c r="I2656">
        <f>'raw zonal'!I2656</f>
        <v>399.64056396500001</v>
      </c>
      <c r="J2656">
        <f>'raw zonal'!J2656</f>
        <v>-9.6160182952900009</v>
      </c>
      <c r="K2656">
        <f>'raw zonal'!K2656</f>
        <v>13.074998855600001</v>
      </c>
      <c r="L2656">
        <f>'raw zonal'!L2656</f>
        <v>20.705389022799999</v>
      </c>
      <c r="M2656">
        <f>'raw zonal'!M2656</f>
        <v>13.074998855600001</v>
      </c>
      <c r="N2656">
        <f>'raw zonal'!N2656</f>
        <v>1.43416309357</v>
      </c>
      <c r="O2656">
        <f>'raw zonal'!O2656</f>
        <v>13.074998855600001</v>
      </c>
      <c r="P2656">
        <f t="shared" si="452"/>
        <v>880.83707284913987</v>
      </c>
      <c r="Q2656">
        <f t="shared" si="453"/>
        <v>7125.5828456918007</v>
      </c>
      <c r="R2656">
        <f t="shared" si="454"/>
        <v>-2.7168300735949695E-3</v>
      </c>
      <c r="S2656">
        <f t="shared" si="455"/>
        <v>-28.569201072525154</v>
      </c>
      <c r="T2656">
        <f t="shared" si="456"/>
        <v>-3.5002728898908361E-2</v>
      </c>
      <c r="U2656">
        <f t="shared" si="457"/>
        <v>0.42655530944490216</v>
      </c>
      <c r="V2656">
        <f t="shared" si="458"/>
        <v>4.0919130460270719E-3</v>
      </c>
      <c r="W2656">
        <f t="shared" si="459"/>
        <v>-0.7354507944122286</v>
      </c>
      <c r="X2656">
        <f t="shared" si="460"/>
        <v>1.583586297136226</v>
      </c>
      <c r="Y2656">
        <f t="shared" si="461"/>
        <v>0.10968743549493699</v>
      </c>
      <c r="Z2656">
        <f t="shared" si="462"/>
        <v>0.12361614367892766</v>
      </c>
    </row>
    <row r="2657" spans="1:26" x14ac:dyDescent="0.25">
      <c r="A2657">
        <f>'raw zonal'!A2657+1</f>
        <v>2656</v>
      </c>
      <c r="B2657">
        <f>'raw zonal'!B2657</f>
        <v>-5.9607529640200001</v>
      </c>
      <c r="C2657">
        <f>'raw zonal'!C2657</f>
        <v>1762.30505371</v>
      </c>
      <c r="D2657">
        <f>'raw zonal'!D2657</f>
        <v>-70.091720581100006</v>
      </c>
      <c r="E2657">
        <f>'raw zonal'!E2657</f>
        <v>1762.30505371</v>
      </c>
      <c r="F2657">
        <f>'raw zonal'!F2657</f>
        <v>814.62243652300003</v>
      </c>
      <c r="G2657">
        <f>'raw zonal'!G2657</f>
        <v>1762.30505371</v>
      </c>
      <c r="H2657">
        <f>'raw zonal'!H2657</f>
        <v>0.469794660807</v>
      </c>
      <c r="I2657">
        <f>'raw zonal'!I2657</f>
        <v>315.11364746100003</v>
      </c>
      <c r="J2657">
        <f>'raw zonal'!J2657</f>
        <v>-11.433671951299999</v>
      </c>
      <c r="K2657">
        <f>'raw zonal'!K2657</f>
        <v>15.2749986649</v>
      </c>
      <c r="L2657">
        <f>'raw zonal'!L2657</f>
        <v>25.5310955048</v>
      </c>
      <c r="M2657">
        <f>'raw zonal'!M2657</f>
        <v>15.2749986649</v>
      </c>
      <c r="N2657">
        <f>'raw zonal'!N2657</f>
        <v>2.3002905845599999</v>
      </c>
      <c r="O2657">
        <f>'raw zonal'!O2657</f>
        <v>15.2749986649</v>
      </c>
      <c r="P2657">
        <f t="shared" si="452"/>
        <v>755.43747177674697</v>
      </c>
      <c r="Q2657">
        <f t="shared" si="453"/>
        <v>5647.8538045856994</v>
      </c>
      <c r="R2657">
        <f t="shared" si="454"/>
        <v>-3.3823616129746883E-3</v>
      </c>
      <c r="S2657">
        <f t="shared" si="455"/>
        <v>-25.142841966205058</v>
      </c>
      <c r="T2657">
        <f t="shared" si="456"/>
        <v>-3.977275128022989E-2</v>
      </c>
      <c r="U2657">
        <f t="shared" si="457"/>
        <v>0.46224825537897596</v>
      </c>
      <c r="V2657">
        <f t="shared" si="458"/>
        <v>1.4908737358484102E-3</v>
      </c>
      <c r="W2657">
        <f t="shared" si="459"/>
        <v>-0.74852196076279343</v>
      </c>
      <c r="X2657">
        <f t="shared" si="460"/>
        <v>1.6714302937038681</v>
      </c>
      <c r="Y2657">
        <f t="shared" si="461"/>
        <v>0.15059186812538153</v>
      </c>
      <c r="Z2657">
        <f t="shared" si="462"/>
        <v>0.1337565556607325</v>
      </c>
    </row>
    <row r="2658" spans="1:26" x14ac:dyDescent="0.25">
      <c r="A2658">
        <f>'raw zonal'!A2658+1</f>
        <v>2657</v>
      </c>
      <c r="B2658">
        <f>'raw zonal'!B2658</f>
        <v>-10.871052742</v>
      </c>
      <c r="C2658">
        <f>'raw zonal'!C2658</f>
        <v>3858.9155273400002</v>
      </c>
      <c r="D2658">
        <f>'raw zonal'!D2658</f>
        <v>-113.766677856</v>
      </c>
      <c r="E2658">
        <f>'raw zonal'!E2658</f>
        <v>3858.9155273400002</v>
      </c>
      <c r="F2658">
        <f>'raw zonal'!F2658</f>
        <v>1801.1300048799999</v>
      </c>
      <c r="G2658">
        <f>'raw zonal'!G2658</f>
        <v>3858.9155273400002</v>
      </c>
      <c r="H2658">
        <f>'raw zonal'!H2658</f>
        <v>2.2698531150800001</v>
      </c>
      <c r="I2658">
        <f>'raw zonal'!I2658</f>
        <v>651.94671630899995</v>
      </c>
      <c r="J2658">
        <f>'raw zonal'!J2658</f>
        <v>-34.571178436300002</v>
      </c>
      <c r="K2658">
        <f>'raw zonal'!K2658</f>
        <v>44.250354766800001</v>
      </c>
      <c r="L2658">
        <f>'raw zonal'!L2658</f>
        <v>77.131095886200001</v>
      </c>
      <c r="M2658">
        <f>'raw zonal'!M2658</f>
        <v>44.250354766800001</v>
      </c>
      <c r="N2658">
        <f>'raw zonal'!N2658</f>
        <v>4.9552621841400004</v>
      </c>
      <c r="O2658">
        <f>'raw zonal'!O2658</f>
        <v>44.250354766800001</v>
      </c>
      <c r="P2658">
        <f t="shared" si="452"/>
        <v>1726.27730703112</v>
      </c>
      <c r="Q2658">
        <f t="shared" si="453"/>
        <v>12361.444362629401</v>
      </c>
      <c r="R2658">
        <f t="shared" si="454"/>
        <v>-2.8171263830420136E-3</v>
      </c>
      <c r="S2658">
        <f t="shared" si="455"/>
        <v>-33.919558873156312</v>
      </c>
      <c r="T2658">
        <f t="shared" si="456"/>
        <v>-2.9481515480184878E-2</v>
      </c>
      <c r="U2658">
        <f t="shared" si="457"/>
        <v>0.46674512362843606</v>
      </c>
      <c r="V2658">
        <f t="shared" si="458"/>
        <v>3.481654341217924E-3</v>
      </c>
      <c r="W2658">
        <f t="shared" si="459"/>
        <v>-0.78126330553711043</v>
      </c>
      <c r="X2658">
        <f t="shared" si="460"/>
        <v>1.7430616385491591</v>
      </c>
      <c r="Y2658">
        <f t="shared" si="461"/>
        <v>0.11198242839530446</v>
      </c>
      <c r="Z2658">
        <f t="shared" si="462"/>
        <v>0.13965012957951167</v>
      </c>
    </row>
    <row r="2659" spans="1:26" x14ac:dyDescent="0.25">
      <c r="A2659">
        <f>'raw zonal'!A2659+1</f>
        <v>2658</v>
      </c>
      <c r="B2659">
        <f>'raw zonal'!B2659</f>
        <v>-2.0425157547000001</v>
      </c>
      <c r="C2659">
        <f>'raw zonal'!C2659</f>
        <v>813.72137451200001</v>
      </c>
      <c r="D2659">
        <f>'raw zonal'!D2659</f>
        <v>-17.388437271099999</v>
      </c>
      <c r="E2659">
        <f>'raw zonal'!E2659</f>
        <v>813.72137451200001</v>
      </c>
      <c r="F2659">
        <f>'raw zonal'!F2659</f>
        <v>377.83038330099998</v>
      </c>
      <c r="G2659">
        <f>'raw zonal'!G2659</f>
        <v>813.72137451200001</v>
      </c>
      <c r="H2659">
        <f>'raw zonal'!H2659</f>
        <v>0.79609543085099999</v>
      </c>
      <c r="I2659">
        <f>'raw zonal'!I2659</f>
        <v>142.03346252399999</v>
      </c>
      <c r="J2659">
        <f>'raw zonal'!J2659</f>
        <v>-6.6455416679399999</v>
      </c>
      <c r="K2659">
        <f>'raw zonal'!K2659</f>
        <v>8.3249998092700004</v>
      </c>
      <c r="L2659">
        <f>'raw zonal'!L2659</f>
        <v>14.145980835</v>
      </c>
      <c r="M2659">
        <f>'raw zonal'!M2659</f>
        <v>8.3249998092700004</v>
      </c>
      <c r="N2659">
        <f>'raw zonal'!N2659</f>
        <v>2.11417007446</v>
      </c>
      <c r="O2659">
        <f>'raw zonal'!O2659</f>
        <v>8.3249998092700004</v>
      </c>
      <c r="P2659">
        <f t="shared" si="452"/>
        <v>368.81013494757093</v>
      </c>
      <c r="Q2659">
        <f t="shared" si="453"/>
        <v>2608.1725854878105</v>
      </c>
      <c r="R2659">
        <f t="shared" si="454"/>
        <v>-2.5100922977781249E-3</v>
      </c>
      <c r="S2659">
        <f t="shared" si="455"/>
        <v>-46.796693792858804</v>
      </c>
      <c r="T2659">
        <f t="shared" si="456"/>
        <v>-2.1369030992368962E-2</v>
      </c>
      <c r="U2659">
        <f t="shared" si="457"/>
        <v>0.46432402433522174</v>
      </c>
      <c r="V2659">
        <f t="shared" si="458"/>
        <v>5.6049850274999839E-3</v>
      </c>
      <c r="W2659">
        <f t="shared" si="459"/>
        <v>-0.79826328170483551</v>
      </c>
      <c r="X2659">
        <f t="shared" si="460"/>
        <v>1.6992169560470449</v>
      </c>
      <c r="Y2659">
        <f t="shared" si="461"/>
        <v>0.25395436911672276</v>
      </c>
      <c r="Z2659">
        <f t="shared" si="462"/>
        <v>0.14140557147164087</v>
      </c>
    </row>
    <row r="2660" spans="1:26" x14ac:dyDescent="0.25">
      <c r="A2660">
        <f>'raw zonal'!A2660+1</f>
        <v>2659</v>
      </c>
      <c r="B2660">
        <f>'raw zonal'!B2660</f>
        <v>-11.4723501205</v>
      </c>
      <c r="C2660">
        <f>'raw zonal'!C2660</f>
        <v>1310.5805664100001</v>
      </c>
      <c r="D2660">
        <f>'raw zonal'!D2660</f>
        <v>-46.886936187700002</v>
      </c>
      <c r="E2660">
        <f>'raw zonal'!E2660</f>
        <v>1310.5805664100001</v>
      </c>
      <c r="F2660">
        <f>'raw zonal'!F2660</f>
        <v>643.56134033199999</v>
      </c>
      <c r="G2660">
        <f>'raw zonal'!G2660</f>
        <v>1310.5805664100001</v>
      </c>
      <c r="H2660">
        <f>'raw zonal'!H2660</f>
        <v>0.865148365498</v>
      </c>
      <c r="I2660">
        <f>'raw zonal'!I2660</f>
        <v>177.948028564</v>
      </c>
      <c r="J2660">
        <f>'raw zonal'!J2660</f>
        <v>-16.989143371600001</v>
      </c>
      <c r="K2660">
        <f>'raw zonal'!K2660</f>
        <v>20.949996948199999</v>
      </c>
      <c r="L2660">
        <f>'raw zonal'!L2660</f>
        <v>36.853157043499998</v>
      </c>
      <c r="M2660">
        <f>'raw zonal'!M2660</f>
        <v>20.949996948199999</v>
      </c>
      <c r="N2660">
        <f>'raw zonal'!N2660</f>
        <v>1.17973315716</v>
      </c>
      <c r="O2660">
        <f>'raw zonal'!O2660</f>
        <v>20.949996948199999</v>
      </c>
      <c r="P2660">
        <f t="shared" si="452"/>
        <v>607.11094921835797</v>
      </c>
      <c r="Q2660">
        <f t="shared" si="453"/>
        <v>4172.5397186386017</v>
      </c>
      <c r="R2660">
        <f t="shared" si="454"/>
        <v>-8.7536397338208415E-3</v>
      </c>
      <c r="S2660">
        <f t="shared" si="455"/>
        <v>-27.951934439977521</v>
      </c>
      <c r="T2660">
        <f t="shared" si="456"/>
        <v>-3.5775699250702883E-2</v>
      </c>
      <c r="U2660">
        <f t="shared" si="457"/>
        <v>0.49105057470436292</v>
      </c>
      <c r="V2660">
        <f t="shared" si="458"/>
        <v>4.8618035978231959E-3</v>
      </c>
      <c r="W2660">
        <f t="shared" si="459"/>
        <v>-0.81093774923244988</v>
      </c>
      <c r="X2660">
        <f t="shared" si="460"/>
        <v>1.7591008311180867</v>
      </c>
      <c r="Y2660">
        <f t="shared" si="461"/>
        <v>5.6311853413485172E-2</v>
      </c>
      <c r="Z2660">
        <f t="shared" si="462"/>
        <v>0.14550153866874238</v>
      </c>
    </row>
    <row r="2661" spans="1:26" x14ac:dyDescent="0.25">
      <c r="A2661">
        <f>'raw zonal'!A2661+1</f>
        <v>2660</v>
      </c>
      <c r="B2661">
        <f>'raw zonal'!B2661</f>
        <v>-3.9344563484199999</v>
      </c>
      <c r="C2661">
        <f>'raw zonal'!C2661</f>
        <v>2115.8493652299999</v>
      </c>
      <c r="D2661">
        <f>'raw zonal'!D2661</f>
        <v>-53.274513244600001</v>
      </c>
      <c r="E2661">
        <f>'raw zonal'!E2661</f>
        <v>2115.8493652299999</v>
      </c>
      <c r="F2661">
        <f>'raw zonal'!F2661</f>
        <v>985.28204345699999</v>
      </c>
      <c r="G2661">
        <f>'raw zonal'!G2661</f>
        <v>2115.8493652299999</v>
      </c>
      <c r="H2661">
        <f>'raw zonal'!H2661</f>
        <v>0.65830451250099997</v>
      </c>
      <c r="I2661">
        <f>'raw zonal'!I2661</f>
        <v>213.67842102099999</v>
      </c>
      <c r="J2661">
        <f>'raw zonal'!J2661</f>
        <v>-13.773529052700001</v>
      </c>
      <c r="K2661">
        <f>'raw zonal'!K2661</f>
        <v>19.875</v>
      </c>
      <c r="L2661">
        <f>'raw zonal'!L2661</f>
        <v>33.132652282700001</v>
      </c>
      <c r="M2661">
        <f>'raw zonal'!M2661</f>
        <v>19.875</v>
      </c>
      <c r="N2661">
        <f>'raw zonal'!N2661</f>
        <v>4.6735424995399999</v>
      </c>
      <c r="O2661">
        <f>'raw zonal'!O2661</f>
        <v>19.875</v>
      </c>
      <c r="P2661">
        <f t="shared" si="452"/>
        <v>952.76404410602083</v>
      </c>
      <c r="Q2661">
        <f t="shared" si="453"/>
        <v>6620.851516710999</v>
      </c>
      <c r="R2661">
        <f t="shared" si="454"/>
        <v>-1.8595162836614844E-3</v>
      </c>
      <c r="S2661">
        <f t="shared" si="455"/>
        <v>-39.71597742274006</v>
      </c>
      <c r="T2661">
        <f t="shared" si="456"/>
        <v>-2.5178783575081624E-2</v>
      </c>
      <c r="U2661">
        <f t="shared" si="457"/>
        <v>0.46566738617987419</v>
      </c>
      <c r="V2661">
        <f t="shared" si="458"/>
        <v>3.0808188742479652E-3</v>
      </c>
      <c r="W2661">
        <f t="shared" si="459"/>
        <v>-0.69300775107924528</v>
      </c>
      <c r="X2661">
        <f t="shared" si="460"/>
        <v>1.6670516871798742</v>
      </c>
      <c r="Y2661">
        <f t="shared" si="461"/>
        <v>0.23514679242968553</v>
      </c>
      <c r="Z2661">
        <f t="shared" si="462"/>
        <v>0.1439035510313513</v>
      </c>
    </row>
    <row r="2662" spans="1:26" x14ac:dyDescent="0.25">
      <c r="A2662">
        <f>'raw zonal'!A2662+1</f>
        <v>2661</v>
      </c>
      <c r="B2662">
        <f>'raw zonal'!B2662</f>
        <v>-28.232019424400001</v>
      </c>
      <c r="C2662">
        <f>'raw zonal'!C2662</f>
        <v>4424.0673828099998</v>
      </c>
      <c r="D2662">
        <f>'raw zonal'!D2662</f>
        <v>-128.37083435100001</v>
      </c>
      <c r="E2662">
        <f>'raw zonal'!E2662</f>
        <v>4424.0673828099998</v>
      </c>
      <c r="F2662">
        <f>'raw zonal'!F2662</f>
        <v>1964.45825195</v>
      </c>
      <c r="G2662">
        <f>'raw zonal'!G2662</f>
        <v>4424.0673828099998</v>
      </c>
      <c r="H2662">
        <f>'raw zonal'!H2662</f>
        <v>0.92165964841799997</v>
      </c>
      <c r="I2662">
        <f>'raw zonal'!I2662</f>
        <v>371.87054443400001</v>
      </c>
      <c r="J2662">
        <f>'raw zonal'!J2662</f>
        <v>-32.386177062999998</v>
      </c>
      <c r="K2662">
        <f>'raw zonal'!K2662</f>
        <v>39.471504211400003</v>
      </c>
      <c r="L2662">
        <f>'raw zonal'!L2662</f>
        <v>69.381256103499993</v>
      </c>
      <c r="M2662">
        <f>'raw zonal'!M2662</f>
        <v>39.471504211400003</v>
      </c>
      <c r="N2662">
        <f>'raw zonal'!N2662</f>
        <v>2.25551891327</v>
      </c>
      <c r="O2662">
        <f>'raw zonal'!O2662</f>
        <v>39.471504211400003</v>
      </c>
      <c r="P2662">
        <f t="shared" si="452"/>
        <v>1848.0276557767877</v>
      </c>
      <c r="Q2662">
        <f t="shared" si="453"/>
        <v>13762.487205498199</v>
      </c>
      <c r="R2662">
        <f t="shared" si="454"/>
        <v>-6.3814623470920314E-3</v>
      </c>
      <c r="S2662">
        <f t="shared" si="455"/>
        <v>-34.46318165007343</v>
      </c>
      <c r="T2662">
        <f t="shared" si="456"/>
        <v>-2.9016473584871968E-2</v>
      </c>
      <c r="U2662">
        <f t="shared" si="457"/>
        <v>0.44403895374266444</v>
      </c>
      <c r="V2662">
        <f t="shared" si="458"/>
        <v>2.4784421950407452E-3</v>
      </c>
      <c r="W2662">
        <f t="shared" si="459"/>
        <v>-0.82049513212233627</v>
      </c>
      <c r="X2662">
        <f t="shared" si="460"/>
        <v>1.7577555628969816</v>
      </c>
      <c r="Y2662">
        <f t="shared" si="461"/>
        <v>5.714296828390366E-2</v>
      </c>
      <c r="Z2662">
        <f t="shared" si="462"/>
        <v>0.13428006349306462</v>
      </c>
    </row>
    <row r="2663" spans="1:26" x14ac:dyDescent="0.25">
      <c r="A2663">
        <f>'raw zonal'!A2663+1</f>
        <v>2662</v>
      </c>
      <c r="B2663">
        <f>'raw zonal'!B2663</f>
        <v>-21.4639606476</v>
      </c>
      <c r="C2663">
        <f>'raw zonal'!C2663</f>
        <v>3570.3222656200001</v>
      </c>
      <c r="D2663">
        <f>'raw zonal'!D2663</f>
        <v>-90.379081726099997</v>
      </c>
      <c r="E2663">
        <f>'raw zonal'!E2663</f>
        <v>3570.3222656200001</v>
      </c>
      <c r="F2663">
        <f>'raw zonal'!F2663</f>
        <v>1391.7155761700001</v>
      </c>
      <c r="G2663">
        <f>'raw zonal'!G2663</f>
        <v>3570.3222656200001</v>
      </c>
      <c r="H2663">
        <f>'raw zonal'!H2663</f>
        <v>0.356979817152</v>
      </c>
      <c r="I2663">
        <f>'raw zonal'!I2663</f>
        <v>159.875610352</v>
      </c>
      <c r="J2663">
        <f>'raw zonal'!J2663</f>
        <v>-12.5158128738</v>
      </c>
      <c r="K2663">
        <f>'raw zonal'!K2663</f>
        <v>15.349997520400001</v>
      </c>
      <c r="L2663">
        <f>'raw zonal'!L2663</f>
        <v>27.4378490448</v>
      </c>
      <c r="M2663">
        <f>'raw zonal'!M2663</f>
        <v>15.349997520400001</v>
      </c>
      <c r="N2663">
        <f>'raw zonal'!N2663</f>
        <v>3.4000315666200001</v>
      </c>
      <c r="O2663">
        <f>'raw zonal'!O2663</f>
        <v>15.349997520400001</v>
      </c>
      <c r="P2663">
        <f t="shared" si="452"/>
        <v>1298.5515813510722</v>
      </c>
      <c r="Q2663">
        <f t="shared" si="453"/>
        <v>10916.8923997732</v>
      </c>
      <c r="R2663">
        <f t="shared" si="454"/>
        <v>-6.011771221406172E-3</v>
      </c>
      <c r="S2663">
        <f t="shared" si="455"/>
        <v>-39.503856395001961</v>
      </c>
      <c r="T2663">
        <f t="shared" si="456"/>
        <v>-2.531398428550688E-2</v>
      </c>
      <c r="U2663">
        <f t="shared" si="457"/>
        <v>0.3898011083120877</v>
      </c>
      <c r="V2663">
        <f t="shared" si="458"/>
        <v>2.2328597611983051E-3</v>
      </c>
      <c r="W2663">
        <f t="shared" si="459"/>
        <v>-0.81536253391354652</v>
      </c>
      <c r="X2663">
        <f t="shared" si="460"/>
        <v>1.7874823112078917</v>
      </c>
      <c r="Y2663">
        <f t="shared" si="461"/>
        <v>0.22150046357345599</v>
      </c>
      <c r="Z2663">
        <f t="shared" si="462"/>
        <v>0.11894883028965732</v>
      </c>
    </row>
    <row r="2664" spans="1:26" x14ac:dyDescent="0.25">
      <c r="A2664">
        <f>'raw zonal'!A2664+1</f>
        <v>2663</v>
      </c>
      <c r="B2664">
        <f>'raw zonal'!B2664</f>
        <v>-31.192468643200002</v>
      </c>
      <c r="C2664">
        <f>'raw zonal'!C2664</f>
        <v>4901.8515625</v>
      </c>
      <c r="D2664">
        <f>'raw zonal'!D2664</f>
        <v>-127.177238464</v>
      </c>
      <c r="E2664">
        <f>'raw zonal'!E2664</f>
        <v>4901.8515625</v>
      </c>
      <c r="F2664">
        <f>'raw zonal'!F2664</f>
        <v>1978.8463134799999</v>
      </c>
      <c r="G2664">
        <f>'raw zonal'!G2664</f>
        <v>4901.8515625</v>
      </c>
      <c r="H2664">
        <f>'raw zonal'!H2664</f>
        <v>-0.45773777365700002</v>
      </c>
      <c r="I2664">
        <f>'raw zonal'!I2664</f>
        <v>86.301849365199999</v>
      </c>
      <c r="J2664">
        <f>'raw zonal'!J2664</f>
        <v>-14.125500679</v>
      </c>
      <c r="K2664">
        <f>'raw zonal'!K2664</f>
        <v>19.8749980927</v>
      </c>
      <c r="L2664">
        <f>'raw zonal'!L2664</f>
        <v>33.573562622099999</v>
      </c>
      <c r="M2664">
        <f>'raw zonal'!M2664</f>
        <v>19.8749980927</v>
      </c>
      <c r="N2664">
        <f>'raw zonal'!N2664</f>
        <v>3.3174896240199998</v>
      </c>
      <c r="O2664">
        <f>'raw zonal'!O2664</f>
        <v>19.8749980927</v>
      </c>
      <c r="P2664">
        <f t="shared" si="452"/>
        <v>1842.7844201662631</v>
      </c>
      <c r="Q2664">
        <f t="shared" si="453"/>
        <v>14851.481531143301</v>
      </c>
      <c r="R2664">
        <f t="shared" si="454"/>
        <v>-6.3634053878390984E-3</v>
      </c>
      <c r="S2664">
        <f t="shared" si="455"/>
        <v>-38.543465966888128</v>
      </c>
      <c r="T2664">
        <f t="shared" si="456"/>
        <v>-2.5944734727776652E-2</v>
      </c>
      <c r="U2664">
        <f t="shared" si="457"/>
        <v>0.40369364274889746</v>
      </c>
      <c r="V2664">
        <f t="shared" si="458"/>
        <v>-5.3039161619817653E-3</v>
      </c>
      <c r="W2664">
        <f t="shared" si="459"/>
        <v>-0.71071708349940599</v>
      </c>
      <c r="X2664">
        <f t="shared" si="460"/>
        <v>1.6892360173071626</v>
      </c>
      <c r="Y2664">
        <f t="shared" si="461"/>
        <v>0.16691773295004739</v>
      </c>
      <c r="Z2664">
        <f t="shared" si="462"/>
        <v>0.12408084784686133</v>
      </c>
    </row>
    <row r="2665" spans="1:26" x14ac:dyDescent="0.25">
      <c r="A2665">
        <f>'raw zonal'!A2665+1</f>
        <v>2664</v>
      </c>
      <c r="B2665">
        <f>'raw zonal'!B2665</f>
        <v>-15.4658718109</v>
      </c>
      <c r="C2665">
        <f>'raw zonal'!C2665</f>
        <v>2137.3093261700001</v>
      </c>
      <c r="D2665">
        <f>'raw zonal'!D2665</f>
        <v>-79.983909606899999</v>
      </c>
      <c r="E2665">
        <f>'raw zonal'!E2665</f>
        <v>2137.3093261700001</v>
      </c>
      <c r="F2665">
        <f>'raw zonal'!F2665</f>
        <v>808.29571533199999</v>
      </c>
      <c r="G2665">
        <f>'raw zonal'!G2665</f>
        <v>2137.3093261700001</v>
      </c>
      <c r="H2665">
        <f>'raw zonal'!H2665</f>
        <v>7.3913373053100001E-2</v>
      </c>
      <c r="I2665">
        <f>'raw zonal'!I2665</f>
        <v>80.946258544900004</v>
      </c>
      <c r="J2665">
        <f>'raw zonal'!J2665</f>
        <v>-6.0506010055499999</v>
      </c>
      <c r="K2665">
        <f>'raw zonal'!K2665</f>
        <v>6.875</v>
      </c>
      <c r="L2665">
        <f>'raw zonal'!L2665</f>
        <v>12.2582950592</v>
      </c>
      <c r="M2665">
        <f>'raw zonal'!M2665</f>
        <v>6.875</v>
      </c>
      <c r="N2665">
        <f>'raw zonal'!N2665</f>
        <v>0.26524561643599998</v>
      </c>
      <c r="O2665">
        <f>'raw zonal'!O2665</f>
        <v>6.875</v>
      </c>
      <c r="P2665">
        <f t="shared" si="452"/>
        <v>719.39278695733913</v>
      </c>
      <c r="Q2665">
        <f t="shared" si="453"/>
        <v>6513.4992370549007</v>
      </c>
      <c r="R2665">
        <f t="shared" si="454"/>
        <v>-7.2361410777233726E-3</v>
      </c>
      <c r="S2665">
        <f t="shared" si="455"/>
        <v>-26.721741118611437</v>
      </c>
      <c r="T2665">
        <f t="shared" si="456"/>
        <v>-3.7422711175938664E-2</v>
      </c>
      <c r="U2665">
        <f t="shared" si="457"/>
        <v>0.37818377781584095</v>
      </c>
      <c r="V2665">
        <f t="shared" si="458"/>
        <v>9.1311660825065877E-4</v>
      </c>
      <c r="W2665">
        <f t="shared" si="459"/>
        <v>-0.88008741898909093</v>
      </c>
      <c r="X2665">
        <f t="shared" si="460"/>
        <v>1.7830247358836364</v>
      </c>
      <c r="Y2665">
        <f t="shared" si="461"/>
        <v>3.8581180572509088E-2</v>
      </c>
      <c r="Z2665">
        <f t="shared" si="462"/>
        <v>0.11044643758684385</v>
      </c>
    </row>
    <row r="2666" spans="1:26" x14ac:dyDescent="0.25">
      <c r="A2666">
        <f>'raw zonal'!A2666+1</f>
        <v>2665</v>
      </c>
      <c r="B2666">
        <f>'raw zonal'!B2666</f>
        <v>-34.906536102300002</v>
      </c>
      <c r="C2666">
        <f>'raw zonal'!C2666</f>
        <v>5931.1430664099998</v>
      </c>
      <c r="D2666">
        <f>'raw zonal'!D2666</f>
        <v>-195.29322814899999</v>
      </c>
      <c r="E2666">
        <f>'raw zonal'!E2666</f>
        <v>5931.1430664099998</v>
      </c>
      <c r="F2666">
        <f>'raw zonal'!F2666</f>
        <v>2584.6767578099998</v>
      </c>
      <c r="G2666">
        <f>'raw zonal'!G2666</f>
        <v>5931.1430664099998</v>
      </c>
      <c r="H2666">
        <f>'raw zonal'!H2666</f>
        <v>-3.6187934875500001</v>
      </c>
      <c r="I2666">
        <f>'raw zonal'!I2666</f>
        <v>469.10974121100003</v>
      </c>
      <c r="J2666">
        <f>'raw zonal'!J2666</f>
        <v>-23.8414936066</v>
      </c>
      <c r="K2666">
        <f>'raw zonal'!K2666</f>
        <v>30.066534042400001</v>
      </c>
      <c r="L2666">
        <f>'raw zonal'!L2666</f>
        <v>52.190933227499997</v>
      </c>
      <c r="M2666">
        <f>'raw zonal'!M2666</f>
        <v>30.066534042400001</v>
      </c>
      <c r="N2666">
        <f>'raw zonal'!N2666</f>
        <v>2.5666725635500001</v>
      </c>
      <c r="O2666">
        <f>'raw zonal'!O2666</f>
        <v>30.066534042400001</v>
      </c>
      <c r="P2666">
        <f t="shared" si="452"/>
        <v>2381.7743122555994</v>
      </c>
      <c r="Q2666">
        <f t="shared" si="453"/>
        <v>18352.738542568193</v>
      </c>
      <c r="R2666">
        <f t="shared" si="454"/>
        <v>-5.8852965965341683E-3</v>
      </c>
      <c r="S2666">
        <f t="shared" si="455"/>
        <v>-30.370449209251657</v>
      </c>
      <c r="T2666">
        <f t="shared" si="456"/>
        <v>-3.2926743793284856E-2</v>
      </c>
      <c r="U2666">
        <f t="shared" si="457"/>
        <v>0.43578054497586954</v>
      </c>
      <c r="V2666">
        <f t="shared" si="458"/>
        <v>-7.7141725477883642E-3</v>
      </c>
      <c r="W2666">
        <f t="shared" si="459"/>
        <v>-0.79295783055601243</v>
      </c>
      <c r="X2666">
        <f t="shared" si="460"/>
        <v>1.7358480080843386</v>
      </c>
      <c r="Y2666">
        <f t="shared" si="461"/>
        <v>8.5366426337351142E-2</v>
      </c>
      <c r="Z2666">
        <f t="shared" si="462"/>
        <v>0.12977759731776278</v>
      </c>
    </row>
    <row r="2667" spans="1:26" x14ac:dyDescent="0.25">
      <c r="A2667">
        <f>'raw zonal'!A2667+1</f>
        <v>2666</v>
      </c>
      <c r="B2667">
        <f>'raw zonal'!B2667</f>
        <v>-33.807373046899997</v>
      </c>
      <c r="C2667">
        <f>'raw zonal'!C2667</f>
        <v>6999.3471679699996</v>
      </c>
      <c r="D2667">
        <f>'raw zonal'!D2667</f>
        <v>-272.18417358400001</v>
      </c>
      <c r="E2667">
        <f>'raw zonal'!E2667</f>
        <v>6999.3471679699996</v>
      </c>
      <c r="F2667">
        <f>'raw zonal'!F2667</f>
        <v>3090.9711914099998</v>
      </c>
      <c r="G2667">
        <f>'raw zonal'!G2667</f>
        <v>6999.3471679699996</v>
      </c>
      <c r="H2667">
        <f>'raw zonal'!H2667</f>
        <v>-6.9625105857799996</v>
      </c>
      <c r="I2667">
        <f>'raw zonal'!I2667</f>
        <v>692.520996094</v>
      </c>
      <c r="J2667">
        <f>'raw zonal'!J2667</f>
        <v>-150.86354064899999</v>
      </c>
      <c r="K2667">
        <f>'raw zonal'!K2667</f>
        <v>173.26751709000001</v>
      </c>
      <c r="L2667">
        <f>'raw zonal'!L2667</f>
        <v>304.61309814499998</v>
      </c>
      <c r="M2667">
        <f>'raw zonal'!M2667</f>
        <v>173.26751709000001</v>
      </c>
      <c r="N2667">
        <f>'raw zonal'!N2667</f>
        <v>5.8474969863900004</v>
      </c>
      <c r="O2667">
        <f>'raw zonal'!O2667</f>
        <v>173.26751709000001</v>
      </c>
      <c r="P2667">
        <f t="shared" si="452"/>
        <v>2937.6141886757105</v>
      </c>
      <c r="Q2667">
        <f t="shared" si="453"/>
        <v>22210.365051273999</v>
      </c>
      <c r="R2667">
        <f t="shared" si="454"/>
        <v>-4.8300751820980255E-3</v>
      </c>
      <c r="S2667">
        <f t="shared" si="455"/>
        <v>-25.715481821759557</v>
      </c>
      <c r="T2667">
        <f t="shared" si="456"/>
        <v>-3.8887080045058087E-2</v>
      </c>
      <c r="U2667">
        <f t="shared" si="457"/>
        <v>0.44160849822605175</v>
      </c>
      <c r="V2667">
        <f t="shared" si="458"/>
        <v>-1.005386208512144E-2</v>
      </c>
      <c r="W2667">
        <f t="shared" si="459"/>
        <v>-0.87069719231122378</v>
      </c>
      <c r="X2667">
        <f t="shared" si="460"/>
        <v>1.758050806411541</v>
      </c>
      <c r="Y2667">
        <f t="shared" si="461"/>
        <v>3.3748374101492125E-2</v>
      </c>
      <c r="Z2667">
        <f t="shared" si="462"/>
        <v>0.13226321052778947</v>
      </c>
    </row>
    <row r="2668" spans="1:26" x14ac:dyDescent="0.25">
      <c r="A2668">
        <f>'raw zonal'!A2668+1</f>
        <v>2667</v>
      </c>
      <c r="B2668">
        <f>'raw zonal'!B2668</f>
        <v>-24.222717285200002</v>
      </c>
      <c r="C2668">
        <f>'raw zonal'!C2668</f>
        <v>6449.0444335900002</v>
      </c>
      <c r="D2668">
        <f>'raw zonal'!D2668</f>
        <v>-292.59024047899999</v>
      </c>
      <c r="E2668">
        <f>'raw zonal'!E2668</f>
        <v>6449.0444335900002</v>
      </c>
      <c r="F2668">
        <f>'raw zonal'!F2668</f>
        <v>2964.7087402299999</v>
      </c>
      <c r="G2668">
        <f>'raw zonal'!G2668</f>
        <v>6449.0444335900002</v>
      </c>
      <c r="H2668">
        <f>'raw zonal'!H2668</f>
        <v>-5.9206404686000003</v>
      </c>
      <c r="I2668">
        <f>'raw zonal'!I2668</f>
        <v>725.34124755899995</v>
      </c>
      <c r="J2668">
        <f>'raw zonal'!J2668</f>
        <v>-54.018161773700001</v>
      </c>
      <c r="K2668">
        <f>'raw zonal'!K2668</f>
        <v>60.917125701899998</v>
      </c>
      <c r="L2668">
        <f>'raw zonal'!L2668</f>
        <v>106.66689300500001</v>
      </c>
      <c r="M2668">
        <f>'raw zonal'!M2668</f>
        <v>60.917125701899998</v>
      </c>
      <c r="N2668">
        <f>'raw zonal'!N2668</f>
        <v>2.1647894382500001</v>
      </c>
      <c r="O2668">
        <f>'raw zonal'!O2668</f>
        <v>60.917125701899998</v>
      </c>
      <c r="P2668">
        <f t="shared" si="452"/>
        <v>2696.78866266675</v>
      </c>
      <c r="Q2668">
        <f t="shared" si="453"/>
        <v>20255.225925434705</v>
      </c>
      <c r="R2668">
        <f t="shared" si="454"/>
        <v>-3.7560164974264104E-3</v>
      </c>
      <c r="S2668">
        <f t="shared" si="455"/>
        <v>-22.041215124032362</v>
      </c>
      <c r="T2668">
        <f t="shared" si="456"/>
        <v>-4.5369549472327533E-2</v>
      </c>
      <c r="U2668">
        <f t="shared" si="457"/>
        <v>0.45971287231147678</v>
      </c>
      <c r="V2668">
        <f t="shared" si="458"/>
        <v>-8.1625586419148324E-3</v>
      </c>
      <c r="W2668">
        <f t="shared" si="459"/>
        <v>-0.88674836757794007</v>
      </c>
      <c r="X2668">
        <f t="shared" si="460"/>
        <v>1.7510165126138424</v>
      </c>
      <c r="Y2668">
        <f t="shared" si="461"/>
        <v>3.553663133818017E-2</v>
      </c>
      <c r="Z2668">
        <f t="shared" si="462"/>
        <v>0.13314038918126128</v>
      </c>
    </row>
    <row r="2669" spans="1:26" x14ac:dyDescent="0.25">
      <c r="A2669">
        <f>'raw zonal'!A2669+1</f>
        <v>2668</v>
      </c>
      <c r="B2669">
        <f>'raw zonal'!B2669</f>
        <v>-18.685297012300001</v>
      </c>
      <c r="C2669">
        <f>'raw zonal'!C2669</f>
        <v>4277.7827148400002</v>
      </c>
      <c r="D2669">
        <f>'raw zonal'!D2669</f>
        <v>-168.93460082999999</v>
      </c>
      <c r="E2669">
        <f>'raw zonal'!E2669</f>
        <v>4277.7827148400002</v>
      </c>
      <c r="F2669">
        <f>'raw zonal'!F2669</f>
        <v>2052.9045410200001</v>
      </c>
      <c r="G2669">
        <f>'raw zonal'!G2669</f>
        <v>4277.7827148400002</v>
      </c>
      <c r="H2669">
        <f>'raw zonal'!H2669</f>
        <v>-2.7308440208400002</v>
      </c>
      <c r="I2669">
        <f>'raw zonal'!I2669</f>
        <v>205.397583008</v>
      </c>
      <c r="J2669">
        <f>'raw zonal'!J2669</f>
        <v>-32.606033325200002</v>
      </c>
      <c r="K2669">
        <f>'raw zonal'!K2669</f>
        <v>37.416023254400002</v>
      </c>
      <c r="L2669">
        <f>'raw zonal'!L2669</f>
        <v>67.369476318400004</v>
      </c>
      <c r="M2669">
        <f>'raw zonal'!M2669</f>
        <v>37.416023254400002</v>
      </c>
      <c r="N2669">
        <f>'raw zonal'!N2669</f>
        <v>3.27041554451</v>
      </c>
      <c r="O2669">
        <f>'raw zonal'!O2669</f>
        <v>37.416023254400002</v>
      </c>
      <c r="P2669">
        <f t="shared" si="452"/>
        <v>1900.58765769457</v>
      </c>
      <c r="Q2669">
        <f t="shared" si="453"/>
        <v>13150.993797291201</v>
      </c>
      <c r="R2669">
        <f t="shared" si="454"/>
        <v>-4.3679864681950955E-3</v>
      </c>
      <c r="S2669">
        <f t="shared" si="455"/>
        <v>-25.322122844122152</v>
      </c>
      <c r="T2669">
        <f t="shared" si="456"/>
        <v>-3.9491159811355349E-2</v>
      </c>
      <c r="U2669">
        <f t="shared" si="457"/>
        <v>0.47989920897531702</v>
      </c>
      <c r="V2669">
        <f t="shared" si="458"/>
        <v>-1.3295404847746611E-2</v>
      </c>
      <c r="W2669">
        <f t="shared" si="459"/>
        <v>-0.8714457200195812</v>
      </c>
      <c r="X2669">
        <f t="shared" si="460"/>
        <v>1.8005514872689623</v>
      </c>
      <c r="Y2669">
        <f t="shared" si="461"/>
        <v>8.7406818257346738E-2</v>
      </c>
      <c r="Z2669">
        <f t="shared" si="462"/>
        <v>0.14452045883300826</v>
      </c>
    </row>
    <row r="2670" spans="1:26" x14ac:dyDescent="0.25">
      <c r="A2670">
        <f>'raw zonal'!A2670+1</f>
        <v>2669</v>
      </c>
      <c r="B2670">
        <f>'raw zonal'!B2670</f>
        <v>-3.7220928669000002</v>
      </c>
      <c r="C2670">
        <f>'raw zonal'!C2670</f>
        <v>317.37579345699999</v>
      </c>
      <c r="D2670">
        <f>'raw zonal'!D2670</f>
        <v>-26.5991897583</v>
      </c>
      <c r="E2670">
        <f>'raw zonal'!E2670</f>
        <v>317.37579345699999</v>
      </c>
      <c r="F2670">
        <f>'raw zonal'!F2670</f>
        <v>240.313552856</v>
      </c>
      <c r="G2670">
        <f>'raw zonal'!G2670</f>
        <v>317.37579345699999</v>
      </c>
      <c r="H2670">
        <f>'raw zonal'!H2670</f>
        <v>0.13255047798200001</v>
      </c>
      <c r="I2670">
        <f>'raw zonal'!I2670</f>
        <v>1.6583125591300001</v>
      </c>
      <c r="J2670">
        <f>'raw zonal'!J2670</f>
        <v>-9.9923915863000001</v>
      </c>
      <c r="K2670">
        <f>'raw zonal'!K2670</f>
        <v>5.47500133514</v>
      </c>
      <c r="L2670">
        <f>'raw zonal'!L2670</f>
        <v>17.307924270600001</v>
      </c>
      <c r="M2670">
        <f>'raw zonal'!M2670</f>
        <v>5.47500133514</v>
      </c>
      <c r="N2670">
        <f>'raw zonal'!N2670</f>
        <v>0.35283440351500001</v>
      </c>
      <c r="O2670">
        <f>'raw zonal'!O2670</f>
        <v>5.47500133514</v>
      </c>
      <c r="P2670">
        <f t="shared" si="452"/>
        <v>217.79318779659701</v>
      </c>
      <c r="Q2670">
        <f t="shared" si="453"/>
        <v>970.21069693554978</v>
      </c>
      <c r="R2670">
        <f t="shared" si="454"/>
        <v>-1.1727715042024123E-2</v>
      </c>
      <c r="S2670">
        <f t="shared" si="455"/>
        <v>-11.931784251359243</v>
      </c>
      <c r="T2670">
        <f t="shared" si="456"/>
        <v>-8.3809762138976174E-2</v>
      </c>
      <c r="U2670">
        <f t="shared" si="457"/>
        <v>0.75718929360804943</v>
      </c>
      <c r="V2670">
        <f t="shared" si="458"/>
        <v>7.9930937779027572E-2</v>
      </c>
      <c r="W2670">
        <f t="shared" si="459"/>
        <v>-1.8250939085925331</v>
      </c>
      <c r="X2670">
        <f t="shared" si="460"/>
        <v>3.1612639360493278</v>
      </c>
      <c r="Y2670">
        <f t="shared" si="461"/>
        <v>6.4444624195872963E-2</v>
      </c>
      <c r="Z2670">
        <f t="shared" si="462"/>
        <v>0.22448029946949227</v>
      </c>
    </row>
    <row r="2671" spans="1:26" x14ac:dyDescent="0.25">
      <c r="A2671">
        <f>'raw zonal'!A2671+1</f>
        <v>2670</v>
      </c>
      <c r="B2671">
        <f>'raw zonal'!B2671</f>
        <v>-16.3805236816</v>
      </c>
      <c r="C2671">
        <f>'raw zonal'!C2671</f>
        <v>620.22491455099998</v>
      </c>
      <c r="D2671">
        <f>'raw zonal'!D2671</f>
        <v>-71.061782836899994</v>
      </c>
      <c r="E2671">
        <f>'raw zonal'!E2671</f>
        <v>620.22491455099998</v>
      </c>
      <c r="F2671">
        <f>'raw zonal'!F2671</f>
        <v>448.69573974600002</v>
      </c>
      <c r="G2671">
        <f>'raw zonal'!G2671</f>
        <v>620.22491455099998</v>
      </c>
      <c r="H2671">
        <f>'raw zonal'!H2671</f>
        <v>3.5284504294399999E-2</v>
      </c>
      <c r="I2671">
        <f>'raw zonal'!I2671</f>
        <v>3.0410404205299999</v>
      </c>
      <c r="J2671">
        <f>'raw zonal'!J2671</f>
        <v>-27.413129806499999</v>
      </c>
      <c r="K2671">
        <f>'raw zonal'!K2671</f>
        <v>12.125</v>
      </c>
      <c r="L2671">
        <f>'raw zonal'!L2671</f>
        <v>38.6215133667</v>
      </c>
      <c r="M2671">
        <f>'raw zonal'!M2671</f>
        <v>12.125</v>
      </c>
      <c r="N2671">
        <f>'raw zonal'!N2671</f>
        <v>-6.4965538978600001</v>
      </c>
      <c r="O2671">
        <f>'raw zonal'!O2671</f>
        <v>12.125</v>
      </c>
      <c r="P2671">
        <f t="shared" si="452"/>
        <v>366.0005473941344</v>
      </c>
      <c r="Q2671">
        <f t="shared" si="453"/>
        <v>1900.0907840735299</v>
      </c>
      <c r="R2671">
        <f t="shared" si="454"/>
        <v>-2.6410618627693096E-2</v>
      </c>
      <c r="S2671">
        <f t="shared" si="455"/>
        <v>-8.7279672672233897</v>
      </c>
      <c r="T2671">
        <f t="shared" si="456"/>
        <v>-0.11457421520762967</v>
      </c>
      <c r="U2671">
        <f t="shared" si="457"/>
        <v>0.72344036690435876</v>
      </c>
      <c r="V2671">
        <f t="shared" si="458"/>
        <v>1.1602773858642277E-2</v>
      </c>
      <c r="W2671">
        <f t="shared" si="459"/>
        <v>-2.2608766850721649</v>
      </c>
      <c r="X2671">
        <f t="shared" si="460"/>
        <v>3.1852794529237114</v>
      </c>
      <c r="Y2671">
        <f t="shared" si="461"/>
        <v>-0.53579825961731964</v>
      </c>
      <c r="Z2671">
        <f t="shared" si="462"/>
        <v>0.19262266332847541</v>
      </c>
    </row>
    <row r="2672" spans="1:26" x14ac:dyDescent="0.25">
      <c r="A2672">
        <f>'raw zonal'!A2672+1</f>
        <v>2671</v>
      </c>
      <c r="B2672">
        <f>'raw zonal'!B2672</f>
        <v>-4.71577835083</v>
      </c>
      <c r="C2672">
        <f>'raw zonal'!C2672</f>
        <v>1273.8754882799999</v>
      </c>
      <c r="D2672">
        <f>'raw zonal'!D2672</f>
        <v>-96.6650390625</v>
      </c>
      <c r="E2672">
        <f>'raw zonal'!E2672</f>
        <v>1273.8754882799999</v>
      </c>
      <c r="F2672">
        <f>'raw zonal'!F2672</f>
        <v>703.45495605500003</v>
      </c>
      <c r="G2672">
        <f>'raw zonal'!G2672</f>
        <v>1273.8754882799999</v>
      </c>
      <c r="H2672">
        <f>'raw zonal'!H2672</f>
        <v>-1.9324796274300001E-2</v>
      </c>
      <c r="I2672">
        <f>'raw zonal'!I2672</f>
        <v>0.89999985694899998</v>
      </c>
      <c r="J2672">
        <f>'raw zonal'!J2672</f>
        <v>-26.057380676299999</v>
      </c>
      <c r="K2672">
        <f>'raw zonal'!K2672</f>
        <v>10.975000381499999</v>
      </c>
      <c r="L2672">
        <f>'raw zonal'!L2672</f>
        <v>34.102085113500003</v>
      </c>
      <c r="M2672">
        <f>'raw zonal'!M2672</f>
        <v>10.975000381499999</v>
      </c>
      <c r="N2672">
        <f>'raw zonal'!N2672</f>
        <v>0.45334583520900001</v>
      </c>
      <c r="O2672">
        <f>'raw zonal'!O2672</f>
        <v>10.975000381499999</v>
      </c>
      <c r="P2672">
        <f t="shared" si="452"/>
        <v>610.5528641178048</v>
      </c>
      <c r="Q2672">
        <f t="shared" si="453"/>
        <v>3855.4514658414491</v>
      </c>
      <c r="R2672">
        <f t="shared" si="454"/>
        <v>-3.701914664515049E-3</v>
      </c>
      <c r="S2672">
        <f t="shared" si="455"/>
        <v>-13.178244178397938</v>
      </c>
      <c r="T2672">
        <f t="shared" si="456"/>
        <v>-7.5882643124735957E-2</v>
      </c>
      <c r="U2672">
        <f t="shared" si="457"/>
        <v>0.5522164155971101</v>
      </c>
      <c r="V2672">
        <f t="shared" si="458"/>
        <v>-2.1471999273212188E-2</v>
      </c>
      <c r="W2672">
        <f t="shared" si="459"/>
        <v>-2.3742487262436547</v>
      </c>
      <c r="X2672">
        <f t="shared" si="460"/>
        <v>3.1072513829688932</v>
      </c>
      <c r="Y2672">
        <f t="shared" si="461"/>
        <v>4.1307136168594771E-2</v>
      </c>
      <c r="Z2672">
        <f t="shared" si="462"/>
        <v>0.15836092595826573</v>
      </c>
    </row>
    <row r="2673" spans="1:26" x14ac:dyDescent="0.25">
      <c r="A2673">
        <f>'raw zonal'!A2673+1</f>
        <v>2672</v>
      </c>
      <c r="B2673">
        <f>'raw zonal'!B2673</f>
        <v>-6.3004827499399996</v>
      </c>
      <c r="C2673">
        <f>'raw zonal'!C2673</f>
        <v>3202.20581055</v>
      </c>
      <c r="D2673">
        <f>'raw zonal'!D2673</f>
        <v>-361.051025391</v>
      </c>
      <c r="E2673">
        <f>'raw zonal'!E2673</f>
        <v>3202.20581055</v>
      </c>
      <c r="F2673">
        <f>'raw zonal'!F2673</f>
        <v>1798.3270263700001</v>
      </c>
      <c r="G2673">
        <f>'raw zonal'!G2673</f>
        <v>3202.20581055</v>
      </c>
      <c r="H2673">
        <f>'raw zonal'!H2673</f>
        <v>0.24794264137700001</v>
      </c>
      <c r="I2673">
        <f>'raw zonal'!I2673</f>
        <v>6.8107075691199999</v>
      </c>
      <c r="J2673">
        <f>'raw zonal'!J2673</f>
        <v>-81.152359008800005</v>
      </c>
      <c r="K2673">
        <f>'raw zonal'!K2673</f>
        <v>32.650001525900002</v>
      </c>
      <c r="L2673">
        <f>'raw zonal'!L2673</f>
        <v>95.289512634299996</v>
      </c>
      <c r="M2673">
        <f>'raw zonal'!M2673</f>
        <v>32.650001525900002</v>
      </c>
      <c r="N2673">
        <f>'raw zonal'!N2673</f>
        <v>3.00831270218</v>
      </c>
      <c r="O2673">
        <f>'raw zonal'!O2673</f>
        <v>32.650001525900002</v>
      </c>
      <c r="P2673">
        <f t="shared" si="452"/>
        <v>1448.3689271981173</v>
      </c>
      <c r="Q2673">
        <f t="shared" si="453"/>
        <v>9711.3781437968228</v>
      </c>
      <c r="R2673">
        <f t="shared" si="454"/>
        <v>-1.9675445997825638E-3</v>
      </c>
      <c r="S2673">
        <f t="shared" si="455"/>
        <v>-8.869122604158715</v>
      </c>
      <c r="T2673">
        <f t="shared" si="456"/>
        <v>-0.11275072457912601</v>
      </c>
      <c r="U2673">
        <f t="shared" si="457"/>
        <v>0.56159008282516532</v>
      </c>
      <c r="V2673">
        <f t="shared" si="458"/>
        <v>3.6404828552789599E-2</v>
      </c>
      <c r="W2673">
        <f t="shared" si="459"/>
        <v>-2.4855238963595432</v>
      </c>
      <c r="X2673">
        <f t="shared" si="460"/>
        <v>2.918514798803622</v>
      </c>
      <c r="Y2673">
        <f t="shared" si="461"/>
        <v>9.213821015578269E-2</v>
      </c>
      <c r="Z2673">
        <f t="shared" si="462"/>
        <v>0.14914144066393584</v>
      </c>
    </row>
    <row r="2674" spans="1:26" x14ac:dyDescent="0.25">
      <c r="A2674">
        <f>'raw zonal'!A2674+1</f>
        <v>2673</v>
      </c>
      <c r="B2674">
        <f>'raw zonal'!B2674</f>
        <v>-1.18238663673</v>
      </c>
      <c r="C2674">
        <f>'raw zonal'!C2674</f>
        <v>614.12872314499998</v>
      </c>
      <c r="D2674">
        <f>'raw zonal'!D2674</f>
        <v>-83.664360046400006</v>
      </c>
      <c r="E2674">
        <f>'raw zonal'!E2674</f>
        <v>614.12872314499998</v>
      </c>
      <c r="F2674">
        <f>'raw zonal'!F2674</f>
        <v>497.90362548799999</v>
      </c>
      <c r="G2674">
        <f>'raw zonal'!G2674</f>
        <v>614.12872314499998</v>
      </c>
      <c r="H2674">
        <f>'raw zonal'!H2674</f>
        <v>9.7249373793600005E-2</v>
      </c>
      <c r="I2674">
        <f>'raw zonal'!I2674</f>
        <v>2.97238779068</v>
      </c>
      <c r="J2674">
        <f>'raw zonal'!J2674</f>
        <v>-34.678871154799999</v>
      </c>
      <c r="K2674">
        <f>'raw zonal'!K2674</f>
        <v>16.049997329699998</v>
      </c>
      <c r="L2674">
        <f>'raw zonal'!L2674</f>
        <v>53.273235321000001</v>
      </c>
      <c r="M2674">
        <f>'raw zonal'!M2674</f>
        <v>16.049997329699998</v>
      </c>
      <c r="N2674">
        <f>'raw zonal'!N2674</f>
        <v>0.31484487652799997</v>
      </c>
      <c r="O2674">
        <f>'raw zonal'!O2674</f>
        <v>16.049997329699998</v>
      </c>
      <c r="P2674">
        <f t="shared" si="452"/>
        <v>432.06333722139163</v>
      </c>
      <c r="Q2674">
        <f t="shared" si="453"/>
        <v>1893.50854921478</v>
      </c>
      <c r="R2674">
        <f t="shared" si="454"/>
        <v>-1.9253075001522612E-3</v>
      </c>
      <c r="S2674">
        <f t="shared" si="455"/>
        <v>-7.3403863103047229</v>
      </c>
      <c r="T2674">
        <f t="shared" si="456"/>
        <v>-0.13623261198067474</v>
      </c>
      <c r="U2674">
        <f t="shared" si="457"/>
        <v>0.81074798608701704</v>
      </c>
      <c r="V2674">
        <f t="shared" si="458"/>
        <v>3.271759293943003E-2</v>
      </c>
      <c r="W2674">
        <f t="shared" si="459"/>
        <v>-2.1606776899973608</v>
      </c>
      <c r="X2674">
        <f t="shared" si="460"/>
        <v>3.3192052451260916</v>
      </c>
      <c r="Y2674">
        <f t="shared" si="461"/>
        <v>1.9616506474140639E-2</v>
      </c>
      <c r="Z2674">
        <f t="shared" si="462"/>
        <v>0.22818135011883847</v>
      </c>
    </row>
    <row r="2675" spans="1:26" x14ac:dyDescent="0.25">
      <c r="A2675">
        <f>'raw zonal'!A2675+1</f>
        <v>2674</v>
      </c>
      <c r="B2675">
        <f>'raw zonal'!B2675</f>
        <v>-45.782318115199999</v>
      </c>
      <c r="C2675">
        <f>'raw zonal'!C2675</f>
        <v>1887.0197753899999</v>
      </c>
      <c r="D2675">
        <f>'raw zonal'!D2675</f>
        <v>-184.98985290499999</v>
      </c>
      <c r="E2675">
        <f>'raw zonal'!E2675</f>
        <v>1887.0197753899999</v>
      </c>
      <c r="F2675">
        <f>'raw zonal'!F2675</f>
        <v>1099.0242919899999</v>
      </c>
      <c r="G2675">
        <f>'raw zonal'!G2675</f>
        <v>1887.0197753899999</v>
      </c>
      <c r="H2675">
        <f>'raw zonal'!H2675</f>
        <v>0.27780002355599998</v>
      </c>
      <c r="I2675">
        <f>'raw zonal'!I2675</f>
        <v>8.1238040924099995</v>
      </c>
      <c r="J2675">
        <f>'raw zonal'!J2675</f>
        <v>-62.210758209200002</v>
      </c>
      <c r="K2675">
        <f>'raw zonal'!K2675</f>
        <v>28.199998855600001</v>
      </c>
      <c r="L2675">
        <f>'raw zonal'!L2675</f>
        <v>88.124847412099996</v>
      </c>
      <c r="M2675">
        <f>'raw zonal'!M2675</f>
        <v>28.199998855600001</v>
      </c>
      <c r="N2675">
        <f>'raw zonal'!N2675</f>
        <v>-2.64790272713</v>
      </c>
      <c r="O2675">
        <f>'raw zonal'!O2675</f>
        <v>28.199998855600001</v>
      </c>
      <c r="P2675">
        <f t="shared" si="452"/>
        <v>891.7961074691259</v>
      </c>
      <c r="Q2675">
        <f t="shared" si="453"/>
        <v>5753.7831268292093</v>
      </c>
      <c r="R2675">
        <f t="shared" si="454"/>
        <v>-2.4261705527562866E-2</v>
      </c>
      <c r="S2675">
        <f t="shared" si="455"/>
        <v>-10.200666392005097</v>
      </c>
      <c r="T2675">
        <f t="shared" si="456"/>
        <v>-9.8032810952798421E-2</v>
      </c>
      <c r="U2675">
        <f t="shared" si="457"/>
        <v>0.58241270511479348</v>
      </c>
      <c r="V2675">
        <f t="shared" si="458"/>
        <v>3.4195805363591444E-2</v>
      </c>
      <c r="W2675">
        <f t="shared" si="459"/>
        <v>-2.206055345170558</v>
      </c>
      <c r="X2675">
        <f t="shared" si="460"/>
        <v>3.1249947158987217</v>
      </c>
      <c r="Y2675">
        <f t="shared" si="461"/>
        <v>-9.3897263637802431E-2</v>
      </c>
      <c r="Z2675">
        <f t="shared" si="462"/>
        <v>0.15499299987703505</v>
      </c>
    </row>
    <row r="2676" spans="1:26" x14ac:dyDescent="0.25">
      <c r="A2676">
        <f>'raw zonal'!A2676+1</f>
        <v>2675</v>
      </c>
      <c r="B2676">
        <f>'raw zonal'!B2676</f>
        <v>-3.4918293952899999</v>
      </c>
      <c r="C2676">
        <f>'raw zonal'!C2676</f>
        <v>971.74438476600005</v>
      </c>
      <c r="D2676">
        <f>'raw zonal'!D2676</f>
        <v>-98.782585143999995</v>
      </c>
      <c r="E2676">
        <f>'raw zonal'!E2676</f>
        <v>971.74438476600005</v>
      </c>
      <c r="F2676">
        <f>'raw zonal'!F2676</f>
        <v>524.28265380899995</v>
      </c>
      <c r="G2676">
        <f>'raw zonal'!G2676</f>
        <v>971.74438476600005</v>
      </c>
      <c r="H2676">
        <f>'raw zonal'!H2676</f>
        <v>1.4129482209699999E-2</v>
      </c>
      <c r="I2676">
        <f>'raw zonal'!I2676</f>
        <v>3.4303460121199998</v>
      </c>
      <c r="J2676">
        <f>'raw zonal'!J2676</f>
        <v>-33.667232513400002</v>
      </c>
      <c r="K2676">
        <f>'raw zonal'!K2676</f>
        <v>13.5999994278</v>
      </c>
      <c r="L2676">
        <f>'raw zonal'!L2676</f>
        <v>43.0145759583</v>
      </c>
      <c r="M2676">
        <f>'raw zonal'!M2676</f>
        <v>13.5999994278</v>
      </c>
      <c r="N2676">
        <f>'raw zonal'!N2676</f>
        <v>-0.557047367096</v>
      </c>
      <c r="O2676">
        <f>'raw zonal'!O2676</f>
        <v>13.5999994278</v>
      </c>
      <c r="P2676">
        <f t="shared" si="452"/>
        <v>430.81266482972364</v>
      </c>
      <c r="Q2676">
        <f t="shared" si="453"/>
        <v>2959.4634985935199</v>
      </c>
      <c r="R2676">
        <f t="shared" si="454"/>
        <v>-3.5933620507936832E-3</v>
      </c>
      <c r="S2676">
        <f t="shared" si="455"/>
        <v>-9.8372034235532784</v>
      </c>
      <c r="T2676">
        <f t="shared" si="456"/>
        <v>-0.1016549070852488</v>
      </c>
      <c r="U2676">
        <f t="shared" si="457"/>
        <v>0.53952733046689982</v>
      </c>
      <c r="V2676">
        <f t="shared" si="458"/>
        <v>4.1189670545706235E-3</v>
      </c>
      <c r="W2676">
        <f t="shared" si="459"/>
        <v>-2.475531906610247</v>
      </c>
      <c r="X2676">
        <f t="shared" si="460"/>
        <v>3.1628366005937574</v>
      </c>
      <c r="Y2676">
        <f t="shared" si="461"/>
        <v>-4.0959366950952189E-2</v>
      </c>
      <c r="Z2676">
        <f t="shared" si="462"/>
        <v>0.14557120404913479</v>
      </c>
    </row>
    <row r="2677" spans="1:26" x14ac:dyDescent="0.25">
      <c r="A2677">
        <f>'raw zonal'!A2677+1</f>
        <v>2676</v>
      </c>
      <c r="B2677">
        <f>'raw zonal'!B2677</f>
        <v>-2.10227108002</v>
      </c>
      <c r="C2677">
        <f>'raw zonal'!C2677</f>
        <v>667.44281005899995</v>
      </c>
      <c r="D2677">
        <f>'raw zonal'!D2677</f>
        <v>-59.3071250916</v>
      </c>
      <c r="E2677">
        <f>'raw zonal'!E2677</f>
        <v>667.44281005899995</v>
      </c>
      <c r="F2677">
        <f>'raw zonal'!F2677</f>
        <v>356.17428588899998</v>
      </c>
      <c r="G2677">
        <f>'raw zonal'!G2677</f>
        <v>667.44281005899995</v>
      </c>
      <c r="H2677">
        <f>'raw zonal'!H2677</f>
        <v>0.109436027706</v>
      </c>
      <c r="I2677">
        <f>'raw zonal'!I2677</f>
        <v>1.62491416931</v>
      </c>
      <c r="J2677">
        <f>'raw zonal'!J2677</f>
        <v>-19.508573532100002</v>
      </c>
      <c r="K2677">
        <f>'raw zonal'!K2677</f>
        <v>8.5750007629400002</v>
      </c>
      <c r="L2677">
        <f>'raw zonal'!L2677</f>
        <v>25.648488998400001</v>
      </c>
      <c r="M2677">
        <f>'raw zonal'!M2677</f>
        <v>8.5750007629400002</v>
      </c>
      <c r="N2677">
        <f>'raw zonal'!N2677</f>
        <v>0.36461681127500001</v>
      </c>
      <c r="O2677">
        <f>'raw zonal'!O2677</f>
        <v>8.5750007629400002</v>
      </c>
      <c r="P2677">
        <f t="shared" si="452"/>
        <v>301.37885802266101</v>
      </c>
      <c r="Q2677">
        <f t="shared" si="453"/>
        <v>2029.6783466351296</v>
      </c>
      <c r="R2677">
        <f t="shared" si="454"/>
        <v>-3.1497396456097349E-3</v>
      </c>
      <c r="S2677">
        <f t="shared" si="455"/>
        <v>-11.25400715391503</v>
      </c>
      <c r="T2677">
        <f t="shared" si="456"/>
        <v>-8.8857238699383737E-2</v>
      </c>
      <c r="U2677">
        <f t="shared" si="457"/>
        <v>0.53364015691099476</v>
      </c>
      <c r="V2677">
        <f t="shared" si="458"/>
        <v>6.7348805107946524E-2</v>
      </c>
      <c r="W2677">
        <f t="shared" si="459"/>
        <v>-2.2750521045331484</v>
      </c>
      <c r="X2677">
        <f t="shared" si="460"/>
        <v>2.9910771680918469</v>
      </c>
      <c r="Y2677">
        <f t="shared" si="461"/>
        <v>4.2520907152664621E-2</v>
      </c>
      <c r="Z2677">
        <f t="shared" si="462"/>
        <v>0.1484860192366427</v>
      </c>
    </row>
    <row r="2678" spans="1:26" x14ac:dyDescent="0.25">
      <c r="A2678">
        <f>'raw zonal'!A2678+1</f>
        <v>2677</v>
      </c>
      <c r="B2678">
        <f>'raw zonal'!B2678</f>
        <v>-3.3178896903999999</v>
      </c>
      <c r="C2678">
        <f>'raw zonal'!C2678</f>
        <v>5507.8681640599998</v>
      </c>
      <c r="D2678">
        <f>'raw zonal'!D2678</f>
        <v>-572.38616943399995</v>
      </c>
      <c r="E2678">
        <f>'raw zonal'!E2678</f>
        <v>5507.8681640599998</v>
      </c>
      <c r="F2678">
        <f>'raw zonal'!F2678</f>
        <v>2999.6279296900002</v>
      </c>
      <c r="G2678">
        <f>'raw zonal'!G2678</f>
        <v>5507.8681640599998</v>
      </c>
      <c r="H2678">
        <f>'raw zonal'!H2678</f>
        <v>0.41675823926900002</v>
      </c>
      <c r="I2678">
        <f>'raw zonal'!I2678</f>
        <v>12.9923706055</v>
      </c>
      <c r="J2678">
        <f>'raw zonal'!J2678</f>
        <v>-151.812866211</v>
      </c>
      <c r="K2678">
        <f>'raw zonal'!K2678</f>
        <v>66.152694702100007</v>
      </c>
      <c r="L2678">
        <f>'raw zonal'!L2678</f>
        <v>197.44151306200001</v>
      </c>
      <c r="M2678">
        <f>'raw zonal'!M2678</f>
        <v>66.152694702100007</v>
      </c>
      <c r="N2678">
        <f>'raw zonal'!N2678</f>
        <v>6.8741817474399998</v>
      </c>
      <c r="O2678">
        <f>'raw zonal'!O2678</f>
        <v>66.152694702100007</v>
      </c>
      <c r="P2678">
        <f t="shared" si="452"/>
        <v>2476.8434574033095</v>
      </c>
      <c r="Q2678">
        <f t="shared" si="453"/>
        <v>16735.054946891803</v>
      </c>
      <c r="R2678">
        <f t="shared" si="454"/>
        <v>-6.0239090544140638E-4</v>
      </c>
      <c r="S2678">
        <f t="shared" si="455"/>
        <v>-9.6226436943897795</v>
      </c>
      <c r="T2678">
        <f t="shared" si="456"/>
        <v>-0.10392154503060555</v>
      </c>
      <c r="U2678">
        <f t="shared" si="457"/>
        <v>0.54460779385810365</v>
      </c>
      <c r="V2678">
        <f t="shared" si="458"/>
        <v>3.2077151423973056E-2</v>
      </c>
      <c r="W2678">
        <f t="shared" si="459"/>
        <v>-2.2948855960387768</v>
      </c>
      <c r="X2678">
        <f t="shared" si="460"/>
        <v>2.9846329609265676</v>
      </c>
      <c r="Y2678">
        <f t="shared" si="461"/>
        <v>0.10391385836050879</v>
      </c>
      <c r="Z2678">
        <f t="shared" si="462"/>
        <v>0.14800330595050318</v>
      </c>
    </row>
    <row r="2679" spans="1:26" x14ac:dyDescent="0.25">
      <c r="A2679">
        <f>'raw zonal'!A2679+1</f>
        <v>2678</v>
      </c>
      <c r="B2679">
        <f>'raw zonal'!B2679</f>
        <v>-2.3650994300799999</v>
      </c>
      <c r="C2679">
        <f>'raw zonal'!C2679</f>
        <v>1159.4343261700001</v>
      </c>
      <c r="D2679">
        <f>'raw zonal'!D2679</f>
        <v>-98.910049438499996</v>
      </c>
      <c r="E2679">
        <f>'raw zonal'!E2679</f>
        <v>1159.4343261700001</v>
      </c>
      <c r="F2679">
        <f>'raw zonal'!F2679</f>
        <v>824.50646972699997</v>
      </c>
      <c r="G2679">
        <f>'raw zonal'!G2679</f>
        <v>1159.4343261700001</v>
      </c>
      <c r="H2679">
        <f>'raw zonal'!H2679</f>
        <v>0.127875596285</v>
      </c>
      <c r="I2679">
        <f>'raw zonal'!I2679</f>
        <v>4.7221193313600001</v>
      </c>
      <c r="J2679">
        <f>'raw zonal'!J2679</f>
        <v>-68.905166625999996</v>
      </c>
      <c r="K2679">
        <f>'raw zonal'!K2679</f>
        <v>32.125</v>
      </c>
      <c r="L2679">
        <f>'raw zonal'!L2679</f>
        <v>110.655158997</v>
      </c>
      <c r="M2679">
        <f>'raw zonal'!M2679</f>
        <v>32.125</v>
      </c>
      <c r="N2679">
        <f>'raw zonal'!N2679</f>
        <v>3.0341744422899999</v>
      </c>
      <c r="O2679">
        <f>'raw zonal'!O2679</f>
        <v>32.125</v>
      </c>
      <c r="P2679">
        <f t="shared" si="452"/>
        <v>768.14336326799491</v>
      </c>
      <c r="Q2679">
        <f t="shared" si="453"/>
        <v>3579.4000978413601</v>
      </c>
      <c r="R2679">
        <f t="shared" si="454"/>
        <v>-2.039873563078571E-3</v>
      </c>
      <c r="S2679">
        <f t="shared" si="455"/>
        <v>-11.722108448554662</v>
      </c>
      <c r="T2679">
        <f t="shared" si="456"/>
        <v>-8.5308884863908613E-2</v>
      </c>
      <c r="U2679">
        <f t="shared" si="457"/>
        <v>0.71112822099257744</v>
      </c>
      <c r="V2679">
        <f t="shared" si="458"/>
        <v>2.708012807634216E-2</v>
      </c>
      <c r="W2679">
        <f t="shared" si="459"/>
        <v>-2.1449079105369648</v>
      </c>
      <c r="X2679">
        <f t="shared" si="460"/>
        <v>3.4445185679999999</v>
      </c>
      <c r="Y2679">
        <f t="shared" si="461"/>
        <v>9.4449009876731507E-2</v>
      </c>
      <c r="Z2679">
        <f t="shared" si="462"/>
        <v>0.21460114607786973</v>
      </c>
    </row>
    <row r="2680" spans="1:26" x14ac:dyDescent="0.25">
      <c r="A2680">
        <f>'raw zonal'!A2680+1</f>
        <v>2679</v>
      </c>
      <c r="B2680">
        <f>'raw zonal'!B2680</f>
        <v>-2.8011395931199998</v>
      </c>
      <c r="C2680">
        <f>'raw zonal'!C2680</f>
        <v>2251.9047851599998</v>
      </c>
      <c r="D2680">
        <f>'raw zonal'!D2680</f>
        <v>-200.61663818400001</v>
      </c>
      <c r="E2680">
        <f>'raw zonal'!E2680</f>
        <v>2251.9047851599998</v>
      </c>
      <c r="F2680">
        <f>'raw zonal'!F2680</f>
        <v>1338.0100097699999</v>
      </c>
      <c r="G2680">
        <f>'raw zonal'!G2680</f>
        <v>2251.9047851599998</v>
      </c>
      <c r="H2680">
        <f>'raw zonal'!H2680</f>
        <v>0.26809400320100002</v>
      </c>
      <c r="I2680">
        <f>'raw zonal'!I2680</f>
        <v>7.4899654388399997</v>
      </c>
      <c r="J2680">
        <f>'raw zonal'!J2680</f>
        <v>-87.438270568799993</v>
      </c>
      <c r="K2680">
        <f>'raw zonal'!K2680</f>
        <v>38.306079864499999</v>
      </c>
      <c r="L2680">
        <f>'raw zonal'!L2680</f>
        <v>121.627487183</v>
      </c>
      <c r="M2680">
        <f>'raw zonal'!M2680</f>
        <v>38.306079864499999</v>
      </c>
      <c r="N2680">
        <f>'raw zonal'!N2680</f>
        <v>0.71066182851799997</v>
      </c>
      <c r="O2680">
        <f>'raw zonal'!O2680</f>
        <v>38.306079864499999</v>
      </c>
      <c r="P2680">
        <f t="shared" si="452"/>
        <v>1169.7602044387991</v>
      </c>
      <c r="Q2680">
        <f t="shared" si="453"/>
        <v>6878.12256051234</v>
      </c>
      <c r="R2680">
        <f t="shared" si="454"/>
        <v>-1.243897882174879E-3</v>
      </c>
      <c r="S2680">
        <f t="shared" si="455"/>
        <v>-11.224915368657586</v>
      </c>
      <c r="T2680">
        <f t="shared" si="456"/>
        <v>-8.9087531367249173E-2</v>
      </c>
      <c r="U2680">
        <f t="shared" si="457"/>
        <v>0.59416810985413537</v>
      </c>
      <c r="V2680">
        <f t="shared" si="458"/>
        <v>3.5793757046029946E-2</v>
      </c>
      <c r="W2680">
        <f t="shared" si="459"/>
        <v>-2.2826212151725045</v>
      </c>
      <c r="X2680">
        <f t="shared" si="460"/>
        <v>3.1751483736585056</v>
      </c>
      <c r="Y2680">
        <f t="shared" si="461"/>
        <v>1.8552194091168355E-2</v>
      </c>
      <c r="Z2680">
        <f t="shared" si="462"/>
        <v>0.17006969476735603</v>
      </c>
    </row>
    <row r="2681" spans="1:26" x14ac:dyDescent="0.25">
      <c r="A2681">
        <f>'raw zonal'!A2681+1</f>
        <v>2680</v>
      </c>
      <c r="B2681">
        <f>'raw zonal'!B2681</f>
        <v>-2.8674473762499999</v>
      </c>
      <c r="C2681">
        <f>'raw zonal'!C2681</f>
        <v>2689.50390625</v>
      </c>
      <c r="D2681">
        <f>'raw zonal'!D2681</f>
        <v>-220.476806641</v>
      </c>
      <c r="E2681">
        <f>'raw zonal'!E2681</f>
        <v>2689.50390625</v>
      </c>
      <c r="F2681">
        <f>'raw zonal'!F2681</f>
        <v>1492.8657226600001</v>
      </c>
      <c r="G2681">
        <f>'raw zonal'!G2681</f>
        <v>2689.50390625</v>
      </c>
      <c r="H2681">
        <f>'raw zonal'!H2681</f>
        <v>0.29017680883399999</v>
      </c>
      <c r="I2681">
        <f>'raw zonal'!I2681</f>
        <v>8.7322511672999994</v>
      </c>
      <c r="J2681">
        <f>'raw zonal'!J2681</f>
        <v>-128.561676025</v>
      </c>
      <c r="K2681">
        <f>'raw zonal'!K2681</f>
        <v>51.889049530000001</v>
      </c>
      <c r="L2681">
        <f>'raw zonal'!L2681</f>
        <v>171.68060302699999</v>
      </c>
      <c r="M2681">
        <f>'raw zonal'!M2681</f>
        <v>51.889049530000001</v>
      </c>
      <c r="N2681">
        <f>'raw zonal'!N2681</f>
        <v>4.5544571876499997</v>
      </c>
      <c r="O2681">
        <f>'raw zonal'!O2681</f>
        <v>51.889049530000001</v>
      </c>
      <c r="P2681">
        <f t="shared" si="452"/>
        <v>1317.4850296412342</v>
      </c>
      <c r="Q2681">
        <f t="shared" si="453"/>
        <v>8232.9111185072998</v>
      </c>
      <c r="R2681">
        <f t="shared" si="454"/>
        <v>-1.0661621905759223E-3</v>
      </c>
      <c r="S2681">
        <f t="shared" si="455"/>
        <v>-12.198579738272834</v>
      </c>
      <c r="T2681">
        <f t="shared" si="456"/>
        <v>-8.1976756430301237E-2</v>
      </c>
      <c r="U2681">
        <f t="shared" si="457"/>
        <v>0.55507103714956729</v>
      </c>
      <c r="V2681">
        <f t="shared" si="458"/>
        <v>3.3230469815233483E-2</v>
      </c>
      <c r="W2681">
        <f t="shared" si="459"/>
        <v>-2.4776263429275422</v>
      </c>
      <c r="X2681">
        <f t="shared" si="460"/>
        <v>3.3086095155345197</v>
      </c>
      <c r="Y2681">
        <f t="shared" si="461"/>
        <v>8.77729931248174E-2</v>
      </c>
      <c r="Z2681">
        <f t="shared" si="462"/>
        <v>0.16002663100292355</v>
      </c>
    </row>
    <row r="2682" spans="1:26" x14ac:dyDescent="0.25">
      <c r="A2682">
        <f>'raw zonal'!A2682+1</f>
        <v>2681</v>
      </c>
      <c r="B2682">
        <f>'raw zonal'!B2682</f>
        <v>-3.07394003868</v>
      </c>
      <c r="C2682">
        <f>'raw zonal'!C2682</f>
        <v>1564.8240966799999</v>
      </c>
      <c r="D2682">
        <f>'raw zonal'!D2682</f>
        <v>-148.554779053</v>
      </c>
      <c r="E2682">
        <f>'raw zonal'!E2682</f>
        <v>1564.8240966799999</v>
      </c>
      <c r="F2682">
        <f>'raw zonal'!F2682</f>
        <v>1086.5982666</v>
      </c>
      <c r="G2682">
        <f>'raw zonal'!G2682</f>
        <v>1564.8240966799999</v>
      </c>
      <c r="H2682">
        <f>'raw zonal'!H2682</f>
        <v>0.15776011347800001</v>
      </c>
      <c r="I2682">
        <f>'raw zonal'!I2682</f>
        <v>6.0941886901900002</v>
      </c>
      <c r="J2682">
        <f>'raw zonal'!J2682</f>
        <v>-56.4755630493</v>
      </c>
      <c r="K2682">
        <f>'raw zonal'!K2682</f>
        <v>24.099996566800002</v>
      </c>
      <c r="L2682">
        <f>'raw zonal'!L2682</f>
        <v>84.923957824699997</v>
      </c>
      <c r="M2682">
        <f>'raw zonal'!M2682</f>
        <v>24.099996566800002</v>
      </c>
      <c r="N2682">
        <f>'raw zonal'!N2682</f>
        <v>0.65988695621500004</v>
      </c>
      <c r="O2682">
        <f>'raw zonal'!O2682</f>
        <v>24.099996566800002</v>
      </c>
      <c r="P2682">
        <f t="shared" si="452"/>
        <v>964.23558935341293</v>
      </c>
      <c r="Q2682">
        <f t="shared" si="453"/>
        <v>4772.8664684305886</v>
      </c>
      <c r="R2682">
        <f t="shared" si="454"/>
        <v>-1.9643997336197768E-3</v>
      </c>
      <c r="S2682">
        <f t="shared" si="455"/>
        <v>-10.533650325188908</v>
      </c>
      <c r="T2682">
        <f t="shared" si="456"/>
        <v>-9.4933851905898176E-2</v>
      </c>
      <c r="U2682">
        <f t="shared" si="457"/>
        <v>0.69439003968904556</v>
      </c>
      <c r="V2682">
        <f t="shared" si="458"/>
        <v>2.5886975526693362E-2</v>
      </c>
      <c r="W2682">
        <f t="shared" si="459"/>
        <v>-2.3433846927223372</v>
      </c>
      <c r="X2682">
        <f t="shared" si="460"/>
        <v>3.5238161793637217</v>
      </c>
      <c r="Y2682">
        <f t="shared" si="461"/>
        <v>2.738120540332591E-2</v>
      </c>
      <c r="Z2682">
        <f t="shared" si="462"/>
        <v>0.20202442195506726</v>
      </c>
    </row>
    <row r="2683" spans="1:26" x14ac:dyDescent="0.25">
      <c r="A2683">
        <f>'raw zonal'!A2683+1</f>
        <v>2682</v>
      </c>
      <c r="B2683">
        <f>'raw zonal'!B2683</f>
        <v>-1.09583508968</v>
      </c>
      <c r="C2683">
        <f>'raw zonal'!C2683</f>
        <v>1403.0501709</v>
      </c>
      <c r="D2683">
        <f>'raw zonal'!D2683</f>
        <v>-63.6099319458</v>
      </c>
      <c r="E2683">
        <f>'raw zonal'!E2683</f>
        <v>1403.0501709</v>
      </c>
      <c r="F2683">
        <f>'raw zonal'!F2683</f>
        <v>755.35845947300004</v>
      </c>
      <c r="G2683">
        <f>'raw zonal'!G2683</f>
        <v>1403.0501709</v>
      </c>
      <c r="H2683">
        <f>'raw zonal'!H2683</f>
        <v>0.13612425327300001</v>
      </c>
      <c r="I2683">
        <f>'raw zonal'!I2683</f>
        <v>2.0368161201500001</v>
      </c>
      <c r="J2683">
        <f>'raw zonal'!J2683</f>
        <v>-24.750108718900002</v>
      </c>
      <c r="K2683">
        <f>'raw zonal'!K2683</f>
        <v>11.0499992371</v>
      </c>
      <c r="L2683">
        <f>'raw zonal'!L2683</f>
        <v>37.625522613500003</v>
      </c>
      <c r="M2683">
        <f>'raw zonal'!M2683</f>
        <v>11.0499992371</v>
      </c>
      <c r="N2683">
        <f>'raw zonal'!N2683</f>
        <v>1.87842702866</v>
      </c>
      <c r="O2683">
        <f>'raw zonal'!O2683</f>
        <v>11.0499992371</v>
      </c>
      <c r="P2683">
        <f t="shared" si="452"/>
        <v>705.54265761405304</v>
      </c>
      <c r="Q2683">
        <f t="shared" si="453"/>
        <v>4244.3373265314494</v>
      </c>
      <c r="R2683">
        <f t="shared" si="454"/>
        <v>-7.8103770799376761E-4</v>
      </c>
      <c r="S2683">
        <f t="shared" si="455"/>
        <v>-22.057092783804492</v>
      </c>
      <c r="T2683">
        <f t="shared" si="456"/>
        <v>-4.5336890486957285E-2</v>
      </c>
      <c r="U2683">
        <f t="shared" si="457"/>
        <v>0.53836881612613185</v>
      </c>
      <c r="V2683">
        <f t="shared" si="458"/>
        <v>6.6831881349689648E-2</v>
      </c>
      <c r="W2683">
        <f t="shared" si="459"/>
        <v>-2.2398289979787824</v>
      </c>
      <c r="X2683">
        <f t="shared" si="460"/>
        <v>3.4050249059903623</v>
      </c>
      <c r="Y2683">
        <f t="shared" si="461"/>
        <v>0.1699934079952915</v>
      </c>
      <c r="Z2683">
        <f t="shared" si="462"/>
        <v>0.16623152292907772</v>
      </c>
    </row>
    <row r="2684" spans="1:26" x14ac:dyDescent="0.25">
      <c r="A2684">
        <f>'raw zonal'!A2684+1</f>
        <v>2683</v>
      </c>
      <c r="B2684">
        <f>'raw zonal'!B2684</f>
        <v>-3.23885965347</v>
      </c>
      <c r="C2684">
        <f>'raw zonal'!C2684</f>
        <v>1677.8728027300001</v>
      </c>
      <c r="D2684">
        <f>'raw zonal'!D2684</f>
        <v>-83.305038452100007</v>
      </c>
      <c r="E2684">
        <f>'raw zonal'!E2684</f>
        <v>1677.8728027300001</v>
      </c>
      <c r="F2684">
        <f>'raw zonal'!F2684</f>
        <v>936.90374755899995</v>
      </c>
      <c r="G2684">
        <f>'raw zonal'!G2684</f>
        <v>1677.8728027300001</v>
      </c>
      <c r="H2684">
        <f>'raw zonal'!H2684</f>
        <v>7.7516295015799999E-2</v>
      </c>
      <c r="I2684">
        <f>'raw zonal'!I2684</f>
        <v>4.2766852378799998</v>
      </c>
      <c r="J2684">
        <f>'raw zonal'!J2684</f>
        <v>-69.013664245599998</v>
      </c>
      <c r="K2684">
        <f>'raw zonal'!K2684</f>
        <v>29.131084442100001</v>
      </c>
      <c r="L2684">
        <f>'raw zonal'!L2684</f>
        <v>98.829841613799999</v>
      </c>
      <c r="M2684">
        <f>'raw zonal'!M2684</f>
        <v>29.131084442100001</v>
      </c>
      <c r="N2684">
        <f>'raw zonal'!N2684</f>
        <v>-1.31254220009</v>
      </c>
      <c r="O2684">
        <f>'raw zonal'!O2684</f>
        <v>29.131084442100001</v>
      </c>
      <c r="P2684">
        <f t="shared" si="452"/>
        <v>878.94100091655571</v>
      </c>
      <c r="Q2684">
        <f t="shared" si="453"/>
        <v>5125.2883467541787</v>
      </c>
      <c r="R2684">
        <f t="shared" si="454"/>
        <v>-1.9303368218378534E-3</v>
      </c>
      <c r="S2684">
        <f t="shared" si="455"/>
        <v>-20.141312385261894</v>
      </c>
      <c r="T2684">
        <f t="shared" si="456"/>
        <v>-4.9649197672527796E-2</v>
      </c>
      <c r="U2684">
        <f t="shared" si="457"/>
        <v>0.55838782655908192</v>
      </c>
      <c r="V2684">
        <f t="shared" si="458"/>
        <v>1.8125321529209776E-2</v>
      </c>
      <c r="W2684">
        <f t="shared" si="459"/>
        <v>-2.3690729530776418</v>
      </c>
      <c r="X2684">
        <f t="shared" si="460"/>
        <v>3.3925905439679389</v>
      </c>
      <c r="Y2684">
        <f t="shared" si="461"/>
        <v>-4.5056413972461837E-2</v>
      </c>
      <c r="Z2684">
        <f t="shared" si="462"/>
        <v>0.17149103454309744</v>
      </c>
    </row>
    <row r="2685" spans="1:26" x14ac:dyDescent="0.25">
      <c r="A2685">
        <f>'raw zonal'!A2685+1</f>
        <v>2684</v>
      </c>
      <c r="B2685">
        <f>'raw zonal'!B2685</f>
        <v>-6.7268362045299996</v>
      </c>
      <c r="C2685">
        <f>'raw zonal'!C2685</f>
        <v>2371.1494140599998</v>
      </c>
      <c r="D2685">
        <f>'raw zonal'!D2685</f>
        <v>-255.11213684099999</v>
      </c>
      <c r="E2685">
        <f>'raw zonal'!E2685</f>
        <v>2371.1494140599998</v>
      </c>
      <c r="F2685">
        <f>'raw zonal'!F2685</f>
        <v>1708.4989013700001</v>
      </c>
      <c r="G2685">
        <f>'raw zonal'!G2685</f>
        <v>2371.1494140599998</v>
      </c>
      <c r="H2685">
        <f>'raw zonal'!H2685</f>
        <v>0.37096908688500002</v>
      </c>
      <c r="I2685">
        <f>'raw zonal'!I2685</f>
        <v>11.475280761700001</v>
      </c>
      <c r="J2685">
        <f>'raw zonal'!J2685</f>
        <v>-71.931640625</v>
      </c>
      <c r="K2685">
        <f>'raw zonal'!K2685</f>
        <v>33.399997711200001</v>
      </c>
      <c r="L2685">
        <f>'raw zonal'!L2685</f>
        <v>121.825187683</v>
      </c>
      <c r="M2685">
        <f>'raw zonal'!M2685</f>
        <v>33.399997711200001</v>
      </c>
      <c r="N2685">
        <f>'raw zonal'!N2685</f>
        <v>2.3663549423200001</v>
      </c>
      <c r="O2685">
        <f>'raw zonal'!O2685</f>
        <v>33.399997711200001</v>
      </c>
      <c r="P2685">
        <f t="shared" si="452"/>
        <v>1499.2907994116749</v>
      </c>
      <c r="Q2685">
        <f t="shared" si="453"/>
        <v>7225.1235160752985</v>
      </c>
      <c r="R2685">
        <f t="shared" si="454"/>
        <v>-2.8369516339385704E-3</v>
      </c>
      <c r="S2685">
        <f t="shared" si="455"/>
        <v>-9.2945378586116867</v>
      </c>
      <c r="T2685">
        <f t="shared" si="456"/>
        <v>-0.10759007227814646</v>
      </c>
      <c r="U2685">
        <f t="shared" si="457"/>
        <v>0.72053616327982617</v>
      </c>
      <c r="V2685">
        <f t="shared" si="458"/>
        <v>3.2327669761523375E-2</v>
      </c>
      <c r="W2685">
        <f t="shared" si="459"/>
        <v>-2.1536420824627545</v>
      </c>
      <c r="X2685">
        <f t="shared" si="460"/>
        <v>3.6474609590212168</v>
      </c>
      <c r="Y2685">
        <f t="shared" si="461"/>
        <v>7.0848955223924814E-2</v>
      </c>
      <c r="Z2685">
        <f t="shared" si="462"/>
        <v>0.20751074996515667</v>
      </c>
    </row>
    <row r="2686" spans="1:26" x14ac:dyDescent="0.25">
      <c r="A2686">
        <f>'raw zonal'!A2686+1</f>
        <v>2685</v>
      </c>
      <c r="B2686">
        <f>'raw zonal'!B2686</f>
        <v>-1.7412563562400001</v>
      </c>
      <c r="C2686">
        <f>'raw zonal'!C2686</f>
        <v>1169.25268555</v>
      </c>
      <c r="D2686">
        <f>'raw zonal'!D2686</f>
        <v>-67.367034912099996</v>
      </c>
      <c r="E2686">
        <f>'raw zonal'!E2686</f>
        <v>1169.25268555</v>
      </c>
      <c r="F2686">
        <f>'raw zonal'!F2686</f>
        <v>619.34777831999997</v>
      </c>
      <c r="G2686">
        <f>'raw zonal'!G2686</f>
        <v>1169.25268555</v>
      </c>
      <c r="H2686">
        <f>'raw zonal'!H2686</f>
        <v>0.15761236846400001</v>
      </c>
      <c r="I2686">
        <f>'raw zonal'!I2686</f>
        <v>3.6271243095400001</v>
      </c>
      <c r="J2686">
        <f>'raw zonal'!J2686</f>
        <v>-33.249862670900001</v>
      </c>
      <c r="K2686">
        <f>'raw zonal'!K2686</f>
        <v>13.375</v>
      </c>
      <c r="L2686">
        <f>'raw zonal'!L2686</f>
        <v>50.405677795400003</v>
      </c>
      <c r="M2686">
        <f>'raw zonal'!M2686</f>
        <v>13.375</v>
      </c>
      <c r="N2686">
        <f>'raw zonal'!N2686</f>
        <v>2.9353985786400001</v>
      </c>
      <c r="O2686">
        <f>'raw zonal'!O2686</f>
        <v>13.375</v>
      </c>
      <c r="P2686">
        <f t="shared" si="452"/>
        <v>570.48831312326411</v>
      </c>
      <c r="Q2686">
        <f t="shared" si="453"/>
        <v>3551.5101809595399</v>
      </c>
      <c r="R2686">
        <f t="shared" si="454"/>
        <v>-1.48920449596482E-3</v>
      </c>
      <c r="S2686">
        <f t="shared" si="455"/>
        <v>-17.35645166921228</v>
      </c>
      <c r="T2686">
        <f t="shared" si="456"/>
        <v>-5.7615463059989887E-2</v>
      </c>
      <c r="U2686">
        <f t="shared" si="457"/>
        <v>0.52969540799358306</v>
      </c>
      <c r="V2686">
        <f t="shared" si="458"/>
        <v>4.3453809412997139E-2</v>
      </c>
      <c r="W2686">
        <f t="shared" si="459"/>
        <v>-2.4859710408149533</v>
      </c>
      <c r="X2686">
        <f t="shared" si="460"/>
        <v>3.7686488071327107</v>
      </c>
      <c r="Y2686">
        <f t="shared" si="461"/>
        <v>0.21946905260859814</v>
      </c>
      <c r="Z2686">
        <f t="shared" si="462"/>
        <v>0.16063259967035509</v>
      </c>
    </row>
    <row r="2687" spans="1:26" x14ac:dyDescent="0.25">
      <c r="A2687">
        <f>'raw zonal'!A2687+1</f>
        <v>2686</v>
      </c>
      <c r="B2687">
        <f>'raw zonal'!B2687</f>
        <v>-6.9450688362099999</v>
      </c>
      <c r="C2687">
        <f>'raw zonal'!C2687</f>
        <v>2550.0534668</v>
      </c>
      <c r="D2687">
        <f>'raw zonal'!D2687</f>
        <v>-193.11630249000001</v>
      </c>
      <c r="E2687">
        <f>'raw zonal'!E2687</f>
        <v>2550.0534668</v>
      </c>
      <c r="F2687">
        <f>'raw zonal'!F2687</f>
        <v>1554.8572998</v>
      </c>
      <c r="G2687">
        <f>'raw zonal'!G2687</f>
        <v>2550.0534668</v>
      </c>
      <c r="H2687">
        <f>'raw zonal'!H2687</f>
        <v>0.49207192659400001</v>
      </c>
      <c r="I2687">
        <f>'raw zonal'!I2687</f>
        <v>15.2116699219</v>
      </c>
      <c r="J2687">
        <f>'raw zonal'!J2687</f>
        <v>-80.645729064899996</v>
      </c>
      <c r="K2687">
        <f>'raw zonal'!K2687</f>
        <v>34.925003051799997</v>
      </c>
      <c r="L2687">
        <f>'raw zonal'!L2687</f>
        <v>136.15361022900001</v>
      </c>
      <c r="M2687">
        <f>'raw zonal'!M2687</f>
        <v>34.925003051799997</v>
      </c>
      <c r="N2687">
        <f>'raw zonal'!N2687</f>
        <v>-0.34476676583299998</v>
      </c>
      <c r="O2687">
        <f>'raw zonal'!O2687</f>
        <v>34.925003051799997</v>
      </c>
      <c r="P2687">
        <f t="shared" si="452"/>
        <v>1410.4511147986509</v>
      </c>
      <c r="Q2687">
        <f t="shared" si="453"/>
        <v>7770.1470794772986</v>
      </c>
      <c r="R2687">
        <f t="shared" si="454"/>
        <v>-2.7234993017323664E-3</v>
      </c>
      <c r="S2687">
        <f t="shared" si="455"/>
        <v>-13.204755030622271</v>
      </c>
      <c r="T2687">
        <f t="shared" si="456"/>
        <v>-7.5730295464093531E-2</v>
      </c>
      <c r="U2687">
        <f t="shared" si="457"/>
        <v>0.60973517616128747</v>
      </c>
      <c r="V2687">
        <f t="shared" si="458"/>
        <v>3.2348317385297184E-2</v>
      </c>
      <c r="W2687">
        <f t="shared" si="459"/>
        <v>-2.3091115824753978</v>
      </c>
      <c r="X2687">
        <f t="shared" si="460"/>
        <v>3.8984566451450258</v>
      </c>
      <c r="Y2687">
        <f t="shared" si="461"/>
        <v>-9.871631659463264E-3</v>
      </c>
      <c r="Z2687">
        <f t="shared" si="462"/>
        <v>0.1815218039467964</v>
      </c>
    </row>
    <row r="2688" spans="1:26" x14ac:dyDescent="0.25">
      <c r="A2688">
        <f>'raw zonal'!A2688+1</f>
        <v>2687</v>
      </c>
      <c r="B2688">
        <f>'raw zonal'!B2688</f>
        <v>-0.87003123760199996</v>
      </c>
      <c r="C2688">
        <f>'raw zonal'!C2688</f>
        <v>634.33099365199996</v>
      </c>
      <c r="D2688">
        <f>'raw zonal'!D2688</f>
        <v>-49.7193527222</v>
      </c>
      <c r="E2688">
        <f>'raw zonal'!E2688</f>
        <v>634.33099365199996</v>
      </c>
      <c r="F2688">
        <f>'raw zonal'!F2688</f>
        <v>352.95788574199997</v>
      </c>
      <c r="G2688">
        <f>'raw zonal'!G2688</f>
        <v>634.33099365199996</v>
      </c>
      <c r="H2688">
        <f>'raw zonal'!H2688</f>
        <v>4.86215874553E-2</v>
      </c>
      <c r="I2688">
        <f>'raw zonal'!I2688</f>
        <v>2.0792598724400002</v>
      </c>
      <c r="J2688">
        <f>'raw zonal'!J2688</f>
        <v>-11.712631225599999</v>
      </c>
      <c r="K2688">
        <f>'raw zonal'!K2688</f>
        <v>5.6500000953700003</v>
      </c>
      <c r="L2688">
        <f>'raw zonal'!L2688</f>
        <v>20.474567413300001</v>
      </c>
      <c r="M2688">
        <f>'raw zonal'!M2688</f>
        <v>5.6500000953700003</v>
      </c>
      <c r="N2688">
        <f>'raw zonal'!N2688</f>
        <v>0.56783878803300003</v>
      </c>
      <c r="O2688">
        <f>'raw zonal'!O2688</f>
        <v>5.6500000953700003</v>
      </c>
      <c r="P2688">
        <f t="shared" si="452"/>
        <v>311.74689834538628</v>
      </c>
      <c r="Q2688">
        <f t="shared" si="453"/>
        <v>1922.0222411145496</v>
      </c>
      <c r="R2688">
        <f t="shared" si="454"/>
        <v>-1.3715729584534654E-3</v>
      </c>
      <c r="S2688">
        <f t="shared" si="455"/>
        <v>-12.758231129762219</v>
      </c>
      <c r="T2688">
        <f t="shared" si="456"/>
        <v>-7.8380771584174724E-2</v>
      </c>
      <c r="U2688">
        <f t="shared" si="457"/>
        <v>0.55642541397817313</v>
      </c>
      <c r="V2688">
        <f t="shared" si="458"/>
        <v>2.3384083971304093E-2</v>
      </c>
      <c r="W2688">
        <f t="shared" si="459"/>
        <v>-2.0730320403353866</v>
      </c>
      <c r="X2688">
        <f t="shared" si="460"/>
        <v>3.6238171801232841</v>
      </c>
      <c r="Y2688">
        <f t="shared" si="461"/>
        <v>0.10050243866337742</v>
      </c>
      <c r="Z2688">
        <f t="shared" si="462"/>
        <v>0.16219734177717388</v>
      </c>
    </row>
    <row r="2689" spans="1:26" x14ac:dyDescent="0.25">
      <c r="A2689">
        <f>'raw zonal'!A2689+1</f>
        <v>2688</v>
      </c>
      <c r="B2689">
        <f>'raw zonal'!B2689</f>
        <v>-0.87958163023000002</v>
      </c>
      <c r="C2689">
        <f>'raw zonal'!C2689</f>
        <v>455.70025634799998</v>
      </c>
      <c r="D2689">
        <f>'raw zonal'!D2689</f>
        <v>-18.747098922700001</v>
      </c>
      <c r="E2689">
        <f>'raw zonal'!E2689</f>
        <v>455.70025634799998</v>
      </c>
      <c r="F2689">
        <f>'raw zonal'!F2689</f>
        <v>219.644454956</v>
      </c>
      <c r="G2689">
        <f>'raw zonal'!G2689</f>
        <v>455.70025634799998</v>
      </c>
      <c r="H2689">
        <f>'raw zonal'!H2689</f>
        <v>7.3437504470299994E-2</v>
      </c>
      <c r="I2689">
        <f>'raw zonal'!I2689</f>
        <v>1.6276364326499999</v>
      </c>
      <c r="J2689">
        <f>'raw zonal'!J2689</f>
        <v>-17.482639312700002</v>
      </c>
      <c r="K2689">
        <f>'raw zonal'!K2689</f>
        <v>7.9749999046299997</v>
      </c>
      <c r="L2689">
        <f>'raw zonal'!L2689</f>
        <v>30.299972534199998</v>
      </c>
      <c r="M2689">
        <f>'raw zonal'!M2689</f>
        <v>7.9749999046299997</v>
      </c>
      <c r="N2689">
        <f>'raw zonal'!N2689</f>
        <v>0.651767015457</v>
      </c>
      <c r="O2689">
        <f>'raw zonal'!O2689</f>
        <v>7.9749999046299997</v>
      </c>
      <c r="P2689">
        <f t="shared" si="452"/>
        <v>213.56031214449732</v>
      </c>
      <c r="Q2689">
        <f t="shared" si="453"/>
        <v>1392.6534051905401</v>
      </c>
      <c r="R2689">
        <f t="shared" si="454"/>
        <v>-1.9301758512909391E-3</v>
      </c>
      <c r="S2689">
        <f t="shared" si="455"/>
        <v>-24.30777467100328</v>
      </c>
      <c r="T2689">
        <f t="shared" si="456"/>
        <v>-4.1139101112077484E-2</v>
      </c>
      <c r="U2689">
        <f t="shared" si="457"/>
        <v>0.48199326617948257</v>
      </c>
      <c r="V2689">
        <f t="shared" si="458"/>
        <v>4.5119108295416051E-2</v>
      </c>
      <c r="W2689">
        <f t="shared" si="459"/>
        <v>-2.1921805042969602</v>
      </c>
      <c r="X2689">
        <f t="shared" si="460"/>
        <v>3.7993696422001104</v>
      </c>
      <c r="Y2689">
        <f t="shared" si="461"/>
        <v>8.1726272507991804E-2</v>
      </c>
      <c r="Z2689">
        <f t="shared" si="462"/>
        <v>0.15334778297926785</v>
      </c>
    </row>
    <row r="2690" spans="1:26" x14ac:dyDescent="0.25">
      <c r="A2690">
        <f>'raw zonal'!A2690+1</f>
        <v>2689</v>
      </c>
      <c r="B2690">
        <f>'raw zonal'!B2690</f>
        <v>-4.5796527862499996</v>
      </c>
      <c r="C2690">
        <f>'raw zonal'!C2690</f>
        <v>1299.1397705100001</v>
      </c>
      <c r="D2690">
        <f>'raw zonal'!D2690</f>
        <v>-131.01185607900001</v>
      </c>
      <c r="E2690">
        <f>'raw zonal'!E2690</f>
        <v>1299.1397705100001</v>
      </c>
      <c r="F2690">
        <f>'raw zonal'!F2690</f>
        <v>1022.82043457</v>
      </c>
      <c r="G2690">
        <f>'raw zonal'!G2690</f>
        <v>1299.1397705100001</v>
      </c>
      <c r="H2690">
        <f>'raw zonal'!H2690</f>
        <v>0.17374981939799999</v>
      </c>
      <c r="I2690">
        <f>'raw zonal'!I2690</f>
        <v>6.5990223884599999</v>
      </c>
      <c r="J2690">
        <f>'raw zonal'!J2690</f>
        <v>-40.299465179400002</v>
      </c>
      <c r="K2690">
        <f>'raw zonal'!K2690</f>
        <v>17.649997711200001</v>
      </c>
      <c r="L2690">
        <f>'raw zonal'!L2690</f>
        <v>68.446723938000005</v>
      </c>
      <c r="M2690">
        <f>'raw zonal'!M2690</f>
        <v>17.649997711200001</v>
      </c>
      <c r="N2690">
        <f>'raw zonal'!N2690</f>
        <v>1.14223849773</v>
      </c>
      <c r="O2690">
        <f>'raw zonal'!O2690</f>
        <v>17.649997711200001</v>
      </c>
      <c r="P2690">
        <f t="shared" ref="P2690:P2753" si="463">B2690+D2690+F2690+H2690+J2690+L2690+N2690</f>
        <v>916.6921727804779</v>
      </c>
      <c r="Q2690">
        <f t="shared" ref="Q2690:Q2753" si="464">C2690+E2690+G2690+I2690+K2690+M2690+O2690</f>
        <v>3956.96832705206</v>
      </c>
      <c r="R2690">
        <f t="shared" ref="R2690:R2753" si="465">B2690/C2690</f>
        <v>-3.5251424752027849E-3</v>
      </c>
      <c r="S2690">
        <f t="shared" ref="S2690:S2753" si="466">C2690/D2690</f>
        <v>-9.9162000248788189</v>
      </c>
      <c r="T2690">
        <f t="shared" ref="T2690:T2753" si="467">D2690/E2690</f>
        <v>-0.10084508153235046</v>
      </c>
      <c r="U2690">
        <f t="shared" ref="U2690:U2753" si="468">F2690/G2690</f>
        <v>0.78730592180121917</v>
      </c>
      <c r="V2690">
        <f t="shared" ref="V2690:V2753" si="469">H2690/I2690</f>
        <v>2.6329630234600193E-2</v>
      </c>
      <c r="W2690">
        <f t="shared" ref="W2690:W2753" si="470">J2690/K2690</f>
        <v>-2.2832561136156708</v>
      </c>
      <c r="X2690">
        <f t="shared" ref="X2690:X2753" si="471">L2690/M2690</f>
        <v>3.8780018591484793</v>
      </c>
      <c r="Y2690">
        <f t="shared" ref="Y2690:Y2753" si="472">N2690/O2690</f>
        <v>6.4716070586523636E-2</v>
      </c>
      <c r="Z2690">
        <f t="shared" ref="Z2690:Z2753" si="473">P2690/Q2690</f>
        <v>0.2316652793284836</v>
      </c>
    </row>
    <row r="2691" spans="1:26" x14ac:dyDescent="0.25">
      <c r="A2691">
        <f>'raw zonal'!A2691+1</f>
        <v>2690</v>
      </c>
      <c r="B2691">
        <f>'raw zonal'!B2691</f>
        <v>1.8348270654700001</v>
      </c>
      <c r="C2691">
        <f>'raw zonal'!C2691</f>
        <v>1064.9643554700001</v>
      </c>
      <c r="D2691">
        <f>'raw zonal'!D2691</f>
        <v>-95.561431884800001</v>
      </c>
      <c r="E2691">
        <f>'raw zonal'!E2691</f>
        <v>1064.9643554700001</v>
      </c>
      <c r="F2691">
        <f>'raw zonal'!F2691</f>
        <v>837.82855224599996</v>
      </c>
      <c r="G2691">
        <f>'raw zonal'!G2691</f>
        <v>1064.9643554700001</v>
      </c>
      <c r="H2691">
        <f>'raw zonal'!H2691</f>
        <v>0.27480217814399999</v>
      </c>
      <c r="I2691">
        <f>'raw zonal'!I2691</f>
        <v>7.7276244163500003</v>
      </c>
      <c r="J2691">
        <f>'raw zonal'!J2691</f>
        <v>-38.913406372099999</v>
      </c>
      <c r="K2691">
        <f>'raw zonal'!K2691</f>
        <v>16.674995422399999</v>
      </c>
      <c r="L2691">
        <f>'raw zonal'!L2691</f>
        <v>68.729423522900007</v>
      </c>
      <c r="M2691">
        <f>'raw zonal'!M2691</f>
        <v>16.674995422399999</v>
      </c>
      <c r="N2691">
        <f>'raw zonal'!N2691</f>
        <v>0.78848397731800002</v>
      </c>
      <c r="O2691">
        <f>'raw zonal'!O2691</f>
        <v>16.674995422399999</v>
      </c>
      <c r="P2691">
        <f t="shared" si="463"/>
        <v>774.98125073293204</v>
      </c>
      <c r="Q2691">
        <f t="shared" si="464"/>
        <v>3252.6456770935506</v>
      </c>
      <c r="R2691">
        <f t="shared" si="465"/>
        <v>1.7228999788074944E-3</v>
      </c>
      <c r="S2691">
        <f t="shared" si="466"/>
        <v>-11.144290478546013</v>
      </c>
      <c r="T2691">
        <f t="shared" si="467"/>
        <v>-8.9732047268967913E-2</v>
      </c>
      <c r="U2691">
        <f t="shared" si="468"/>
        <v>0.78671980704578748</v>
      </c>
      <c r="V2691">
        <f t="shared" si="469"/>
        <v>3.5561016340620456E-2</v>
      </c>
      <c r="W2691">
        <f t="shared" si="470"/>
        <v>-2.333638204171649</v>
      </c>
      <c r="X2691">
        <f t="shared" si="471"/>
        <v>4.1217056905799092</v>
      </c>
      <c r="Y2691">
        <f t="shared" si="472"/>
        <v>4.7285408921840355E-2</v>
      </c>
      <c r="Z2691">
        <f t="shared" si="473"/>
        <v>0.23826181135887753</v>
      </c>
    </row>
    <row r="2692" spans="1:26" x14ac:dyDescent="0.25">
      <c r="A2692">
        <f>'raw zonal'!A2692+1</f>
        <v>2691</v>
      </c>
      <c r="B2692">
        <f>'raw zonal'!B2692</f>
        <v>-0.53743904829</v>
      </c>
      <c r="C2692">
        <f>'raw zonal'!C2692</f>
        <v>464.03347778300002</v>
      </c>
      <c r="D2692">
        <f>'raw zonal'!D2692</f>
        <v>-53.506404876700003</v>
      </c>
      <c r="E2692">
        <f>'raw zonal'!E2692</f>
        <v>464.03347778300002</v>
      </c>
      <c r="F2692">
        <f>'raw zonal'!F2692</f>
        <v>396.46243286100002</v>
      </c>
      <c r="G2692">
        <f>'raw zonal'!G2692</f>
        <v>464.03347778300002</v>
      </c>
      <c r="H2692">
        <f>'raw zonal'!H2692</f>
        <v>0.12137254327499999</v>
      </c>
      <c r="I2692">
        <f>'raw zonal'!I2692</f>
        <v>2.9944818019900001</v>
      </c>
      <c r="J2692">
        <f>'raw zonal'!J2692</f>
        <v>-13.7516546249</v>
      </c>
      <c r="K2692">
        <f>'raw zonal'!K2692</f>
        <v>6.0250005721999997</v>
      </c>
      <c r="L2692">
        <f>'raw zonal'!L2692</f>
        <v>24.030748367299999</v>
      </c>
      <c r="M2692">
        <f>'raw zonal'!M2692</f>
        <v>6.0250005721999997</v>
      </c>
      <c r="N2692">
        <f>'raw zonal'!N2692</f>
        <v>0.877015888691</v>
      </c>
      <c r="O2692">
        <f>'raw zonal'!O2692</f>
        <v>6.0250005721999997</v>
      </c>
      <c r="P2692">
        <f t="shared" si="463"/>
        <v>353.69607111037601</v>
      </c>
      <c r="Q2692">
        <f t="shared" si="464"/>
        <v>1413.1699168675902</v>
      </c>
      <c r="R2692">
        <f t="shared" si="465"/>
        <v>-1.1581902470867141E-3</v>
      </c>
      <c r="S2692">
        <f t="shared" si="466"/>
        <v>-8.6724847025756517</v>
      </c>
      <c r="T2692">
        <f t="shared" si="467"/>
        <v>-0.11530720829095366</v>
      </c>
      <c r="U2692">
        <f t="shared" si="468"/>
        <v>0.85438325431856266</v>
      </c>
      <c r="V2692">
        <f t="shared" si="469"/>
        <v>4.0532069085990496E-2</v>
      </c>
      <c r="W2692">
        <f t="shared" si="470"/>
        <v>-2.2824320861232135</v>
      </c>
      <c r="X2692">
        <f t="shared" si="471"/>
        <v>3.9885055742866573</v>
      </c>
      <c r="Y2692">
        <f t="shared" si="472"/>
        <v>0.14556278927800365</v>
      </c>
      <c r="Z2692">
        <f t="shared" si="473"/>
        <v>0.25028559332367689</v>
      </c>
    </row>
    <row r="2693" spans="1:26" x14ac:dyDescent="0.25">
      <c r="A2693">
        <f>'raw zonal'!A2693+1</f>
        <v>2692</v>
      </c>
      <c r="B2693">
        <f>'raw zonal'!B2693</f>
        <v>0.21524861454999999</v>
      </c>
      <c r="C2693">
        <f>'raw zonal'!C2693</f>
        <v>390.25</v>
      </c>
      <c r="D2693">
        <f>'raw zonal'!D2693</f>
        <v>-66.524002075200002</v>
      </c>
      <c r="E2693">
        <f>'raw zonal'!E2693</f>
        <v>390.25</v>
      </c>
      <c r="F2693">
        <f>'raw zonal'!F2693</f>
        <v>436.09988403300002</v>
      </c>
      <c r="G2693">
        <f>'raw zonal'!G2693</f>
        <v>390.25</v>
      </c>
      <c r="H2693">
        <f>'raw zonal'!H2693</f>
        <v>0</v>
      </c>
      <c r="I2693">
        <f>'raw zonal'!I2693</f>
        <v>0</v>
      </c>
      <c r="J2693">
        <f>'raw zonal'!J2693</f>
        <v>-22.0044384003</v>
      </c>
      <c r="K2693">
        <f>'raw zonal'!K2693</f>
        <v>13.9999980927</v>
      </c>
      <c r="L2693">
        <f>'raw zonal'!L2693</f>
        <v>38.317634582499998</v>
      </c>
      <c r="M2693">
        <f>'raw zonal'!M2693</f>
        <v>13.9999980927</v>
      </c>
      <c r="N2693">
        <f>'raw zonal'!N2693</f>
        <v>0.90114891529100005</v>
      </c>
      <c r="O2693">
        <f>'raw zonal'!O2693</f>
        <v>13.9999980927</v>
      </c>
      <c r="P2693">
        <f t="shared" si="463"/>
        <v>387.00547566984102</v>
      </c>
      <c r="Q2693">
        <f t="shared" si="464"/>
        <v>1212.7499942781001</v>
      </c>
      <c r="R2693">
        <f t="shared" si="465"/>
        <v>5.5156595656630366E-4</v>
      </c>
      <c r="S2693">
        <f t="shared" si="466"/>
        <v>-5.8663037073273783</v>
      </c>
      <c r="T2693">
        <f t="shared" si="467"/>
        <v>-0.17046509180064062</v>
      </c>
      <c r="U2693">
        <f t="shared" si="468"/>
        <v>1.117488492076874</v>
      </c>
      <c r="V2693" t="e">
        <f t="shared" si="469"/>
        <v>#DIV/0!</v>
      </c>
      <c r="W2693">
        <f t="shared" si="470"/>
        <v>-1.5717458141493421</v>
      </c>
      <c r="X2693">
        <f t="shared" si="471"/>
        <v>2.7369742716236449</v>
      </c>
      <c r="Y2693">
        <f t="shared" si="472"/>
        <v>6.43677884328345E-2</v>
      </c>
      <c r="Z2693">
        <f t="shared" si="473"/>
        <v>0.31911397855764112</v>
      </c>
    </row>
    <row r="2694" spans="1:26" x14ac:dyDescent="0.25">
      <c r="A2694">
        <f>'raw zonal'!A2694+1</f>
        <v>2693</v>
      </c>
      <c r="B2694">
        <f>'raw zonal'!B2694</f>
        <v>-12.9446763992</v>
      </c>
      <c r="C2694">
        <f>'raw zonal'!C2694</f>
        <v>5106.5600585900002</v>
      </c>
      <c r="D2694">
        <f>'raw zonal'!D2694</f>
        <v>-536.85040283199999</v>
      </c>
      <c r="E2694">
        <f>'raw zonal'!E2694</f>
        <v>5106.5600585900002</v>
      </c>
      <c r="F2694">
        <f>'raw zonal'!F2694</f>
        <v>3560.0007324200001</v>
      </c>
      <c r="G2694">
        <f>'raw zonal'!G2694</f>
        <v>5106.5600585900002</v>
      </c>
      <c r="H2694">
        <f>'raw zonal'!H2694</f>
        <v>-0.49939972162200003</v>
      </c>
      <c r="I2694">
        <f>'raw zonal'!I2694</f>
        <v>10.793298721299999</v>
      </c>
      <c r="J2694">
        <f>'raw zonal'!J2694</f>
        <v>-82.282112121599994</v>
      </c>
      <c r="K2694">
        <f>'raw zonal'!K2694</f>
        <v>51.255119323700001</v>
      </c>
      <c r="L2694">
        <f>'raw zonal'!L2694</f>
        <v>148.980178833</v>
      </c>
      <c r="M2694">
        <f>'raw zonal'!M2694</f>
        <v>51.255119323700001</v>
      </c>
      <c r="N2694">
        <f>'raw zonal'!N2694</f>
        <v>5.1765313148500001</v>
      </c>
      <c r="O2694">
        <f>'raw zonal'!O2694</f>
        <v>51.255119323700001</v>
      </c>
      <c r="P2694">
        <f t="shared" si="463"/>
        <v>3081.5808514934283</v>
      </c>
      <c r="Q2694">
        <f t="shared" si="464"/>
        <v>15484.238832462401</v>
      </c>
      <c r="R2694">
        <f t="shared" si="465"/>
        <v>-2.5349112221690435E-3</v>
      </c>
      <c r="S2694">
        <f t="shared" si="466"/>
        <v>-9.5120726959536785</v>
      </c>
      <c r="T2694">
        <f t="shared" si="467"/>
        <v>-0.10512955819033933</v>
      </c>
      <c r="U2694">
        <f t="shared" si="468"/>
        <v>0.69714263448866032</v>
      </c>
      <c r="V2694">
        <f t="shared" si="469"/>
        <v>-4.6269424623304578E-2</v>
      </c>
      <c r="W2694">
        <f t="shared" si="470"/>
        <v>-1.6053442701391456</v>
      </c>
      <c r="X2694">
        <f t="shared" si="471"/>
        <v>2.9066399766259567</v>
      </c>
      <c r="Y2694">
        <f t="shared" si="472"/>
        <v>0.10099540071612728</v>
      </c>
      <c r="Z2694">
        <f t="shared" si="473"/>
        <v>0.19901403516412799</v>
      </c>
    </row>
    <row r="2695" spans="1:26" x14ac:dyDescent="0.25">
      <c r="A2695">
        <f>'raw zonal'!A2695+1</f>
        <v>2694</v>
      </c>
      <c r="B2695">
        <f>'raw zonal'!B2695</f>
        <v>-1.3674516677899999</v>
      </c>
      <c r="C2695">
        <f>'raw zonal'!C2695</f>
        <v>1366.48730469</v>
      </c>
      <c r="D2695">
        <f>'raw zonal'!D2695</f>
        <v>-99.140678405800003</v>
      </c>
      <c r="E2695">
        <f>'raw zonal'!E2695</f>
        <v>1366.48730469</v>
      </c>
      <c r="F2695">
        <f>'raw zonal'!F2695</f>
        <v>600.32232666000004</v>
      </c>
      <c r="G2695">
        <f>'raw zonal'!G2695</f>
        <v>1366.48730469</v>
      </c>
      <c r="H2695">
        <f>'raw zonal'!H2695</f>
        <v>-2.8930985927599999</v>
      </c>
      <c r="I2695">
        <f>'raw zonal'!I2695</f>
        <v>43.9287338257</v>
      </c>
      <c r="J2695">
        <f>'raw zonal'!J2695</f>
        <v>-75.579231262199997</v>
      </c>
      <c r="K2695">
        <f>'raw zonal'!K2695</f>
        <v>31.265102386500001</v>
      </c>
      <c r="L2695">
        <f>'raw zonal'!L2695</f>
        <v>89.589698791499998</v>
      </c>
      <c r="M2695">
        <f>'raw zonal'!M2695</f>
        <v>31.265102386500001</v>
      </c>
      <c r="N2695">
        <f>'raw zonal'!N2695</f>
        <v>2.3692469596899999</v>
      </c>
      <c r="O2695">
        <f>'raw zonal'!O2695</f>
        <v>31.265102386500001</v>
      </c>
      <c r="P2695">
        <f t="shared" si="463"/>
        <v>513.30081248264003</v>
      </c>
      <c r="Q2695">
        <f t="shared" si="464"/>
        <v>4237.1859550551999</v>
      </c>
      <c r="R2695">
        <f t="shared" si="465"/>
        <v>-1.0007057241561558E-3</v>
      </c>
      <c r="S2695">
        <f t="shared" si="466"/>
        <v>-13.783316058184818</v>
      </c>
      <c r="T2695">
        <f t="shared" si="467"/>
        <v>-7.2551481499706263E-2</v>
      </c>
      <c r="U2695">
        <f t="shared" si="468"/>
        <v>0.43931789530689319</v>
      </c>
      <c r="V2695">
        <f t="shared" si="469"/>
        <v>-6.5858911486937191E-2</v>
      </c>
      <c r="W2695">
        <f t="shared" si="470"/>
        <v>-2.4173671439769362</v>
      </c>
      <c r="X2695">
        <f t="shared" si="471"/>
        <v>2.8654855398837284</v>
      </c>
      <c r="Y2695">
        <f t="shared" si="472"/>
        <v>7.5779280374690866E-2</v>
      </c>
      <c r="Z2695">
        <f t="shared" si="473"/>
        <v>0.12114191303552384</v>
      </c>
    </row>
    <row r="2696" spans="1:26" x14ac:dyDescent="0.25">
      <c r="A2696">
        <f>'raw zonal'!A2696+1</f>
        <v>2695</v>
      </c>
      <c r="B2696">
        <f>'raw zonal'!B2696</f>
        <v>-1.9310151338599999</v>
      </c>
      <c r="C2696">
        <f>'raw zonal'!C2696</f>
        <v>331.55242919900002</v>
      </c>
      <c r="D2696">
        <f>'raw zonal'!D2696</f>
        <v>-35.461734771700002</v>
      </c>
      <c r="E2696">
        <f>'raw zonal'!E2696</f>
        <v>331.55242919900002</v>
      </c>
      <c r="F2696">
        <f>'raw zonal'!F2696</f>
        <v>162.20223999000001</v>
      </c>
      <c r="G2696">
        <f>'raw zonal'!G2696</f>
        <v>331.55242919900002</v>
      </c>
      <c r="H2696">
        <f>'raw zonal'!H2696</f>
        <v>-1.8926187753699999</v>
      </c>
      <c r="I2696">
        <f>'raw zonal'!I2696</f>
        <v>19.999994277999999</v>
      </c>
      <c r="J2696">
        <f>'raw zonal'!J2696</f>
        <v>-12.6089076996</v>
      </c>
      <c r="K2696">
        <f>'raw zonal'!K2696</f>
        <v>5.0500001907299996</v>
      </c>
      <c r="L2696">
        <f>'raw zonal'!L2696</f>
        <v>14.7436237335</v>
      </c>
      <c r="M2696">
        <f>'raw zonal'!M2696</f>
        <v>5.0500001907299996</v>
      </c>
      <c r="N2696">
        <f>'raw zonal'!N2696</f>
        <v>-1.1519395112999999</v>
      </c>
      <c r="O2696">
        <f>'raw zonal'!O2696</f>
        <v>5.0500001907299996</v>
      </c>
      <c r="P2696">
        <f t="shared" si="463"/>
        <v>123.89964783167001</v>
      </c>
      <c r="Q2696">
        <f t="shared" si="464"/>
        <v>1029.8072824471901</v>
      </c>
      <c r="R2696">
        <f t="shared" si="465"/>
        <v>-5.8241622253383989E-3</v>
      </c>
      <c r="S2696">
        <f t="shared" si="466"/>
        <v>-9.3495829048835244</v>
      </c>
      <c r="T2696">
        <f t="shared" si="467"/>
        <v>-0.10695664289769274</v>
      </c>
      <c r="U2696">
        <f t="shared" si="468"/>
        <v>0.48922048431937482</v>
      </c>
      <c r="V2696">
        <f t="shared" si="469"/>
        <v>-9.4630965842419326E-2</v>
      </c>
      <c r="W2696">
        <f t="shared" si="470"/>
        <v>-2.4968133115609499</v>
      </c>
      <c r="X2696">
        <f t="shared" si="471"/>
        <v>2.9195293419125088</v>
      </c>
      <c r="Y2696">
        <f t="shared" si="472"/>
        <v>-0.22810682530558124</v>
      </c>
      <c r="Z2696">
        <f t="shared" si="473"/>
        <v>0.12031343139974711</v>
      </c>
    </row>
    <row r="2697" spans="1:26" x14ac:dyDescent="0.25">
      <c r="A2697">
        <f>'raw zonal'!A2697+1</f>
        <v>2696</v>
      </c>
      <c r="B2697">
        <f>'raw zonal'!B2697</f>
        <v>-4.9290237426800001</v>
      </c>
      <c r="C2697">
        <f>'raw zonal'!C2697</f>
        <v>1983.0124511700001</v>
      </c>
      <c r="D2697">
        <f>'raw zonal'!D2697</f>
        <v>-246.96270752000001</v>
      </c>
      <c r="E2697">
        <f>'raw zonal'!E2697</f>
        <v>1983.0124511700001</v>
      </c>
      <c r="F2697">
        <f>'raw zonal'!F2697</f>
        <v>1082.07971191</v>
      </c>
      <c r="G2697">
        <f>'raw zonal'!G2697</f>
        <v>1983.0124511700001</v>
      </c>
      <c r="H2697">
        <f>'raw zonal'!H2697</f>
        <v>-3.5867474079099999</v>
      </c>
      <c r="I2697">
        <f>'raw zonal'!I2697</f>
        <v>62.569503784200002</v>
      </c>
      <c r="J2697">
        <f>'raw zonal'!J2697</f>
        <v>-46.769710540799998</v>
      </c>
      <c r="K2697">
        <f>'raw zonal'!K2697</f>
        <v>20.549997329699998</v>
      </c>
      <c r="L2697">
        <f>'raw zonal'!L2697</f>
        <v>58.562465667700003</v>
      </c>
      <c r="M2697">
        <f>'raw zonal'!M2697</f>
        <v>20.549997329699998</v>
      </c>
      <c r="N2697">
        <f>'raw zonal'!N2697</f>
        <v>0.15043123066399999</v>
      </c>
      <c r="O2697">
        <f>'raw zonal'!O2697</f>
        <v>20.549997329699998</v>
      </c>
      <c r="P2697">
        <f t="shared" si="463"/>
        <v>838.54441959697408</v>
      </c>
      <c r="Q2697">
        <f t="shared" si="464"/>
        <v>6073.2568492833007</v>
      </c>
      <c r="R2697">
        <f t="shared" si="465"/>
        <v>-2.4856242025973257E-3</v>
      </c>
      <c r="S2697">
        <f t="shared" si="466"/>
        <v>-8.0296028136531827</v>
      </c>
      <c r="T2697">
        <f t="shared" si="467"/>
        <v>-0.12453916130193191</v>
      </c>
      <c r="U2697">
        <f t="shared" si="468"/>
        <v>0.54567469370732424</v>
      </c>
      <c r="V2697">
        <f t="shared" si="469"/>
        <v>-5.7324210533626165E-2</v>
      </c>
      <c r="W2697">
        <f t="shared" si="470"/>
        <v>-2.2758986188872061</v>
      </c>
      <c r="X2697">
        <f t="shared" si="471"/>
        <v>2.8497553906278261</v>
      </c>
      <c r="Y2697">
        <f t="shared" si="472"/>
        <v>7.3202554847337335E-3</v>
      </c>
      <c r="Z2697">
        <f t="shared" si="473"/>
        <v>0.13807162127449457</v>
      </c>
    </row>
    <row r="2698" spans="1:26" x14ac:dyDescent="0.25">
      <c r="A2698">
        <f>'raw zonal'!A2698+1</f>
        <v>2697</v>
      </c>
      <c r="B2698">
        <f>'raw zonal'!B2698</f>
        <v>1.7367368936500001</v>
      </c>
      <c r="C2698">
        <f>'raw zonal'!C2698</f>
        <v>853.53094482400002</v>
      </c>
      <c r="D2698">
        <f>'raw zonal'!D2698</f>
        <v>-89.987884521500007</v>
      </c>
      <c r="E2698">
        <f>'raw zonal'!E2698</f>
        <v>853.53094482400002</v>
      </c>
      <c r="F2698">
        <f>'raw zonal'!F2698</f>
        <v>461.92956543000003</v>
      </c>
      <c r="G2698">
        <f>'raw zonal'!G2698</f>
        <v>853.53094482400002</v>
      </c>
      <c r="H2698">
        <f>'raw zonal'!H2698</f>
        <v>2.2620448842600002E-2</v>
      </c>
      <c r="I2698">
        <f>'raw zonal'!I2698</f>
        <v>2.24321222305</v>
      </c>
      <c r="J2698">
        <f>'raw zonal'!J2698</f>
        <v>-43.5901451111</v>
      </c>
      <c r="K2698">
        <f>'raw zonal'!K2698</f>
        <v>17.399999618500001</v>
      </c>
      <c r="L2698">
        <f>'raw zonal'!L2698</f>
        <v>53.0746383667</v>
      </c>
      <c r="M2698">
        <f>'raw zonal'!M2698</f>
        <v>17.399999618500001</v>
      </c>
      <c r="N2698">
        <f>'raw zonal'!N2698</f>
        <v>4.8352680206300001</v>
      </c>
      <c r="O2698">
        <f>'raw zonal'!O2698</f>
        <v>17.399999618500001</v>
      </c>
      <c r="P2698">
        <f t="shared" si="463"/>
        <v>388.02079952722261</v>
      </c>
      <c r="Q2698">
        <f t="shared" si="464"/>
        <v>2615.0360455505493</v>
      </c>
      <c r="R2698">
        <f t="shared" si="465"/>
        <v>2.0347673440335771E-3</v>
      </c>
      <c r="S2698">
        <f t="shared" si="466"/>
        <v>-9.4849539953355997</v>
      </c>
      <c r="T2698">
        <f t="shared" si="467"/>
        <v>-0.10543013708783072</v>
      </c>
      <c r="U2698">
        <f t="shared" si="468"/>
        <v>0.5411983809506179</v>
      </c>
      <c r="V2698">
        <f t="shared" si="469"/>
        <v>1.0083953988019886E-2</v>
      </c>
      <c r="W2698">
        <f t="shared" si="470"/>
        <v>-2.5051808084383032</v>
      </c>
      <c r="X2698">
        <f t="shared" si="471"/>
        <v>3.0502666396768232</v>
      </c>
      <c r="Y2698">
        <f t="shared" si="472"/>
        <v>0.27788897279566915</v>
      </c>
      <c r="Z2698">
        <f t="shared" si="473"/>
        <v>0.14838066962305743</v>
      </c>
    </row>
    <row r="2699" spans="1:26" x14ac:dyDescent="0.25">
      <c r="A2699">
        <f>'raw zonal'!A2699+1</f>
        <v>2698</v>
      </c>
      <c r="B2699">
        <f>'raw zonal'!B2699</f>
        <v>-39.691722869899998</v>
      </c>
      <c r="C2699">
        <f>'raw zonal'!C2699</f>
        <v>1787.64550781</v>
      </c>
      <c r="D2699">
        <f>'raw zonal'!D2699</f>
        <v>-181.548339844</v>
      </c>
      <c r="E2699">
        <f>'raw zonal'!E2699</f>
        <v>1787.64550781</v>
      </c>
      <c r="F2699">
        <f>'raw zonal'!F2699</f>
        <v>1126.0839843799999</v>
      </c>
      <c r="G2699">
        <f>'raw zonal'!G2699</f>
        <v>1787.64550781</v>
      </c>
      <c r="H2699">
        <f>'raw zonal'!H2699</f>
        <v>-0.338707685471</v>
      </c>
      <c r="I2699">
        <f>'raw zonal'!I2699</f>
        <v>5.5448846817000002</v>
      </c>
      <c r="J2699">
        <f>'raw zonal'!J2699</f>
        <v>-47.245422363300001</v>
      </c>
      <c r="K2699">
        <f>'raw zonal'!K2699</f>
        <v>26.074998855600001</v>
      </c>
      <c r="L2699">
        <f>'raw zonal'!L2699</f>
        <v>71.687774658199999</v>
      </c>
      <c r="M2699">
        <f>'raw zonal'!M2699</f>
        <v>26.074998855600001</v>
      </c>
      <c r="N2699">
        <f>'raw zonal'!N2699</f>
        <v>1.1853520870200001</v>
      </c>
      <c r="O2699">
        <f>'raw zonal'!O2699</f>
        <v>26.074998855600001</v>
      </c>
      <c r="P2699">
        <f t="shared" si="463"/>
        <v>930.13291836254893</v>
      </c>
      <c r="Q2699">
        <f t="shared" si="464"/>
        <v>5446.7064046784999</v>
      </c>
      <c r="R2699">
        <f t="shared" si="465"/>
        <v>-2.2203352228667157E-2</v>
      </c>
      <c r="S2699">
        <f t="shared" si="466"/>
        <v>-9.8466640308916045</v>
      </c>
      <c r="T2699">
        <f t="shared" si="467"/>
        <v>-0.10155723774699064</v>
      </c>
      <c r="U2699">
        <f t="shared" si="468"/>
        <v>0.62992577636912894</v>
      </c>
      <c r="V2699">
        <f t="shared" si="469"/>
        <v>-6.1084712291465719E-2</v>
      </c>
      <c r="W2699">
        <f t="shared" si="470"/>
        <v>-1.8119050598981459</v>
      </c>
      <c r="X2699">
        <f t="shared" si="471"/>
        <v>2.7492915744770574</v>
      </c>
      <c r="Y2699">
        <f t="shared" si="472"/>
        <v>4.5459334191511491E-2</v>
      </c>
      <c r="Z2699">
        <f t="shared" si="473"/>
        <v>0.17076979173388204</v>
      </c>
    </row>
    <row r="2700" spans="1:26" x14ac:dyDescent="0.25">
      <c r="A2700">
        <f>'raw zonal'!A2700+1</f>
        <v>2699</v>
      </c>
      <c r="B2700">
        <f>'raw zonal'!B2700</f>
        <v>-0.35107666253999997</v>
      </c>
      <c r="C2700">
        <f>'raw zonal'!C2700</f>
        <v>1475.8403320299999</v>
      </c>
      <c r="D2700">
        <f>'raw zonal'!D2700</f>
        <v>-143.431808472</v>
      </c>
      <c r="E2700">
        <f>'raw zonal'!E2700</f>
        <v>1475.8403320299999</v>
      </c>
      <c r="F2700">
        <f>'raw zonal'!F2700</f>
        <v>932.83892822300004</v>
      </c>
      <c r="G2700">
        <f>'raw zonal'!G2700</f>
        <v>1475.8403320299999</v>
      </c>
      <c r="H2700">
        <f>'raw zonal'!H2700</f>
        <v>-0.34610211849200001</v>
      </c>
      <c r="I2700">
        <f>'raw zonal'!I2700</f>
        <v>5.7496571540800003</v>
      </c>
      <c r="J2700">
        <f>'raw zonal'!J2700</f>
        <v>-48.722419738799999</v>
      </c>
      <c r="K2700">
        <f>'raw zonal'!K2700</f>
        <v>26.975000381499999</v>
      </c>
      <c r="L2700">
        <f>'raw zonal'!L2700</f>
        <v>77.615890502900001</v>
      </c>
      <c r="M2700">
        <f>'raw zonal'!M2700</f>
        <v>26.975000381499999</v>
      </c>
      <c r="N2700">
        <f>'raw zonal'!N2700</f>
        <v>-0.84046018123599997</v>
      </c>
      <c r="O2700">
        <f>'raw zonal'!O2700</f>
        <v>26.975000381499999</v>
      </c>
      <c r="P2700">
        <f t="shared" si="463"/>
        <v>816.76295155283196</v>
      </c>
      <c r="Q2700">
        <f t="shared" si="464"/>
        <v>4514.1956543885781</v>
      </c>
      <c r="R2700">
        <f t="shared" si="465"/>
        <v>-2.3788255065309023E-4</v>
      </c>
      <c r="S2700">
        <f t="shared" si="466"/>
        <v>-10.289491206674045</v>
      </c>
      <c r="T2700">
        <f t="shared" si="467"/>
        <v>-9.7186535263412505E-2</v>
      </c>
      <c r="U2700">
        <f t="shared" si="468"/>
        <v>0.63207306913742611</v>
      </c>
      <c r="V2700">
        <f t="shared" si="469"/>
        <v>-6.0195261946428116E-2</v>
      </c>
      <c r="W2700">
        <f t="shared" si="470"/>
        <v>-1.8062064522606947</v>
      </c>
      <c r="X2700">
        <f t="shared" si="471"/>
        <v>2.877326762009262</v>
      </c>
      <c r="Y2700">
        <f t="shared" si="472"/>
        <v>-3.1157003497668329E-2</v>
      </c>
      <c r="Z2700">
        <f t="shared" si="473"/>
        <v>0.18093211151776226</v>
      </c>
    </row>
    <row r="2701" spans="1:26" x14ac:dyDescent="0.25">
      <c r="A2701">
        <f>'raw zonal'!A2701+1</f>
        <v>2700</v>
      </c>
      <c r="B2701">
        <f>'raw zonal'!B2701</f>
        <v>-0.86798632144900001</v>
      </c>
      <c r="C2701">
        <f>'raw zonal'!C2701</f>
        <v>1708.16369629</v>
      </c>
      <c r="D2701">
        <f>'raw zonal'!D2701</f>
        <v>-192.28077697800001</v>
      </c>
      <c r="E2701">
        <f>'raw zonal'!E2701</f>
        <v>1708.16369629</v>
      </c>
      <c r="F2701">
        <f>'raw zonal'!F2701</f>
        <v>870.46160888700001</v>
      </c>
      <c r="G2701">
        <f>'raw zonal'!G2701</f>
        <v>1708.16369629</v>
      </c>
      <c r="H2701">
        <f>'raw zonal'!H2701</f>
        <v>-1.2545045614200001</v>
      </c>
      <c r="I2701">
        <f>'raw zonal'!I2701</f>
        <v>9.7607192993199998</v>
      </c>
      <c r="J2701">
        <f>'raw zonal'!J2701</f>
        <v>-44.711639404300001</v>
      </c>
      <c r="K2701">
        <f>'raw zonal'!K2701</f>
        <v>19.225000381499999</v>
      </c>
      <c r="L2701">
        <f>'raw zonal'!L2701</f>
        <v>54.792541503899997</v>
      </c>
      <c r="M2701">
        <f>'raw zonal'!M2701</f>
        <v>19.225000381499999</v>
      </c>
      <c r="N2701">
        <f>'raw zonal'!N2701</f>
        <v>5.4612607955900003</v>
      </c>
      <c r="O2701">
        <f>'raw zonal'!O2701</f>
        <v>19.225000381499999</v>
      </c>
      <c r="P2701">
        <f t="shared" si="463"/>
        <v>691.60050392132098</v>
      </c>
      <c r="Q2701">
        <f t="shared" si="464"/>
        <v>5191.9268093138189</v>
      </c>
      <c r="R2701">
        <f t="shared" si="465"/>
        <v>-5.0814001218630245E-4</v>
      </c>
      <c r="S2701">
        <f t="shared" si="466"/>
        <v>-8.8836945800642422</v>
      </c>
      <c r="T2701">
        <f t="shared" si="467"/>
        <v>-0.11256577890960863</v>
      </c>
      <c r="U2701">
        <f t="shared" si="468"/>
        <v>0.50958910482500919</v>
      </c>
      <c r="V2701">
        <f t="shared" si="469"/>
        <v>-0.12852583123739639</v>
      </c>
      <c r="W2701">
        <f t="shared" si="470"/>
        <v>-2.3257029137604337</v>
      </c>
      <c r="X2701">
        <f t="shared" si="471"/>
        <v>2.8500671217997082</v>
      </c>
      <c r="Y2701">
        <f t="shared" si="472"/>
        <v>0.28407077696837446</v>
      </c>
      <c r="Z2701">
        <f t="shared" si="473"/>
        <v>0.13320690551350917</v>
      </c>
    </row>
    <row r="2702" spans="1:26" x14ac:dyDescent="0.25">
      <c r="A2702">
        <f>'raw zonal'!A2702+1</f>
        <v>2701</v>
      </c>
      <c r="B2702">
        <f>'raw zonal'!B2702</f>
        <v>-8.9102754592900002</v>
      </c>
      <c r="C2702">
        <f>'raw zonal'!C2702</f>
        <v>3082.6804199200001</v>
      </c>
      <c r="D2702">
        <f>'raw zonal'!D2702</f>
        <v>-384.53332519499997</v>
      </c>
      <c r="E2702">
        <f>'raw zonal'!E2702</f>
        <v>3082.6804199200001</v>
      </c>
      <c r="F2702">
        <f>'raw zonal'!F2702</f>
        <v>1509.7250976600001</v>
      </c>
      <c r="G2702">
        <f>'raw zonal'!G2702</f>
        <v>3082.6804199200001</v>
      </c>
      <c r="H2702">
        <f>'raw zonal'!H2702</f>
        <v>-1.45905268192</v>
      </c>
      <c r="I2702">
        <f>'raw zonal'!I2702</f>
        <v>51.7030067444</v>
      </c>
      <c r="J2702">
        <f>'raw zonal'!J2702</f>
        <v>-54.583015441900002</v>
      </c>
      <c r="K2702">
        <f>'raw zonal'!K2702</f>
        <v>26.2500019073</v>
      </c>
      <c r="L2702">
        <f>'raw zonal'!L2702</f>
        <v>72.1605300903</v>
      </c>
      <c r="M2702">
        <f>'raw zonal'!M2702</f>
        <v>26.2500019073</v>
      </c>
      <c r="N2702">
        <f>'raw zonal'!N2702</f>
        <v>1.0097496509599999</v>
      </c>
      <c r="O2702">
        <f>'raw zonal'!O2702</f>
        <v>26.2500019073</v>
      </c>
      <c r="P2702">
        <f t="shared" si="463"/>
        <v>1133.4097086231502</v>
      </c>
      <c r="Q2702">
        <f t="shared" si="464"/>
        <v>9378.4942722262986</v>
      </c>
      <c r="R2702">
        <f t="shared" si="465"/>
        <v>-2.890431133150427E-3</v>
      </c>
      <c r="S2702">
        <f t="shared" si="466"/>
        <v>-8.0166794863793616</v>
      </c>
      <c r="T2702">
        <f t="shared" si="467"/>
        <v>-0.12473992526444865</v>
      </c>
      <c r="U2702">
        <f t="shared" si="468"/>
        <v>0.48974427835733281</v>
      </c>
      <c r="V2702">
        <f t="shared" si="469"/>
        <v>-2.8219880695391691E-2</v>
      </c>
      <c r="W2702">
        <f t="shared" si="470"/>
        <v>-2.0793528181314427</v>
      </c>
      <c r="X2702">
        <f t="shared" si="471"/>
        <v>2.7489723751308568</v>
      </c>
      <c r="Y2702">
        <f t="shared" si="472"/>
        <v>3.8466650574954561E-2</v>
      </c>
      <c r="Z2702">
        <f t="shared" si="473"/>
        <v>0.12085199134573844</v>
      </c>
    </row>
    <row r="2703" spans="1:26" x14ac:dyDescent="0.25">
      <c r="A2703">
        <f>'raw zonal'!A2703+1</f>
        <v>2702</v>
      </c>
      <c r="B2703">
        <f>'raw zonal'!B2703</f>
        <v>0.60303157567999999</v>
      </c>
      <c r="C2703">
        <f>'raw zonal'!C2703</f>
        <v>916.265136719</v>
      </c>
      <c r="D2703">
        <f>'raw zonal'!D2703</f>
        <v>-99.910270690900006</v>
      </c>
      <c r="E2703">
        <f>'raw zonal'!E2703</f>
        <v>916.265136719</v>
      </c>
      <c r="F2703">
        <f>'raw zonal'!F2703</f>
        <v>453.394439697</v>
      </c>
      <c r="G2703">
        <f>'raw zonal'!G2703</f>
        <v>916.265136719</v>
      </c>
      <c r="H2703">
        <f>'raw zonal'!H2703</f>
        <v>-2.0457565784499998</v>
      </c>
      <c r="I2703">
        <f>'raw zonal'!I2703</f>
        <v>19.311851501500001</v>
      </c>
      <c r="J2703">
        <f>'raw zonal'!J2703</f>
        <v>-43.767711639399998</v>
      </c>
      <c r="K2703">
        <f>'raw zonal'!K2703</f>
        <v>18.7500019073</v>
      </c>
      <c r="L2703">
        <f>'raw zonal'!L2703</f>
        <v>54.008483886699999</v>
      </c>
      <c r="M2703">
        <f>'raw zonal'!M2703</f>
        <v>18.7500019073</v>
      </c>
      <c r="N2703">
        <f>'raw zonal'!N2703</f>
        <v>0.575043022633</v>
      </c>
      <c r="O2703">
        <f>'raw zonal'!O2703</f>
        <v>18.7500019073</v>
      </c>
      <c r="P2703">
        <f t="shared" si="463"/>
        <v>362.85725927326303</v>
      </c>
      <c r="Q2703">
        <f t="shared" si="464"/>
        <v>2824.3572673803997</v>
      </c>
      <c r="R2703">
        <f t="shared" si="465"/>
        <v>6.581409152370026E-4</v>
      </c>
      <c r="S2703">
        <f t="shared" si="466"/>
        <v>-9.170880334752761</v>
      </c>
      <c r="T2703">
        <f t="shared" si="467"/>
        <v>-0.10904078599854058</v>
      </c>
      <c r="U2703">
        <f t="shared" si="468"/>
        <v>0.49482886724309244</v>
      </c>
      <c r="V2703">
        <f t="shared" si="469"/>
        <v>-0.10593270035714082</v>
      </c>
      <c r="W2703">
        <f t="shared" si="470"/>
        <v>-2.3342777166523794</v>
      </c>
      <c r="X2703">
        <f t="shared" si="471"/>
        <v>2.8804521809500563</v>
      </c>
      <c r="Y2703">
        <f t="shared" si="472"/>
        <v>3.0668958087365132E-2</v>
      </c>
      <c r="Z2703">
        <f t="shared" si="473"/>
        <v>0.12847427748041745</v>
      </c>
    </row>
    <row r="2704" spans="1:26" x14ac:dyDescent="0.25">
      <c r="A2704">
        <f>'raw zonal'!A2704+1</f>
        <v>2703</v>
      </c>
      <c r="B2704">
        <f>'raw zonal'!B2704</f>
        <v>-3.70420980453</v>
      </c>
      <c r="C2704">
        <f>'raw zonal'!C2704</f>
        <v>2602.44140625</v>
      </c>
      <c r="D2704">
        <f>'raw zonal'!D2704</f>
        <v>-149.908966064</v>
      </c>
      <c r="E2704">
        <f>'raw zonal'!E2704</f>
        <v>2602.44140625</v>
      </c>
      <c r="F2704">
        <f>'raw zonal'!F2704</f>
        <v>1119.0555419899999</v>
      </c>
      <c r="G2704">
        <f>'raw zonal'!G2704</f>
        <v>2602.44140625</v>
      </c>
      <c r="H2704">
        <f>'raw zonal'!H2704</f>
        <v>-0.41567870974499999</v>
      </c>
      <c r="I2704">
        <f>'raw zonal'!I2704</f>
        <v>67.807228088399995</v>
      </c>
      <c r="J2704">
        <f>'raw zonal'!J2704</f>
        <v>-49.069114685099997</v>
      </c>
      <c r="K2704">
        <f>'raw zonal'!K2704</f>
        <v>19.375</v>
      </c>
      <c r="L2704">
        <f>'raw zonal'!L2704</f>
        <v>55.553440094000003</v>
      </c>
      <c r="M2704">
        <f>'raw zonal'!M2704</f>
        <v>19.375</v>
      </c>
      <c r="N2704">
        <f>'raw zonal'!N2704</f>
        <v>0.121720016003</v>
      </c>
      <c r="O2704">
        <f>'raw zonal'!O2704</f>
        <v>19.375</v>
      </c>
      <c r="P2704">
        <f t="shared" si="463"/>
        <v>971.63273283662807</v>
      </c>
      <c r="Q2704">
        <f t="shared" si="464"/>
        <v>7933.2564468383998</v>
      </c>
      <c r="R2704">
        <f t="shared" si="465"/>
        <v>-1.4233595406351908E-3</v>
      </c>
      <c r="S2704">
        <f t="shared" si="466"/>
        <v>-17.360145123934419</v>
      </c>
      <c r="T2704">
        <f t="shared" si="467"/>
        <v>-5.7603205091949418E-2</v>
      </c>
      <c r="U2704">
        <f t="shared" si="468"/>
        <v>0.43000220458469735</v>
      </c>
      <c r="V2704">
        <f t="shared" si="469"/>
        <v>-6.1303008759343684E-3</v>
      </c>
      <c r="W2704">
        <f t="shared" si="470"/>
        <v>-2.5325994676180645</v>
      </c>
      <c r="X2704">
        <f t="shared" si="471"/>
        <v>2.8672743274322583</v>
      </c>
      <c r="Y2704">
        <f t="shared" si="472"/>
        <v>6.2823234066064519E-3</v>
      </c>
      <c r="Z2704">
        <f t="shared" si="473"/>
        <v>0.1224759012074856</v>
      </c>
    </row>
    <row r="2705" spans="1:26" x14ac:dyDescent="0.25">
      <c r="A2705">
        <f>'raw zonal'!A2705+1</f>
        <v>2704</v>
      </c>
      <c r="B2705">
        <f>'raw zonal'!B2705</f>
        <v>-10.397330284100001</v>
      </c>
      <c r="C2705">
        <f>'raw zonal'!C2705</f>
        <v>3737.2983398400002</v>
      </c>
      <c r="D2705">
        <f>'raw zonal'!D2705</f>
        <v>-490.83840942400002</v>
      </c>
      <c r="E2705">
        <f>'raw zonal'!E2705</f>
        <v>3737.2983398400002</v>
      </c>
      <c r="F2705">
        <f>'raw zonal'!F2705</f>
        <v>1852.0028076200001</v>
      </c>
      <c r="G2705">
        <f>'raw zonal'!G2705</f>
        <v>3737.2983398400002</v>
      </c>
      <c r="H2705">
        <f>'raw zonal'!H2705</f>
        <v>-1.4503930807100001</v>
      </c>
      <c r="I2705">
        <f>'raw zonal'!I2705</f>
        <v>94.775650024399994</v>
      </c>
      <c r="J2705">
        <f>'raw zonal'!J2705</f>
        <v>-125.950340271</v>
      </c>
      <c r="K2705">
        <f>'raw zonal'!K2705</f>
        <v>51.433589935299999</v>
      </c>
      <c r="L2705">
        <f>'raw zonal'!L2705</f>
        <v>142.73034668</v>
      </c>
      <c r="M2705">
        <f>'raw zonal'!M2705</f>
        <v>51.433589935299999</v>
      </c>
      <c r="N2705">
        <f>'raw zonal'!N2705</f>
        <v>0.49288874864600002</v>
      </c>
      <c r="O2705">
        <f>'raw zonal'!O2705</f>
        <v>51.433589935299999</v>
      </c>
      <c r="P2705">
        <f t="shared" si="463"/>
        <v>1366.589569988836</v>
      </c>
      <c r="Q2705">
        <f t="shared" si="464"/>
        <v>11460.971439350298</v>
      </c>
      <c r="R2705">
        <f t="shared" si="465"/>
        <v>-2.7820444980972878E-3</v>
      </c>
      <c r="S2705">
        <f t="shared" si="466"/>
        <v>-7.6141114225875848</v>
      </c>
      <c r="T2705">
        <f t="shared" si="467"/>
        <v>-0.13133508882381961</v>
      </c>
      <c r="U2705">
        <f t="shared" si="468"/>
        <v>0.49554588347348461</v>
      </c>
      <c r="V2705">
        <f t="shared" si="469"/>
        <v>-1.5303435854426705E-2</v>
      </c>
      <c r="W2705">
        <f t="shared" si="470"/>
        <v>-2.4487954356177952</v>
      </c>
      <c r="X2705">
        <f t="shared" si="471"/>
        <v>2.7750415022467845</v>
      </c>
      <c r="Y2705">
        <f t="shared" si="472"/>
        <v>9.5830127600663485E-3</v>
      </c>
      <c r="Z2705">
        <f t="shared" si="473"/>
        <v>0.1192385459836994</v>
      </c>
    </row>
    <row r="2706" spans="1:26" x14ac:dyDescent="0.25">
      <c r="A2706">
        <f>'raw zonal'!A2706+1</f>
        <v>2705</v>
      </c>
      <c r="B2706">
        <f>'raw zonal'!B2706</f>
        <v>0.89295488596000006</v>
      </c>
      <c r="C2706">
        <f>'raw zonal'!C2706</f>
        <v>4855.6850585900002</v>
      </c>
      <c r="D2706">
        <f>'raw zonal'!D2706</f>
        <v>-572.38647460899995</v>
      </c>
      <c r="E2706">
        <f>'raw zonal'!E2706</f>
        <v>4855.6850585900002</v>
      </c>
      <c r="F2706">
        <f>'raw zonal'!F2706</f>
        <v>2208.8857421900002</v>
      </c>
      <c r="G2706">
        <f>'raw zonal'!G2706</f>
        <v>4855.6850585900002</v>
      </c>
      <c r="H2706">
        <f>'raw zonal'!H2706</f>
        <v>0.73953592777300003</v>
      </c>
      <c r="I2706">
        <f>'raw zonal'!I2706</f>
        <v>18.224742889400002</v>
      </c>
      <c r="J2706">
        <f>'raw zonal'!J2706</f>
        <v>-76.843132018999995</v>
      </c>
      <c r="K2706">
        <f>'raw zonal'!K2706</f>
        <v>34.424999237100003</v>
      </c>
      <c r="L2706">
        <f>'raw zonal'!L2706</f>
        <v>94.183959960899998</v>
      </c>
      <c r="M2706">
        <f>'raw zonal'!M2706</f>
        <v>34.424999237100003</v>
      </c>
      <c r="N2706">
        <f>'raw zonal'!N2706</f>
        <v>0.46324619650799997</v>
      </c>
      <c r="O2706">
        <f>'raw zonal'!O2706</f>
        <v>34.424999237100003</v>
      </c>
      <c r="P2706">
        <f t="shared" si="463"/>
        <v>1655.9358325331411</v>
      </c>
      <c r="Q2706">
        <f t="shared" si="464"/>
        <v>14688.554916370704</v>
      </c>
      <c r="R2706">
        <f t="shared" si="465"/>
        <v>1.8389884747164748E-4</v>
      </c>
      <c r="S2706">
        <f t="shared" si="466"/>
        <v>-8.4832281578752244</v>
      </c>
      <c r="T2706">
        <f t="shared" si="467"/>
        <v>-0.11787965399370655</v>
      </c>
      <c r="U2706">
        <f t="shared" si="468"/>
        <v>0.45490712752927581</v>
      </c>
      <c r="V2706">
        <f t="shared" si="469"/>
        <v>4.0578675499621665E-2</v>
      </c>
      <c r="W2706">
        <f t="shared" si="470"/>
        <v>-2.2321897958442292</v>
      </c>
      <c r="X2706">
        <f t="shared" si="471"/>
        <v>2.7359175613110094</v>
      </c>
      <c r="Y2706">
        <f t="shared" si="472"/>
        <v>1.3456679935340625E-2</v>
      </c>
      <c r="Z2706">
        <f t="shared" si="473"/>
        <v>0.1127364701266539</v>
      </c>
    </row>
    <row r="2707" spans="1:26" x14ac:dyDescent="0.25">
      <c r="A2707">
        <f>'raw zonal'!A2707+1</f>
        <v>2706</v>
      </c>
      <c r="B2707">
        <f>'raw zonal'!B2707</f>
        <v>-37.292427062999998</v>
      </c>
      <c r="C2707">
        <f>'raw zonal'!C2707</f>
        <v>8335.1855468800004</v>
      </c>
      <c r="D2707">
        <f>'raw zonal'!D2707</f>
        <v>-854.23498535199997</v>
      </c>
      <c r="E2707">
        <f>'raw zonal'!E2707</f>
        <v>8335.1855468800004</v>
      </c>
      <c r="F2707">
        <f>'raw zonal'!F2707</f>
        <v>3646.4345703099998</v>
      </c>
      <c r="G2707">
        <f>'raw zonal'!G2707</f>
        <v>8335.1855468800004</v>
      </c>
      <c r="H2707">
        <f>'raw zonal'!H2707</f>
        <v>-7.7807831764199999</v>
      </c>
      <c r="I2707">
        <f>'raw zonal'!I2707</f>
        <v>297.53973388700001</v>
      </c>
      <c r="J2707">
        <f>'raw zonal'!J2707</f>
        <v>-239.71803283700001</v>
      </c>
      <c r="K2707">
        <f>'raw zonal'!K2707</f>
        <v>109.239959717</v>
      </c>
      <c r="L2707">
        <f>'raw zonal'!L2707</f>
        <v>293.34722900399998</v>
      </c>
      <c r="M2707">
        <f>'raw zonal'!M2707</f>
        <v>109.239959717</v>
      </c>
      <c r="N2707">
        <f>'raw zonal'!N2707</f>
        <v>3.49984645844</v>
      </c>
      <c r="O2707">
        <f>'raw zonal'!O2707</f>
        <v>109.239959717</v>
      </c>
      <c r="P2707">
        <f t="shared" si="463"/>
        <v>2804.2554173440199</v>
      </c>
      <c r="Q2707">
        <f t="shared" si="464"/>
        <v>25630.816253678004</v>
      </c>
      <c r="R2707">
        <f t="shared" si="465"/>
        <v>-4.4740968096336113E-3</v>
      </c>
      <c r="S2707">
        <f t="shared" si="466"/>
        <v>-9.7574855745873794</v>
      </c>
      <c r="T2707">
        <f t="shared" si="467"/>
        <v>-0.10248541925641409</v>
      </c>
      <c r="U2707">
        <f t="shared" si="468"/>
        <v>0.43747491280202172</v>
      </c>
      <c r="V2707">
        <f t="shared" si="469"/>
        <v>-2.6150400401228412E-2</v>
      </c>
      <c r="W2707">
        <f t="shared" si="470"/>
        <v>-2.1944170746494236</v>
      </c>
      <c r="X2707">
        <f t="shared" si="471"/>
        <v>2.6853472828436886</v>
      </c>
      <c r="Y2707">
        <f t="shared" si="472"/>
        <v>3.2038152224760946E-2</v>
      </c>
      <c r="Z2707">
        <f t="shared" si="473"/>
        <v>0.10940952444078371</v>
      </c>
    </row>
    <row r="2708" spans="1:26" x14ac:dyDescent="0.25">
      <c r="A2708">
        <f>'raw zonal'!A2708+1</f>
        <v>2707</v>
      </c>
      <c r="B2708">
        <f>'raw zonal'!B2708</f>
        <v>-4.9454083442699996</v>
      </c>
      <c r="C2708">
        <f>'raw zonal'!C2708</f>
        <v>8248.1191406199996</v>
      </c>
      <c r="D2708">
        <f>'raw zonal'!D2708</f>
        <v>-640.56860351600005</v>
      </c>
      <c r="E2708">
        <f>'raw zonal'!E2708</f>
        <v>8248.1191406199996</v>
      </c>
      <c r="F2708">
        <f>'raw zonal'!F2708</f>
        <v>3973.5764160200001</v>
      </c>
      <c r="G2708">
        <f>'raw zonal'!G2708</f>
        <v>8248.1191406199996</v>
      </c>
      <c r="H2708">
        <f>'raw zonal'!H2708</f>
        <v>-2.8333847522700002</v>
      </c>
      <c r="I2708">
        <f>'raw zonal'!I2708</f>
        <v>276.77487182599998</v>
      </c>
      <c r="J2708">
        <f>'raw zonal'!J2708</f>
        <v>-258.16543579099999</v>
      </c>
      <c r="K2708">
        <f>'raw zonal'!K2708</f>
        <v>119.452537537</v>
      </c>
      <c r="L2708">
        <f>'raw zonal'!L2708</f>
        <v>332.65814209000001</v>
      </c>
      <c r="M2708">
        <f>'raw zonal'!M2708</f>
        <v>119.452537537</v>
      </c>
      <c r="N2708">
        <f>'raw zonal'!N2708</f>
        <v>28.015850067100001</v>
      </c>
      <c r="O2708">
        <f>'raw zonal'!O2708</f>
        <v>119.452537537</v>
      </c>
      <c r="P2708">
        <f t="shared" si="463"/>
        <v>3427.7375757735604</v>
      </c>
      <c r="Q2708">
        <f t="shared" si="464"/>
        <v>25379.489906296996</v>
      </c>
      <c r="R2708">
        <f t="shared" si="465"/>
        <v>-5.9958012971891438E-4</v>
      </c>
      <c r="S2708">
        <f t="shared" si="466"/>
        <v>-12.87624634636652</v>
      </c>
      <c r="T2708">
        <f t="shared" si="467"/>
        <v>-7.766238491407744E-2</v>
      </c>
      <c r="U2708">
        <f t="shared" si="468"/>
        <v>0.48175545821726723</v>
      </c>
      <c r="V2708">
        <f t="shared" si="469"/>
        <v>-1.0237145928663869E-2</v>
      </c>
      <c r="W2708">
        <f t="shared" si="470"/>
        <v>-2.161238606681203</v>
      </c>
      <c r="X2708">
        <f t="shared" si="471"/>
        <v>2.7848562194583799</v>
      </c>
      <c r="Y2708">
        <f t="shared" si="472"/>
        <v>0.23453541167697833</v>
      </c>
      <c r="Z2708">
        <f t="shared" si="473"/>
        <v>0.13505935652879658</v>
      </c>
    </row>
    <row r="2709" spans="1:26" x14ac:dyDescent="0.25">
      <c r="A2709">
        <f>'raw zonal'!A2709+1</f>
        <v>2708</v>
      </c>
      <c r="B2709">
        <f>'raw zonal'!B2709</f>
        <v>-2.2015936374699998</v>
      </c>
      <c r="C2709">
        <f>'raw zonal'!C2709</f>
        <v>1941.0600585899999</v>
      </c>
      <c r="D2709">
        <f>'raw zonal'!D2709</f>
        <v>-172.73204040499999</v>
      </c>
      <c r="E2709">
        <f>'raw zonal'!E2709</f>
        <v>1941.0600585899999</v>
      </c>
      <c r="F2709">
        <f>'raw zonal'!F2709</f>
        <v>884.68383789100005</v>
      </c>
      <c r="G2709">
        <f>'raw zonal'!G2709</f>
        <v>1941.0600585899999</v>
      </c>
      <c r="H2709">
        <f>'raw zonal'!H2709</f>
        <v>-1.9692554473899999</v>
      </c>
      <c r="I2709">
        <f>'raw zonal'!I2709</f>
        <v>62.7333984375</v>
      </c>
      <c r="J2709">
        <f>'raw zonal'!J2709</f>
        <v>-42.119640350300003</v>
      </c>
      <c r="K2709">
        <f>'raw zonal'!K2709</f>
        <v>21.324996948199999</v>
      </c>
      <c r="L2709">
        <f>'raw zonal'!L2709</f>
        <v>58.219013214100002</v>
      </c>
      <c r="M2709">
        <f>'raw zonal'!M2709</f>
        <v>21.324996948199999</v>
      </c>
      <c r="N2709">
        <f>'raw zonal'!N2709</f>
        <v>-0.79402959346799995</v>
      </c>
      <c r="O2709">
        <f>'raw zonal'!O2709</f>
        <v>21.324996948199999</v>
      </c>
      <c r="P2709">
        <f t="shared" si="463"/>
        <v>723.08629167147205</v>
      </c>
      <c r="Q2709">
        <f t="shared" si="464"/>
        <v>5949.8885650521006</v>
      </c>
      <c r="R2709">
        <f t="shared" si="465"/>
        <v>-1.1342223171957148E-3</v>
      </c>
      <c r="S2709">
        <f t="shared" si="466"/>
        <v>-11.23740594992597</v>
      </c>
      <c r="T2709">
        <f t="shared" si="467"/>
        <v>-8.8988508954469858E-2</v>
      </c>
      <c r="U2709">
        <f t="shared" si="468"/>
        <v>0.45577355217624788</v>
      </c>
      <c r="V2709">
        <f t="shared" si="469"/>
        <v>-3.1390861908301183E-2</v>
      </c>
      <c r="W2709">
        <f t="shared" si="470"/>
        <v>-1.9751299591091027</v>
      </c>
      <c r="X2709">
        <f t="shared" si="471"/>
        <v>2.7300830736585007</v>
      </c>
      <c r="Y2709">
        <f t="shared" si="472"/>
        <v>-3.7234687320085287E-2</v>
      </c>
      <c r="Z2709">
        <f t="shared" si="473"/>
        <v>0.12152938391462804</v>
      </c>
    </row>
    <row r="2710" spans="1:26" x14ac:dyDescent="0.25">
      <c r="A2710">
        <f>'raw zonal'!A2710+1</f>
        <v>2709</v>
      </c>
      <c r="B2710">
        <f>'raw zonal'!B2710</f>
        <v>-11.8350248337</v>
      </c>
      <c r="C2710">
        <f>'raw zonal'!C2710</f>
        <v>3669.4912109400002</v>
      </c>
      <c r="D2710">
        <f>'raw zonal'!D2710</f>
        <v>-263.765136719</v>
      </c>
      <c r="E2710">
        <f>'raw zonal'!E2710</f>
        <v>3669.4912109400002</v>
      </c>
      <c r="F2710">
        <f>'raw zonal'!F2710</f>
        <v>1858.1966552700001</v>
      </c>
      <c r="G2710">
        <f>'raw zonal'!G2710</f>
        <v>3669.4912109400002</v>
      </c>
      <c r="H2710">
        <f>'raw zonal'!H2710</f>
        <v>-2.9425854682899999</v>
      </c>
      <c r="I2710">
        <f>'raw zonal'!I2710</f>
        <v>64.778724670399995</v>
      </c>
      <c r="J2710">
        <f>'raw zonal'!J2710</f>
        <v>-81.217369079600005</v>
      </c>
      <c r="K2710">
        <f>'raw zonal'!K2710</f>
        <v>41.325000762899997</v>
      </c>
      <c r="L2710">
        <f>'raw zonal'!L2710</f>
        <v>114.613174438</v>
      </c>
      <c r="M2710">
        <f>'raw zonal'!M2710</f>
        <v>41.325000762899997</v>
      </c>
      <c r="N2710">
        <f>'raw zonal'!N2710</f>
        <v>0.18503259122400001</v>
      </c>
      <c r="O2710">
        <f>'raw zonal'!O2710</f>
        <v>41.325000762899997</v>
      </c>
      <c r="P2710">
        <f t="shared" si="463"/>
        <v>1613.234746198634</v>
      </c>
      <c r="Q2710">
        <f t="shared" si="464"/>
        <v>11197.227359779099</v>
      </c>
      <c r="R2710">
        <f t="shared" si="465"/>
        <v>-3.2252495382509077E-3</v>
      </c>
      <c r="S2710">
        <f t="shared" si="466"/>
        <v>-13.911964471821999</v>
      </c>
      <c r="T2710">
        <f t="shared" si="467"/>
        <v>-7.188057459645264E-2</v>
      </c>
      <c r="U2710">
        <f t="shared" si="468"/>
        <v>0.50639081781422024</v>
      </c>
      <c r="V2710">
        <f t="shared" si="469"/>
        <v>-4.5425183704405118E-2</v>
      </c>
      <c r="W2710">
        <f t="shared" si="470"/>
        <v>-1.9653325488263234</v>
      </c>
      <c r="X2710">
        <f t="shared" si="471"/>
        <v>2.7734584953933097</v>
      </c>
      <c r="Y2710">
        <f t="shared" si="472"/>
        <v>4.4774975876132397E-3</v>
      </c>
      <c r="Z2710">
        <f t="shared" si="473"/>
        <v>0.14407448329516281</v>
      </c>
    </row>
    <row r="2711" spans="1:26" x14ac:dyDescent="0.25">
      <c r="A2711">
        <f>'raw zonal'!A2711+1</f>
        <v>2710</v>
      </c>
      <c r="B2711">
        <f>'raw zonal'!B2711</f>
        <v>-9.8640995025600002</v>
      </c>
      <c r="C2711">
        <f>'raw zonal'!C2711</f>
        <v>3943.7866210900002</v>
      </c>
      <c r="D2711">
        <f>'raw zonal'!D2711</f>
        <v>-225.68446350100001</v>
      </c>
      <c r="E2711">
        <f>'raw zonal'!E2711</f>
        <v>3943.7866210900002</v>
      </c>
      <c r="F2711">
        <f>'raw zonal'!F2711</f>
        <v>1652.92614746</v>
      </c>
      <c r="G2711">
        <f>'raw zonal'!G2711</f>
        <v>3943.7866210900002</v>
      </c>
      <c r="H2711">
        <f>'raw zonal'!H2711</f>
        <v>-2.2565352916700001</v>
      </c>
      <c r="I2711">
        <f>'raw zonal'!I2711</f>
        <v>187.57742309599999</v>
      </c>
      <c r="J2711">
        <f>'raw zonal'!J2711</f>
        <v>-87.083724975600006</v>
      </c>
      <c r="K2711">
        <f>'raw zonal'!K2711</f>
        <v>43.166149139399998</v>
      </c>
      <c r="L2711">
        <f>'raw zonal'!L2711</f>
        <v>115.262611389</v>
      </c>
      <c r="M2711">
        <f>'raw zonal'!M2711</f>
        <v>43.166149139399998</v>
      </c>
      <c r="N2711">
        <f>'raw zonal'!N2711</f>
        <v>-1.8719727992999999</v>
      </c>
      <c r="O2711">
        <f>'raw zonal'!O2711</f>
        <v>43.166149139399998</v>
      </c>
      <c r="P2711">
        <f t="shared" si="463"/>
        <v>1441.4279627788701</v>
      </c>
      <c r="Q2711">
        <f t="shared" si="464"/>
        <v>12148.435733784203</v>
      </c>
      <c r="R2711">
        <f t="shared" si="465"/>
        <v>-2.501174746577369E-3</v>
      </c>
      <c r="S2711">
        <f t="shared" si="466"/>
        <v>-17.47478120518706</v>
      </c>
      <c r="T2711">
        <f t="shared" si="467"/>
        <v>-5.7225323067459567E-2</v>
      </c>
      <c r="U2711">
        <f t="shared" si="468"/>
        <v>0.41912159715252478</v>
      </c>
      <c r="V2711">
        <f t="shared" si="469"/>
        <v>-1.2029887469533746E-2</v>
      </c>
      <c r="W2711">
        <f t="shared" si="470"/>
        <v>-2.0174077769683221</v>
      </c>
      <c r="X2711">
        <f t="shared" si="471"/>
        <v>2.6702083388715763</v>
      </c>
      <c r="Y2711">
        <f t="shared" si="472"/>
        <v>-4.3366685160047151E-2</v>
      </c>
      <c r="Z2711">
        <f t="shared" si="473"/>
        <v>0.11865132222499476</v>
      </c>
    </row>
    <row r="2712" spans="1:26" x14ac:dyDescent="0.25">
      <c r="A2712">
        <f>'raw zonal'!A2712+1</f>
        <v>2711</v>
      </c>
      <c r="B2712">
        <f>'raw zonal'!B2712</f>
        <v>-6.3684105873099996</v>
      </c>
      <c r="C2712">
        <f>'raw zonal'!C2712</f>
        <v>1959.1782226600001</v>
      </c>
      <c r="D2712">
        <f>'raw zonal'!D2712</f>
        <v>-132.22706604000001</v>
      </c>
      <c r="E2712">
        <f>'raw zonal'!E2712</f>
        <v>1959.1782226600001</v>
      </c>
      <c r="F2712">
        <f>'raw zonal'!F2712</f>
        <v>822.05963134800004</v>
      </c>
      <c r="G2712">
        <f>'raw zonal'!G2712</f>
        <v>1959.1782226600001</v>
      </c>
      <c r="H2712">
        <f>'raw zonal'!H2712</f>
        <v>-2.8329362869299999</v>
      </c>
      <c r="I2712">
        <f>'raw zonal'!I2712</f>
        <v>103.77590942400001</v>
      </c>
      <c r="J2712">
        <f>'raw zonal'!J2712</f>
        <v>-51.631469726600002</v>
      </c>
      <c r="K2712">
        <f>'raw zonal'!K2712</f>
        <v>27.974996566800002</v>
      </c>
      <c r="L2712">
        <f>'raw zonal'!L2712</f>
        <v>70.496910095199993</v>
      </c>
      <c r="M2712">
        <f>'raw zonal'!M2712</f>
        <v>27.974996566800002</v>
      </c>
      <c r="N2712">
        <f>'raw zonal'!N2712</f>
        <v>0.21131432056400001</v>
      </c>
      <c r="O2712">
        <f>'raw zonal'!O2712</f>
        <v>27.974996566800002</v>
      </c>
      <c r="P2712">
        <f t="shared" si="463"/>
        <v>699.70797312292393</v>
      </c>
      <c r="Q2712">
        <f t="shared" si="464"/>
        <v>6065.2355671043997</v>
      </c>
      <c r="R2712">
        <f t="shared" si="465"/>
        <v>-3.2505519475729632E-3</v>
      </c>
      <c r="S2712">
        <f t="shared" si="466"/>
        <v>-14.816771492663454</v>
      </c>
      <c r="T2712">
        <f t="shared" si="467"/>
        <v>-6.7491086063866987E-2</v>
      </c>
      <c r="U2712">
        <f t="shared" si="468"/>
        <v>0.41959410422186078</v>
      </c>
      <c r="V2712">
        <f t="shared" si="469"/>
        <v>-2.7298592733650703E-2</v>
      </c>
      <c r="W2712">
        <f t="shared" si="470"/>
        <v>-1.8456291711533179</v>
      </c>
      <c r="X2712">
        <f t="shared" si="471"/>
        <v>2.5199970955086335</v>
      </c>
      <c r="Y2712">
        <f t="shared" si="472"/>
        <v>7.5536853082149207E-3</v>
      </c>
      <c r="Z2712">
        <f t="shared" si="473"/>
        <v>0.11536369286592624</v>
      </c>
    </row>
    <row r="2713" spans="1:26" x14ac:dyDescent="0.25">
      <c r="A2713">
        <f>'raw zonal'!A2713+1</f>
        <v>2712</v>
      </c>
      <c r="B2713">
        <f>'raw zonal'!B2713</f>
        <v>-3.57263612747</v>
      </c>
      <c r="C2713">
        <f>'raw zonal'!C2713</f>
        <v>649.57501220699999</v>
      </c>
      <c r="D2713">
        <f>'raw zonal'!D2713</f>
        <v>-84.187858581499995</v>
      </c>
      <c r="E2713">
        <f>'raw zonal'!E2713</f>
        <v>649.57501220699999</v>
      </c>
      <c r="F2713">
        <f>'raw zonal'!F2713</f>
        <v>407.09646606400003</v>
      </c>
      <c r="G2713">
        <f>'raw zonal'!G2713</f>
        <v>649.57501220699999</v>
      </c>
      <c r="H2713">
        <f>'raw zonal'!H2713</f>
        <v>-0.45253276824999999</v>
      </c>
      <c r="I2713">
        <f>'raw zonal'!I2713</f>
        <v>36.400001525900002</v>
      </c>
      <c r="J2713">
        <f>'raw zonal'!J2713</f>
        <v>-39.384941101099997</v>
      </c>
      <c r="K2713">
        <f>'raw zonal'!K2713</f>
        <v>18.0000019073</v>
      </c>
      <c r="L2713">
        <f>'raw zonal'!L2713</f>
        <v>46.849479675300003</v>
      </c>
      <c r="M2713">
        <f>'raw zonal'!M2713</f>
        <v>18.0000019073</v>
      </c>
      <c r="N2713">
        <f>'raw zonal'!N2713</f>
        <v>0.71742939948999995</v>
      </c>
      <c r="O2713">
        <f>'raw zonal'!O2713</f>
        <v>18.0000019073</v>
      </c>
      <c r="P2713">
        <f t="shared" si="463"/>
        <v>327.06540656047002</v>
      </c>
      <c r="Q2713">
        <f t="shared" si="464"/>
        <v>2039.1250438688</v>
      </c>
      <c r="R2713">
        <f t="shared" si="465"/>
        <v>-5.4999592969741705E-3</v>
      </c>
      <c r="S2713">
        <f t="shared" si="466"/>
        <v>-7.7157801986157413</v>
      </c>
      <c r="T2713">
        <f t="shared" si="467"/>
        <v>-0.12960452141695356</v>
      </c>
      <c r="U2713">
        <f t="shared" si="468"/>
        <v>0.62671201695528067</v>
      </c>
      <c r="V2713">
        <f t="shared" si="469"/>
        <v>-1.2432218386804339E-2</v>
      </c>
      <c r="W2713">
        <f t="shared" si="470"/>
        <v>-2.1880520515460176</v>
      </c>
      <c r="X2713">
        <f t="shared" si="471"/>
        <v>2.6027485950598672</v>
      </c>
      <c r="Y2713">
        <f t="shared" si="472"/>
        <v>3.9857184637243984E-2</v>
      </c>
      <c r="Z2713">
        <f t="shared" si="473"/>
        <v>0.16039497310078343</v>
      </c>
    </row>
    <row r="2714" spans="1:26" x14ac:dyDescent="0.25">
      <c r="A2714">
        <f>'raw zonal'!A2714+1</f>
        <v>2713</v>
      </c>
      <c r="B2714">
        <f>'raw zonal'!B2714</f>
        <v>-7.3078842163099997</v>
      </c>
      <c r="C2714">
        <f>'raw zonal'!C2714</f>
        <v>2450.2412109400002</v>
      </c>
      <c r="D2714">
        <f>'raw zonal'!D2714</f>
        <v>-176.945022583</v>
      </c>
      <c r="E2714">
        <f>'raw zonal'!E2714</f>
        <v>2450.2412109400002</v>
      </c>
      <c r="F2714">
        <f>'raw zonal'!F2714</f>
        <v>1264.6885986299999</v>
      </c>
      <c r="G2714">
        <f>'raw zonal'!G2714</f>
        <v>2450.2412109400002</v>
      </c>
      <c r="H2714">
        <f>'raw zonal'!H2714</f>
        <v>-3.8498122692100001</v>
      </c>
      <c r="I2714">
        <f>'raw zonal'!I2714</f>
        <v>118.67510223399999</v>
      </c>
      <c r="J2714">
        <f>'raw zonal'!J2714</f>
        <v>-130.81712341299999</v>
      </c>
      <c r="K2714">
        <f>'raw zonal'!K2714</f>
        <v>62.861198425300003</v>
      </c>
      <c r="L2714">
        <f>'raw zonal'!L2714</f>
        <v>170.55751037600001</v>
      </c>
      <c r="M2714">
        <f>'raw zonal'!M2714</f>
        <v>62.861198425300003</v>
      </c>
      <c r="N2714">
        <f>'raw zonal'!N2714</f>
        <v>1.9618145227399999</v>
      </c>
      <c r="O2714">
        <f>'raw zonal'!O2714</f>
        <v>62.861198425300003</v>
      </c>
      <c r="P2714">
        <f t="shared" si="463"/>
        <v>1118.28808104722</v>
      </c>
      <c r="Q2714">
        <f t="shared" si="464"/>
        <v>7657.9823303299017</v>
      </c>
      <c r="R2714">
        <f t="shared" si="465"/>
        <v>-2.9825162452093578E-3</v>
      </c>
      <c r="S2714">
        <f t="shared" si="466"/>
        <v>-13.847471803230068</v>
      </c>
      <c r="T2714">
        <f t="shared" si="467"/>
        <v>-7.2215348347323544E-2</v>
      </c>
      <c r="U2714">
        <f t="shared" si="468"/>
        <v>0.51614861140337287</v>
      </c>
      <c r="V2714">
        <f t="shared" si="469"/>
        <v>-3.2439932190823445E-2</v>
      </c>
      <c r="W2714">
        <f t="shared" si="470"/>
        <v>-2.0810472388377104</v>
      </c>
      <c r="X2714">
        <f t="shared" si="471"/>
        <v>2.7132398784709619</v>
      </c>
      <c r="Y2714">
        <f t="shared" si="472"/>
        <v>3.1208671992966976E-2</v>
      </c>
      <c r="Z2714">
        <f t="shared" si="473"/>
        <v>0.14602907565066747</v>
      </c>
    </row>
    <row r="2715" spans="1:26" x14ac:dyDescent="0.25">
      <c r="A2715">
        <f>'raw zonal'!A2715+1</f>
        <v>2714</v>
      </c>
      <c r="B2715">
        <f>'raw zonal'!B2715</f>
        <v>-9.8447895049999996</v>
      </c>
      <c r="C2715">
        <f>'raw zonal'!C2715</f>
        <v>2831.9711914099998</v>
      </c>
      <c r="D2715">
        <f>'raw zonal'!D2715</f>
        <v>-324.050537109</v>
      </c>
      <c r="E2715">
        <f>'raw zonal'!E2715</f>
        <v>2831.9711914099998</v>
      </c>
      <c r="F2715">
        <f>'raw zonal'!F2715</f>
        <v>1636.5936279299999</v>
      </c>
      <c r="G2715">
        <f>'raw zonal'!G2715</f>
        <v>2831.9711914099998</v>
      </c>
      <c r="H2715">
        <f>'raw zonal'!H2715</f>
        <v>-0.78327965736399996</v>
      </c>
      <c r="I2715">
        <f>'raw zonal'!I2715</f>
        <v>30.563037872300001</v>
      </c>
      <c r="J2715">
        <f>'raw zonal'!J2715</f>
        <v>-83.214653015099998</v>
      </c>
      <c r="K2715">
        <f>'raw zonal'!K2715</f>
        <v>41.950004577599998</v>
      </c>
      <c r="L2715">
        <f>'raw zonal'!L2715</f>
        <v>117.989212036</v>
      </c>
      <c r="M2715">
        <f>'raw zonal'!M2715</f>
        <v>41.950004577599998</v>
      </c>
      <c r="N2715">
        <f>'raw zonal'!N2715</f>
        <v>-0.74175572395300005</v>
      </c>
      <c r="O2715">
        <f>'raw zonal'!O2715</f>
        <v>41.950004577599998</v>
      </c>
      <c r="P2715">
        <f t="shared" si="463"/>
        <v>1335.947824955583</v>
      </c>
      <c r="Q2715">
        <f t="shared" si="464"/>
        <v>8652.3266258350995</v>
      </c>
      <c r="R2715">
        <f t="shared" si="465"/>
        <v>-3.4763028433556957E-3</v>
      </c>
      <c r="S2715">
        <f t="shared" si="466"/>
        <v>-8.7392886821768094</v>
      </c>
      <c r="T2715">
        <f t="shared" si="467"/>
        <v>-0.11442578868454507</v>
      </c>
      <c r="U2715">
        <f t="shared" si="468"/>
        <v>0.57789910889424068</v>
      </c>
      <c r="V2715">
        <f t="shared" si="469"/>
        <v>-2.562833120963753E-2</v>
      </c>
      <c r="W2715">
        <f t="shared" si="470"/>
        <v>-1.9836625490986011</v>
      </c>
      <c r="X2715">
        <f t="shared" si="471"/>
        <v>2.8126149978777972</v>
      </c>
      <c r="Y2715">
        <f t="shared" si="472"/>
        <v>-1.7681898522344253E-2</v>
      </c>
      <c r="Z2715">
        <f t="shared" si="473"/>
        <v>0.15440330476736261</v>
      </c>
    </row>
    <row r="2716" spans="1:26" x14ac:dyDescent="0.25">
      <c r="A2716">
        <f>'raw zonal'!A2716+1</f>
        <v>2715</v>
      </c>
      <c r="B2716">
        <f>'raw zonal'!B2716</f>
        <v>-6.0055675506600004</v>
      </c>
      <c r="C2716">
        <f>'raw zonal'!C2716</f>
        <v>1017.74700928</v>
      </c>
      <c r="D2716">
        <f>'raw zonal'!D2716</f>
        <v>-127.77898407000001</v>
      </c>
      <c r="E2716">
        <f>'raw zonal'!E2716</f>
        <v>1017.74700928</v>
      </c>
      <c r="F2716">
        <f>'raw zonal'!F2716</f>
        <v>669.54406738299997</v>
      </c>
      <c r="G2716">
        <f>'raw zonal'!G2716</f>
        <v>1017.74700928</v>
      </c>
      <c r="H2716">
        <f>'raw zonal'!H2716</f>
        <v>-5.3389847278600001E-2</v>
      </c>
      <c r="I2716">
        <f>'raw zonal'!I2716</f>
        <v>2.8742673397099998</v>
      </c>
      <c r="J2716">
        <f>'raw zonal'!J2716</f>
        <v>-40.426738739000001</v>
      </c>
      <c r="K2716">
        <f>'raw zonal'!K2716</f>
        <v>18.125</v>
      </c>
      <c r="L2716">
        <f>'raw zonal'!L2716</f>
        <v>54.125942230200003</v>
      </c>
      <c r="M2716">
        <f>'raw zonal'!M2716</f>
        <v>18.125</v>
      </c>
      <c r="N2716">
        <f>'raw zonal'!N2716</f>
        <v>0.47970524430299999</v>
      </c>
      <c r="O2716">
        <f>'raw zonal'!O2716</f>
        <v>18.125</v>
      </c>
      <c r="P2716">
        <f t="shared" si="463"/>
        <v>549.88503465056442</v>
      </c>
      <c r="Q2716">
        <f t="shared" si="464"/>
        <v>3110.4902951797103</v>
      </c>
      <c r="R2716">
        <f t="shared" si="465"/>
        <v>-5.9008451962031397E-3</v>
      </c>
      <c r="S2716">
        <f t="shared" si="466"/>
        <v>-7.9649014013326083</v>
      </c>
      <c r="T2716">
        <f t="shared" si="467"/>
        <v>-0.12555083228433814</v>
      </c>
      <c r="U2716">
        <f t="shared" si="468"/>
        <v>0.65786886257387833</v>
      </c>
      <c r="V2716">
        <f t="shared" si="469"/>
        <v>-1.8575115314077496E-2</v>
      </c>
      <c r="W2716">
        <f t="shared" si="470"/>
        <v>-2.2304407580137933</v>
      </c>
      <c r="X2716">
        <f t="shared" si="471"/>
        <v>2.986258881666207</v>
      </c>
      <c r="Y2716">
        <f t="shared" si="472"/>
        <v>2.6466496237406895E-2</v>
      </c>
      <c r="Z2716">
        <f t="shared" si="473"/>
        <v>0.1767840380350052</v>
      </c>
    </row>
    <row r="2717" spans="1:26" x14ac:dyDescent="0.25">
      <c r="A2717">
        <f>'raw zonal'!A2717+1</f>
        <v>2716</v>
      </c>
      <c r="B2717">
        <f>'raw zonal'!B2717</f>
        <v>-7.0558466911300002</v>
      </c>
      <c r="C2717">
        <f>'raw zonal'!C2717</f>
        <v>1003.27954102</v>
      </c>
      <c r="D2717">
        <f>'raw zonal'!D2717</f>
        <v>-120.918327332</v>
      </c>
      <c r="E2717">
        <f>'raw zonal'!E2717</f>
        <v>1003.27954102</v>
      </c>
      <c r="F2717">
        <f>'raw zonal'!F2717</f>
        <v>560.51324462900004</v>
      </c>
      <c r="G2717">
        <f>'raw zonal'!G2717</f>
        <v>1003.27954102</v>
      </c>
      <c r="H2717">
        <f>'raw zonal'!H2717</f>
        <v>-6.4771927893199993E-2</v>
      </c>
      <c r="I2717">
        <f>'raw zonal'!I2717</f>
        <v>2.8644771575900001</v>
      </c>
      <c r="J2717">
        <f>'raw zonal'!J2717</f>
        <v>-27.8664646149</v>
      </c>
      <c r="K2717">
        <f>'raw zonal'!K2717</f>
        <v>14.5000019073</v>
      </c>
      <c r="L2717">
        <f>'raw zonal'!L2717</f>
        <v>39.678115844700002</v>
      </c>
      <c r="M2717">
        <f>'raw zonal'!M2717</f>
        <v>14.5000019073</v>
      </c>
      <c r="N2717">
        <f>'raw zonal'!N2717</f>
        <v>-0.42490714788400002</v>
      </c>
      <c r="O2717">
        <f>'raw zonal'!O2717</f>
        <v>14.5000019073</v>
      </c>
      <c r="P2717">
        <f t="shared" si="463"/>
        <v>443.86104275989283</v>
      </c>
      <c r="Q2717">
        <f t="shared" si="464"/>
        <v>3056.2031059394899</v>
      </c>
      <c r="R2717">
        <f t="shared" si="465"/>
        <v>-7.0327823927881176E-3</v>
      </c>
      <c r="S2717">
        <f t="shared" si="466"/>
        <v>-8.2971668824473603</v>
      </c>
      <c r="T2717">
        <f t="shared" si="467"/>
        <v>-0.12052306698995026</v>
      </c>
      <c r="U2717">
        <f t="shared" si="468"/>
        <v>0.5586810272829299</v>
      </c>
      <c r="V2717">
        <f t="shared" si="469"/>
        <v>-2.2612129310081573E-2</v>
      </c>
      <c r="W2717">
        <f t="shared" si="470"/>
        <v>-1.9218248930623023</v>
      </c>
      <c r="X2717">
        <f t="shared" si="471"/>
        <v>2.7364214224498915</v>
      </c>
      <c r="Y2717">
        <f t="shared" si="472"/>
        <v>-2.9303937378800018E-2</v>
      </c>
      <c r="Z2717">
        <f t="shared" si="473"/>
        <v>0.14523283544123225</v>
      </c>
    </row>
    <row r="2718" spans="1:26" x14ac:dyDescent="0.25">
      <c r="A2718">
        <f>'raw zonal'!A2718+1</f>
        <v>2717</v>
      </c>
      <c r="B2718">
        <f>'raw zonal'!B2718</f>
        <v>-22.665946960399999</v>
      </c>
      <c r="C2718">
        <f>'raw zonal'!C2718</f>
        <v>3498.4282226599998</v>
      </c>
      <c r="D2718">
        <f>'raw zonal'!D2718</f>
        <v>-361.50784301800002</v>
      </c>
      <c r="E2718">
        <f>'raw zonal'!E2718</f>
        <v>3498.4282226599998</v>
      </c>
      <c r="F2718">
        <f>'raw zonal'!F2718</f>
        <v>1699.2921142600001</v>
      </c>
      <c r="G2718">
        <f>'raw zonal'!G2718</f>
        <v>3498.4282226599998</v>
      </c>
      <c r="H2718">
        <f>'raw zonal'!H2718</f>
        <v>-1.54306280613</v>
      </c>
      <c r="I2718">
        <f>'raw zonal'!I2718</f>
        <v>20.742923736600002</v>
      </c>
      <c r="J2718">
        <f>'raw zonal'!J2718</f>
        <v>-59.444496154799999</v>
      </c>
      <c r="K2718">
        <f>'raw zonal'!K2718</f>
        <v>27.525001525899999</v>
      </c>
      <c r="L2718">
        <f>'raw zonal'!L2718</f>
        <v>74.679306030299998</v>
      </c>
      <c r="M2718">
        <f>'raw zonal'!M2718</f>
        <v>27.525001525899999</v>
      </c>
      <c r="N2718">
        <f>'raw zonal'!N2718</f>
        <v>-0.11325799673799999</v>
      </c>
      <c r="O2718">
        <f>'raw zonal'!O2718</f>
        <v>27.525001525899999</v>
      </c>
      <c r="P2718">
        <f t="shared" si="463"/>
        <v>1328.6968133542323</v>
      </c>
      <c r="Q2718">
        <f t="shared" si="464"/>
        <v>10598.6025962943</v>
      </c>
      <c r="R2718">
        <f t="shared" si="465"/>
        <v>-6.4788943827940367E-3</v>
      </c>
      <c r="S2718">
        <f t="shared" si="466"/>
        <v>-9.6773231624903033</v>
      </c>
      <c r="T2718">
        <f t="shared" si="467"/>
        <v>-0.10333436046406309</v>
      </c>
      <c r="U2718">
        <f t="shared" si="468"/>
        <v>0.48573016397859892</v>
      </c>
      <c r="V2718">
        <f t="shared" si="469"/>
        <v>-7.4389841361048425E-2</v>
      </c>
      <c r="W2718">
        <f t="shared" si="470"/>
        <v>-2.1596545997959327</v>
      </c>
      <c r="X2718">
        <f t="shared" si="471"/>
        <v>2.713144482845153</v>
      </c>
      <c r="Y2718">
        <f t="shared" si="472"/>
        <v>-4.1147317151437194E-3</v>
      </c>
      <c r="Z2718">
        <f t="shared" si="473"/>
        <v>0.12536528294954641</v>
      </c>
    </row>
    <row r="2719" spans="1:26" x14ac:dyDescent="0.25">
      <c r="A2719">
        <f>'raw zonal'!A2719+1</f>
        <v>2718</v>
      </c>
      <c r="B2719">
        <f>'raw zonal'!B2719</f>
        <v>-9.8496608734100004</v>
      </c>
      <c r="C2719">
        <f>'raw zonal'!C2719</f>
        <v>1964.06481934</v>
      </c>
      <c r="D2719">
        <f>'raw zonal'!D2719</f>
        <v>-216.571655273</v>
      </c>
      <c r="E2719">
        <f>'raw zonal'!E2719</f>
        <v>1964.06481934</v>
      </c>
      <c r="F2719">
        <f>'raw zonal'!F2719</f>
        <v>982.20428466800001</v>
      </c>
      <c r="G2719">
        <f>'raw zonal'!G2719</f>
        <v>1964.06481934</v>
      </c>
      <c r="H2719">
        <f>'raw zonal'!H2719</f>
        <v>-2.7229497432700001</v>
      </c>
      <c r="I2719">
        <f>'raw zonal'!I2719</f>
        <v>55.927078247099999</v>
      </c>
      <c r="J2719">
        <f>'raw zonal'!J2719</f>
        <v>-47.629005432100001</v>
      </c>
      <c r="K2719">
        <f>'raw zonal'!K2719</f>
        <v>21.700002670300002</v>
      </c>
      <c r="L2719">
        <f>'raw zonal'!L2719</f>
        <v>59.032421112100003</v>
      </c>
      <c r="M2719">
        <f>'raw zonal'!M2719</f>
        <v>21.700002670300002</v>
      </c>
      <c r="N2719">
        <f>'raw zonal'!N2719</f>
        <v>5.8406624011699999E-3</v>
      </c>
      <c r="O2719">
        <f>'raw zonal'!O2719</f>
        <v>21.700002670300002</v>
      </c>
      <c r="P2719">
        <f t="shared" si="463"/>
        <v>764.46927512072114</v>
      </c>
      <c r="Q2719">
        <f t="shared" si="464"/>
        <v>6013.2215442779998</v>
      </c>
      <c r="R2719">
        <f t="shared" si="465"/>
        <v>-5.0149367660482095E-3</v>
      </c>
      <c r="S2719">
        <f t="shared" si="466"/>
        <v>-9.0688913877681383</v>
      </c>
      <c r="T2719">
        <f t="shared" si="467"/>
        <v>-0.11026706101572364</v>
      </c>
      <c r="U2719">
        <f t="shared" si="468"/>
        <v>0.5000875098399542</v>
      </c>
      <c r="V2719">
        <f t="shared" si="469"/>
        <v>-4.8687502165575651E-2</v>
      </c>
      <c r="W2719">
        <f t="shared" si="470"/>
        <v>-2.1948847728617138</v>
      </c>
      <c r="X2719">
        <f t="shared" si="471"/>
        <v>2.7203877349239001</v>
      </c>
      <c r="Y2719">
        <f t="shared" si="472"/>
        <v>2.6915491624173392E-4</v>
      </c>
      <c r="Z2719">
        <f t="shared" si="473"/>
        <v>0.1271314002804648</v>
      </c>
    </row>
    <row r="2720" spans="1:26" x14ac:dyDescent="0.25">
      <c r="A2720">
        <f>'raw zonal'!A2720+1</f>
        <v>2719</v>
      </c>
      <c r="B2720">
        <f>'raw zonal'!B2720</f>
        <v>-4.1785554885899998</v>
      </c>
      <c r="C2720">
        <f>'raw zonal'!C2720</f>
        <v>1327.7639160199999</v>
      </c>
      <c r="D2720">
        <f>'raw zonal'!D2720</f>
        <v>-128.64884948700001</v>
      </c>
      <c r="E2720">
        <f>'raw zonal'!E2720</f>
        <v>1327.7639160199999</v>
      </c>
      <c r="F2720">
        <f>'raw zonal'!F2720</f>
        <v>611.45648193399995</v>
      </c>
      <c r="G2720">
        <f>'raw zonal'!G2720</f>
        <v>1327.7639160199999</v>
      </c>
      <c r="H2720">
        <f>'raw zonal'!H2720</f>
        <v>-3.5727052688600001</v>
      </c>
      <c r="I2720">
        <f>'raw zonal'!I2720</f>
        <v>68.567840576199998</v>
      </c>
      <c r="J2720">
        <f>'raw zonal'!J2720</f>
        <v>-40.532142639200003</v>
      </c>
      <c r="K2720">
        <f>'raw zonal'!K2720</f>
        <v>19.225000381499999</v>
      </c>
      <c r="L2720">
        <f>'raw zonal'!L2720</f>
        <v>51.766868591300003</v>
      </c>
      <c r="M2720">
        <f>'raw zonal'!M2720</f>
        <v>19.225000381499999</v>
      </c>
      <c r="N2720">
        <f>'raw zonal'!N2720</f>
        <v>-0.13139668106999999</v>
      </c>
      <c r="O2720">
        <f>'raw zonal'!O2720</f>
        <v>19.225000381499999</v>
      </c>
      <c r="P2720">
        <f t="shared" si="463"/>
        <v>486.15970096057998</v>
      </c>
      <c r="Q2720">
        <f t="shared" si="464"/>
        <v>4109.5345897807001</v>
      </c>
      <c r="R2720">
        <f t="shared" si="465"/>
        <v>-3.1470620930227622E-3</v>
      </c>
      <c r="S2720">
        <f t="shared" si="466"/>
        <v>-10.320837856806257</v>
      </c>
      <c r="T2720">
        <f t="shared" si="467"/>
        <v>-9.6891358422081256E-2</v>
      </c>
      <c r="U2720">
        <f t="shared" si="468"/>
        <v>0.46051596564459557</v>
      </c>
      <c r="V2720">
        <f t="shared" si="469"/>
        <v>-5.2104678211203452E-2</v>
      </c>
      <c r="W2720">
        <f t="shared" si="470"/>
        <v>-2.1083038665738405</v>
      </c>
      <c r="X2720">
        <f t="shared" si="471"/>
        <v>2.6926849188057584</v>
      </c>
      <c r="Y2720">
        <f t="shared" si="472"/>
        <v>-6.8346776833586717E-3</v>
      </c>
      <c r="Z2720">
        <f t="shared" si="473"/>
        <v>0.11830042802645524</v>
      </c>
    </row>
    <row r="2721" spans="1:26" x14ac:dyDescent="0.25">
      <c r="A2721">
        <f>'raw zonal'!A2721+1</f>
        <v>2720</v>
      </c>
      <c r="B2721">
        <f>'raw zonal'!B2721</f>
        <v>-2.2492973804499998</v>
      </c>
      <c r="C2721">
        <f>'raw zonal'!C2721</f>
        <v>2012.67248535</v>
      </c>
      <c r="D2721">
        <f>'raw zonal'!D2721</f>
        <v>-159.840118408</v>
      </c>
      <c r="E2721">
        <f>'raw zonal'!E2721</f>
        <v>2012.67248535</v>
      </c>
      <c r="F2721">
        <f>'raw zonal'!F2721</f>
        <v>790.92639160199997</v>
      </c>
      <c r="G2721">
        <f>'raw zonal'!G2721</f>
        <v>2012.67248535</v>
      </c>
      <c r="H2721">
        <f>'raw zonal'!H2721</f>
        <v>-0.90910220146200005</v>
      </c>
      <c r="I2721">
        <f>'raw zonal'!I2721</f>
        <v>73.764625549300007</v>
      </c>
      <c r="J2721">
        <f>'raw zonal'!J2721</f>
        <v>-89.252075195299994</v>
      </c>
      <c r="K2721">
        <f>'raw zonal'!K2721</f>
        <v>40.866706848100002</v>
      </c>
      <c r="L2721">
        <f>'raw zonal'!L2721</f>
        <v>106.157249451</v>
      </c>
      <c r="M2721">
        <f>'raw zonal'!M2721</f>
        <v>40.866706848100002</v>
      </c>
      <c r="N2721">
        <f>'raw zonal'!N2721</f>
        <v>1.2806532383</v>
      </c>
      <c r="O2721">
        <f>'raw zonal'!O2721</f>
        <v>40.866706848100002</v>
      </c>
      <c r="P2721">
        <f t="shared" si="463"/>
        <v>646.113701106088</v>
      </c>
      <c r="Q2721">
        <f t="shared" si="464"/>
        <v>6234.3822021435999</v>
      </c>
      <c r="R2721">
        <f t="shared" si="465"/>
        <v>-1.1175675112679107E-3</v>
      </c>
      <c r="S2721">
        <f t="shared" si="466"/>
        <v>-12.591785500387028</v>
      </c>
      <c r="T2721">
        <f t="shared" si="467"/>
        <v>-7.9416854739882872E-2</v>
      </c>
      <c r="U2721">
        <f t="shared" si="468"/>
        <v>0.39297322210099145</v>
      </c>
      <c r="V2721">
        <f t="shared" si="469"/>
        <v>-1.2324365435223538E-2</v>
      </c>
      <c r="W2721">
        <f t="shared" si="470"/>
        <v>-2.1839801167989035</v>
      </c>
      <c r="X2721">
        <f t="shared" si="471"/>
        <v>2.5976462905509483</v>
      </c>
      <c r="Y2721">
        <f t="shared" si="472"/>
        <v>3.1337324122057093E-2</v>
      </c>
      <c r="Z2721">
        <f t="shared" si="473"/>
        <v>0.10363716566557812</v>
      </c>
    </row>
    <row r="2722" spans="1:26" x14ac:dyDescent="0.25">
      <c r="A2722">
        <f>'raw zonal'!A2722+1</f>
        <v>2721</v>
      </c>
      <c r="B2722">
        <f>'raw zonal'!B2722</f>
        <v>-3.85628890991</v>
      </c>
      <c r="C2722">
        <f>'raw zonal'!C2722</f>
        <v>1296.0161132799999</v>
      </c>
      <c r="D2722">
        <f>'raw zonal'!D2722</f>
        <v>-121.620132446</v>
      </c>
      <c r="E2722">
        <f>'raw zonal'!E2722</f>
        <v>1296.0161132799999</v>
      </c>
      <c r="F2722">
        <f>'raw zonal'!F2722</f>
        <v>491.91195678700001</v>
      </c>
      <c r="G2722">
        <f>'raw zonal'!G2722</f>
        <v>1296.0161132799999</v>
      </c>
      <c r="H2722">
        <f>'raw zonal'!H2722</f>
        <v>-2.4607214927699999</v>
      </c>
      <c r="I2722">
        <f>'raw zonal'!I2722</f>
        <v>83.827056884800001</v>
      </c>
      <c r="J2722">
        <f>'raw zonal'!J2722</f>
        <v>-41.119686126700003</v>
      </c>
      <c r="K2722">
        <f>'raw zonal'!K2722</f>
        <v>21.699998855600001</v>
      </c>
      <c r="L2722">
        <f>'raw zonal'!L2722</f>
        <v>54.153625488300001</v>
      </c>
      <c r="M2722">
        <f>'raw zonal'!M2722</f>
        <v>21.699998855600001</v>
      </c>
      <c r="N2722">
        <f>'raw zonal'!N2722</f>
        <v>0.67857253551499996</v>
      </c>
      <c r="O2722">
        <f>'raw zonal'!O2722</f>
        <v>21.699998855600001</v>
      </c>
      <c r="P2722">
        <f t="shared" si="463"/>
        <v>377.68732583543499</v>
      </c>
      <c r="Q2722">
        <f t="shared" si="464"/>
        <v>4036.9753932915996</v>
      </c>
      <c r="R2722">
        <f t="shared" si="465"/>
        <v>-2.9754945717074288E-3</v>
      </c>
      <c r="S2722">
        <f t="shared" si="466"/>
        <v>-10.656262965799993</v>
      </c>
      <c r="T2722">
        <f t="shared" si="467"/>
        <v>-9.384152804875226E-2</v>
      </c>
      <c r="U2722">
        <f t="shared" si="468"/>
        <v>0.37955697598701388</v>
      </c>
      <c r="V2722">
        <f t="shared" si="469"/>
        <v>-2.9354740393088902E-2</v>
      </c>
      <c r="W2722">
        <f t="shared" si="470"/>
        <v>-1.8949165113014959</v>
      </c>
      <c r="X2722">
        <f t="shared" si="471"/>
        <v>2.4955589098717796</v>
      </c>
      <c r="Y2722">
        <f t="shared" si="472"/>
        <v>3.1270625405580815E-2</v>
      </c>
      <c r="Z2722">
        <f t="shared" si="473"/>
        <v>9.355700469788665E-2</v>
      </c>
    </row>
    <row r="2723" spans="1:26" x14ac:dyDescent="0.25">
      <c r="A2723">
        <f>'raw zonal'!A2723+1</f>
        <v>2722</v>
      </c>
      <c r="B2723">
        <f>'raw zonal'!B2723</f>
        <v>-21.6880912781</v>
      </c>
      <c r="C2723">
        <f>'raw zonal'!C2723</f>
        <v>4642.9243164099998</v>
      </c>
      <c r="D2723">
        <f>'raw zonal'!D2723</f>
        <v>-265.25460815399998</v>
      </c>
      <c r="E2723">
        <f>'raw zonal'!E2723</f>
        <v>4642.9243164099998</v>
      </c>
      <c r="F2723">
        <f>'raw zonal'!F2723</f>
        <v>1797.18518066</v>
      </c>
      <c r="G2723">
        <f>'raw zonal'!G2723</f>
        <v>4642.9243164099998</v>
      </c>
      <c r="H2723">
        <f>'raw zonal'!H2723</f>
        <v>-4.2090325355499996</v>
      </c>
      <c r="I2723">
        <f>'raw zonal'!I2723</f>
        <v>215.03263855</v>
      </c>
      <c r="J2723">
        <f>'raw zonal'!J2723</f>
        <v>-129.37339782699999</v>
      </c>
      <c r="K2723">
        <f>'raw zonal'!K2723</f>
        <v>60.195476532000001</v>
      </c>
      <c r="L2723">
        <f>'raw zonal'!L2723</f>
        <v>155.94227600100001</v>
      </c>
      <c r="M2723">
        <f>'raw zonal'!M2723</f>
        <v>60.195476532000001</v>
      </c>
      <c r="N2723">
        <f>'raw zonal'!N2723</f>
        <v>1.0359575748400001</v>
      </c>
      <c r="O2723">
        <f>'raw zonal'!O2723</f>
        <v>60.195476532000001</v>
      </c>
      <c r="P2723">
        <f t="shared" si="463"/>
        <v>1533.6382844411901</v>
      </c>
      <c r="Q2723">
        <f t="shared" si="464"/>
        <v>14324.392017376</v>
      </c>
      <c r="R2723">
        <f t="shared" si="465"/>
        <v>-4.6712136145414616E-3</v>
      </c>
      <c r="S2723">
        <f t="shared" si="466"/>
        <v>-17.503651863851648</v>
      </c>
      <c r="T2723">
        <f t="shared" si="467"/>
        <v>-5.7130935177315156E-2</v>
      </c>
      <c r="U2723">
        <f t="shared" si="468"/>
        <v>0.38708043857359681</v>
      </c>
      <c r="V2723">
        <f t="shared" si="469"/>
        <v>-1.9573924051400706E-2</v>
      </c>
      <c r="W2723">
        <f t="shared" si="470"/>
        <v>-2.1492212584815222</v>
      </c>
      <c r="X2723">
        <f t="shared" si="471"/>
        <v>2.5905979150792313</v>
      </c>
      <c r="Y2723">
        <f t="shared" si="472"/>
        <v>1.7209890751330517E-2</v>
      </c>
      <c r="Z2723">
        <f t="shared" si="473"/>
        <v>0.10706480823624709</v>
      </c>
    </row>
    <row r="2724" spans="1:26" x14ac:dyDescent="0.25">
      <c r="A2724">
        <f>'raw zonal'!A2724+1</f>
        <v>2723</v>
      </c>
      <c r="B2724">
        <f>'raw zonal'!B2724</f>
        <v>7.1283121108999996</v>
      </c>
      <c r="C2724">
        <f>'raw zonal'!C2724</f>
        <v>3269.6843261700001</v>
      </c>
      <c r="D2724">
        <f>'raw zonal'!D2724</f>
        <v>-216.34779357900001</v>
      </c>
      <c r="E2724">
        <f>'raw zonal'!E2724</f>
        <v>3269.6843261700001</v>
      </c>
      <c r="F2724">
        <f>'raw zonal'!F2724</f>
        <v>1188.5235595700001</v>
      </c>
      <c r="G2724">
        <f>'raw zonal'!G2724</f>
        <v>3269.6843261700001</v>
      </c>
      <c r="H2724">
        <f>'raw zonal'!H2724</f>
        <v>-6.4956421852100004</v>
      </c>
      <c r="I2724">
        <f>'raw zonal'!I2724</f>
        <v>148.14958190900001</v>
      </c>
      <c r="J2724">
        <f>'raw zonal'!J2724</f>
        <v>-69.033340454099999</v>
      </c>
      <c r="K2724">
        <f>'raw zonal'!K2724</f>
        <v>32.924995422400002</v>
      </c>
      <c r="L2724">
        <f>'raw zonal'!L2724</f>
        <v>85.947525024399994</v>
      </c>
      <c r="M2724">
        <f>'raw zonal'!M2724</f>
        <v>32.924995422400002</v>
      </c>
      <c r="N2724">
        <f>'raw zonal'!N2724</f>
        <v>0.50158405303999998</v>
      </c>
      <c r="O2724">
        <f>'raw zonal'!O2724</f>
        <v>32.924995422400002</v>
      </c>
      <c r="P2724">
        <f t="shared" si="463"/>
        <v>990.22420454003009</v>
      </c>
      <c r="Q2724">
        <f t="shared" si="464"/>
        <v>10055.977546686199</v>
      </c>
      <c r="R2724">
        <f t="shared" si="465"/>
        <v>2.1801224215580064E-3</v>
      </c>
      <c r="S2724">
        <f t="shared" si="466"/>
        <v>-15.113093006775063</v>
      </c>
      <c r="T2724">
        <f t="shared" si="467"/>
        <v>-6.6167792360684138E-2</v>
      </c>
      <c r="U2724">
        <f t="shared" si="468"/>
        <v>0.36349795301560417</v>
      </c>
      <c r="V2724">
        <f t="shared" si="469"/>
        <v>-4.3845160421714248E-2</v>
      </c>
      <c r="W2724">
        <f t="shared" si="470"/>
        <v>-2.0966848914771377</v>
      </c>
      <c r="X2724">
        <f t="shared" si="471"/>
        <v>2.6104035527344962</v>
      </c>
      <c r="Y2724">
        <f t="shared" si="472"/>
        <v>1.5234141921816493E-2</v>
      </c>
      <c r="Z2724">
        <f t="shared" si="473"/>
        <v>9.8471202818700004E-2</v>
      </c>
    </row>
    <row r="2725" spans="1:26" x14ac:dyDescent="0.25">
      <c r="A2725">
        <f>'raw zonal'!A2725+1</f>
        <v>2724</v>
      </c>
      <c r="B2725">
        <f>'raw zonal'!B2725</f>
        <v>-10.320097923300001</v>
      </c>
      <c r="C2725">
        <f>'raw zonal'!C2725</f>
        <v>3562.6567382799999</v>
      </c>
      <c r="D2725">
        <f>'raw zonal'!D2725</f>
        <v>-307.24880981400003</v>
      </c>
      <c r="E2725">
        <f>'raw zonal'!E2725</f>
        <v>3562.6567382799999</v>
      </c>
      <c r="F2725">
        <f>'raw zonal'!F2725</f>
        <v>1349.00158691</v>
      </c>
      <c r="G2725">
        <f>'raw zonal'!G2725</f>
        <v>3562.6567382799999</v>
      </c>
      <c r="H2725">
        <f>'raw zonal'!H2725</f>
        <v>-6.7516112327600002</v>
      </c>
      <c r="I2725">
        <f>'raw zonal'!I2725</f>
        <v>181.780639648</v>
      </c>
      <c r="J2725">
        <f>'raw zonal'!J2725</f>
        <v>-77.591323852499997</v>
      </c>
      <c r="K2725">
        <f>'raw zonal'!K2725</f>
        <v>41.200603485099997</v>
      </c>
      <c r="L2725">
        <f>'raw zonal'!L2725</f>
        <v>101.994812012</v>
      </c>
      <c r="M2725">
        <f>'raw zonal'!M2725</f>
        <v>41.200603485099997</v>
      </c>
      <c r="N2725">
        <f>'raw zonal'!N2725</f>
        <v>-0.54032647609700002</v>
      </c>
      <c r="O2725">
        <f>'raw zonal'!O2725</f>
        <v>41.200603485099997</v>
      </c>
      <c r="P2725">
        <f t="shared" si="463"/>
        <v>1048.5442296233427</v>
      </c>
      <c r="Q2725">
        <f t="shared" si="464"/>
        <v>10993.352664943299</v>
      </c>
      <c r="R2725">
        <f t="shared" si="465"/>
        <v>-2.8967421453806401E-3</v>
      </c>
      <c r="S2725">
        <f t="shared" si="466"/>
        <v>-11.595347563548689</v>
      </c>
      <c r="T2725">
        <f t="shared" si="467"/>
        <v>-8.6241485606142171E-2</v>
      </c>
      <c r="U2725">
        <f t="shared" si="468"/>
        <v>0.37865045274086068</v>
      </c>
      <c r="V2725">
        <f t="shared" si="469"/>
        <v>-3.7141530835372895E-2</v>
      </c>
      <c r="W2725">
        <f t="shared" si="470"/>
        <v>-1.8832569741499183</v>
      </c>
      <c r="X2725">
        <f t="shared" si="471"/>
        <v>2.4755659719616956</v>
      </c>
      <c r="Y2725">
        <f t="shared" si="472"/>
        <v>-1.3114528195986413E-2</v>
      </c>
      <c r="Z2725">
        <f t="shared" si="473"/>
        <v>9.5379841034941543E-2</v>
      </c>
    </row>
    <row r="2726" spans="1:26" x14ac:dyDescent="0.25">
      <c r="A2726">
        <f>'raw zonal'!A2726+1</f>
        <v>2725</v>
      </c>
      <c r="B2726">
        <f>'raw zonal'!B2726</f>
        <v>-4.3091773986800002</v>
      </c>
      <c r="C2726">
        <f>'raw zonal'!C2726</f>
        <v>1315.9403076200001</v>
      </c>
      <c r="D2726">
        <f>'raw zonal'!D2726</f>
        <v>-125.815742493</v>
      </c>
      <c r="E2726">
        <f>'raw zonal'!E2726</f>
        <v>1315.9403076200001</v>
      </c>
      <c r="F2726">
        <f>'raw zonal'!F2726</f>
        <v>549.09387206999997</v>
      </c>
      <c r="G2726">
        <f>'raw zonal'!G2726</f>
        <v>1315.9403076200001</v>
      </c>
      <c r="H2726">
        <f>'raw zonal'!H2726</f>
        <v>-2.9838230609899998</v>
      </c>
      <c r="I2726">
        <f>'raw zonal'!I2726</f>
        <v>83.691329956100006</v>
      </c>
      <c r="J2726">
        <f>'raw zonal'!J2726</f>
        <v>-23.733633041400001</v>
      </c>
      <c r="K2726">
        <f>'raw zonal'!K2726</f>
        <v>13.350000381499999</v>
      </c>
      <c r="L2726">
        <f>'raw zonal'!L2726</f>
        <v>33.3537712097</v>
      </c>
      <c r="M2726">
        <f>'raw zonal'!M2726</f>
        <v>13.350000381499999</v>
      </c>
      <c r="N2726">
        <f>'raw zonal'!N2726</f>
        <v>0.96346783638</v>
      </c>
      <c r="O2726">
        <f>'raw zonal'!O2726</f>
        <v>13.350000381499999</v>
      </c>
      <c r="P2726">
        <f t="shared" si="463"/>
        <v>426.56873512200991</v>
      </c>
      <c r="Q2726">
        <f t="shared" si="464"/>
        <v>4071.5622539606011</v>
      </c>
      <c r="R2726">
        <f t="shared" si="465"/>
        <v>-3.2745994432479587E-3</v>
      </c>
      <c r="S2726">
        <f t="shared" si="466"/>
        <v>-10.459265919709649</v>
      </c>
      <c r="T2726">
        <f t="shared" si="467"/>
        <v>-9.5609004272047438E-2</v>
      </c>
      <c r="U2726">
        <f t="shared" si="468"/>
        <v>0.41726351027508768</v>
      </c>
      <c r="V2726">
        <f t="shared" si="469"/>
        <v>-3.5652714116924104E-2</v>
      </c>
      <c r="W2726">
        <f t="shared" si="470"/>
        <v>-1.777800177016422</v>
      </c>
      <c r="X2726">
        <f t="shared" si="471"/>
        <v>2.4984097570454442</v>
      </c>
      <c r="Y2726">
        <f t="shared" si="472"/>
        <v>7.2169873321887151E-2</v>
      </c>
      <c r="Z2726">
        <f t="shared" si="473"/>
        <v>0.10476782829663635</v>
      </c>
    </row>
    <row r="2727" spans="1:26" x14ac:dyDescent="0.25">
      <c r="A2727">
        <f>'raw zonal'!A2727+1</f>
        <v>2726</v>
      </c>
      <c r="B2727">
        <f>'raw zonal'!B2727</f>
        <v>-3.8034477233900001</v>
      </c>
      <c r="C2727">
        <f>'raw zonal'!C2727</f>
        <v>845.61920166000004</v>
      </c>
      <c r="D2727">
        <f>'raw zonal'!D2727</f>
        <v>-103.717033386</v>
      </c>
      <c r="E2727">
        <f>'raw zonal'!E2727</f>
        <v>845.61920166000004</v>
      </c>
      <c r="F2727">
        <f>'raw zonal'!F2727</f>
        <v>411.441894531</v>
      </c>
      <c r="G2727">
        <f>'raw zonal'!G2727</f>
        <v>845.61920166000004</v>
      </c>
      <c r="H2727">
        <f>'raw zonal'!H2727</f>
        <v>-0.48586994409599998</v>
      </c>
      <c r="I2727">
        <f>'raw zonal'!I2727</f>
        <v>33.463951110799997</v>
      </c>
      <c r="J2727">
        <f>'raw zonal'!J2727</f>
        <v>-23.642757415799998</v>
      </c>
      <c r="K2727">
        <f>'raw zonal'!K2727</f>
        <v>12.125</v>
      </c>
      <c r="L2727">
        <f>'raw zonal'!L2727</f>
        <v>31.430587768599999</v>
      </c>
      <c r="M2727">
        <f>'raw zonal'!M2727</f>
        <v>12.125</v>
      </c>
      <c r="N2727">
        <f>'raw zonal'!N2727</f>
        <v>0.29959872365000001</v>
      </c>
      <c r="O2727">
        <f>'raw zonal'!O2727</f>
        <v>12.125</v>
      </c>
      <c r="P2727">
        <f t="shared" si="463"/>
        <v>311.52297255396394</v>
      </c>
      <c r="Q2727">
        <f t="shared" si="464"/>
        <v>2606.6965560908002</v>
      </c>
      <c r="R2727">
        <f t="shared" si="465"/>
        <v>-4.4978256358460282E-3</v>
      </c>
      <c r="S2727">
        <f t="shared" si="466"/>
        <v>-8.1531371854118611</v>
      </c>
      <c r="T2727">
        <f t="shared" si="467"/>
        <v>-0.12265217391279359</v>
      </c>
      <c r="U2727">
        <f t="shared" si="468"/>
        <v>0.4865569439805949</v>
      </c>
      <c r="V2727">
        <f t="shared" si="469"/>
        <v>-1.4519204336848097E-2</v>
      </c>
      <c r="W2727">
        <f t="shared" si="470"/>
        <v>-1.949918137385567</v>
      </c>
      <c r="X2727">
        <f t="shared" si="471"/>
        <v>2.592213424214433</v>
      </c>
      <c r="Y2727">
        <f t="shared" si="472"/>
        <v>2.4709173084536084E-2</v>
      </c>
      <c r="Z2727">
        <f t="shared" si="473"/>
        <v>0.11950872142216178</v>
      </c>
    </row>
    <row r="2728" spans="1:26" x14ac:dyDescent="0.25">
      <c r="A2728">
        <f>'raw zonal'!A2728+1</f>
        <v>2727</v>
      </c>
      <c r="B2728">
        <f>'raw zonal'!B2728</f>
        <v>-2.5417683124499999</v>
      </c>
      <c r="C2728">
        <f>'raw zonal'!C2728</f>
        <v>912.55688476600005</v>
      </c>
      <c r="D2728">
        <f>'raw zonal'!D2728</f>
        <v>-76.600639343300003</v>
      </c>
      <c r="E2728">
        <f>'raw zonal'!E2728</f>
        <v>912.55688476600005</v>
      </c>
      <c r="F2728">
        <f>'raw zonal'!F2728</f>
        <v>366.31365966800001</v>
      </c>
      <c r="G2728">
        <f>'raw zonal'!G2728</f>
        <v>912.55688476600005</v>
      </c>
      <c r="H2728">
        <f>'raw zonal'!H2728</f>
        <v>-2.3799998760199998</v>
      </c>
      <c r="I2728">
        <f>'raw zonal'!I2728</f>
        <v>40.004615783699997</v>
      </c>
      <c r="J2728">
        <f>'raw zonal'!J2728</f>
        <v>-42.299819946299998</v>
      </c>
      <c r="K2728">
        <f>'raw zonal'!K2728</f>
        <v>23.875</v>
      </c>
      <c r="L2728">
        <f>'raw zonal'!L2728</f>
        <v>59.480598449699997</v>
      </c>
      <c r="M2728">
        <f>'raw zonal'!M2728</f>
        <v>23.875</v>
      </c>
      <c r="N2728">
        <f>'raw zonal'!N2728</f>
        <v>-0.367093116045</v>
      </c>
      <c r="O2728">
        <f>'raw zonal'!O2728</f>
        <v>23.875</v>
      </c>
      <c r="P2728">
        <f t="shared" si="463"/>
        <v>301.60493752358502</v>
      </c>
      <c r="Q2728">
        <f t="shared" si="464"/>
        <v>2849.3002700817001</v>
      </c>
      <c r="R2728">
        <f t="shared" si="465"/>
        <v>-2.7853258847548622E-3</v>
      </c>
      <c r="S2728">
        <f t="shared" si="466"/>
        <v>-11.913175824502023</v>
      </c>
      <c r="T2728">
        <f t="shared" si="467"/>
        <v>-8.3940673312592584E-2</v>
      </c>
      <c r="U2728">
        <f t="shared" si="468"/>
        <v>0.40141460305998461</v>
      </c>
      <c r="V2728">
        <f t="shared" si="469"/>
        <v>-5.9493131714809223E-2</v>
      </c>
      <c r="W2728">
        <f t="shared" si="470"/>
        <v>-1.771720207174869</v>
      </c>
      <c r="X2728">
        <f t="shared" si="471"/>
        <v>2.4913339664795808</v>
      </c>
      <c r="Y2728">
        <f t="shared" si="472"/>
        <v>-1.5375627897172775E-2</v>
      </c>
      <c r="Z2728">
        <f t="shared" si="473"/>
        <v>0.10585228264304235</v>
      </c>
    </row>
    <row r="2729" spans="1:26" x14ac:dyDescent="0.25">
      <c r="A2729">
        <f>'raw zonal'!A2729+1</f>
        <v>2728</v>
      </c>
      <c r="B2729">
        <f>'raw zonal'!B2729</f>
        <v>-3.8344643116000001</v>
      </c>
      <c r="C2729">
        <f>'raw zonal'!C2729</f>
        <v>2636.6877441400002</v>
      </c>
      <c r="D2729">
        <f>'raw zonal'!D2729</f>
        <v>-262.66363525399998</v>
      </c>
      <c r="E2729">
        <f>'raw zonal'!E2729</f>
        <v>2636.6877441400002</v>
      </c>
      <c r="F2729">
        <f>'raw zonal'!F2729</f>
        <v>1033.2784423799999</v>
      </c>
      <c r="G2729">
        <f>'raw zonal'!G2729</f>
        <v>2636.6877441400002</v>
      </c>
      <c r="H2729">
        <f>'raw zonal'!H2729</f>
        <v>-3.3747725486800002</v>
      </c>
      <c r="I2729">
        <f>'raw zonal'!I2729</f>
        <v>207.01734924300001</v>
      </c>
      <c r="J2729">
        <f>'raw zonal'!J2729</f>
        <v>-100.831260681</v>
      </c>
      <c r="K2729">
        <f>'raw zonal'!K2729</f>
        <v>48.505874633799998</v>
      </c>
      <c r="L2729">
        <f>'raw zonal'!L2729</f>
        <v>121.944869995</v>
      </c>
      <c r="M2729">
        <f>'raw zonal'!M2729</f>
        <v>48.505874633799998</v>
      </c>
      <c r="N2729">
        <f>'raw zonal'!N2729</f>
        <v>2.1391313076</v>
      </c>
      <c r="O2729">
        <f>'raw zonal'!O2729</f>
        <v>48.505874633799998</v>
      </c>
      <c r="P2729">
        <f t="shared" si="463"/>
        <v>786.65831088731989</v>
      </c>
      <c r="Q2729">
        <f t="shared" si="464"/>
        <v>8262.5982055644017</v>
      </c>
      <c r="R2729">
        <f t="shared" si="465"/>
        <v>-1.4542731956493677E-3</v>
      </c>
      <c r="S2729">
        <f t="shared" si="466"/>
        <v>-10.038267160927246</v>
      </c>
      <c r="T2729">
        <f t="shared" si="467"/>
        <v>-9.9618787183945484E-2</v>
      </c>
      <c r="U2729">
        <f t="shared" si="468"/>
        <v>0.39188502494330096</v>
      </c>
      <c r="V2729">
        <f t="shared" si="469"/>
        <v>-1.630188272152322E-2</v>
      </c>
      <c r="W2729">
        <f t="shared" si="470"/>
        <v>-2.0787432747525076</v>
      </c>
      <c r="X2729">
        <f t="shared" si="471"/>
        <v>2.5140227016961374</v>
      </c>
      <c r="Y2729">
        <f t="shared" si="472"/>
        <v>4.4100458423842227E-2</v>
      </c>
      <c r="Z2729">
        <f t="shared" si="473"/>
        <v>9.5207135977827068E-2</v>
      </c>
    </row>
    <row r="2730" spans="1:26" x14ac:dyDescent="0.25">
      <c r="A2730">
        <f>'raw zonal'!A2730+1</f>
        <v>2729</v>
      </c>
      <c r="B2730">
        <f>'raw zonal'!B2730</f>
        <v>-10.2803659439</v>
      </c>
      <c r="C2730">
        <f>'raw zonal'!C2730</f>
        <v>6066.0434570300004</v>
      </c>
      <c r="D2730">
        <f>'raw zonal'!D2730</f>
        <v>-481.32620239300002</v>
      </c>
      <c r="E2730">
        <f>'raw zonal'!E2730</f>
        <v>6066.0434570300004</v>
      </c>
      <c r="F2730">
        <f>'raw zonal'!F2730</f>
        <v>2304.19262695</v>
      </c>
      <c r="G2730">
        <f>'raw zonal'!G2730</f>
        <v>6066.0434570300004</v>
      </c>
      <c r="H2730">
        <f>'raw zonal'!H2730</f>
        <v>-3.6816627979300001</v>
      </c>
      <c r="I2730">
        <f>'raw zonal'!I2730</f>
        <v>273.44250488300003</v>
      </c>
      <c r="J2730">
        <f>'raw zonal'!J2730</f>
        <v>-224.685913086</v>
      </c>
      <c r="K2730">
        <f>'raw zonal'!K2730</f>
        <v>106.83479309099999</v>
      </c>
      <c r="L2730">
        <f>'raw zonal'!L2730</f>
        <v>274.13223266599999</v>
      </c>
      <c r="M2730">
        <f>'raw zonal'!M2730</f>
        <v>106.83479309099999</v>
      </c>
      <c r="N2730">
        <f>'raw zonal'!N2730</f>
        <v>3.6175756454500001</v>
      </c>
      <c r="O2730">
        <f>'raw zonal'!O2730</f>
        <v>106.83479309099999</v>
      </c>
      <c r="P2730">
        <f t="shared" si="463"/>
        <v>1861.96829104062</v>
      </c>
      <c r="Q2730">
        <f t="shared" si="464"/>
        <v>18792.077255246</v>
      </c>
      <c r="R2730">
        <f t="shared" si="465"/>
        <v>-1.6947399102434681E-3</v>
      </c>
      <c r="S2730">
        <f t="shared" si="466"/>
        <v>-12.602770069178804</v>
      </c>
      <c r="T2730">
        <f t="shared" si="467"/>
        <v>-7.9347635044583489E-2</v>
      </c>
      <c r="U2730">
        <f t="shared" si="468"/>
        <v>0.3798509923761999</v>
      </c>
      <c r="V2730">
        <f t="shared" si="469"/>
        <v>-1.3464120362360277E-2</v>
      </c>
      <c r="W2730">
        <f t="shared" si="470"/>
        <v>-2.10311553554109</v>
      </c>
      <c r="X2730">
        <f t="shared" si="471"/>
        <v>2.5659452762032213</v>
      </c>
      <c r="Y2730">
        <f t="shared" si="472"/>
        <v>3.3861399837865673E-2</v>
      </c>
      <c r="Z2730">
        <f t="shared" si="473"/>
        <v>9.9082622200312234E-2</v>
      </c>
    </row>
    <row r="2731" spans="1:26" x14ac:dyDescent="0.25">
      <c r="A2731">
        <f>'raw zonal'!A2731+1</f>
        <v>2730</v>
      </c>
      <c r="B2731">
        <f>'raw zonal'!B2731</f>
        <v>-3.8676295280500002</v>
      </c>
      <c r="C2731">
        <f>'raw zonal'!C2731</f>
        <v>1255.3195800799999</v>
      </c>
      <c r="D2731">
        <f>'raw zonal'!D2731</f>
        <v>-131.24482727099999</v>
      </c>
      <c r="E2731">
        <f>'raw zonal'!E2731</f>
        <v>1255.3195800799999</v>
      </c>
      <c r="F2731">
        <f>'raw zonal'!F2731</f>
        <v>541.76251220699999</v>
      </c>
      <c r="G2731">
        <f>'raw zonal'!G2731</f>
        <v>1255.3195800799999</v>
      </c>
      <c r="H2731">
        <f>'raw zonal'!H2731</f>
        <v>-4.27739477158</v>
      </c>
      <c r="I2731">
        <f>'raw zonal'!I2731</f>
        <v>101.94886779799999</v>
      </c>
      <c r="J2731">
        <f>'raw zonal'!J2731</f>
        <v>-33.917728424099998</v>
      </c>
      <c r="K2731">
        <f>'raw zonal'!K2731</f>
        <v>17.0750007629</v>
      </c>
      <c r="L2731">
        <f>'raw zonal'!L2731</f>
        <v>44.199020385700003</v>
      </c>
      <c r="M2731">
        <f>'raw zonal'!M2731</f>
        <v>17.0750007629</v>
      </c>
      <c r="N2731">
        <f>'raw zonal'!N2731</f>
        <v>0.15112389624100001</v>
      </c>
      <c r="O2731">
        <f>'raw zonal'!O2731</f>
        <v>17.0750007629</v>
      </c>
      <c r="P2731">
        <f t="shared" si="463"/>
        <v>412.80507649421099</v>
      </c>
      <c r="Q2731">
        <f t="shared" si="464"/>
        <v>3919.1326103266993</v>
      </c>
      <c r="R2731">
        <f t="shared" si="465"/>
        <v>-3.080991955692686E-3</v>
      </c>
      <c r="S2731">
        <f t="shared" si="466"/>
        <v>-9.5647166153677183</v>
      </c>
      <c r="T2731">
        <f t="shared" si="467"/>
        <v>-0.10455092818884887</v>
      </c>
      <c r="U2731">
        <f t="shared" si="468"/>
        <v>0.43157337844795995</v>
      </c>
      <c r="V2731">
        <f t="shared" si="469"/>
        <v>-4.1956275375761583E-2</v>
      </c>
      <c r="W2731">
        <f t="shared" si="470"/>
        <v>-1.9863968906985541</v>
      </c>
      <c r="X2731">
        <f t="shared" si="471"/>
        <v>2.588522308106374</v>
      </c>
      <c r="Y2731">
        <f t="shared" si="472"/>
        <v>8.8505938207251531E-3</v>
      </c>
      <c r="Z2731">
        <f t="shared" si="473"/>
        <v>0.10533072430529457</v>
      </c>
    </row>
    <row r="2732" spans="1:26" x14ac:dyDescent="0.25">
      <c r="A2732">
        <f>'raw zonal'!A2732+1</f>
        <v>2731</v>
      </c>
      <c r="B2732">
        <f>'raw zonal'!B2732</f>
        <v>-2.12399506569</v>
      </c>
      <c r="C2732">
        <f>'raw zonal'!C2732</f>
        <v>596.69702148399995</v>
      </c>
      <c r="D2732">
        <f>'raw zonal'!D2732</f>
        <v>-58.000621795699999</v>
      </c>
      <c r="E2732">
        <f>'raw zonal'!E2732</f>
        <v>596.69702148399995</v>
      </c>
      <c r="F2732">
        <f>'raw zonal'!F2732</f>
        <v>265.51638793900003</v>
      </c>
      <c r="G2732">
        <f>'raw zonal'!G2732</f>
        <v>596.69702148399995</v>
      </c>
      <c r="H2732">
        <f>'raw zonal'!H2732</f>
        <v>-0.34450536966299999</v>
      </c>
      <c r="I2732">
        <f>'raw zonal'!I2732</f>
        <v>33.299995422400002</v>
      </c>
      <c r="J2732">
        <f>'raw zonal'!J2732</f>
        <v>-11.043157577500001</v>
      </c>
      <c r="K2732">
        <f>'raw zonal'!K2732</f>
        <v>6.5500011444100004</v>
      </c>
      <c r="L2732">
        <f>'raw zonal'!L2732</f>
        <v>15.9456977844</v>
      </c>
      <c r="M2732">
        <f>'raw zonal'!M2732</f>
        <v>6.5500011444100004</v>
      </c>
      <c r="N2732">
        <f>'raw zonal'!N2732</f>
        <v>7.4867531657200004E-2</v>
      </c>
      <c r="O2732">
        <f>'raw zonal'!O2732</f>
        <v>6.5500011444100004</v>
      </c>
      <c r="P2732">
        <f t="shared" si="463"/>
        <v>210.02467344650421</v>
      </c>
      <c r="Q2732">
        <f t="shared" si="464"/>
        <v>1843.0410633076303</v>
      </c>
      <c r="R2732">
        <f t="shared" si="465"/>
        <v>-3.5595871760974655E-3</v>
      </c>
      <c r="S2732">
        <f t="shared" si="466"/>
        <v>-10.287769389538465</v>
      </c>
      <c r="T2732">
        <f t="shared" si="467"/>
        <v>-9.7202800931452699E-2</v>
      </c>
      <c r="U2732">
        <f t="shared" si="468"/>
        <v>0.4449768951060864</v>
      </c>
      <c r="V2732">
        <f t="shared" si="469"/>
        <v>-1.0345508018636561E-2</v>
      </c>
      <c r="W2732">
        <f t="shared" si="470"/>
        <v>-1.6859779615343451</v>
      </c>
      <c r="X2732">
        <f t="shared" si="471"/>
        <v>2.4344572516614926</v>
      </c>
      <c r="Y2732">
        <f t="shared" si="472"/>
        <v>1.143015550784973E-2</v>
      </c>
      <c r="Z2732">
        <f t="shared" si="473"/>
        <v>0.11395550410015365</v>
      </c>
    </row>
    <row r="2733" spans="1:26" x14ac:dyDescent="0.25">
      <c r="A2733">
        <f>'raw zonal'!A2733+1</f>
        <v>2732</v>
      </c>
      <c r="B2733">
        <f>'raw zonal'!B2733</f>
        <v>-14.0613536835</v>
      </c>
      <c r="C2733">
        <f>'raw zonal'!C2733</f>
        <v>3410.0173339799999</v>
      </c>
      <c r="D2733">
        <f>'raw zonal'!D2733</f>
        <v>-306.36749267599998</v>
      </c>
      <c r="E2733">
        <f>'raw zonal'!E2733</f>
        <v>3410.0173339799999</v>
      </c>
      <c r="F2733">
        <f>'raw zonal'!F2733</f>
        <v>1676.1506347699999</v>
      </c>
      <c r="G2733">
        <f>'raw zonal'!G2733</f>
        <v>3410.0173339799999</v>
      </c>
      <c r="H2733">
        <f>'raw zonal'!H2733</f>
        <v>-1.3849621173E-3</v>
      </c>
      <c r="I2733">
        <f>'raw zonal'!I2733</f>
        <v>8.4943971633899995</v>
      </c>
      <c r="J2733">
        <f>'raw zonal'!J2733</f>
        <v>-83.274543762199997</v>
      </c>
      <c r="K2733">
        <f>'raw zonal'!K2733</f>
        <v>43.100605010999999</v>
      </c>
      <c r="L2733">
        <f>'raw zonal'!L2733</f>
        <v>117.208381653</v>
      </c>
      <c r="M2733">
        <f>'raw zonal'!M2733</f>
        <v>43.100605010999999</v>
      </c>
      <c r="N2733">
        <f>'raw zonal'!N2733</f>
        <v>0.91718262433999997</v>
      </c>
      <c r="O2733">
        <f>'raw zonal'!O2733</f>
        <v>43.100605010999999</v>
      </c>
      <c r="P2733">
        <f t="shared" si="463"/>
        <v>1390.5714239635226</v>
      </c>
      <c r="Q2733">
        <f t="shared" si="464"/>
        <v>10367.848214136391</v>
      </c>
      <c r="R2733">
        <f t="shared" si="465"/>
        <v>-4.1235431689399362E-3</v>
      </c>
      <c r="S2733">
        <f t="shared" si="466"/>
        <v>-11.130480274505741</v>
      </c>
      <c r="T2733">
        <f t="shared" si="467"/>
        <v>-8.984338279548372E-2</v>
      </c>
      <c r="U2733">
        <f t="shared" si="468"/>
        <v>0.49153727697145799</v>
      </c>
      <c r="V2733">
        <f t="shared" si="469"/>
        <v>-1.6304419144292523E-4</v>
      </c>
      <c r="W2733">
        <f t="shared" si="470"/>
        <v>-1.9320968636274811</v>
      </c>
      <c r="X2733">
        <f t="shared" si="471"/>
        <v>2.7194138370699541</v>
      </c>
      <c r="Y2733">
        <f t="shared" si="472"/>
        <v>2.1280040595855199E-2</v>
      </c>
      <c r="Z2733">
        <f t="shared" si="473"/>
        <v>0.13412343576437599</v>
      </c>
    </row>
    <row r="2734" spans="1:26" x14ac:dyDescent="0.25">
      <c r="A2734">
        <f>'raw zonal'!A2734+1</f>
        <v>2733</v>
      </c>
      <c r="B2734">
        <f>'raw zonal'!B2734</f>
        <v>-14.215891838099999</v>
      </c>
      <c r="C2734">
        <f>'raw zonal'!C2734</f>
        <v>1839.9197998</v>
      </c>
      <c r="D2734">
        <f>'raw zonal'!D2734</f>
        <v>-234.66015625</v>
      </c>
      <c r="E2734">
        <f>'raw zonal'!E2734</f>
        <v>1839.9197998</v>
      </c>
      <c r="F2734">
        <f>'raw zonal'!F2734</f>
        <v>1290.0057373</v>
      </c>
      <c r="G2734">
        <f>'raw zonal'!G2734</f>
        <v>1839.9197998</v>
      </c>
      <c r="H2734">
        <f>'raw zonal'!H2734</f>
        <v>-6.2479283660699998E-2</v>
      </c>
      <c r="I2734">
        <f>'raw zonal'!I2734</f>
        <v>5.6979489326500001</v>
      </c>
      <c r="J2734">
        <f>'raw zonal'!J2734</f>
        <v>-56.576072692899999</v>
      </c>
      <c r="K2734">
        <f>'raw zonal'!K2734</f>
        <v>27.274997711200001</v>
      </c>
      <c r="L2734">
        <f>'raw zonal'!L2734</f>
        <v>80.576148986800007</v>
      </c>
      <c r="M2734">
        <f>'raw zonal'!M2734</f>
        <v>27.274997711200001</v>
      </c>
      <c r="N2734">
        <f>'raw zonal'!N2734</f>
        <v>-3.5950381755800001</v>
      </c>
      <c r="O2734">
        <f>'raw zonal'!O2734</f>
        <v>27.274997711200001</v>
      </c>
      <c r="P2734">
        <f t="shared" si="463"/>
        <v>1061.4722480465593</v>
      </c>
      <c r="Q2734">
        <f t="shared" si="464"/>
        <v>5607.2823414662498</v>
      </c>
      <c r="R2734">
        <f t="shared" si="465"/>
        <v>-7.7263649424530742E-3</v>
      </c>
      <c r="S2734">
        <f t="shared" si="466"/>
        <v>-7.8407848575699566</v>
      </c>
      <c r="T2734">
        <f t="shared" si="467"/>
        <v>-0.12753825263226562</v>
      </c>
      <c r="U2734">
        <f t="shared" si="468"/>
        <v>0.70112063441038253</v>
      </c>
      <c r="V2734">
        <f t="shared" si="469"/>
        <v>-1.096522352151762E-2</v>
      </c>
      <c r="W2734">
        <f t="shared" si="470"/>
        <v>-2.0742833158760643</v>
      </c>
      <c r="X2734">
        <f t="shared" si="471"/>
        <v>2.9542128597031128</v>
      </c>
      <c r="Y2734">
        <f t="shared" si="472"/>
        <v>-0.13180709357507153</v>
      </c>
      <c r="Z2734">
        <f t="shared" si="473"/>
        <v>0.18930244339524283</v>
      </c>
    </row>
    <row r="2735" spans="1:26" x14ac:dyDescent="0.25">
      <c r="A2735">
        <f>'raw zonal'!A2735+1</f>
        <v>2734</v>
      </c>
      <c r="B2735">
        <f>'raw zonal'!B2735</f>
        <v>-11.757024765000001</v>
      </c>
      <c r="C2735">
        <f>'raw zonal'!C2735</f>
        <v>1729.5764160199999</v>
      </c>
      <c r="D2735">
        <f>'raw zonal'!D2735</f>
        <v>-186.14154052699999</v>
      </c>
      <c r="E2735">
        <f>'raw zonal'!E2735</f>
        <v>1729.5764160199999</v>
      </c>
      <c r="F2735">
        <f>'raw zonal'!F2735</f>
        <v>1121.2569580100001</v>
      </c>
      <c r="G2735">
        <f>'raw zonal'!G2735</f>
        <v>1729.5764160199999</v>
      </c>
      <c r="H2735">
        <f>'raw zonal'!H2735</f>
        <v>5.3568817675100001E-2</v>
      </c>
      <c r="I2735">
        <f>'raw zonal'!I2735</f>
        <v>5.5473146438600001</v>
      </c>
      <c r="J2735">
        <f>'raw zonal'!J2735</f>
        <v>-48.3364944458</v>
      </c>
      <c r="K2735">
        <f>'raw zonal'!K2735</f>
        <v>24.75</v>
      </c>
      <c r="L2735">
        <f>'raw zonal'!L2735</f>
        <v>70.990440368700007</v>
      </c>
      <c r="M2735">
        <f>'raw zonal'!M2735</f>
        <v>24.75</v>
      </c>
      <c r="N2735">
        <f>'raw zonal'!N2735</f>
        <v>-1.23279607296</v>
      </c>
      <c r="O2735">
        <f>'raw zonal'!O2735</f>
        <v>24.75</v>
      </c>
      <c r="P2735">
        <f t="shared" si="463"/>
        <v>944.8331113856151</v>
      </c>
      <c r="Q2735">
        <f t="shared" si="464"/>
        <v>5268.5265627038598</v>
      </c>
      <c r="R2735">
        <f t="shared" si="465"/>
        <v>-6.7976324469401469E-3</v>
      </c>
      <c r="S2735">
        <f t="shared" si="466"/>
        <v>-9.2917272045952757</v>
      </c>
      <c r="T2735">
        <f t="shared" si="467"/>
        <v>-0.10762261719279106</v>
      </c>
      <c r="U2735">
        <f t="shared" si="468"/>
        <v>0.64828413918256989</v>
      </c>
      <c r="V2735">
        <f t="shared" si="469"/>
        <v>9.6567116008810152E-3</v>
      </c>
      <c r="W2735">
        <f t="shared" si="470"/>
        <v>-1.9529896745777777</v>
      </c>
      <c r="X2735">
        <f t="shared" si="471"/>
        <v>2.8683006209575761</v>
      </c>
      <c r="Y2735">
        <f t="shared" si="472"/>
        <v>-4.9809942341818181E-2</v>
      </c>
      <c r="Z2735">
        <f t="shared" si="473"/>
        <v>0.17933536068207986</v>
      </c>
    </row>
    <row r="2736" spans="1:26" x14ac:dyDescent="0.25">
      <c r="A2736">
        <f>'raw zonal'!A2736+1</f>
        <v>2735</v>
      </c>
      <c r="B2736">
        <f>'raw zonal'!B2736</f>
        <v>-12.740763664199999</v>
      </c>
      <c r="C2736">
        <f>'raw zonal'!C2736</f>
        <v>2645.2592773400002</v>
      </c>
      <c r="D2736">
        <f>'raw zonal'!D2736</f>
        <v>-243.50709533700001</v>
      </c>
      <c r="E2736">
        <f>'raw zonal'!E2736</f>
        <v>2645.2592773400002</v>
      </c>
      <c r="F2736">
        <f>'raw zonal'!F2736</f>
        <v>1299.5343017600001</v>
      </c>
      <c r="G2736">
        <f>'raw zonal'!G2736</f>
        <v>2645.2592773400002</v>
      </c>
      <c r="H2736">
        <f>'raw zonal'!H2736</f>
        <v>-4.1804410517199998E-2</v>
      </c>
      <c r="I2736">
        <f>'raw zonal'!I2736</f>
        <v>7.0774669647200001</v>
      </c>
      <c r="J2736">
        <f>'raw zonal'!J2736</f>
        <v>-58.536415100100001</v>
      </c>
      <c r="K2736">
        <f>'raw zonal'!K2736</f>
        <v>33</v>
      </c>
      <c r="L2736">
        <f>'raw zonal'!L2736</f>
        <v>91.521514892599996</v>
      </c>
      <c r="M2736">
        <f>'raw zonal'!M2736</f>
        <v>33</v>
      </c>
      <c r="N2736">
        <f>'raw zonal'!N2736</f>
        <v>-1.3680536747000001</v>
      </c>
      <c r="O2736">
        <f>'raw zonal'!O2736</f>
        <v>33</v>
      </c>
      <c r="P2736">
        <f t="shared" si="463"/>
        <v>1074.861684466083</v>
      </c>
      <c r="Q2736">
        <f t="shared" si="464"/>
        <v>8041.8552989847203</v>
      </c>
      <c r="R2736">
        <f t="shared" si="465"/>
        <v>-4.8164517457100686E-3</v>
      </c>
      <c r="S2736">
        <f t="shared" si="466"/>
        <v>-10.863171250427472</v>
      </c>
      <c r="T2736">
        <f t="shared" si="467"/>
        <v>-9.2054150390075959E-2</v>
      </c>
      <c r="U2736">
        <f t="shared" si="468"/>
        <v>0.49126915947036237</v>
      </c>
      <c r="V2736">
        <f t="shared" si="469"/>
        <v>-5.9066910132661949E-3</v>
      </c>
      <c r="W2736">
        <f t="shared" si="470"/>
        <v>-1.7738307606090908</v>
      </c>
      <c r="X2736">
        <f t="shared" si="471"/>
        <v>2.7733792391696968</v>
      </c>
      <c r="Y2736">
        <f t="shared" si="472"/>
        <v>-4.145617196060606E-2</v>
      </c>
      <c r="Z2736">
        <f t="shared" si="473"/>
        <v>0.13365842140952022</v>
      </c>
    </row>
    <row r="2737" spans="1:26" x14ac:dyDescent="0.25">
      <c r="A2737">
        <f>'raw zonal'!A2737+1</f>
        <v>2736</v>
      </c>
      <c r="B2737">
        <f>'raw zonal'!B2737</f>
        <v>-3.00982284546</v>
      </c>
      <c r="C2737">
        <f>'raw zonal'!C2737</f>
        <v>967.37371826200001</v>
      </c>
      <c r="D2737">
        <f>'raw zonal'!D2737</f>
        <v>-82.510650634800001</v>
      </c>
      <c r="E2737">
        <f>'raw zonal'!E2737</f>
        <v>967.37371826200001</v>
      </c>
      <c r="F2737">
        <f>'raw zonal'!F2737</f>
        <v>424.73086547899999</v>
      </c>
      <c r="G2737">
        <f>'raw zonal'!G2737</f>
        <v>967.37371826200001</v>
      </c>
      <c r="H2737">
        <f>'raw zonal'!H2737</f>
        <v>3.1544540077399999E-2</v>
      </c>
      <c r="I2737">
        <f>'raw zonal'!I2737</f>
        <v>1.8121582269700001</v>
      </c>
      <c r="J2737">
        <f>'raw zonal'!J2737</f>
        <v>-18.115264892599999</v>
      </c>
      <c r="K2737">
        <f>'raw zonal'!K2737</f>
        <v>9.7499990463300001</v>
      </c>
      <c r="L2737">
        <f>'raw zonal'!L2737</f>
        <v>26.226127624499998</v>
      </c>
      <c r="M2737">
        <f>'raw zonal'!M2737</f>
        <v>9.7499990463300001</v>
      </c>
      <c r="N2737">
        <f>'raw zonal'!N2737</f>
        <v>-0.82355582714099995</v>
      </c>
      <c r="O2737">
        <f>'raw zonal'!O2737</f>
        <v>9.7499990463300001</v>
      </c>
      <c r="P2737">
        <f t="shared" si="463"/>
        <v>346.52924344357638</v>
      </c>
      <c r="Q2737">
        <f t="shared" si="464"/>
        <v>2933.1833101519596</v>
      </c>
      <c r="R2737">
        <f t="shared" si="465"/>
        <v>-3.1113341086705338E-3</v>
      </c>
      <c r="S2737">
        <f t="shared" si="466"/>
        <v>-11.72422845801675</v>
      </c>
      <c r="T2737">
        <f t="shared" si="467"/>
        <v>-8.5293459060516996E-2</v>
      </c>
      <c r="U2737">
        <f t="shared" si="468"/>
        <v>0.43905561776278007</v>
      </c>
      <c r="V2737">
        <f t="shared" si="469"/>
        <v>1.740716655307948E-2</v>
      </c>
      <c r="W2737">
        <f t="shared" si="470"/>
        <v>-1.8579760681534396</v>
      </c>
      <c r="X2737">
        <f t="shared" si="471"/>
        <v>2.6898595066398272</v>
      </c>
      <c r="Y2737">
        <f t="shared" si="472"/>
        <v>-8.4467272584092701E-2</v>
      </c>
      <c r="Z2737">
        <f t="shared" si="473"/>
        <v>0.11814101159113159</v>
      </c>
    </row>
    <row r="2738" spans="1:26" x14ac:dyDescent="0.25">
      <c r="A2738">
        <f>'raw zonal'!A2738+1</f>
        <v>2737</v>
      </c>
      <c r="B2738">
        <f>'raw zonal'!B2738</f>
        <v>-14.2376937866</v>
      </c>
      <c r="C2738">
        <f>'raw zonal'!C2738</f>
        <v>3328.8864746099998</v>
      </c>
      <c r="D2738">
        <f>'raw zonal'!D2738</f>
        <v>-335.95111084000001</v>
      </c>
      <c r="E2738">
        <f>'raw zonal'!E2738</f>
        <v>3328.8864746099998</v>
      </c>
      <c r="F2738">
        <f>'raw zonal'!F2738</f>
        <v>1534.0521240200001</v>
      </c>
      <c r="G2738">
        <f>'raw zonal'!G2738</f>
        <v>3328.8864746099998</v>
      </c>
      <c r="H2738">
        <f>'raw zonal'!H2738</f>
        <v>-1.7274944782299999</v>
      </c>
      <c r="I2738">
        <f>'raw zonal'!I2738</f>
        <v>55.3359832764</v>
      </c>
      <c r="J2738">
        <f>'raw zonal'!J2738</f>
        <v>-65.510498046899997</v>
      </c>
      <c r="K2738">
        <f>'raw zonal'!K2738</f>
        <v>34.125</v>
      </c>
      <c r="L2738">
        <f>'raw zonal'!L2738</f>
        <v>87.910873413100006</v>
      </c>
      <c r="M2738">
        <f>'raw zonal'!M2738</f>
        <v>34.125</v>
      </c>
      <c r="N2738">
        <f>'raw zonal'!N2738</f>
        <v>-0.21401420235599999</v>
      </c>
      <c r="O2738">
        <f>'raw zonal'!O2738</f>
        <v>34.125</v>
      </c>
      <c r="P2738">
        <f t="shared" si="463"/>
        <v>1204.322186079014</v>
      </c>
      <c r="Q2738">
        <f t="shared" si="464"/>
        <v>10144.370407106398</v>
      </c>
      <c r="R2738">
        <f t="shared" si="465"/>
        <v>-4.2770139189766262E-3</v>
      </c>
      <c r="S2738">
        <f t="shared" si="466"/>
        <v>-9.9088419927726168</v>
      </c>
      <c r="T2738">
        <f t="shared" si="467"/>
        <v>-0.10091996630175225</v>
      </c>
      <c r="U2738">
        <f t="shared" si="468"/>
        <v>0.46083041152664239</v>
      </c>
      <c r="V2738">
        <f t="shared" si="469"/>
        <v>-3.1218284666620379E-2</v>
      </c>
      <c r="W2738">
        <f t="shared" si="470"/>
        <v>-1.919721554487912</v>
      </c>
      <c r="X2738">
        <f t="shared" si="471"/>
        <v>2.576142810640293</v>
      </c>
      <c r="Y2738">
        <f t="shared" si="472"/>
        <v>-6.2714784573186808E-3</v>
      </c>
      <c r="Z2738">
        <f t="shared" si="473"/>
        <v>0.11871827799538497</v>
      </c>
    </row>
    <row r="2739" spans="1:26" x14ac:dyDescent="0.25">
      <c r="A2739">
        <f>'raw zonal'!A2739+1</f>
        <v>2738</v>
      </c>
      <c r="B2739">
        <f>'raw zonal'!B2739</f>
        <v>-8.5558252334600002</v>
      </c>
      <c r="C2739">
        <f>'raw zonal'!C2739</f>
        <v>4798.6997070300004</v>
      </c>
      <c r="D2739">
        <f>'raw zonal'!D2739</f>
        <v>-509.74554443400001</v>
      </c>
      <c r="E2739">
        <f>'raw zonal'!E2739</f>
        <v>4798.6997070300004</v>
      </c>
      <c r="F2739">
        <f>'raw zonal'!F2739</f>
        <v>1869.0635986299999</v>
      </c>
      <c r="G2739">
        <f>'raw zonal'!G2739</f>
        <v>4798.6997070300004</v>
      </c>
      <c r="H2739">
        <f>'raw zonal'!H2739</f>
        <v>-4.5518136024500002</v>
      </c>
      <c r="I2739">
        <f>'raw zonal'!I2739</f>
        <v>232.97398376500001</v>
      </c>
      <c r="J2739">
        <f>'raw zonal'!J2739</f>
        <v>-182.154830933</v>
      </c>
      <c r="K2739">
        <f>'raw zonal'!K2739</f>
        <v>95.316505432100001</v>
      </c>
      <c r="L2739">
        <f>'raw zonal'!L2739</f>
        <v>236.310180664</v>
      </c>
      <c r="M2739">
        <f>'raw zonal'!M2739</f>
        <v>95.316505432100001</v>
      </c>
      <c r="N2739">
        <f>'raw zonal'!N2739</f>
        <v>5.50398445129</v>
      </c>
      <c r="O2739">
        <f>'raw zonal'!O2739</f>
        <v>95.316505432100001</v>
      </c>
      <c r="P2739">
        <f t="shared" si="463"/>
        <v>1405.8697495423799</v>
      </c>
      <c r="Q2739">
        <f t="shared" si="464"/>
        <v>14915.0226211513</v>
      </c>
      <c r="R2739">
        <f t="shared" si="465"/>
        <v>-1.7829465804926042E-3</v>
      </c>
      <c r="S2739">
        <f t="shared" si="466"/>
        <v>-9.4139120183154805</v>
      </c>
      <c r="T2739">
        <f t="shared" si="467"/>
        <v>-0.10622576438513809</v>
      </c>
      <c r="U2739">
        <f t="shared" si="468"/>
        <v>0.38949376138120473</v>
      </c>
      <c r="V2739">
        <f t="shared" si="469"/>
        <v>-1.9537862249208896E-2</v>
      </c>
      <c r="W2739">
        <f t="shared" si="470"/>
        <v>-1.9110523419551975</v>
      </c>
      <c r="X2739">
        <f t="shared" si="471"/>
        <v>2.4792157412059002</v>
      </c>
      <c r="Y2739">
        <f t="shared" si="472"/>
        <v>5.7744295453748436E-2</v>
      </c>
      <c r="Z2739">
        <f t="shared" si="473"/>
        <v>9.425864011420855E-2</v>
      </c>
    </row>
    <row r="2740" spans="1:26" x14ac:dyDescent="0.25">
      <c r="A2740">
        <f>'raw zonal'!A2740+1</f>
        <v>2739</v>
      </c>
      <c r="B2740">
        <f>'raw zonal'!B2740</f>
        <v>-8.1443061828599994</v>
      </c>
      <c r="C2740">
        <f>'raw zonal'!C2740</f>
        <v>3935.4765625</v>
      </c>
      <c r="D2740">
        <f>'raw zonal'!D2740</f>
        <v>-438.43612670900001</v>
      </c>
      <c r="E2740">
        <f>'raw zonal'!E2740</f>
        <v>3935.4765625</v>
      </c>
      <c r="F2740">
        <f>'raw zonal'!F2740</f>
        <v>1596.2807617200001</v>
      </c>
      <c r="G2740">
        <f>'raw zonal'!G2740</f>
        <v>3935.4765625</v>
      </c>
      <c r="H2740">
        <f>'raw zonal'!H2740</f>
        <v>-2.2732212543500001</v>
      </c>
      <c r="I2740">
        <f>'raw zonal'!I2740</f>
        <v>171.83271789599999</v>
      </c>
      <c r="J2740">
        <f>'raw zonal'!J2740</f>
        <v>-89.999801635699995</v>
      </c>
      <c r="K2740">
        <f>'raw zonal'!K2740</f>
        <v>49.070213317899999</v>
      </c>
      <c r="L2740">
        <f>'raw zonal'!L2740</f>
        <v>119.60558319099999</v>
      </c>
      <c r="M2740">
        <f>'raw zonal'!M2740</f>
        <v>49.070213317899999</v>
      </c>
      <c r="N2740">
        <f>'raw zonal'!N2740</f>
        <v>-1.06407558918</v>
      </c>
      <c r="O2740">
        <f>'raw zonal'!O2740</f>
        <v>49.070213317899999</v>
      </c>
      <c r="P2740">
        <f t="shared" si="463"/>
        <v>1175.9688135399103</v>
      </c>
      <c r="Q2740">
        <f t="shared" si="464"/>
        <v>12125.473045349701</v>
      </c>
      <c r="R2740">
        <f t="shared" si="465"/>
        <v>-2.069458692872091E-3</v>
      </c>
      <c r="S2740">
        <f t="shared" si="466"/>
        <v>-8.9761685289042461</v>
      </c>
      <c r="T2740">
        <f t="shared" si="467"/>
        <v>-0.11140610793791254</v>
      </c>
      <c r="U2740">
        <f t="shared" si="468"/>
        <v>0.40561307795108997</v>
      </c>
      <c r="V2740">
        <f t="shared" si="469"/>
        <v>-1.322926903667929E-2</v>
      </c>
      <c r="W2740">
        <f t="shared" si="470"/>
        <v>-1.8341025145466316</v>
      </c>
      <c r="X2740">
        <f t="shared" si="471"/>
        <v>2.4374376042781511</v>
      </c>
      <c r="Y2740">
        <f t="shared" si="472"/>
        <v>-2.1684755725156851E-2</v>
      </c>
      <c r="Z2740">
        <f t="shared" si="473"/>
        <v>9.6983334929841097E-2</v>
      </c>
    </row>
    <row r="2741" spans="1:26" x14ac:dyDescent="0.25">
      <c r="A2741">
        <f>'raw zonal'!A2741+1</f>
        <v>2740</v>
      </c>
      <c r="B2741">
        <f>'raw zonal'!B2741</f>
        <v>-3.79088139534</v>
      </c>
      <c r="C2741">
        <f>'raw zonal'!C2741</f>
        <v>773.39709472699997</v>
      </c>
      <c r="D2741">
        <f>'raw zonal'!D2741</f>
        <v>-105.282203674</v>
      </c>
      <c r="E2741">
        <f>'raw zonal'!E2741</f>
        <v>773.39709472699997</v>
      </c>
      <c r="F2741">
        <f>'raw zonal'!F2741</f>
        <v>408.06790161100002</v>
      </c>
      <c r="G2741">
        <f>'raw zonal'!G2741</f>
        <v>773.39709472699997</v>
      </c>
      <c r="H2741">
        <f>'raw zonal'!H2741</f>
        <v>1.2661432027799999</v>
      </c>
      <c r="I2741">
        <f>'raw zonal'!I2741</f>
        <v>28.8598480225</v>
      </c>
      <c r="J2741">
        <f>'raw zonal'!J2741</f>
        <v>-17.7495670319</v>
      </c>
      <c r="K2741">
        <f>'raw zonal'!K2741</f>
        <v>10.699999809299999</v>
      </c>
      <c r="L2741">
        <f>'raw zonal'!L2741</f>
        <v>26.368331909199998</v>
      </c>
      <c r="M2741">
        <f>'raw zonal'!M2741</f>
        <v>10.699999809299999</v>
      </c>
      <c r="N2741">
        <f>'raw zonal'!N2741</f>
        <v>-0.90580004453700003</v>
      </c>
      <c r="O2741">
        <f>'raw zonal'!O2741</f>
        <v>10.699999809299999</v>
      </c>
      <c r="P2741">
        <f t="shared" si="463"/>
        <v>307.97392457720298</v>
      </c>
      <c r="Q2741">
        <f t="shared" si="464"/>
        <v>2381.1511316314004</v>
      </c>
      <c r="R2741">
        <f t="shared" si="465"/>
        <v>-4.9015976672088955E-3</v>
      </c>
      <c r="S2741">
        <f t="shared" si="466"/>
        <v>-7.3459432623748784</v>
      </c>
      <c r="T2741">
        <f t="shared" si="467"/>
        <v>-0.13612955672035901</v>
      </c>
      <c r="U2741">
        <f t="shared" si="468"/>
        <v>0.52763050752736951</v>
      </c>
      <c r="V2741">
        <f t="shared" si="469"/>
        <v>4.3872136880030582E-2</v>
      </c>
      <c r="W2741">
        <f t="shared" si="470"/>
        <v>-1.6588380699290113</v>
      </c>
      <c r="X2741">
        <f t="shared" si="471"/>
        <v>2.4643301288923136</v>
      </c>
      <c r="Y2741">
        <f t="shared" si="472"/>
        <v>-8.4654211278556837E-2</v>
      </c>
      <c r="Z2741">
        <f t="shared" si="473"/>
        <v>0.1293382517749726</v>
      </c>
    </row>
    <row r="2742" spans="1:26" x14ac:dyDescent="0.25">
      <c r="A2742">
        <f>'raw zonal'!A2742+1</f>
        <v>2741</v>
      </c>
      <c r="B2742">
        <f>'raw zonal'!B2742</f>
        <v>-18.315166473400001</v>
      </c>
      <c r="C2742">
        <f>'raw zonal'!C2742</f>
        <v>2737.6113281200001</v>
      </c>
      <c r="D2742">
        <f>'raw zonal'!D2742</f>
        <v>-408.74392700200002</v>
      </c>
      <c r="E2742">
        <f>'raw zonal'!E2742</f>
        <v>2737.6113281200001</v>
      </c>
      <c r="F2742">
        <f>'raw zonal'!F2742</f>
        <v>1510.1016845700001</v>
      </c>
      <c r="G2742">
        <f>'raw zonal'!G2742</f>
        <v>2737.6113281200001</v>
      </c>
      <c r="H2742">
        <f>'raw zonal'!H2742</f>
        <v>-2.4186437949500001E-2</v>
      </c>
      <c r="I2742">
        <f>'raw zonal'!I2742</f>
        <v>5.6083736419700001</v>
      </c>
      <c r="J2742">
        <f>'raw zonal'!J2742</f>
        <v>-80.611114502000007</v>
      </c>
      <c r="K2742">
        <f>'raw zonal'!K2742</f>
        <v>41.175003051799997</v>
      </c>
      <c r="L2742">
        <f>'raw zonal'!L2742</f>
        <v>100.471725464</v>
      </c>
      <c r="M2742">
        <f>'raw zonal'!M2742</f>
        <v>41.175003051799997</v>
      </c>
      <c r="N2742">
        <f>'raw zonal'!N2742</f>
        <v>0.99980205297500002</v>
      </c>
      <c r="O2742">
        <f>'raw zonal'!O2742</f>
        <v>41.175003051799997</v>
      </c>
      <c r="P2742">
        <f t="shared" si="463"/>
        <v>1103.8788176716255</v>
      </c>
      <c r="Q2742">
        <f t="shared" si="464"/>
        <v>8341.9673671573692</v>
      </c>
      <c r="R2742">
        <f t="shared" si="465"/>
        <v>-6.6901996953590837E-3</v>
      </c>
      <c r="S2742">
        <f t="shared" si="466"/>
        <v>-6.6976195785940194</v>
      </c>
      <c r="T2742">
        <f t="shared" si="467"/>
        <v>-0.14930677806724915</v>
      </c>
      <c r="U2742">
        <f t="shared" si="468"/>
        <v>0.5516128856783451</v>
      </c>
      <c r="V2742">
        <f t="shared" si="469"/>
        <v>-4.3125582376505609E-3</v>
      </c>
      <c r="W2742">
        <f t="shared" si="470"/>
        <v>-1.9577682702436625</v>
      </c>
      <c r="X2742">
        <f t="shared" si="471"/>
        <v>2.4401145845114347</v>
      </c>
      <c r="Y2742">
        <f t="shared" si="472"/>
        <v>2.4281772407331804E-2</v>
      </c>
      <c r="Z2742">
        <f t="shared" si="473"/>
        <v>0.132328354821626</v>
      </c>
    </row>
    <row r="2743" spans="1:26" x14ac:dyDescent="0.25">
      <c r="A2743">
        <f>'raw zonal'!A2743+1</f>
        <v>2742</v>
      </c>
      <c r="B2743">
        <f>'raw zonal'!B2743</f>
        <v>-8.0873088836699996</v>
      </c>
      <c r="C2743">
        <f>'raw zonal'!C2743</f>
        <v>1303.47949219</v>
      </c>
      <c r="D2743">
        <f>'raw zonal'!D2743</f>
        <v>-185.81268310499999</v>
      </c>
      <c r="E2743">
        <f>'raw zonal'!E2743</f>
        <v>1303.47949219</v>
      </c>
      <c r="F2743">
        <f>'raw zonal'!F2743</f>
        <v>715.91192626999998</v>
      </c>
      <c r="G2743">
        <f>'raw zonal'!G2743</f>
        <v>1303.47949219</v>
      </c>
      <c r="H2743">
        <f>'raw zonal'!H2743</f>
        <v>2.6856483891599999E-2</v>
      </c>
      <c r="I2743">
        <f>'raw zonal'!I2743</f>
        <v>2.7930784225499998</v>
      </c>
      <c r="J2743">
        <f>'raw zonal'!J2743</f>
        <v>-26.2829494476</v>
      </c>
      <c r="K2743">
        <f>'raw zonal'!K2743</f>
        <v>14.7999973297</v>
      </c>
      <c r="L2743">
        <f>'raw zonal'!L2743</f>
        <v>35.726421356199999</v>
      </c>
      <c r="M2743">
        <f>'raw zonal'!M2743</f>
        <v>14.7999973297</v>
      </c>
      <c r="N2743">
        <f>'raw zonal'!N2743</f>
        <v>0.467256069183</v>
      </c>
      <c r="O2743">
        <f>'raw zonal'!O2743</f>
        <v>14.7999973297</v>
      </c>
      <c r="P2743">
        <f t="shared" si="463"/>
        <v>531.94951874300466</v>
      </c>
      <c r="Q2743">
        <f t="shared" si="464"/>
        <v>3957.63154698165</v>
      </c>
      <c r="R2743">
        <f t="shared" si="465"/>
        <v>-6.2044005541524571E-3</v>
      </c>
      <c r="S2743">
        <f t="shared" si="466"/>
        <v>-7.0150189449308096</v>
      </c>
      <c r="T2743">
        <f t="shared" si="467"/>
        <v>-0.14255129000365988</v>
      </c>
      <c r="U2743">
        <f t="shared" si="468"/>
        <v>0.54923144595637874</v>
      </c>
      <c r="V2743">
        <f t="shared" si="469"/>
        <v>9.6153705083156255E-3</v>
      </c>
      <c r="W2743">
        <f t="shared" si="470"/>
        <v>-1.7758752830891735</v>
      </c>
      <c r="X2743">
        <f t="shared" si="471"/>
        <v>2.4139478244705996</v>
      </c>
      <c r="Y2743">
        <f t="shared" si="472"/>
        <v>3.1571361722162648E-2</v>
      </c>
      <c r="Z2743">
        <f t="shared" si="473"/>
        <v>0.13441107703639171</v>
      </c>
    </row>
    <row r="2744" spans="1:26" x14ac:dyDescent="0.25">
      <c r="A2744">
        <f>'raw zonal'!A2744+1</f>
        <v>2743</v>
      </c>
      <c r="B2744">
        <f>'raw zonal'!B2744</f>
        <v>-18.574211120600001</v>
      </c>
      <c r="C2744">
        <f>'raw zonal'!C2744</f>
        <v>2859.1000976599998</v>
      </c>
      <c r="D2744">
        <f>'raw zonal'!D2744</f>
        <v>-495.173919678</v>
      </c>
      <c r="E2744">
        <f>'raw zonal'!E2744</f>
        <v>2859.1000976599998</v>
      </c>
      <c r="F2744">
        <f>'raw zonal'!F2744</f>
        <v>1571.79089355</v>
      </c>
      <c r="G2744">
        <f>'raw zonal'!G2744</f>
        <v>2859.1000976599998</v>
      </c>
      <c r="H2744">
        <f>'raw zonal'!H2744</f>
        <v>-6.2810540199300005E-2</v>
      </c>
      <c r="I2744">
        <f>'raw zonal'!I2744</f>
        <v>5.1304688453700003</v>
      </c>
      <c r="J2744">
        <f>'raw zonal'!J2744</f>
        <v>-71.852210998499999</v>
      </c>
      <c r="K2744">
        <f>'raw zonal'!K2744</f>
        <v>34.775001525900002</v>
      </c>
      <c r="L2744">
        <f>'raw zonal'!L2744</f>
        <v>85.365890502900001</v>
      </c>
      <c r="M2744">
        <f>'raw zonal'!M2744</f>
        <v>34.775001525900002</v>
      </c>
      <c r="N2744">
        <f>'raw zonal'!N2744</f>
        <v>1.5977598428699999</v>
      </c>
      <c r="O2744">
        <f>'raw zonal'!O2744</f>
        <v>34.775001525900002</v>
      </c>
      <c r="P2744">
        <f t="shared" si="463"/>
        <v>1073.0913915584706</v>
      </c>
      <c r="Q2744">
        <f t="shared" si="464"/>
        <v>8686.7557664030701</v>
      </c>
      <c r="R2744">
        <f t="shared" si="465"/>
        <v>-6.4965235515195381E-3</v>
      </c>
      <c r="S2744">
        <f t="shared" si="466"/>
        <v>-5.7739311059015499</v>
      </c>
      <c r="T2744">
        <f t="shared" si="467"/>
        <v>-0.17319222929035252</v>
      </c>
      <c r="U2744">
        <f t="shared" si="468"/>
        <v>0.54975021505417576</v>
      </c>
      <c r="V2744">
        <f t="shared" si="469"/>
        <v>-1.2242651128460409E-2</v>
      </c>
      <c r="W2744">
        <f t="shared" si="470"/>
        <v>-2.0662029574602703</v>
      </c>
      <c r="X2744">
        <f t="shared" si="471"/>
        <v>2.4548062331304434</v>
      </c>
      <c r="Y2744">
        <f t="shared" si="472"/>
        <v>4.5945644076536063E-2</v>
      </c>
      <c r="Z2744">
        <f t="shared" si="473"/>
        <v>0.12353189388710144</v>
      </c>
    </row>
    <row r="2745" spans="1:26" x14ac:dyDescent="0.25">
      <c r="A2745">
        <f>'raw zonal'!A2745+1</f>
        <v>2744</v>
      </c>
      <c r="B2745">
        <f>'raw zonal'!B2745</f>
        <v>-10.839164733900001</v>
      </c>
      <c r="C2745">
        <f>'raw zonal'!C2745</f>
        <v>2572.5390625</v>
      </c>
      <c r="D2745">
        <f>'raw zonal'!D2745</f>
        <v>-333.43902587899998</v>
      </c>
      <c r="E2745">
        <f>'raw zonal'!E2745</f>
        <v>2572.5390625</v>
      </c>
      <c r="F2745">
        <f>'raw zonal'!F2745</f>
        <v>1231.4296875</v>
      </c>
      <c r="G2745">
        <f>'raw zonal'!G2745</f>
        <v>2572.5390625</v>
      </c>
      <c r="H2745">
        <f>'raw zonal'!H2745</f>
        <v>-0.507896959782</v>
      </c>
      <c r="I2745">
        <f>'raw zonal'!I2745</f>
        <v>42.259918212899997</v>
      </c>
      <c r="J2745">
        <f>'raw zonal'!J2745</f>
        <v>-102.07552337600001</v>
      </c>
      <c r="K2745">
        <f>'raw zonal'!K2745</f>
        <v>53.131435394299999</v>
      </c>
      <c r="L2745">
        <f>'raw zonal'!L2745</f>
        <v>132.85214233400001</v>
      </c>
      <c r="M2745">
        <f>'raw zonal'!M2745</f>
        <v>53.131435394299999</v>
      </c>
      <c r="N2745">
        <f>'raw zonal'!N2745</f>
        <v>-0.55748802423499999</v>
      </c>
      <c r="O2745">
        <f>'raw zonal'!O2745</f>
        <v>53.131435394299999</v>
      </c>
      <c r="P2745">
        <f t="shared" si="463"/>
        <v>916.86273086108304</v>
      </c>
      <c r="Q2745">
        <f t="shared" si="464"/>
        <v>7919.2714118957992</v>
      </c>
      <c r="R2745">
        <f t="shared" si="465"/>
        <v>-4.2134111360651108E-3</v>
      </c>
      <c r="S2745">
        <f t="shared" si="466"/>
        <v>-7.7151708793485252</v>
      </c>
      <c r="T2745">
        <f t="shared" si="467"/>
        <v>-0.12961475716328408</v>
      </c>
      <c r="U2745">
        <f t="shared" si="468"/>
        <v>0.47868260017917608</v>
      </c>
      <c r="V2745">
        <f t="shared" si="469"/>
        <v>-1.2018408488707452E-2</v>
      </c>
      <c r="W2745">
        <f t="shared" si="470"/>
        <v>-1.9211888897500178</v>
      </c>
      <c r="X2745">
        <f t="shared" si="471"/>
        <v>2.5004433128537786</v>
      </c>
      <c r="Y2745">
        <f t="shared" si="472"/>
        <v>-1.049262117798549E-2</v>
      </c>
      <c r="Z2745">
        <f t="shared" si="473"/>
        <v>0.11577614696774166</v>
      </c>
    </row>
    <row r="2746" spans="1:26" x14ac:dyDescent="0.25">
      <c r="A2746">
        <f>'raw zonal'!A2746+1</f>
        <v>2745</v>
      </c>
      <c r="B2746">
        <f>'raw zonal'!B2746</f>
        <v>-4.6771221160899996</v>
      </c>
      <c r="C2746">
        <f>'raw zonal'!C2746</f>
        <v>732.01531982400002</v>
      </c>
      <c r="D2746">
        <f>'raw zonal'!D2746</f>
        <v>-72.217758178699995</v>
      </c>
      <c r="E2746">
        <f>'raw zonal'!E2746</f>
        <v>732.01531982400002</v>
      </c>
      <c r="F2746">
        <f>'raw zonal'!F2746</f>
        <v>363.19659423799999</v>
      </c>
      <c r="G2746">
        <f>'raw zonal'!G2746</f>
        <v>732.01531982400002</v>
      </c>
      <c r="H2746">
        <f>'raw zonal'!H2746</f>
        <v>1.6868915408799999E-2</v>
      </c>
      <c r="I2746">
        <f>'raw zonal'!I2746</f>
        <v>2.39487338066</v>
      </c>
      <c r="J2746">
        <f>'raw zonal'!J2746</f>
        <v>-28.1404895782</v>
      </c>
      <c r="K2746">
        <f>'raw zonal'!K2746</f>
        <v>13.2000007629</v>
      </c>
      <c r="L2746">
        <f>'raw zonal'!L2746</f>
        <v>36.729049682599999</v>
      </c>
      <c r="M2746">
        <f>'raw zonal'!M2746</f>
        <v>13.2000007629</v>
      </c>
      <c r="N2746">
        <f>'raw zonal'!N2746</f>
        <v>-0.33650118112600003</v>
      </c>
      <c r="O2746">
        <f>'raw zonal'!O2746</f>
        <v>13.2000007629</v>
      </c>
      <c r="P2746">
        <f t="shared" si="463"/>
        <v>294.57064178189279</v>
      </c>
      <c r="Q2746">
        <f t="shared" si="464"/>
        <v>2238.0408351413598</v>
      </c>
      <c r="R2746">
        <f t="shared" si="465"/>
        <v>-6.389377366056396E-3</v>
      </c>
      <c r="S2746">
        <f t="shared" si="466"/>
        <v>-10.136223254295114</v>
      </c>
      <c r="T2746">
        <f t="shared" si="467"/>
        <v>-9.8656074842891892E-2</v>
      </c>
      <c r="U2746">
        <f t="shared" si="468"/>
        <v>0.49615982671691095</v>
      </c>
      <c r="V2746">
        <f t="shared" si="469"/>
        <v>7.0437608706273719E-3</v>
      </c>
      <c r="W2746">
        <f t="shared" si="470"/>
        <v>-2.1318551478642203</v>
      </c>
      <c r="X2746">
        <f t="shared" si="471"/>
        <v>2.7825036030172727</v>
      </c>
      <c r="Y2746">
        <f t="shared" si="472"/>
        <v>-2.5492512248315335E-2</v>
      </c>
      <c r="Z2746">
        <f t="shared" si="473"/>
        <v>0.13161986910899551</v>
      </c>
    </row>
    <row r="2747" spans="1:26" x14ac:dyDescent="0.25">
      <c r="A2747">
        <f>'raw zonal'!A2747+1</f>
        <v>2746</v>
      </c>
      <c r="B2747">
        <f>'raw zonal'!B2747</f>
        <v>-3.7947380542800002</v>
      </c>
      <c r="C2747">
        <f>'raw zonal'!C2747</f>
        <v>933.92358398399995</v>
      </c>
      <c r="D2747">
        <f>'raw zonal'!D2747</f>
        <v>-92.595962524399994</v>
      </c>
      <c r="E2747">
        <f>'raw zonal'!E2747</f>
        <v>933.92358398399995</v>
      </c>
      <c r="F2747">
        <f>'raw zonal'!F2747</f>
        <v>430.703125</v>
      </c>
      <c r="G2747">
        <f>'raw zonal'!G2747</f>
        <v>933.92358398399995</v>
      </c>
      <c r="H2747">
        <f>'raw zonal'!H2747</f>
        <v>-2.69319433719E-2</v>
      </c>
      <c r="I2747">
        <f>'raw zonal'!I2747</f>
        <v>2.2421870231600001</v>
      </c>
      <c r="J2747">
        <f>'raw zonal'!J2747</f>
        <v>-18.0938072205</v>
      </c>
      <c r="K2747">
        <f>'raw zonal'!K2747</f>
        <v>11.0999984741</v>
      </c>
      <c r="L2747">
        <f>'raw zonal'!L2747</f>
        <v>28.144247055099999</v>
      </c>
      <c r="M2747">
        <f>'raw zonal'!M2747</f>
        <v>11.0999984741</v>
      </c>
      <c r="N2747">
        <f>'raw zonal'!N2747</f>
        <v>-0.72940826416000004</v>
      </c>
      <c r="O2747">
        <f>'raw zonal'!O2747</f>
        <v>11.0999984741</v>
      </c>
      <c r="P2747">
        <f t="shared" si="463"/>
        <v>343.60652404838805</v>
      </c>
      <c r="Q2747">
        <f t="shared" si="464"/>
        <v>2837.3129343974606</v>
      </c>
      <c r="R2747">
        <f t="shared" si="465"/>
        <v>-4.0632211450235866E-3</v>
      </c>
      <c r="S2747">
        <f t="shared" si="466"/>
        <v>-10.086007624121855</v>
      </c>
      <c r="T2747">
        <f t="shared" si="467"/>
        <v>-9.9147257990206572E-2</v>
      </c>
      <c r="U2747">
        <f t="shared" si="468"/>
        <v>0.46117598097552576</v>
      </c>
      <c r="V2747">
        <f t="shared" si="469"/>
        <v>-1.2011461619264828E-2</v>
      </c>
      <c r="W2747">
        <f t="shared" si="470"/>
        <v>-1.6300729466511992</v>
      </c>
      <c r="X2747">
        <f t="shared" si="471"/>
        <v>2.5355181012655019</v>
      </c>
      <c r="Y2747">
        <f t="shared" si="472"/>
        <v>-6.5712465264022593E-2</v>
      </c>
      <c r="Z2747">
        <f t="shared" si="473"/>
        <v>0.12110279408476925</v>
      </c>
    </row>
    <row r="2748" spans="1:26" x14ac:dyDescent="0.25">
      <c r="A2748">
        <f>'raw zonal'!A2748+1</f>
        <v>2747</v>
      </c>
      <c r="B2748">
        <f>'raw zonal'!B2748</f>
        <v>-6.8356513977100004</v>
      </c>
      <c r="C2748">
        <f>'raw zonal'!C2748</f>
        <v>1448.6618652300001</v>
      </c>
      <c r="D2748">
        <f>'raw zonal'!D2748</f>
        <v>-157.55827331500001</v>
      </c>
      <c r="E2748">
        <f>'raw zonal'!E2748</f>
        <v>1448.6618652300001</v>
      </c>
      <c r="F2748">
        <f>'raw zonal'!F2748</f>
        <v>708.27673339800003</v>
      </c>
      <c r="G2748">
        <f>'raw zonal'!G2748</f>
        <v>1448.6618652300001</v>
      </c>
      <c r="H2748">
        <f>'raw zonal'!H2748</f>
        <v>-7.6600555330499998E-3</v>
      </c>
      <c r="I2748">
        <f>'raw zonal'!I2748</f>
        <v>4.2273445129400002</v>
      </c>
      <c r="J2748">
        <f>'raw zonal'!J2748</f>
        <v>-32.561637878399999</v>
      </c>
      <c r="K2748">
        <f>'raw zonal'!K2748</f>
        <v>16.1249980927</v>
      </c>
      <c r="L2748">
        <f>'raw zonal'!L2748</f>
        <v>45.699050903299998</v>
      </c>
      <c r="M2748">
        <f>'raw zonal'!M2748</f>
        <v>16.1249980927</v>
      </c>
      <c r="N2748">
        <f>'raw zonal'!N2748</f>
        <v>-1.09991586208</v>
      </c>
      <c r="O2748">
        <f>'raw zonal'!O2748</f>
        <v>16.1249980927</v>
      </c>
      <c r="P2748">
        <f t="shared" si="463"/>
        <v>555.91264579257688</v>
      </c>
      <c r="Q2748">
        <f t="shared" si="464"/>
        <v>4398.5879344810392</v>
      </c>
      <c r="R2748">
        <f t="shared" si="465"/>
        <v>-4.7185969077916763E-3</v>
      </c>
      <c r="S2748">
        <f t="shared" si="466"/>
        <v>-9.1944512639697944</v>
      </c>
      <c r="T2748">
        <f t="shared" si="467"/>
        <v>-0.10876124863684798</v>
      </c>
      <c r="U2748">
        <f t="shared" si="468"/>
        <v>0.48891791134817292</v>
      </c>
      <c r="V2748">
        <f t="shared" si="469"/>
        <v>-1.8120253765933651E-3</v>
      </c>
      <c r="W2748">
        <f t="shared" si="470"/>
        <v>-2.0193266189061494</v>
      </c>
      <c r="X2748">
        <f t="shared" si="471"/>
        <v>2.834050003639291</v>
      </c>
      <c r="Y2748">
        <f t="shared" si="472"/>
        <v>-6.8211844476307043E-2</v>
      </c>
      <c r="Z2748">
        <f t="shared" si="473"/>
        <v>0.12638434290121003</v>
      </c>
    </row>
    <row r="2749" spans="1:26" x14ac:dyDescent="0.25">
      <c r="A2749">
        <f>'raw zonal'!A2749+1</f>
        <v>2748</v>
      </c>
      <c r="B2749">
        <f>'raw zonal'!B2749</f>
        <v>-1.5966507196399999</v>
      </c>
      <c r="C2749">
        <f>'raw zonal'!C2749</f>
        <v>360.73162841800001</v>
      </c>
      <c r="D2749">
        <f>'raw zonal'!D2749</f>
        <v>-39.370052337600001</v>
      </c>
      <c r="E2749">
        <f>'raw zonal'!E2749</f>
        <v>360.73162841800001</v>
      </c>
      <c r="F2749">
        <f>'raw zonal'!F2749</f>
        <v>179.32057189899999</v>
      </c>
      <c r="G2749">
        <f>'raw zonal'!G2749</f>
        <v>360.73162841800001</v>
      </c>
      <c r="H2749">
        <f>'raw zonal'!H2749</f>
        <v>-1.9921541213999999E-2</v>
      </c>
      <c r="I2749">
        <f>'raw zonal'!I2749</f>
        <v>1.09999966621</v>
      </c>
      <c r="J2749">
        <f>'raw zonal'!J2749</f>
        <v>-8.1116609573399998</v>
      </c>
      <c r="K2749">
        <f>'raw zonal'!K2749</f>
        <v>4.8499999046299997</v>
      </c>
      <c r="L2749">
        <f>'raw zonal'!L2749</f>
        <v>12.1665477753</v>
      </c>
      <c r="M2749">
        <f>'raw zonal'!M2749</f>
        <v>4.8499999046299997</v>
      </c>
      <c r="N2749">
        <f>'raw zonal'!N2749</f>
        <v>-0.39265868067699999</v>
      </c>
      <c r="O2749">
        <f>'raw zonal'!O2749</f>
        <v>4.8499999046299997</v>
      </c>
      <c r="P2749">
        <f t="shared" si="463"/>
        <v>141.99617543782898</v>
      </c>
      <c r="Q2749">
        <f t="shared" si="464"/>
        <v>1097.8448846341</v>
      </c>
      <c r="R2749">
        <f t="shared" si="465"/>
        <v>-4.4261456269919057E-3</v>
      </c>
      <c r="S2749">
        <f t="shared" si="466"/>
        <v>-9.1625895064784206</v>
      </c>
      <c r="T2749">
        <f t="shared" si="467"/>
        <v>-0.1091394522577868</v>
      </c>
      <c r="U2749">
        <f t="shared" si="468"/>
        <v>0.49710243785779484</v>
      </c>
      <c r="V2749">
        <f t="shared" si="469"/>
        <v>-1.8110497508275421E-2</v>
      </c>
      <c r="W2749">
        <f t="shared" si="470"/>
        <v>-1.6725074467725847</v>
      </c>
      <c r="X2749">
        <f t="shared" si="471"/>
        <v>2.5085666009364944</v>
      </c>
      <c r="Y2749">
        <f t="shared" si="472"/>
        <v>-8.0960554308908889E-2</v>
      </c>
      <c r="Z2749">
        <f t="shared" si="473"/>
        <v>0.12934083623767559</v>
      </c>
    </row>
    <row r="2750" spans="1:26" x14ac:dyDescent="0.25">
      <c r="A2750">
        <f>'raw zonal'!A2750+1</f>
        <v>2749</v>
      </c>
      <c r="B2750">
        <f>'raw zonal'!B2750</f>
        <v>-4.0795078277599996</v>
      </c>
      <c r="C2750">
        <f>'raw zonal'!C2750</f>
        <v>627.99383544900002</v>
      </c>
      <c r="D2750">
        <f>'raw zonal'!D2750</f>
        <v>-84.317108154300001</v>
      </c>
      <c r="E2750">
        <f>'raw zonal'!E2750</f>
        <v>627.99383544900002</v>
      </c>
      <c r="F2750">
        <f>'raw zonal'!F2750</f>
        <v>414.94961547899999</v>
      </c>
      <c r="G2750">
        <f>'raw zonal'!G2750</f>
        <v>627.99383544900002</v>
      </c>
      <c r="H2750">
        <f>'raw zonal'!H2750</f>
        <v>5.7513285428299997E-2</v>
      </c>
      <c r="I2750">
        <f>'raw zonal'!I2750</f>
        <v>2.1952514648400001</v>
      </c>
      <c r="J2750">
        <f>'raw zonal'!J2750</f>
        <v>-28.391651153600002</v>
      </c>
      <c r="K2750">
        <f>'raw zonal'!K2750</f>
        <v>16.5</v>
      </c>
      <c r="L2750">
        <f>'raw zonal'!L2750</f>
        <v>46.363059997599997</v>
      </c>
      <c r="M2750">
        <f>'raw zonal'!M2750</f>
        <v>16.5</v>
      </c>
      <c r="N2750">
        <f>'raw zonal'!N2750</f>
        <v>-0.71458417177199995</v>
      </c>
      <c r="O2750">
        <f>'raw zonal'!O2750</f>
        <v>16.5</v>
      </c>
      <c r="P2750">
        <f t="shared" si="463"/>
        <v>343.86733745459628</v>
      </c>
      <c r="Q2750">
        <f t="shared" si="464"/>
        <v>1935.6767578118402</v>
      </c>
      <c r="R2750">
        <f t="shared" si="465"/>
        <v>-6.4960953396035375E-3</v>
      </c>
      <c r="S2750">
        <f t="shared" si="466"/>
        <v>-7.4480001650409262</v>
      </c>
      <c r="T2750">
        <f t="shared" si="467"/>
        <v>-0.13426422903341934</v>
      </c>
      <c r="U2750">
        <f t="shared" si="468"/>
        <v>0.66075428142112458</v>
      </c>
      <c r="V2750">
        <f t="shared" si="469"/>
        <v>2.6198950939997131E-2</v>
      </c>
      <c r="W2750">
        <f t="shared" si="470"/>
        <v>-1.7207061305212121</v>
      </c>
      <c r="X2750">
        <f t="shared" si="471"/>
        <v>2.8098824240969695</v>
      </c>
      <c r="Y2750">
        <f t="shared" si="472"/>
        <v>-4.3308131622545452E-2</v>
      </c>
      <c r="Z2750">
        <f t="shared" si="473"/>
        <v>0.17764708702878496</v>
      </c>
    </row>
    <row r="2751" spans="1:26" x14ac:dyDescent="0.25">
      <c r="A2751">
        <f>'raw zonal'!A2751+1</f>
        <v>2750</v>
      </c>
      <c r="B2751">
        <f>'raw zonal'!B2751</f>
        <v>-7.6163425445600001</v>
      </c>
      <c r="C2751">
        <f>'raw zonal'!C2751</f>
        <v>1361.3317871100001</v>
      </c>
      <c r="D2751">
        <f>'raw zonal'!D2751</f>
        <v>-222.81637573200001</v>
      </c>
      <c r="E2751">
        <f>'raw zonal'!E2751</f>
        <v>1361.3317871100001</v>
      </c>
      <c r="F2751">
        <f>'raw zonal'!F2751</f>
        <v>871.35034179700006</v>
      </c>
      <c r="G2751">
        <f>'raw zonal'!G2751</f>
        <v>1361.3317871100001</v>
      </c>
      <c r="H2751">
        <f>'raw zonal'!H2751</f>
        <v>-4.4494599103900002E-2</v>
      </c>
      <c r="I2751">
        <f>'raw zonal'!I2751</f>
        <v>4.6796870231599996</v>
      </c>
      <c r="J2751">
        <f>'raw zonal'!J2751</f>
        <v>-68.857070922899993</v>
      </c>
      <c r="K2751">
        <f>'raw zonal'!K2751</f>
        <v>34.300003051799997</v>
      </c>
      <c r="L2751">
        <f>'raw zonal'!L2751</f>
        <v>88.265380859399997</v>
      </c>
      <c r="M2751">
        <f>'raw zonal'!M2751</f>
        <v>34.300003051799997</v>
      </c>
      <c r="N2751">
        <f>'raw zonal'!N2751</f>
        <v>-4.4996012002199999E-2</v>
      </c>
      <c r="O2751">
        <f>'raw zonal'!O2751</f>
        <v>34.300003051799997</v>
      </c>
      <c r="P2751">
        <f t="shared" si="463"/>
        <v>660.23644284583384</v>
      </c>
      <c r="Q2751">
        <f t="shared" si="464"/>
        <v>4191.5750575085594</v>
      </c>
      <c r="R2751">
        <f t="shared" si="465"/>
        <v>-5.5947731601337942E-3</v>
      </c>
      <c r="S2751">
        <f t="shared" si="466"/>
        <v>-6.1096577064308244</v>
      </c>
      <c r="T2751">
        <f t="shared" si="467"/>
        <v>-0.16367529050726246</v>
      </c>
      <c r="U2751">
        <f t="shared" si="468"/>
        <v>0.64007198689366396</v>
      </c>
      <c r="V2751">
        <f t="shared" si="469"/>
        <v>-9.5080288240846147E-3</v>
      </c>
      <c r="W2751">
        <f t="shared" si="470"/>
        <v>-2.0074946004789496</v>
      </c>
      <c r="X2751">
        <f t="shared" si="471"/>
        <v>2.5733344899736972</v>
      </c>
      <c r="Y2751">
        <f t="shared" si="472"/>
        <v>-1.3118369678931762E-3</v>
      </c>
      <c r="Z2751">
        <f t="shared" si="473"/>
        <v>0.15751511872920471</v>
      </c>
    </row>
    <row r="2752" spans="1:26" x14ac:dyDescent="0.25">
      <c r="A2752">
        <f>'raw zonal'!A2752+1</f>
        <v>2751</v>
      </c>
      <c r="B2752">
        <f>'raw zonal'!B2752</f>
        <v>-15.312059402499999</v>
      </c>
      <c r="C2752">
        <f>'raw zonal'!C2752</f>
        <v>1811.0644531200001</v>
      </c>
      <c r="D2752">
        <f>'raw zonal'!D2752</f>
        <v>-325.37942504900002</v>
      </c>
      <c r="E2752">
        <f>'raw zonal'!E2752</f>
        <v>1811.0644531200001</v>
      </c>
      <c r="F2752">
        <f>'raw zonal'!F2752</f>
        <v>1132.89575195</v>
      </c>
      <c r="G2752">
        <f>'raw zonal'!G2752</f>
        <v>1811.0644531200001</v>
      </c>
      <c r="H2752">
        <f>'raw zonal'!H2752</f>
        <v>-3.4903503954399999E-2</v>
      </c>
      <c r="I2752">
        <f>'raw zonal'!I2752</f>
        <v>3.3279304504399998</v>
      </c>
      <c r="J2752">
        <f>'raw zonal'!J2752</f>
        <v>-79.740272521999998</v>
      </c>
      <c r="K2752">
        <f>'raw zonal'!K2752</f>
        <v>42.4424057007</v>
      </c>
      <c r="L2752">
        <f>'raw zonal'!L2752</f>
        <v>103.92338562</v>
      </c>
      <c r="M2752">
        <f>'raw zonal'!M2752</f>
        <v>42.4424057007</v>
      </c>
      <c r="N2752">
        <f>'raw zonal'!N2752</f>
        <v>2.75385522842</v>
      </c>
      <c r="O2752">
        <f>'raw zonal'!O2752</f>
        <v>42.4424057007</v>
      </c>
      <c r="P2752">
        <f t="shared" si="463"/>
        <v>819.10633232096563</v>
      </c>
      <c r="Q2752">
        <f t="shared" si="464"/>
        <v>5563.8485069125409</v>
      </c>
      <c r="R2752">
        <f t="shared" si="465"/>
        <v>-8.4547291379504716E-3</v>
      </c>
      <c r="S2752">
        <f t="shared" si="466"/>
        <v>-5.5660079086047487</v>
      </c>
      <c r="T2752">
        <f t="shared" si="467"/>
        <v>-0.17966197972051995</v>
      </c>
      <c r="U2752">
        <f t="shared" si="468"/>
        <v>0.62554137706049662</v>
      </c>
      <c r="V2752">
        <f t="shared" si="469"/>
        <v>-1.0488050899556888E-2</v>
      </c>
      <c r="W2752">
        <f t="shared" si="470"/>
        <v>-1.8787877643958539</v>
      </c>
      <c r="X2752">
        <f t="shared" si="471"/>
        <v>2.448574342200541</v>
      </c>
      <c r="Y2752">
        <f t="shared" si="472"/>
        <v>6.4884522518349627E-2</v>
      </c>
      <c r="Z2752">
        <f t="shared" si="473"/>
        <v>0.14721938084822145</v>
      </c>
    </row>
    <row r="2753" spans="1:26" x14ac:dyDescent="0.25">
      <c r="A2753">
        <f>'raw zonal'!A2753+1</f>
        <v>2752</v>
      </c>
      <c r="B2753">
        <f>'raw zonal'!B2753</f>
        <v>-20.822134017900002</v>
      </c>
      <c r="C2753">
        <f>'raw zonal'!C2753</f>
        <v>3259.3764648400002</v>
      </c>
      <c r="D2753">
        <f>'raw zonal'!D2753</f>
        <v>-407.35382080099998</v>
      </c>
      <c r="E2753">
        <f>'raw zonal'!E2753</f>
        <v>3259.3764648400002</v>
      </c>
      <c r="F2753">
        <f>'raw zonal'!F2753</f>
        <v>2179.7961425799999</v>
      </c>
      <c r="G2753">
        <f>'raw zonal'!G2753</f>
        <v>3259.3764648400002</v>
      </c>
      <c r="H2753">
        <f>'raw zonal'!H2753</f>
        <v>-1.69558636844E-2</v>
      </c>
      <c r="I2753">
        <f>'raw zonal'!I2753</f>
        <v>13.0926513672</v>
      </c>
      <c r="J2753">
        <f>'raw zonal'!J2753</f>
        <v>-141.148071289</v>
      </c>
      <c r="K2753">
        <f>'raw zonal'!K2753</f>
        <v>68.964309692399993</v>
      </c>
      <c r="L2753">
        <f>'raw zonal'!L2753</f>
        <v>207.07270813</v>
      </c>
      <c r="M2753">
        <f>'raw zonal'!M2753</f>
        <v>68.964309692399993</v>
      </c>
      <c r="N2753">
        <f>'raw zonal'!N2753</f>
        <v>-4.8765888214100004</v>
      </c>
      <c r="O2753">
        <f>'raw zonal'!O2753</f>
        <v>68.964309692399993</v>
      </c>
      <c r="P2753">
        <f t="shared" si="463"/>
        <v>1812.6512799170055</v>
      </c>
      <c r="Q2753">
        <f t="shared" si="464"/>
        <v>9998.1149749643992</v>
      </c>
      <c r="R2753">
        <f t="shared" si="465"/>
        <v>-6.3883795696862353E-3</v>
      </c>
      <c r="S2753">
        <f t="shared" si="466"/>
        <v>-8.0013401087804379</v>
      </c>
      <c r="T2753">
        <f t="shared" si="467"/>
        <v>-0.12497906430731885</v>
      </c>
      <c r="U2753">
        <f t="shared" si="468"/>
        <v>0.66877703944119393</v>
      </c>
      <c r="V2753">
        <f t="shared" si="469"/>
        <v>-1.29506722579341E-3</v>
      </c>
      <c r="W2753">
        <f t="shared" si="470"/>
        <v>-2.0466828700027544</v>
      </c>
      <c r="X2753">
        <f t="shared" si="471"/>
        <v>3.0026068419099947</v>
      </c>
      <c r="Y2753">
        <f t="shared" si="472"/>
        <v>-7.071177603547317E-2</v>
      </c>
      <c r="Z2753">
        <f t="shared" si="473"/>
        <v>0.18129930336427841</v>
      </c>
    </row>
    <row r="2754" spans="1:26" x14ac:dyDescent="0.25">
      <c r="A2754">
        <f>'raw zonal'!A2754+1</f>
        <v>2753</v>
      </c>
      <c r="B2754">
        <f>'raw zonal'!B2754</f>
        <v>-13.3772573471</v>
      </c>
      <c r="C2754">
        <f>'raw zonal'!C2754</f>
        <v>1861.6215820299999</v>
      </c>
      <c r="D2754">
        <f>'raw zonal'!D2754</f>
        <v>-253.503341675</v>
      </c>
      <c r="E2754">
        <f>'raw zonal'!E2754</f>
        <v>1861.6215820299999</v>
      </c>
      <c r="F2754">
        <f>'raw zonal'!F2754</f>
        <v>1350.71032715</v>
      </c>
      <c r="G2754">
        <f>'raw zonal'!G2754</f>
        <v>1861.6215820299999</v>
      </c>
      <c r="H2754">
        <f>'raw zonal'!H2754</f>
        <v>-1.1300059966700001E-2</v>
      </c>
      <c r="I2754">
        <f>'raw zonal'!I2754</f>
        <v>9.3123903274500002</v>
      </c>
      <c r="J2754">
        <f>'raw zonal'!J2754</f>
        <v>-70.676422119099996</v>
      </c>
      <c r="K2754">
        <f>'raw zonal'!K2754</f>
        <v>36.249996185299999</v>
      </c>
      <c r="L2754">
        <f>'raw zonal'!L2754</f>
        <v>114.65851592999999</v>
      </c>
      <c r="M2754">
        <f>'raw zonal'!M2754</f>
        <v>36.249996185299999</v>
      </c>
      <c r="N2754">
        <f>'raw zonal'!N2754</f>
        <v>-2.1011536121400001</v>
      </c>
      <c r="O2754">
        <f>'raw zonal'!O2754</f>
        <v>36.249996185299999</v>
      </c>
      <c r="P2754">
        <f t="shared" ref="P2754:P2817" si="474">B2754+D2754+F2754+H2754+J2754+L2754+N2754</f>
        <v>1125.6993682666932</v>
      </c>
      <c r="Q2754">
        <f t="shared" ref="Q2754:Q2817" si="475">C2754+E2754+G2754+I2754+K2754+M2754+O2754</f>
        <v>5702.9271249733492</v>
      </c>
      <c r="R2754">
        <f t="shared" ref="R2754:R2817" si="476">B2754/C2754</f>
        <v>-7.1858091226643436E-3</v>
      </c>
      <c r="S2754">
        <f t="shared" ref="S2754:S2817" si="477">C2754/D2754</f>
        <v>-7.3435780756557554</v>
      </c>
      <c r="T2754">
        <f t="shared" ref="T2754:T2817" si="478">D2754/E2754</f>
        <v>-0.13617340071797407</v>
      </c>
      <c r="U2754">
        <f t="shared" ref="U2754:U2817" si="479">F2754/G2754</f>
        <v>0.72555579511337731</v>
      </c>
      <c r="V2754">
        <f t="shared" ref="V2754:V2817" si="480">H2754/I2754</f>
        <v>-1.2134435487944459E-3</v>
      </c>
      <c r="W2754">
        <f t="shared" ref="W2754:W2817" si="481">J2754/K2754</f>
        <v>-1.9496946084579316</v>
      </c>
      <c r="X2754">
        <f t="shared" ref="X2754:X2817" si="482">L2754/M2754</f>
        <v>3.1629938757482132</v>
      </c>
      <c r="Y2754">
        <f t="shared" ref="Y2754:Y2817" si="483">N2754/O2754</f>
        <v>-5.796286436554314E-2</v>
      </c>
      <c r="Z2754">
        <f t="shared" ref="Z2754:Z2817" si="484">P2754/Q2754</f>
        <v>0.19738975154306462</v>
      </c>
    </row>
    <row r="2755" spans="1:26" x14ac:dyDescent="0.25">
      <c r="A2755">
        <f>'raw zonal'!A2755+1</f>
        <v>2754</v>
      </c>
      <c r="B2755">
        <f>'raw zonal'!B2755</f>
        <v>-6.3449397087100001</v>
      </c>
      <c r="C2755">
        <f>'raw zonal'!C2755</f>
        <v>1283.3231201200001</v>
      </c>
      <c r="D2755">
        <f>'raw zonal'!D2755</f>
        <v>-139.97352600100001</v>
      </c>
      <c r="E2755">
        <f>'raw zonal'!E2755</f>
        <v>1283.3231201200001</v>
      </c>
      <c r="F2755">
        <f>'raw zonal'!F2755</f>
        <v>686.44708251999998</v>
      </c>
      <c r="G2755">
        <f>'raw zonal'!G2755</f>
        <v>1283.3231201200001</v>
      </c>
      <c r="H2755">
        <f>'raw zonal'!H2755</f>
        <v>-2.8059568405199999</v>
      </c>
      <c r="I2755">
        <f>'raw zonal'!I2755</f>
        <v>177.49488830600001</v>
      </c>
      <c r="J2755">
        <f>'raw zonal'!J2755</f>
        <v>-43.285774230999998</v>
      </c>
      <c r="K2755">
        <f>'raw zonal'!K2755</f>
        <v>25.6749992371</v>
      </c>
      <c r="L2755">
        <f>'raw zonal'!L2755</f>
        <v>60.252933502200001</v>
      </c>
      <c r="M2755">
        <f>'raw zonal'!M2755</f>
        <v>25.6749992371</v>
      </c>
      <c r="N2755">
        <f>'raw zonal'!N2755</f>
        <v>0.65062946081200002</v>
      </c>
      <c r="O2755">
        <f>'raw zonal'!O2755</f>
        <v>25.6749992371</v>
      </c>
      <c r="P2755">
        <f t="shared" si="474"/>
        <v>554.94044870178186</v>
      </c>
      <c r="Q2755">
        <f t="shared" si="475"/>
        <v>4104.4892463773003</v>
      </c>
      <c r="R2755">
        <f t="shared" si="476"/>
        <v>-4.9441482111821549E-3</v>
      </c>
      <c r="S2755">
        <f t="shared" si="477"/>
        <v>-9.1683274457973702</v>
      </c>
      <c r="T2755">
        <f t="shared" si="478"/>
        <v>-0.10907114802693764</v>
      </c>
      <c r="U2755">
        <f t="shared" si="479"/>
        <v>0.53489808744021705</v>
      </c>
      <c r="V2755">
        <f t="shared" si="480"/>
        <v>-1.5808662814461163E-2</v>
      </c>
      <c r="W2755">
        <f t="shared" si="481"/>
        <v>-1.685911412548464</v>
      </c>
      <c r="X2755">
        <f t="shared" si="482"/>
        <v>2.3467550259995877</v>
      </c>
      <c r="Y2755">
        <f t="shared" si="483"/>
        <v>2.5340972936499642E-2</v>
      </c>
      <c r="Z2755">
        <f t="shared" si="484"/>
        <v>0.13520328971298506</v>
      </c>
    </row>
    <row r="2756" spans="1:26" x14ac:dyDescent="0.25">
      <c r="A2756">
        <f>'raw zonal'!A2756+1</f>
        <v>2755</v>
      </c>
      <c r="B2756">
        <f>'raw zonal'!B2756</f>
        <v>-8.4652013778700006</v>
      </c>
      <c r="C2756">
        <f>'raw zonal'!C2756</f>
        <v>1366.2537841799999</v>
      </c>
      <c r="D2756">
        <f>'raw zonal'!D2756</f>
        <v>-209.10610961899999</v>
      </c>
      <c r="E2756">
        <f>'raw zonal'!E2756</f>
        <v>1366.2537841799999</v>
      </c>
      <c r="F2756">
        <f>'raw zonal'!F2756</f>
        <v>675.66278076200001</v>
      </c>
      <c r="G2756">
        <f>'raw zonal'!G2756</f>
        <v>1366.2537841799999</v>
      </c>
      <c r="H2756">
        <f>'raw zonal'!H2756</f>
        <v>-2.88451528549</v>
      </c>
      <c r="I2756">
        <f>'raw zonal'!I2756</f>
        <v>143.501876831</v>
      </c>
      <c r="J2756">
        <f>'raw zonal'!J2756</f>
        <v>-55.102321624799998</v>
      </c>
      <c r="K2756">
        <f>'raw zonal'!K2756</f>
        <v>33.674995422400002</v>
      </c>
      <c r="L2756">
        <f>'raw zonal'!L2756</f>
        <v>81.048080444299998</v>
      </c>
      <c r="M2756">
        <f>'raw zonal'!M2756</f>
        <v>33.674995422400002</v>
      </c>
      <c r="N2756">
        <f>'raw zonal'!N2756</f>
        <v>2.65989851952</v>
      </c>
      <c r="O2756">
        <f>'raw zonal'!O2756</f>
        <v>33.674995422400002</v>
      </c>
      <c r="P2756">
        <f t="shared" si="474"/>
        <v>483.81261181866006</v>
      </c>
      <c r="Q2756">
        <f t="shared" si="475"/>
        <v>4343.2882156381984</v>
      </c>
      <c r="R2756">
        <f t="shared" si="476"/>
        <v>-6.1959216332203295E-3</v>
      </c>
      <c r="S2756">
        <f t="shared" si="477"/>
        <v>-6.5337822346241863</v>
      </c>
      <c r="T2756">
        <f t="shared" si="478"/>
        <v>-0.15305070847031657</v>
      </c>
      <c r="U2756">
        <f t="shared" si="479"/>
        <v>0.49453680464462191</v>
      </c>
      <c r="V2756">
        <f t="shared" si="480"/>
        <v>-2.0100888916505601E-2</v>
      </c>
      <c r="W2756">
        <f t="shared" si="481"/>
        <v>-1.6362978207904053</v>
      </c>
      <c r="X2756">
        <f t="shared" si="482"/>
        <v>2.4067733173435939</v>
      </c>
      <c r="Y2756">
        <f t="shared" si="483"/>
        <v>7.8987346134891626E-2</v>
      </c>
      <c r="Z2756">
        <f t="shared" si="484"/>
        <v>0.11139316292127971</v>
      </c>
    </row>
    <row r="2757" spans="1:26" x14ac:dyDescent="0.25">
      <c r="A2757">
        <f>'raw zonal'!A2757+1</f>
        <v>2756</v>
      </c>
      <c r="B2757">
        <f>'raw zonal'!B2757</f>
        <v>-6.8824825286899998</v>
      </c>
      <c r="C2757">
        <f>'raw zonal'!C2757</f>
        <v>1970.85058594</v>
      </c>
      <c r="D2757">
        <f>'raw zonal'!D2757</f>
        <v>-241.617431641</v>
      </c>
      <c r="E2757">
        <f>'raw zonal'!E2757</f>
        <v>1970.85058594</v>
      </c>
      <c r="F2757">
        <f>'raw zonal'!F2757</f>
        <v>872.19342041000004</v>
      </c>
      <c r="G2757">
        <f>'raw zonal'!G2757</f>
        <v>1970.85058594</v>
      </c>
      <c r="H2757">
        <f>'raw zonal'!H2757</f>
        <v>-3.3450462818100002</v>
      </c>
      <c r="I2757">
        <f>'raw zonal'!I2757</f>
        <v>229.02427673299999</v>
      </c>
      <c r="J2757">
        <f>'raw zonal'!J2757</f>
        <v>-42.153068542500002</v>
      </c>
      <c r="K2757">
        <f>'raw zonal'!K2757</f>
        <v>26.1749992371</v>
      </c>
      <c r="L2757">
        <f>'raw zonal'!L2757</f>
        <v>60.577285766599999</v>
      </c>
      <c r="M2757">
        <f>'raw zonal'!M2757</f>
        <v>26.1749992371</v>
      </c>
      <c r="N2757">
        <f>'raw zonal'!N2757</f>
        <v>2.9255239963499999</v>
      </c>
      <c r="O2757">
        <f>'raw zonal'!O2757</f>
        <v>26.1749992371</v>
      </c>
      <c r="P2757">
        <f t="shared" si="474"/>
        <v>641.69820117894994</v>
      </c>
      <c r="Q2757">
        <f t="shared" si="475"/>
        <v>6220.1010322642987</v>
      </c>
      <c r="R2757">
        <f t="shared" si="476"/>
        <v>-3.4921381548603746E-3</v>
      </c>
      <c r="S2757">
        <f t="shared" si="477"/>
        <v>-8.1569056195760297</v>
      </c>
      <c r="T2757">
        <f t="shared" si="478"/>
        <v>-0.12259550945398544</v>
      </c>
      <c r="U2757">
        <f t="shared" si="479"/>
        <v>0.44254669868543389</v>
      </c>
      <c r="V2757">
        <f t="shared" si="480"/>
        <v>-1.4605640631319214E-2</v>
      </c>
      <c r="W2757">
        <f t="shared" si="481"/>
        <v>-1.6104324649894528</v>
      </c>
      <c r="X2757">
        <f t="shared" si="482"/>
        <v>2.3143185303607874</v>
      </c>
      <c r="Y2757">
        <f t="shared" si="483"/>
        <v>0.11176787322321721</v>
      </c>
      <c r="Z2757">
        <f t="shared" si="484"/>
        <v>0.1031652376465263</v>
      </c>
    </row>
    <row r="2758" spans="1:26" x14ac:dyDescent="0.25">
      <c r="A2758">
        <f>'raw zonal'!A2758+1</f>
        <v>2757</v>
      </c>
      <c r="B2758">
        <f>'raw zonal'!B2758</f>
        <v>-12.849639892600001</v>
      </c>
      <c r="C2758">
        <f>'raw zonal'!C2758</f>
        <v>2565.54956055</v>
      </c>
      <c r="D2758">
        <f>'raw zonal'!D2758</f>
        <v>-387.36535644499997</v>
      </c>
      <c r="E2758">
        <f>'raw zonal'!E2758</f>
        <v>2565.54956055</v>
      </c>
      <c r="F2758">
        <f>'raw zonal'!F2758</f>
        <v>1278.9865722699999</v>
      </c>
      <c r="G2758">
        <f>'raw zonal'!G2758</f>
        <v>2565.54956055</v>
      </c>
      <c r="H2758">
        <f>'raw zonal'!H2758</f>
        <v>-6.94990873337</v>
      </c>
      <c r="I2758">
        <f>'raw zonal'!I2758</f>
        <v>364.5362854</v>
      </c>
      <c r="J2758">
        <f>'raw zonal'!J2758</f>
        <v>-70.746765136700006</v>
      </c>
      <c r="K2758">
        <f>'raw zonal'!K2758</f>
        <v>46.184890747099999</v>
      </c>
      <c r="L2758">
        <f>'raw zonal'!L2758</f>
        <v>106.128501892</v>
      </c>
      <c r="M2758">
        <f>'raw zonal'!M2758</f>
        <v>46.184890747099999</v>
      </c>
      <c r="N2758">
        <f>'raw zonal'!N2758</f>
        <v>2.1645941734299998</v>
      </c>
      <c r="O2758">
        <f>'raw zonal'!O2758</f>
        <v>46.184890747099999</v>
      </c>
      <c r="P2758">
        <f t="shared" si="474"/>
        <v>909.36799812775996</v>
      </c>
      <c r="Q2758">
        <f t="shared" si="475"/>
        <v>8199.7396392912997</v>
      </c>
      <c r="R2758">
        <f t="shared" si="476"/>
        <v>-5.0085330995692434E-3</v>
      </c>
      <c r="S2758">
        <f t="shared" si="477"/>
        <v>-6.6230743608438027</v>
      </c>
      <c r="T2758">
        <f t="shared" si="478"/>
        <v>-0.15098728256957039</v>
      </c>
      <c r="U2758">
        <f t="shared" si="479"/>
        <v>0.49852343214754036</v>
      </c>
      <c r="V2758">
        <f t="shared" si="480"/>
        <v>-1.9065067077599623E-2</v>
      </c>
      <c r="W2758">
        <f t="shared" si="481"/>
        <v>-1.5318162280408183</v>
      </c>
      <c r="X2758">
        <f t="shared" si="482"/>
        <v>2.2979052277754697</v>
      </c>
      <c r="Y2758">
        <f t="shared" si="483"/>
        <v>4.68680154573261E-2</v>
      </c>
      <c r="Z2758">
        <f t="shared" si="484"/>
        <v>0.11090205764220537</v>
      </c>
    </row>
    <row r="2759" spans="1:26" x14ac:dyDescent="0.25">
      <c r="A2759">
        <f>'raw zonal'!A2759+1</f>
        <v>2758</v>
      </c>
      <c r="B2759">
        <f>'raw zonal'!B2759</f>
        <v>-4.1864323615999997</v>
      </c>
      <c r="C2759">
        <f>'raw zonal'!C2759</f>
        <v>1110.8026123</v>
      </c>
      <c r="D2759">
        <f>'raw zonal'!D2759</f>
        <v>-149.79905700699999</v>
      </c>
      <c r="E2759">
        <f>'raw zonal'!E2759</f>
        <v>1110.8026123</v>
      </c>
      <c r="F2759">
        <f>'raw zonal'!F2759</f>
        <v>485.945220947</v>
      </c>
      <c r="G2759">
        <f>'raw zonal'!G2759</f>
        <v>1110.8026123</v>
      </c>
      <c r="H2759">
        <f>'raw zonal'!H2759</f>
        <v>-4.0982742309600004</v>
      </c>
      <c r="I2759">
        <f>'raw zonal'!I2759</f>
        <v>158.67741394000001</v>
      </c>
      <c r="J2759">
        <f>'raw zonal'!J2759</f>
        <v>-23.8166599274</v>
      </c>
      <c r="K2759">
        <f>'raw zonal'!K2759</f>
        <v>15.599997520400001</v>
      </c>
      <c r="L2759">
        <f>'raw zonal'!L2759</f>
        <v>36.523548126199998</v>
      </c>
      <c r="M2759">
        <f>'raw zonal'!M2759</f>
        <v>15.599997520400001</v>
      </c>
      <c r="N2759">
        <f>'raw zonal'!N2759</f>
        <v>1.24544370174</v>
      </c>
      <c r="O2759">
        <f>'raw zonal'!O2759</f>
        <v>15.599997520400001</v>
      </c>
      <c r="P2759">
        <f t="shared" si="474"/>
        <v>341.81378924798003</v>
      </c>
      <c r="Q2759">
        <f t="shared" si="475"/>
        <v>3537.8852434011997</v>
      </c>
      <c r="R2759">
        <f t="shared" si="476"/>
        <v>-3.7688355385946367E-3</v>
      </c>
      <c r="S2759">
        <f t="shared" si="477"/>
        <v>-7.4152844116241203</v>
      </c>
      <c r="T2759">
        <f t="shared" si="478"/>
        <v>-0.134856594095354</v>
      </c>
      <c r="U2759">
        <f t="shared" si="479"/>
        <v>0.43747216253013127</v>
      </c>
      <c r="V2759">
        <f t="shared" si="480"/>
        <v>-2.5827710001057005E-2</v>
      </c>
      <c r="W2759">
        <f t="shared" si="481"/>
        <v>-1.5267092123736001</v>
      </c>
      <c r="X2759">
        <f t="shared" si="482"/>
        <v>2.3412534571520558</v>
      </c>
      <c r="Y2759">
        <f t="shared" si="483"/>
        <v>7.9836147416776346E-2</v>
      </c>
      <c r="Z2759">
        <f t="shared" si="484"/>
        <v>9.6615284479767957E-2</v>
      </c>
    </row>
    <row r="2760" spans="1:26" x14ac:dyDescent="0.25">
      <c r="A2760">
        <f>'raw zonal'!A2760+1</f>
        <v>2759</v>
      </c>
      <c r="B2760">
        <f>'raw zonal'!B2760</f>
        <v>-11.5561513901</v>
      </c>
      <c r="C2760">
        <f>'raw zonal'!C2760</f>
        <v>1850.09973145</v>
      </c>
      <c r="D2760">
        <f>'raw zonal'!D2760</f>
        <v>-187.38702392600001</v>
      </c>
      <c r="E2760">
        <f>'raw zonal'!E2760</f>
        <v>1850.09973145</v>
      </c>
      <c r="F2760">
        <f>'raw zonal'!F2760</f>
        <v>825.61950683600003</v>
      </c>
      <c r="G2760">
        <f>'raw zonal'!G2760</f>
        <v>1850.09973145</v>
      </c>
      <c r="H2760">
        <f>'raw zonal'!H2760</f>
        <v>-1.4051059484499999</v>
      </c>
      <c r="I2760">
        <f>'raw zonal'!I2760</f>
        <v>168.52108764600001</v>
      </c>
      <c r="J2760">
        <f>'raw zonal'!J2760</f>
        <v>-56.378170013400002</v>
      </c>
      <c r="K2760">
        <f>'raw zonal'!K2760</f>
        <v>38.194648742699997</v>
      </c>
      <c r="L2760">
        <f>'raw zonal'!L2760</f>
        <v>86.992065429700006</v>
      </c>
      <c r="M2760">
        <f>'raw zonal'!M2760</f>
        <v>38.194648742699997</v>
      </c>
      <c r="N2760">
        <f>'raw zonal'!N2760</f>
        <v>1.4051237106300001</v>
      </c>
      <c r="O2760">
        <f>'raw zonal'!O2760</f>
        <v>38.194648742699997</v>
      </c>
      <c r="P2760">
        <f t="shared" si="474"/>
        <v>657.29024469838009</v>
      </c>
      <c r="Q2760">
        <f t="shared" si="475"/>
        <v>5833.4042282241007</v>
      </c>
      <c r="R2760">
        <f t="shared" si="476"/>
        <v>-6.2462315915493725E-3</v>
      </c>
      <c r="S2760">
        <f t="shared" si="477"/>
        <v>-9.873147524775316</v>
      </c>
      <c r="T2760">
        <f t="shared" si="478"/>
        <v>-0.10128482305066712</v>
      </c>
      <c r="U2760">
        <f t="shared" si="479"/>
        <v>0.44625675729866071</v>
      </c>
      <c r="V2760">
        <f t="shared" si="480"/>
        <v>-8.3378642286097964E-3</v>
      </c>
      <c r="W2760">
        <f t="shared" si="481"/>
        <v>-1.4760751013366855</v>
      </c>
      <c r="X2760">
        <f t="shared" si="482"/>
        <v>2.2775982576964129</v>
      </c>
      <c r="Y2760">
        <f t="shared" si="483"/>
        <v>3.6788496736694203E-2</v>
      </c>
      <c r="Z2760">
        <f t="shared" si="484"/>
        <v>0.1126769582533256</v>
      </c>
    </row>
    <row r="2761" spans="1:26" x14ac:dyDescent="0.25">
      <c r="A2761">
        <f>'raw zonal'!A2761+1</f>
        <v>2760</v>
      </c>
      <c r="B2761">
        <f>'raw zonal'!B2761</f>
        <v>-5.1379079818699998</v>
      </c>
      <c r="C2761">
        <f>'raw zonal'!C2761</f>
        <v>607.50292968799999</v>
      </c>
      <c r="D2761">
        <f>'raw zonal'!D2761</f>
        <v>-47.004623413099999</v>
      </c>
      <c r="E2761">
        <f>'raw zonal'!E2761</f>
        <v>607.50292968799999</v>
      </c>
      <c r="F2761">
        <f>'raw zonal'!F2761</f>
        <v>341.918701172</v>
      </c>
      <c r="G2761">
        <f>'raw zonal'!G2761</f>
        <v>607.50292968799999</v>
      </c>
      <c r="H2761">
        <f>'raw zonal'!H2761</f>
        <v>-0.203179642558</v>
      </c>
      <c r="I2761">
        <f>'raw zonal'!I2761</f>
        <v>61.502540588400002</v>
      </c>
      <c r="J2761">
        <f>'raw zonal'!J2761</f>
        <v>-112.415390015</v>
      </c>
      <c r="K2761">
        <f>'raw zonal'!K2761</f>
        <v>71.663261413599997</v>
      </c>
      <c r="L2761">
        <f>'raw zonal'!L2761</f>
        <v>162.70965576200001</v>
      </c>
      <c r="M2761">
        <f>'raw zonal'!M2761</f>
        <v>71.663261413599997</v>
      </c>
      <c r="N2761">
        <f>'raw zonal'!N2761</f>
        <v>3.0097036361699998</v>
      </c>
      <c r="O2761">
        <f>'raw zonal'!O2761</f>
        <v>71.663261413599997</v>
      </c>
      <c r="P2761">
        <f t="shared" si="474"/>
        <v>342.87695951764204</v>
      </c>
      <c r="Q2761">
        <f t="shared" si="475"/>
        <v>2099.0011138932</v>
      </c>
      <c r="R2761">
        <f t="shared" si="476"/>
        <v>-8.4574209123710973E-3</v>
      </c>
      <c r="S2761">
        <f t="shared" si="477"/>
        <v>-12.924322876687304</v>
      </c>
      <c r="T2761">
        <f t="shared" si="478"/>
        <v>-7.7373492564456484E-2</v>
      </c>
      <c r="U2761">
        <f t="shared" si="479"/>
        <v>0.5628264234834256</v>
      </c>
      <c r="V2761">
        <f t="shared" si="480"/>
        <v>-3.3035975524614626E-3</v>
      </c>
      <c r="W2761">
        <f t="shared" si="481"/>
        <v>-1.568661372613251</v>
      </c>
      <c r="X2761">
        <f t="shared" si="482"/>
        <v>2.2704751716912726</v>
      </c>
      <c r="Y2761">
        <f t="shared" si="483"/>
        <v>4.19978602257534E-2</v>
      </c>
      <c r="Z2761">
        <f t="shared" si="484"/>
        <v>0.16335244285872641</v>
      </c>
    </row>
    <row r="2762" spans="1:26" x14ac:dyDescent="0.25">
      <c r="A2762">
        <f>'raw zonal'!A2762+1</f>
        <v>2761</v>
      </c>
      <c r="B2762">
        <f>'raw zonal'!B2762</f>
        <v>-7.7937793731699996</v>
      </c>
      <c r="C2762">
        <f>'raw zonal'!C2762</f>
        <v>1529.01049805</v>
      </c>
      <c r="D2762">
        <f>'raw zonal'!D2762</f>
        <v>-222.50860595699999</v>
      </c>
      <c r="E2762">
        <f>'raw zonal'!E2762</f>
        <v>1529.01049805</v>
      </c>
      <c r="F2762">
        <f>'raw zonal'!F2762</f>
        <v>677.02813720699999</v>
      </c>
      <c r="G2762">
        <f>'raw zonal'!G2762</f>
        <v>1529.01049805</v>
      </c>
      <c r="H2762">
        <f>'raw zonal'!H2762</f>
        <v>-3.56574630737</v>
      </c>
      <c r="I2762">
        <f>'raw zonal'!I2762</f>
        <v>166.14292907699999</v>
      </c>
      <c r="J2762">
        <f>'raw zonal'!J2762</f>
        <v>-35.609130859399997</v>
      </c>
      <c r="K2762">
        <f>'raw zonal'!K2762</f>
        <v>23.375</v>
      </c>
      <c r="L2762">
        <f>'raw zonal'!L2762</f>
        <v>50.326908111599998</v>
      </c>
      <c r="M2762">
        <f>'raw zonal'!M2762</f>
        <v>23.375</v>
      </c>
      <c r="N2762">
        <f>'raw zonal'!N2762</f>
        <v>0.64112293720199998</v>
      </c>
      <c r="O2762">
        <f>'raw zonal'!O2762</f>
        <v>23.375</v>
      </c>
      <c r="P2762">
        <f t="shared" si="474"/>
        <v>458.51890575886205</v>
      </c>
      <c r="Q2762">
        <f t="shared" si="475"/>
        <v>4823.2994232270003</v>
      </c>
      <c r="R2762">
        <f t="shared" si="476"/>
        <v>-5.0972700207812024E-3</v>
      </c>
      <c r="S2762">
        <f t="shared" si="477"/>
        <v>-6.8716915081724199</v>
      </c>
      <c r="T2762">
        <f t="shared" si="478"/>
        <v>-0.14552457699981322</v>
      </c>
      <c r="U2762">
        <f t="shared" si="479"/>
        <v>0.44278841647617029</v>
      </c>
      <c r="V2762">
        <f t="shared" si="480"/>
        <v>-2.146192033076191E-2</v>
      </c>
      <c r="W2762">
        <f t="shared" si="481"/>
        <v>-1.5233852774074865</v>
      </c>
      <c r="X2762">
        <f t="shared" si="482"/>
        <v>2.153022806913369</v>
      </c>
      <c r="Y2762">
        <f t="shared" si="483"/>
        <v>2.7427719238588236E-2</v>
      </c>
      <c r="Z2762">
        <f t="shared" si="484"/>
        <v>9.5063330207290478E-2</v>
      </c>
    </row>
    <row r="2763" spans="1:26" x14ac:dyDescent="0.25">
      <c r="A2763">
        <f>'raw zonal'!A2763+1</f>
        <v>2762</v>
      </c>
      <c r="B2763">
        <f>'raw zonal'!B2763</f>
        <v>-5.5723376274099996</v>
      </c>
      <c r="C2763">
        <f>'raw zonal'!C2763</f>
        <v>1220.5975341799999</v>
      </c>
      <c r="D2763">
        <f>'raw zonal'!D2763</f>
        <v>-215.1668396</v>
      </c>
      <c r="E2763">
        <f>'raw zonal'!E2763</f>
        <v>1220.5975341799999</v>
      </c>
      <c r="F2763">
        <f>'raw zonal'!F2763</f>
        <v>588.553222656</v>
      </c>
      <c r="G2763">
        <f>'raw zonal'!G2763</f>
        <v>1220.5975341799999</v>
      </c>
      <c r="H2763">
        <f>'raw zonal'!H2763</f>
        <v>-1.3411973714800001</v>
      </c>
      <c r="I2763">
        <f>'raw zonal'!I2763</f>
        <v>130.88661193799999</v>
      </c>
      <c r="J2763">
        <f>'raw zonal'!J2763</f>
        <v>-25.1172599792</v>
      </c>
      <c r="K2763">
        <f>'raw zonal'!K2763</f>
        <v>17.100000381499999</v>
      </c>
      <c r="L2763">
        <f>'raw zonal'!L2763</f>
        <v>38.756824493400003</v>
      </c>
      <c r="M2763">
        <f>'raw zonal'!M2763</f>
        <v>17.100000381499999</v>
      </c>
      <c r="N2763">
        <f>'raw zonal'!N2763</f>
        <v>0.97599148750300002</v>
      </c>
      <c r="O2763">
        <f>'raw zonal'!O2763</f>
        <v>17.100000381499999</v>
      </c>
      <c r="P2763">
        <f t="shared" si="474"/>
        <v>381.08840405881301</v>
      </c>
      <c r="Q2763">
        <f t="shared" si="475"/>
        <v>3843.9792156225003</v>
      </c>
      <c r="R2763">
        <f t="shared" si="476"/>
        <v>-4.5652538788336222E-3</v>
      </c>
      <c r="S2763">
        <f t="shared" si="477"/>
        <v>-5.6727957544439382</v>
      </c>
      <c r="T2763">
        <f t="shared" si="478"/>
        <v>-0.17627992321363287</v>
      </c>
      <c r="U2763">
        <f t="shared" si="479"/>
        <v>0.48218450895969683</v>
      </c>
      <c r="V2763">
        <f t="shared" si="480"/>
        <v>-1.0247017258841685E-2</v>
      </c>
      <c r="W2763">
        <f t="shared" si="481"/>
        <v>-1.4688455800488545</v>
      </c>
      <c r="X2763">
        <f t="shared" si="482"/>
        <v>2.2664809139612596</v>
      </c>
      <c r="Y2763">
        <f t="shared" si="483"/>
        <v>5.7075524311619157E-2</v>
      </c>
      <c r="Z2763">
        <f t="shared" si="484"/>
        <v>9.9139038658173112E-2</v>
      </c>
    </row>
    <row r="2764" spans="1:26" x14ac:dyDescent="0.25">
      <c r="A2764">
        <f>'raw zonal'!A2764+1</f>
        <v>2763</v>
      </c>
      <c r="B2764">
        <f>'raw zonal'!B2764</f>
        <v>-8.4971323013299997</v>
      </c>
      <c r="C2764">
        <f>'raw zonal'!C2764</f>
        <v>1726.6606445299999</v>
      </c>
      <c r="D2764">
        <f>'raw zonal'!D2764</f>
        <v>-270.35409545900001</v>
      </c>
      <c r="E2764">
        <f>'raw zonal'!E2764</f>
        <v>1726.6606445299999</v>
      </c>
      <c r="F2764">
        <f>'raw zonal'!F2764</f>
        <v>784.09698486299999</v>
      </c>
      <c r="G2764">
        <f>'raw zonal'!G2764</f>
        <v>1726.6606445299999</v>
      </c>
      <c r="H2764">
        <f>'raw zonal'!H2764</f>
        <v>-2.3071761131300002</v>
      </c>
      <c r="I2764">
        <f>'raw zonal'!I2764</f>
        <v>216.76568603499999</v>
      </c>
      <c r="J2764">
        <f>'raw zonal'!J2764</f>
        <v>-46.207763671899997</v>
      </c>
      <c r="K2764">
        <f>'raw zonal'!K2764</f>
        <v>32.150001525900002</v>
      </c>
      <c r="L2764">
        <f>'raw zonal'!L2764</f>
        <v>71.315414428699995</v>
      </c>
      <c r="M2764">
        <f>'raw zonal'!M2764</f>
        <v>32.150001525900002</v>
      </c>
      <c r="N2764">
        <f>'raw zonal'!N2764</f>
        <v>2.2997207641599999</v>
      </c>
      <c r="O2764">
        <f>'raw zonal'!O2764</f>
        <v>32.150001525900002</v>
      </c>
      <c r="P2764">
        <f t="shared" si="474"/>
        <v>530.34595251049996</v>
      </c>
      <c r="Q2764">
        <f t="shared" si="475"/>
        <v>5493.1976242026985</v>
      </c>
      <c r="R2764">
        <f t="shared" si="476"/>
        <v>-4.92113625699909E-3</v>
      </c>
      <c r="S2764">
        <f t="shared" si="477"/>
        <v>-6.3866635406374046</v>
      </c>
      <c r="T2764">
        <f t="shared" si="478"/>
        <v>-0.15657627705564048</v>
      </c>
      <c r="U2764">
        <f t="shared" si="479"/>
        <v>0.45411180671024826</v>
      </c>
      <c r="V2764">
        <f t="shared" si="480"/>
        <v>-1.0643640860931619E-2</v>
      </c>
      <c r="W2764">
        <f t="shared" si="481"/>
        <v>-1.4372554114709786</v>
      </c>
      <c r="X2764">
        <f t="shared" si="482"/>
        <v>2.2182087416465093</v>
      </c>
      <c r="Y2764">
        <f t="shared" si="483"/>
        <v>7.1530969051660787E-2</v>
      </c>
      <c r="Z2764">
        <f t="shared" si="484"/>
        <v>9.6545944419299159E-2</v>
      </c>
    </row>
    <row r="2765" spans="1:26" x14ac:dyDescent="0.25">
      <c r="A2765">
        <f>'raw zonal'!A2765+1</f>
        <v>2764</v>
      </c>
      <c r="B2765">
        <f>'raw zonal'!B2765</f>
        <v>-6.0278124809299998</v>
      </c>
      <c r="C2765">
        <f>'raw zonal'!C2765</f>
        <v>1307.29980469</v>
      </c>
      <c r="D2765">
        <f>'raw zonal'!D2765</f>
        <v>-158.91168212900001</v>
      </c>
      <c r="E2765">
        <f>'raw zonal'!E2765</f>
        <v>1307.29980469</v>
      </c>
      <c r="F2765">
        <f>'raw zonal'!F2765</f>
        <v>528.03527831999997</v>
      </c>
      <c r="G2765">
        <f>'raw zonal'!G2765</f>
        <v>1307.29980469</v>
      </c>
      <c r="H2765">
        <f>'raw zonal'!H2765</f>
        <v>-1.1424254179</v>
      </c>
      <c r="I2765">
        <f>'raw zonal'!I2765</f>
        <v>162.23548889200001</v>
      </c>
      <c r="J2765">
        <f>'raw zonal'!J2765</f>
        <v>-29.4073219299</v>
      </c>
      <c r="K2765">
        <f>'raw zonal'!K2765</f>
        <v>18.8250007629</v>
      </c>
      <c r="L2765">
        <f>'raw zonal'!L2765</f>
        <v>44.895771026600002</v>
      </c>
      <c r="M2765">
        <f>'raw zonal'!M2765</f>
        <v>18.8250007629</v>
      </c>
      <c r="N2765">
        <f>'raw zonal'!N2765</f>
        <v>0.83135265111900003</v>
      </c>
      <c r="O2765">
        <f>'raw zonal'!O2765</f>
        <v>18.8250007629</v>
      </c>
      <c r="P2765">
        <f t="shared" si="474"/>
        <v>378.27316003998902</v>
      </c>
      <c r="Q2765">
        <f t="shared" si="475"/>
        <v>4140.6099052507006</v>
      </c>
      <c r="R2765">
        <f t="shared" si="476"/>
        <v>-4.6108876168304601E-3</v>
      </c>
      <c r="S2765">
        <f t="shared" si="477"/>
        <v>-8.2265808729453322</v>
      </c>
      <c r="T2765">
        <f t="shared" si="478"/>
        <v>-0.12155718340880708</v>
      </c>
      <c r="U2765">
        <f t="shared" si="479"/>
        <v>0.40391291762275833</v>
      </c>
      <c r="V2765">
        <f t="shared" si="480"/>
        <v>-7.0417725844220888E-3</v>
      </c>
      <c r="W2765">
        <f t="shared" si="481"/>
        <v>-1.5621418718800513</v>
      </c>
      <c r="X2765">
        <f t="shared" si="482"/>
        <v>2.3849014187069701</v>
      </c>
      <c r="Y2765">
        <f t="shared" si="483"/>
        <v>4.4162157632281006E-2</v>
      </c>
      <c r="Z2765">
        <f t="shared" si="484"/>
        <v>9.1356869808068966E-2</v>
      </c>
    </row>
    <row r="2766" spans="1:26" x14ac:dyDescent="0.25">
      <c r="A2766">
        <f>'raw zonal'!A2766+1</f>
        <v>2765</v>
      </c>
      <c r="B2766">
        <f>'raw zonal'!B2766</f>
        <v>-10.5047874451</v>
      </c>
      <c r="C2766">
        <f>'raw zonal'!C2766</f>
        <v>2829.8974609400002</v>
      </c>
      <c r="D2766">
        <f>'raw zonal'!D2766</f>
        <v>-359.26968383799999</v>
      </c>
      <c r="E2766">
        <f>'raw zonal'!E2766</f>
        <v>2829.8974609400002</v>
      </c>
      <c r="F2766">
        <f>'raw zonal'!F2766</f>
        <v>1127.17285156</v>
      </c>
      <c r="G2766">
        <f>'raw zonal'!G2766</f>
        <v>2829.8974609400002</v>
      </c>
      <c r="H2766">
        <f>'raw zonal'!H2766</f>
        <v>-3.74608469009</v>
      </c>
      <c r="I2766">
        <f>'raw zonal'!I2766</f>
        <v>349.85906982400002</v>
      </c>
      <c r="J2766">
        <f>'raw zonal'!J2766</f>
        <v>-81.521247863799999</v>
      </c>
      <c r="K2766">
        <f>'raw zonal'!K2766</f>
        <v>49.483386993400003</v>
      </c>
      <c r="L2766">
        <f>'raw zonal'!L2766</f>
        <v>112.1900177</v>
      </c>
      <c r="M2766">
        <f>'raw zonal'!M2766</f>
        <v>49.483386993400003</v>
      </c>
      <c r="N2766">
        <f>'raw zonal'!N2766</f>
        <v>6.32333278656</v>
      </c>
      <c r="O2766">
        <f>'raw zonal'!O2766</f>
        <v>49.483386993400003</v>
      </c>
      <c r="P2766">
        <f t="shared" si="474"/>
        <v>790.64439820957</v>
      </c>
      <c r="Q2766">
        <f t="shared" si="475"/>
        <v>8988.0016136241993</v>
      </c>
      <c r="R2766">
        <f t="shared" si="476"/>
        <v>-3.7120735256643009E-3</v>
      </c>
      <c r="S2766">
        <f t="shared" si="477"/>
        <v>-7.8768056093929788</v>
      </c>
      <c r="T2766">
        <f t="shared" si="478"/>
        <v>-0.12695501826368727</v>
      </c>
      <c r="U2766">
        <f t="shared" si="479"/>
        <v>0.39830872571106862</v>
      </c>
      <c r="V2766">
        <f t="shared" si="480"/>
        <v>-1.0707410535260682E-2</v>
      </c>
      <c r="W2766">
        <f t="shared" si="481"/>
        <v>-1.6474468062316174</v>
      </c>
      <c r="X2766">
        <f t="shared" si="482"/>
        <v>2.2672259220041604</v>
      </c>
      <c r="Y2766">
        <f t="shared" si="483"/>
        <v>0.12778698409232564</v>
      </c>
      <c r="Z2766">
        <f t="shared" si="484"/>
        <v>8.7966650674727837E-2</v>
      </c>
    </row>
    <row r="2767" spans="1:26" x14ac:dyDescent="0.25">
      <c r="A2767">
        <f>'raw zonal'!A2767+1</f>
        <v>2766</v>
      </c>
      <c r="B2767">
        <f>'raw zonal'!B2767</f>
        <v>-3.96124792099</v>
      </c>
      <c r="C2767">
        <f>'raw zonal'!C2767</f>
        <v>1747.31872559</v>
      </c>
      <c r="D2767">
        <f>'raw zonal'!D2767</f>
        <v>-175.848144531</v>
      </c>
      <c r="E2767">
        <f>'raw zonal'!E2767</f>
        <v>1747.31872559</v>
      </c>
      <c r="F2767">
        <f>'raw zonal'!F2767</f>
        <v>696.18707275400004</v>
      </c>
      <c r="G2767">
        <f>'raw zonal'!G2767</f>
        <v>1747.31872559</v>
      </c>
      <c r="H2767">
        <f>'raw zonal'!H2767</f>
        <v>-4.3955917358400001</v>
      </c>
      <c r="I2767">
        <f>'raw zonal'!I2767</f>
        <v>232.46820068400001</v>
      </c>
      <c r="J2767">
        <f>'raw zonal'!J2767</f>
        <v>-37.502235412600001</v>
      </c>
      <c r="K2767">
        <f>'raw zonal'!K2767</f>
        <v>23.8250007629</v>
      </c>
      <c r="L2767">
        <f>'raw zonal'!L2767</f>
        <v>54.531776428199997</v>
      </c>
      <c r="M2767">
        <f>'raw zonal'!M2767</f>
        <v>23.8250007629</v>
      </c>
      <c r="N2767">
        <f>'raw zonal'!N2767</f>
        <v>2.61852033436E-2</v>
      </c>
      <c r="O2767">
        <f>'raw zonal'!O2767</f>
        <v>23.8250007629</v>
      </c>
      <c r="P2767">
        <f t="shared" si="474"/>
        <v>529.03781478511371</v>
      </c>
      <c r="Q2767">
        <f t="shared" si="475"/>
        <v>5545.8993797427011</v>
      </c>
      <c r="R2767">
        <f t="shared" si="476"/>
        <v>-2.2670437070102618E-3</v>
      </c>
      <c r="S2767">
        <f t="shared" si="477"/>
        <v>-9.9365206852209234</v>
      </c>
      <c r="T2767">
        <f t="shared" si="478"/>
        <v>-0.10063884851438486</v>
      </c>
      <c r="U2767">
        <f t="shared" si="479"/>
        <v>0.39843164418610882</v>
      </c>
      <c r="V2767">
        <f t="shared" si="480"/>
        <v>-1.8908357026495168E-2</v>
      </c>
      <c r="W2767">
        <f t="shared" si="481"/>
        <v>-1.5740706909440281</v>
      </c>
      <c r="X2767">
        <f t="shared" si="482"/>
        <v>2.2888467862345765</v>
      </c>
      <c r="Y2767">
        <f t="shared" si="483"/>
        <v>1.0990641135414055E-3</v>
      </c>
      <c r="Z2767">
        <f t="shared" si="484"/>
        <v>9.5392609667155223E-2</v>
      </c>
    </row>
    <row r="2768" spans="1:26" x14ac:dyDescent="0.25">
      <c r="A2768">
        <f>'raw zonal'!A2768+1</f>
        <v>2767</v>
      </c>
      <c r="B2768">
        <f>'raw zonal'!B2768</f>
        <v>-10.8259038925</v>
      </c>
      <c r="C2768">
        <f>'raw zonal'!C2768</f>
        <v>1897.18566895</v>
      </c>
      <c r="D2768">
        <f>'raw zonal'!D2768</f>
        <v>-283.48812866200001</v>
      </c>
      <c r="E2768">
        <f>'raw zonal'!E2768</f>
        <v>1897.18566895</v>
      </c>
      <c r="F2768">
        <f>'raw zonal'!F2768</f>
        <v>861.31921386700003</v>
      </c>
      <c r="G2768">
        <f>'raw zonal'!G2768</f>
        <v>1897.18566895</v>
      </c>
      <c r="H2768">
        <f>'raw zonal'!H2768</f>
        <v>-2.3776543140399999</v>
      </c>
      <c r="I2768">
        <f>'raw zonal'!I2768</f>
        <v>182.024200439</v>
      </c>
      <c r="J2768">
        <f>'raw zonal'!J2768</f>
        <v>-54.187057495099999</v>
      </c>
      <c r="K2768">
        <f>'raw zonal'!K2768</f>
        <v>30.449993133500001</v>
      </c>
      <c r="L2768">
        <f>'raw zonal'!L2768</f>
        <v>75.686019897500003</v>
      </c>
      <c r="M2768">
        <f>'raw zonal'!M2768</f>
        <v>30.449993133500001</v>
      </c>
      <c r="N2768">
        <f>'raw zonal'!N2768</f>
        <v>2.0134630203200001</v>
      </c>
      <c r="O2768">
        <f>'raw zonal'!O2768</f>
        <v>30.449993133500001</v>
      </c>
      <c r="P2768">
        <f t="shared" si="474"/>
        <v>588.13995242118017</v>
      </c>
      <c r="Q2768">
        <f t="shared" si="475"/>
        <v>5964.9311866895014</v>
      </c>
      <c r="R2768">
        <f t="shared" si="476"/>
        <v>-5.7062964736032456E-3</v>
      </c>
      <c r="S2768">
        <f t="shared" si="477"/>
        <v>-6.692293176099783</v>
      </c>
      <c r="T2768">
        <f t="shared" si="478"/>
        <v>-0.14942561147370298</v>
      </c>
      <c r="U2768">
        <f t="shared" si="479"/>
        <v>0.45399837662894549</v>
      </c>
      <c r="V2768">
        <f t="shared" si="480"/>
        <v>-1.3062297806037061E-2</v>
      </c>
      <c r="W2768">
        <f t="shared" si="481"/>
        <v>-1.7795425193539804</v>
      </c>
      <c r="X2768">
        <f t="shared" si="482"/>
        <v>2.4855841367738414</v>
      </c>
      <c r="Y2768">
        <f t="shared" si="483"/>
        <v>6.612359521700055E-2</v>
      </c>
      <c r="Z2768">
        <f t="shared" si="484"/>
        <v>9.8599620685246178E-2</v>
      </c>
    </row>
    <row r="2769" spans="1:26" x14ac:dyDescent="0.25">
      <c r="A2769">
        <f>'raw zonal'!A2769+1</f>
        <v>2768</v>
      </c>
      <c r="B2769">
        <f>'raw zonal'!B2769</f>
        <v>-10.026624679599999</v>
      </c>
      <c r="C2769">
        <f>'raw zonal'!C2769</f>
        <v>3104.7714843799999</v>
      </c>
      <c r="D2769">
        <f>'raw zonal'!D2769</f>
        <v>-314.30108642599998</v>
      </c>
      <c r="E2769">
        <f>'raw zonal'!E2769</f>
        <v>3104.7714843799999</v>
      </c>
      <c r="F2769">
        <f>'raw zonal'!F2769</f>
        <v>1118.9893798799999</v>
      </c>
      <c r="G2769">
        <f>'raw zonal'!G2769</f>
        <v>3104.7714843799999</v>
      </c>
      <c r="H2769">
        <f>'raw zonal'!H2769</f>
        <v>-5.8729858398400001</v>
      </c>
      <c r="I2769">
        <f>'raw zonal'!I2769</f>
        <v>382.44503784199998</v>
      </c>
      <c r="J2769">
        <f>'raw zonal'!J2769</f>
        <v>-59.847732543900001</v>
      </c>
      <c r="K2769">
        <f>'raw zonal'!K2769</f>
        <v>38.000003814700001</v>
      </c>
      <c r="L2769">
        <f>'raw zonal'!L2769</f>
        <v>86.8259887695</v>
      </c>
      <c r="M2769">
        <f>'raw zonal'!M2769</f>
        <v>38.000003814700001</v>
      </c>
      <c r="N2769">
        <f>'raw zonal'!N2769</f>
        <v>1.8515971899000001</v>
      </c>
      <c r="O2769">
        <f>'raw zonal'!O2769</f>
        <v>38.000003814700001</v>
      </c>
      <c r="P2769">
        <f t="shared" si="474"/>
        <v>817.61853635005991</v>
      </c>
      <c r="Q2769">
        <f t="shared" si="475"/>
        <v>9810.7595024261027</v>
      </c>
      <c r="R2769">
        <f t="shared" si="476"/>
        <v>-3.2294243650599114E-3</v>
      </c>
      <c r="S2769">
        <f t="shared" si="477"/>
        <v>-9.8783351966268089</v>
      </c>
      <c r="T2769">
        <f t="shared" si="478"/>
        <v>-0.1012316326683745</v>
      </c>
      <c r="U2769">
        <f t="shared" si="479"/>
        <v>0.36040957780938065</v>
      </c>
      <c r="V2769">
        <f t="shared" si="480"/>
        <v>-1.5356417939108715E-2</v>
      </c>
      <c r="W2769">
        <f t="shared" si="481"/>
        <v>-1.5749401719993612</v>
      </c>
      <c r="X2769">
        <f t="shared" si="482"/>
        <v>2.2848942119293172</v>
      </c>
      <c r="Y2769">
        <f t="shared" si="483"/>
        <v>4.8726236948000629E-2</v>
      </c>
      <c r="Z2769">
        <f t="shared" si="484"/>
        <v>8.3338964342961522E-2</v>
      </c>
    </row>
    <row r="2770" spans="1:26" x14ac:dyDescent="0.25">
      <c r="A2770">
        <f>'raw zonal'!A2770+1</f>
        <v>2769</v>
      </c>
      <c r="B2770">
        <f>'raw zonal'!B2770</f>
        <v>-9.1475648879999998</v>
      </c>
      <c r="C2770">
        <f>'raw zonal'!C2770</f>
        <v>2979.9868164099998</v>
      </c>
      <c r="D2770">
        <f>'raw zonal'!D2770</f>
        <v>-343.35552978499999</v>
      </c>
      <c r="E2770">
        <f>'raw zonal'!E2770</f>
        <v>2979.9868164099998</v>
      </c>
      <c r="F2770">
        <f>'raw zonal'!F2770</f>
        <v>1095.9455566399999</v>
      </c>
      <c r="G2770">
        <f>'raw zonal'!G2770</f>
        <v>2979.9868164099998</v>
      </c>
      <c r="H2770">
        <f>'raw zonal'!H2770</f>
        <v>-3.7659363746599999</v>
      </c>
      <c r="I2770">
        <f>'raw zonal'!I2770</f>
        <v>445.24963378899997</v>
      </c>
      <c r="J2770">
        <f>'raw zonal'!J2770</f>
        <v>-65.436759948700001</v>
      </c>
      <c r="K2770">
        <f>'raw zonal'!K2770</f>
        <v>42.000003814700001</v>
      </c>
      <c r="L2770">
        <f>'raw zonal'!L2770</f>
        <v>95.622962951700003</v>
      </c>
      <c r="M2770">
        <f>'raw zonal'!M2770</f>
        <v>42.000003814700001</v>
      </c>
      <c r="N2770">
        <f>'raw zonal'!N2770</f>
        <v>3.7878398895299998</v>
      </c>
      <c r="O2770">
        <f>'raw zonal'!O2770</f>
        <v>42.000003814700001</v>
      </c>
      <c r="P2770">
        <f t="shared" si="474"/>
        <v>773.65056848487006</v>
      </c>
      <c r="Q2770">
        <f t="shared" si="475"/>
        <v>9511.210094463102</v>
      </c>
      <c r="R2770">
        <f t="shared" si="476"/>
        <v>-3.0696662272553616E-3</v>
      </c>
      <c r="S2770">
        <f t="shared" si="477"/>
        <v>-8.6790121547656085</v>
      </c>
      <c r="T2770">
        <f t="shared" si="478"/>
        <v>-0.11522048617605683</v>
      </c>
      <c r="U2770">
        <f t="shared" si="479"/>
        <v>0.36776859233232756</v>
      </c>
      <c r="V2770">
        <f t="shared" si="480"/>
        <v>-8.4580336262435763E-3</v>
      </c>
      <c r="W2770">
        <f t="shared" si="481"/>
        <v>-1.5580179525078313</v>
      </c>
      <c r="X2770">
        <f t="shared" si="482"/>
        <v>2.2767370063483652</v>
      </c>
      <c r="Y2770">
        <f t="shared" si="483"/>
        <v>9.0186655845118188E-2</v>
      </c>
      <c r="Z2770">
        <f t="shared" si="484"/>
        <v>8.1340918852717436E-2</v>
      </c>
    </row>
    <row r="2771" spans="1:26" x14ac:dyDescent="0.25">
      <c r="A2771">
        <f>'raw zonal'!A2771+1</f>
        <v>2770</v>
      </c>
      <c r="B2771">
        <f>'raw zonal'!B2771</f>
        <v>-5.1288676261899999</v>
      </c>
      <c r="C2771">
        <f>'raw zonal'!C2771</f>
        <v>3234.7453613299999</v>
      </c>
      <c r="D2771">
        <f>'raw zonal'!D2771</f>
        <v>-251.83283996599999</v>
      </c>
      <c r="E2771">
        <f>'raw zonal'!E2771</f>
        <v>3234.7453613299999</v>
      </c>
      <c r="F2771">
        <f>'raw zonal'!F2771</f>
        <v>962.234375</v>
      </c>
      <c r="G2771">
        <f>'raw zonal'!G2771</f>
        <v>3234.7453613299999</v>
      </c>
      <c r="H2771">
        <f>'raw zonal'!H2771</f>
        <v>-5.2759723663300004</v>
      </c>
      <c r="I2771">
        <f>'raw zonal'!I2771</f>
        <v>463.214935303</v>
      </c>
      <c r="J2771">
        <f>'raw zonal'!J2771</f>
        <v>-71.347572326700003</v>
      </c>
      <c r="K2771">
        <f>'raw zonal'!K2771</f>
        <v>45.5598716736</v>
      </c>
      <c r="L2771">
        <f>'raw zonal'!L2771</f>
        <v>99.668823242200006</v>
      </c>
      <c r="M2771">
        <f>'raw zonal'!M2771</f>
        <v>45.5598716736</v>
      </c>
      <c r="N2771">
        <f>'raw zonal'!N2771</f>
        <v>3.1756975650800001</v>
      </c>
      <c r="O2771">
        <f>'raw zonal'!O2771</f>
        <v>45.5598716736</v>
      </c>
      <c r="P2771">
        <f t="shared" si="474"/>
        <v>731.49364352205987</v>
      </c>
      <c r="Q2771">
        <f t="shared" si="475"/>
        <v>10304.1306343138</v>
      </c>
      <c r="R2771">
        <f t="shared" si="476"/>
        <v>-1.5855552920806142E-3</v>
      </c>
      <c r="S2771">
        <f t="shared" si="477"/>
        <v>-12.844811509756724</v>
      </c>
      <c r="T2771">
        <f t="shared" si="478"/>
        <v>-7.7852446432586042E-2</v>
      </c>
      <c r="U2771">
        <f t="shared" si="479"/>
        <v>0.29746835299714819</v>
      </c>
      <c r="V2771">
        <f t="shared" si="480"/>
        <v>-1.1389901240725022E-2</v>
      </c>
      <c r="W2771">
        <f t="shared" si="481"/>
        <v>-1.5660178509247837</v>
      </c>
      <c r="X2771">
        <f t="shared" si="482"/>
        <v>2.1876449511589349</v>
      </c>
      <c r="Y2771">
        <f t="shared" si="483"/>
        <v>6.9703830331905456E-2</v>
      </c>
      <c r="Z2771">
        <f t="shared" si="484"/>
        <v>7.0990330915071259E-2</v>
      </c>
    </row>
    <row r="2772" spans="1:26" x14ac:dyDescent="0.25">
      <c r="A2772">
        <f>'raw zonal'!A2772+1</f>
        <v>2771</v>
      </c>
      <c r="B2772">
        <f>'raw zonal'!B2772</f>
        <v>-7.5302357673599998</v>
      </c>
      <c r="C2772">
        <f>'raw zonal'!C2772</f>
        <v>1599.8679199200001</v>
      </c>
      <c r="D2772">
        <f>'raw zonal'!D2772</f>
        <v>-238.351196289</v>
      </c>
      <c r="E2772">
        <f>'raw zonal'!E2772</f>
        <v>1599.8679199200001</v>
      </c>
      <c r="F2772">
        <f>'raw zonal'!F2772</f>
        <v>648.43078613299997</v>
      </c>
      <c r="G2772">
        <f>'raw zonal'!G2772</f>
        <v>1599.8679199200001</v>
      </c>
      <c r="H2772">
        <f>'raw zonal'!H2772</f>
        <v>-1.8629745245</v>
      </c>
      <c r="I2772">
        <f>'raw zonal'!I2772</f>
        <v>205.09036254899999</v>
      </c>
      <c r="J2772">
        <f>'raw zonal'!J2772</f>
        <v>-34.144618987999998</v>
      </c>
      <c r="K2772">
        <f>'raw zonal'!K2772</f>
        <v>21.7999992371</v>
      </c>
      <c r="L2772">
        <f>'raw zonal'!L2772</f>
        <v>48.134220123299997</v>
      </c>
      <c r="M2772">
        <f>'raw zonal'!M2772</f>
        <v>21.7999992371</v>
      </c>
      <c r="N2772">
        <f>'raw zonal'!N2772</f>
        <v>2.0504395961799999</v>
      </c>
      <c r="O2772">
        <f>'raw zonal'!O2772</f>
        <v>21.7999992371</v>
      </c>
      <c r="P2772">
        <f t="shared" si="474"/>
        <v>416.72642028361997</v>
      </c>
      <c r="Q2772">
        <f t="shared" si="475"/>
        <v>5070.0941200202997</v>
      </c>
      <c r="R2772">
        <f t="shared" si="476"/>
        <v>-4.7067859000113847E-3</v>
      </c>
      <c r="S2772">
        <f t="shared" si="477"/>
        <v>-6.7122294531308571</v>
      </c>
      <c r="T2772">
        <f t="shared" si="478"/>
        <v>-0.14898179613534507</v>
      </c>
      <c r="U2772">
        <f t="shared" si="479"/>
        <v>0.40530269909120009</v>
      </c>
      <c r="V2772">
        <f t="shared" si="480"/>
        <v>-9.0836765869722422E-3</v>
      </c>
      <c r="W2772">
        <f t="shared" si="481"/>
        <v>-1.5662669808672054</v>
      </c>
      <c r="X2772">
        <f t="shared" si="482"/>
        <v>2.2079918260448146</v>
      </c>
      <c r="Y2772">
        <f t="shared" si="483"/>
        <v>9.4056865501650586E-2</v>
      </c>
      <c r="Z2772">
        <f t="shared" si="484"/>
        <v>8.2193034373482493E-2</v>
      </c>
    </row>
    <row r="2773" spans="1:26" x14ac:dyDescent="0.25">
      <c r="A2773">
        <f>'raw zonal'!A2773+1</f>
        <v>2772</v>
      </c>
      <c r="B2773">
        <f>'raw zonal'!B2773</f>
        <v>-6.8020644187899997</v>
      </c>
      <c r="C2773">
        <f>'raw zonal'!C2773</f>
        <v>1768.8581543</v>
      </c>
      <c r="D2773">
        <f>'raw zonal'!D2773</f>
        <v>-218.65817260700001</v>
      </c>
      <c r="E2773">
        <f>'raw zonal'!E2773</f>
        <v>1768.8581543</v>
      </c>
      <c r="F2773">
        <f>'raw zonal'!F2773</f>
        <v>634.44110107400002</v>
      </c>
      <c r="G2773">
        <f>'raw zonal'!G2773</f>
        <v>1768.8581543</v>
      </c>
      <c r="H2773">
        <f>'raw zonal'!H2773</f>
        <v>-5.8283996582000004</v>
      </c>
      <c r="I2773">
        <f>'raw zonal'!I2773</f>
        <v>257.27154540999999</v>
      </c>
      <c r="J2773">
        <f>'raw zonal'!J2773</f>
        <v>-27.17710495</v>
      </c>
      <c r="K2773">
        <f>'raw zonal'!K2773</f>
        <v>17.724998474100001</v>
      </c>
      <c r="L2773">
        <f>'raw zonal'!L2773</f>
        <v>39.682334899899999</v>
      </c>
      <c r="M2773">
        <f>'raw zonal'!M2773</f>
        <v>17.724998474100001</v>
      </c>
      <c r="N2773">
        <f>'raw zonal'!N2773</f>
        <v>1.52690112591</v>
      </c>
      <c r="O2773">
        <f>'raw zonal'!O2773</f>
        <v>17.724998474100001</v>
      </c>
      <c r="P2773">
        <f t="shared" si="474"/>
        <v>417.18459546582005</v>
      </c>
      <c r="Q2773">
        <f t="shared" si="475"/>
        <v>5617.0210037323004</v>
      </c>
      <c r="R2773">
        <f t="shared" si="476"/>
        <v>-3.8454549915461242E-3</v>
      </c>
      <c r="S2773">
        <f t="shared" si="477"/>
        <v>-8.0896045787376742</v>
      </c>
      <c r="T2773">
        <f t="shared" si="478"/>
        <v>-0.12361543636240907</v>
      </c>
      <c r="U2773">
        <f t="shared" si="479"/>
        <v>0.35867268357935173</v>
      </c>
      <c r="V2773">
        <f t="shared" si="480"/>
        <v>-2.2654661046605795E-2</v>
      </c>
      <c r="W2773">
        <f t="shared" si="481"/>
        <v>-1.5332641630244166</v>
      </c>
      <c r="X2773">
        <f t="shared" si="482"/>
        <v>2.2387779021749616</v>
      </c>
      <c r="Y2773">
        <f t="shared" si="483"/>
        <v>8.6143935534952393E-2</v>
      </c>
      <c r="Z2773">
        <f t="shared" si="484"/>
        <v>7.4271503558312579E-2</v>
      </c>
    </row>
    <row r="2774" spans="1:26" x14ac:dyDescent="0.25">
      <c r="A2774">
        <f>'raw zonal'!A2774+1</f>
        <v>2773</v>
      </c>
      <c r="B2774">
        <f>'raw zonal'!B2774</f>
        <v>-3.4246509075199998</v>
      </c>
      <c r="C2774">
        <f>'raw zonal'!C2774</f>
        <v>1493.26013184</v>
      </c>
      <c r="D2774">
        <f>'raw zonal'!D2774</f>
        <v>-250.80889892600001</v>
      </c>
      <c r="E2774">
        <f>'raw zonal'!E2774</f>
        <v>1493.26013184</v>
      </c>
      <c r="F2774">
        <f>'raw zonal'!F2774</f>
        <v>650.03637695299994</v>
      </c>
      <c r="G2774">
        <f>'raw zonal'!G2774</f>
        <v>1493.26013184</v>
      </c>
      <c r="H2774">
        <f>'raw zonal'!H2774</f>
        <v>-2.42735147476</v>
      </c>
      <c r="I2774">
        <f>'raw zonal'!I2774</f>
        <v>210.55059814500001</v>
      </c>
      <c r="J2774">
        <f>'raw zonal'!J2774</f>
        <v>-32.430778503399999</v>
      </c>
      <c r="K2774">
        <f>'raw zonal'!K2774</f>
        <v>21.2999992371</v>
      </c>
      <c r="L2774">
        <f>'raw zonal'!L2774</f>
        <v>47.310161590600003</v>
      </c>
      <c r="M2774">
        <f>'raw zonal'!M2774</f>
        <v>21.2999992371</v>
      </c>
      <c r="N2774">
        <f>'raw zonal'!N2774</f>
        <v>2.2086389064800001</v>
      </c>
      <c r="O2774">
        <f>'raw zonal'!O2774</f>
        <v>21.2999992371</v>
      </c>
      <c r="P2774">
        <f t="shared" si="474"/>
        <v>410.46349763839999</v>
      </c>
      <c r="Q2774">
        <f t="shared" si="475"/>
        <v>4754.2309913762983</v>
      </c>
      <c r="R2774">
        <f t="shared" si="476"/>
        <v>-2.2934054385421337E-3</v>
      </c>
      <c r="S2774">
        <f t="shared" si="477"/>
        <v>-5.9537765136498582</v>
      </c>
      <c r="T2774">
        <f t="shared" si="478"/>
        <v>-0.16796062091134281</v>
      </c>
      <c r="U2774">
        <f t="shared" si="479"/>
        <v>0.43531355528257692</v>
      </c>
      <c r="V2774">
        <f t="shared" si="480"/>
        <v>-1.1528589783859717E-2</v>
      </c>
      <c r="W2774">
        <f t="shared" si="481"/>
        <v>-1.5225718152568093</v>
      </c>
      <c r="X2774">
        <f t="shared" si="482"/>
        <v>2.2211344265306789</v>
      </c>
      <c r="Y2774">
        <f t="shared" si="483"/>
        <v>0.1036919711543007</v>
      </c>
      <c r="Z2774">
        <f t="shared" si="484"/>
        <v>8.6336465010417016E-2</v>
      </c>
    </row>
    <row r="2775" spans="1:26" x14ac:dyDescent="0.25">
      <c r="A2775">
        <f>'raw zonal'!A2775+1</f>
        <v>2774</v>
      </c>
      <c r="B2775">
        <f>'raw zonal'!B2775</f>
        <v>-6.5716786384599999</v>
      </c>
      <c r="C2775">
        <f>'raw zonal'!C2775</f>
        <v>1951.7678222699999</v>
      </c>
      <c r="D2775">
        <f>'raw zonal'!D2775</f>
        <v>-179.34519958499999</v>
      </c>
      <c r="E2775">
        <f>'raw zonal'!E2775</f>
        <v>1951.7678222699999</v>
      </c>
      <c r="F2775">
        <f>'raw zonal'!F2775</f>
        <v>709.30151367200006</v>
      </c>
      <c r="G2775">
        <f>'raw zonal'!G2775</f>
        <v>1951.7678222699999</v>
      </c>
      <c r="H2775">
        <f>'raw zonal'!H2775</f>
        <v>-3.9436147212999999</v>
      </c>
      <c r="I2775">
        <f>'raw zonal'!I2775</f>
        <v>380.47732543900003</v>
      </c>
      <c r="J2775">
        <f>'raw zonal'!J2775</f>
        <v>-34.181549072300001</v>
      </c>
      <c r="K2775">
        <f>'raw zonal'!K2775</f>
        <v>21.399997711200001</v>
      </c>
      <c r="L2775">
        <f>'raw zonal'!L2775</f>
        <v>45.757076263400002</v>
      </c>
      <c r="M2775">
        <f>'raw zonal'!M2775</f>
        <v>21.399997711200001</v>
      </c>
      <c r="N2775">
        <f>'raw zonal'!N2775</f>
        <v>1.1214468479199999</v>
      </c>
      <c r="O2775">
        <f>'raw zonal'!O2775</f>
        <v>21.399997711200001</v>
      </c>
      <c r="P2775">
        <f t="shared" si="474"/>
        <v>532.13799476626002</v>
      </c>
      <c r="Q2775">
        <f t="shared" si="475"/>
        <v>6299.9807853825996</v>
      </c>
      <c r="R2775">
        <f t="shared" si="476"/>
        <v>-3.3670391342023567E-3</v>
      </c>
      <c r="S2775">
        <f t="shared" si="477"/>
        <v>-10.882743596072483</v>
      </c>
      <c r="T2775">
        <f t="shared" si="478"/>
        <v>-9.1888593273565133E-2</v>
      </c>
      <c r="U2775">
        <f t="shared" si="479"/>
        <v>0.36341490292992346</v>
      </c>
      <c r="V2775">
        <f t="shared" si="480"/>
        <v>-1.0364913905841306E-2</v>
      </c>
      <c r="W2775">
        <f t="shared" si="481"/>
        <v>-1.5972688190714426</v>
      </c>
      <c r="X2775">
        <f t="shared" si="482"/>
        <v>2.1381813624892292</v>
      </c>
      <c r="Y2775">
        <f t="shared" si="483"/>
        <v>5.2404063918804734E-2</v>
      </c>
      <c r="Z2775">
        <f t="shared" si="484"/>
        <v>8.446660599361544E-2</v>
      </c>
    </row>
    <row r="2776" spans="1:26" x14ac:dyDescent="0.25">
      <c r="A2776">
        <f>'raw zonal'!A2776+1</f>
        <v>2775</v>
      </c>
      <c r="B2776">
        <f>'raw zonal'!B2776</f>
        <v>-4.4081134796099999</v>
      </c>
      <c r="C2776">
        <f>'raw zonal'!C2776</f>
        <v>1227.8646240200001</v>
      </c>
      <c r="D2776">
        <f>'raw zonal'!D2776</f>
        <v>-194.77047729500001</v>
      </c>
      <c r="E2776">
        <f>'raw zonal'!E2776</f>
        <v>1227.8646240200001</v>
      </c>
      <c r="F2776">
        <f>'raw zonal'!F2776</f>
        <v>526.62615966800001</v>
      </c>
      <c r="G2776">
        <f>'raw zonal'!G2776</f>
        <v>1227.8646240200001</v>
      </c>
      <c r="H2776">
        <f>'raw zonal'!H2776</f>
        <v>-4.0395946502699998</v>
      </c>
      <c r="I2776">
        <f>'raw zonal'!I2776</f>
        <v>191.859863281</v>
      </c>
      <c r="J2776">
        <f>'raw zonal'!J2776</f>
        <v>-22.035602569600002</v>
      </c>
      <c r="K2776">
        <f>'raw zonal'!K2776</f>
        <v>15.0999994278</v>
      </c>
      <c r="L2776">
        <f>'raw zonal'!L2776</f>
        <v>32.088462829599997</v>
      </c>
      <c r="M2776">
        <f>'raw zonal'!M2776</f>
        <v>15.0999994278</v>
      </c>
      <c r="N2776">
        <f>'raw zonal'!N2776</f>
        <v>1.2319054603599999</v>
      </c>
      <c r="O2776">
        <f>'raw zonal'!O2776</f>
        <v>15.0999994278</v>
      </c>
      <c r="P2776">
        <f t="shared" si="474"/>
        <v>334.69273996347999</v>
      </c>
      <c r="Q2776">
        <f t="shared" si="475"/>
        <v>3920.7537336244</v>
      </c>
      <c r="R2776">
        <f t="shared" si="476"/>
        <v>-3.5900647297565586E-3</v>
      </c>
      <c r="S2776">
        <f t="shared" si="477"/>
        <v>-6.3041619093034944</v>
      </c>
      <c r="T2776">
        <f t="shared" si="478"/>
        <v>-0.15862536755666598</v>
      </c>
      <c r="U2776">
        <f t="shared" si="479"/>
        <v>0.42889594615393206</v>
      </c>
      <c r="V2776">
        <f t="shared" si="480"/>
        <v>-2.1054923010935155E-2</v>
      </c>
      <c r="W2776">
        <f t="shared" si="481"/>
        <v>-1.4593114837495387</v>
      </c>
      <c r="X2776">
        <f t="shared" si="482"/>
        <v>2.1250638440769225</v>
      </c>
      <c r="Y2776">
        <f t="shared" si="483"/>
        <v>8.1583146161713652E-2</v>
      </c>
      <c r="Z2776">
        <f t="shared" si="484"/>
        <v>8.536438723328979E-2</v>
      </c>
    </row>
    <row r="2777" spans="1:26" x14ac:dyDescent="0.25">
      <c r="A2777">
        <f>'raw zonal'!A2777+1</f>
        <v>2776</v>
      </c>
      <c r="B2777">
        <f>'raw zonal'!B2777</f>
        <v>-6.2847738266000004</v>
      </c>
      <c r="C2777">
        <f>'raw zonal'!C2777</f>
        <v>1558.9272460899999</v>
      </c>
      <c r="D2777">
        <f>'raw zonal'!D2777</f>
        <v>-139.47419738799999</v>
      </c>
      <c r="E2777">
        <f>'raw zonal'!E2777</f>
        <v>1558.9272460899999</v>
      </c>
      <c r="F2777">
        <f>'raw zonal'!F2777</f>
        <v>567.04760742200006</v>
      </c>
      <c r="G2777">
        <f>'raw zonal'!G2777</f>
        <v>1558.9272460899999</v>
      </c>
      <c r="H2777">
        <f>'raw zonal'!H2777</f>
        <v>-1.7859268188499999</v>
      </c>
      <c r="I2777">
        <f>'raw zonal'!I2777</f>
        <v>237.796783447</v>
      </c>
      <c r="J2777">
        <f>'raw zonal'!J2777</f>
        <v>-46.380943298299997</v>
      </c>
      <c r="K2777">
        <f>'raw zonal'!K2777</f>
        <v>30.024999618500001</v>
      </c>
      <c r="L2777">
        <f>'raw zonal'!L2777</f>
        <v>68.013336181599996</v>
      </c>
      <c r="M2777">
        <f>'raw zonal'!M2777</f>
        <v>30.024999618500001</v>
      </c>
      <c r="N2777">
        <f>'raw zonal'!N2777</f>
        <v>3.67309856415</v>
      </c>
      <c r="O2777">
        <f>'raw zonal'!O2777</f>
        <v>30.024999618500001</v>
      </c>
      <c r="P2777">
        <f t="shared" si="474"/>
        <v>444.80820083600003</v>
      </c>
      <c r="Q2777">
        <f t="shared" si="475"/>
        <v>5004.6535205725004</v>
      </c>
      <c r="R2777">
        <f t="shared" si="476"/>
        <v>-4.0314734650786698E-3</v>
      </c>
      <c r="S2777">
        <f t="shared" si="477"/>
        <v>-11.177173092118657</v>
      </c>
      <c r="T2777">
        <f t="shared" si="478"/>
        <v>-8.9468060640944036E-2</v>
      </c>
      <c r="U2777">
        <f t="shared" si="479"/>
        <v>0.36374218799769653</v>
      </c>
      <c r="V2777">
        <f t="shared" si="480"/>
        <v>-7.510306880362182E-3</v>
      </c>
      <c r="W2777">
        <f t="shared" si="481"/>
        <v>-1.5447441761072407</v>
      </c>
      <c r="X2777">
        <f t="shared" si="482"/>
        <v>2.2652235485689518</v>
      </c>
      <c r="Y2777">
        <f t="shared" si="483"/>
        <v>0.12233467479835732</v>
      </c>
      <c r="Z2777">
        <f t="shared" si="484"/>
        <v>8.8878920190486391E-2</v>
      </c>
    </row>
    <row r="2778" spans="1:26" x14ac:dyDescent="0.25">
      <c r="A2778">
        <f>'raw zonal'!A2778+1</f>
        <v>2777</v>
      </c>
      <c r="B2778">
        <f>'raw zonal'!B2778</f>
        <v>-6.0845317840600002</v>
      </c>
      <c r="C2778">
        <f>'raw zonal'!C2778</f>
        <v>946.65307617200006</v>
      </c>
      <c r="D2778">
        <f>'raw zonal'!D2778</f>
        <v>-149.41680908199999</v>
      </c>
      <c r="E2778">
        <f>'raw zonal'!E2778</f>
        <v>946.65307617200006</v>
      </c>
      <c r="F2778">
        <f>'raw zonal'!F2778</f>
        <v>402.74179077100001</v>
      </c>
      <c r="G2778">
        <f>'raw zonal'!G2778</f>
        <v>946.65307617200006</v>
      </c>
      <c r="H2778">
        <f>'raw zonal'!H2778</f>
        <v>-2.1424927711500001</v>
      </c>
      <c r="I2778">
        <f>'raw zonal'!I2778</f>
        <v>164.575637817</v>
      </c>
      <c r="J2778">
        <f>'raw zonal'!J2778</f>
        <v>-20.0817527771</v>
      </c>
      <c r="K2778">
        <f>'raw zonal'!K2778</f>
        <v>12.299998283400001</v>
      </c>
      <c r="L2778">
        <f>'raw zonal'!L2778</f>
        <v>27.380121231099999</v>
      </c>
      <c r="M2778">
        <f>'raw zonal'!M2778</f>
        <v>12.299998283400001</v>
      </c>
      <c r="N2778">
        <f>'raw zonal'!N2778</f>
        <v>1.28811335564</v>
      </c>
      <c r="O2778">
        <f>'raw zonal'!O2778</f>
        <v>12.299998283400001</v>
      </c>
      <c r="P2778">
        <f t="shared" si="474"/>
        <v>253.68443894343002</v>
      </c>
      <c r="Q2778">
        <f t="shared" si="475"/>
        <v>3041.4348611831997</v>
      </c>
      <c r="R2778">
        <f t="shared" si="476"/>
        <v>-6.4274145800741946E-3</v>
      </c>
      <c r="S2778">
        <f t="shared" si="477"/>
        <v>-6.3356531436331007</v>
      </c>
      <c r="T2778">
        <f t="shared" si="478"/>
        <v>-0.1578369234125343</v>
      </c>
      <c r="U2778">
        <f t="shared" si="479"/>
        <v>0.42543757677265998</v>
      </c>
      <c r="V2778">
        <f t="shared" si="480"/>
        <v>-1.3018286300262414E-2</v>
      </c>
      <c r="W2778">
        <f t="shared" si="481"/>
        <v>-1.6326630552625527</v>
      </c>
      <c r="X2778">
        <f t="shared" si="482"/>
        <v>2.2260264270160133</v>
      </c>
      <c r="Y2778">
        <f t="shared" si="483"/>
        <v>0.10472467767564078</v>
      </c>
      <c r="Z2778">
        <f t="shared" si="484"/>
        <v>8.3409459851045434E-2</v>
      </c>
    </row>
    <row r="2779" spans="1:26" x14ac:dyDescent="0.25">
      <c r="A2779">
        <f>'raw zonal'!A2779+1</f>
        <v>2778</v>
      </c>
      <c r="B2779">
        <f>'raw zonal'!B2779</f>
        <v>-9.8722534179700006</v>
      </c>
      <c r="C2779">
        <f>'raw zonal'!C2779</f>
        <v>1471.9543457</v>
      </c>
      <c r="D2779">
        <f>'raw zonal'!D2779</f>
        <v>-194.03480529800001</v>
      </c>
      <c r="E2779">
        <f>'raw zonal'!E2779</f>
        <v>1471.9543457</v>
      </c>
      <c r="F2779">
        <f>'raw zonal'!F2779</f>
        <v>659.98962402300003</v>
      </c>
      <c r="G2779">
        <f>'raw zonal'!G2779</f>
        <v>1471.9543457</v>
      </c>
      <c r="H2779">
        <f>'raw zonal'!H2779</f>
        <v>-1.2508064508400001</v>
      </c>
      <c r="I2779">
        <f>'raw zonal'!I2779</f>
        <v>188.052459717</v>
      </c>
      <c r="J2779">
        <f>'raw zonal'!J2779</f>
        <v>-57.5360145569</v>
      </c>
      <c r="K2779">
        <f>'raw zonal'!K2779</f>
        <v>37.950000762899997</v>
      </c>
      <c r="L2779">
        <f>'raw zonal'!L2779</f>
        <v>83.288375854500003</v>
      </c>
      <c r="M2779">
        <f>'raw zonal'!M2779</f>
        <v>37.950000762899997</v>
      </c>
      <c r="N2779">
        <f>'raw zonal'!N2779</f>
        <v>1.3243718147300001</v>
      </c>
      <c r="O2779">
        <f>'raw zonal'!O2779</f>
        <v>37.950000762899997</v>
      </c>
      <c r="P2779">
        <f t="shared" si="474"/>
        <v>481.90849196851997</v>
      </c>
      <c r="Q2779">
        <f t="shared" si="475"/>
        <v>4717.7654991057007</v>
      </c>
      <c r="R2779">
        <f t="shared" si="476"/>
        <v>-6.7069019136426879E-3</v>
      </c>
      <c r="S2779">
        <f t="shared" si="477"/>
        <v>-7.5860325339021637</v>
      </c>
      <c r="T2779">
        <f t="shared" si="478"/>
        <v>-0.13182121161898208</v>
      </c>
      <c r="U2779">
        <f t="shared" si="479"/>
        <v>0.44837642278173823</v>
      </c>
      <c r="V2779">
        <f t="shared" si="480"/>
        <v>-6.6513697971424448E-3</v>
      </c>
      <c r="W2779">
        <f t="shared" si="481"/>
        <v>-1.5161004848555191</v>
      </c>
      <c r="X2779">
        <f t="shared" si="482"/>
        <v>2.1946870666712317</v>
      </c>
      <c r="Y2779">
        <f t="shared" si="483"/>
        <v>3.4897807328233547E-2</v>
      </c>
      <c r="Z2779">
        <f t="shared" si="484"/>
        <v>0.10214761459845142</v>
      </c>
    </row>
    <row r="2780" spans="1:26" x14ac:dyDescent="0.25">
      <c r="A2780">
        <f>'raw zonal'!A2780+1</f>
        <v>2779</v>
      </c>
      <c r="B2780">
        <f>'raw zonal'!B2780</f>
        <v>-13.0553379059</v>
      </c>
      <c r="C2780">
        <f>'raw zonal'!C2780</f>
        <v>2969.52734375</v>
      </c>
      <c r="D2780">
        <f>'raw zonal'!D2780</f>
        <v>-479.57955932599998</v>
      </c>
      <c r="E2780">
        <f>'raw zonal'!E2780</f>
        <v>2969.52734375</v>
      </c>
      <c r="F2780">
        <f>'raw zonal'!F2780</f>
        <v>1246.6453857399999</v>
      </c>
      <c r="G2780">
        <f>'raw zonal'!G2780</f>
        <v>2969.52734375</v>
      </c>
      <c r="H2780">
        <f>'raw zonal'!H2780</f>
        <v>-3.8528683185600001</v>
      </c>
      <c r="I2780">
        <f>'raw zonal'!I2780</f>
        <v>499.14736938499999</v>
      </c>
      <c r="J2780">
        <f>'raw zonal'!J2780</f>
        <v>-62.385555267299999</v>
      </c>
      <c r="K2780">
        <f>'raw zonal'!K2780</f>
        <v>40.825004577599998</v>
      </c>
      <c r="L2780">
        <f>'raw zonal'!L2780</f>
        <v>87.042640685999999</v>
      </c>
      <c r="M2780">
        <f>'raw zonal'!M2780</f>
        <v>40.825004577599998</v>
      </c>
      <c r="N2780">
        <f>'raw zonal'!N2780</f>
        <v>6.4894995689400004</v>
      </c>
      <c r="O2780">
        <f>'raw zonal'!O2780</f>
        <v>40.825004577599998</v>
      </c>
      <c r="P2780">
        <f t="shared" si="474"/>
        <v>781.30420517718005</v>
      </c>
      <c r="Q2780">
        <f t="shared" si="475"/>
        <v>9530.2044143678013</v>
      </c>
      <c r="R2780">
        <f t="shared" si="476"/>
        <v>-4.3964363330001753E-3</v>
      </c>
      <c r="S2780">
        <f t="shared" si="477"/>
        <v>-6.1919389306820474</v>
      </c>
      <c r="T2780">
        <f t="shared" si="478"/>
        <v>-0.16150030082577851</v>
      </c>
      <c r="U2780">
        <f t="shared" si="479"/>
        <v>0.41981273159980476</v>
      </c>
      <c r="V2780">
        <f t="shared" si="480"/>
        <v>-7.7188993769658114E-3</v>
      </c>
      <c r="W2780">
        <f t="shared" si="481"/>
        <v>-1.5281212069117542</v>
      </c>
      <c r="X2780">
        <f t="shared" si="482"/>
        <v>2.1320913882703851</v>
      </c>
      <c r="Y2780">
        <f t="shared" si="483"/>
        <v>0.15895894283624112</v>
      </c>
      <c r="Z2780">
        <f t="shared" si="484"/>
        <v>8.1981893693621147E-2</v>
      </c>
    </row>
    <row r="2781" spans="1:26" x14ac:dyDescent="0.25">
      <c r="A2781">
        <f>'raw zonal'!A2781+1</f>
        <v>2780</v>
      </c>
      <c r="B2781">
        <f>'raw zonal'!B2781</f>
        <v>-2.8237047195399998</v>
      </c>
      <c r="C2781">
        <f>'raw zonal'!C2781</f>
        <v>200.782012939</v>
      </c>
      <c r="D2781">
        <f>'raw zonal'!D2781</f>
        <v>-26.042657852200001</v>
      </c>
      <c r="E2781">
        <f>'raw zonal'!E2781</f>
        <v>200.782012939</v>
      </c>
      <c r="F2781">
        <f>'raw zonal'!F2781</f>
        <v>112.71346283</v>
      </c>
      <c r="G2781">
        <f>'raw zonal'!G2781</f>
        <v>200.782012939</v>
      </c>
      <c r="H2781">
        <f>'raw zonal'!H2781</f>
        <v>-0.21659742295699999</v>
      </c>
      <c r="I2781">
        <f>'raw zonal'!I2781</f>
        <v>18.499996185299999</v>
      </c>
      <c r="J2781">
        <f>'raw zonal'!J2781</f>
        <v>-13.184564590500001</v>
      </c>
      <c r="K2781">
        <f>'raw zonal'!K2781</f>
        <v>8.3249998092700004</v>
      </c>
      <c r="L2781">
        <f>'raw zonal'!L2781</f>
        <v>17.929649352999999</v>
      </c>
      <c r="M2781">
        <f>'raw zonal'!M2781</f>
        <v>8.3249998092700004</v>
      </c>
      <c r="N2781">
        <f>'raw zonal'!N2781</f>
        <v>0.95621645450600001</v>
      </c>
      <c r="O2781">
        <f>'raw zonal'!O2781</f>
        <v>8.3249998092700004</v>
      </c>
      <c r="P2781">
        <f t="shared" si="474"/>
        <v>89.33180405230901</v>
      </c>
      <c r="Q2781">
        <f t="shared" si="475"/>
        <v>645.8210344301101</v>
      </c>
      <c r="R2781">
        <f t="shared" si="476"/>
        <v>-1.4063534268868375E-2</v>
      </c>
      <c r="S2781">
        <f t="shared" si="477"/>
        <v>-7.7097358525577127</v>
      </c>
      <c r="T2781">
        <f t="shared" si="478"/>
        <v>-0.1297061299017461</v>
      </c>
      <c r="U2781">
        <f t="shared" si="479"/>
        <v>0.56137231209173954</v>
      </c>
      <c r="V2781">
        <f t="shared" si="480"/>
        <v>-1.1707971222670152E-2</v>
      </c>
      <c r="W2781">
        <f t="shared" si="481"/>
        <v>-1.58373151862644</v>
      </c>
      <c r="X2781">
        <f t="shared" si="482"/>
        <v>2.1537116833366277</v>
      </c>
      <c r="Y2781">
        <f t="shared" si="483"/>
        <v>0.11486083800761653</v>
      </c>
      <c r="Z2781">
        <f t="shared" si="484"/>
        <v>0.13832284687217999</v>
      </c>
    </row>
    <row r="2782" spans="1:26" x14ac:dyDescent="0.25">
      <c r="A2782">
        <f>'raw zonal'!A2782+1</f>
        <v>2781</v>
      </c>
      <c r="B2782">
        <f>'raw zonal'!B2782</f>
        <v>-16.4020671844</v>
      </c>
      <c r="C2782">
        <f>'raw zonal'!C2782</f>
        <v>3276.2490234400002</v>
      </c>
      <c r="D2782">
        <f>'raw zonal'!D2782</f>
        <v>-495.786376953</v>
      </c>
      <c r="E2782">
        <f>'raw zonal'!E2782</f>
        <v>3276.2490234400002</v>
      </c>
      <c r="F2782">
        <f>'raw zonal'!F2782</f>
        <v>1431.7083740200001</v>
      </c>
      <c r="G2782">
        <f>'raw zonal'!G2782</f>
        <v>3276.2490234400002</v>
      </c>
      <c r="H2782">
        <f>'raw zonal'!H2782</f>
        <v>-4.2904438972500003</v>
      </c>
      <c r="I2782">
        <f>'raw zonal'!I2782</f>
        <v>779.79589843799999</v>
      </c>
      <c r="J2782">
        <f>'raw zonal'!J2782</f>
        <v>-63.1057929993</v>
      </c>
      <c r="K2782">
        <f>'raw zonal'!K2782</f>
        <v>37.450004577599998</v>
      </c>
      <c r="L2782">
        <f>'raw zonal'!L2782</f>
        <v>82.5868682861</v>
      </c>
      <c r="M2782">
        <f>'raw zonal'!M2782</f>
        <v>37.450004577599998</v>
      </c>
      <c r="N2782">
        <f>'raw zonal'!N2782</f>
        <v>7.01977825165</v>
      </c>
      <c r="O2782">
        <f>'raw zonal'!O2782</f>
        <v>37.450004577599998</v>
      </c>
      <c r="P2782">
        <f t="shared" si="474"/>
        <v>941.73033952380001</v>
      </c>
      <c r="Q2782">
        <f t="shared" si="475"/>
        <v>10720.892982490803</v>
      </c>
      <c r="R2782">
        <f t="shared" si="476"/>
        <v>-5.0063554592618045E-3</v>
      </c>
      <c r="S2782">
        <f t="shared" si="477"/>
        <v>-6.6081868638165204</v>
      </c>
      <c r="T2782">
        <f t="shared" si="478"/>
        <v>-0.15132743982703536</v>
      </c>
      <c r="U2782">
        <f t="shared" si="479"/>
        <v>0.43699620015963653</v>
      </c>
      <c r="V2782">
        <f t="shared" si="480"/>
        <v>-5.5020088023598713E-3</v>
      </c>
      <c r="W2782">
        <f t="shared" si="481"/>
        <v>-1.6850676978834209</v>
      </c>
      <c r="X2782">
        <f t="shared" si="482"/>
        <v>2.205256560515823</v>
      </c>
      <c r="Y2782">
        <f t="shared" si="483"/>
        <v>0.18744398914836838</v>
      </c>
      <c r="Z2782">
        <f t="shared" si="484"/>
        <v>8.7840662252838403E-2</v>
      </c>
    </row>
    <row r="2783" spans="1:26" x14ac:dyDescent="0.25">
      <c r="A2783">
        <f>'raw zonal'!A2783+1</f>
        <v>2782</v>
      </c>
      <c r="B2783">
        <f>'raw zonal'!B2783</f>
        <v>-21.3162517548</v>
      </c>
      <c r="C2783">
        <f>'raw zonal'!C2783</f>
        <v>3981.1181640599998</v>
      </c>
      <c r="D2783">
        <f>'raw zonal'!D2783</f>
        <v>-555.41894531200001</v>
      </c>
      <c r="E2783">
        <f>'raw zonal'!E2783</f>
        <v>3981.1181640599998</v>
      </c>
      <c r="F2783">
        <f>'raw zonal'!F2783</f>
        <v>1745.2409668</v>
      </c>
      <c r="G2783">
        <f>'raw zonal'!G2783</f>
        <v>3981.1181640599998</v>
      </c>
      <c r="H2783">
        <f>'raw zonal'!H2783</f>
        <v>-7.9457058906600002</v>
      </c>
      <c r="I2783">
        <f>'raw zonal'!I2783</f>
        <v>1707.9451904299999</v>
      </c>
      <c r="J2783">
        <f>'raw zonal'!J2783</f>
        <v>-107.133903503</v>
      </c>
      <c r="K2783">
        <f>'raw zonal'!K2783</f>
        <v>70.112968444800003</v>
      </c>
      <c r="L2783">
        <f>'raw zonal'!L2783</f>
        <v>148.48829650900001</v>
      </c>
      <c r="M2783">
        <f>'raw zonal'!M2783</f>
        <v>70.112968444800003</v>
      </c>
      <c r="N2783">
        <f>'raw zonal'!N2783</f>
        <v>13.173922538799999</v>
      </c>
      <c r="O2783">
        <f>'raw zonal'!O2783</f>
        <v>70.112968444800003</v>
      </c>
      <c r="P2783">
        <f t="shared" si="474"/>
        <v>1215.08837938734</v>
      </c>
      <c r="Q2783">
        <f t="shared" si="475"/>
        <v>13861.638587944401</v>
      </c>
      <c r="R2783">
        <f t="shared" si="476"/>
        <v>-5.3543378710119447E-3</v>
      </c>
      <c r="S2783">
        <f t="shared" si="477"/>
        <v>-7.1677752400463293</v>
      </c>
      <c r="T2783">
        <f t="shared" si="478"/>
        <v>-0.13951330315339749</v>
      </c>
      <c r="U2783">
        <f t="shared" si="479"/>
        <v>0.43837959459615211</v>
      </c>
      <c r="V2783">
        <f t="shared" si="480"/>
        <v>-4.6522019179430192E-3</v>
      </c>
      <c r="W2783">
        <f t="shared" si="481"/>
        <v>-1.5280183663503937</v>
      </c>
      <c r="X2783">
        <f t="shared" si="482"/>
        <v>2.1178435288459503</v>
      </c>
      <c r="Y2783">
        <f t="shared" si="483"/>
        <v>0.18789566083158837</v>
      </c>
      <c r="Z2783">
        <f t="shared" si="484"/>
        <v>8.7658350899735185E-2</v>
      </c>
    </row>
    <row r="2784" spans="1:26" x14ac:dyDescent="0.25">
      <c r="A2784">
        <f>'raw zonal'!A2784+1</f>
        <v>2783</v>
      </c>
      <c r="B2784">
        <f>'raw zonal'!B2784</f>
        <v>-17.039596557599999</v>
      </c>
      <c r="C2784">
        <f>'raw zonal'!C2784</f>
        <v>3266.9665527299999</v>
      </c>
      <c r="D2784">
        <f>'raw zonal'!D2784</f>
        <v>-458.70742797899999</v>
      </c>
      <c r="E2784">
        <f>'raw zonal'!E2784</f>
        <v>3266.9665527299999</v>
      </c>
      <c r="F2784">
        <f>'raw zonal'!F2784</f>
        <v>1303.16223145</v>
      </c>
      <c r="G2784">
        <f>'raw zonal'!G2784</f>
        <v>3266.9665527299999</v>
      </c>
      <c r="H2784">
        <f>'raw zonal'!H2784</f>
        <v>-7.0672445297199999</v>
      </c>
      <c r="I2784">
        <f>'raw zonal'!I2784</f>
        <v>1577.3782959</v>
      </c>
      <c r="J2784">
        <f>'raw zonal'!J2784</f>
        <v>-161.76573181200001</v>
      </c>
      <c r="K2784">
        <f>'raw zonal'!K2784</f>
        <v>109.647018433</v>
      </c>
      <c r="L2784">
        <f>'raw zonal'!L2784</f>
        <v>227.94871520999999</v>
      </c>
      <c r="M2784">
        <f>'raw zonal'!M2784</f>
        <v>109.647018433</v>
      </c>
      <c r="N2784">
        <f>'raw zonal'!N2784</f>
        <v>29.911384582499998</v>
      </c>
      <c r="O2784">
        <f>'raw zonal'!O2784</f>
        <v>109.647018433</v>
      </c>
      <c r="P2784">
        <f t="shared" si="474"/>
        <v>916.44233036417995</v>
      </c>
      <c r="Q2784">
        <f t="shared" si="475"/>
        <v>11707.219009388997</v>
      </c>
      <c r="R2784">
        <f t="shared" si="476"/>
        <v>-5.2157242146728053E-3</v>
      </c>
      <c r="S2784">
        <f t="shared" si="477"/>
        <v>-7.1221139084749341</v>
      </c>
      <c r="T2784">
        <f t="shared" si="478"/>
        <v>-0.14040775152585716</v>
      </c>
      <c r="U2784">
        <f t="shared" si="479"/>
        <v>0.39889059481219014</v>
      </c>
      <c r="V2784">
        <f t="shared" si="480"/>
        <v>-4.4803738888062128E-3</v>
      </c>
      <c r="W2784">
        <f t="shared" si="481"/>
        <v>-1.4753317885323736</v>
      </c>
      <c r="X2784">
        <f t="shared" si="482"/>
        <v>2.0789321813551038</v>
      </c>
      <c r="Y2784">
        <f t="shared" si="483"/>
        <v>0.27279706288390687</v>
      </c>
      <c r="Z2784">
        <f t="shared" si="484"/>
        <v>7.8280104748122359E-2</v>
      </c>
    </row>
    <row r="2785" spans="1:26" x14ac:dyDescent="0.25">
      <c r="A2785">
        <f>'raw zonal'!A2785+1</f>
        <v>2784</v>
      </c>
      <c r="B2785">
        <f>'raw zonal'!B2785</f>
        <v>-3.81278777122</v>
      </c>
      <c r="C2785">
        <f>'raw zonal'!C2785</f>
        <v>1355.6680908200001</v>
      </c>
      <c r="D2785">
        <f>'raw zonal'!D2785</f>
        <v>-182.11018371599999</v>
      </c>
      <c r="E2785">
        <f>'raw zonal'!E2785</f>
        <v>1355.6680908200001</v>
      </c>
      <c r="F2785">
        <f>'raw zonal'!F2785</f>
        <v>470.167877197</v>
      </c>
      <c r="G2785">
        <f>'raw zonal'!G2785</f>
        <v>1355.6680908200001</v>
      </c>
      <c r="H2785">
        <f>'raw zonal'!H2785</f>
        <v>-1.10012173653</v>
      </c>
      <c r="I2785">
        <f>'raw zonal'!I2785</f>
        <v>384.02371215800002</v>
      </c>
      <c r="J2785">
        <f>'raw zonal'!J2785</f>
        <v>-27.770572662399999</v>
      </c>
      <c r="K2785">
        <f>'raw zonal'!K2785</f>
        <v>17.524999618500001</v>
      </c>
      <c r="L2785">
        <f>'raw zonal'!L2785</f>
        <v>37.392444610600002</v>
      </c>
      <c r="M2785">
        <f>'raw zonal'!M2785</f>
        <v>17.524999618500001</v>
      </c>
      <c r="N2785">
        <f>'raw zonal'!N2785</f>
        <v>3.0354647636399998</v>
      </c>
      <c r="O2785">
        <f>'raw zonal'!O2785</f>
        <v>17.524999618500001</v>
      </c>
      <c r="P2785">
        <f t="shared" si="474"/>
        <v>295.80212068509002</v>
      </c>
      <c r="Q2785">
        <f t="shared" si="475"/>
        <v>4503.6029834735009</v>
      </c>
      <c r="R2785">
        <f t="shared" si="476"/>
        <v>-2.812478804390658E-3</v>
      </c>
      <c r="S2785">
        <f t="shared" si="477"/>
        <v>-7.4442190060834728</v>
      </c>
      <c r="T2785">
        <f t="shared" si="478"/>
        <v>-0.13433242616623617</v>
      </c>
      <c r="U2785">
        <f t="shared" si="479"/>
        <v>0.34681636337151711</v>
      </c>
      <c r="V2785">
        <f t="shared" si="480"/>
        <v>-2.8647234576946478E-3</v>
      </c>
      <c r="W2785">
        <f t="shared" si="481"/>
        <v>-1.5846261493258131</v>
      </c>
      <c r="X2785">
        <f t="shared" si="482"/>
        <v>2.1336630770095559</v>
      </c>
      <c r="Y2785">
        <f t="shared" si="483"/>
        <v>0.17320769356454976</v>
      </c>
      <c r="Z2785">
        <f t="shared" si="484"/>
        <v>6.5681216077565135E-2</v>
      </c>
    </row>
    <row r="2786" spans="1:26" x14ac:dyDescent="0.25">
      <c r="A2786">
        <f>'raw zonal'!A2786+1</f>
        <v>2785</v>
      </c>
      <c r="B2786">
        <f>'raw zonal'!B2786</f>
        <v>-7.6890745162999998</v>
      </c>
      <c r="C2786">
        <f>'raw zonal'!C2786</f>
        <v>1525.59020996</v>
      </c>
      <c r="D2786">
        <f>'raw zonal'!D2786</f>
        <v>-228.84872436500001</v>
      </c>
      <c r="E2786">
        <f>'raw zonal'!E2786</f>
        <v>1525.59020996</v>
      </c>
      <c r="F2786">
        <f>'raw zonal'!F2786</f>
        <v>587.23547363299997</v>
      </c>
      <c r="G2786">
        <f>'raw zonal'!G2786</f>
        <v>1525.59020996</v>
      </c>
      <c r="H2786">
        <f>'raw zonal'!H2786</f>
        <v>-1.67042148113</v>
      </c>
      <c r="I2786">
        <f>'raw zonal'!I2786</f>
        <v>285.74835205099998</v>
      </c>
      <c r="J2786">
        <f>'raw zonal'!J2786</f>
        <v>-33.150722503700003</v>
      </c>
      <c r="K2786">
        <f>'raw zonal'!K2786</f>
        <v>21.574996948199999</v>
      </c>
      <c r="L2786">
        <f>'raw zonal'!L2786</f>
        <v>44.554813385000003</v>
      </c>
      <c r="M2786">
        <f>'raw zonal'!M2786</f>
        <v>21.574996948199999</v>
      </c>
      <c r="N2786">
        <f>'raw zonal'!N2786</f>
        <v>3.64255833626</v>
      </c>
      <c r="O2786">
        <f>'raw zonal'!O2786</f>
        <v>21.574996948199999</v>
      </c>
      <c r="P2786">
        <f t="shared" si="474"/>
        <v>364.07390248812993</v>
      </c>
      <c r="Q2786">
        <f t="shared" si="475"/>
        <v>4927.2439727756009</v>
      </c>
      <c r="R2786">
        <f t="shared" si="476"/>
        <v>-5.0400654553896243E-3</v>
      </c>
      <c r="S2786">
        <f t="shared" si="477"/>
        <v>-6.666369734824368</v>
      </c>
      <c r="T2786">
        <f t="shared" si="478"/>
        <v>-0.15000668126403371</v>
      </c>
      <c r="U2786">
        <f t="shared" si="479"/>
        <v>0.38492346752041423</v>
      </c>
      <c r="V2786">
        <f t="shared" si="480"/>
        <v>-5.8457781790876798E-3</v>
      </c>
      <c r="W2786">
        <f t="shared" si="481"/>
        <v>-1.5365342847228429</v>
      </c>
      <c r="X2786">
        <f t="shared" si="482"/>
        <v>2.0651133111153097</v>
      </c>
      <c r="Y2786">
        <f t="shared" si="483"/>
        <v>0.16883239172666017</v>
      </c>
      <c r="Z2786">
        <f t="shared" si="484"/>
        <v>7.3889968611203324E-2</v>
      </c>
    </row>
    <row r="2787" spans="1:26" x14ac:dyDescent="0.25">
      <c r="A2787">
        <f>'raw zonal'!A2787+1</f>
        <v>2786</v>
      </c>
      <c r="B2787">
        <f>'raw zonal'!B2787</f>
        <v>-3.40871238708</v>
      </c>
      <c r="C2787">
        <f>'raw zonal'!C2787</f>
        <v>935.32537841800001</v>
      </c>
      <c r="D2787">
        <f>'raw zonal'!D2787</f>
        <v>-139.361404419</v>
      </c>
      <c r="E2787">
        <f>'raw zonal'!E2787</f>
        <v>935.32537841800001</v>
      </c>
      <c r="F2787">
        <f>'raw zonal'!F2787</f>
        <v>382.38827514600001</v>
      </c>
      <c r="G2787">
        <f>'raw zonal'!G2787</f>
        <v>935.32537841800001</v>
      </c>
      <c r="H2787">
        <f>'raw zonal'!H2787</f>
        <v>-3.92939972878</v>
      </c>
      <c r="I2787">
        <f>'raw zonal'!I2787</f>
        <v>171.633255005</v>
      </c>
      <c r="J2787">
        <f>'raw zonal'!J2787</f>
        <v>-20.7578105927</v>
      </c>
      <c r="K2787">
        <f>'raw zonal'!K2787</f>
        <v>13.949998855600001</v>
      </c>
      <c r="L2787">
        <f>'raw zonal'!L2787</f>
        <v>28.773807525599999</v>
      </c>
      <c r="M2787">
        <f>'raw zonal'!M2787</f>
        <v>13.949998855600001</v>
      </c>
      <c r="N2787">
        <f>'raw zonal'!N2787</f>
        <v>1.7034932375</v>
      </c>
      <c r="O2787">
        <f>'raw zonal'!O2787</f>
        <v>13.949998855600001</v>
      </c>
      <c r="P2787">
        <f t="shared" si="474"/>
        <v>245.40824878154004</v>
      </c>
      <c r="Q2787">
        <f t="shared" si="475"/>
        <v>3019.4593868257998</v>
      </c>
      <c r="R2787">
        <f t="shared" si="476"/>
        <v>-3.6444134476982352E-3</v>
      </c>
      <c r="S2787">
        <f t="shared" si="477"/>
        <v>-6.7115094191062941</v>
      </c>
      <c r="T2787">
        <f t="shared" si="478"/>
        <v>-0.14899777941951547</v>
      </c>
      <c r="U2787">
        <f t="shared" si="479"/>
        <v>0.40882914541757404</v>
      </c>
      <c r="V2787">
        <f t="shared" si="480"/>
        <v>-2.289416307268384E-2</v>
      </c>
      <c r="W2787">
        <f t="shared" si="481"/>
        <v>-1.4880152183214779</v>
      </c>
      <c r="X2787">
        <f t="shared" si="482"/>
        <v>2.0626387015113785</v>
      </c>
      <c r="Y2787">
        <f t="shared" si="483"/>
        <v>0.12211422059121964</v>
      </c>
      <c r="Z2787">
        <f t="shared" si="484"/>
        <v>8.1275558748125754E-2</v>
      </c>
    </row>
    <row r="2788" spans="1:26" x14ac:dyDescent="0.25">
      <c r="A2788">
        <f>'raw zonal'!A2788+1</f>
        <v>2787</v>
      </c>
      <c r="B2788">
        <f>'raw zonal'!B2788</f>
        <v>-3.9994683265700002</v>
      </c>
      <c r="C2788">
        <f>'raw zonal'!C2788</f>
        <v>1337.7139892600001</v>
      </c>
      <c r="D2788">
        <f>'raw zonal'!D2788</f>
        <v>-123.79622650100001</v>
      </c>
      <c r="E2788">
        <f>'raw zonal'!E2788</f>
        <v>1337.7139892600001</v>
      </c>
      <c r="F2788">
        <f>'raw zonal'!F2788</f>
        <v>477.44906616200001</v>
      </c>
      <c r="G2788">
        <f>'raw zonal'!G2788</f>
        <v>1337.7139892600001</v>
      </c>
      <c r="H2788">
        <f>'raw zonal'!H2788</f>
        <v>-2.6241583824200001</v>
      </c>
      <c r="I2788">
        <f>'raw zonal'!I2788</f>
        <v>243.38082885700001</v>
      </c>
      <c r="J2788">
        <f>'raw zonal'!J2788</f>
        <v>-19.673305511500001</v>
      </c>
      <c r="K2788">
        <f>'raw zonal'!K2788</f>
        <v>11.675000190700001</v>
      </c>
      <c r="L2788">
        <f>'raw zonal'!L2788</f>
        <v>26.189916610699999</v>
      </c>
      <c r="M2788">
        <f>'raw zonal'!M2788</f>
        <v>11.675000190700001</v>
      </c>
      <c r="N2788">
        <f>'raw zonal'!N2788</f>
        <v>1.8888957500500001</v>
      </c>
      <c r="O2788">
        <f>'raw zonal'!O2788</f>
        <v>11.675000190700001</v>
      </c>
      <c r="P2788">
        <f t="shared" si="474"/>
        <v>355.43471980125997</v>
      </c>
      <c r="Q2788">
        <f t="shared" si="475"/>
        <v>4291.5477972091012</v>
      </c>
      <c r="R2788">
        <f t="shared" si="476"/>
        <v>-2.9897783522339003E-3</v>
      </c>
      <c r="S2788">
        <f t="shared" si="477"/>
        <v>-10.805773544714581</v>
      </c>
      <c r="T2788">
        <f t="shared" si="478"/>
        <v>-9.25431201997685E-2</v>
      </c>
      <c r="U2788">
        <f t="shared" si="479"/>
        <v>0.35691416102041101</v>
      </c>
      <c r="V2788">
        <f t="shared" si="480"/>
        <v>-1.078210800227754E-2</v>
      </c>
      <c r="W2788">
        <f t="shared" si="481"/>
        <v>-1.6850796736749727</v>
      </c>
      <c r="X2788">
        <f t="shared" si="482"/>
        <v>2.2432476387933766</v>
      </c>
      <c r="Y2788">
        <f t="shared" si="483"/>
        <v>0.16178978322883841</v>
      </c>
      <c r="Z2788">
        <f t="shared" si="484"/>
        <v>8.2822034519202586E-2</v>
      </c>
    </row>
    <row r="2789" spans="1:26" x14ac:dyDescent="0.25">
      <c r="A2789">
        <f>'raw zonal'!A2789+1</f>
        <v>2788</v>
      </c>
      <c r="B2789">
        <f>'raw zonal'!B2789</f>
        <v>-5.00523519516</v>
      </c>
      <c r="C2789">
        <f>'raw zonal'!C2789</f>
        <v>1688.2807617200001</v>
      </c>
      <c r="D2789">
        <f>'raw zonal'!D2789</f>
        <v>-196.11964416500001</v>
      </c>
      <c r="E2789">
        <f>'raw zonal'!E2789</f>
        <v>1688.2807617200001</v>
      </c>
      <c r="F2789">
        <f>'raw zonal'!F2789</f>
        <v>588.701171875</v>
      </c>
      <c r="G2789">
        <f>'raw zonal'!G2789</f>
        <v>1688.2807617200001</v>
      </c>
      <c r="H2789">
        <f>'raw zonal'!H2789</f>
        <v>-3.9904017448400002</v>
      </c>
      <c r="I2789">
        <f>'raw zonal'!I2789</f>
        <v>298.51348876999998</v>
      </c>
      <c r="J2789">
        <f>'raw zonal'!J2789</f>
        <v>-52.421295166</v>
      </c>
      <c r="K2789">
        <f>'raw zonal'!K2789</f>
        <v>33.674999237100003</v>
      </c>
      <c r="L2789">
        <f>'raw zonal'!L2789</f>
        <v>73.076202392599996</v>
      </c>
      <c r="M2789">
        <f>'raw zonal'!M2789</f>
        <v>33.674999237100003</v>
      </c>
      <c r="N2789">
        <f>'raw zonal'!N2789</f>
        <v>7.8632974624600003</v>
      </c>
      <c r="O2789">
        <f>'raw zonal'!O2789</f>
        <v>33.674999237100003</v>
      </c>
      <c r="P2789">
        <f t="shared" si="474"/>
        <v>412.10409545906003</v>
      </c>
      <c r="Q2789">
        <f t="shared" si="475"/>
        <v>5464.3807716412994</v>
      </c>
      <c r="R2789">
        <f t="shared" si="476"/>
        <v>-2.9646936153325154E-3</v>
      </c>
      <c r="S2789">
        <f t="shared" si="477"/>
        <v>-8.6084225214054051</v>
      </c>
      <c r="T2789">
        <f t="shared" si="478"/>
        <v>-0.11616530177433028</v>
      </c>
      <c r="U2789">
        <f t="shared" si="479"/>
        <v>0.34869862005371566</v>
      </c>
      <c r="V2789">
        <f t="shared" si="480"/>
        <v>-1.3367575988884519E-2</v>
      </c>
      <c r="W2789">
        <f t="shared" si="481"/>
        <v>-1.5566828909753043</v>
      </c>
      <c r="X2789">
        <f t="shared" si="482"/>
        <v>2.1700431788604582</v>
      </c>
      <c r="Y2789">
        <f t="shared" si="483"/>
        <v>0.23350549786492483</v>
      </c>
      <c r="Z2789">
        <f t="shared" si="484"/>
        <v>7.5416431006743168E-2</v>
      </c>
    </row>
    <row r="2790" spans="1:26" x14ac:dyDescent="0.25">
      <c r="A2790">
        <f>'raw zonal'!A2790+1</f>
        <v>2789</v>
      </c>
      <c r="B2790">
        <f>'raw zonal'!B2790</f>
        <v>-5.6244502067599997</v>
      </c>
      <c r="C2790">
        <f>'raw zonal'!C2790</f>
        <v>1789.6118164100001</v>
      </c>
      <c r="D2790">
        <f>'raw zonal'!D2790</f>
        <v>-216.563400269</v>
      </c>
      <c r="E2790">
        <f>'raw zonal'!E2790</f>
        <v>1789.6118164100001</v>
      </c>
      <c r="F2790">
        <f>'raw zonal'!F2790</f>
        <v>628.51672363299997</v>
      </c>
      <c r="G2790">
        <f>'raw zonal'!G2790</f>
        <v>1789.6118164100001</v>
      </c>
      <c r="H2790">
        <f>'raw zonal'!H2790</f>
        <v>-4.7733030319200003</v>
      </c>
      <c r="I2790">
        <f>'raw zonal'!I2790</f>
        <v>293.16531372100002</v>
      </c>
      <c r="J2790">
        <f>'raw zonal'!J2790</f>
        <v>-25.3382530212</v>
      </c>
      <c r="K2790">
        <f>'raw zonal'!K2790</f>
        <v>16.199998855600001</v>
      </c>
      <c r="L2790">
        <f>'raw zonal'!L2790</f>
        <v>36.927009582499998</v>
      </c>
      <c r="M2790">
        <f>'raw zonal'!M2790</f>
        <v>16.199998855600001</v>
      </c>
      <c r="N2790">
        <f>'raw zonal'!N2790</f>
        <v>2.70727872849</v>
      </c>
      <c r="O2790">
        <f>'raw zonal'!O2790</f>
        <v>16.199998855600001</v>
      </c>
      <c r="P2790">
        <f t="shared" si="474"/>
        <v>415.85160541510993</v>
      </c>
      <c r="Q2790">
        <f t="shared" si="475"/>
        <v>5710.6007595177998</v>
      </c>
      <c r="R2790">
        <f t="shared" si="476"/>
        <v>-3.1428325155132067E-3</v>
      </c>
      <c r="S2790">
        <f t="shared" si="477"/>
        <v>-8.2636854343211681</v>
      </c>
      <c r="T2790">
        <f t="shared" si="478"/>
        <v>-0.12101138262678152</v>
      </c>
      <c r="U2790">
        <f t="shared" si="479"/>
        <v>0.35120282391396929</v>
      </c>
      <c r="V2790">
        <f t="shared" si="480"/>
        <v>-1.6281950177989557E-2</v>
      </c>
      <c r="W2790">
        <f t="shared" si="481"/>
        <v>-1.5640898031570598</v>
      </c>
      <c r="X2790">
        <f t="shared" si="482"/>
        <v>2.2794451969813014</v>
      </c>
      <c r="Y2790">
        <f t="shared" si="483"/>
        <v>0.16711598269984757</v>
      </c>
      <c r="Z2790">
        <f t="shared" si="484"/>
        <v>7.2820990807668406E-2</v>
      </c>
    </row>
    <row r="2791" spans="1:26" x14ac:dyDescent="0.25">
      <c r="A2791">
        <f>'raw zonal'!A2791+1</f>
        <v>2790</v>
      </c>
      <c r="B2791">
        <f>'raw zonal'!B2791</f>
        <v>-6.8707027435299999</v>
      </c>
      <c r="C2791">
        <f>'raw zonal'!C2791</f>
        <v>3371.9750976599998</v>
      </c>
      <c r="D2791">
        <f>'raw zonal'!D2791</f>
        <v>-244.836959839</v>
      </c>
      <c r="E2791">
        <f>'raw zonal'!E2791</f>
        <v>3371.9750976599998</v>
      </c>
      <c r="F2791">
        <f>'raw zonal'!F2791</f>
        <v>1041.1007080100001</v>
      </c>
      <c r="G2791">
        <f>'raw zonal'!G2791</f>
        <v>3371.9750976599998</v>
      </c>
      <c r="H2791">
        <f>'raw zonal'!H2791</f>
        <v>-5.9394087791399999</v>
      </c>
      <c r="I2791">
        <f>'raw zonal'!I2791</f>
        <v>512.91125488299997</v>
      </c>
      <c r="J2791">
        <f>'raw zonal'!J2791</f>
        <v>-95.156440734900002</v>
      </c>
      <c r="K2791">
        <f>'raw zonal'!K2791</f>
        <v>61.038223266599999</v>
      </c>
      <c r="L2791">
        <f>'raw zonal'!L2791</f>
        <v>135.16970825199999</v>
      </c>
      <c r="M2791">
        <f>'raw zonal'!M2791</f>
        <v>61.038223266599999</v>
      </c>
      <c r="N2791">
        <f>'raw zonal'!N2791</f>
        <v>15.663583755499999</v>
      </c>
      <c r="O2791">
        <f>'raw zonal'!O2791</f>
        <v>61.038223266599999</v>
      </c>
      <c r="P2791">
        <f t="shared" si="474"/>
        <v>839.13048792093002</v>
      </c>
      <c r="Q2791">
        <f t="shared" si="475"/>
        <v>10811.951217662798</v>
      </c>
      <c r="R2791">
        <f t="shared" si="476"/>
        <v>-2.0375900012719432E-3</v>
      </c>
      <c r="S2791">
        <f t="shared" si="477"/>
        <v>-13.772328736140755</v>
      </c>
      <c r="T2791">
        <f t="shared" si="478"/>
        <v>-7.2609361797750502E-2</v>
      </c>
      <c r="U2791">
        <f t="shared" si="479"/>
        <v>0.30875100730502947</v>
      </c>
      <c r="V2791">
        <f t="shared" si="480"/>
        <v>-1.1579798108534071E-2</v>
      </c>
      <c r="W2791">
        <f t="shared" si="481"/>
        <v>-1.5589647870200938</v>
      </c>
      <c r="X2791">
        <f t="shared" si="482"/>
        <v>2.2145092209124737</v>
      </c>
      <c r="Y2791">
        <f t="shared" si="483"/>
        <v>0.25661926113224665</v>
      </c>
      <c r="Z2791">
        <f t="shared" si="484"/>
        <v>7.761138309152707E-2</v>
      </c>
    </row>
    <row r="2792" spans="1:26" x14ac:dyDescent="0.25">
      <c r="A2792">
        <f>'raw zonal'!A2792+1</f>
        <v>2791</v>
      </c>
      <c r="B2792">
        <f>'raw zonal'!B2792</f>
        <v>-8.3495836257900002</v>
      </c>
      <c r="C2792">
        <f>'raw zonal'!C2792</f>
        <v>3654.04956055</v>
      </c>
      <c r="D2792">
        <f>'raw zonal'!D2792</f>
        <v>-419.97888183600003</v>
      </c>
      <c r="E2792">
        <f>'raw zonal'!E2792</f>
        <v>3654.04956055</v>
      </c>
      <c r="F2792">
        <f>'raw zonal'!F2792</f>
        <v>1293.3763427700001</v>
      </c>
      <c r="G2792">
        <f>'raw zonal'!G2792</f>
        <v>3654.04956055</v>
      </c>
      <c r="H2792">
        <f>'raw zonal'!H2792</f>
        <v>-14.4313783646</v>
      </c>
      <c r="I2792">
        <f>'raw zonal'!I2792</f>
        <v>485.49304199199997</v>
      </c>
      <c r="J2792">
        <f>'raw zonal'!J2792</f>
        <v>-137.499511719</v>
      </c>
      <c r="K2792">
        <f>'raw zonal'!K2792</f>
        <v>87.620727539100002</v>
      </c>
      <c r="L2792">
        <f>'raw zonal'!L2792</f>
        <v>198.277999878</v>
      </c>
      <c r="M2792">
        <f>'raw zonal'!M2792</f>
        <v>87.620727539100002</v>
      </c>
      <c r="N2792">
        <f>'raw zonal'!N2792</f>
        <v>14.8134880066</v>
      </c>
      <c r="O2792">
        <f>'raw zonal'!O2792</f>
        <v>87.620727539100002</v>
      </c>
      <c r="P2792">
        <f t="shared" si="474"/>
        <v>926.20847510920999</v>
      </c>
      <c r="Q2792">
        <f t="shared" si="475"/>
        <v>11710.503906259302</v>
      </c>
      <c r="R2792">
        <f t="shared" si="476"/>
        <v>-2.285021997493991E-3</v>
      </c>
      <c r="S2792">
        <f t="shared" si="477"/>
        <v>-8.7005554769225064</v>
      </c>
      <c r="T2792">
        <f t="shared" si="478"/>
        <v>-0.11493519036254825</v>
      </c>
      <c r="U2792">
        <f t="shared" si="479"/>
        <v>0.35395697878146015</v>
      </c>
      <c r="V2792">
        <f t="shared" si="480"/>
        <v>-2.9725201220984342E-2</v>
      </c>
      <c r="W2792">
        <f t="shared" si="481"/>
        <v>-1.5692578181075021</v>
      </c>
      <c r="X2792">
        <f t="shared" si="482"/>
        <v>2.2629120465761954</v>
      </c>
      <c r="Y2792">
        <f t="shared" si="483"/>
        <v>0.16906374122481016</v>
      </c>
      <c r="Z2792">
        <f t="shared" si="484"/>
        <v>7.9092111024714196E-2</v>
      </c>
    </row>
    <row r="2793" spans="1:26" x14ac:dyDescent="0.25">
      <c r="A2793">
        <f>'raw zonal'!A2793+1</f>
        <v>2792</v>
      </c>
      <c r="B2793">
        <f>'raw zonal'!B2793</f>
        <v>-14.405433654799999</v>
      </c>
      <c r="C2793">
        <f>'raw zonal'!C2793</f>
        <v>2088.2807617200001</v>
      </c>
      <c r="D2793">
        <f>'raw zonal'!D2793</f>
        <v>-371.79473876999998</v>
      </c>
      <c r="E2793">
        <f>'raw zonal'!E2793</f>
        <v>2088.2807617200001</v>
      </c>
      <c r="F2793">
        <f>'raw zonal'!F2793</f>
        <v>908.25030517599998</v>
      </c>
      <c r="G2793">
        <f>'raw zonal'!G2793</f>
        <v>2088.2807617200001</v>
      </c>
      <c r="H2793">
        <f>'raw zonal'!H2793</f>
        <v>-4.2034616470300001</v>
      </c>
      <c r="I2793">
        <f>'raw zonal'!I2793</f>
        <v>177.74259948700001</v>
      </c>
      <c r="J2793">
        <f>'raw zonal'!J2793</f>
        <v>-55.167602539100002</v>
      </c>
      <c r="K2793">
        <f>'raw zonal'!K2793</f>
        <v>30.800003051800001</v>
      </c>
      <c r="L2793">
        <f>'raw zonal'!L2793</f>
        <v>71.386596679700006</v>
      </c>
      <c r="M2793">
        <f>'raw zonal'!M2793</f>
        <v>30.800003051800001</v>
      </c>
      <c r="N2793">
        <f>'raw zonal'!N2793</f>
        <v>1.88419377804</v>
      </c>
      <c r="O2793">
        <f>'raw zonal'!O2793</f>
        <v>30.800003051800001</v>
      </c>
      <c r="P2793">
        <f t="shared" si="474"/>
        <v>535.94985902280985</v>
      </c>
      <c r="Q2793">
        <f t="shared" si="475"/>
        <v>6534.9848938023997</v>
      </c>
      <c r="R2793">
        <f t="shared" si="476"/>
        <v>-6.8982264831741538E-3</v>
      </c>
      <c r="S2793">
        <f t="shared" si="477"/>
        <v>-5.6167571618377696</v>
      </c>
      <c r="T2793">
        <f t="shared" si="478"/>
        <v>-0.17803867448540467</v>
      </c>
      <c r="U2793">
        <f t="shared" si="479"/>
        <v>0.43492729609208536</v>
      </c>
      <c r="V2793">
        <f t="shared" si="480"/>
        <v>-2.3649151408621314E-2</v>
      </c>
      <c r="W2793">
        <f t="shared" si="481"/>
        <v>-1.7911557491185353</v>
      </c>
      <c r="X2793">
        <f t="shared" si="482"/>
        <v>2.3177464157922563</v>
      </c>
      <c r="Y2793">
        <f t="shared" si="483"/>
        <v>6.1175116602135683E-2</v>
      </c>
      <c r="Z2793">
        <f t="shared" si="484"/>
        <v>8.2012409780945317E-2</v>
      </c>
    </row>
    <row r="2794" spans="1:26" x14ac:dyDescent="0.25">
      <c r="A2794">
        <f>'raw zonal'!A2794+1</f>
        <v>2793</v>
      </c>
      <c r="B2794">
        <f>'raw zonal'!B2794</f>
        <v>-11.9771518707</v>
      </c>
      <c r="C2794">
        <f>'raw zonal'!C2794</f>
        <v>1745.9923095700001</v>
      </c>
      <c r="D2794">
        <f>'raw zonal'!D2794</f>
        <v>-283.21258544900002</v>
      </c>
      <c r="E2794">
        <f>'raw zonal'!E2794</f>
        <v>1745.9923095700001</v>
      </c>
      <c r="F2794">
        <f>'raw zonal'!F2794</f>
        <v>696.47204589800003</v>
      </c>
      <c r="G2794">
        <f>'raw zonal'!G2794</f>
        <v>1745.9923095700001</v>
      </c>
      <c r="H2794">
        <f>'raw zonal'!H2794</f>
        <v>-2.5745120048499999</v>
      </c>
      <c r="I2794">
        <f>'raw zonal'!I2794</f>
        <v>198.67503356899999</v>
      </c>
      <c r="J2794">
        <f>'raw zonal'!J2794</f>
        <v>-37.460224151600002</v>
      </c>
      <c r="K2794">
        <f>'raw zonal'!K2794</f>
        <v>23.1749992371</v>
      </c>
      <c r="L2794">
        <f>'raw zonal'!L2794</f>
        <v>51.743621826199998</v>
      </c>
      <c r="M2794">
        <f>'raw zonal'!M2794</f>
        <v>23.1749992371</v>
      </c>
      <c r="N2794">
        <f>'raw zonal'!N2794</f>
        <v>1.05289185047</v>
      </c>
      <c r="O2794">
        <f>'raw zonal'!O2794</f>
        <v>23.1749992371</v>
      </c>
      <c r="P2794">
        <f t="shared" si="474"/>
        <v>414.04408609851998</v>
      </c>
      <c r="Q2794">
        <f t="shared" si="475"/>
        <v>5506.1769599903</v>
      </c>
      <c r="R2794">
        <f t="shared" si="476"/>
        <v>-6.8597964636222895E-3</v>
      </c>
      <c r="S2794">
        <f t="shared" si="477"/>
        <v>-6.1649531104062198</v>
      </c>
      <c r="T2794">
        <f t="shared" si="478"/>
        <v>-0.16220723533355602</v>
      </c>
      <c r="U2794">
        <f t="shared" si="479"/>
        <v>0.3988975450123981</v>
      </c>
      <c r="V2794">
        <f t="shared" si="480"/>
        <v>-1.2958407297592678E-2</v>
      </c>
      <c r="W2794">
        <f t="shared" si="481"/>
        <v>-1.6164067048438695</v>
      </c>
      <c r="X2794">
        <f t="shared" si="482"/>
        <v>2.2327345643820151</v>
      </c>
      <c r="Y2794">
        <f t="shared" si="483"/>
        <v>4.5432228053085083E-2</v>
      </c>
      <c r="Z2794">
        <f t="shared" si="484"/>
        <v>7.5196291202970958E-2</v>
      </c>
    </row>
    <row r="2795" spans="1:26" x14ac:dyDescent="0.25">
      <c r="A2795">
        <f>'raw zonal'!A2795+1</f>
        <v>2794</v>
      </c>
      <c r="B2795">
        <f>'raw zonal'!B2795</f>
        <v>-22.859668731700001</v>
      </c>
      <c r="C2795">
        <f>'raw zonal'!C2795</f>
        <v>6293.3627929699996</v>
      </c>
      <c r="D2795">
        <f>'raw zonal'!D2795</f>
        <v>-710.84930419900002</v>
      </c>
      <c r="E2795">
        <f>'raw zonal'!E2795</f>
        <v>6293.3627929699996</v>
      </c>
      <c r="F2795">
        <f>'raw zonal'!F2795</f>
        <v>2232.5769043</v>
      </c>
      <c r="G2795">
        <f>'raw zonal'!G2795</f>
        <v>6293.3627929699996</v>
      </c>
      <c r="H2795">
        <f>'raw zonal'!H2795</f>
        <v>-20.279844284100001</v>
      </c>
      <c r="I2795">
        <f>'raw zonal'!I2795</f>
        <v>998.33679199200003</v>
      </c>
      <c r="J2795">
        <f>'raw zonal'!J2795</f>
        <v>-171.623336792</v>
      </c>
      <c r="K2795">
        <f>'raw zonal'!K2795</f>
        <v>101.923324585</v>
      </c>
      <c r="L2795">
        <f>'raw zonal'!L2795</f>
        <v>225.39505004899999</v>
      </c>
      <c r="M2795">
        <f>'raw zonal'!M2795</f>
        <v>101.923324585</v>
      </c>
      <c r="N2795">
        <f>'raw zonal'!N2795</f>
        <v>19.8871498108</v>
      </c>
      <c r="O2795">
        <f>'raw zonal'!O2795</f>
        <v>101.923324585</v>
      </c>
      <c r="P2795">
        <f t="shared" si="474"/>
        <v>1552.2469501530004</v>
      </c>
      <c r="Q2795">
        <f t="shared" si="475"/>
        <v>20184.195144656998</v>
      </c>
      <c r="R2795">
        <f t="shared" si="476"/>
        <v>-3.6323456129424784E-3</v>
      </c>
      <c r="S2795">
        <f t="shared" si="477"/>
        <v>-8.8533009117333155</v>
      </c>
      <c r="T2795">
        <f t="shared" si="478"/>
        <v>-0.11295222086879438</v>
      </c>
      <c r="U2795">
        <f t="shared" si="479"/>
        <v>0.3547510254444412</v>
      </c>
      <c r="V2795">
        <f t="shared" si="480"/>
        <v>-2.0313630076314475E-2</v>
      </c>
      <c r="W2795">
        <f t="shared" si="481"/>
        <v>-1.6838475146959415</v>
      </c>
      <c r="X2795">
        <f t="shared" si="482"/>
        <v>2.2114177590530759</v>
      </c>
      <c r="Y2795">
        <f t="shared" si="483"/>
        <v>0.19511873157370282</v>
      </c>
      <c r="Z2795">
        <f t="shared" si="484"/>
        <v>7.6904079604278849E-2</v>
      </c>
    </row>
    <row r="2796" spans="1:26" x14ac:dyDescent="0.25">
      <c r="A2796">
        <f>'raw zonal'!A2796+1</f>
        <v>2795</v>
      </c>
      <c r="B2796">
        <f>'raw zonal'!B2796</f>
        <v>-10.548804283100001</v>
      </c>
      <c r="C2796">
        <f>'raw zonal'!C2796</f>
        <v>4006.4228515599998</v>
      </c>
      <c r="D2796">
        <f>'raw zonal'!D2796</f>
        <v>-427.399902344</v>
      </c>
      <c r="E2796">
        <f>'raw zonal'!E2796</f>
        <v>4006.4228515599998</v>
      </c>
      <c r="F2796">
        <f>'raw zonal'!F2796</f>
        <v>1329.51745605</v>
      </c>
      <c r="G2796">
        <f>'raw zonal'!G2796</f>
        <v>4006.4228515599998</v>
      </c>
      <c r="H2796">
        <f>'raw zonal'!H2796</f>
        <v>-11.099420547499999</v>
      </c>
      <c r="I2796">
        <f>'raw zonal'!I2796</f>
        <v>701.510253906</v>
      </c>
      <c r="J2796">
        <f>'raw zonal'!J2796</f>
        <v>-57.945209503199997</v>
      </c>
      <c r="K2796">
        <f>'raw zonal'!K2796</f>
        <v>33.575000762899997</v>
      </c>
      <c r="L2796">
        <f>'raw zonal'!L2796</f>
        <v>75.250968933099998</v>
      </c>
      <c r="M2796">
        <f>'raw zonal'!M2796</f>
        <v>33.575000762899997</v>
      </c>
      <c r="N2796">
        <f>'raw zonal'!N2796</f>
        <v>7.1747789382900002</v>
      </c>
      <c r="O2796">
        <f>'raw zonal'!O2796</f>
        <v>33.575000762899997</v>
      </c>
      <c r="P2796">
        <f t="shared" si="474"/>
        <v>904.94986724359001</v>
      </c>
      <c r="Q2796">
        <f t="shared" si="475"/>
        <v>12821.503810874698</v>
      </c>
      <c r="R2796">
        <f t="shared" si="476"/>
        <v>-2.6329732716536807E-3</v>
      </c>
      <c r="S2796">
        <f t="shared" si="477"/>
        <v>-9.3739442372061266</v>
      </c>
      <c r="T2796">
        <f t="shared" si="478"/>
        <v>-0.10667868025402792</v>
      </c>
      <c r="U2796">
        <f t="shared" si="479"/>
        <v>0.33184651378780938</v>
      </c>
      <c r="V2796">
        <f t="shared" si="480"/>
        <v>-1.5822178629176935E-2</v>
      </c>
      <c r="W2796">
        <f t="shared" si="481"/>
        <v>-1.7258438774848461</v>
      </c>
      <c r="X2796">
        <f t="shared" si="482"/>
        <v>2.2412797385920387</v>
      </c>
      <c r="Y2796">
        <f t="shared" si="483"/>
        <v>0.21369408116940541</v>
      </c>
      <c r="Z2796">
        <f t="shared" si="484"/>
        <v>7.0580633956217123E-2</v>
      </c>
    </row>
    <row r="2797" spans="1:26" x14ac:dyDescent="0.25">
      <c r="A2797">
        <f>'raw zonal'!A2797+1</f>
        <v>2796</v>
      </c>
      <c r="B2797">
        <f>'raw zonal'!B2797</f>
        <v>-5.6644644737199998</v>
      </c>
      <c r="C2797">
        <f>'raw zonal'!C2797</f>
        <v>1931.07067871</v>
      </c>
      <c r="D2797">
        <f>'raw zonal'!D2797</f>
        <v>-282.12954711899999</v>
      </c>
      <c r="E2797">
        <f>'raw zonal'!E2797</f>
        <v>1931.07067871</v>
      </c>
      <c r="F2797">
        <f>'raw zonal'!F2797</f>
        <v>730.04559326200001</v>
      </c>
      <c r="G2797">
        <f>'raw zonal'!G2797</f>
        <v>1931.07067871</v>
      </c>
      <c r="H2797">
        <f>'raw zonal'!H2797</f>
        <v>-3.4743835926100002</v>
      </c>
      <c r="I2797">
        <f>'raw zonal'!I2797</f>
        <v>252.80307006800001</v>
      </c>
      <c r="J2797">
        <f>'raw zonal'!J2797</f>
        <v>-31.218112945600001</v>
      </c>
      <c r="K2797">
        <f>'raw zonal'!K2797</f>
        <v>20.4249992371</v>
      </c>
      <c r="L2797">
        <f>'raw zonal'!L2797</f>
        <v>44.300991058299999</v>
      </c>
      <c r="M2797">
        <f>'raw zonal'!M2797</f>
        <v>20.4249992371</v>
      </c>
      <c r="N2797">
        <f>'raw zonal'!N2797</f>
        <v>2.8690452575699998</v>
      </c>
      <c r="O2797">
        <f>'raw zonal'!O2797</f>
        <v>20.4249992371</v>
      </c>
      <c r="P2797">
        <f t="shared" si="474"/>
        <v>454.72912144693998</v>
      </c>
      <c r="Q2797">
        <f t="shared" si="475"/>
        <v>6107.2901039092994</v>
      </c>
      <c r="R2797">
        <f t="shared" si="476"/>
        <v>-2.933328404895047E-3</v>
      </c>
      <c r="S2797">
        <f t="shared" si="477"/>
        <v>-6.8446240332831563</v>
      </c>
      <c r="T2797">
        <f t="shared" si="478"/>
        <v>-0.14610006263855088</v>
      </c>
      <c r="U2797">
        <f t="shared" si="479"/>
        <v>0.37805223874544425</v>
      </c>
      <c r="V2797">
        <f t="shared" si="480"/>
        <v>-1.3743439079578607E-2</v>
      </c>
      <c r="W2797">
        <f t="shared" si="481"/>
        <v>-1.5284266394926163</v>
      </c>
      <c r="X2797">
        <f t="shared" si="482"/>
        <v>2.1689592515544192</v>
      </c>
      <c r="Y2797">
        <f t="shared" si="483"/>
        <v>0.14046733731860619</v>
      </c>
      <c r="Z2797">
        <f t="shared" si="484"/>
        <v>7.4456774397513248E-2</v>
      </c>
    </row>
    <row r="2798" spans="1:26" x14ac:dyDescent="0.25">
      <c r="A2798">
        <f>'raw zonal'!A2798+1</f>
        <v>2797</v>
      </c>
      <c r="B2798">
        <f>'raw zonal'!B2798</f>
        <v>-3.28173089027</v>
      </c>
      <c r="C2798">
        <f>'raw zonal'!C2798</f>
        <v>1624.0080566399999</v>
      </c>
      <c r="D2798">
        <f>'raw zonal'!D2798</f>
        <v>-239.26522827100001</v>
      </c>
      <c r="E2798">
        <f>'raw zonal'!E2798</f>
        <v>1624.0080566399999</v>
      </c>
      <c r="F2798">
        <f>'raw zonal'!F2798</f>
        <v>610.68048095699999</v>
      </c>
      <c r="G2798">
        <f>'raw zonal'!G2798</f>
        <v>1624.0080566399999</v>
      </c>
      <c r="H2798">
        <f>'raw zonal'!H2798</f>
        <v>-6.0042886733999996</v>
      </c>
      <c r="I2798">
        <f>'raw zonal'!I2798</f>
        <v>264.39666748000002</v>
      </c>
      <c r="J2798">
        <f>'raw zonal'!J2798</f>
        <v>-27.5557994843</v>
      </c>
      <c r="K2798">
        <f>'raw zonal'!K2798</f>
        <v>17.899999618500001</v>
      </c>
      <c r="L2798">
        <f>'raw zonal'!L2798</f>
        <v>38.392452239999997</v>
      </c>
      <c r="M2798">
        <f>'raw zonal'!M2798</f>
        <v>17.899999618500001</v>
      </c>
      <c r="N2798">
        <f>'raw zonal'!N2798</f>
        <v>3.5585796833000001</v>
      </c>
      <c r="O2798">
        <f>'raw zonal'!O2798</f>
        <v>17.899999618500001</v>
      </c>
      <c r="P2798">
        <f t="shared" si="474"/>
        <v>376.52446556132998</v>
      </c>
      <c r="Q2798">
        <f t="shared" si="475"/>
        <v>5190.1208362555008</v>
      </c>
      <c r="R2798">
        <f t="shared" si="476"/>
        <v>-2.0207602276676845E-3</v>
      </c>
      <c r="S2798">
        <f t="shared" si="477"/>
        <v>-6.7874804390740495</v>
      </c>
      <c r="T2798">
        <f t="shared" si="478"/>
        <v>-0.14733007468326792</v>
      </c>
      <c r="U2798">
        <f t="shared" si="479"/>
        <v>0.37603291342068251</v>
      </c>
      <c r="V2798">
        <f t="shared" si="480"/>
        <v>-2.2709396191062759E-2</v>
      </c>
      <c r="W2798">
        <f t="shared" si="481"/>
        <v>-1.5394301715973524</v>
      </c>
      <c r="X2798">
        <f t="shared" si="482"/>
        <v>2.1448297797906455</v>
      </c>
      <c r="Y2798">
        <f t="shared" si="483"/>
        <v>0.19880333849963538</v>
      </c>
      <c r="Z2798">
        <f t="shared" si="484"/>
        <v>7.2546377519984648E-2</v>
      </c>
    </row>
    <row r="2799" spans="1:26" x14ac:dyDescent="0.25">
      <c r="A2799">
        <f>'raw zonal'!A2799+1</f>
        <v>2798</v>
      </c>
      <c r="B2799">
        <f>'raw zonal'!B2799</f>
        <v>-3.38967680931</v>
      </c>
      <c r="C2799">
        <f>'raw zonal'!C2799</f>
        <v>767.326660156</v>
      </c>
      <c r="D2799">
        <f>'raw zonal'!D2799</f>
        <v>-128.527954102</v>
      </c>
      <c r="E2799">
        <f>'raw zonal'!E2799</f>
        <v>767.326660156</v>
      </c>
      <c r="F2799">
        <f>'raw zonal'!F2799</f>
        <v>315.41799926800002</v>
      </c>
      <c r="G2799">
        <f>'raw zonal'!G2799</f>
        <v>767.326660156</v>
      </c>
      <c r="H2799">
        <f>'raw zonal'!H2799</f>
        <v>-3.63443875313</v>
      </c>
      <c r="I2799">
        <f>'raw zonal'!I2799</f>
        <v>153.590667725</v>
      </c>
      <c r="J2799">
        <f>'raw zonal'!J2799</f>
        <v>-24.252746582</v>
      </c>
      <c r="K2799">
        <f>'raw zonal'!K2799</f>
        <v>15.9749984741</v>
      </c>
      <c r="L2799">
        <f>'raw zonal'!L2799</f>
        <v>35.363166809100001</v>
      </c>
      <c r="M2799">
        <f>'raw zonal'!M2799</f>
        <v>15.9749984741</v>
      </c>
      <c r="N2799">
        <f>'raw zonal'!N2799</f>
        <v>3.0836262702899999</v>
      </c>
      <c r="O2799">
        <f>'raw zonal'!O2799</f>
        <v>15.9749984741</v>
      </c>
      <c r="P2799">
        <f t="shared" si="474"/>
        <v>194.05997610095002</v>
      </c>
      <c r="Q2799">
        <f t="shared" si="475"/>
        <v>2503.4956436153007</v>
      </c>
      <c r="R2799">
        <f t="shared" si="476"/>
        <v>-4.417514710906653E-3</v>
      </c>
      <c r="S2799">
        <f t="shared" si="477"/>
        <v>-5.9701149490565166</v>
      </c>
      <c r="T2799">
        <f t="shared" si="478"/>
        <v>-0.16750096246606347</v>
      </c>
      <c r="U2799">
        <f t="shared" si="479"/>
        <v>0.41106091531327027</v>
      </c>
      <c r="V2799">
        <f t="shared" si="480"/>
        <v>-2.3663148334229302E-2</v>
      </c>
      <c r="W2799">
        <f t="shared" si="481"/>
        <v>-1.5181689451376523</v>
      </c>
      <c r="X2799">
        <f t="shared" si="482"/>
        <v>2.213656975706991</v>
      </c>
      <c r="Y2799">
        <f t="shared" si="483"/>
        <v>0.19302826696912881</v>
      </c>
      <c r="Z2799">
        <f t="shared" si="484"/>
        <v>7.7515603670357425E-2</v>
      </c>
    </row>
    <row r="2800" spans="1:26" x14ac:dyDescent="0.25">
      <c r="A2800">
        <f>'raw zonal'!A2800+1</f>
        <v>2799</v>
      </c>
      <c r="B2800">
        <f>'raw zonal'!B2800</f>
        <v>-13.419687271100001</v>
      </c>
      <c r="C2800">
        <f>'raw zonal'!C2800</f>
        <v>3233.0927734400002</v>
      </c>
      <c r="D2800">
        <f>'raw zonal'!D2800</f>
        <v>-327.60000610399999</v>
      </c>
      <c r="E2800">
        <f>'raw zonal'!E2800</f>
        <v>3233.0927734400002</v>
      </c>
      <c r="F2800">
        <f>'raw zonal'!F2800</f>
        <v>1565.27697754</v>
      </c>
      <c r="G2800">
        <f>'raw zonal'!G2800</f>
        <v>3233.0927734400002</v>
      </c>
      <c r="H2800">
        <f>'raw zonal'!H2800</f>
        <v>-6.8927526474</v>
      </c>
      <c r="I2800">
        <f>'raw zonal'!I2800</f>
        <v>1065.1564941399999</v>
      </c>
      <c r="J2800">
        <f>'raw zonal'!J2800</f>
        <v>-81.041122436500004</v>
      </c>
      <c r="K2800">
        <f>'raw zonal'!K2800</f>
        <v>56.104080200200002</v>
      </c>
      <c r="L2800">
        <f>'raw zonal'!L2800</f>
        <v>120.27094268800001</v>
      </c>
      <c r="M2800">
        <f>'raw zonal'!M2800</f>
        <v>56.104080200200002</v>
      </c>
      <c r="N2800">
        <f>'raw zonal'!N2800</f>
        <v>9.0678443908700004</v>
      </c>
      <c r="O2800">
        <f>'raw zonal'!O2800</f>
        <v>56.104080200200002</v>
      </c>
      <c r="P2800">
        <f t="shared" si="474"/>
        <v>1265.6621961598703</v>
      </c>
      <c r="Q2800">
        <f t="shared" si="475"/>
        <v>10932.747055060603</v>
      </c>
      <c r="R2800">
        <f t="shared" si="476"/>
        <v>-4.1507275576325321E-3</v>
      </c>
      <c r="S2800">
        <f t="shared" si="477"/>
        <v>-9.869025376066757</v>
      </c>
      <c r="T2800">
        <f t="shared" si="478"/>
        <v>-0.10132712825170019</v>
      </c>
      <c r="U2800">
        <f t="shared" si="479"/>
        <v>0.48414230188469054</v>
      </c>
      <c r="V2800">
        <f t="shared" si="480"/>
        <v>-6.4711173290692477E-3</v>
      </c>
      <c r="W2800">
        <f t="shared" si="481"/>
        <v>-1.4444782295211944</v>
      </c>
      <c r="X2800">
        <f t="shared" si="482"/>
        <v>2.1437111571712615</v>
      </c>
      <c r="Y2800">
        <f t="shared" si="483"/>
        <v>0.16162539976615953</v>
      </c>
      <c r="Z2800">
        <f t="shared" si="484"/>
        <v>0.11576799406275612</v>
      </c>
    </row>
    <row r="2801" spans="1:26" x14ac:dyDescent="0.25">
      <c r="A2801">
        <f>'raw zonal'!A2801+1</f>
        <v>2800</v>
      </c>
      <c r="B2801">
        <f>'raw zonal'!B2801</f>
        <v>-5.81448936462</v>
      </c>
      <c r="C2801">
        <f>'raw zonal'!C2801</f>
        <v>1794.38378906</v>
      </c>
      <c r="D2801">
        <f>'raw zonal'!D2801</f>
        <v>-272.01446533199999</v>
      </c>
      <c r="E2801">
        <f>'raw zonal'!E2801</f>
        <v>1794.38378906</v>
      </c>
      <c r="F2801">
        <f>'raw zonal'!F2801</f>
        <v>703.77166748000002</v>
      </c>
      <c r="G2801">
        <f>'raw zonal'!G2801</f>
        <v>1794.38378906</v>
      </c>
      <c r="H2801">
        <f>'raw zonal'!H2801</f>
        <v>-2.8941276073500002</v>
      </c>
      <c r="I2801">
        <f>'raw zonal'!I2801</f>
        <v>385.81951904300001</v>
      </c>
      <c r="J2801">
        <f>'raw zonal'!J2801</f>
        <v>-38.257915496800003</v>
      </c>
      <c r="K2801">
        <f>'raw zonal'!K2801</f>
        <v>23.299995422399999</v>
      </c>
      <c r="L2801">
        <f>'raw zonal'!L2801</f>
        <v>49.141063690199999</v>
      </c>
      <c r="M2801">
        <f>'raw zonal'!M2801</f>
        <v>23.299995422399999</v>
      </c>
      <c r="N2801">
        <f>'raw zonal'!N2801</f>
        <v>3.8029358386999998</v>
      </c>
      <c r="O2801">
        <f>'raw zonal'!O2801</f>
        <v>23.299995422399999</v>
      </c>
      <c r="P2801">
        <f t="shared" si="474"/>
        <v>437.73466920813001</v>
      </c>
      <c r="Q2801">
        <f t="shared" si="475"/>
        <v>5838.870872490199</v>
      </c>
      <c r="R2801">
        <f t="shared" si="476"/>
        <v>-3.2403822415638067E-3</v>
      </c>
      <c r="S2801">
        <f t="shared" si="477"/>
        <v>-6.5966484057011927</v>
      </c>
      <c r="T2801">
        <f t="shared" si="478"/>
        <v>-0.15159213262537141</v>
      </c>
      <c r="U2801">
        <f t="shared" si="479"/>
        <v>0.39220799461673445</v>
      </c>
      <c r="V2801">
        <f t="shared" si="480"/>
        <v>-7.5012472529349828E-3</v>
      </c>
      <c r="W2801">
        <f t="shared" si="481"/>
        <v>-1.641970944767648</v>
      </c>
      <c r="X2801">
        <f t="shared" si="482"/>
        <v>2.1090589418295371</v>
      </c>
      <c r="Y2801">
        <f t="shared" si="483"/>
        <v>0.1632161624823307</v>
      </c>
      <c r="Z2801">
        <f t="shared" si="484"/>
        <v>7.496906144482729E-2</v>
      </c>
    </row>
    <row r="2802" spans="1:26" x14ac:dyDescent="0.25">
      <c r="A2802">
        <f>'raw zonal'!A2802+1</f>
        <v>2801</v>
      </c>
      <c r="B2802">
        <f>'raw zonal'!B2802</f>
        <v>-4.1353964805599999</v>
      </c>
      <c r="C2802">
        <f>'raw zonal'!C2802</f>
        <v>1655.1972656200001</v>
      </c>
      <c r="D2802">
        <f>'raw zonal'!D2802</f>
        <v>-223.45274352999999</v>
      </c>
      <c r="E2802">
        <f>'raw zonal'!E2802</f>
        <v>1655.1972656200001</v>
      </c>
      <c r="F2802">
        <f>'raw zonal'!F2802</f>
        <v>614.61254882799994</v>
      </c>
      <c r="G2802">
        <f>'raw zonal'!G2802</f>
        <v>1655.1972656200001</v>
      </c>
      <c r="H2802">
        <f>'raw zonal'!H2802</f>
        <v>-3.6767253875699999</v>
      </c>
      <c r="I2802">
        <f>'raw zonal'!I2802</f>
        <v>442.21063232400002</v>
      </c>
      <c r="J2802">
        <f>'raw zonal'!J2802</f>
        <v>-35.908882141100001</v>
      </c>
      <c r="K2802">
        <f>'raw zonal'!K2802</f>
        <v>22.649999618500001</v>
      </c>
      <c r="L2802">
        <f>'raw zonal'!L2802</f>
        <v>46.650886535600002</v>
      </c>
      <c r="M2802">
        <f>'raw zonal'!M2802</f>
        <v>22.649999618500001</v>
      </c>
      <c r="N2802">
        <f>'raw zonal'!N2802</f>
        <v>4.75940084457</v>
      </c>
      <c r="O2802">
        <f>'raw zonal'!O2802</f>
        <v>22.649999618500001</v>
      </c>
      <c r="P2802">
        <f t="shared" si="474"/>
        <v>398.84908866894</v>
      </c>
      <c r="Q2802">
        <f t="shared" si="475"/>
        <v>5475.7524280395019</v>
      </c>
      <c r="R2802">
        <f t="shared" si="476"/>
        <v>-2.4984311939465248E-3</v>
      </c>
      <c r="S2802">
        <f t="shared" si="477"/>
        <v>-7.4073705226079669</v>
      </c>
      <c r="T2802">
        <f t="shared" si="478"/>
        <v>-0.13500067222881712</v>
      </c>
      <c r="U2802">
        <f t="shared" si="479"/>
        <v>0.37132283963614438</v>
      </c>
      <c r="V2802">
        <f t="shared" si="480"/>
        <v>-8.3144210446666218E-3</v>
      </c>
      <c r="W2802">
        <f t="shared" si="481"/>
        <v>-1.5853811366853379</v>
      </c>
      <c r="X2802">
        <f t="shared" si="482"/>
        <v>2.0596418243423114</v>
      </c>
      <c r="Y2802">
        <f t="shared" si="483"/>
        <v>0.21012807614719034</v>
      </c>
      <c r="Z2802">
        <f t="shared" si="484"/>
        <v>7.283913834865266E-2</v>
      </c>
    </row>
    <row r="2803" spans="1:26" x14ac:dyDescent="0.25">
      <c r="A2803">
        <f>'raw zonal'!A2803+1</f>
        <v>2802</v>
      </c>
      <c r="B2803">
        <f>'raw zonal'!B2803</f>
        <v>-7.2561593055699998</v>
      </c>
      <c r="C2803">
        <f>'raw zonal'!C2803</f>
        <v>1536.27636719</v>
      </c>
      <c r="D2803">
        <f>'raw zonal'!D2803</f>
        <v>-231.91831970199999</v>
      </c>
      <c r="E2803">
        <f>'raw zonal'!E2803</f>
        <v>1536.27636719</v>
      </c>
      <c r="F2803">
        <f>'raw zonal'!F2803</f>
        <v>592.34625244100005</v>
      </c>
      <c r="G2803">
        <f>'raw zonal'!G2803</f>
        <v>1536.27636719</v>
      </c>
      <c r="H2803">
        <f>'raw zonal'!H2803</f>
        <v>-2.1570537090299999</v>
      </c>
      <c r="I2803">
        <f>'raw zonal'!I2803</f>
        <v>366.87265014600001</v>
      </c>
      <c r="J2803">
        <f>'raw zonal'!J2803</f>
        <v>-57.847816467299999</v>
      </c>
      <c r="K2803">
        <f>'raw zonal'!K2803</f>
        <v>35.924999237100003</v>
      </c>
      <c r="L2803">
        <f>'raw zonal'!L2803</f>
        <v>77.939865112299998</v>
      </c>
      <c r="M2803">
        <f>'raw zonal'!M2803</f>
        <v>35.924999237100003</v>
      </c>
      <c r="N2803">
        <f>'raw zonal'!N2803</f>
        <v>8.6656961441</v>
      </c>
      <c r="O2803">
        <f>'raw zonal'!O2803</f>
        <v>35.924999237100003</v>
      </c>
      <c r="P2803">
        <f t="shared" si="474"/>
        <v>379.77246451350015</v>
      </c>
      <c r="Q2803">
        <f t="shared" si="475"/>
        <v>5083.4767494272983</v>
      </c>
      <c r="R2803">
        <f t="shared" si="476"/>
        <v>-4.7232122165897965E-3</v>
      </c>
      <c r="S2803">
        <f t="shared" si="477"/>
        <v>-6.6242130814159728</v>
      </c>
      <c r="T2803">
        <f t="shared" si="478"/>
        <v>-0.15096132743758944</v>
      </c>
      <c r="U2803">
        <f t="shared" si="479"/>
        <v>0.3855727166619502</v>
      </c>
      <c r="V2803">
        <f t="shared" si="480"/>
        <v>-5.8795707670538603E-3</v>
      </c>
      <c r="W2803">
        <f t="shared" si="481"/>
        <v>-1.6102384883994694</v>
      </c>
      <c r="X2803">
        <f t="shared" si="482"/>
        <v>2.1695161243541778</v>
      </c>
      <c r="Y2803">
        <f t="shared" si="483"/>
        <v>0.24121632089419431</v>
      </c>
      <c r="Z2803">
        <f t="shared" si="484"/>
        <v>7.470722956612029E-2</v>
      </c>
    </row>
    <row r="2804" spans="1:26" x14ac:dyDescent="0.25">
      <c r="A2804">
        <f>'raw zonal'!A2804+1</f>
        <v>2803</v>
      </c>
      <c r="B2804">
        <f>'raw zonal'!B2804</f>
        <v>-7.3113994598399996</v>
      </c>
      <c r="C2804">
        <f>'raw zonal'!C2804</f>
        <v>1886.2087402300001</v>
      </c>
      <c r="D2804">
        <f>'raw zonal'!D2804</f>
        <v>-267.50994873000002</v>
      </c>
      <c r="E2804">
        <f>'raw zonal'!E2804</f>
        <v>1886.2087402300001</v>
      </c>
      <c r="F2804">
        <f>'raw zonal'!F2804</f>
        <v>691.901855469</v>
      </c>
      <c r="G2804">
        <f>'raw zonal'!G2804</f>
        <v>1886.2087402300001</v>
      </c>
      <c r="H2804">
        <f>'raw zonal'!H2804</f>
        <v>-4.09564304352</v>
      </c>
      <c r="I2804">
        <f>'raw zonal'!I2804</f>
        <v>631.87622070299994</v>
      </c>
      <c r="J2804">
        <f>'raw zonal'!J2804</f>
        <v>-63.091709137000002</v>
      </c>
      <c r="K2804">
        <f>'raw zonal'!K2804</f>
        <v>42.525005340600003</v>
      </c>
      <c r="L2804">
        <f>'raw zonal'!L2804</f>
        <v>87.359207153300005</v>
      </c>
      <c r="M2804">
        <f>'raw zonal'!M2804</f>
        <v>42.525005340600003</v>
      </c>
      <c r="N2804">
        <f>'raw zonal'!N2804</f>
        <v>7.59082603455</v>
      </c>
      <c r="O2804">
        <f>'raw zonal'!O2804</f>
        <v>42.525005340600003</v>
      </c>
      <c r="P2804">
        <f t="shared" si="474"/>
        <v>444.84318828648998</v>
      </c>
      <c r="Q2804">
        <f t="shared" si="475"/>
        <v>6418.0774574147999</v>
      </c>
      <c r="R2804">
        <f t="shared" si="476"/>
        <v>-3.8762408973613727E-3</v>
      </c>
      <c r="S2804">
        <f t="shared" si="477"/>
        <v>-7.0509853902060522</v>
      </c>
      <c r="T2804">
        <f t="shared" si="478"/>
        <v>-0.14182414863446155</v>
      </c>
      <c r="U2804">
        <f t="shared" si="479"/>
        <v>0.36682146610381577</v>
      </c>
      <c r="V2804">
        <f t="shared" si="480"/>
        <v>-6.4817173195144979E-3</v>
      </c>
      <c r="W2804">
        <f t="shared" si="481"/>
        <v>-1.4836378886180714</v>
      </c>
      <c r="X2804">
        <f t="shared" si="482"/>
        <v>2.0543020854108001</v>
      </c>
      <c r="Y2804">
        <f t="shared" si="483"/>
        <v>0.17850264741302199</v>
      </c>
      <c r="Z2804">
        <f t="shared" si="484"/>
        <v>6.9310972209062849E-2</v>
      </c>
    </row>
    <row r="2805" spans="1:26" x14ac:dyDescent="0.25">
      <c r="A2805">
        <f>'raw zonal'!A2805+1</f>
        <v>2804</v>
      </c>
      <c r="B2805">
        <f>'raw zonal'!B2805</f>
        <v>-6.1265368461599996</v>
      </c>
      <c r="C2805">
        <f>'raw zonal'!C2805</f>
        <v>1162.5837402300001</v>
      </c>
      <c r="D2805">
        <f>'raw zonal'!D2805</f>
        <v>-172.64967346200001</v>
      </c>
      <c r="E2805">
        <f>'raw zonal'!E2805</f>
        <v>1162.5837402300001</v>
      </c>
      <c r="F2805">
        <f>'raw zonal'!F2805</f>
        <v>449.354980469</v>
      </c>
      <c r="G2805">
        <f>'raw zonal'!G2805</f>
        <v>1162.5837402300001</v>
      </c>
      <c r="H2805">
        <f>'raw zonal'!H2805</f>
        <v>-1.3726119995099999</v>
      </c>
      <c r="I2805">
        <f>'raw zonal'!I2805</f>
        <v>562.61010742200006</v>
      </c>
      <c r="J2805">
        <f>'raw zonal'!J2805</f>
        <v>-74.8212432861</v>
      </c>
      <c r="K2805">
        <f>'raw zonal'!K2805</f>
        <v>50.794231414800002</v>
      </c>
      <c r="L2805">
        <f>'raw zonal'!L2805</f>
        <v>107.88567352299999</v>
      </c>
      <c r="M2805">
        <f>'raw zonal'!M2805</f>
        <v>50.794231414800002</v>
      </c>
      <c r="N2805">
        <f>'raw zonal'!N2805</f>
        <v>13.240749359100001</v>
      </c>
      <c r="O2805">
        <f>'raw zonal'!O2805</f>
        <v>50.794231414800002</v>
      </c>
      <c r="P2805">
        <f t="shared" si="474"/>
        <v>315.51133775732995</v>
      </c>
      <c r="Q2805">
        <f t="shared" si="475"/>
        <v>4202.7440223564008</v>
      </c>
      <c r="R2805">
        <f t="shared" si="476"/>
        <v>-5.2697596174430877E-3</v>
      </c>
      <c r="S2805">
        <f t="shared" si="477"/>
        <v>-6.7337731773114733</v>
      </c>
      <c r="T2805">
        <f t="shared" si="478"/>
        <v>-0.14850515062927322</v>
      </c>
      <c r="U2805">
        <f t="shared" si="479"/>
        <v>0.38651407629363688</v>
      </c>
      <c r="V2805">
        <f t="shared" si="480"/>
        <v>-2.4397215432186278E-3</v>
      </c>
      <c r="W2805">
        <f t="shared" si="481"/>
        <v>-1.473026389061558</v>
      </c>
      <c r="X2805">
        <f t="shared" si="482"/>
        <v>2.1239749183716392</v>
      </c>
      <c r="Y2805">
        <f t="shared" si="483"/>
        <v>0.26067427324517051</v>
      </c>
      <c r="Z2805">
        <f t="shared" si="484"/>
        <v>7.507269918866688E-2</v>
      </c>
    </row>
    <row r="2806" spans="1:26" x14ac:dyDescent="0.25">
      <c r="A2806">
        <f>'raw zonal'!A2806+1</f>
        <v>2805</v>
      </c>
      <c r="B2806">
        <f>'raw zonal'!B2806</f>
        <v>-21.371948242199998</v>
      </c>
      <c r="C2806">
        <f>'raw zonal'!C2806</f>
        <v>3285.9555664099998</v>
      </c>
      <c r="D2806">
        <f>'raw zonal'!D2806</f>
        <v>-528.42034912099996</v>
      </c>
      <c r="E2806">
        <f>'raw zonal'!E2806</f>
        <v>3285.9555664099998</v>
      </c>
      <c r="F2806">
        <f>'raw zonal'!F2806</f>
        <v>1353.3244628899999</v>
      </c>
      <c r="G2806">
        <f>'raw zonal'!G2806</f>
        <v>3285.9555664099998</v>
      </c>
      <c r="H2806">
        <f>'raw zonal'!H2806</f>
        <v>-7.9480018615699999</v>
      </c>
      <c r="I2806">
        <f>'raw zonal'!I2806</f>
        <v>1647.51049805</v>
      </c>
      <c r="J2806">
        <f>'raw zonal'!J2806</f>
        <v>-135.485107422</v>
      </c>
      <c r="K2806">
        <f>'raw zonal'!K2806</f>
        <v>91.129776000999996</v>
      </c>
      <c r="L2806">
        <f>'raw zonal'!L2806</f>
        <v>186.158401489</v>
      </c>
      <c r="M2806">
        <f>'raw zonal'!M2806</f>
        <v>91.129776000999996</v>
      </c>
      <c r="N2806">
        <f>'raw zonal'!N2806</f>
        <v>14.758931159999999</v>
      </c>
      <c r="O2806">
        <f>'raw zonal'!O2806</f>
        <v>91.129776000999996</v>
      </c>
      <c r="P2806">
        <f t="shared" si="474"/>
        <v>861.01638889223</v>
      </c>
      <c r="Q2806">
        <f t="shared" si="475"/>
        <v>11778.766525282999</v>
      </c>
      <c r="R2806">
        <f t="shared" si="476"/>
        <v>-6.5040283747809348E-3</v>
      </c>
      <c r="S2806">
        <f t="shared" si="477"/>
        <v>-6.2184500878439248</v>
      </c>
      <c r="T2806">
        <f t="shared" si="478"/>
        <v>-0.16081177558292861</v>
      </c>
      <c r="U2806">
        <f t="shared" si="479"/>
        <v>0.41185111470285202</v>
      </c>
      <c r="V2806">
        <f t="shared" si="480"/>
        <v>-4.8242496002163793E-3</v>
      </c>
      <c r="W2806">
        <f t="shared" si="481"/>
        <v>-1.4867270980728986</v>
      </c>
      <c r="X2806">
        <f t="shared" si="482"/>
        <v>2.0427834859042915</v>
      </c>
      <c r="Y2806">
        <f t="shared" si="483"/>
        <v>0.16195509094456728</v>
      </c>
      <c r="Z2806">
        <f t="shared" si="484"/>
        <v>7.3099028412191319E-2</v>
      </c>
    </row>
    <row r="2807" spans="1:26" x14ac:dyDescent="0.25">
      <c r="A2807">
        <f>'raw zonal'!A2807+1</f>
        <v>2806</v>
      </c>
      <c r="B2807">
        <f>'raw zonal'!B2807</f>
        <v>-29.384315490700001</v>
      </c>
      <c r="C2807">
        <f>'raw zonal'!C2807</f>
        <v>3563.1235351599998</v>
      </c>
      <c r="D2807">
        <f>'raw zonal'!D2807</f>
        <v>-584.736328125</v>
      </c>
      <c r="E2807">
        <f>'raw zonal'!E2807</f>
        <v>3563.1235351599998</v>
      </c>
      <c r="F2807">
        <f>'raw zonal'!F2807</f>
        <v>1471.9562988299999</v>
      </c>
      <c r="G2807">
        <f>'raw zonal'!G2807</f>
        <v>3563.1235351599998</v>
      </c>
      <c r="H2807">
        <f>'raw zonal'!H2807</f>
        <v>-15.472041130099999</v>
      </c>
      <c r="I2807">
        <f>'raw zonal'!I2807</f>
        <v>2172.2966308599998</v>
      </c>
      <c r="J2807">
        <f>'raw zonal'!J2807</f>
        <v>-71.874282836899994</v>
      </c>
      <c r="K2807">
        <f>'raw zonal'!K2807</f>
        <v>48.935745239299997</v>
      </c>
      <c r="L2807">
        <f>'raw zonal'!L2807</f>
        <v>101.416481018</v>
      </c>
      <c r="M2807">
        <f>'raw zonal'!M2807</f>
        <v>48.935745239299997</v>
      </c>
      <c r="N2807">
        <f>'raw zonal'!N2807</f>
        <v>7.6416311264000001</v>
      </c>
      <c r="O2807">
        <f>'raw zonal'!O2807</f>
        <v>48.935745239299997</v>
      </c>
      <c r="P2807">
        <f t="shared" si="474"/>
        <v>879.54744339169997</v>
      </c>
      <c r="Q2807">
        <f t="shared" si="475"/>
        <v>13008.474472057898</v>
      </c>
      <c r="R2807">
        <f t="shared" si="476"/>
        <v>-8.2467854961364717E-3</v>
      </c>
      <c r="S2807">
        <f t="shared" si="477"/>
        <v>-6.0935559563836525</v>
      </c>
      <c r="T2807">
        <f t="shared" si="478"/>
        <v>-0.1641077897959389</v>
      </c>
      <c r="U2807">
        <f t="shared" si="479"/>
        <v>0.41310841016459526</v>
      </c>
      <c r="V2807">
        <f t="shared" si="480"/>
        <v>-7.1224348048519997E-3</v>
      </c>
      <c r="W2807">
        <f t="shared" si="481"/>
        <v>-1.4687480998895301</v>
      </c>
      <c r="X2807">
        <f t="shared" si="482"/>
        <v>2.0724417401240074</v>
      </c>
      <c r="Y2807">
        <f t="shared" si="483"/>
        <v>0.15615642694377632</v>
      </c>
      <c r="Z2807">
        <f t="shared" si="484"/>
        <v>6.7613419642784486E-2</v>
      </c>
    </row>
    <row r="2808" spans="1:26" x14ac:dyDescent="0.25">
      <c r="A2808">
        <f>'raw zonal'!A2808+1</f>
        <v>2807</v>
      </c>
      <c r="B2808">
        <f>'raw zonal'!B2808</f>
        <v>-10.9806413651</v>
      </c>
      <c r="C2808">
        <f>'raw zonal'!C2808</f>
        <v>1567.7465820299999</v>
      </c>
      <c r="D2808">
        <f>'raw zonal'!D2808</f>
        <v>-208.99945068400001</v>
      </c>
      <c r="E2808">
        <f>'raw zonal'!E2808</f>
        <v>1567.7465820299999</v>
      </c>
      <c r="F2808">
        <f>'raw zonal'!F2808</f>
        <v>609.38555908199999</v>
      </c>
      <c r="G2808">
        <f>'raw zonal'!G2808</f>
        <v>1567.7465820299999</v>
      </c>
      <c r="H2808">
        <f>'raw zonal'!H2808</f>
        <v>-5.0619187354999999</v>
      </c>
      <c r="I2808">
        <f>'raw zonal'!I2808</f>
        <v>873.92065429700006</v>
      </c>
      <c r="J2808">
        <f>'raw zonal'!J2808</f>
        <v>-93.873374939000001</v>
      </c>
      <c r="K2808">
        <f>'raw zonal'!K2808</f>
        <v>59.704544067400001</v>
      </c>
      <c r="L2808">
        <f>'raw zonal'!L2808</f>
        <v>126.983642578</v>
      </c>
      <c r="M2808">
        <f>'raw zonal'!M2808</f>
        <v>59.704544067400001</v>
      </c>
      <c r="N2808">
        <f>'raw zonal'!N2808</f>
        <v>11.533843040500001</v>
      </c>
      <c r="O2808">
        <f>'raw zonal'!O2808</f>
        <v>59.704544067400001</v>
      </c>
      <c r="P2808">
        <f t="shared" si="474"/>
        <v>428.98765897689998</v>
      </c>
      <c r="Q2808">
        <f t="shared" si="475"/>
        <v>5756.2740325892</v>
      </c>
      <c r="R2808">
        <f t="shared" si="476"/>
        <v>-7.0040920458469087E-3</v>
      </c>
      <c r="S2808">
        <f t="shared" si="477"/>
        <v>-7.5011995337747512</v>
      </c>
      <c r="T2808">
        <f t="shared" si="478"/>
        <v>-0.133312011698585</v>
      </c>
      <c r="U2808">
        <f t="shared" si="479"/>
        <v>0.38870157081952356</v>
      </c>
      <c r="V2808">
        <f t="shared" si="480"/>
        <v>-5.7921948755999047E-3</v>
      </c>
      <c r="W2808">
        <f t="shared" si="481"/>
        <v>-1.5722986651238315</v>
      </c>
      <c r="X2808">
        <f t="shared" si="482"/>
        <v>2.126867302338816</v>
      </c>
      <c r="Y2808">
        <f t="shared" si="483"/>
        <v>0.19318199679206216</v>
      </c>
      <c r="Z2808">
        <f t="shared" si="484"/>
        <v>7.452523221587129E-2</v>
      </c>
    </row>
    <row r="2809" spans="1:26" x14ac:dyDescent="0.25">
      <c r="A2809">
        <f>'raw zonal'!A2809+1</f>
        <v>2808</v>
      </c>
      <c r="B2809">
        <f>'raw zonal'!B2809</f>
        <v>-57.367980957</v>
      </c>
      <c r="C2809">
        <f>'raw zonal'!C2809</f>
        <v>5912.5463867199996</v>
      </c>
      <c r="D2809">
        <f>'raw zonal'!D2809</f>
        <v>-479.03292846699998</v>
      </c>
      <c r="E2809">
        <f>'raw zonal'!E2809</f>
        <v>5912.5463867199996</v>
      </c>
      <c r="F2809">
        <f>'raw zonal'!F2809</f>
        <v>2989.94921875</v>
      </c>
      <c r="G2809">
        <f>'raw zonal'!G2809</f>
        <v>5912.5463867199996</v>
      </c>
      <c r="H2809">
        <f>'raw zonal'!H2809</f>
        <v>-10.6598892212</v>
      </c>
      <c r="I2809">
        <f>'raw zonal'!I2809</f>
        <v>2482.0971679700001</v>
      </c>
      <c r="J2809">
        <f>'raw zonal'!J2809</f>
        <v>-353.12759399399999</v>
      </c>
      <c r="K2809">
        <f>'raw zonal'!K2809</f>
        <v>233.66519165</v>
      </c>
      <c r="L2809">
        <f>'raw zonal'!L2809</f>
        <v>488.048095703</v>
      </c>
      <c r="M2809">
        <f>'raw zonal'!M2809</f>
        <v>233.66519165</v>
      </c>
      <c r="N2809">
        <f>'raw zonal'!N2809</f>
        <v>17.468782424899999</v>
      </c>
      <c r="O2809">
        <f>'raw zonal'!O2809</f>
        <v>233.66519165</v>
      </c>
      <c r="P2809">
        <f t="shared" si="474"/>
        <v>2595.2777042386997</v>
      </c>
      <c r="Q2809">
        <f t="shared" si="475"/>
        <v>20920.731903080003</v>
      </c>
      <c r="R2809">
        <f t="shared" si="476"/>
        <v>-9.7027536368852127E-3</v>
      </c>
      <c r="S2809">
        <f t="shared" si="477"/>
        <v>-12.34267215333467</v>
      </c>
      <c r="T2809">
        <f t="shared" si="478"/>
        <v>-8.1019732808006728E-2</v>
      </c>
      <c r="U2809">
        <f t="shared" si="479"/>
        <v>0.50569568899546213</v>
      </c>
      <c r="V2809">
        <f t="shared" si="480"/>
        <v>-4.2947106820633713E-3</v>
      </c>
      <c r="W2809">
        <f t="shared" si="481"/>
        <v>-1.51125459252373</v>
      </c>
      <c r="X2809">
        <f t="shared" si="482"/>
        <v>2.0886640935121927</v>
      </c>
      <c r="Y2809">
        <f t="shared" si="483"/>
        <v>7.475988315395285E-2</v>
      </c>
      <c r="Z2809">
        <f t="shared" si="484"/>
        <v>0.12405291154544246</v>
      </c>
    </row>
    <row r="2810" spans="1:26" x14ac:dyDescent="0.25">
      <c r="A2810">
        <f>'raw zonal'!A2810+1</f>
        <v>2809</v>
      </c>
      <c r="B2810">
        <f>'raw zonal'!B2810</f>
        <v>-6.4431591033900002</v>
      </c>
      <c r="C2810">
        <f>'raw zonal'!C2810</f>
        <v>1233.5837402300001</v>
      </c>
      <c r="D2810">
        <f>'raw zonal'!D2810</f>
        <v>-97.838088989300005</v>
      </c>
      <c r="E2810">
        <f>'raw zonal'!E2810</f>
        <v>1233.5837402300001</v>
      </c>
      <c r="F2810">
        <f>'raw zonal'!F2810</f>
        <v>420.44503784199998</v>
      </c>
      <c r="G2810">
        <f>'raw zonal'!G2810</f>
        <v>1233.5837402300001</v>
      </c>
      <c r="H2810">
        <f>'raw zonal'!H2810</f>
        <v>-2.56779408455</v>
      </c>
      <c r="I2810">
        <f>'raw zonal'!I2810</f>
        <v>510.87673950200002</v>
      </c>
      <c r="J2810">
        <f>'raw zonal'!J2810</f>
        <v>-34.297698974600003</v>
      </c>
      <c r="K2810">
        <f>'raw zonal'!K2810</f>
        <v>21.449996948199999</v>
      </c>
      <c r="L2810">
        <f>'raw zonal'!L2810</f>
        <v>44.981151580800002</v>
      </c>
      <c r="M2810">
        <f>'raw zonal'!M2810</f>
        <v>21.449996948199999</v>
      </c>
      <c r="N2810">
        <f>'raw zonal'!N2810</f>
        <v>2.2864294052099998</v>
      </c>
      <c r="O2810">
        <f>'raw zonal'!O2810</f>
        <v>21.449996948199999</v>
      </c>
      <c r="P2810">
        <f t="shared" si="474"/>
        <v>326.56587767616998</v>
      </c>
      <c r="Q2810">
        <f t="shared" si="475"/>
        <v>4275.9779510366016</v>
      </c>
      <c r="R2810">
        <f t="shared" si="476"/>
        <v>-5.2231225925438033E-3</v>
      </c>
      <c r="S2810">
        <f t="shared" si="477"/>
        <v>-12.608420227473067</v>
      </c>
      <c r="T2810">
        <f t="shared" si="478"/>
        <v>-7.9312077322823846E-2</v>
      </c>
      <c r="U2810">
        <f t="shared" si="479"/>
        <v>0.34083218198353404</v>
      </c>
      <c r="V2810">
        <f t="shared" si="480"/>
        <v>-5.0262497506797284E-3</v>
      </c>
      <c r="W2810">
        <f t="shared" si="481"/>
        <v>-1.5989605526483832</v>
      </c>
      <c r="X2810">
        <f t="shared" si="482"/>
        <v>2.0970236820744463</v>
      </c>
      <c r="Y2810">
        <f t="shared" si="483"/>
        <v>0.10659346062992649</v>
      </c>
      <c r="Z2810">
        <f t="shared" si="484"/>
        <v>7.6372208045881629E-2</v>
      </c>
    </row>
    <row r="2811" spans="1:26" x14ac:dyDescent="0.25">
      <c r="A2811">
        <f>'raw zonal'!A2811+1</f>
        <v>2810</v>
      </c>
      <c r="B2811">
        <f>'raw zonal'!B2811</f>
        <v>-1.52184402943</v>
      </c>
      <c r="C2811">
        <f>'raw zonal'!C2811</f>
        <v>692.67346191399997</v>
      </c>
      <c r="D2811">
        <f>'raw zonal'!D2811</f>
        <v>-83.307022094700002</v>
      </c>
      <c r="E2811">
        <f>'raw zonal'!E2811</f>
        <v>692.67346191399997</v>
      </c>
      <c r="F2811">
        <f>'raw zonal'!F2811</f>
        <v>245.53028869600001</v>
      </c>
      <c r="G2811">
        <f>'raw zonal'!G2811</f>
        <v>692.67346191399997</v>
      </c>
      <c r="H2811">
        <f>'raw zonal'!H2811</f>
        <v>-0.52066081762299998</v>
      </c>
      <c r="I2811">
        <f>'raw zonal'!I2811</f>
        <v>271.65249633799999</v>
      </c>
      <c r="J2811">
        <f>'raw zonal'!J2811</f>
        <v>-36.903953552200001</v>
      </c>
      <c r="K2811">
        <f>'raw zonal'!K2811</f>
        <v>25.724998474100001</v>
      </c>
      <c r="L2811">
        <f>'raw zonal'!L2811</f>
        <v>55.222999572799999</v>
      </c>
      <c r="M2811">
        <f>'raw zonal'!M2811</f>
        <v>25.724998474100001</v>
      </c>
      <c r="N2811">
        <f>'raw zonal'!N2811</f>
        <v>6.4327239990200002</v>
      </c>
      <c r="O2811">
        <f>'raw zonal'!O2811</f>
        <v>25.724998474100001</v>
      </c>
      <c r="P2811">
        <f t="shared" si="474"/>
        <v>184.93253177386703</v>
      </c>
      <c r="Q2811">
        <f t="shared" si="475"/>
        <v>2426.8478775023004</v>
      </c>
      <c r="R2811">
        <f t="shared" si="476"/>
        <v>-2.1970583732554591E-3</v>
      </c>
      <c r="S2811">
        <f t="shared" si="477"/>
        <v>-8.3147067857808814</v>
      </c>
      <c r="T2811">
        <f t="shared" si="478"/>
        <v>-0.12026882315442759</v>
      </c>
      <c r="U2811">
        <f t="shared" si="479"/>
        <v>0.35446758421717078</v>
      </c>
      <c r="V2811">
        <f t="shared" si="480"/>
        <v>-1.9166428604255295E-3</v>
      </c>
      <c r="W2811">
        <f t="shared" si="481"/>
        <v>-1.4345561026701323</v>
      </c>
      <c r="X2811">
        <f t="shared" si="482"/>
        <v>2.1466667773915971</v>
      </c>
      <c r="Y2811">
        <f t="shared" si="483"/>
        <v>0.25005731314217511</v>
      </c>
      <c r="Z2811">
        <f t="shared" si="484"/>
        <v>7.6202770469568387E-2</v>
      </c>
    </row>
    <row r="2812" spans="1:26" x14ac:dyDescent="0.25">
      <c r="A2812">
        <f>'raw zonal'!A2812+1</f>
        <v>2811</v>
      </c>
      <c r="B2812">
        <f>'raw zonal'!B2812</f>
        <v>-3.9829499721500001</v>
      </c>
      <c r="C2812">
        <f>'raw zonal'!C2812</f>
        <v>873.16589355500003</v>
      </c>
      <c r="D2812">
        <f>'raw zonal'!D2812</f>
        <v>-131.09294128400001</v>
      </c>
      <c r="E2812">
        <f>'raw zonal'!E2812</f>
        <v>873.16589355500003</v>
      </c>
      <c r="F2812">
        <f>'raw zonal'!F2812</f>
        <v>341.44375610399999</v>
      </c>
      <c r="G2812">
        <f>'raw zonal'!G2812</f>
        <v>873.16589355500003</v>
      </c>
      <c r="H2812">
        <f>'raw zonal'!H2812</f>
        <v>-1.27192699909</v>
      </c>
      <c r="I2812">
        <f>'raw zonal'!I2812</f>
        <v>213.17965698200001</v>
      </c>
      <c r="J2812">
        <f>'raw zonal'!J2812</f>
        <v>-20.588041305499999</v>
      </c>
      <c r="K2812">
        <f>'raw zonal'!K2812</f>
        <v>14.8499984741</v>
      </c>
      <c r="L2812">
        <f>'raw zonal'!L2812</f>
        <v>31.264175415</v>
      </c>
      <c r="M2812">
        <f>'raw zonal'!M2812</f>
        <v>14.8499984741</v>
      </c>
      <c r="N2812">
        <f>'raw zonal'!N2812</f>
        <v>1.06335902214</v>
      </c>
      <c r="O2812">
        <f>'raw zonal'!O2812</f>
        <v>14.8499984741</v>
      </c>
      <c r="P2812">
        <f t="shared" si="474"/>
        <v>216.83543098039996</v>
      </c>
      <c r="Q2812">
        <f t="shared" si="475"/>
        <v>2877.2273330693006</v>
      </c>
      <c r="R2812">
        <f t="shared" si="476"/>
        <v>-4.5615042932264016E-3</v>
      </c>
      <c r="S2812">
        <f t="shared" si="477"/>
        <v>-6.660662923592291</v>
      </c>
      <c r="T2812">
        <f t="shared" si="478"/>
        <v>-0.15013520598046878</v>
      </c>
      <c r="U2812">
        <f t="shared" si="479"/>
        <v>0.39104110527479358</v>
      </c>
      <c r="V2812">
        <f t="shared" si="480"/>
        <v>-5.9664557917803391E-3</v>
      </c>
      <c r="W2812">
        <f t="shared" si="481"/>
        <v>-1.3864002303709166</v>
      </c>
      <c r="X2812">
        <f t="shared" si="482"/>
        <v>2.105331894109491</v>
      </c>
      <c r="Y2812">
        <f t="shared" si="483"/>
        <v>7.1606675515463042E-2</v>
      </c>
      <c r="Z2812">
        <f t="shared" si="484"/>
        <v>7.5362634188897881E-2</v>
      </c>
    </row>
    <row r="2813" spans="1:26" x14ac:dyDescent="0.25">
      <c r="A2813">
        <f>'raw zonal'!A2813+1</f>
        <v>2812</v>
      </c>
      <c r="B2813">
        <f>'raw zonal'!B2813</f>
        <v>-8.3057842254600001</v>
      </c>
      <c r="C2813">
        <f>'raw zonal'!C2813</f>
        <v>2748.7050781200001</v>
      </c>
      <c r="D2813">
        <f>'raw zonal'!D2813</f>
        <v>-214.7706604</v>
      </c>
      <c r="E2813">
        <f>'raw zonal'!E2813</f>
        <v>2748.7050781200001</v>
      </c>
      <c r="F2813">
        <f>'raw zonal'!F2813</f>
        <v>1097.2305908200001</v>
      </c>
      <c r="G2813">
        <f>'raw zonal'!G2813</f>
        <v>2748.7050781200001</v>
      </c>
      <c r="H2813">
        <f>'raw zonal'!H2813</f>
        <v>-3.3810575008399999</v>
      </c>
      <c r="I2813">
        <f>'raw zonal'!I2813</f>
        <v>742.48687744100005</v>
      </c>
      <c r="J2813">
        <f>'raw zonal'!J2813</f>
        <v>-29.240308761600001</v>
      </c>
      <c r="K2813">
        <f>'raw zonal'!K2813</f>
        <v>18.1749992371</v>
      </c>
      <c r="L2813">
        <f>'raw zonal'!L2813</f>
        <v>38.673683166499998</v>
      </c>
      <c r="M2813">
        <f>'raw zonal'!M2813</f>
        <v>18.1749992371</v>
      </c>
      <c r="N2813">
        <f>'raw zonal'!N2813</f>
        <v>2.5699911117599998</v>
      </c>
      <c r="O2813">
        <f>'raw zonal'!O2813</f>
        <v>18.1749992371</v>
      </c>
      <c r="P2813">
        <f t="shared" si="474"/>
        <v>882.77645421036016</v>
      </c>
      <c r="Q2813">
        <f t="shared" si="475"/>
        <v>9043.1271095123029</v>
      </c>
      <c r="R2813">
        <f t="shared" si="476"/>
        <v>-3.0217080368406825E-3</v>
      </c>
      <c r="S2813">
        <f t="shared" si="477"/>
        <v>-12.798326703473693</v>
      </c>
      <c r="T2813">
        <f t="shared" si="478"/>
        <v>-7.813521432677463E-2</v>
      </c>
      <c r="U2813">
        <f t="shared" si="479"/>
        <v>0.39918090869554479</v>
      </c>
      <c r="V2813">
        <f t="shared" si="480"/>
        <v>-4.5536932753517485E-3</v>
      </c>
      <c r="W2813">
        <f t="shared" si="481"/>
        <v>-1.6088203570271831</v>
      </c>
      <c r="X2813">
        <f t="shared" si="482"/>
        <v>2.1278506074188295</v>
      </c>
      <c r="Y2813">
        <f t="shared" si="483"/>
        <v>0.1414025430336176</v>
      </c>
      <c r="Z2813">
        <f t="shared" si="484"/>
        <v>9.7618494522960259E-2</v>
      </c>
    </row>
    <row r="2814" spans="1:26" x14ac:dyDescent="0.25">
      <c r="A2814">
        <f>'raw zonal'!A2814+1</f>
        <v>2813</v>
      </c>
      <c r="B2814">
        <f>'raw zonal'!B2814</f>
        <v>-21.667776107800002</v>
      </c>
      <c r="C2814">
        <f>'raw zonal'!C2814</f>
        <v>4500.5683593800004</v>
      </c>
      <c r="D2814">
        <f>'raw zonal'!D2814</f>
        <v>-416.21182250999999</v>
      </c>
      <c r="E2814">
        <f>'raw zonal'!E2814</f>
        <v>4500.5683593800004</v>
      </c>
      <c r="F2814">
        <f>'raw zonal'!F2814</f>
        <v>1552.8186035199999</v>
      </c>
      <c r="G2814">
        <f>'raw zonal'!G2814</f>
        <v>4500.5683593800004</v>
      </c>
      <c r="H2814">
        <f>'raw zonal'!H2814</f>
        <v>-8.4065427780200004</v>
      </c>
      <c r="I2814">
        <f>'raw zonal'!I2814</f>
        <v>1086.58947754</v>
      </c>
      <c r="J2814">
        <f>'raw zonal'!J2814</f>
        <v>-99.291732788100006</v>
      </c>
      <c r="K2814">
        <f>'raw zonal'!K2814</f>
        <v>68.680236816399997</v>
      </c>
      <c r="L2814">
        <f>'raw zonal'!L2814</f>
        <v>145.95223999000001</v>
      </c>
      <c r="M2814">
        <f>'raw zonal'!M2814</f>
        <v>68.680236816399997</v>
      </c>
      <c r="N2814">
        <f>'raw zonal'!N2814</f>
        <v>14.7121629715</v>
      </c>
      <c r="O2814">
        <f>'raw zonal'!O2814</f>
        <v>68.680236816399997</v>
      </c>
      <c r="P2814">
        <f t="shared" si="474"/>
        <v>1167.9051322975799</v>
      </c>
      <c r="Q2814">
        <f t="shared" si="475"/>
        <v>14794.335266129203</v>
      </c>
      <c r="R2814">
        <f t="shared" si="476"/>
        <v>-4.8144532818039367E-3</v>
      </c>
      <c r="S2814">
        <f t="shared" si="477"/>
        <v>-10.813167997581013</v>
      </c>
      <c r="T2814">
        <f t="shared" si="478"/>
        <v>-9.247983571731315E-2</v>
      </c>
      <c r="U2814">
        <f t="shared" si="479"/>
        <v>0.34502722312475143</v>
      </c>
      <c r="V2814">
        <f t="shared" si="480"/>
        <v>-7.7366318667581018E-3</v>
      </c>
      <c r="W2814">
        <f t="shared" si="481"/>
        <v>-1.4457104021573548</v>
      </c>
      <c r="X2814">
        <f t="shared" si="482"/>
        <v>2.125098088700073</v>
      </c>
      <c r="Y2814">
        <f t="shared" si="483"/>
        <v>0.21421246712980052</v>
      </c>
      <c r="Z2814">
        <f t="shared" si="484"/>
        <v>7.8942724447473689E-2</v>
      </c>
    </row>
    <row r="2815" spans="1:26" x14ac:dyDescent="0.25">
      <c r="A2815">
        <f>'raw zonal'!A2815+1</f>
        <v>2814</v>
      </c>
      <c r="B2815">
        <f>'raw zonal'!B2815</f>
        <v>-3.7321467399600001</v>
      </c>
      <c r="C2815">
        <f>'raw zonal'!C2815</f>
        <v>1347.0626220700001</v>
      </c>
      <c r="D2815">
        <f>'raw zonal'!D2815</f>
        <v>-125.516860962</v>
      </c>
      <c r="E2815">
        <f>'raw zonal'!E2815</f>
        <v>1347.0626220700001</v>
      </c>
      <c r="F2815">
        <f>'raw zonal'!F2815</f>
        <v>459.07843017599998</v>
      </c>
      <c r="G2815">
        <f>'raw zonal'!G2815</f>
        <v>1347.0626220700001</v>
      </c>
      <c r="H2815">
        <f>'raw zonal'!H2815</f>
        <v>-1.5252221822700001</v>
      </c>
      <c r="I2815">
        <f>'raw zonal'!I2815</f>
        <v>249.60820007300001</v>
      </c>
      <c r="J2815">
        <f>'raw zonal'!J2815</f>
        <v>-34.428993225100001</v>
      </c>
      <c r="K2815">
        <f>'raw zonal'!K2815</f>
        <v>22.599996566800002</v>
      </c>
      <c r="L2815">
        <f>'raw zonal'!L2815</f>
        <v>48.7339553833</v>
      </c>
      <c r="M2815">
        <f>'raw zonal'!M2815</f>
        <v>22.599996566800002</v>
      </c>
      <c r="N2815">
        <f>'raw zonal'!N2815</f>
        <v>0.99541950225800002</v>
      </c>
      <c r="O2815">
        <f>'raw zonal'!O2815</f>
        <v>22.599996566800002</v>
      </c>
      <c r="P2815">
        <f t="shared" si="474"/>
        <v>343.60458195222805</v>
      </c>
      <c r="Q2815">
        <f t="shared" si="475"/>
        <v>4358.5960559833993</v>
      </c>
      <c r="R2815">
        <f t="shared" si="476"/>
        <v>-2.7705814702399627E-3</v>
      </c>
      <c r="S2815">
        <f t="shared" si="477"/>
        <v>-10.73212484558406</v>
      </c>
      <c r="T2815">
        <f t="shared" si="478"/>
        <v>-9.3178192984911964E-2</v>
      </c>
      <c r="U2815">
        <f t="shared" si="479"/>
        <v>0.34079962034025169</v>
      </c>
      <c r="V2815">
        <f t="shared" si="480"/>
        <v>-6.1104650481191569E-3</v>
      </c>
      <c r="W2815">
        <f t="shared" si="481"/>
        <v>-1.5234070112947322</v>
      </c>
      <c r="X2815">
        <f t="shared" si="482"/>
        <v>2.1563700348030794</v>
      </c>
      <c r="Y2815">
        <f t="shared" si="483"/>
        <v>4.4045117410340576E-2</v>
      </c>
      <c r="Z2815">
        <f t="shared" si="484"/>
        <v>7.883377526589877E-2</v>
      </c>
    </row>
    <row r="2816" spans="1:26" x14ac:dyDescent="0.25">
      <c r="A2816">
        <f>'raw zonal'!A2816+1</f>
        <v>2815</v>
      </c>
      <c r="B2816">
        <f>'raw zonal'!B2816</f>
        <v>-8.0430746078500004</v>
      </c>
      <c r="C2816">
        <f>'raw zonal'!C2816</f>
        <v>2415.8095703099998</v>
      </c>
      <c r="D2816">
        <f>'raw zonal'!D2816</f>
        <v>-197.74288940400001</v>
      </c>
      <c r="E2816">
        <f>'raw zonal'!E2816</f>
        <v>2415.8095703099998</v>
      </c>
      <c r="F2816">
        <f>'raw zonal'!F2816</f>
        <v>762.35955810500002</v>
      </c>
      <c r="G2816">
        <f>'raw zonal'!G2816</f>
        <v>2415.8095703099998</v>
      </c>
      <c r="H2816">
        <f>'raw zonal'!H2816</f>
        <v>-4.5949306488000001</v>
      </c>
      <c r="I2816">
        <f>'raw zonal'!I2816</f>
        <v>554.39385986299999</v>
      </c>
      <c r="J2816">
        <f>'raw zonal'!J2816</f>
        <v>-45.871471405000001</v>
      </c>
      <c r="K2816">
        <f>'raw zonal'!K2816</f>
        <v>29.5499992371</v>
      </c>
      <c r="L2816">
        <f>'raw zonal'!L2816</f>
        <v>64.400291442899999</v>
      </c>
      <c r="M2816">
        <f>'raw zonal'!M2816</f>
        <v>29.5499992371</v>
      </c>
      <c r="N2816">
        <f>'raw zonal'!N2816</f>
        <v>0.77051496505700001</v>
      </c>
      <c r="O2816">
        <f>'raw zonal'!O2816</f>
        <v>29.5499992371</v>
      </c>
      <c r="P2816">
        <f t="shared" si="474"/>
        <v>571.27799844730703</v>
      </c>
      <c r="Q2816">
        <f t="shared" si="475"/>
        <v>7890.4725685042986</v>
      </c>
      <c r="R2816">
        <f t="shared" si="476"/>
        <v>-3.3293495922436895E-3</v>
      </c>
      <c r="S2816">
        <f t="shared" si="477"/>
        <v>-12.216922578562928</v>
      </c>
      <c r="T2816">
        <f t="shared" si="478"/>
        <v>-8.1853674161339374E-2</v>
      </c>
      <c r="U2816">
        <f t="shared" si="479"/>
        <v>0.31557104809679726</v>
      </c>
      <c r="V2816">
        <f t="shared" si="480"/>
        <v>-8.2882062401186847E-3</v>
      </c>
      <c r="W2816">
        <f t="shared" si="481"/>
        <v>-1.5523340977758269</v>
      </c>
      <c r="X2816">
        <f t="shared" si="482"/>
        <v>2.1793669409657883</v>
      </c>
      <c r="Y2816">
        <f t="shared" si="483"/>
        <v>2.6074957189495259E-2</v>
      </c>
      <c r="Z2816">
        <f t="shared" si="484"/>
        <v>7.2400986567981607E-2</v>
      </c>
    </row>
    <row r="2817" spans="1:26" x14ac:dyDescent="0.25">
      <c r="A2817">
        <f>'raw zonal'!A2817+1</f>
        <v>2816</v>
      </c>
      <c r="B2817">
        <f>'raw zonal'!B2817</f>
        <v>-10.155422210699999</v>
      </c>
      <c r="C2817">
        <f>'raw zonal'!C2817</f>
        <v>2114.4379882799999</v>
      </c>
      <c r="D2817">
        <f>'raw zonal'!D2817</f>
        <v>-245.73243713400001</v>
      </c>
      <c r="E2817">
        <f>'raw zonal'!E2817</f>
        <v>2114.4379882799999</v>
      </c>
      <c r="F2817">
        <f>'raw zonal'!F2817</f>
        <v>732.181152344</v>
      </c>
      <c r="G2817">
        <f>'raw zonal'!G2817</f>
        <v>2114.4379882799999</v>
      </c>
      <c r="H2817">
        <f>'raw zonal'!H2817</f>
        <v>-3.2392818927799998</v>
      </c>
      <c r="I2817">
        <f>'raw zonal'!I2817</f>
        <v>388.76037597700002</v>
      </c>
      <c r="J2817">
        <f>'raw zonal'!J2817</f>
        <v>-40.391231536900001</v>
      </c>
      <c r="K2817">
        <f>'raw zonal'!K2817</f>
        <v>24.724998474100001</v>
      </c>
      <c r="L2817">
        <f>'raw zonal'!L2817</f>
        <v>53.731437683099998</v>
      </c>
      <c r="M2817">
        <f>'raw zonal'!M2817</f>
        <v>24.724998474100001</v>
      </c>
      <c r="N2817">
        <f>'raw zonal'!N2817</f>
        <v>1.6391425132799999</v>
      </c>
      <c r="O2817">
        <f>'raw zonal'!O2817</f>
        <v>24.724998474100001</v>
      </c>
      <c r="P2817">
        <f t="shared" si="474"/>
        <v>488.03335976599993</v>
      </c>
      <c r="Q2817">
        <f t="shared" si="475"/>
        <v>6806.2493362392997</v>
      </c>
      <c r="R2817">
        <f t="shared" si="476"/>
        <v>-4.8028943232149256E-3</v>
      </c>
      <c r="S2817">
        <f t="shared" si="477"/>
        <v>-8.6046352404301381</v>
      </c>
      <c r="T2817">
        <f t="shared" si="478"/>
        <v>-0.11621643126734224</v>
      </c>
      <c r="U2817">
        <f t="shared" si="479"/>
        <v>0.34627695699867578</v>
      </c>
      <c r="V2817">
        <f t="shared" si="480"/>
        <v>-8.3323355283812239E-3</v>
      </c>
      <c r="W2817">
        <f t="shared" si="481"/>
        <v>-1.6336191720784425</v>
      </c>
      <c r="X2817">
        <f t="shared" si="482"/>
        <v>2.1731624266583838</v>
      </c>
      <c r="Y2817">
        <f t="shared" si="483"/>
        <v>6.6294949016762889E-2</v>
      </c>
      <c r="Z2817">
        <f t="shared" si="484"/>
        <v>7.1703714579997468E-2</v>
      </c>
    </row>
    <row r="2818" spans="1:26" x14ac:dyDescent="0.25">
      <c r="A2818">
        <f>'raw zonal'!A2818+1</f>
        <v>2817</v>
      </c>
      <c r="B2818">
        <f>'raw zonal'!B2818</f>
        <v>-9.9570245742800001</v>
      </c>
      <c r="C2818">
        <f>'raw zonal'!C2818</f>
        <v>2829.2548828099998</v>
      </c>
      <c r="D2818">
        <f>'raw zonal'!D2818</f>
        <v>-348.21740722700002</v>
      </c>
      <c r="E2818">
        <f>'raw zonal'!E2818</f>
        <v>2829.2548828099998</v>
      </c>
      <c r="F2818">
        <f>'raw zonal'!F2818</f>
        <v>963.56066894499997</v>
      </c>
      <c r="G2818">
        <f>'raw zonal'!G2818</f>
        <v>2829.2548828099998</v>
      </c>
      <c r="H2818">
        <f>'raw zonal'!H2818</f>
        <v>-10.016582488999999</v>
      </c>
      <c r="I2818">
        <f>'raw zonal'!I2818</f>
        <v>555.02960205099998</v>
      </c>
      <c r="J2818">
        <f>'raw zonal'!J2818</f>
        <v>-40.3000106812</v>
      </c>
      <c r="K2818">
        <f>'raw zonal'!K2818</f>
        <v>25.475000381499999</v>
      </c>
      <c r="L2818">
        <f>'raw zonal'!L2818</f>
        <v>54.582191467299999</v>
      </c>
      <c r="M2818">
        <f>'raw zonal'!M2818</f>
        <v>25.475000381499999</v>
      </c>
      <c r="N2818">
        <f>'raw zonal'!N2818</f>
        <v>0.20824614167200001</v>
      </c>
      <c r="O2818">
        <f>'raw zonal'!O2818</f>
        <v>25.475000381499999</v>
      </c>
      <c r="P2818">
        <f t="shared" ref="P2818:P2881" si="485">B2818+D2818+F2818+H2818+J2818+L2818+N2818</f>
        <v>609.86008158249194</v>
      </c>
      <c r="Q2818">
        <f t="shared" ref="Q2818:Q2881" si="486">C2818+E2818+G2818+I2818+K2818+M2818+O2818</f>
        <v>9119.2192516255</v>
      </c>
      <c r="R2818">
        <f t="shared" ref="R2818:R2881" si="487">B2818/C2818</f>
        <v>-3.5193098489559697E-3</v>
      </c>
      <c r="S2818">
        <f t="shared" ref="S2818:S2881" si="488">C2818/D2818</f>
        <v>-8.1249668284550527</v>
      </c>
      <c r="T2818">
        <f t="shared" ref="T2818:T2881" si="489">D2818/E2818</f>
        <v>-0.12307742555918202</v>
      </c>
      <c r="U2818">
        <f t="shared" ref="U2818:U2881" si="490">F2818/G2818</f>
        <v>0.3405704713277713</v>
      </c>
      <c r="V2818">
        <f t="shared" ref="V2818:V2881" si="491">H2818/I2818</f>
        <v>-1.8046933806747854E-2</v>
      </c>
      <c r="W2818">
        <f t="shared" ref="W2818:W2881" si="492">J2818/K2818</f>
        <v>-1.581943477043712</v>
      </c>
      <c r="X2818">
        <f t="shared" ref="X2818:X2881" si="493">L2818/M2818</f>
        <v>2.142578631988469</v>
      </c>
      <c r="Y2818">
        <f t="shared" ref="Y2818:Y2881" si="494">N2818/O2818</f>
        <v>8.174529481979078E-3</v>
      </c>
      <c r="Z2818">
        <f t="shared" ref="Z2818:Z2881" si="495">P2818/Q2818</f>
        <v>6.6876348155987642E-2</v>
      </c>
    </row>
    <row r="2819" spans="1:26" x14ac:dyDescent="0.25">
      <c r="A2819">
        <f>'raw zonal'!A2819+1</f>
        <v>2818</v>
      </c>
      <c r="B2819">
        <f>'raw zonal'!B2819</f>
        <v>-22.523082733199999</v>
      </c>
      <c r="C2819">
        <f>'raw zonal'!C2819</f>
        <v>4485.2958984400002</v>
      </c>
      <c r="D2819">
        <f>'raw zonal'!D2819</f>
        <v>-347.864746094</v>
      </c>
      <c r="E2819">
        <f>'raw zonal'!E2819</f>
        <v>4485.2958984400002</v>
      </c>
      <c r="F2819">
        <f>'raw zonal'!F2819</f>
        <v>1533.03552246</v>
      </c>
      <c r="G2819">
        <f>'raw zonal'!G2819</f>
        <v>4485.2958984400002</v>
      </c>
      <c r="H2819">
        <f>'raw zonal'!H2819</f>
        <v>-5.2810087204</v>
      </c>
      <c r="I2819">
        <f>'raw zonal'!I2819</f>
        <v>732.716796875</v>
      </c>
      <c r="J2819">
        <f>'raw zonal'!J2819</f>
        <v>-113.18964386</v>
      </c>
      <c r="K2819">
        <f>'raw zonal'!K2819</f>
        <v>71.510414123499999</v>
      </c>
      <c r="L2819">
        <f>'raw zonal'!L2819</f>
        <v>158.79927063</v>
      </c>
      <c r="M2819">
        <f>'raw zonal'!M2819</f>
        <v>71.510414123499999</v>
      </c>
      <c r="N2819">
        <f>'raw zonal'!N2819</f>
        <v>-1.12669062614</v>
      </c>
      <c r="O2819">
        <f>'raw zonal'!O2819</f>
        <v>71.510414123499999</v>
      </c>
      <c r="P2819">
        <f t="shared" si="485"/>
        <v>1201.8496210562598</v>
      </c>
      <c r="Q2819">
        <f t="shared" si="486"/>
        <v>14403.135734565503</v>
      </c>
      <c r="R2819">
        <f t="shared" si="487"/>
        <v>-5.0215377632128119E-3</v>
      </c>
      <c r="S2819">
        <f t="shared" si="488"/>
        <v>-12.893792627172354</v>
      </c>
      <c r="T2819">
        <f t="shared" si="489"/>
        <v>-7.7556699484417166E-2</v>
      </c>
      <c r="U2819">
        <f t="shared" si="490"/>
        <v>0.34179139061777275</v>
      </c>
      <c r="V2819">
        <f t="shared" si="491"/>
        <v>-7.207435045741048E-3</v>
      </c>
      <c r="W2819">
        <f t="shared" si="492"/>
        <v>-1.5828413979608493</v>
      </c>
      <c r="X2819">
        <f t="shared" si="493"/>
        <v>2.2206453783885283</v>
      </c>
      <c r="Y2819">
        <f t="shared" si="494"/>
        <v>-1.5755616016908832E-2</v>
      </c>
      <c r="Z2819">
        <f t="shared" si="495"/>
        <v>8.3443608614476181E-2</v>
      </c>
    </row>
    <row r="2820" spans="1:26" x14ac:dyDescent="0.25">
      <c r="A2820">
        <f>'raw zonal'!A2820+1</f>
        <v>2819</v>
      </c>
      <c r="B2820">
        <f>'raw zonal'!B2820</f>
        <v>-25.809431075999999</v>
      </c>
      <c r="C2820">
        <f>'raw zonal'!C2820</f>
        <v>5415.6577148400002</v>
      </c>
      <c r="D2820">
        <f>'raw zonal'!D2820</f>
        <v>-361.83132934600002</v>
      </c>
      <c r="E2820">
        <f>'raw zonal'!E2820</f>
        <v>5415.6577148400002</v>
      </c>
      <c r="F2820">
        <f>'raw zonal'!F2820</f>
        <v>1923.0977783200001</v>
      </c>
      <c r="G2820">
        <f>'raw zonal'!G2820</f>
        <v>5415.6577148400002</v>
      </c>
      <c r="H2820">
        <f>'raw zonal'!H2820</f>
        <v>-6.3318247795099998</v>
      </c>
      <c r="I2820">
        <f>'raw zonal'!I2820</f>
        <v>810.26177978500004</v>
      </c>
      <c r="J2820">
        <f>'raw zonal'!J2820</f>
        <v>-310.70159912100002</v>
      </c>
      <c r="K2820">
        <f>'raw zonal'!K2820</f>
        <v>172.938262939</v>
      </c>
      <c r="L2820">
        <f>'raw zonal'!L2820</f>
        <v>386.93597412100002</v>
      </c>
      <c r="M2820">
        <f>'raw zonal'!M2820</f>
        <v>172.938262939</v>
      </c>
      <c r="N2820">
        <f>'raw zonal'!N2820</f>
        <v>6.2971248626699996</v>
      </c>
      <c r="O2820">
        <f>'raw zonal'!O2820</f>
        <v>172.938262939</v>
      </c>
      <c r="P2820">
        <f t="shared" si="485"/>
        <v>1611.6566929811599</v>
      </c>
      <c r="Q2820">
        <f t="shared" si="486"/>
        <v>17576.049713121996</v>
      </c>
      <c r="R2820">
        <f t="shared" si="487"/>
        <v>-4.7657057434181867E-3</v>
      </c>
      <c r="S2820">
        <f t="shared" si="488"/>
        <v>-14.967354332275896</v>
      </c>
      <c r="T2820">
        <f t="shared" si="489"/>
        <v>-6.6812074986664832E-2</v>
      </c>
      <c r="U2820">
        <f t="shared" si="490"/>
        <v>0.35509957969653849</v>
      </c>
      <c r="V2820">
        <f t="shared" si="491"/>
        <v>-7.8145420868674393E-3</v>
      </c>
      <c r="W2820">
        <f t="shared" si="492"/>
        <v>-1.7966041397709243</v>
      </c>
      <c r="X2820">
        <f t="shared" si="493"/>
        <v>2.2374225781224761</v>
      </c>
      <c r="Y2820">
        <f t="shared" si="494"/>
        <v>3.6412559925452503E-2</v>
      </c>
      <c r="Z2820">
        <f t="shared" si="495"/>
        <v>9.169618425566485E-2</v>
      </c>
    </row>
    <row r="2821" spans="1:26" x14ac:dyDescent="0.25">
      <c r="A2821">
        <f>'raw zonal'!A2821+1</f>
        <v>2820</v>
      </c>
      <c r="B2821">
        <f>'raw zonal'!B2821</f>
        <v>-18.329133987399999</v>
      </c>
      <c r="C2821">
        <f>'raw zonal'!C2821</f>
        <v>2047.1085205100001</v>
      </c>
      <c r="D2821">
        <f>'raw zonal'!D2821</f>
        <v>-210.860198975</v>
      </c>
      <c r="E2821">
        <f>'raw zonal'!E2821</f>
        <v>2047.1085205100001</v>
      </c>
      <c r="F2821">
        <f>'raw zonal'!F2821</f>
        <v>763.35913085899995</v>
      </c>
      <c r="G2821">
        <f>'raw zonal'!G2821</f>
        <v>2047.1085205100001</v>
      </c>
      <c r="H2821">
        <f>'raw zonal'!H2821</f>
        <v>-4.58445453644</v>
      </c>
      <c r="I2821">
        <f>'raw zonal'!I2821</f>
        <v>414.97723388700001</v>
      </c>
      <c r="J2821">
        <f>'raw zonal'!J2821</f>
        <v>-44.848247528100003</v>
      </c>
      <c r="K2821">
        <f>'raw zonal'!K2821</f>
        <v>28.075002670300002</v>
      </c>
      <c r="L2821">
        <f>'raw zonal'!L2821</f>
        <v>63.4716072083</v>
      </c>
      <c r="M2821">
        <f>'raw zonal'!M2821</f>
        <v>28.075002670300002</v>
      </c>
      <c r="N2821">
        <f>'raw zonal'!N2821</f>
        <v>3.7966015338900001</v>
      </c>
      <c r="O2821">
        <f>'raw zonal'!O2821</f>
        <v>28.075002670300002</v>
      </c>
      <c r="P2821">
        <f t="shared" si="485"/>
        <v>552.00530457424986</v>
      </c>
      <c r="Q2821">
        <f t="shared" si="486"/>
        <v>6640.5278034278999</v>
      </c>
      <c r="R2821">
        <f t="shared" si="487"/>
        <v>-8.9536699221170885E-3</v>
      </c>
      <c r="S2821">
        <f t="shared" si="488"/>
        <v>-9.7083685326158182</v>
      </c>
      <c r="T2821">
        <f t="shared" si="489"/>
        <v>-0.10300391838653869</v>
      </c>
      <c r="U2821">
        <f t="shared" si="490"/>
        <v>0.3728962696461362</v>
      </c>
      <c r="V2821">
        <f t="shared" si="491"/>
        <v>-1.1047484445106609E-2</v>
      </c>
      <c r="W2821">
        <f t="shared" si="492"/>
        <v>-1.5974441055189672</v>
      </c>
      <c r="X2821">
        <f t="shared" si="493"/>
        <v>2.2607872189250182</v>
      </c>
      <c r="Y2821">
        <f t="shared" si="494"/>
        <v>0.13523067400831812</v>
      </c>
      <c r="Z2821">
        <f t="shared" si="495"/>
        <v>8.3126721386408434E-2</v>
      </c>
    </row>
    <row r="2822" spans="1:26" x14ac:dyDescent="0.25">
      <c r="A2822">
        <f>'raw zonal'!A2822+1</f>
        <v>2821</v>
      </c>
      <c r="B2822">
        <f>'raw zonal'!B2822</f>
        <v>-18.166540145900001</v>
      </c>
      <c r="C2822">
        <f>'raw zonal'!C2822</f>
        <v>2116.1171875</v>
      </c>
      <c r="D2822">
        <f>'raw zonal'!D2822</f>
        <v>-371.05789184600002</v>
      </c>
      <c r="E2822">
        <f>'raw zonal'!E2822</f>
        <v>2116.1171875</v>
      </c>
      <c r="F2822">
        <f>'raw zonal'!F2822</f>
        <v>984.15936279300001</v>
      </c>
      <c r="G2822">
        <f>'raw zonal'!G2822</f>
        <v>2116.1171875</v>
      </c>
      <c r="H2822">
        <f>'raw zonal'!H2822</f>
        <v>-3.6587400436399999</v>
      </c>
      <c r="I2822">
        <f>'raw zonal'!I2822</f>
        <v>226.70625305199999</v>
      </c>
      <c r="J2822">
        <f>'raw zonal'!J2822</f>
        <v>-44.826431274400001</v>
      </c>
      <c r="K2822">
        <f>'raw zonal'!K2822</f>
        <v>24.749996185299999</v>
      </c>
      <c r="L2822">
        <f>'raw zonal'!L2822</f>
        <v>56.580368042000003</v>
      </c>
      <c r="M2822">
        <f>'raw zonal'!M2822</f>
        <v>24.749996185299999</v>
      </c>
      <c r="N2822">
        <f>'raw zonal'!N2822</f>
        <v>-3.7494093179699997E-2</v>
      </c>
      <c r="O2822">
        <f>'raw zonal'!O2822</f>
        <v>24.749996185299999</v>
      </c>
      <c r="P2822">
        <f t="shared" si="485"/>
        <v>602.99263343188034</v>
      </c>
      <c r="Q2822">
        <f t="shared" si="486"/>
        <v>6649.3078041078998</v>
      </c>
      <c r="R2822">
        <f t="shared" si="487"/>
        <v>-8.5848459873633532E-3</v>
      </c>
      <c r="S2822">
        <f t="shared" si="488"/>
        <v>-5.702930011735881</v>
      </c>
      <c r="T2822">
        <f t="shared" si="489"/>
        <v>-0.17534846086873437</v>
      </c>
      <c r="U2822">
        <f t="shared" si="490"/>
        <v>0.46507791185028596</v>
      </c>
      <c r="V2822">
        <f t="shared" si="491"/>
        <v>-1.6138681639278774E-2</v>
      </c>
      <c r="W2822">
        <f t="shared" si="492"/>
        <v>-1.8111692195340292</v>
      </c>
      <c r="X2822">
        <f t="shared" si="493"/>
        <v>2.2860758287956959</v>
      </c>
      <c r="Y2822">
        <f t="shared" si="494"/>
        <v>-1.5149130892379379E-3</v>
      </c>
      <c r="Z2822">
        <f t="shared" si="495"/>
        <v>9.0685023343235124E-2</v>
      </c>
    </row>
    <row r="2823" spans="1:26" x14ac:dyDescent="0.25">
      <c r="A2823">
        <f>'raw zonal'!A2823+1</f>
        <v>2822</v>
      </c>
      <c r="B2823">
        <f>'raw zonal'!B2823</f>
        <v>-7.6774225234999998</v>
      </c>
      <c r="C2823">
        <f>'raw zonal'!C2823</f>
        <v>1954.5333252</v>
      </c>
      <c r="D2823">
        <f>'raw zonal'!D2823</f>
        <v>-311.60116577100001</v>
      </c>
      <c r="E2823">
        <f>'raw zonal'!E2823</f>
        <v>1954.5333252</v>
      </c>
      <c r="F2823">
        <f>'raw zonal'!F2823</f>
        <v>832.59936523399995</v>
      </c>
      <c r="G2823">
        <f>'raw zonal'!G2823</f>
        <v>1954.5333252</v>
      </c>
      <c r="H2823">
        <f>'raw zonal'!H2823</f>
        <v>-2.7518401145900002</v>
      </c>
      <c r="I2823">
        <f>'raw zonal'!I2823</f>
        <v>261.86511230500003</v>
      </c>
      <c r="J2823">
        <f>'raw zonal'!J2823</f>
        <v>-37.865642547599997</v>
      </c>
      <c r="K2823">
        <f>'raw zonal'!K2823</f>
        <v>24.125003814700001</v>
      </c>
      <c r="L2823">
        <f>'raw zonal'!L2823</f>
        <v>52.939830780000001</v>
      </c>
      <c r="M2823">
        <f>'raw zonal'!M2823</f>
        <v>24.125003814700001</v>
      </c>
      <c r="N2823">
        <f>'raw zonal'!N2823</f>
        <v>0.165750652552</v>
      </c>
      <c r="O2823">
        <f>'raw zonal'!O2823</f>
        <v>24.125003814700001</v>
      </c>
      <c r="P2823">
        <f t="shared" si="485"/>
        <v>525.80887570986192</v>
      </c>
      <c r="Q2823">
        <f t="shared" si="486"/>
        <v>6197.8400993491005</v>
      </c>
      <c r="R2823">
        <f t="shared" si="487"/>
        <v>-3.9280079927592939E-3</v>
      </c>
      <c r="S2823">
        <f t="shared" si="488"/>
        <v>-6.2725481798627589</v>
      </c>
      <c r="T2823">
        <f t="shared" si="489"/>
        <v>-0.15942484159952353</v>
      </c>
      <c r="U2823">
        <f t="shared" si="490"/>
        <v>0.42598371411692515</v>
      </c>
      <c r="V2823">
        <f t="shared" si="491"/>
        <v>-1.050861678506021E-2</v>
      </c>
      <c r="W2823">
        <f t="shared" si="492"/>
        <v>-1.56956006467147</v>
      </c>
      <c r="X2823">
        <f t="shared" si="493"/>
        <v>2.1943967837941796</v>
      </c>
      <c r="Y2823">
        <f t="shared" si="494"/>
        <v>6.8704922836531849E-3</v>
      </c>
      <c r="Z2823">
        <f t="shared" si="495"/>
        <v>8.4837438088324113E-2</v>
      </c>
    </row>
    <row r="2824" spans="1:26" x14ac:dyDescent="0.25">
      <c r="A2824">
        <f>'raw zonal'!A2824+1</f>
        <v>2823</v>
      </c>
      <c r="B2824">
        <f>'raw zonal'!B2824</f>
        <v>-10.1506061554</v>
      </c>
      <c r="C2824">
        <f>'raw zonal'!C2824</f>
        <v>2130.2910156200001</v>
      </c>
      <c r="D2824">
        <f>'raw zonal'!D2824</f>
        <v>-260.49624633799999</v>
      </c>
      <c r="E2824">
        <f>'raw zonal'!E2824</f>
        <v>2130.2910156200001</v>
      </c>
      <c r="F2824">
        <f>'raw zonal'!F2824</f>
        <v>814.24053955099998</v>
      </c>
      <c r="G2824">
        <f>'raw zonal'!G2824</f>
        <v>2130.2910156200001</v>
      </c>
      <c r="H2824">
        <f>'raw zonal'!H2824</f>
        <v>-7.0732145309399996</v>
      </c>
      <c r="I2824">
        <f>'raw zonal'!I2824</f>
        <v>299.98492431599999</v>
      </c>
      <c r="J2824">
        <f>'raw zonal'!J2824</f>
        <v>-46.9624710083</v>
      </c>
      <c r="K2824">
        <f>'raw zonal'!K2824</f>
        <v>27.349998474100001</v>
      </c>
      <c r="L2824">
        <f>'raw zonal'!L2824</f>
        <v>60.247184753399999</v>
      </c>
      <c r="M2824">
        <f>'raw zonal'!M2824</f>
        <v>27.349998474100001</v>
      </c>
      <c r="N2824">
        <f>'raw zonal'!N2824</f>
        <v>-1.8787503242500001</v>
      </c>
      <c r="O2824">
        <f>'raw zonal'!O2824</f>
        <v>27.349998474100001</v>
      </c>
      <c r="P2824">
        <f t="shared" si="485"/>
        <v>547.92643594750996</v>
      </c>
      <c r="Q2824">
        <f t="shared" si="486"/>
        <v>6772.9079665983008</v>
      </c>
      <c r="R2824">
        <f t="shared" si="487"/>
        <v>-4.7648917828467521E-3</v>
      </c>
      <c r="S2824">
        <f t="shared" si="488"/>
        <v>-8.1778184736523905</v>
      </c>
      <c r="T2824">
        <f t="shared" si="489"/>
        <v>-0.12228200017178646</v>
      </c>
      <c r="U2824">
        <f t="shared" si="490"/>
        <v>0.38222033214275342</v>
      </c>
      <c r="V2824">
        <f t="shared" si="491"/>
        <v>-2.3578566646533121E-2</v>
      </c>
      <c r="W2824">
        <f t="shared" si="492"/>
        <v>-1.7170922716055246</v>
      </c>
      <c r="X2824">
        <f t="shared" si="493"/>
        <v>2.2028222345406379</v>
      </c>
      <c r="Y2824">
        <f t="shared" si="494"/>
        <v>-6.8692885889158117E-2</v>
      </c>
      <c r="Z2824">
        <f t="shared" si="495"/>
        <v>8.0899731496382118E-2</v>
      </c>
    </row>
    <row r="2825" spans="1:26" x14ac:dyDescent="0.25">
      <c r="A2825">
        <f>'raw zonal'!A2825+1</f>
        <v>2824</v>
      </c>
      <c r="B2825">
        <f>'raw zonal'!B2825</f>
        <v>-20.5171337128</v>
      </c>
      <c r="C2825">
        <f>'raw zonal'!C2825</f>
        <v>4783.4941406199996</v>
      </c>
      <c r="D2825">
        <f>'raw zonal'!D2825</f>
        <v>-483.05661010699998</v>
      </c>
      <c r="E2825">
        <f>'raw zonal'!E2825</f>
        <v>4783.4941406199996</v>
      </c>
      <c r="F2825">
        <f>'raw zonal'!F2825</f>
        <v>1703.4313964800001</v>
      </c>
      <c r="G2825">
        <f>'raw zonal'!G2825</f>
        <v>4783.4941406199996</v>
      </c>
      <c r="H2825">
        <f>'raw zonal'!H2825</f>
        <v>-8.8103189468400007</v>
      </c>
      <c r="I2825">
        <f>'raw zonal'!I2825</f>
        <v>881.44226074200003</v>
      </c>
      <c r="J2825">
        <f>'raw zonal'!J2825</f>
        <v>-75.989524841299996</v>
      </c>
      <c r="K2825">
        <f>'raw zonal'!K2825</f>
        <v>49.278560638400002</v>
      </c>
      <c r="L2825">
        <f>'raw zonal'!L2825</f>
        <v>109.09512329099999</v>
      </c>
      <c r="M2825">
        <f>'raw zonal'!M2825</f>
        <v>49.278560638400002</v>
      </c>
      <c r="N2825">
        <f>'raw zonal'!N2825</f>
        <v>2.4510855674699998</v>
      </c>
      <c r="O2825">
        <f>'raw zonal'!O2825</f>
        <v>49.278560638400002</v>
      </c>
      <c r="P2825">
        <f t="shared" si="485"/>
        <v>1226.6040177305301</v>
      </c>
      <c r="Q2825">
        <f t="shared" si="486"/>
        <v>15379.7603645172</v>
      </c>
      <c r="R2825">
        <f t="shared" si="487"/>
        <v>-4.2891520528006181E-3</v>
      </c>
      <c r="S2825">
        <f t="shared" si="488"/>
        <v>-9.9025539461315439</v>
      </c>
      <c r="T2825">
        <f t="shared" si="489"/>
        <v>-0.10098404971483668</v>
      </c>
      <c r="U2825">
        <f t="shared" si="490"/>
        <v>0.35610609031899315</v>
      </c>
      <c r="V2825">
        <f t="shared" si="491"/>
        <v>-9.9953443795892591E-3</v>
      </c>
      <c r="W2825">
        <f t="shared" si="492"/>
        <v>-1.5420402677525782</v>
      </c>
      <c r="X2825">
        <f t="shared" si="493"/>
        <v>2.213845572550841</v>
      </c>
      <c r="Y2825">
        <f t="shared" si="494"/>
        <v>4.9739390430977949E-2</v>
      </c>
      <c r="Z2825">
        <f t="shared" si="495"/>
        <v>7.9754429760845985E-2</v>
      </c>
    </row>
    <row r="2826" spans="1:26" x14ac:dyDescent="0.25">
      <c r="A2826">
        <f>'raw zonal'!A2826+1</f>
        <v>2825</v>
      </c>
      <c r="B2826">
        <f>'raw zonal'!B2826</f>
        <v>-9.9476118087799996</v>
      </c>
      <c r="C2826">
        <f>'raw zonal'!C2826</f>
        <v>4616.8120117199996</v>
      </c>
      <c r="D2826">
        <f>'raw zonal'!D2826</f>
        <v>-500.61529540999999</v>
      </c>
      <c r="E2826">
        <f>'raw zonal'!E2826</f>
        <v>4616.8120117199996</v>
      </c>
      <c r="F2826">
        <f>'raw zonal'!F2826</f>
        <v>1692.7331543</v>
      </c>
      <c r="G2826">
        <f>'raw zonal'!G2826</f>
        <v>4616.8120117199996</v>
      </c>
      <c r="H2826">
        <f>'raw zonal'!H2826</f>
        <v>-12.970088005099999</v>
      </c>
      <c r="I2826">
        <f>'raw zonal'!I2826</f>
        <v>987.888183594</v>
      </c>
      <c r="J2826">
        <f>'raw zonal'!J2826</f>
        <v>-144.388427734</v>
      </c>
      <c r="K2826">
        <f>'raw zonal'!K2826</f>
        <v>84.183128356899999</v>
      </c>
      <c r="L2826">
        <f>'raw zonal'!L2826</f>
        <v>185.27192688</v>
      </c>
      <c r="M2826">
        <f>'raw zonal'!M2826</f>
        <v>84.183128356899999</v>
      </c>
      <c r="N2826">
        <f>'raw zonal'!N2826</f>
        <v>4.54100322723</v>
      </c>
      <c r="O2826">
        <f>'raw zonal'!O2826</f>
        <v>84.183128356899999</v>
      </c>
      <c r="P2826">
        <f t="shared" si="485"/>
        <v>1214.62466144935</v>
      </c>
      <c r="Q2826">
        <f t="shared" si="486"/>
        <v>15090.873603824701</v>
      </c>
      <c r="R2826">
        <f t="shared" si="487"/>
        <v>-2.1546495251544805E-3</v>
      </c>
      <c r="S2826">
        <f t="shared" si="488"/>
        <v>-9.2222751762685693</v>
      </c>
      <c r="T2826">
        <f t="shared" si="489"/>
        <v>-0.10843311231628318</v>
      </c>
      <c r="U2826">
        <f t="shared" si="490"/>
        <v>0.36664545794867009</v>
      </c>
      <c r="V2826">
        <f t="shared" si="491"/>
        <v>-1.3129105318290167E-2</v>
      </c>
      <c r="W2826">
        <f t="shared" si="492"/>
        <v>-1.7151706114063094</v>
      </c>
      <c r="X2826">
        <f t="shared" si="493"/>
        <v>2.2008201702189929</v>
      </c>
      <c r="Y2826">
        <f t="shared" si="494"/>
        <v>5.3941963382236321E-2</v>
      </c>
      <c r="Z2826">
        <f t="shared" si="495"/>
        <v>8.0487365631470797E-2</v>
      </c>
    </row>
    <row r="2827" spans="1:26" x14ac:dyDescent="0.25">
      <c r="A2827">
        <f>'raw zonal'!A2827+1</f>
        <v>2826</v>
      </c>
      <c r="B2827">
        <f>'raw zonal'!B2827</f>
        <v>-24.0593147278</v>
      </c>
      <c r="C2827">
        <f>'raw zonal'!C2827</f>
        <v>5303.9462890599998</v>
      </c>
      <c r="D2827">
        <f>'raw zonal'!D2827</f>
        <v>-459.73535156200001</v>
      </c>
      <c r="E2827">
        <f>'raw zonal'!E2827</f>
        <v>5303.9462890599998</v>
      </c>
      <c r="F2827">
        <f>'raw zonal'!F2827</f>
        <v>1831.9259033200001</v>
      </c>
      <c r="G2827">
        <f>'raw zonal'!G2827</f>
        <v>5303.9462890599998</v>
      </c>
      <c r="H2827">
        <f>'raw zonal'!H2827</f>
        <v>-11.6668357849</v>
      </c>
      <c r="I2827">
        <f>'raw zonal'!I2827</f>
        <v>1088.3168945299999</v>
      </c>
      <c r="J2827">
        <f>'raw zonal'!J2827</f>
        <v>-145.98971557600001</v>
      </c>
      <c r="K2827">
        <f>'raw zonal'!K2827</f>
        <v>93.847427368200002</v>
      </c>
      <c r="L2827">
        <f>'raw zonal'!L2827</f>
        <v>202.96823120100001</v>
      </c>
      <c r="M2827">
        <f>'raw zonal'!M2827</f>
        <v>93.847427368200002</v>
      </c>
      <c r="N2827">
        <f>'raw zonal'!N2827</f>
        <v>24.002866744999999</v>
      </c>
      <c r="O2827">
        <f>'raw zonal'!O2827</f>
        <v>93.847427368200002</v>
      </c>
      <c r="P2827">
        <f t="shared" si="485"/>
        <v>1417.4457836152999</v>
      </c>
      <c r="Q2827">
        <f t="shared" si="486"/>
        <v>17281.698043814598</v>
      </c>
      <c r="R2827">
        <f t="shared" si="487"/>
        <v>-4.5361158308531721E-3</v>
      </c>
      <c r="S2827">
        <f t="shared" si="488"/>
        <v>-11.536955491978755</v>
      </c>
      <c r="T2827">
        <f t="shared" si="489"/>
        <v>-8.6677980225828663E-2</v>
      </c>
      <c r="U2827">
        <f t="shared" si="490"/>
        <v>0.34538922596153704</v>
      </c>
      <c r="V2827">
        <f t="shared" si="491"/>
        <v>-1.0720072291020011E-2</v>
      </c>
      <c r="W2827">
        <f t="shared" si="492"/>
        <v>-1.5556070067134127</v>
      </c>
      <c r="X2827">
        <f t="shared" si="493"/>
        <v>2.162746884948445</v>
      </c>
      <c r="Y2827">
        <f t="shared" si="494"/>
        <v>0.25576478139168807</v>
      </c>
      <c r="Z2827">
        <f t="shared" si="495"/>
        <v>8.2020052660428638E-2</v>
      </c>
    </row>
    <row r="2828" spans="1:26" x14ac:dyDescent="0.25">
      <c r="A2828">
        <f>'raw zonal'!A2828+1</f>
        <v>2827</v>
      </c>
      <c r="B2828">
        <f>'raw zonal'!B2828</f>
        <v>-19.233369827299999</v>
      </c>
      <c r="C2828">
        <f>'raw zonal'!C2828</f>
        <v>4823.0493164099998</v>
      </c>
      <c r="D2828">
        <f>'raw zonal'!D2828</f>
        <v>-526.48492431600005</v>
      </c>
      <c r="E2828">
        <f>'raw zonal'!E2828</f>
        <v>4823.0493164099998</v>
      </c>
      <c r="F2828">
        <f>'raw zonal'!F2828</f>
        <v>2441.0473632799999</v>
      </c>
      <c r="G2828">
        <f>'raw zonal'!G2828</f>
        <v>4823.0493164099998</v>
      </c>
      <c r="H2828">
        <f>'raw zonal'!H2828</f>
        <v>-11.1514921188</v>
      </c>
      <c r="I2828">
        <f>'raw zonal'!I2828</f>
        <v>2532.4992675799999</v>
      </c>
      <c r="J2828">
        <f>'raw zonal'!J2828</f>
        <v>-30.624700546300001</v>
      </c>
      <c r="K2828">
        <f>'raw zonal'!K2828</f>
        <v>19.274999618500001</v>
      </c>
      <c r="L2828">
        <f>'raw zonal'!L2828</f>
        <v>43.224433898900003</v>
      </c>
      <c r="M2828">
        <f>'raw zonal'!M2828</f>
        <v>19.274999618500001</v>
      </c>
      <c r="N2828">
        <f>'raw zonal'!N2828</f>
        <v>-0.37186902761500001</v>
      </c>
      <c r="O2828">
        <f>'raw zonal'!O2828</f>
        <v>19.274999618500001</v>
      </c>
      <c r="P2828">
        <f t="shared" si="485"/>
        <v>1896.4054413428851</v>
      </c>
      <c r="Q2828">
        <f t="shared" si="486"/>
        <v>17059.472215665501</v>
      </c>
      <c r="R2828">
        <f t="shared" si="487"/>
        <v>-3.9878028536552909E-3</v>
      </c>
      <c r="S2828">
        <f t="shared" si="488"/>
        <v>-9.1608498052931342</v>
      </c>
      <c r="T2828">
        <f t="shared" si="489"/>
        <v>-0.10916017850464052</v>
      </c>
      <c r="U2828">
        <f t="shared" si="490"/>
        <v>0.50612117006030843</v>
      </c>
      <c r="V2828">
        <f t="shared" si="491"/>
        <v>-4.4033545286890127E-3</v>
      </c>
      <c r="W2828">
        <f t="shared" si="492"/>
        <v>-1.5888301505804774</v>
      </c>
      <c r="X2828">
        <f t="shared" si="493"/>
        <v>2.2425128277259998</v>
      </c>
      <c r="Y2828">
        <f t="shared" si="494"/>
        <v>-1.9292816341126302E-2</v>
      </c>
      <c r="Z2828">
        <f t="shared" si="495"/>
        <v>0.111164367652678</v>
      </c>
    </row>
    <row r="2829" spans="1:26" x14ac:dyDescent="0.25">
      <c r="A2829">
        <f>'raw zonal'!A2829+1</f>
        <v>2828</v>
      </c>
      <c r="B2829">
        <f>'raw zonal'!B2829</f>
        <v>-3.3153762817399999</v>
      </c>
      <c r="C2829">
        <f>'raw zonal'!C2829</f>
        <v>1027.2175293</v>
      </c>
      <c r="D2829">
        <f>'raw zonal'!D2829</f>
        <v>-107.785163879</v>
      </c>
      <c r="E2829">
        <f>'raw zonal'!E2829</f>
        <v>1027.2175293</v>
      </c>
      <c r="F2829">
        <f>'raw zonal'!F2829</f>
        <v>358.23776245099998</v>
      </c>
      <c r="G2829">
        <f>'raw zonal'!G2829</f>
        <v>1027.2175293</v>
      </c>
      <c r="H2829">
        <f>'raw zonal'!H2829</f>
        <v>-2.5585370063799999</v>
      </c>
      <c r="I2829">
        <f>'raw zonal'!I2829</f>
        <v>237.06976318400001</v>
      </c>
      <c r="J2829">
        <f>'raw zonal'!J2829</f>
        <v>-16.717195510900002</v>
      </c>
      <c r="K2829">
        <f>'raw zonal'!K2829</f>
        <v>10.800000190700001</v>
      </c>
      <c r="L2829">
        <f>'raw zonal'!L2829</f>
        <v>23.266708374</v>
      </c>
      <c r="M2829">
        <f>'raw zonal'!M2829</f>
        <v>10.800000190700001</v>
      </c>
      <c r="N2829">
        <f>'raw zonal'!N2829</f>
        <v>2.7330689430200001</v>
      </c>
      <c r="O2829">
        <f>'raw zonal'!O2829</f>
        <v>10.800000190700001</v>
      </c>
      <c r="P2829">
        <f t="shared" si="485"/>
        <v>253.86126708999996</v>
      </c>
      <c r="Q2829">
        <f t="shared" si="486"/>
        <v>3351.1223516560995</v>
      </c>
      <c r="R2829">
        <f t="shared" si="487"/>
        <v>-3.2275308658325482E-3</v>
      </c>
      <c r="S2829">
        <f t="shared" si="488"/>
        <v>-9.5302311777635556</v>
      </c>
      <c r="T2829">
        <f t="shared" si="489"/>
        <v>-0.10492924897071262</v>
      </c>
      <c r="U2829">
        <f t="shared" si="490"/>
        <v>0.34874576439045196</v>
      </c>
      <c r="V2829">
        <f t="shared" si="491"/>
        <v>-1.0792337968441002E-2</v>
      </c>
      <c r="W2829">
        <f t="shared" si="492"/>
        <v>-1.5478884458997846</v>
      </c>
      <c r="X2829">
        <f t="shared" si="493"/>
        <v>2.1543248114046536</v>
      </c>
      <c r="Y2829">
        <f t="shared" si="494"/>
        <v>0.25306193470010085</v>
      </c>
      <c r="Z2829">
        <f t="shared" si="495"/>
        <v>7.5754102790231939E-2</v>
      </c>
    </row>
    <row r="2830" spans="1:26" x14ac:dyDescent="0.25">
      <c r="A2830">
        <f>'raw zonal'!A2830+1</f>
        <v>2829</v>
      </c>
      <c r="B2830">
        <f>'raw zonal'!B2830</f>
        <v>-18.103328704799999</v>
      </c>
      <c r="C2830">
        <f>'raw zonal'!C2830</f>
        <v>3318.6643066400002</v>
      </c>
      <c r="D2830">
        <f>'raw zonal'!D2830</f>
        <v>-268.73599243199999</v>
      </c>
      <c r="E2830">
        <f>'raw zonal'!E2830</f>
        <v>3318.6643066400002</v>
      </c>
      <c r="F2830">
        <f>'raw zonal'!F2830</f>
        <v>1082.6938476600001</v>
      </c>
      <c r="G2830">
        <f>'raw zonal'!G2830</f>
        <v>3318.6643066400002</v>
      </c>
      <c r="H2830">
        <f>'raw zonal'!H2830</f>
        <v>-5.5361561775199997</v>
      </c>
      <c r="I2830">
        <f>'raw zonal'!I2830</f>
        <v>620.45806884800004</v>
      </c>
      <c r="J2830">
        <f>'raw zonal'!J2830</f>
        <v>-114.89564514200001</v>
      </c>
      <c r="K2830">
        <f>'raw zonal'!K2830</f>
        <v>73.4828414917</v>
      </c>
      <c r="L2830">
        <f>'raw zonal'!L2830</f>
        <v>158.214935303</v>
      </c>
      <c r="M2830">
        <f>'raw zonal'!M2830</f>
        <v>73.4828414917</v>
      </c>
      <c r="N2830">
        <f>'raw zonal'!N2830</f>
        <v>-0.63957321643800003</v>
      </c>
      <c r="O2830">
        <f>'raw zonal'!O2830</f>
        <v>73.4828414917</v>
      </c>
      <c r="P2830">
        <f t="shared" si="485"/>
        <v>832.9980872902421</v>
      </c>
      <c r="Q2830">
        <f t="shared" si="486"/>
        <v>10796.899513243099</v>
      </c>
      <c r="R2830">
        <f t="shared" si="487"/>
        <v>-5.4550044933977708E-3</v>
      </c>
      <c r="S2830">
        <f t="shared" si="488"/>
        <v>-12.349162003224199</v>
      </c>
      <c r="T2830">
        <f t="shared" si="489"/>
        <v>-8.0977154542058283E-2</v>
      </c>
      <c r="U2830">
        <f t="shared" si="490"/>
        <v>0.326243858257595</v>
      </c>
      <c r="V2830">
        <f t="shared" si="491"/>
        <v>-8.9226918876225431E-3</v>
      </c>
      <c r="W2830">
        <f t="shared" si="492"/>
        <v>-1.5635710706012593</v>
      </c>
      <c r="X2830">
        <f t="shared" si="493"/>
        <v>2.1530867899395347</v>
      </c>
      <c r="Y2830">
        <f t="shared" si="494"/>
        <v>-8.703708286923564E-3</v>
      </c>
      <c r="Z2830">
        <f t="shared" si="495"/>
        <v>7.7151601371163614E-2</v>
      </c>
    </row>
    <row r="2831" spans="1:26" x14ac:dyDescent="0.25">
      <c r="A2831">
        <f>'raw zonal'!A2831+1</f>
        <v>2830</v>
      </c>
      <c r="B2831">
        <f>'raw zonal'!B2831</f>
        <v>-3.5090248584700001</v>
      </c>
      <c r="C2831">
        <f>'raw zonal'!C2831</f>
        <v>2518.0600585900002</v>
      </c>
      <c r="D2831">
        <f>'raw zonal'!D2831</f>
        <v>-248.06153869600001</v>
      </c>
      <c r="E2831">
        <f>'raw zonal'!E2831</f>
        <v>2518.0600585900002</v>
      </c>
      <c r="F2831">
        <f>'raw zonal'!F2831</f>
        <v>777.33477783199999</v>
      </c>
      <c r="G2831">
        <f>'raw zonal'!G2831</f>
        <v>2518.0600585900002</v>
      </c>
      <c r="H2831">
        <f>'raw zonal'!H2831</f>
        <v>-4.95641040802</v>
      </c>
      <c r="I2831">
        <f>'raw zonal'!I2831</f>
        <v>471.28616333000002</v>
      </c>
      <c r="J2831">
        <f>'raw zonal'!J2831</f>
        <v>-26.458234786999999</v>
      </c>
      <c r="K2831">
        <f>'raw zonal'!K2831</f>
        <v>16.149997711200001</v>
      </c>
      <c r="L2831">
        <f>'raw zonal'!L2831</f>
        <v>35.536193847699998</v>
      </c>
      <c r="M2831">
        <f>'raw zonal'!M2831</f>
        <v>16.149997711200001</v>
      </c>
      <c r="N2831">
        <f>'raw zonal'!N2831</f>
        <v>0.63555562496200002</v>
      </c>
      <c r="O2831">
        <f>'raw zonal'!O2831</f>
        <v>16.149997711200001</v>
      </c>
      <c r="P2831">
        <f t="shared" si="485"/>
        <v>530.52131855517189</v>
      </c>
      <c r="Q2831">
        <f t="shared" si="486"/>
        <v>8073.9163322335999</v>
      </c>
      <c r="R2831">
        <f t="shared" si="487"/>
        <v>-1.3935429564118083E-3</v>
      </c>
      <c r="S2831">
        <f t="shared" si="488"/>
        <v>-10.150949122652539</v>
      </c>
      <c r="T2831">
        <f t="shared" si="489"/>
        <v>-9.8512955578550915E-2</v>
      </c>
      <c r="U2831">
        <f t="shared" si="490"/>
        <v>0.30870382744852892</v>
      </c>
      <c r="V2831">
        <f t="shared" si="491"/>
        <v>-1.0516774719204867E-2</v>
      </c>
      <c r="W2831">
        <f t="shared" si="492"/>
        <v>-1.6382810239441241</v>
      </c>
      <c r="X2831">
        <f t="shared" si="493"/>
        <v>2.2003838318228182</v>
      </c>
      <c r="Y2831">
        <f t="shared" si="494"/>
        <v>3.9353295048533854E-2</v>
      </c>
      <c r="Z2831">
        <f t="shared" si="495"/>
        <v>6.5708052539158082E-2</v>
      </c>
    </row>
    <row r="2832" spans="1:26" x14ac:dyDescent="0.25">
      <c r="A2832">
        <f>'raw zonal'!A2832+1</f>
        <v>2831</v>
      </c>
      <c r="B2832">
        <f>'raw zonal'!B2832</f>
        <v>-1.1328418254899999</v>
      </c>
      <c r="C2832">
        <f>'raw zonal'!C2832</f>
        <v>389.10699462899998</v>
      </c>
      <c r="D2832">
        <f>'raw zonal'!D2832</f>
        <v>-47.014724731400001</v>
      </c>
      <c r="E2832">
        <f>'raw zonal'!E2832</f>
        <v>389.10699462899998</v>
      </c>
      <c r="F2832">
        <f>'raw zonal'!F2832</f>
        <v>131.30184936500001</v>
      </c>
      <c r="G2832">
        <f>'raw zonal'!G2832</f>
        <v>389.10699462899998</v>
      </c>
      <c r="H2832">
        <f>'raw zonal'!H2832</f>
        <v>-1.3747104406399999</v>
      </c>
      <c r="I2832">
        <f>'raw zonal'!I2832</f>
        <v>98.099998474100005</v>
      </c>
      <c r="J2832">
        <f>'raw zonal'!J2832</f>
        <v>-7.8451404571500003</v>
      </c>
      <c r="K2832">
        <f>'raw zonal'!K2832</f>
        <v>5.1999998092700004</v>
      </c>
      <c r="L2832">
        <f>'raw zonal'!L2832</f>
        <v>11.171409606899999</v>
      </c>
      <c r="M2832">
        <f>'raw zonal'!M2832</f>
        <v>5.1999998092700004</v>
      </c>
      <c r="N2832">
        <f>'raw zonal'!N2832</f>
        <v>1.0153439044999999</v>
      </c>
      <c r="O2832">
        <f>'raw zonal'!O2832</f>
        <v>5.1999998092700004</v>
      </c>
      <c r="P2832">
        <f t="shared" si="485"/>
        <v>86.121185421720014</v>
      </c>
      <c r="Q2832">
        <f t="shared" si="486"/>
        <v>1281.0209817889097</v>
      </c>
      <c r="R2832">
        <f t="shared" si="487"/>
        <v>-2.9113890038654413E-3</v>
      </c>
      <c r="S2832">
        <f t="shared" si="488"/>
        <v>-8.276279332741149</v>
      </c>
      <c r="T2832">
        <f t="shared" si="489"/>
        <v>-0.12082724129959913</v>
      </c>
      <c r="U2832">
        <f t="shared" si="490"/>
        <v>0.33744407368002149</v>
      </c>
      <c r="V2832">
        <f t="shared" si="491"/>
        <v>-1.4013358430407579E-2</v>
      </c>
      <c r="W2832">
        <f t="shared" si="492"/>
        <v>-1.5086809124809057</v>
      </c>
      <c r="X2832">
        <f t="shared" si="493"/>
        <v>2.1483480801258517</v>
      </c>
      <c r="Y2832">
        <f t="shared" si="494"/>
        <v>0.19525845033493155</v>
      </c>
      <c r="Z2832">
        <f t="shared" si="495"/>
        <v>6.7228551792691327E-2</v>
      </c>
    </row>
    <row r="2833" spans="1:26" x14ac:dyDescent="0.25">
      <c r="A2833">
        <f>'raw zonal'!A2833+1</f>
        <v>2832</v>
      </c>
      <c r="B2833">
        <f>'raw zonal'!B2833</f>
        <v>-4.7768297195400002</v>
      </c>
      <c r="C2833">
        <f>'raw zonal'!C2833</f>
        <v>2061.4577636700001</v>
      </c>
      <c r="D2833">
        <f>'raw zonal'!D2833</f>
        <v>-250.65936279300001</v>
      </c>
      <c r="E2833">
        <f>'raw zonal'!E2833</f>
        <v>2061.4577636700001</v>
      </c>
      <c r="F2833">
        <f>'raw zonal'!F2833</f>
        <v>734.25543212900004</v>
      </c>
      <c r="G2833">
        <f>'raw zonal'!G2833</f>
        <v>2061.4577636700001</v>
      </c>
      <c r="H2833">
        <f>'raw zonal'!H2833</f>
        <v>-9.0958557128899997</v>
      </c>
      <c r="I2833">
        <f>'raw zonal'!I2833</f>
        <v>462.83505249000001</v>
      </c>
      <c r="J2833">
        <f>'raw zonal'!J2833</f>
        <v>-45.045013427699999</v>
      </c>
      <c r="K2833">
        <f>'raw zonal'!K2833</f>
        <v>27.4500007629</v>
      </c>
      <c r="L2833">
        <f>'raw zonal'!L2833</f>
        <v>59.220340728799997</v>
      </c>
      <c r="M2833">
        <f>'raw zonal'!M2833</f>
        <v>27.4500007629</v>
      </c>
      <c r="N2833">
        <f>'raw zonal'!N2833</f>
        <v>2.9497542381300002</v>
      </c>
      <c r="O2833">
        <f>'raw zonal'!O2833</f>
        <v>27.4500007629</v>
      </c>
      <c r="P2833">
        <f t="shared" si="485"/>
        <v>486.84846544280009</v>
      </c>
      <c r="Q2833">
        <f t="shared" si="486"/>
        <v>6729.5583457887014</v>
      </c>
      <c r="R2833">
        <f t="shared" si="487"/>
        <v>-2.317209599791092E-3</v>
      </c>
      <c r="S2833">
        <f t="shared" si="488"/>
        <v>-8.2241402862433546</v>
      </c>
      <c r="T2833">
        <f t="shared" si="489"/>
        <v>-0.12159325658302732</v>
      </c>
      <c r="U2833">
        <f t="shared" si="490"/>
        <v>0.35618262235060777</v>
      </c>
      <c r="V2833">
        <f t="shared" si="491"/>
        <v>-1.9652478056610728E-2</v>
      </c>
      <c r="W2833">
        <f t="shared" si="492"/>
        <v>-1.6409840501199733</v>
      </c>
      <c r="X2833">
        <f t="shared" si="493"/>
        <v>2.1573894019281465</v>
      </c>
      <c r="Y2833">
        <f t="shared" si="494"/>
        <v>0.10745916780143537</v>
      </c>
      <c r="Z2833">
        <f t="shared" si="495"/>
        <v>7.2344787046458345E-2</v>
      </c>
    </row>
    <row r="2834" spans="1:26" x14ac:dyDescent="0.25">
      <c r="A2834">
        <f>'raw zonal'!A2834+1</f>
        <v>2833</v>
      </c>
      <c r="B2834">
        <f>'raw zonal'!B2834</f>
        <v>-26.257925033599999</v>
      </c>
      <c r="C2834">
        <f>'raw zonal'!C2834</f>
        <v>4882.0722656199996</v>
      </c>
      <c r="D2834">
        <f>'raw zonal'!D2834</f>
        <v>-469.59725952100001</v>
      </c>
      <c r="E2834">
        <f>'raw zonal'!E2834</f>
        <v>4882.0722656199996</v>
      </c>
      <c r="F2834">
        <f>'raw zonal'!F2834</f>
        <v>1646.8259277300001</v>
      </c>
      <c r="G2834">
        <f>'raw zonal'!G2834</f>
        <v>4882.0722656199996</v>
      </c>
      <c r="H2834">
        <f>'raw zonal'!H2834</f>
        <v>-5.5032362937899997</v>
      </c>
      <c r="I2834">
        <f>'raw zonal'!I2834</f>
        <v>919.11157226600005</v>
      </c>
      <c r="J2834">
        <f>'raw zonal'!J2834</f>
        <v>-213.33836364699999</v>
      </c>
      <c r="K2834">
        <f>'raw zonal'!K2834</f>
        <v>130.06687927199999</v>
      </c>
      <c r="L2834">
        <f>'raw zonal'!L2834</f>
        <v>278.705169678</v>
      </c>
      <c r="M2834">
        <f>'raw zonal'!M2834</f>
        <v>130.06687927199999</v>
      </c>
      <c r="N2834">
        <f>'raw zonal'!N2834</f>
        <v>7.1979699134799997</v>
      </c>
      <c r="O2834">
        <f>'raw zonal'!O2834</f>
        <v>130.06687927199999</v>
      </c>
      <c r="P2834">
        <f t="shared" si="485"/>
        <v>1218.0322828260898</v>
      </c>
      <c r="Q2834">
        <f t="shared" si="486"/>
        <v>15955.529006942001</v>
      </c>
      <c r="R2834">
        <f t="shared" si="487"/>
        <v>-5.3784384181509793E-3</v>
      </c>
      <c r="S2834">
        <f t="shared" si="488"/>
        <v>-10.39629632975249</v>
      </c>
      <c r="T2834">
        <f t="shared" si="489"/>
        <v>-9.6188100866090601E-2</v>
      </c>
      <c r="U2834">
        <f t="shared" si="490"/>
        <v>0.33732108787637155</v>
      </c>
      <c r="V2834">
        <f t="shared" si="491"/>
        <v>-5.9875606616748246E-3</v>
      </c>
      <c r="W2834">
        <f t="shared" si="492"/>
        <v>-1.640220514562051</v>
      </c>
      <c r="X2834">
        <f t="shared" si="493"/>
        <v>2.1427835528763852</v>
      </c>
      <c r="Y2834">
        <f t="shared" si="494"/>
        <v>5.5340529070643546E-2</v>
      </c>
      <c r="Z2834">
        <f t="shared" si="495"/>
        <v>7.6339197672239081E-2</v>
      </c>
    </row>
    <row r="2835" spans="1:26" x14ac:dyDescent="0.25">
      <c r="A2835">
        <f>'raw zonal'!A2835+1</f>
        <v>2834</v>
      </c>
      <c r="B2835">
        <f>'raw zonal'!B2835</f>
        <v>-5.9777092933700002</v>
      </c>
      <c r="C2835">
        <f>'raw zonal'!C2835</f>
        <v>1923.1789550799999</v>
      </c>
      <c r="D2835">
        <f>'raw zonal'!D2835</f>
        <v>-222.11349487300001</v>
      </c>
      <c r="E2835">
        <f>'raw zonal'!E2835</f>
        <v>1923.1789550799999</v>
      </c>
      <c r="F2835">
        <f>'raw zonal'!F2835</f>
        <v>653.10192871100003</v>
      </c>
      <c r="G2835">
        <f>'raw zonal'!G2835</f>
        <v>1923.1789550799999</v>
      </c>
      <c r="H2835">
        <f>'raw zonal'!H2835</f>
        <v>-3.6572260856600001</v>
      </c>
      <c r="I2835">
        <f>'raw zonal'!I2835</f>
        <v>394.91937255900001</v>
      </c>
      <c r="J2835">
        <f>'raw zonal'!J2835</f>
        <v>-37.557323455800002</v>
      </c>
      <c r="K2835">
        <f>'raw zonal'!K2835</f>
        <v>23.850000381499999</v>
      </c>
      <c r="L2835">
        <f>'raw zonal'!L2835</f>
        <v>50.289550781199999</v>
      </c>
      <c r="M2835">
        <f>'raw zonal'!M2835</f>
        <v>23.850000381499999</v>
      </c>
      <c r="N2835">
        <f>'raw zonal'!N2835</f>
        <v>0.54880654811899998</v>
      </c>
      <c r="O2835">
        <f>'raw zonal'!O2835</f>
        <v>23.850000381499999</v>
      </c>
      <c r="P2835">
        <f t="shared" si="485"/>
        <v>434.63453233248896</v>
      </c>
      <c r="Q2835">
        <f t="shared" si="486"/>
        <v>6236.0062389434988</v>
      </c>
      <c r="R2835">
        <f t="shared" si="487"/>
        <v>-3.1082439195687542E-3</v>
      </c>
      <c r="S2835">
        <f t="shared" si="488"/>
        <v>-8.6585416891469595</v>
      </c>
      <c r="T2835">
        <f t="shared" si="489"/>
        <v>-0.11549288966910548</v>
      </c>
      <c r="U2835">
        <f t="shared" si="490"/>
        <v>0.33959498516030323</v>
      </c>
      <c r="V2835">
        <f t="shared" si="491"/>
        <v>-9.2606905099688903E-3</v>
      </c>
      <c r="W2835">
        <f t="shared" si="492"/>
        <v>-1.5747305180310402</v>
      </c>
      <c r="X2835">
        <f t="shared" si="493"/>
        <v>2.1085765189424763</v>
      </c>
      <c r="Y2835">
        <f t="shared" si="494"/>
        <v>2.3010756366473647E-2</v>
      </c>
      <c r="Z2835">
        <f t="shared" si="495"/>
        <v>6.9697578174027705E-2</v>
      </c>
    </row>
    <row r="2836" spans="1:26" x14ac:dyDescent="0.25">
      <c r="A2836">
        <f>'raw zonal'!A2836+1</f>
        <v>2835</v>
      </c>
      <c r="B2836">
        <f>'raw zonal'!B2836</f>
        <v>-6.1476469039900001</v>
      </c>
      <c r="C2836">
        <f>'raw zonal'!C2836</f>
        <v>2613.9887695299999</v>
      </c>
      <c r="D2836">
        <f>'raw zonal'!D2836</f>
        <v>-285.55303955099998</v>
      </c>
      <c r="E2836">
        <f>'raw zonal'!E2836</f>
        <v>2613.9887695299999</v>
      </c>
      <c r="F2836">
        <f>'raw zonal'!F2836</f>
        <v>883.23748779300001</v>
      </c>
      <c r="G2836">
        <f>'raw zonal'!G2836</f>
        <v>2613.9887695299999</v>
      </c>
      <c r="H2836">
        <f>'raw zonal'!H2836</f>
        <v>-5.6215796470599999</v>
      </c>
      <c r="I2836">
        <f>'raw zonal'!I2836</f>
        <v>598.18225097699997</v>
      </c>
      <c r="J2836">
        <f>'raw zonal'!J2836</f>
        <v>-57.547649383500001</v>
      </c>
      <c r="K2836">
        <f>'raw zonal'!K2836</f>
        <v>34.5</v>
      </c>
      <c r="L2836">
        <f>'raw zonal'!L2836</f>
        <v>74.746459960899998</v>
      </c>
      <c r="M2836">
        <f>'raw zonal'!M2836</f>
        <v>34.5</v>
      </c>
      <c r="N2836">
        <f>'raw zonal'!N2836</f>
        <v>-1.14061164856</v>
      </c>
      <c r="O2836">
        <f>'raw zonal'!O2836</f>
        <v>34.5</v>
      </c>
      <c r="P2836">
        <f t="shared" si="485"/>
        <v>601.97342061978998</v>
      </c>
      <c r="Q2836">
        <f t="shared" si="486"/>
        <v>8543.6485595669983</v>
      </c>
      <c r="R2836">
        <f t="shared" si="487"/>
        <v>-2.3518260581874492E-3</v>
      </c>
      <c r="S2836">
        <f t="shared" si="488"/>
        <v>-9.1541269308153854</v>
      </c>
      <c r="T2836">
        <f t="shared" si="489"/>
        <v>-0.1092403467373515</v>
      </c>
      <c r="U2836">
        <f t="shared" si="490"/>
        <v>0.33788878440813186</v>
      </c>
      <c r="V2836">
        <f t="shared" si="491"/>
        <v>-9.3977707260260203E-3</v>
      </c>
      <c r="W2836">
        <f t="shared" si="492"/>
        <v>-1.6680478082173913</v>
      </c>
      <c r="X2836">
        <f t="shared" si="493"/>
        <v>2.1665640568376809</v>
      </c>
      <c r="Y2836">
        <f t="shared" si="494"/>
        <v>-3.3061207204637677E-2</v>
      </c>
      <c r="Z2836">
        <f t="shared" si="495"/>
        <v>7.0458588789412788E-2</v>
      </c>
    </row>
    <row r="2837" spans="1:26" x14ac:dyDescent="0.25">
      <c r="A2837">
        <f>'raw zonal'!A2837+1</f>
        <v>2836</v>
      </c>
      <c r="B2837">
        <f>'raw zonal'!B2837</f>
        <v>-4.7955498695400003</v>
      </c>
      <c r="C2837">
        <f>'raw zonal'!C2837</f>
        <v>1722.8378906200001</v>
      </c>
      <c r="D2837">
        <f>'raw zonal'!D2837</f>
        <v>-169.26119995100001</v>
      </c>
      <c r="E2837">
        <f>'raw zonal'!E2837</f>
        <v>1722.8378906200001</v>
      </c>
      <c r="F2837">
        <f>'raw zonal'!F2837</f>
        <v>565.74304199200003</v>
      </c>
      <c r="G2837">
        <f>'raw zonal'!G2837</f>
        <v>1722.8378906200001</v>
      </c>
      <c r="H2837">
        <f>'raw zonal'!H2837</f>
        <v>-4.2201347351100003</v>
      </c>
      <c r="I2837">
        <f>'raw zonal'!I2837</f>
        <v>446.936035156</v>
      </c>
      <c r="J2837">
        <f>'raw zonal'!J2837</f>
        <v>-38.479160308799997</v>
      </c>
      <c r="K2837">
        <f>'raw zonal'!K2837</f>
        <v>24.349998474100001</v>
      </c>
      <c r="L2837">
        <f>'raw zonal'!L2837</f>
        <v>51.827865600599999</v>
      </c>
      <c r="M2837">
        <f>'raw zonal'!M2837</f>
        <v>24.349998474100001</v>
      </c>
      <c r="N2837">
        <f>'raw zonal'!N2837</f>
        <v>1.1165702342999999</v>
      </c>
      <c r="O2837">
        <f>'raw zonal'!O2837</f>
        <v>24.349998474100001</v>
      </c>
      <c r="P2837">
        <f t="shared" si="485"/>
        <v>401.93143296245006</v>
      </c>
      <c r="Q2837">
        <f t="shared" si="486"/>
        <v>5688.499702438301</v>
      </c>
      <c r="R2837">
        <f t="shared" si="487"/>
        <v>-2.7835177619724969E-3</v>
      </c>
      <c r="S2837">
        <f t="shared" si="488"/>
        <v>-10.17857542732032</v>
      </c>
      <c r="T2837">
        <f t="shared" si="489"/>
        <v>-9.8245575438376129E-2</v>
      </c>
      <c r="U2837">
        <f t="shared" si="490"/>
        <v>0.32837856949408356</v>
      </c>
      <c r="V2837">
        <f t="shared" si="491"/>
        <v>-9.4423684893454405E-3</v>
      </c>
      <c r="W2837">
        <f t="shared" si="492"/>
        <v>-1.5802530891214861</v>
      </c>
      <c r="X2837">
        <f t="shared" si="493"/>
        <v>2.1284545728299316</v>
      </c>
      <c r="Y2837">
        <f t="shared" si="494"/>
        <v>4.5855043296517885E-2</v>
      </c>
      <c r="Z2837">
        <f t="shared" si="495"/>
        <v>7.0656843453849066E-2</v>
      </c>
    </row>
    <row r="2838" spans="1:26" x14ac:dyDescent="0.25">
      <c r="A2838">
        <f>'raw zonal'!A2838+1</f>
        <v>2837</v>
      </c>
      <c r="B2838">
        <f>'raw zonal'!B2838</f>
        <v>-8.1710977554300008</v>
      </c>
      <c r="C2838">
        <f>'raw zonal'!C2838</f>
        <v>2467.6342773400002</v>
      </c>
      <c r="D2838">
        <f>'raw zonal'!D2838</f>
        <v>-263.445068359</v>
      </c>
      <c r="E2838">
        <f>'raw zonal'!E2838</f>
        <v>2467.6342773400002</v>
      </c>
      <c r="F2838">
        <f>'raw zonal'!F2838</f>
        <v>846.34936523399995</v>
      </c>
      <c r="G2838">
        <f>'raw zonal'!G2838</f>
        <v>2467.6342773400002</v>
      </c>
      <c r="H2838">
        <f>'raw zonal'!H2838</f>
        <v>-6.7498488426199996</v>
      </c>
      <c r="I2838">
        <f>'raw zonal'!I2838</f>
        <v>473.12597656200001</v>
      </c>
      <c r="J2838">
        <f>'raw zonal'!J2838</f>
        <v>-61.530788421600001</v>
      </c>
      <c r="K2838">
        <f>'raw zonal'!K2838</f>
        <v>39.125</v>
      </c>
      <c r="L2838">
        <f>'raw zonal'!L2838</f>
        <v>81.374832153300005</v>
      </c>
      <c r="M2838">
        <f>'raw zonal'!M2838</f>
        <v>39.125</v>
      </c>
      <c r="N2838">
        <f>'raw zonal'!N2838</f>
        <v>1.78905367851</v>
      </c>
      <c r="O2838">
        <f>'raw zonal'!O2838</f>
        <v>39.125</v>
      </c>
      <c r="P2838">
        <f t="shared" si="485"/>
        <v>589.61644768715985</v>
      </c>
      <c r="Q2838">
        <f t="shared" si="486"/>
        <v>7993.4038085820002</v>
      </c>
      <c r="R2838">
        <f t="shared" si="487"/>
        <v>-3.3113082560346343E-3</v>
      </c>
      <c r="S2838">
        <f t="shared" si="488"/>
        <v>-9.3667886543137833</v>
      </c>
      <c r="T2838">
        <f t="shared" si="489"/>
        <v>-0.10676017543530886</v>
      </c>
      <c r="U2838">
        <f t="shared" si="490"/>
        <v>0.34298006516035545</v>
      </c>
      <c r="V2838">
        <f t="shared" si="491"/>
        <v>-1.4266493866323312E-2</v>
      </c>
      <c r="W2838">
        <f t="shared" si="492"/>
        <v>-1.5726719085392971</v>
      </c>
      <c r="X2838">
        <f t="shared" si="493"/>
        <v>2.0798679144613419</v>
      </c>
      <c r="Y2838">
        <f t="shared" si="494"/>
        <v>4.5726611591309904E-2</v>
      </c>
      <c r="Z2838">
        <f t="shared" si="495"/>
        <v>7.3762875216453708E-2</v>
      </c>
    </row>
    <row r="2839" spans="1:26" x14ac:dyDescent="0.25">
      <c r="A2839">
        <f>'raw zonal'!A2839+1</f>
        <v>2838</v>
      </c>
      <c r="B2839">
        <f>'raw zonal'!B2839</f>
        <v>-5.5078220367400004</v>
      </c>
      <c r="C2839">
        <f>'raw zonal'!C2839</f>
        <v>2276.3383789099998</v>
      </c>
      <c r="D2839">
        <f>'raw zonal'!D2839</f>
        <v>-227.643112183</v>
      </c>
      <c r="E2839">
        <f>'raw zonal'!E2839</f>
        <v>2276.3383789099998</v>
      </c>
      <c r="F2839">
        <f>'raw zonal'!F2839</f>
        <v>777.55895996100003</v>
      </c>
      <c r="G2839">
        <f>'raw zonal'!G2839</f>
        <v>2276.3383789099998</v>
      </c>
      <c r="H2839">
        <f>'raw zonal'!H2839</f>
        <v>-3.91785144806</v>
      </c>
      <c r="I2839">
        <f>'raw zonal'!I2839</f>
        <v>550.78479003899997</v>
      </c>
      <c r="J2839">
        <f>'raw zonal'!J2839</f>
        <v>-51.117324829099999</v>
      </c>
      <c r="K2839">
        <f>'raw zonal'!K2839</f>
        <v>31.399999618500001</v>
      </c>
      <c r="L2839">
        <f>'raw zonal'!L2839</f>
        <v>68.400611877399996</v>
      </c>
      <c r="M2839">
        <f>'raw zonal'!M2839</f>
        <v>31.399999618500001</v>
      </c>
      <c r="N2839">
        <f>'raw zonal'!N2839</f>
        <v>2.9835877418500001</v>
      </c>
      <c r="O2839">
        <f>'raw zonal'!O2839</f>
        <v>31.399999618500001</v>
      </c>
      <c r="P2839">
        <f t="shared" si="485"/>
        <v>560.75704908335001</v>
      </c>
      <c r="Q2839">
        <f t="shared" si="486"/>
        <v>7473.9999256245001</v>
      </c>
      <c r="R2839">
        <f t="shared" si="487"/>
        <v>-2.4195972302577273E-3</v>
      </c>
      <c r="S2839">
        <f t="shared" si="488"/>
        <v>-9.9995925950971642</v>
      </c>
      <c r="T2839">
        <f t="shared" si="489"/>
        <v>-0.10000407421501388</v>
      </c>
      <c r="U2839">
        <f t="shared" si="490"/>
        <v>0.34158320536392561</v>
      </c>
      <c r="V2839">
        <f t="shared" si="491"/>
        <v>-7.1132164847591099E-3</v>
      </c>
      <c r="W2839">
        <f t="shared" si="492"/>
        <v>-1.6279403009604847</v>
      </c>
      <c r="X2839">
        <f t="shared" si="493"/>
        <v>2.1783634620524093</v>
      </c>
      <c r="Y2839">
        <f t="shared" si="494"/>
        <v>9.5018719047759284E-2</v>
      </c>
      <c r="Z2839">
        <f t="shared" si="495"/>
        <v>7.5027703326675535E-2</v>
      </c>
    </row>
    <row r="2840" spans="1:26" x14ac:dyDescent="0.25">
      <c r="A2840">
        <f>'raw zonal'!A2840+1</f>
        <v>2839</v>
      </c>
      <c r="B2840">
        <f>'raw zonal'!B2840</f>
        <v>-18.287065506000001</v>
      </c>
      <c r="C2840">
        <f>'raw zonal'!C2840</f>
        <v>5604.6386718800004</v>
      </c>
      <c r="D2840">
        <f>'raw zonal'!D2840</f>
        <v>-386.88183593799999</v>
      </c>
      <c r="E2840">
        <f>'raw zonal'!E2840</f>
        <v>5604.6386718800004</v>
      </c>
      <c r="F2840">
        <f>'raw zonal'!F2840</f>
        <v>1474.7250976600001</v>
      </c>
      <c r="G2840">
        <f>'raw zonal'!G2840</f>
        <v>5604.6386718800004</v>
      </c>
      <c r="H2840">
        <f>'raw zonal'!H2840</f>
        <v>-13.436961174</v>
      </c>
      <c r="I2840">
        <f>'raw zonal'!I2840</f>
        <v>1680.0854492200001</v>
      </c>
      <c r="J2840">
        <f>'raw zonal'!J2840</f>
        <v>-53.417022705100003</v>
      </c>
      <c r="K2840">
        <f>'raw zonal'!K2840</f>
        <v>36.875007629400002</v>
      </c>
      <c r="L2840">
        <f>'raw zonal'!L2840</f>
        <v>78.127334594700002</v>
      </c>
      <c r="M2840">
        <f>'raw zonal'!M2840</f>
        <v>36.875007629400002</v>
      </c>
      <c r="N2840">
        <f>'raw zonal'!N2840</f>
        <v>-0.88543182611500004</v>
      </c>
      <c r="O2840">
        <f>'raw zonal'!O2840</f>
        <v>36.875007629400002</v>
      </c>
      <c r="P2840">
        <f t="shared" si="485"/>
        <v>1079.9441151054848</v>
      </c>
      <c r="Q2840">
        <f t="shared" si="486"/>
        <v>18604.62648774821</v>
      </c>
      <c r="R2840">
        <f t="shared" si="487"/>
        <v>-3.2628446857334787E-3</v>
      </c>
      <c r="S2840">
        <f t="shared" si="488"/>
        <v>-14.486693742784491</v>
      </c>
      <c r="T2840">
        <f t="shared" si="489"/>
        <v>-6.9028863159206241E-2</v>
      </c>
      <c r="U2840">
        <f t="shared" si="490"/>
        <v>0.2631258113139564</v>
      </c>
      <c r="V2840">
        <f t="shared" si="491"/>
        <v>-7.997784386644306E-3</v>
      </c>
      <c r="W2840">
        <f t="shared" si="492"/>
        <v>-1.448596926187786</v>
      </c>
      <c r="X2840">
        <f t="shared" si="493"/>
        <v>2.1187069404810104</v>
      </c>
      <c r="Y2840">
        <f t="shared" si="494"/>
        <v>-2.4011705570714401E-2</v>
      </c>
      <c r="Z2840">
        <f t="shared" si="495"/>
        <v>5.8047073173797141E-2</v>
      </c>
    </row>
    <row r="2841" spans="1:26" x14ac:dyDescent="0.25">
      <c r="A2841">
        <f>'raw zonal'!A2841+1</f>
        <v>2840</v>
      </c>
      <c r="B2841">
        <f>'raw zonal'!B2841</f>
        <v>-17.493379592899998</v>
      </c>
      <c r="C2841">
        <f>'raw zonal'!C2841</f>
        <v>4740.8017578099998</v>
      </c>
      <c r="D2841">
        <f>'raw zonal'!D2841</f>
        <v>-378.38766479499998</v>
      </c>
      <c r="E2841">
        <f>'raw zonal'!E2841</f>
        <v>4740.8017578099998</v>
      </c>
      <c r="F2841">
        <f>'raw zonal'!F2841</f>
        <v>1504.66113281</v>
      </c>
      <c r="G2841">
        <f>'raw zonal'!G2841</f>
        <v>4740.8017578099998</v>
      </c>
      <c r="H2841">
        <f>'raw zonal'!H2841</f>
        <v>-9.3394651412999998</v>
      </c>
      <c r="I2841">
        <f>'raw zonal'!I2841</f>
        <v>1132.35119629</v>
      </c>
      <c r="J2841">
        <f>'raw zonal'!J2841</f>
        <v>-89.222946167000003</v>
      </c>
      <c r="K2841">
        <f>'raw zonal'!K2841</f>
        <v>57.989067077599998</v>
      </c>
      <c r="L2841">
        <f>'raw zonal'!L2841</f>
        <v>122.334571838</v>
      </c>
      <c r="M2841">
        <f>'raw zonal'!M2841</f>
        <v>57.989067077599998</v>
      </c>
      <c r="N2841">
        <f>'raw zonal'!N2841</f>
        <v>2.6667098998999998</v>
      </c>
      <c r="O2841">
        <f>'raw zonal'!O2841</f>
        <v>57.989067077599998</v>
      </c>
      <c r="P2841">
        <f t="shared" si="485"/>
        <v>1135.2189588517001</v>
      </c>
      <c r="Q2841">
        <f t="shared" si="486"/>
        <v>15528.723670952799</v>
      </c>
      <c r="R2841">
        <f t="shared" si="487"/>
        <v>-3.6899622651551276E-3</v>
      </c>
      <c r="S2841">
        <f t="shared" si="488"/>
        <v>-12.52895429447584</v>
      </c>
      <c r="T2841">
        <f t="shared" si="489"/>
        <v>-7.9815120759193087E-2</v>
      </c>
      <c r="U2841">
        <f t="shared" si="490"/>
        <v>0.31738537270224815</v>
      </c>
      <c r="V2841">
        <f t="shared" si="491"/>
        <v>-8.2478520549980703E-3</v>
      </c>
      <c r="W2841">
        <f t="shared" si="492"/>
        <v>-1.5386166852383287</v>
      </c>
      <c r="X2841">
        <f t="shared" si="493"/>
        <v>2.1096144153223562</v>
      </c>
      <c r="Y2841">
        <f t="shared" si="494"/>
        <v>4.5986425274465156E-2</v>
      </c>
      <c r="Z2841">
        <f t="shared" si="495"/>
        <v>7.3104460025596313E-2</v>
      </c>
    </row>
    <row r="2842" spans="1:26" x14ac:dyDescent="0.25">
      <c r="A2842">
        <f>'raw zonal'!A2842+1</f>
        <v>2841</v>
      </c>
      <c r="B2842">
        <f>'raw zonal'!B2842</f>
        <v>-21.374948501599999</v>
      </c>
      <c r="C2842">
        <f>'raw zonal'!C2842</f>
        <v>3565.6005859400002</v>
      </c>
      <c r="D2842">
        <f>'raw zonal'!D2842</f>
        <v>-311.38677978499999</v>
      </c>
      <c r="E2842">
        <f>'raw zonal'!E2842</f>
        <v>3565.6005859400002</v>
      </c>
      <c r="F2842">
        <f>'raw zonal'!F2842</f>
        <v>1188.8638916</v>
      </c>
      <c r="G2842">
        <f>'raw zonal'!G2842</f>
        <v>3565.6005859400002</v>
      </c>
      <c r="H2842">
        <f>'raw zonal'!H2842</f>
        <v>-7.3149147033700004</v>
      </c>
      <c r="I2842">
        <f>'raw zonal'!I2842</f>
        <v>1024.70544434</v>
      </c>
      <c r="J2842">
        <f>'raw zonal'!J2842</f>
        <v>-74.150543212900004</v>
      </c>
      <c r="K2842">
        <f>'raw zonal'!K2842</f>
        <v>49.860576629599997</v>
      </c>
      <c r="L2842">
        <f>'raw zonal'!L2842</f>
        <v>103.839477539</v>
      </c>
      <c r="M2842">
        <f>'raw zonal'!M2842</f>
        <v>49.860576629599997</v>
      </c>
      <c r="N2842">
        <f>'raw zonal'!N2842</f>
        <v>5.0797152519199997</v>
      </c>
      <c r="O2842">
        <f>'raw zonal'!O2842</f>
        <v>49.860576629599997</v>
      </c>
      <c r="P2842">
        <f t="shared" si="485"/>
        <v>883.55589818805004</v>
      </c>
      <c r="Q2842">
        <f t="shared" si="486"/>
        <v>11871.088932048802</v>
      </c>
      <c r="R2842">
        <f t="shared" si="487"/>
        <v>-5.9947680583984746E-3</v>
      </c>
      <c r="S2842">
        <f t="shared" si="488"/>
        <v>-11.450712802906738</v>
      </c>
      <c r="T2842">
        <f t="shared" si="489"/>
        <v>-8.7330807890505499E-2</v>
      </c>
      <c r="U2842">
        <f t="shared" si="490"/>
        <v>0.33342598615446983</v>
      </c>
      <c r="V2842">
        <f t="shared" si="491"/>
        <v>-7.1385535655872755E-3</v>
      </c>
      <c r="W2842">
        <f t="shared" si="492"/>
        <v>-1.4871577551888988</v>
      </c>
      <c r="X2842">
        <f t="shared" si="493"/>
        <v>2.082596804092216</v>
      </c>
      <c r="Y2842">
        <f t="shared" si="494"/>
        <v>0.10187838960739976</v>
      </c>
      <c r="Z2842">
        <f t="shared" si="495"/>
        <v>7.4429220709709504E-2</v>
      </c>
    </row>
    <row r="2843" spans="1:26" x14ac:dyDescent="0.25">
      <c r="A2843">
        <f>'raw zonal'!A2843+1</f>
        <v>2842</v>
      </c>
      <c r="B2843">
        <f>'raw zonal'!B2843</f>
        <v>-11.394276618999999</v>
      </c>
      <c r="C2843">
        <f>'raw zonal'!C2843</f>
        <v>2874.7150878900002</v>
      </c>
      <c r="D2843">
        <f>'raw zonal'!D2843</f>
        <v>-327.859619141</v>
      </c>
      <c r="E2843">
        <f>'raw zonal'!E2843</f>
        <v>2874.7150878900002</v>
      </c>
      <c r="F2843">
        <f>'raw zonal'!F2843</f>
        <v>1017.6741333</v>
      </c>
      <c r="G2843">
        <f>'raw zonal'!G2843</f>
        <v>2874.7150878900002</v>
      </c>
      <c r="H2843">
        <f>'raw zonal'!H2843</f>
        <v>-2.7302515506699998</v>
      </c>
      <c r="I2843">
        <f>'raw zonal'!I2843</f>
        <v>518.99932861299999</v>
      </c>
      <c r="J2843">
        <f>'raw zonal'!J2843</f>
        <v>-45.163429260299999</v>
      </c>
      <c r="K2843">
        <f>'raw zonal'!K2843</f>
        <v>28.9500007629</v>
      </c>
      <c r="L2843">
        <f>'raw zonal'!L2843</f>
        <v>60.636047363300001</v>
      </c>
      <c r="M2843">
        <f>'raw zonal'!M2843</f>
        <v>28.9500007629</v>
      </c>
      <c r="N2843">
        <f>'raw zonal'!N2843</f>
        <v>-0.60234123468400003</v>
      </c>
      <c r="O2843">
        <f>'raw zonal'!O2843</f>
        <v>28.9500007629</v>
      </c>
      <c r="P2843">
        <f t="shared" si="485"/>
        <v>690.56026285764608</v>
      </c>
      <c r="Q2843">
        <f t="shared" si="486"/>
        <v>9229.9945945716991</v>
      </c>
      <c r="R2843">
        <f t="shared" si="487"/>
        <v>-3.9636194442362067E-3</v>
      </c>
      <c r="S2843">
        <f t="shared" si="488"/>
        <v>-8.7681279427512973</v>
      </c>
      <c r="T2843">
        <f t="shared" si="489"/>
        <v>-0.11404943067997889</v>
      </c>
      <c r="U2843">
        <f t="shared" si="490"/>
        <v>0.3540086937961418</v>
      </c>
      <c r="V2843">
        <f t="shared" si="491"/>
        <v>-5.2606070955167937E-3</v>
      </c>
      <c r="W2843">
        <f t="shared" si="492"/>
        <v>-1.560049328847612</v>
      </c>
      <c r="X2843">
        <f t="shared" si="493"/>
        <v>2.094509352863517</v>
      </c>
      <c r="Y2843">
        <f t="shared" si="494"/>
        <v>-2.080625971712969E-2</v>
      </c>
      <c r="Z2843">
        <f t="shared" si="495"/>
        <v>7.4816973702647144E-2</v>
      </c>
    </row>
    <row r="2844" spans="1:26" x14ac:dyDescent="0.25">
      <c r="A2844">
        <f>'raw zonal'!A2844+1</f>
        <v>2843</v>
      </c>
      <c r="B2844">
        <f>'raw zonal'!B2844</f>
        <v>-21.274185180700002</v>
      </c>
      <c r="C2844">
        <f>'raw zonal'!C2844</f>
        <v>6660.8183593800004</v>
      </c>
      <c r="D2844">
        <f>'raw zonal'!D2844</f>
        <v>-590.60174560500002</v>
      </c>
      <c r="E2844">
        <f>'raw zonal'!E2844</f>
        <v>6660.8183593800004</v>
      </c>
      <c r="F2844">
        <f>'raw zonal'!F2844</f>
        <v>1811.23535156</v>
      </c>
      <c r="G2844">
        <f>'raw zonal'!G2844</f>
        <v>6660.8183593800004</v>
      </c>
      <c r="H2844">
        <f>'raw zonal'!H2844</f>
        <v>-8.9566078186000002</v>
      </c>
      <c r="I2844">
        <f>'raw zonal'!I2844</f>
        <v>1968.58105469</v>
      </c>
      <c r="J2844">
        <f>'raw zonal'!J2844</f>
        <v>-49.135086059599999</v>
      </c>
      <c r="K2844">
        <f>'raw zonal'!K2844</f>
        <v>32.000003814700001</v>
      </c>
      <c r="L2844">
        <f>'raw zonal'!L2844</f>
        <v>65.712524414100002</v>
      </c>
      <c r="M2844">
        <f>'raw zonal'!M2844</f>
        <v>32.000003814700001</v>
      </c>
      <c r="N2844">
        <f>'raw zonal'!N2844</f>
        <v>7.5438193976900006E-2</v>
      </c>
      <c r="O2844">
        <f>'raw zonal'!O2844</f>
        <v>32.000003814700001</v>
      </c>
      <c r="P2844">
        <f t="shared" si="485"/>
        <v>1207.0556895041766</v>
      </c>
      <c r="Q2844">
        <f t="shared" si="486"/>
        <v>22047.036144274105</v>
      </c>
      <c r="R2844">
        <f t="shared" si="487"/>
        <v>-3.1939296394024826E-3</v>
      </c>
      <c r="S2844">
        <f t="shared" si="488"/>
        <v>-11.278020102288723</v>
      </c>
      <c r="T2844">
        <f t="shared" si="489"/>
        <v>-8.866804553727152E-2</v>
      </c>
      <c r="U2844">
        <f t="shared" si="490"/>
        <v>0.27192384686625692</v>
      </c>
      <c r="V2844">
        <f t="shared" si="491"/>
        <v>-4.5497785307145669E-3</v>
      </c>
      <c r="W2844">
        <f t="shared" si="492"/>
        <v>-1.5354712563199311</v>
      </c>
      <c r="X2844">
        <f t="shared" si="493"/>
        <v>2.0535161431422488</v>
      </c>
      <c r="Y2844">
        <f t="shared" si="494"/>
        <v>2.3574432807487852E-3</v>
      </c>
      <c r="Z2844">
        <f t="shared" si="495"/>
        <v>5.47491137405181E-2</v>
      </c>
    </row>
    <row r="2845" spans="1:26" x14ac:dyDescent="0.25">
      <c r="A2845">
        <f>'raw zonal'!A2845+1</f>
        <v>2844</v>
      </c>
      <c r="B2845">
        <f>'raw zonal'!B2845</f>
        <v>-5.9895200729400004</v>
      </c>
      <c r="C2845">
        <f>'raw zonal'!C2845</f>
        <v>1232.0677490200001</v>
      </c>
      <c r="D2845">
        <f>'raw zonal'!D2845</f>
        <v>-97.064926147500003</v>
      </c>
      <c r="E2845">
        <f>'raw zonal'!E2845</f>
        <v>1232.0677490200001</v>
      </c>
      <c r="F2845">
        <f>'raw zonal'!F2845</f>
        <v>415.5831604</v>
      </c>
      <c r="G2845">
        <f>'raw zonal'!G2845</f>
        <v>1232.0677490200001</v>
      </c>
      <c r="H2845">
        <f>'raw zonal'!H2845</f>
        <v>-1.78808283806</v>
      </c>
      <c r="I2845">
        <f>'raw zonal'!I2845</f>
        <v>344.67520141599999</v>
      </c>
      <c r="J2845">
        <f>'raw zonal'!J2845</f>
        <v>-31.9055519104</v>
      </c>
      <c r="K2845">
        <f>'raw zonal'!K2845</f>
        <v>21.699996948199999</v>
      </c>
      <c r="L2845">
        <f>'raw zonal'!L2845</f>
        <v>46.065673828100003</v>
      </c>
      <c r="M2845">
        <f>'raw zonal'!M2845</f>
        <v>21.699996948199999</v>
      </c>
      <c r="N2845">
        <f>'raw zonal'!N2845</f>
        <v>0.90268379449799996</v>
      </c>
      <c r="O2845">
        <f>'raw zonal'!O2845</f>
        <v>21.699996948199999</v>
      </c>
      <c r="P2845">
        <f t="shared" si="485"/>
        <v>325.80343705369796</v>
      </c>
      <c r="Q2845">
        <f t="shared" si="486"/>
        <v>4105.9784393206</v>
      </c>
      <c r="R2845">
        <f t="shared" si="487"/>
        <v>-4.8613561045682176E-3</v>
      </c>
      <c r="S2845">
        <f t="shared" si="488"/>
        <v>-12.693233260670782</v>
      </c>
      <c r="T2845">
        <f t="shared" si="489"/>
        <v>-7.8782133713593661E-2</v>
      </c>
      <c r="U2845">
        <f t="shared" si="490"/>
        <v>0.33730544503787174</v>
      </c>
      <c r="V2845">
        <f t="shared" si="491"/>
        <v>-5.1877327719376688E-3</v>
      </c>
      <c r="W2845">
        <f t="shared" si="492"/>
        <v>-1.470302138132169</v>
      </c>
      <c r="X2845">
        <f t="shared" si="493"/>
        <v>2.1228424104419572</v>
      </c>
      <c r="Y2845">
        <f t="shared" si="494"/>
        <v>4.1598337393908114E-2</v>
      </c>
      <c r="Z2845">
        <f t="shared" si="495"/>
        <v>7.9348550380505006E-2</v>
      </c>
    </row>
    <row r="2846" spans="1:26" x14ac:dyDescent="0.25">
      <c r="A2846">
        <f>'raw zonal'!A2846+1</f>
        <v>2845</v>
      </c>
      <c r="B2846">
        <f>'raw zonal'!B2846</f>
        <v>-4.8677563667300001</v>
      </c>
      <c r="C2846">
        <f>'raw zonal'!C2846</f>
        <v>676.13323974599996</v>
      </c>
      <c r="D2846">
        <f>'raw zonal'!D2846</f>
        <v>-60.903980255100002</v>
      </c>
      <c r="E2846">
        <f>'raw zonal'!E2846</f>
        <v>676.13323974599996</v>
      </c>
      <c r="F2846">
        <f>'raw zonal'!F2846</f>
        <v>215.93011474599999</v>
      </c>
      <c r="G2846">
        <f>'raw zonal'!G2846</f>
        <v>676.13323974599996</v>
      </c>
      <c r="H2846">
        <f>'raw zonal'!H2846</f>
        <v>-1.4946180581999999</v>
      </c>
      <c r="I2846">
        <f>'raw zonal'!I2846</f>
        <v>201.47901916500001</v>
      </c>
      <c r="J2846">
        <f>'raw zonal'!J2846</f>
        <v>-10.4266853333</v>
      </c>
      <c r="K2846">
        <f>'raw zonal'!K2846</f>
        <v>6.2999997139000001</v>
      </c>
      <c r="L2846">
        <f>'raw zonal'!L2846</f>
        <v>12.957313537599999</v>
      </c>
      <c r="M2846">
        <f>'raw zonal'!M2846</f>
        <v>6.2999997139000001</v>
      </c>
      <c r="N2846">
        <f>'raw zonal'!N2846</f>
        <v>0.37912037968599999</v>
      </c>
      <c r="O2846">
        <f>'raw zonal'!O2846</f>
        <v>6.2999997139000001</v>
      </c>
      <c r="P2846">
        <f t="shared" si="485"/>
        <v>151.57350864995598</v>
      </c>
      <c r="Q2846">
        <f t="shared" si="486"/>
        <v>2248.7787375446997</v>
      </c>
      <c r="R2846">
        <f t="shared" si="487"/>
        <v>-7.1994040236191452E-3</v>
      </c>
      <c r="S2846">
        <f t="shared" si="488"/>
        <v>-11.101626476857096</v>
      </c>
      <c r="T2846">
        <f t="shared" si="489"/>
        <v>-9.0076891173076379E-2</v>
      </c>
      <c r="U2846">
        <f t="shared" si="490"/>
        <v>0.31936030068144189</v>
      </c>
      <c r="V2846">
        <f t="shared" si="491"/>
        <v>-7.4182317563100285E-3</v>
      </c>
      <c r="W2846">
        <f t="shared" si="492"/>
        <v>-1.6550294931434821</v>
      </c>
      <c r="X2846">
        <f t="shared" si="493"/>
        <v>2.0567165279407296</v>
      </c>
      <c r="Y2846">
        <f t="shared" si="494"/>
        <v>6.0177840778234959E-2</v>
      </c>
      <c r="Z2846">
        <f t="shared" si="495"/>
        <v>6.7402588844934372E-2</v>
      </c>
    </row>
    <row r="2847" spans="1:26" x14ac:dyDescent="0.25">
      <c r="A2847">
        <f>'raw zonal'!A2847+1</f>
        <v>2846</v>
      </c>
      <c r="B2847">
        <f>'raw zonal'!B2847</f>
        <v>-5.5505800247200003</v>
      </c>
      <c r="C2847">
        <f>'raw zonal'!C2847</f>
        <v>1474.9489746100001</v>
      </c>
      <c r="D2847">
        <f>'raw zonal'!D2847</f>
        <v>-152.98550415</v>
      </c>
      <c r="E2847">
        <f>'raw zonal'!E2847</f>
        <v>1474.9489746100001</v>
      </c>
      <c r="F2847">
        <f>'raw zonal'!F2847</f>
        <v>517.73474121100003</v>
      </c>
      <c r="G2847">
        <f>'raw zonal'!G2847</f>
        <v>1474.9489746100001</v>
      </c>
      <c r="H2847">
        <f>'raw zonal'!H2847</f>
        <v>-3.6467428207400001</v>
      </c>
      <c r="I2847">
        <f>'raw zonal'!I2847</f>
        <v>418.24902343799999</v>
      </c>
      <c r="J2847">
        <f>'raw zonal'!J2847</f>
        <v>-21.540613174400001</v>
      </c>
      <c r="K2847">
        <f>'raw zonal'!K2847</f>
        <v>14.2750005722</v>
      </c>
      <c r="L2847">
        <f>'raw zonal'!L2847</f>
        <v>28.871810913099999</v>
      </c>
      <c r="M2847">
        <f>'raw zonal'!M2847</f>
        <v>14.2750005722</v>
      </c>
      <c r="N2847">
        <f>'raw zonal'!N2847</f>
        <v>1.96440756321</v>
      </c>
      <c r="O2847">
        <f>'raw zonal'!O2847</f>
        <v>14.2750005722</v>
      </c>
      <c r="P2847">
        <f t="shared" si="485"/>
        <v>364.84751951745</v>
      </c>
      <c r="Q2847">
        <f t="shared" si="486"/>
        <v>4885.9209489846007</v>
      </c>
      <c r="R2847">
        <f t="shared" si="487"/>
        <v>-3.7632352849275089E-3</v>
      </c>
      <c r="S2847">
        <f t="shared" si="488"/>
        <v>-9.6411028143152357</v>
      </c>
      <c r="T2847">
        <f t="shared" si="489"/>
        <v>-0.10372257398968787</v>
      </c>
      <c r="U2847">
        <f t="shared" si="490"/>
        <v>0.35101874717252324</v>
      </c>
      <c r="V2847">
        <f t="shared" si="491"/>
        <v>-8.7190707362896757E-3</v>
      </c>
      <c r="W2847">
        <f t="shared" si="492"/>
        <v>-1.5089745927120657</v>
      </c>
      <c r="X2847">
        <f t="shared" si="493"/>
        <v>2.0225435905989881</v>
      </c>
      <c r="Y2847">
        <f t="shared" si="494"/>
        <v>0.1376117327123339</v>
      </c>
      <c r="Z2847">
        <f t="shared" si="495"/>
        <v>7.4673234243233744E-2</v>
      </c>
    </row>
    <row r="2848" spans="1:26" x14ac:dyDescent="0.25">
      <c r="A2848">
        <f>'raw zonal'!A2848+1</f>
        <v>2847</v>
      </c>
      <c r="B2848">
        <f>'raw zonal'!B2848</f>
        <v>-8.2184343337999994</v>
      </c>
      <c r="C2848">
        <f>'raw zonal'!C2848</f>
        <v>1257.79089355</v>
      </c>
      <c r="D2848">
        <f>'raw zonal'!D2848</f>
        <v>-149.61734008799999</v>
      </c>
      <c r="E2848">
        <f>'raw zonal'!E2848</f>
        <v>1257.79089355</v>
      </c>
      <c r="F2848">
        <f>'raw zonal'!F2848</f>
        <v>441.18881225600001</v>
      </c>
      <c r="G2848">
        <f>'raw zonal'!G2848</f>
        <v>1257.79089355</v>
      </c>
      <c r="H2848">
        <f>'raw zonal'!H2848</f>
        <v>-4.9430799484300003</v>
      </c>
      <c r="I2848">
        <f>'raw zonal'!I2848</f>
        <v>374.52102661100002</v>
      </c>
      <c r="J2848">
        <f>'raw zonal'!J2848</f>
        <v>-16.249944686900001</v>
      </c>
      <c r="K2848">
        <f>'raw zonal'!K2848</f>
        <v>10.8499994278</v>
      </c>
      <c r="L2848">
        <f>'raw zonal'!L2848</f>
        <v>22.097883224499999</v>
      </c>
      <c r="M2848">
        <f>'raw zonal'!M2848</f>
        <v>10.8499994278</v>
      </c>
      <c r="N2848">
        <f>'raw zonal'!N2848</f>
        <v>0.34466814994799999</v>
      </c>
      <c r="O2848">
        <f>'raw zonal'!O2848</f>
        <v>10.8499994278</v>
      </c>
      <c r="P2848">
        <f t="shared" si="485"/>
        <v>284.60256457331798</v>
      </c>
      <c r="Q2848">
        <f t="shared" si="486"/>
        <v>4180.4437055443996</v>
      </c>
      <c r="R2848">
        <f t="shared" si="487"/>
        <v>-6.5340227663790908E-3</v>
      </c>
      <c r="S2848">
        <f t="shared" si="488"/>
        <v>-8.4067187186338757</v>
      </c>
      <c r="T2848">
        <f t="shared" si="489"/>
        <v>-0.11895247521288591</v>
      </c>
      <c r="U2848">
        <f t="shared" si="490"/>
        <v>0.35076483262713476</v>
      </c>
      <c r="V2848">
        <f t="shared" si="491"/>
        <v>-1.3198404354381361E-2</v>
      </c>
      <c r="W2848">
        <f t="shared" si="492"/>
        <v>-1.497690833537207</v>
      </c>
      <c r="X2848">
        <f t="shared" si="493"/>
        <v>2.0366713723394798</v>
      </c>
      <c r="Y2848">
        <f t="shared" si="494"/>
        <v>3.1766651440080916E-2</v>
      </c>
      <c r="Z2848">
        <f t="shared" si="495"/>
        <v>6.8079511319781197E-2</v>
      </c>
    </row>
    <row r="2849" spans="1:26" x14ac:dyDescent="0.25">
      <c r="A2849">
        <f>'raw zonal'!A2849+1</f>
        <v>2848</v>
      </c>
      <c r="B2849">
        <f>'raw zonal'!B2849</f>
        <v>-6.2081737518300004</v>
      </c>
      <c r="C2849">
        <f>'raw zonal'!C2849</f>
        <v>1381.7170410199999</v>
      </c>
      <c r="D2849">
        <f>'raw zonal'!D2849</f>
        <v>-124.554611206</v>
      </c>
      <c r="E2849">
        <f>'raw zonal'!E2849</f>
        <v>1381.7170410199999</v>
      </c>
      <c r="F2849">
        <f>'raw zonal'!F2849</f>
        <v>452.61834716800001</v>
      </c>
      <c r="G2849">
        <f>'raw zonal'!G2849</f>
        <v>1381.7170410199999</v>
      </c>
      <c r="H2849">
        <f>'raw zonal'!H2849</f>
        <v>-3.5897562503799998</v>
      </c>
      <c r="I2849">
        <f>'raw zonal'!I2849</f>
        <v>600.60284423799999</v>
      </c>
      <c r="J2849">
        <f>'raw zonal'!J2849</f>
        <v>-28.1693172455</v>
      </c>
      <c r="K2849">
        <f>'raw zonal'!K2849</f>
        <v>19.474996566800002</v>
      </c>
      <c r="L2849">
        <f>'raw zonal'!L2849</f>
        <v>40.0043029785</v>
      </c>
      <c r="M2849">
        <f>'raw zonal'!M2849</f>
        <v>19.474996566800002</v>
      </c>
      <c r="N2849">
        <f>'raw zonal'!N2849</f>
        <v>1.32605576515</v>
      </c>
      <c r="O2849">
        <f>'raw zonal'!O2849</f>
        <v>19.474996566800002</v>
      </c>
      <c r="P2849">
        <f t="shared" si="485"/>
        <v>331.42684745793997</v>
      </c>
      <c r="Q2849">
        <f t="shared" si="486"/>
        <v>4804.1789569983994</v>
      </c>
      <c r="R2849">
        <f t="shared" si="487"/>
        <v>-4.4930861873477747E-3</v>
      </c>
      <c r="S2849">
        <f t="shared" si="488"/>
        <v>-11.093262847850632</v>
      </c>
      <c r="T2849">
        <f t="shared" si="489"/>
        <v>-9.0144803536657769E-2</v>
      </c>
      <c r="U2849">
        <f t="shared" si="490"/>
        <v>0.32757672789059022</v>
      </c>
      <c r="V2849">
        <f t="shared" si="491"/>
        <v>-5.976921829157193E-3</v>
      </c>
      <c r="W2849">
        <f t="shared" si="492"/>
        <v>-1.4464350301104361</v>
      </c>
      <c r="X2849">
        <f t="shared" si="493"/>
        <v>2.0541365869454031</v>
      </c>
      <c r="Y2849">
        <f t="shared" si="494"/>
        <v>6.8090166825014661E-2</v>
      </c>
      <c r="Z2849">
        <f t="shared" si="495"/>
        <v>6.8987198525387983E-2</v>
      </c>
    </row>
    <row r="2850" spans="1:26" x14ac:dyDescent="0.25">
      <c r="A2850">
        <f>'raw zonal'!A2850+1</f>
        <v>2849</v>
      </c>
      <c r="B2850">
        <f>'raw zonal'!B2850</f>
        <v>-7.55792760849</v>
      </c>
      <c r="C2850">
        <f>'raw zonal'!C2850</f>
        <v>1107.5290527300001</v>
      </c>
      <c r="D2850">
        <f>'raw zonal'!D2850</f>
        <v>-123.681350708</v>
      </c>
      <c r="E2850">
        <f>'raw zonal'!E2850</f>
        <v>1107.5290527300001</v>
      </c>
      <c r="F2850">
        <f>'raw zonal'!F2850</f>
        <v>412.75231933600003</v>
      </c>
      <c r="G2850">
        <f>'raw zonal'!G2850</f>
        <v>1107.5290527300001</v>
      </c>
      <c r="H2850">
        <f>'raw zonal'!H2850</f>
        <v>-1.06529152393</v>
      </c>
      <c r="I2850">
        <f>'raw zonal'!I2850</f>
        <v>339.58843994099999</v>
      </c>
      <c r="J2850">
        <f>'raw zonal'!J2850</f>
        <v>-29.727277755700001</v>
      </c>
      <c r="K2850">
        <f>'raw zonal'!K2850</f>
        <v>19.2499980927</v>
      </c>
      <c r="L2850">
        <f>'raw zonal'!L2850</f>
        <v>39.628017425499998</v>
      </c>
      <c r="M2850">
        <f>'raw zonal'!M2850</f>
        <v>19.2499980927</v>
      </c>
      <c r="N2850">
        <f>'raw zonal'!N2850</f>
        <v>3.0358347892799999</v>
      </c>
      <c r="O2850">
        <f>'raw zonal'!O2850</f>
        <v>19.2499980927</v>
      </c>
      <c r="P2850">
        <f t="shared" si="485"/>
        <v>293.38432395466003</v>
      </c>
      <c r="Q2850">
        <f t="shared" si="486"/>
        <v>3719.9255924091003</v>
      </c>
      <c r="R2850">
        <f t="shared" si="487"/>
        <v>-6.8241348521378385E-3</v>
      </c>
      <c r="S2850">
        <f t="shared" si="488"/>
        <v>-8.9546972634926316</v>
      </c>
      <c r="T2850">
        <f t="shared" si="489"/>
        <v>-0.11167323367557</v>
      </c>
      <c r="U2850">
        <f t="shared" si="490"/>
        <v>0.372678548087373</v>
      </c>
      <c r="V2850">
        <f t="shared" si="491"/>
        <v>-3.1370076205040533E-3</v>
      </c>
      <c r="W2850">
        <f t="shared" si="492"/>
        <v>-1.5442743221347748</v>
      </c>
      <c r="X2850">
        <f t="shared" si="493"/>
        <v>2.0585985117851915</v>
      </c>
      <c r="Y2850">
        <f t="shared" si="494"/>
        <v>0.15770571896478533</v>
      </c>
      <c r="Z2850">
        <f t="shared" si="495"/>
        <v>7.886833127881418E-2</v>
      </c>
    </row>
    <row r="2851" spans="1:26" x14ac:dyDescent="0.25">
      <c r="A2851">
        <f>'raw zonal'!A2851+1</f>
        <v>2850</v>
      </c>
      <c r="B2851">
        <f>'raw zonal'!B2851</f>
        <v>-8.5063638687100003</v>
      </c>
      <c r="C2851">
        <f>'raw zonal'!C2851</f>
        <v>1575.3321533200001</v>
      </c>
      <c r="D2851">
        <f>'raw zonal'!D2851</f>
        <v>-137.22091674800001</v>
      </c>
      <c r="E2851">
        <f>'raw zonal'!E2851</f>
        <v>1575.3321533200001</v>
      </c>
      <c r="F2851">
        <f>'raw zonal'!F2851</f>
        <v>567.85095214800003</v>
      </c>
      <c r="G2851">
        <f>'raw zonal'!G2851</f>
        <v>1575.3321533200001</v>
      </c>
      <c r="H2851">
        <f>'raw zonal'!H2851</f>
        <v>-2.87834382057</v>
      </c>
      <c r="I2851">
        <f>'raw zonal'!I2851</f>
        <v>634.61596679700006</v>
      </c>
      <c r="J2851">
        <f>'raw zonal'!J2851</f>
        <v>-51.4072990417</v>
      </c>
      <c r="K2851">
        <f>'raw zonal'!K2851</f>
        <v>35.4750061035</v>
      </c>
      <c r="L2851">
        <f>'raw zonal'!L2851</f>
        <v>72.073066711400003</v>
      </c>
      <c r="M2851">
        <f>'raw zonal'!M2851</f>
        <v>35.4750061035</v>
      </c>
      <c r="N2851">
        <f>'raw zonal'!N2851</f>
        <v>-0.184684157372</v>
      </c>
      <c r="O2851">
        <f>'raw zonal'!O2851</f>
        <v>35.4750061035</v>
      </c>
      <c r="P2851">
        <f t="shared" si="485"/>
        <v>439.72641122304799</v>
      </c>
      <c r="Q2851">
        <f t="shared" si="486"/>
        <v>5467.0374450675017</v>
      </c>
      <c r="R2851">
        <f t="shared" si="487"/>
        <v>-5.3997271945366602E-3</v>
      </c>
      <c r="S2851">
        <f t="shared" si="488"/>
        <v>-11.480262562398021</v>
      </c>
      <c r="T2851">
        <f t="shared" si="489"/>
        <v>-8.7106021710283768E-2</v>
      </c>
      <c r="U2851">
        <f t="shared" si="490"/>
        <v>0.36046426840921048</v>
      </c>
      <c r="V2851">
        <f t="shared" si="491"/>
        <v>-4.5355679200720775E-3</v>
      </c>
      <c r="W2851">
        <f t="shared" si="492"/>
        <v>-1.4491131838488422</v>
      </c>
      <c r="X2851">
        <f t="shared" si="493"/>
        <v>2.0316576268126196</v>
      </c>
      <c r="Y2851">
        <f t="shared" si="494"/>
        <v>-5.2060359576309948E-3</v>
      </c>
      <c r="Z2851">
        <f t="shared" si="495"/>
        <v>8.0432302804104655E-2</v>
      </c>
    </row>
    <row r="2852" spans="1:26" x14ac:dyDescent="0.25">
      <c r="A2852">
        <f>'raw zonal'!A2852+1</f>
        <v>2851</v>
      </c>
      <c r="B2852">
        <f>'raw zonal'!B2852</f>
        <v>-5.8157587051400004</v>
      </c>
      <c r="C2852">
        <f>'raw zonal'!C2852</f>
        <v>819.89093017599998</v>
      </c>
      <c r="D2852">
        <f>'raw zonal'!D2852</f>
        <v>-93.184188842799998</v>
      </c>
      <c r="E2852">
        <f>'raw zonal'!E2852</f>
        <v>819.89093017599998</v>
      </c>
      <c r="F2852">
        <f>'raw zonal'!F2852</f>
        <v>295.089111328</v>
      </c>
      <c r="G2852">
        <f>'raw zonal'!G2852</f>
        <v>819.89093017599998</v>
      </c>
      <c r="H2852">
        <f>'raw zonal'!H2852</f>
        <v>-2.16607904434</v>
      </c>
      <c r="I2852">
        <f>'raw zonal'!I2852</f>
        <v>265.54043579099999</v>
      </c>
      <c r="J2852">
        <f>'raw zonal'!J2852</f>
        <v>-16.255666732800002</v>
      </c>
      <c r="K2852">
        <f>'raw zonal'!K2852</f>
        <v>10.024999618500001</v>
      </c>
      <c r="L2852">
        <f>'raw zonal'!L2852</f>
        <v>21.1212654114</v>
      </c>
      <c r="M2852">
        <f>'raw zonal'!M2852</f>
        <v>10.024999618500001</v>
      </c>
      <c r="N2852">
        <f>'raw zonal'!N2852</f>
        <v>0.118898913264</v>
      </c>
      <c r="O2852">
        <f>'raw zonal'!O2852</f>
        <v>10.024999618500001</v>
      </c>
      <c r="P2852">
        <f t="shared" si="485"/>
        <v>198.90758232758401</v>
      </c>
      <c r="Q2852">
        <f t="shared" si="486"/>
        <v>2755.2882251744995</v>
      </c>
      <c r="R2852">
        <f t="shared" si="487"/>
        <v>-7.0933321629641326E-3</v>
      </c>
      <c r="S2852">
        <f t="shared" si="488"/>
        <v>-8.7986056471354903</v>
      </c>
      <c r="T2852">
        <f t="shared" si="489"/>
        <v>-0.11365437207946286</v>
      </c>
      <c r="U2852">
        <f t="shared" si="490"/>
        <v>0.35991264260559069</v>
      </c>
      <c r="V2852">
        <f t="shared" si="491"/>
        <v>-8.1572474560705505E-3</v>
      </c>
      <c r="W2852">
        <f t="shared" si="492"/>
        <v>-1.6215129527588221</v>
      </c>
      <c r="X2852">
        <f t="shared" si="493"/>
        <v>2.1068594728346022</v>
      </c>
      <c r="Y2852">
        <f t="shared" si="494"/>
        <v>1.1860241175928378E-2</v>
      </c>
      <c r="Z2852">
        <f t="shared" si="495"/>
        <v>7.2191206898141E-2</v>
      </c>
    </row>
    <row r="2853" spans="1:26" x14ac:dyDescent="0.25">
      <c r="A2853">
        <f>'raw zonal'!A2853+1</f>
        <v>2852</v>
      </c>
      <c r="B2853">
        <f>'raw zonal'!B2853</f>
        <v>-9.1540851592999992</v>
      </c>
      <c r="C2853">
        <f>'raw zonal'!C2853</f>
        <v>1393.2072753899999</v>
      </c>
      <c r="D2853">
        <f>'raw zonal'!D2853</f>
        <v>-187.909255981</v>
      </c>
      <c r="E2853">
        <f>'raw zonal'!E2853</f>
        <v>1393.2072753899999</v>
      </c>
      <c r="F2853">
        <f>'raw zonal'!F2853</f>
        <v>484.77960205099998</v>
      </c>
      <c r="G2853">
        <f>'raw zonal'!G2853</f>
        <v>1393.2072753899999</v>
      </c>
      <c r="H2853">
        <f>'raw zonal'!H2853</f>
        <v>-8.2848806381200006</v>
      </c>
      <c r="I2853">
        <f>'raw zonal'!I2853</f>
        <v>574.383300781</v>
      </c>
      <c r="J2853">
        <f>'raw zonal'!J2853</f>
        <v>-16.324331283599999</v>
      </c>
      <c r="K2853">
        <f>'raw zonal'!K2853</f>
        <v>12.899999618500001</v>
      </c>
      <c r="L2853">
        <f>'raw zonal'!L2853</f>
        <v>24.869192123400001</v>
      </c>
      <c r="M2853">
        <f>'raw zonal'!M2853</f>
        <v>12.899999618500001</v>
      </c>
      <c r="N2853">
        <f>'raw zonal'!N2853</f>
        <v>1.66686272621</v>
      </c>
      <c r="O2853">
        <f>'raw zonal'!O2853</f>
        <v>12.899999618500001</v>
      </c>
      <c r="P2853">
        <f t="shared" si="485"/>
        <v>289.64310383859004</v>
      </c>
      <c r="Q2853">
        <f t="shared" si="486"/>
        <v>4792.7051258065003</v>
      </c>
      <c r="R2853">
        <f t="shared" si="487"/>
        <v>-6.5705120271766452E-3</v>
      </c>
      <c r="S2853">
        <f t="shared" si="488"/>
        <v>-7.4142557167640044</v>
      </c>
      <c r="T2853">
        <f t="shared" si="489"/>
        <v>-0.13487530484536026</v>
      </c>
      <c r="U2853">
        <f t="shared" si="490"/>
        <v>0.34795942471323649</v>
      </c>
      <c r="V2853">
        <f t="shared" si="491"/>
        <v>-1.4423958055282751E-2</v>
      </c>
      <c r="W2853">
        <f t="shared" si="492"/>
        <v>-1.2654520749124003</v>
      </c>
      <c r="X2853">
        <f t="shared" si="493"/>
        <v>1.9278444076645458</v>
      </c>
      <c r="Y2853">
        <f t="shared" si="494"/>
        <v>0.12921416864381435</v>
      </c>
      <c r="Z2853">
        <f t="shared" si="495"/>
        <v>6.0434159047047541E-2</v>
      </c>
    </row>
    <row r="2854" spans="1:26" x14ac:dyDescent="0.25">
      <c r="A2854">
        <f>'raw zonal'!A2854+1</f>
        <v>2853</v>
      </c>
      <c r="B2854">
        <f>'raw zonal'!B2854</f>
        <v>-17.9002609253</v>
      </c>
      <c r="C2854">
        <f>'raw zonal'!C2854</f>
        <v>2458.6896972700001</v>
      </c>
      <c r="D2854">
        <f>'raw zonal'!D2854</f>
        <v>-264.32183837899998</v>
      </c>
      <c r="E2854">
        <f>'raw zonal'!E2854</f>
        <v>2458.6896972700001</v>
      </c>
      <c r="F2854">
        <f>'raw zonal'!F2854</f>
        <v>887.32739257799994</v>
      </c>
      <c r="G2854">
        <f>'raw zonal'!G2854</f>
        <v>2458.6896972700001</v>
      </c>
      <c r="H2854">
        <f>'raw zonal'!H2854</f>
        <v>-6.6443834304799996</v>
      </c>
      <c r="I2854">
        <f>'raw zonal'!I2854</f>
        <v>1311.6827392600001</v>
      </c>
      <c r="J2854">
        <f>'raw zonal'!J2854</f>
        <v>-132.46339416500001</v>
      </c>
      <c r="K2854">
        <f>'raw zonal'!K2854</f>
        <v>94.366935729999994</v>
      </c>
      <c r="L2854">
        <f>'raw zonal'!L2854</f>
        <v>196.21963500999999</v>
      </c>
      <c r="M2854">
        <f>'raw zonal'!M2854</f>
        <v>94.366935729999994</v>
      </c>
      <c r="N2854">
        <f>'raw zonal'!N2854</f>
        <v>10.8626041412</v>
      </c>
      <c r="O2854">
        <f>'raw zonal'!O2854</f>
        <v>94.366935729999994</v>
      </c>
      <c r="P2854">
        <f t="shared" si="485"/>
        <v>673.07975482941993</v>
      </c>
      <c r="Q2854">
        <f t="shared" si="486"/>
        <v>8970.852638260003</v>
      </c>
      <c r="R2854">
        <f t="shared" si="487"/>
        <v>-7.2804066918958944E-3</v>
      </c>
      <c r="S2854">
        <f t="shared" si="488"/>
        <v>-9.3018787715322571</v>
      </c>
      <c r="T2854">
        <f t="shared" si="489"/>
        <v>-0.10750516369450325</v>
      </c>
      <c r="U2854">
        <f t="shared" si="490"/>
        <v>0.36089442013086959</v>
      </c>
      <c r="V2854">
        <f t="shared" si="491"/>
        <v>-5.0655415609330194E-3</v>
      </c>
      <c r="W2854">
        <f t="shared" si="492"/>
        <v>-1.403705579081221</v>
      </c>
      <c r="X2854">
        <f t="shared" si="493"/>
        <v>2.0793261272297539</v>
      </c>
      <c r="Y2854">
        <f t="shared" si="494"/>
        <v>0.11511027731450109</v>
      </c>
      <c r="Z2854">
        <f t="shared" si="495"/>
        <v>7.5029630066465042E-2</v>
      </c>
    </row>
    <row r="2855" spans="1:26" x14ac:dyDescent="0.25">
      <c r="A2855">
        <f>'raw zonal'!A2855+1</f>
        <v>2854</v>
      </c>
      <c r="B2855">
        <f>'raw zonal'!B2855</f>
        <v>-6.4461779594399999</v>
      </c>
      <c r="C2855">
        <f>'raw zonal'!C2855</f>
        <v>1060.5744628899999</v>
      </c>
      <c r="D2855">
        <f>'raw zonal'!D2855</f>
        <v>-129.093307495</v>
      </c>
      <c r="E2855">
        <f>'raw zonal'!E2855</f>
        <v>1060.5744628899999</v>
      </c>
      <c r="F2855">
        <f>'raw zonal'!F2855</f>
        <v>406.54333496100003</v>
      </c>
      <c r="G2855">
        <f>'raw zonal'!G2855</f>
        <v>1060.5744628899999</v>
      </c>
      <c r="H2855">
        <f>'raw zonal'!H2855</f>
        <v>-3.1855392456099998</v>
      </c>
      <c r="I2855">
        <f>'raw zonal'!I2855</f>
        <v>565.14349365199996</v>
      </c>
      <c r="J2855">
        <f>'raw zonal'!J2855</f>
        <v>-28.893505096399998</v>
      </c>
      <c r="K2855">
        <f>'raw zonal'!K2855</f>
        <v>18.9249992371</v>
      </c>
      <c r="L2855">
        <f>'raw zonal'!L2855</f>
        <v>38.278488159200002</v>
      </c>
      <c r="M2855">
        <f>'raw zonal'!M2855</f>
        <v>18.9249992371</v>
      </c>
      <c r="N2855">
        <f>'raw zonal'!N2855</f>
        <v>0.187082856894</v>
      </c>
      <c r="O2855">
        <f>'raw zonal'!O2855</f>
        <v>18.9249992371</v>
      </c>
      <c r="P2855">
        <f t="shared" si="485"/>
        <v>277.39037618064401</v>
      </c>
      <c r="Q2855">
        <f t="shared" si="486"/>
        <v>3803.6418800332999</v>
      </c>
      <c r="R2855">
        <f t="shared" si="487"/>
        <v>-6.0780060099453678E-3</v>
      </c>
      <c r="S2855">
        <f t="shared" si="488"/>
        <v>-8.2155650317587359</v>
      </c>
      <c r="T2855">
        <f t="shared" si="489"/>
        <v>-0.12172017337022119</v>
      </c>
      <c r="U2855">
        <f t="shared" si="490"/>
        <v>0.38332370727953841</v>
      </c>
      <c r="V2855">
        <f t="shared" si="491"/>
        <v>-5.6366910021821261E-3</v>
      </c>
      <c r="W2855">
        <f t="shared" si="492"/>
        <v>-1.5267374510514136</v>
      </c>
      <c r="X2855">
        <f t="shared" si="493"/>
        <v>2.0226414637925059</v>
      </c>
      <c r="Y2855">
        <f t="shared" si="494"/>
        <v>9.8854882132438024E-3</v>
      </c>
      <c r="Z2855">
        <f t="shared" si="495"/>
        <v>7.2927574395677736E-2</v>
      </c>
    </row>
    <row r="2856" spans="1:26" x14ac:dyDescent="0.25">
      <c r="A2856">
        <f>'raw zonal'!A2856+1</f>
        <v>2855</v>
      </c>
      <c r="B2856">
        <f>'raw zonal'!B2856</f>
        <v>-7.9673504829399997</v>
      </c>
      <c r="C2856">
        <f>'raw zonal'!C2856</f>
        <v>1223.3908691399999</v>
      </c>
      <c r="D2856">
        <f>'raw zonal'!D2856</f>
        <v>-127.957130432</v>
      </c>
      <c r="E2856">
        <f>'raw zonal'!E2856</f>
        <v>1223.3908691399999</v>
      </c>
      <c r="F2856">
        <f>'raw zonal'!F2856</f>
        <v>484.12890625</v>
      </c>
      <c r="G2856">
        <f>'raw zonal'!G2856</f>
        <v>1223.3908691399999</v>
      </c>
      <c r="H2856">
        <f>'raw zonal'!H2856</f>
        <v>-1.84961509705</v>
      </c>
      <c r="I2856">
        <f>'raw zonal'!I2856</f>
        <v>669.34722900400004</v>
      </c>
      <c r="J2856">
        <f>'raw zonal'!J2856</f>
        <v>-30.2187252045</v>
      </c>
      <c r="K2856">
        <f>'raw zonal'!K2856</f>
        <v>22.149997711200001</v>
      </c>
      <c r="L2856">
        <f>'raw zonal'!L2856</f>
        <v>44.6102333069</v>
      </c>
      <c r="M2856">
        <f>'raw zonal'!M2856</f>
        <v>22.149997711200001</v>
      </c>
      <c r="N2856">
        <f>'raw zonal'!N2856</f>
        <v>-0.32249358296399999</v>
      </c>
      <c r="O2856">
        <f>'raw zonal'!O2856</f>
        <v>22.149997711200001</v>
      </c>
      <c r="P2856">
        <f t="shared" si="485"/>
        <v>360.42382475744603</v>
      </c>
      <c r="Q2856">
        <f t="shared" si="486"/>
        <v>4405.969829557599</v>
      </c>
      <c r="R2856">
        <f t="shared" si="487"/>
        <v>-6.5125142617263139E-3</v>
      </c>
      <c r="S2856">
        <f t="shared" si="488"/>
        <v>-9.5609433019455228</v>
      </c>
      <c r="T2856">
        <f t="shared" si="489"/>
        <v>-0.10459219016564125</v>
      </c>
      <c r="U2856">
        <f t="shared" si="490"/>
        <v>0.39572708809762924</v>
      </c>
      <c r="V2856">
        <f t="shared" si="491"/>
        <v>-2.7633118012638349E-3</v>
      </c>
      <c r="W2856">
        <f t="shared" si="492"/>
        <v>-1.3642766739077403</v>
      </c>
      <c r="X2856">
        <f t="shared" si="493"/>
        <v>2.0140062264811491</v>
      </c>
      <c r="Y2856">
        <f t="shared" si="494"/>
        <v>-1.4559531209383973E-2</v>
      </c>
      <c r="Z2856">
        <f t="shared" si="495"/>
        <v>8.1803516297258891E-2</v>
      </c>
    </row>
    <row r="2857" spans="1:26" x14ac:dyDescent="0.25">
      <c r="A2857">
        <f>'raw zonal'!A2857+1</f>
        <v>2856</v>
      </c>
      <c r="B2857">
        <f>'raw zonal'!B2857</f>
        <v>-5.1506457328800002</v>
      </c>
      <c r="C2857">
        <f>'raw zonal'!C2857</f>
        <v>887.03027343799999</v>
      </c>
      <c r="D2857">
        <f>'raw zonal'!D2857</f>
        <v>-117.476158142</v>
      </c>
      <c r="E2857">
        <f>'raw zonal'!E2857</f>
        <v>887.03027343799999</v>
      </c>
      <c r="F2857">
        <f>'raw zonal'!F2857</f>
        <v>332.14901733400001</v>
      </c>
      <c r="G2857">
        <f>'raw zonal'!G2857</f>
        <v>887.03027343799999</v>
      </c>
      <c r="H2857">
        <f>'raw zonal'!H2857</f>
        <v>-2.9755144119299999</v>
      </c>
      <c r="I2857">
        <f>'raw zonal'!I2857</f>
        <v>455.36044311500001</v>
      </c>
      <c r="J2857">
        <f>'raw zonal'!J2857</f>
        <v>-49.589427948000001</v>
      </c>
      <c r="K2857">
        <f>'raw zonal'!K2857</f>
        <v>32.775005340600003</v>
      </c>
      <c r="L2857">
        <f>'raw zonal'!L2857</f>
        <v>69.087837219199997</v>
      </c>
      <c r="M2857">
        <f>'raw zonal'!M2857</f>
        <v>32.775005340600003</v>
      </c>
      <c r="N2857">
        <f>'raw zonal'!N2857</f>
        <v>2.07506394386</v>
      </c>
      <c r="O2857">
        <f>'raw zonal'!O2857</f>
        <v>32.775005340600003</v>
      </c>
      <c r="P2857">
        <f t="shared" si="485"/>
        <v>228.12017226224998</v>
      </c>
      <c r="Q2857">
        <f t="shared" si="486"/>
        <v>3214.7762794507994</v>
      </c>
      <c r="R2857">
        <f t="shared" si="487"/>
        <v>-5.8066177526465337E-3</v>
      </c>
      <c r="S2857">
        <f t="shared" si="488"/>
        <v>-7.5507259299865499</v>
      </c>
      <c r="T2857">
        <f t="shared" si="489"/>
        <v>-0.13243759729493734</v>
      </c>
      <c r="U2857">
        <f t="shared" si="490"/>
        <v>0.37445059912852674</v>
      </c>
      <c r="V2857">
        <f t="shared" si="491"/>
        <v>-6.534415663282684E-3</v>
      </c>
      <c r="W2857">
        <f t="shared" si="492"/>
        <v>-1.5130257778042571</v>
      </c>
      <c r="X2857">
        <f t="shared" si="493"/>
        <v>2.1079428210990256</v>
      </c>
      <c r="Y2857">
        <f t="shared" si="494"/>
        <v>6.3312390716517036E-2</v>
      </c>
      <c r="Z2857">
        <f t="shared" si="495"/>
        <v>7.095989034148939E-2</v>
      </c>
    </row>
    <row r="2858" spans="1:26" x14ac:dyDescent="0.25">
      <c r="A2858">
        <f>'raw zonal'!A2858+1</f>
        <v>2857</v>
      </c>
      <c r="B2858">
        <f>'raw zonal'!B2858</f>
        <v>-3.6514406204199998</v>
      </c>
      <c r="C2858">
        <f>'raw zonal'!C2858</f>
        <v>428.53390502899998</v>
      </c>
      <c r="D2858">
        <f>'raw zonal'!D2858</f>
        <v>-62.153156280499999</v>
      </c>
      <c r="E2858">
        <f>'raw zonal'!E2858</f>
        <v>428.53390502899998</v>
      </c>
      <c r="F2858">
        <f>'raw zonal'!F2858</f>
        <v>170.233444214</v>
      </c>
      <c r="G2858">
        <f>'raw zonal'!G2858</f>
        <v>428.53390502899998</v>
      </c>
      <c r="H2858">
        <f>'raw zonal'!H2858</f>
        <v>-3.5836126804399999</v>
      </c>
      <c r="I2858">
        <f>'raw zonal'!I2858</f>
        <v>226.65530395499999</v>
      </c>
      <c r="J2858">
        <f>'raw zonal'!J2858</f>
        <v>-21.4257087708</v>
      </c>
      <c r="K2858">
        <f>'raw zonal'!K2858</f>
        <v>16.224998474100001</v>
      </c>
      <c r="L2858">
        <f>'raw zonal'!L2858</f>
        <v>31.850145340000001</v>
      </c>
      <c r="M2858">
        <f>'raw zonal'!M2858</f>
        <v>16.224998474100001</v>
      </c>
      <c r="N2858">
        <f>'raw zonal'!N2858</f>
        <v>3.69438242912</v>
      </c>
      <c r="O2858">
        <f>'raw zonal'!O2858</f>
        <v>16.224998474100001</v>
      </c>
      <c r="P2858">
        <f t="shared" si="485"/>
        <v>114.96405363096</v>
      </c>
      <c r="Q2858">
        <f t="shared" si="486"/>
        <v>1560.9320144642998</v>
      </c>
      <c r="R2858">
        <f t="shared" si="487"/>
        <v>-8.5207741501174741E-3</v>
      </c>
      <c r="S2858">
        <f t="shared" si="488"/>
        <v>-6.8948051985486805</v>
      </c>
      <c r="T2858">
        <f t="shared" si="489"/>
        <v>-0.14503673000224787</v>
      </c>
      <c r="U2858">
        <f t="shared" si="490"/>
        <v>0.39724615069251024</v>
      </c>
      <c r="V2858">
        <f t="shared" si="491"/>
        <v>-1.5810848534793115E-2</v>
      </c>
      <c r="W2858">
        <f t="shared" si="492"/>
        <v>-1.320536874317856</v>
      </c>
      <c r="X2858">
        <f t="shared" si="493"/>
        <v>1.963029173213326</v>
      </c>
      <c r="Y2858">
        <f t="shared" si="494"/>
        <v>0.22769693538137156</v>
      </c>
      <c r="Z2858">
        <f t="shared" si="495"/>
        <v>7.3650903796995154E-2</v>
      </c>
    </row>
    <row r="2859" spans="1:26" x14ac:dyDescent="0.25">
      <c r="A2859">
        <f>'raw zonal'!A2859+1</f>
        <v>2858</v>
      </c>
      <c r="B2859">
        <f>'raw zonal'!B2859</f>
        <v>-8.2654914856000001</v>
      </c>
      <c r="C2859">
        <f>'raw zonal'!C2859</f>
        <v>761.583496094</v>
      </c>
      <c r="D2859">
        <f>'raw zonal'!D2859</f>
        <v>-77.570060729999994</v>
      </c>
      <c r="E2859">
        <f>'raw zonal'!E2859</f>
        <v>761.583496094</v>
      </c>
      <c r="F2859">
        <f>'raw zonal'!F2859</f>
        <v>310.17471313499999</v>
      </c>
      <c r="G2859">
        <f>'raw zonal'!G2859</f>
        <v>761.583496094</v>
      </c>
      <c r="H2859">
        <f>'raw zonal'!H2859</f>
        <v>-4.03488206863</v>
      </c>
      <c r="I2859">
        <f>'raw zonal'!I2859</f>
        <v>348.62896728499999</v>
      </c>
      <c r="J2859">
        <f>'raw zonal'!J2859</f>
        <v>-40.7430686951</v>
      </c>
      <c r="K2859">
        <f>'raw zonal'!K2859</f>
        <v>26.699996948199999</v>
      </c>
      <c r="L2859">
        <f>'raw zonal'!L2859</f>
        <v>54.421928405800003</v>
      </c>
      <c r="M2859">
        <f>'raw zonal'!M2859</f>
        <v>26.699996948199999</v>
      </c>
      <c r="N2859">
        <f>'raw zonal'!N2859</f>
        <v>0.35709533095399998</v>
      </c>
      <c r="O2859">
        <f>'raw zonal'!O2859</f>
        <v>26.699996948199999</v>
      </c>
      <c r="P2859">
        <f t="shared" si="485"/>
        <v>234.34023389242401</v>
      </c>
      <c r="Q2859">
        <f t="shared" si="486"/>
        <v>2713.4794464115994</v>
      </c>
      <c r="R2859">
        <f t="shared" si="487"/>
        <v>-1.0853033880056423E-2</v>
      </c>
      <c r="S2859">
        <f t="shared" si="488"/>
        <v>-9.818008248631676</v>
      </c>
      <c r="T2859">
        <f t="shared" si="489"/>
        <v>-0.10185365245943533</v>
      </c>
      <c r="U2859">
        <f t="shared" si="490"/>
        <v>0.40727604356688429</v>
      </c>
      <c r="V2859">
        <f t="shared" si="491"/>
        <v>-1.1573570894157892E-2</v>
      </c>
      <c r="W2859">
        <f t="shared" si="492"/>
        <v>-1.5259578034463681</v>
      </c>
      <c r="X2859">
        <f t="shared" si="493"/>
        <v>2.0382747051013763</v>
      </c>
      <c r="Y2859">
        <f t="shared" si="494"/>
        <v>1.3374358493253455E-2</v>
      </c>
      <c r="Z2859">
        <f t="shared" si="495"/>
        <v>8.6361528996404882E-2</v>
      </c>
    </row>
    <row r="2860" spans="1:26" x14ac:dyDescent="0.25">
      <c r="A2860">
        <f>'raw zonal'!A2860+1</f>
        <v>2859</v>
      </c>
      <c r="B2860">
        <f>'raw zonal'!B2860</f>
        <v>-7.4645280838000003</v>
      </c>
      <c r="C2860">
        <f>'raw zonal'!C2860</f>
        <v>916.85034179700006</v>
      </c>
      <c r="D2860">
        <f>'raw zonal'!D2860</f>
        <v>-111.803329468</v>
      </c>
      <c r="E2860">
        <f>'raw zonal'!E2860</f>
        <v>916.85034179700006</v>
      </c>
      <c r="F2860">
        <f>'raw zonal'!F2860</f>
        <v>351.46200561500001</v>
      </c>
      <c r="G2860">
        <f>'raw zonal'!G2860</f>
        <v>916.85034179700006</v>
      </c>
      <c r="H2860">
        <f>'raw zonal'!H2860</f>
        <v>-2.7551844120000002</v>
      </c>
      <c r="I2860">
        <f>'raw zonal'!I2860</f>
        <v>489.42666625999999</v>
      </c>
      <c r="J2860">
        <f>'raw zonal'!J2860</f>
        <v>-30.0048942566</v>
      </c>
      <c r="K2860">
        <f>'raw zonal'!K2860</f>
        <v>22.050001144399999</v>
      </c>
      <c r="L2860">
        <f>'raw zonal'!L2860</f>
        <v>44.2900848389</v>
      </c>
      <c r="M2860">
        <f>'raw zonal'!M2860</f>
        <v>22.050001144399999</v>
      </c>
      <c r="N2860">
        <f>'raw zonal'!N2860</f>
        <v>2.2948448658</v>
      </c>
      <c r="O2860">
        <f>'raw zonal'!O2860</f>
        <v>22.050001144399999</v>
      </c>
      <c r="P2860">
        <f t="shared" si="485"/>
        <v>246.01899909929998</v>
      </c>
      <c r="Q2860">
        <f t="shared" si="486"/>
        <v>3306.1276950842002</v>
      </c>
      <c r="R2860">
        <f t="shared" si="487"/>
        <v>-8.1414902122081793E-3</v>
      </c>
      <c r="S2860">
        <f t="shared" si="488"/>
        <v>-8.2005638486769588</v>
      </c>
      <c r="T2860">
        <f t="shared" si="489"/>
        <v>-0.12194283447489229</v>
      </c>
      <c r="U2860">
        <f t="shared" si="490"/>
        <v>0.3833362868427847</v>
      </c>
      <c r="V2860">
        <f t="shared" si="491"/>
        <v>-5.6294121304300837E-3</v>
      </c>
      <c r="W2860">
        <f t="shared" si="492"/>
        <v>-1.3607661088135721</v>
      </c>
      <c r="X2860">
        <f t="shared" si="493"/>
        <v>2.0086205233666519</v>
      </c>
      <c r="Y2860">
        <f t="shared" si="494"/>
        <v>0.10407459168694047</v>
      </c>
      <c r="Z2860">
        <f t="shared" si="495"/>
        <v>7.4413035971084715E-2</v>
      </c>
    </row>
    <row r="2861" spans="1:26" x14ac:dyDescent="0.25">
      <c r="A2861">
        <f>'raw zonal'!A2861+1</f>
        <v>2860</v>
      </c>
      <c r="B2861">
        <f>'raw zonal'!B2861</f>
        <v>-8.2160596847500003</v>
      </c>
      <c r="C2861">
        <f>'raw zonal'!C2861</f>
        <v>1537.0158691399999</v>
      </c>
      <c r="D2861">
        <f>'raw zonal'!D2861</f>
        <v>-196.87030029300001</v>
      </c>
      <c r="E2861">
        <f>'raw zonal'!E2861</f>
        <v>1537.0158691399999</v>
      </c>
      <c r="F2861">
        <f>'raw zonal'!F2861</f>
        <v>598.40234375</v>
      </c>
      <c r="G2861">
        <f>'raw zonal'!G2861</f>
        <v>1537.0158691399999</v>
      </c>
      <c r="H2861">
        <f>'raw zonal'!H2861</f>
        <v>-7.7900681495699997</v>
      </c>
      <c r="I2861">
        <f>'raw zonal'!I2861</f>
        <v>856.39941406200001</v>
      </c>
      <c r="J2861">
        <f>'raw zonal'!J2861</f>
        <v>-46.932464599600003</v>
      </c>
      <c r="K2861">
        <f>'raw zonal'!K2861</f>
        <v>32.674999237100003</v>
      </c>
      <c r="L2861">
        <f>'raw zonal'!L2861</f>
        <v>67.378311157200002</v>
      </c>
      <c r="M2861">
        <f>'raw zonal'!M2861</f>
        <v>32.674999237100003</v>
      </c>
      <c r="N2861">
        <f>'raw zonal'!N2861</f>
        <v>-0.38216620683699998</v>
      </c>
      <c r="O2861">
        <f>'raw zonal'!O2861</f>
        <v>32.674999237100003</v>
      </c>
      <c r="P2861">
        <f t="shared" si="485"/>
        <v>405.58959597344301</v>
      </c>
      <c r="Q2861">
        <f t="shared" si="486"/>
        <v>5565.4720191932984</v>
      </c>
      <c r="R2861">
        <f t="shared" si="487"/>
        <v>-5.3454618457173756E-3</v>
      </c>
      <c r="S2861">
        <f t="shared" si="488"/>
        <v>-7.8072511031500191</v>
      </c>
      <c r="T2861">
        <f t="shared" si="489"/>
        <v>-0.12808605574329823</v>
      </c>
      <c r="U2861">
        <f t="shared" si="490"/>
        <v>0.38932736854878508</v>
      </c>
      <c r="V2861">
        <f t="shared" si="491"/>
        <v>-9.0963025215311851E-3</v>
      </c>
      <c r="W2861">
        <f t="shared" si="492"/>
        <v>-1.4363417198281589</v>
      </c>
      <c r="X2861">
        <f t="shared" si="493"/>
        <v>2.0620753704776527</v>
      </c>
      <c r="Y2861">
        <f t="shared" si="494"/>
        <v>-1.169598211965921E-2</v>
      </c>
      <c r="Z2861">
        <f t="shared" si="495"/>
        <v>7.287604619602997E-2</v>
      </c>
    </row>
    <row r="2862" spans="1:26" x14ac:dyDescent="0.25">
      <c r="A2862">
        <f>'raw zonal'!A2862+1</f>
        <v>2861</v>
      </c>
      <c r="B2862">
        <f>'raw zonal'!B2862</f>
        <v>-5.2628126144399996</v>
      </c>
      <c r="C2862">
        <f>'raw zonal'!C2862</f>
        <v>885.875</v>
      </c>
      <c r="D2862">
        <f>'raw zonal'!D2862</f>
        <v>-99.359832763699998</v>
      </c>
      <c r="E2862">
        <f>'raw zonal'!E2862</f>
        <v>885.875</v>
      </c>
      <c r="F2862">
        <f>'raw zonal'!F2862</f>
        <v>332.619873047</v>
      </c>
      <c r="G2862">
        <f>'raw zonal'!G2862</f>
        <v>885.875</v>
      </c>
      <c r="H2862">
        <f>'raw zonal'!H2862</f>
        <v>-2.3160049915299998</v>
      </c>
      <c r="I2862">
        <f>'raw zonal'!I2862</f>
        <v>448.81976318400001</v>
      </c>
      <c r="J2862">
        <f>'raw zonal'!J2862</f>
        <v>-31.466604232800002</v>
      </c>
      <c r="K2862">
        <f>'raw zonal'!K2862</f>
        <v>24.8500041962</v>
      </c>
      <c r="L2862">
        <f>'raw zonal'!L2862</f>
        <v>48.140625</v>
      </c>
      <c r="M2862">
        <f>'raw zonal'!M2862</f>
        <v>24.8500041962</v>
      </c>
      <c r="N2862">
        <f>'raw zonal'!N2862</f>
        <v>0.23215407133099999</v>
      </c>
      <c r="O2862">
        <f>'raw zonal'!O2862</f>
        <v>24.8500041962</v>
      </c>
      <c r="P2862">
        <f t="shared" si="485"/>
        <v>242.587397515861</v>
      </c>
      <c r="Q2862">
        <f t="shared" si="486"/>
        <v>3180.9947757726004</v>
      </c>
      <c r="R2862">
        <f t="shared" si="487"/>
        <v>-5.9408072407958227E-3</v>
      </c>
      <c r="S2862">
        <f t="shared" si="488"/>
        <v>-8.915826198166112</v>
      </c>
      <c r="T2862">
        <f t="shared" si="489"/>
        <v>-0.11216010471420912</v>
      </c>
      <c r="U2862">
        <f t="shared" si="490"/>
        <v>0.37547043662706364</v>
      </c>
      <c r="V2862">
        <f t="shared" si="491"/>
        <v>-5.1602116963386053E-3</v>
      </c>
      <c r="W2862">
        <f t="shared" si="492"/>
        <v>-1.266261525928104</v>
      </c>
      <c r="X2862">
        <f t="shared" si="493"/>
        <v>1.9372481638196883</v>
      </c>
      <c r="Y2862">
        <f t="shared" si="494"/>
        <v>9.3422145726035893E-3</v>
      </c>
      <c r="Z2862">
        <f t="shared" si="495"/>
        <v>7.6261488815850487E-2</v>
      </c>
    </row>
    <row r="2863" spans="1:26" x14ac:dyDescent="0.25">
      <c r="A2863">
        <f>'raw zonal'!A2863+1</f>
        <v>2862</v>
      </c>
      <c r="B2863">
        <f>'raw zonal'!B2863</f>
        <v>-22.055330276500001</v>
      </c>
      <c r="C2863">
        <f>'raw zonal'!C2863</f>
        <v>4879.01953125</v>
      </c>
      <c r="D2863">
        <f>'raw zonal'!D2863</f>
        <v>-429.66595459000001</v>
      </c>
      <c r="E2863">
        <f>'raw zonal'!E2863</f>
        <v>4879.01953125</v>
      </c>
      <c r="F2863">
        <f>'raw zonal'!F2863</f>
        <v>2429.6943359400002</v>
      </c>
      <c r="G2863">
        <f>'raw zonal'!G2863</f>
        <v>4879.01953125</v>
      </c>
      <c r="H2863">
        <f>'raw zonal'!H2863</f>
        <v>-7.9551267623899999</v>
      </c>
      <c r="I2863">
        <f>'raw zonal'!I2863</f>
        <v>1883.63769531</v>
      </c>
      <c r="J2863">
        <f>'raw zonal'!J2863</f>
        <v>-247.34507751500001</v>
      </c>
      <c r="K2863">
        <f>'raw zonal'!K2863</f>
        <v>167.08229064899999</v>
      </c>
      <c r="L2863">
        <f>'raw zonal'!L2863</f>
        <v>336.32931518599997</v>
      </c>
      <c r="M2863">
        <f>'raw zonal'!M2863</f>
        <v>167.08229064899999</v>
      </c>
      <c r="N2863">
        <f>'raw zonal'!N2863</f>
        <v>30.078571319600002</v>
      </c>
      <c r="O2863">
        <f>'raw zonal'!O2863</f>
        <v>167.08229064899999</v>
      </c>
      <c r="P2863">
        <f t="shared" si="485"/>
        <v>2089.0807333017106</v>
      </c>
      <c r="Q2863">
        <f t="shared" si="486"/>
        <v>17021.943161006999</v>
      </c>
      <c r="R2863">
        <f t="shared" si="487"/>
        <v>-4.5204431208434714E-3</v>
      </c>
      <c r="S2863">
        <f t="shared" si="488"/>
        <v>-11.355378472808498</v>
      </c>
      <c r="T2863">
        <f t="shared" si="489"/>
        <v>-8.8063995611823265E-2</v>
      </c>
      <c r="U2863">
        <f t="shared" si="490"/>
        <v>0.49798823726321811</v>
      </c>
      <c r="V2863">
        <f t="shared" si="491"/>
        <v>-4.2232785966203465E-3</v>
      </c>
      <c r="W2863">
        <f t="shared" si="492"/>
        <v>-1.4803787795476959</v>
      </c>
      <c r="X2863">
        <f t="shared" si="493"/>
        <v>2.0129560941473299</v>
      </c>
      <c r="Y2863">
        <f t="shared" si="494"/>
        <v>0.18002249791264774</v>
      </c>
      <c r="Z2863">
        <f t="shared" si="495"/>
        <v>0.12272868693906054</v>
      </c>
    </row>
    <row r="2864" spans="1:26" x14ac:dyDescent="0.25">
      <c r="A2864">
        <f>'raw zonal'!A2864+1</f>
        <v>2863</v>
      </c>
      <c r="B2864">
        <f>'raw zonal'!B2864</f>
        <v>-17.451309204099999</v>
      </c>
      <c r="C2864">
        <f>'raw zonal'!C2864</f>
        <v>2107.1279296900002</v>
      </c>
      <c r="D2864">
        <f>'raw zonal'!D2864</f>
        <v>-238.23637390100001</v>
      </c>
      <c r="E2864">
        <f>'raw zonal'!E2864</f>
        <v>2107.1279296900002</v>
      </c>
      <c r="F2864">
        <f>'raw zonal'!F2864</f>
        <v>772.64636230500003</v>
      </c>
      <c r="G2864">
        <f>'raw zonal'!G2864</f>
        <v>2107.1279296900002</v>
      </c>
      <c r="H2864">
        <f>'raw zonal'!H2864</f>
        <v>-6.7742424011200004</v>
      </c>
      <c r="I2864">
        <f>'raw zonal'!I2864</f>
        <v>1062.5219726600001</v>
      </c>
      <c r="J2864">
        <f>'raw zonal'!J2864</f>
        <v>-109.606803894</v>
      </c>
      <c r="K2864">
        <f>'raw zonal'!K2864</f>
        <v>74.079040527299995</v>
      </c>
      <c r="L2864">
        <f>'raw zonal'!L2864</f>
        <v>151.40789794899999</v>
      </c>
      <c r="M2864">
        <f>'raw zonal'!M2864</f>
        <v>74.079040527299995</v>
      </c>
      <c r="N2864">
        <f>'raw zonal'!N2864</f>
        <v>14.3641653061</v>
      </c>
      <c r="O2864">
        <f>'raw zonal'!O2864</f>
        <v>74.079040527299995</v>
      </c>
      <c r="P2864">
        <f t="shared" si="485"/>
        <v>566.34969615987995</v>
      </c>
      <c r="Q2864">
        <f t="shared" si="486"/>
        <v>7606.1428833119007</v>
      </c>
      <c r="R2864">
        <f t="shared" si="487"/>
        <v>-8.2820359211257903E-3</v>
      </c>
      <c r="S2864">
        <f t="shared" si="488"/>
        <v>-8.8446944317815426</v>
      </c>
      <c r="T2864">
        <f t="shared" si="489"/>
        <v>-0.11306213094334963</v>
      </c>
      <c r="U2864">
        <f t="shared" si="490"/>
        <v>0.36668222722417781</v>
      </c>
      <c r="V2864">
        <f t="shared" si="491"/>
        <v>-6.3756257050956184E-3</v>
      </c>
      <c r="W2864">
        <f t="shared" si="492"/>
        <v>-1.4795926501451802</v>
      </c>
      <c r="X2864">
        <f t="shared" si="493"/>
        <v>2.043869586745017</v>
      </c>
      <c r="Y2864">
        <f t="shared" si="494"/>
        <v>0.19390323097943532</v>
      </c>
      <c r="Z2864">
        <f t="shared" si="495"/>
        <v>7.445951316566346E-2</v>
      </c>
    </row>
    <row r="2865" spans="1:26" x14ac:dyDescent="0.25">
      <c r="A2865">
        <f>'raw zonal'!A2865+1</f>
        <v>2864</v>
      </c>
      <c r="B2865">
        <f>'raw zonal'!B2865</f>
        <v>-9.6340503692600006</v>
      </c>
      <c r="C2865">
        <f>'raw zonal'!C2865</f>
        <v>965.25</v>
      </c>
      <c r="D2865">
        <f>'raw zonal'!D2865</f>
        <v>-73.218833923299997</v>
      </c>
      <c r="E2865">
        <f>'raw zonal'!E2865</f>
        <v>965.25</v>
      </c>
      <c r="F2865">
        <f>'raw zonal'!F2865</f>
        <v>513.52990722699997</v>
      </c>
      <c r="G2865">
        <f>'raw zonal'!G2865</f>
        <v>965.25</v>
      </c>
      <c r="H2865">
        <f>'raw zonal'!H2865</f>
        <v>-0.67232125997500003</v>
      </c>
      <c r="I2865">
        <f>'raw zonal'!I2865</f>
        <v>242</v>
      </c>
      <c r="J2865">
        <f>'raw zonal'!J2865</f>
        <v>-71.146125793500005</v>
      </c>
      <c r="K2865">
        <f>'raw zonal'!K2865</f>
        <v>48.424629211400003</v>
      </c>
      <c r="L2865">
        <f>'raw zonal'!L2865</f>
        <v>100.824790955</v>
      </c>
      <c r="M2865">
        <f>'raw zonal'!M2865</f>
        <v>48.424629211400003</v>
      </c>
      <c r="N2865">
        <f>'raw zonal'!N2865</f>
        <v>5.4178075790399998</v>
      </c>
      <c r="O2865">
        <f>'raw zonal'!O2865</f>
        <v>48.424629211400003</v>
      </c>
      <c r="P2865">
        <f t="shared" si="485"/>
        <v>465.101174415005</v>
      </c>
      <c r="Q2865">
        <f t="shared" si="486"/>
        <v>3283.0238876341996</v>
      </c>
      <c r="R2865">
        <f t="shared" si="487"/>
        <v>-9.9808861634395236E-3</v>
      </c>
      <c r="S2865">
        <f t="shared" si="488"/>
        <v>-13.183083481104637</v>
      </c>
      <c r="T2865">
        <f t="shared" si="489"/>
        <v>-7.5854787799326598E-2</v>
      </c>
      <c r="U2865">
        <f t="shared" si="490"/>
        <v>0.53201751590468782</v>
      </c>
      <c r="V2865">
        <f t="shared" si="491"/>
        <v>-2.778187024690083E-3</v>
      </c>
      <c r="W2865">
        <f t="shared" si="492"/>
        <v>-1.4692136409121119</v>
      </c>
      <c r="X2865">
        <f t="shared" si="493"/>
        <v>2.082097325202938</v>
      </c>
      <c r="Y2865">
        <f t="shared" si="494"/>
        <v>0.11188124033719092</v>
      </c>
      <c r="Z2865">
        <f t="shared" si="495"/>
        <v>0.14166853191865275</v>
      </c>
    </row>
    <row r="2866" spans="1:26" x14ac:dyDescent="0.25">
      <c r="A2866">
        <f>'raw zonal'!A2866+1</f>
        <v>2865</v>
      </c>
      <c r="B2866">
        <f>'raw zonal'!B2866</f>
        <v>-13.937906265300001</v>
      </c>
      <c r="C2866">
        <f>'raw zonal'!C2866</f>
        <v>1830.2979736299999</v>
      </c>
      <c r="D2866">
        <f>'raw zonal'!D2866</f>
        <v>-172.32743835400001</v>
      </c>
      <c r="E2866">
        <f>'raw zonal'!E2866</f>
        <v>1830.2979736299999</v>
      </c>
      <c r="F2866">
        <f>'raw zonal'!F2866</f>
        <v>868.60638427699996</v>
      </c>
      <c r="G2866">
        <f>'raw zonal'!G2866</f>
        <v>1830.2979736299999</v>
      </c>
      <c r="H2866">
        <f>'raw zonal'!H2866</f>
        <v>-10.1750946045</v>
      </c>
      <c r="I2866">
        <f>'raw zonal'!I2866</f>
        <v>1765.6596679700001</v>
      </c>
      <c r="J2866">
        <f>'raw zonal'!J2866</f>
        <v>-26.395816802999999</v>
      </c>
      <c r="K2866">
        <f>'raw zonal'!K2866</f>
        <v>18.6499958038</v>
      </c>
      <c r="L2866">
        <f>'raw zonal'!L2866</f>
        <v>36.8431243896</v>
      </c>
      <c r="M2866">
        <f>'raw zonal'!M2866</f>
        <v>18.6499958038</v>
      </c>
      <c r="N2866">
        <f>'raw zonal'!N2866</f>
        <v>7.2047412395499999E-2</v>
      </c>
      <c r="O2866">
        <f>'raw zonal'!O2866</f>
        <v>18.6499958038</v>
      </c>
      <c r="P2866">
        <f t="shared" si="485"/>
        <v>682.68530005219543</v>
      </c>
      <c r="Q2866">
        <f t="shared" si="486"/>
        <v>7312.5035762713997</v>
      </c>
      <c r="R2866">
        <f t="shared" si="487"/>
        <v>-7.6151022763015904E-3</v>
      </c>
      <c r="S2866">
        <f t="shared" si="488"/>
        <v>-10.621047879039139</v>
      </c>
      <c r="T2866">
        <f t="shared" si="489"/>
        <v>-9.4152668492674896E-2</v>
      </c>
      <c r="U2866">
        <f t="shared" si="490"/>
        <v>0.47457102438588578</v>
      </c>
      <c r="V2866">
        <f t="shared" si="491"/>
        <v>-5.7627722879338506E-3</v>
      </c>
      <c r="W2866">
        <f t="shared" si="492"/>
        <v>-1.4153256161924586</v>
      </c>
      <c r="X2866">
        <f t="shared" si="493"/>
        <v>1.9755030927188246</v>
      </c>
      <c r="Y2866">
        <f t="shared" si="494"/>
        <v>3.8631329011248406E-3</v>
      </c>
      <c r="Z2866">
        <f t="shared" si="495"/>
        <v>9.3358627853183551E-2</v>
      </c>
    </row>
    <row r="2867" spans="1:26" x14ac:dyDescent="0.25">
      <c r="A2867">
        <f>'raw zonal'!A2867+1</f>
        <v>2866</v>
      </c>
      <c r="B2867">
        <f>'raw zonal'!B2867</f>
        <v>-10.328294754</v>
      </c>
      <c r="C2867">
        <f>'raw zonal'!C2867</f>
        <v>1283.61230469</v>
      </c>
      <c r="D2867">
        <f>'raw zonal'!D2867</f>
        <v>-165.55844116200001</v>
      </c>
      <c r="E2867">
        <f>'raw zonal'!E2867</f>
        <v>1283.61230469</v>
      </c>
      <c r="F2867">
        <f>'raw zonal'!F2867</f>
        <v>490.10983276399998</v>
      </c>
      <c r="G2867">
        <f>'raw zonal'!G2867</f>
        <v>1283.61230469</v>
      </c>
      <c r="H2867">
        <f>'raw zonal'!H2867</f>
        <v>-5.3014869689899999</v>
      </c>
      <c r="I2867">
        <f>'raw zonal'!I2867</f>
        <v>718.81555175799997</v>
      </c>
      <c r="J2867">
        <f>'raw zonal'!J2867</f>
        <v>-55.302368164100002</v>
      </c>
      <c r="K2867">
        <f>'raw zonal'!K2867</f>
        <v>36.775001525900002</v>
      </c>
      <c r="L2867">
        <f>'raw zonal'!L2867</f>
        <v>73.422363281200006</v>
      </c>
      <c r="M2867">
        <f>'raw zonal'!M2867</f>
        <v>36.775001525900002</v>
      </c>
      <c r="N2867">
        <f>'raw zonal'!N2867</f>
        <v>1.4943565130200001</v>
      </c>
      <c r="O2867">
        <f>'raw zonal'!O2867</f>
        <v>36.775001525900002</v>
      </c>
      <c r="P2867">
        <f t="shared" si="485"/>
        <v>328.53596150913</v>
      </c>
      <c r="Q2867">
        <f t="shared" si="486"/>
        <v>4679.977470405699</v>
      </c>
      <c r="R2867">
        <f t="shared" si="487"/>
        <v>-8.0462727852194781E-3</v>
      </c>
      <c r="S2867">
        <f t="shared" si="488"/>
        <v>-7.7532277767339997</v>
      </c>
      <c r="T2867">
        <f t="shared" si="489"/>
        <v>-0.12897854013793</v>
      </c>
      <c r="U2867">
        <f t="shared" si="490"/>
        <v>0.38182076548601207</v>
      </c>
      <c r="V2867">
        <f t="shared" si="491"/>
        <v>-7.3753092236585683E-3</v>
      </c>
      <c r="W2867">
        <f t="shared" si="492"/>
        <v>-1.5038032867286626</v>
      </c>
      <c r="X2867">
        <f t="shared" si="493"/>
        <v>1.9965291702160746</v>
      </c>
      <c r="Y2867">
        <f t="shared" si="494"/>
        <v>4.0635117634666866E-2</v>
      </c>
      <c r="Z2867">
        <f t="shared" si="495"/>
        <v>7.0200329720956925E-2</v>
      </c>
    </row>
    <row r="2868" spans="1:26" x14ac:dyDescent="0.25">
      <c r="A2868">
        <f>'raw zonal'!A2868+1</f>
        <v>2867</v>
      </c>
      <c r="B2868">
        <f>'raw zonal'!B2868</f>
        <v>-12.3903799057</v>
      </c>
      <c r="C2868">
        <f>'raw zonal'!C2868</f>
        <v>1766.4797363299999</v>
      </c>
      <c r="D2868">
        <f>'raw zonal'!D2868</f>
        <v>-277.47775268599997</v>
      </c>
      <c r="E2868">
        <f>'raw zonal'!E2868</f>
        <v>1766.4797363299999</v>
      </c>
      <c r="F2868">
        <f>'raw zonal'!F2868</f>
        <v>741.37847900400004</v>
      </c>
      <c r="G2868">
        <f>'raw zonal'!G2868</f>
        <v>1766.4797363299999</v>
      </c>
      <c r="H2868">
        <f>'raw zonal'!H2868</f>
        <v>-4.4171571731599997</v>
      </c>
      <c r="I2868">
        <f>'raw zonal'!I2868</f>
        <v>959.34991455099998</v>
      </c>
      <c r="J2868">
        <f>'raw zonal'!J2868</f>
        <v>-44.273399353000002</v>
      </c>
      <c r="K2868">
        <f>'raw zonal'!K2868</f>
        <v>27.9500007629</v>
      </c>
      <c r="L2868">
        <f>'raw zonal'!L2868</f>
        <v>56.405883789100002</v>
      </c>
      <c r="M2868">
        <f>'raw zonal'!M2868</f>
        <v>27.9500007629</v>
      </c>
      <c r="N2868">
        <f>'raw zonal'!N2868</f>
        <v>4.4157710075400001</v>
      </c>
      <c r="O2868">
        <f>'raw zonal'!O2868</f>
        <v>27.9500007629</v>
      </c>
      <c r="P2868">
        <f t="shared" si="485"/>
        <v>463.6414446827801</v>
      </c>
      <c r="Q2868">
        <f t="shared" si="486"/>
        <v>6342.6391258296999</v>
      </c>
      <c r="R2868">
        <f t="shared" si="487"/>
        <v>-7.0141647542711046E-3</v>
      </c>
      <c r="S2868">
        <f t="shared" si="488"/>
        <v>-6.366203125224918</v>
      </c>
      <c r="T2868">
        <f t="shared" si="489"/>
        <v>-0.1570794994017207</v>
      </c>
      <c r="U2868">
        <f t="shared" si="490"/>
        <v>0.41969260317940127</v>
      </c>
      <c r="V2868">
        <f t="shared" si="491"/>
        <v>-4.6043233091101494E-3</v>
      </c>
      <c r="W2868">
        <f t="shared" si="492"/>
        <v>-1.5840214005205751</v>
      </c>
      <c r="X2868">
        <f t="shared" si="493"/>
        <v>2.0180995438100844</v>
      </c>
      <c r="Y2868">
        <f t="shared" si="494"/>
        <v>0.15798822493777401</v>
      </c>
      <c r="Z2868">
        <f t="shared" si="495"/>
        <v>7.3099136729165515E-2</v>
      </c>
    </row>
    <row r="2869" spans="1:26" x14ac:dyDescent="0.25">
      <c r="A2869">
        <f>'raw zonal'!A2869+1</f>
        <v>2868</v>
      </c>
      <c r="B2869">
        <f>'raw zonal'!B2869</f>
        <v>-30.253620147700001</v>
      </c>
      <c r="C2869">
        <f>'raw zonal'!C2869</f>
        <v>3925.8713378900002</v>
      </c>
      <c r="D2869">
        <f>'raw zonal'!D2869</f>
        <v>-392.79702758799999</v>
      </c>
      <c r="E2869">
        <f>'raw zonal'!E2869</f>
        <v>3925.8713378900002</v>
      </c>
      <c r="F2869">
        <f>'raw zonal'!F2869</f>
        <v>1585.1925048799999</v>
      </c>
      <c r="G2869">
        <f>'raw zonal'!G2869</f>
        <v>3925.8713378900002</v>
      </c>
      <c r="H2869">
        <f>'raw zonal'!H2869</f>
        <v>-8.3141727447499996</v>
      </c>
      <c r="I2869">
        <f>'raw zonal'!I2869</f>
        <v>1568.4934082</v>
      </c>
      <c r="J2869">
        <f>'raw zonal'!J2869</f>
        <v>-116.96475982699999</v>
      </c>
      <c r="K2869">
        <f>'raw zonal'!K2869</f>
        <v>79.2084274292</v>
      </c>
      <c r="L2869">
        <f>'raw zonal'!L2869</f>
        <v>161.13877868700001</v>
      </c>
      <c r="M2869">
        <f>'raw zonal'!M2869</f>
        <v>79.2084274292</v>
      </c>
      <c r="N2869">
        <f>'raw zonal'!N2869</f>
        <v>13.0376396179</v>
      </c>
      <c r="O2869">
        <f>'raw zonal'!O2869</f>
        <v>79.2084274292</v>
      </c>
      <c r="P2869">
        <f t="shared" si="485"/>
        <v>1211.0393428774496</v>
      </c>
      <c r="Q2869">
        <f t="shared" si="486"/>
        <v>13583.732704157599</v>
      </c>
      <c r="R2869">
        <f t="shared" si="487"/>
        <v>-7.7062179434438929E-3</v>
      </c>
      <c r="S2869">
        <f t="shared" si="488"/>
        <v>-9.9946564310761499</v>
      </c>
      <c r="T2869">
        <f t="shared" si="489"/>
        <v>-0.10005346425823337</v>
      </c>
      <c r="U2869">
        <f t="shared" si="490"/>
        <v>0.40378106372991274</v>
      </c>
      <c r="V2869">
        <f t="shared" si="491"/>
        <v>-5.3007380848934058E-3</v>
      </c>
      <c r="W2869">
        <f t="shared" si="492"/>
        <v>-1.4766706475967886</v>
      </c>
      <c r="X2869">
        <f t="shared" si="493"/>
        <v>2.0343640685334017</v>
      </c>
      <c r="Y2869">
        <f t="shared" si="494"/>
        <v>0.16459914735150649</v>
      </c>
      <c r="Z2869">
        <f t="shared" si="495"/>
        <v>8.9153649387313433E-2</v>
      </c>
    </row>
    <row r="2870" spans="1:26" x14ac:dyDescent="0.25">
      <c r="A2870">
        <f>'raw zonal'!A2870+1</f>
        <v>2869</v>
      </c>
      <c r="B2870">
        <f>'raw zonal'!B2870</f>
        <v>-18.149650573700001</v>
      </c>
      <c r="C2870">
        <f>'raw zonal'!C2870</f>
        <v>1955.7521972699999</v>
      </c>
      <c r="D2870">
        <f>'raw zonal'!D2870</f>
        <v>-223.59744262699999</v>
      </c>
      <c r="E2870">
        <f>'raw zonal'!E2870</f>
        <v>1955.7521972699999</v>
      </c>
      <c r="F2870">
        <f>'raw zonal'!F2870</f>
        <v>798.85852050799997</v>
      </c>
      <c r="G2870">
        <f>'raw zonal'!G2870</f>
        <v>1955.7521972699999</v>
      </c>
      <c r="H2870">
        <f>'raw zonal'!H2870</f>
        <v>-5.6740436554000002</v>
      </c>
      <c r="I2870">
        <f>'raw zonal'!I2870</f>
        <v>918.26147460899995</v>
      </c>
      <c r="J2870">
        <f>'raw zonal'!J2870</f>
        <v>-58.387149810799997</v>
      </c>
      <c r="K2870">
        <f>'raw zonal'!K2870</f>
        <v>41.8500061035</v>
      </c>
      <c r="L2870">
        <f>'raw zonal'!L2870</f>
        <v>85.080894470199993</v>
      </c>
      <c r="M2870">
        <f>'raw zonal'!M2870</f>
        <v>41.8500061035</v>
      </c>
      <c r="N2870">
        <f>'raw zonal'!N2870</f>
        <v>5.1930441856399998</v>
      </c>
      <c r="O2870">
        <f>'raw zonal'!O2870</f>
        <v>41.8500061035</v>
      </c>
      <c r="P2870">
        <f t="shared" si="485"/>
        <v>583.32417249693992</v>
      </c>
      <c r="Q2870">
        <f t="shared" si="486"/>
        <v>6911.0680847295007</v>
      </c>
      <c r="R2870">
        <f t="shared" si="487"/>
        <v>-9.2801381478874369E-3</v>
      </c>
      <c r="S2870">
        <f t="shared" si="488"/>
        <v>-8.7467556618370619</v>
      </c>
      <c r="T2870">
        <f t="shared" si="489"/>
        <v>-0.11432810503248608</v>
      </c>
      <c r="U2870">
        <f t="shared" si="490"/>
        <v>0.40846612450345832</v>
      </c>
      <c r="V2870">
        <f t="shared" si="491"/>
        <v>-6.1791154396584422E-3</v>
      </c>
      <c r="W2870">
        <f t="shared" si="492"/>
        <v>-1.3951527191274882</v>
      </c>
      <c r="X2870">
        <f t="shared" si="493"/>
        <v>2.0329959871399996</v>
      </c>
      <c r="Y2870">
        <f t="shared" si="494"/>
        <v>0.12408705921803187</v>
      </c>
      <c r="Z2870">
        <f t="shared" si="495"/>
        <v>8.4404344646211257E-2</v>
      </c>
    </row>
    <row r="2871" spans="1:26" x14ac:dyDescent="0.25">
      <c r="A2871">
        <f>'raw zonal'!A2871+1</f>
        <v>2870</v>
      </c>
      <c r="B2871">
        <f>'raw zonal'!B2871</f>
        <v>-15.315888404800001</v>
      </c>
      <c r="C2871">
        <f>'raw zonal'!C2871</f>
        <v>2504.0739746099998</v>
      </c>
      <c r="D2871">
        <f>'raw zonal'!D2871</f>
        <v>-250.92378234899999</v>
      </c>
      <c r="E2871">
        <f>'raw zonal'!E2871</f>
        <v>2504.0739746099998</v>
      </c>
      <c r="F2871">
        <f>'raw zonal'!F2871</f>
        <v>987.32006835899995</v>
      </c>
      <c r="G2871">
        <f>'raw zonal'!G2871</f>
        <v>2504.0739746099998</v>
      </c>
      <c r="H2871">
        <f>'raw zonal'!H2871</f>
        <v>-3.77629756927</v>
      </c>
      <c r="I2871">
        <f>'raw zonal'!I2871</f>
        <v>976.20526123000002</v>
      </c>
      <c r="J2871">
        <f>'raw zonal'!J2871</f>
        <v>-43.630218505899997</v>
      </c>
      <c r="K2871">
        <f>'raw zonal'!K2871</f>
        <v>27.774997711200001</v>
      </c>
      <c r="L2871">
        <f>'raw zonal'!L2871</f>
        <v>57.488136291499998</v>
      </c>
      <c r="M2871">
        <f>'raw zonal'!M2871</f>
        <v>27.774997711200001</v>
      </c>
      <c r="N2871">
        <f>'raw zonal'!N2871</f>
        <v>7.5958162546199998E-2</v>
      </c>
      <c r="O2871">
        <f>'raw zonal'!O2871</f>
        <v>27.774997711200001</v>
      </c>
      <c r="P2871">
        <f t="shared" si="485"/>
        <v>731.23797598407623</v>
      </c>
      <c r="Q2871">
        <f t="shared" si="486"/>
        <v>8571.7521781935993</v>
      </c>
      <c r="R2871">
        <f t="shared" si="487"/>
        <v>-6.116388157895932E-3</v>
      </c>
      <c r="S2871">
        <f t="shared" si="488"/>
        <v>-9.9794206478490839</v>
      </c>
      <c r="T2871">
        <f t="shared" si="489"/>
        <v>-0.10020621790459702</v>
      </c>
      <c r="U2871">
        <f t="shared" si="490"/>
        <v>0.39428550369114851</v>
      </c>
      <c r="V2871">
        <f t="shared" si="491"/>
        <v>-3.8683437994504731E-3</v>
      </c>
      <c r="W2871">
        <f t="shared" si="492"/>
        <v>-1.5708450801530229</v>
      </c>
      <c r="X2871">
        <f t="shared" si="493"/>
        <v>2.0697800550427572</v>
      </c>
      <c r="Y2871">
        <f t="shared" si="494"/>
        <v>2.7347675537546705E-3</v>
      </c>
      <c r="Z2871">
        <f t="shared" si="495"/>
        <v>8.5307876474116223E-2</v>
      </c>
    </row>
    <row r="2872" spans="1:26" x14ac:dyDescent="0.25">
      <c r="A2872">
        <f>'raw zonal'!A2872+1</f>
        <v>2871</v>
      </c>
      <c r="B2872">
        <f>'raw zonal'!B2872</f>
        <v>-30.762664794900001</v>
      </c>
      <c r="C2872">
        <f>'raw zonal'!C2872</f>
        <v>3965.7409668</v>
      </c>
      <c r="D2872">
        <f>'raw zonal'!D2872</f>
        <v>-720.14233398399995</v>
      </c>
      <c r="E2872">
        <f>'raw zonal'!E2872</f>
        <v>3965.7409668</v>
      </c>
      <c r="F2872">
        <f>'raw zonal'!F2872</f>
        <v>1729.5513916</v>
      </c>
      <c r="G2872">
        <f>'raw zonal'!G2872</f>
        <v>3965.7409668</v>
      </c>
      <c r="H2872">
        <f>'raw zonal'!H2872</f>
        <v>-18.575759887699999</v>
      </c>
      <c r="I2872">
        <f>'raw zonal'!I2872</f>
        <v>2402.9743652299999</v>
      </c>
      <c r="J2872">
        <f>'raw zonal'!J2872</f>
        <v>-54.313217163099999</v>
      </c>
      <c r="K2872">
        <f>'raw zonal'!K2872</f>
        <v>38.875007629400002</v>
      </c>
      <c r="L2872">
        <f>'raw zonal'!L2872</f>
        <v>76.180671691900002</v>
      </c>
      <c r="M2872">
        <f>'raw zonal'!M2872</f>
        <v>38.875007629400002</v>
      </c>
      <c r="N2872">
        <f>'raw zonal'!N2872</f>
        <v>0.95851767063100002</v>
      </c>
      <c r="O2872">
        <f>'raw zonal'!O2872</f>
        <v>38.875007629400002</v>
      </c>
      <c r="P2872">
        <f t="shared" si="485"/>
        <v>982.89660513283093</v>
      </c>
      <c r="Q2872">
        <f t="shared" si="486"/>
        <v>14416.8222885182</v>
      </c>
      <c r="R2872">
        <f t="shared" si="487"/>
        <v>-7.7571039188983476E-3</v>
      </c>
      <c r="S2872">
        <f t="shared" si="488"/>
        <v>-5.5068849304561374</v>
      </c>
      <c r="T2872">
        <f t="shared" si="489"/>
        <v>-0.18159086536735927</v>
      </c>
      <c r="U2872">
        <f t="shared" si="490"/>
        <v>0.43612313715880291</v>
      </c>
      <c r="V2872">
        <f t="shared" si="491"/>
        <v>-7.7303196224159576E-3</v>
      </c>
      <c r="W2872">
        <f t="shared" si="492"/>
        <v>-1.3971242830580062</v>
      </c>
      <c r="X2872">
        <f t="shared" si="493"/>
        <v>1.9596310415714708</v>
      </c>
      <c r="Y2872">
        <f t="shared" si="494"/>
        <v>2.4656398264115115E-2</v>
      </c>
      <c r="Z2872">
        <f t="shared" si="495"/>
        <v>6.8177063257249579E-2</v>
      </c>
    </row>
    <row r="2873" spans="1:26" x14ac:dyDescent="0.25">
      <c r="A2873">
        <f>'raw zonal'!A2873+1</f>
        <v>2872</v>
      </c>
      <c r="B2873">
        <f>'raw zonal'!B2873</f>
        <v>-19.467414856000001</v>
      </c>
      <c r="C2873">
        <f>'raw zonal'!C2873</f>
        <v>2839.0153808599998</v>
      </c>
      <c r="D2873">
        <f>'raw zonal'!D2873</f>
        <v>-432.97399902299998</v>
      </c>
      <c r="E2873">
        <f>'raw zonal'!E2873</f>
        <v>2839.0153808599998</v>
      </c>
      <c r="F2873">
        <f>'raw zonal'!F2873</f>
        <v>1149.4746093799999</v>
      </c>
      <c r="G2873">
        <f>'raw zonal'!G2873</f>
        <v>2839.0153808599998</v>
      </c>
      <c r="H2873">
        <f>'raw zonal'!H2873</f>
        <v>-11.513720512400001</v>
      </c>
      <c r="I2873">
        <f>'raw zonal'!I2873</f>
        <v>1466.8239746100001</v>
      </c>
      <c r="J2873">
        <f>'raw zonal'!J2873</f>
        <v>-22.431482315099998</v>
      </c>
      <c r="K2873">
        <f>'raw zonal'!K2873</f>
        <v>16.974998474100001</v>
      </c>
      <c r="L2873">
        <f>'raw zonal'!L2873</f>
        <v>33.136032104500003</v>
      </c>
      <c r="M2873">
        <f>'raw zonal'!M2873</f>
        <v>16.974998474100001</v>
      </c>
      <c r="N2873">
        <f>'raw zonal'!N2873</f>
        <v>2.2094068527199999</v>
      </c>
      <c r="O2873">
        <f>'raw zonal'!O2873</f>
        <v>16.974998474100001</v>
      </c>
      <c r="P2873">
        <f t="shared" si="485"/>
        <v>698.43343163071995</v>
      </c>
      <c r="Q2873">
        <f t="shared" si="486"/>
        <v>10034.795112612297</v>
      </c>
      <c r="R2873">
        <f t="shared" si="487"/>
        <v>-6.8571008763266706E-3</v>
      </c>
      <c r="S2873">
        <f t="shared" si="488"/>
        <v>-6.5570112460937606</v>
      </c>
      <c r="T2873">
        <f t="shared" si="489"/>
        <v>-0.1525085076826328</v>
      </c>
      <c r="U2873">
        <f t="shared" si="490"/>
        <v>0.40488495311772454</v>
      </c>
      <c r="V2873">
        <f t="shared" si="491"/>
        <v>-7.8494220926960748E-3</v>
      </c>
      <c r="W2873">
        <f t="shared" si="492"/>
        <v>-1.3214423759345459</v>
      </c>
      <c r="X2873">
        <f t="shared" si="493"/>
        <v>1.9520491948825842</v>
      </c>
      <c r="Y2873">
        <f t="shared" si="494"/>
        <v>0.13015652732405567</v>
      </c>
      <c r="Z2873">
        <f t="shared" si="495"/>
        <v>6.9601165125224074E-2</v>
      </c>
    </row>
    <row r="2874" spans="1:26" x14ac:dyDescent="0.25">
      <c r="A2874">
        <f>'raw zonal'!A2874+1</f>
        <v>2873</v>
      </c>
      <c r="B2874">
        <f>'raw zonal'!B2874</f>
        <v>-7.4244594574000002</v>
      </c>
      <c r="C2874">
        <f>'raw zonal'!C2874</f>
        <v>1050.18566895</v>
      </c>
      <c r="D2874">
        <f>'raw zonal'!D2874</f>
        <v>-176.75163269000001</v>
      </c>
      <c r="E2874">
        <f>'raw zonal'!E2874</f>
        <v>1050.18566895</v>
      </c>
      <c r="F2874">
        <f>'raw zonal'!F2874</f>
        <v>455.32244873000002</v>
      </c>
      <c r="G2874">
        <f>'raw zonal'!G2874</f>
        <v>1050.18566895</v>
      </c>
      <c r="H2874">
        <f>'raw zonal'!H2874</f>
        <v>-2.5989038944199998</v>
      </c>
      <c r="I2874">
        <f>'raw zonal'!I2874</f>
        <v>521.08209228500004</v>
      </c>
      <c r="J2874">
        <f>'raw zonal'!J2874</f>
        <v>-9.7982330322299998</v>
      </c>
      <c r="K2874">
        <f>'raw zonal'!K2874</f>
        <v>5.875</v>
      </c>
      <c r="L2874">
        <f>'raw zonal'!L2874</f>
        <v>11.803812026999999</v>
      </c>
      <c r="M2874">
        <f>'raw zonal'!M2874</f>
        <v>5.875</v>
      </c>
      <c r="N2874">
        <f>'raw zonal'!N2874</f>
        <v>0.54363322258000002</v>
      </c>
      <c r="O2874">
        <f>'raw zonal'!O2874</f>
        <v>5.875</v>
      </c>
      <c r="P2874">
        <f t="shared" si="485"/>
        <v>271.09666490553002</v>
      </c>
      <c r="Q2874">
        <f t="shared" si="486"/>
        <v>3689.2640991349999</v>
      </c>
      <c r="R2874">
        <f t="shared" si="487"/>
        <v>-7.0696636574970086E-3</v>
      </c>
      <c r="S2874">
        <f t="shared" si="488"/>
        <v>-5.9415896360736467</v>
      </c>
      <c r="T2874">
        <f t="shared" si="489"/>
        <v>-0.16830512728927294</v>
      </c>
      <c r="U2874">
        <f t="shared" si="490"/>
        <v>0.43356376133492847</v>
      </c>
      <c r="V2874">
        <f t="shared" si="491"/>
        <v>-4.9875133551865727E-3</v>
      </c>
      <c r="W2874">
        <f t="shared" si="492"/>
        <v>-1.6677843459114894</v>
      </c>
      <c r="X2874">
        <f t="shared" si="493"/>
        <v>2.0091594939574469</v>
      </c>
      <c r="Y2874">
        <f t="shared" si="494"/>
        <v>9.2533314481702128E-2</v>
      </c>
      <c r="Z2874">
        <f t="shared" si="495"/>
        <v>7.3482585583692001E-2</v>
      </c>
    </row>
    <row r="2875" spans="1:26" x14ac:dyDescent="0.25">
      <c r="A2875">
        <f>'raw zonal'!A2875+1</f>
        <v>2874</v>
      </c>
      <c r="B2875">
        <f>'raw zonal'!B2875</f>
        <v>-30.101787567100001</v>
      </c>
      <c r="C2875">
        <f>'raw zonal'!C2875</f>
        <v>4666.5390625</v>
      </c>
      <c r="D2875">
        <f>'raw zonal'!D2875</f>
        <v>-549.73004150400004</v>
      </c>
      <c r="E2875">
        <f>'raw zonal'!E2875</f>
        <v>4666.5390625</v>
      </c>
      <c r="F2875">
        <f>'raw zonal'!F2875</f>
        <v>1849.0274658200001</v>
      </c>
      <c r="G2875">
        <f>'raw zonal'!G2875</f>
        <v>4666.5390625</v>
      </c>
      <c r="H2875">
        <f>'raw zonal'!H2875</f>
        <v>-13.088102340700001</v>
      </c>
      <c r="I2875">
        <f>'raw zonal'!I2875</f>
        <v>1959.13769531</v>
      </c>
      <c r="J2875">
        <f>'raw zonal'!J2875</f>
        <v>-141.84991455100001</v>
      </c>
      <c r="K2875">
        <f>'raw zonal'!K2875</f>
        <v>92.341117858900006</v>
      </c>
      <c r="L2875">
        <f>'raw zonal'!L2875</f>
        <v>192.31098938</v>
      </c>
      <c r="M2875">
        <f>'raw zonal'!M2875</f>
        <v>92.341117858900006</v>
      </c>
      <c r="N2875">
        <f>'raw zonal'!N2875</f>
        <v>14.599959373500001</v>
      </c>
      <c r="O2875">
        <f>'raw zonal'!O2875</f>
        <v>92.341117858900006</v>
      </c>
      <c r="P2875">
        <f t="shared" si="485"/>
        <v>1321.1685686107</v>
      </c>
      <c r="Q2875">
        <f t="shared" si="486"/>
        <v>16235.778236386699</v>
      </c>
      <c r="R2875">
        <f t="shared" si="487"/>
        <v>-6.4505594325773418E-3</v>
      </c>
      <c r="S2875">
        <f t="shared" si="488"/>
        <v>-8.4887830574673888</v>
      </c>
      <c r="T2875">
        <f t="shared" si="489"/>
        <v>-0.11780251577054061</v>
      </c>
      <c r="U2875">
        <f t="shared" si="490"/>
        <v>0.39623100568870467</v>
      </c>
      <c r="V2875">
        <f t="shared" si="491"/>
        <v>-6.6805423488260907E-3</v>
      </c>
      <c r="W2875">
        <f t="shared" si="492"/>
        <v>-1.5361511517301636</v>
      </c>
      <c r="X2875">
        <f t="shared" si="493"/>
        <v>2.0826149156419889</v>
      </c>
      <c r="Y2875">
        <f t="shared" si="494"/>
        <v>0.1581089736839571</v>
      </c>
      <c r="Z2875">
        <f t="shared" si="495"/>
        <v>8.1373898397415434E-2</v>
      </c>
    </row>
    <row r="2876" spans="1:26" x14ac:dyDescent="0.25">
      <c r="A2876">
        <f>'raw zonal'!A2876+1</f>
        <v>2875</v>
      </c>
      <c r="B2876">
        <f>'raw zonal'!B2876</f>
        <v>-24.564031601</v>
      </c>
      <c r="C2876">
        <f>'raw zonal'!C2876</f>
        <v>1723.8077392600001</v>
      </c>
      <c r="D2876">
        <f>'raw zonal'!D2876</f>
        <v>-170.175292969</v>
      </c>
      <c r="E2876">
        <f>'raw zonal'!E2876</f>
        <v>1723.8077392600001</v>
      </c>
      <c r="F2876">
        <f>'raw zonal'!F2876</f>
        <v>736.18035888700001</v>
      </c>
      <c r="G2876">
        <f>'raw zonal'!G2876</f>
        <v>1723.8077392600001</v>
      </c>
      <c r="H2876">
        <f>'raw zonal'!H2876</f>
        <v>-1.88143491745</v>
      </c>
      <c r="I2876">
        <f>'raw zonal'!I2876</f>
        <v>624.91009521499996</v>
      </c>
      <c r="J2876">
        <f>'raw zonal'!J2876</f>
        <v>-92.108009338399995</v>
      </c>
      <c r="K2876">
        <f>'raw zonal'!K2876</f>
        <v>63.946842193599998</v>
      </c>
      <c r="L2876">
        <f>'raw zonal'!L2876</f>
        <v>131.36065673799999</v>
      </c>
      <c r="M2876">
        <f>'raw zonal'!M2876</f>
        <v>63.946842193599998</v>
      </c>
      <c r="N2876">
        <f>'raw zonal'!N2876</f>
        <v>22.994401931799999</v>
      </c>
      <c r="O2876">
        <f>'raw zonal'!O2876</f>
        <v>63.946842193599998</v>
      </c>
      <c r="P2876">
        <f t="shared" si="485"/>
        <v>601.80664873094997</v>
      </c>
      <c r="Q2876">
        <f t="shared" si="486"/>
        <v>5988.1738395758002</v>
      </c>
      <c r="R2876">
        <f t="shared" si="487"/>
        <v>-1.4249867338189873E-2</v>
      </c>
      <c r="S2876">
        <f t="shared" si="488"/>
        <v>-10.129600538275657</v>
      </c>
      <c r="T2876">
        <f t="shared" si="489"/>
        <v>-9.8720576020881079E-2</v>
      </c>
      <c r="U2876">
        <f t="shared" si="490"/>
        <v>0.42706639616493958</v>
      </c>
      <c r="V2876">
        <f t="shared" si="491"/>
        <v>-3.0107289542229167E-3</v>
      </c>
      <c r="W2876">
        <f t="shared" si="492"/>
        <v>-1.440384015516226</v>
      </c>
      <c r="X2876">
        <f t="shared" si="493"/>
        <v>2.0542164746822631</v>
      </c>
      <c r="Y2876">
        <f t="shared" si="494"/>
        <v>0.35958619914622386</v>
      </c>
      <c r="Z2876">
        <f t="shared" si="495"/>
        <v>0.10049919472170529</v>
      </c>
    </row>
    <row r="2877" spans="1:26" x14ac:dyDescent="0.25">
      <c r="A2877">
        <f>'raw zonal'!A2877+1</f>
        <v>2876</v>
      </c>
      <c r="B2877">
        <f>'raw zonal'!B2877</f>
        <v>-14.727063179</v>
      </c>
      <c r="C2877">
        <f>'raw zonal'!C2877</f>
        <v>2611.6684570299999</v>
      </c>
      <c r="D2877">
        <f>'raw zonal'!D2877</f>
        <v>-245.804855347</v>
      </c>
      <c r="E2877">
        <f>'raw zonal'!E2877</f>
        <v>2611.6684570299999</v>
      </c>
      <c r="F2877">
        <f>'raw zonal'!F2877</f>
        <v>1114.57092285</v>
      </c>
      <c r="G2877">
        <f>'raw zonal'!G2877</f>
        <v>2611.6684570299999</v>
      </c>
      <c r="H2877">
        <f>'raw zonal'!H2877</f>
        <v>-5.5034184455900004</v>
      </c>
      <c r="I2877">
        <f>'raw zonal'!I2877</f>
        <v>1008.1319580099999</v>
      </c>
      <c r="J2877">
        <f>'raw zonal'!J2877</f>
        <v>-201.45022582999999</v>
      </c>
      <c r="K2877">
        <f>'raw zonal'!K2877</f>
        <v>139.631591797</v>
      </c>
      <c r="L2877">
        <f>'raw zonal'!L2877</f>
        <v>285.09091186500001</v>
      </c>
      <c r="M2877">
        <f>'raw zonal'!M2877</f>
        <v>139.631591797</v>
      </c>
      <c r="N2877">
        <f>'raw zonal'!N2877</f>
        <v>15.2346611023</v>
      </c>
      <c r="O2877">
        <f>'raw zonal'!O2877</f>
        <v>139.631591797</v>
      </c>
      <c r="P2877">
        <f t="shared" si="485"/>
        <v>947.41093301570993</v>
      </c>
      <c r="Q2877">
        <f t="shared" si="486"/>
        <v>9262.0321044910015</v>
      </c>
      <c r="R2877">
        <f t="shared" si="487"/>
        <v>-5.6389482131080594E-3</v>
      </c>
      <c r="S2877">
        <f t="shared" si="488"/>
        <v>-10.624966920784116</v>
      </c>
      <c r="T2877">
        <f t="shared" si="489"/>
        <v>-9.4117940079779611E-2</v>
      </c>
      <c r="U2877">
        <f t="shared" si="490"/>
        <v>0.42676585530978717</v>
      </c>
      <c r="V2877">
        <f t="shared" si="491"/>
        <v>-5.4590258763877126E-3</v>
      </c>
      <c r="W2877">
        <f t="shared" si="492"/>
        <v>-1.4427267012960328</v>
      </c>
      <c r="X2877">
        <f t="shared" si="493"/>
        <v>2.0417364594645067</v>
      </c>
      <c r="Y2877">
        <f t="shared" si="494"/>
        <v>0.1091061192258593</v>
      </c>
      <c r="Z2877">
        <f t="shared" si="495"/>
        <v>0.10228974833247734</v>
      </c>
    </row>
    <row r="2878" spans="1:26" x14ac:dyDescent="0.25">
      <c r="A2878">
        <f>'raw zonal'!A2878+1</f>
        <v>2877</v>
      </c>
      <c r="B2878">
        <f>'raw zonal'!B2878</f>
        <v>-9.2144355773900006</v>
      </c>
      <c r="C2878">
        <f>'raw zonal'!C2878</f>
        <v>1134.25</v>
      </c>
      <c r="D2878">
        <f>'raw zonal'!D2878</f>
        <v>-97.235092163100006</v>
      </c>
      <c r="E2878">
        <f>'raw zonal'!E2878</f>
        <v>1134.25</v>
      </c>
      <c r="F2878">
        <f>'raw zonal'!F2878</f>
        <v>456.93313598600002</v>
      </c>
      <c r="G2878">
        <f>'raw zonal'!G2878</f>
        <v>1134.25</v>
      </c>
      <c r="H2878">
        <f>'raw zonal'!H2878</f>
        <v>-1.87161004543</v>
      </c>
      <c r="I2878">
        <f>'raw zonal'!I2878</f>
        <v>422</v>
      </c>
      <c r="J2878">
        <f>'raw zonal'!J2878</f>
        <v>-80.233726501500001</v>
      </c>
      <c r="K2878">
        <f>'raw zonal'!K2878</f>
        <v>53.894416809100001</v>
      </c>
      <c r="L2878">
        <f>'raw zonal'!L2878</f>
        <v>110.094711304</v>
      </c>
      <c r="M2878">
        <f>'raw zonal'!M2878</f>
        <v>53.894416809100001</v>
      </c>
      <c r="N2878">
        <f>'raw zonal'!N2878</f>
        <v>1.82010519505</v>
      </c>
      <c r="O2878">
        <f>'raw zonal'!O2878</f>
        <v>53.894416809100001</v>
      </c>
      <c r="P2878">
        <f t="shared" si="485"/>
        <v>380.29308819763008</v>
      </c>
      <c r="Q2878">
        <f t="shared" si="486"/>
        <v>3986.4332504273007</v>
      </c>
      <c r="R2878">
        <f t="shared" si="487"/>
        <v>-8.1238136014018074E-3</v>
      </c>
      <c r="S2878">
        <f t="shared" si="488"/>
        <v>-11.665027252686036</v>
      </c>
      <c r="T2878">
        <f t="shared" si="489"/>
        <v>-8.5726332081199036E-2</v>
      </c>
      <c r="U2878">
        <f t="shared" si="490"/>
        <v>0.40285046152611859</v>
      </c>
      <c r="V2878">
        <f t="shared" si="491"/>
        <v>-4.4350948943838861E-3</v>
      </c>
      <c r="W2878">
        <f t="shared" si="492"/>
        <v>-1.4887205623858359</v>
      </c>
      <c r="X2878">
        <f t="shared" si="493"/>
        <v>2.0427850939359389</v>
      </c>
      <c r="Y2878">
        <f t="shared" si="494"/>
        <v>3.3771683651332832E-2</v>
      </c>
      <c r="Z2878">
        <f t="shared" si="495"/>
        <v>9.5396828269197015E-2</v>
      </c>
    </row>
    <row r="2879" spans="1:26" x14ac:dyDescent="0.25">
      <c r="A2879">
        <f>'raw zonal'!A2879+1</f>
        <v>2878</v>
      </c>
      <c r="B2879">
        <f>'raw zonal'!B2879</f>
        <v>-10.4946098328</v>
      </c>
      <c r="C2879">
        <f>'raw zonal'!C2879</f>
        <v>1189.81188965</v>
      </c>
      <c r="D2879">
        <f>'raw zonal'!D2879</f>
        <v>-151.73922729500001</v>
      </c>
      <c r="E2879">
        <f>'raw zonal'!E2879</f>
        <v>1189.81188965</v>
      </c>
      <c r="F2879">
        <f>'raw zonal'!F2879</f>
        <v>548.09802246100003</v>
      </c>
      <c r="G2879">
        <f>'raw zonal'!G2879</f>
        <v>1189.81188965</v>
      </c>
      <c r="H2879">
        <f>'raw zonal'!H2879</f>
        <v>-6.5401892661999996</v>
      </c>
      <c r="I2879">
        <f>'raw zonal'!I2879</f>
        <v>540.24224853500004</v>
      </c>
      <c r="J2879">
        <f>'raw zonal'!J2879</f>
        <v>-72.031501770000006</v>
      </c>
      <c r="K2879">
        <f>'raw zonal'!K2879</f>
        <v>49.697387695300002</v>
      </c>
      <c r="L2879">
        <f>'raw zonal'!L2879</f>
        <v>100.15544128400001</v>
      </c>
      <c r="M2879">
        <f>'raw zonal'!M2879</f>
        <v>49.697387695300002</v>
      </c>
      <c r="N2879">
        <f>'raw zonal'!N2879</f>
        <v>0.602964103222</v>
      </c>
      <c r="O2879">
        <f>'raw zonal'!O2879</f>
        <v>49.697387695300002</v>
      </c>
      <c r="P2879">
        <f t="shared" si="485"/>
        <v>408.05089968422197</v>
      </c>
      <c r="Q2879">
        <f t="shared" si="486"/>
        <v>4258.7700805708992</v>
      </c>
      <c r="R2879">
        <f t="shared" si="487"/>
        <v>-8.8203941514545959E-3</v>
      </c>
      <c r="S2879">
        <f t="shared" si="488"/>
        <v>-7.8411621757955645</v>
      </c>
      <c r="T2879">
        <f t="shared" si="489"/>
        <v>-0.12753211546712334</v>
      </c>
      <c r="U2879">
        <f t="shared" si="490"/>
        <v>0.46065939265595235</v>
      </c>
      <c r="V2879">
        <f t="shared" si="491"/>
        <v>-1.2106030737017206E-2</v>
      </c>
      <c r="W2879">
        <f t="shared" si="492"/>
        <v>-1.4494021740465082</v>
      </c>
      <c r="X2879">
        <f t="shared" si="493"/>
        <v>2.015305953263856</v>
      </c>
      <c r="Y2879">
        <f t="shared" si="494"/>
        <v>1.2132712224611028E-2</v>
      </c>
      <c r="Z2879">
        <f t="shared" si="495"/>
        <v>9.5814259038262448E-2</v>
      </c>
    </row>
    <row r="2880" spans="1:26" x14ac:dyDescent="0.25">
      <c r="A2880">
        <f>'raw zonal'!A2880+1</f>
        <v>2879</v>
      </c>
      <c r="B2880">
        <f>'raw zonal'!B2880</f>
        <v>-2.4196045398699999</v>
      </c>
      <c r="C2880">
        <f>'raw zonal'!C2880</f>
        <v>358.72586059600002</v>
      </c>
      <c r="D2880">
        <f>'raw zonal'!D2880</f>
        <v>-70.906784057600007</v>
      </c>
      <c r="E2880">
        <f>'raw zonal'!E2880</f>
        <v>358.72586059600002</v>
      </c>
      <c r="F2880">
        <f>'raw zonal'!F2880</f>
        <v>154.69879150400001</v>
      </c>
      <c r="G2880">
        <f>'raw zonal'!G2880</f>
        <v>358.72586059600002</v>
      </c>
      <c r="H2880">
        <f>'raw zonal'!H2880</f>
        <v>-0.83927649259600001</v>
      </c>
      <c r="I2880">
        <f>'raw zonal'!I2880</f>
        <v>238.386810303</v>
      </c>
      <c r="J2880">
        <f>'raw zonal'!J2880</f>
        <v>-617.18084716800001</v>
      </c>
      <c r="K2880">
        <f>'raw zonal'!K2880</f>
        <v>410.76641845699999</v>
      </c>
      <c r="L2880">
        <f>'raw zonal'!L2880</f>
        <v>826.76837158199999</v>
      </c>
      <c r="M2880">
        <f>'raw zonal'!M2880</f>
        <v>410.76641845699999</v>
      </c>
      <c r="N2880">
        <f>'raw zonal'!N2880</f>
        <v>48.501956939700001</v>
      </c>
      <c r="O2880">
        <f>'raw zonal'!O2880</f>
        <v>410.76641845699999</v>
      </c>
      <c r="P2880">
        <f t="shared" si="485"/>
        <v>338.62260776763401</v>
      </c>
      <c r="Q2880">
        <f t="shared" si="486"/>
        <v>2546.8636474619998</v>
      </c>
      <c r="R2880">
        <f t="shared" si="487"/>
        <v>-6.7449961255929029E-3</v>
      </c>
      <c r="S2880">
        <f t="shared" si="488"/>
        <v>-5.0591190301987847</v>
      </c>
      <c r="T2880">
        <f t="shared" si="489"/>
        <v>-0.19766287253389797</v>
      </c>
      <c r="U2880">
        <f t="shared" si="490"/>
        <v>0.43124516099000471</v>
      </c>
      <c r="V2880">
        <f t="shared" si="491"/>
        <v>-3.5206498695512689E-3</v>
      </c>
      <c r="W2880">
        <f t="shared" si="492"/>
        <v>-1.502510476602186</v>
      </c>
      <c r="X2880">
        <f t="shared" si="493"/>
        <v>2.0127457709120105</v>
      </c>
      <c r="Y2880">
        <f t="shared" si="494"/>
        <v>0.11807673354090727</v>
      </c>
      <c r="Z2880">
        <f t="shared" si="495"/>
        <v>0.13295670857962033</v>
      </c>
    </row>
    <row r="2881" spans="1:26" x14ac:dyDescent="0.25">
      <c r="A2881">
        <f>'raw zonal'!A2881+1</f>
        <v>2880</v>
      </c>
      <c r="B2881">
        <f>'raw zonal'!B2881</f>
        <v>-17.0186500549</v>
      </c>
      <c r="C2881">
        <f>'raw zonal'!C2881</f>
        <v>2092.5646972700001</v>
      </c>
      <c r="D2881">
        <f>'raw zonal'!D2881</f>
        <v>-275.35720825200002</v>
      </c>
      <c r="E2881">
        <f>'raw zonal'!E2881</f>
        <v>2092.5646972700001</v>
      </c>
      <c r="F2881">
        <f>'raw zonal'!F2881</f>
        <v>1109.7690429700001</v>
      </c>
      <c r="G2881">
        <f>'raw zonal'!G2881</f>
        <v>2092.5646972700001</v>
      </c>
      <c r="H2881">
        <f>'raw zonal'!H2881</f>
        <v>-21.8473796844</v>
      </c>
      <c r="I2881">
        <f>'raw zonal'!I2881</f>
        <v>2863.0029296900002</v>
      </c>
      <c r="J2881">
        <f>'raw zonal'!J2881</f>
        <v>-27.136096954300001</v>
      </c>
      <c r="K2881">
        <f>'raw zonal'!K2881</f>
        <v>18.499996185299999</v>
      </c>
      <c r="L2881">
        <f>'raw zonal'!L2881</f>
        <v>36.4667510986</v>
      </c>
      <c r="M2881">
        <f>'raw zonal'!M2881</f>
        <v>18.499996185299999</v>
      </c>
      <c r="N2881">
        <f>'raw zonal'!N2881</f>
        <v>1.74943065643</v>
      </c>
      <c r="O2881">
        <f>'raw zonal'!O2881</f>
        <v>18.499996185299999</v>
      </c>
      <c r="P2881">
        <f t="shared" si="485"/>
        <v>806.62588977943005</v>
      </c>
      <c r="Q2881">
        <f t="shared" si="486"/>
        <v>9196.1970100558974</v>
      </c>
      <c r="R2881">
        <f t="shared" si="487"/>
        <v>-8.1329146368104444E-3</v>
      </c>
      <c r="S2881">
        <f t="shared" si="488"/>
        <v>-7.5994549427409117</v>
      </c>
      <c r="T2881">
        <f t="shared" si="489"/>
        <v>-0.13158838463213887</v>
      </c>
      <c r="U2881">
        <f t="shared" si="490"/>
        <v>0.53033917872065128</v>
      </c>
      <c r="V2881">
        <f t="shared" si="491"/>
        <v>-7.630931654954886E-3</v>
      </c>
      <c r="W2881">
        <f t="shared" si="492"/>
        <v>-1.4668163540413162</v>
      </c>
      <c r="X2881">
        <f t="shared" si="493"/>
        <v>1.9711761415159799</v>
      </c>
      <c r="Y2881">
        <f t="shared" si="494"/>
        <v>9.4563838765550037E-2</v>
      </c>
      <c r="Z2881">
        <f t="shared" si="495"/>
        <v>8.7712984932510396E-2</v>
      </c>
    </row>
    <row r="2882" spans="1:26" x14ac:dyDescent="0.25">
      <c r="A2882">
        <f>'raw zonal'!A2882+1</f>
        <v>2881</v>
      </c>
      <c r="B2882">
        <f>'raw zonal'!B2882</f>
        <v>-10.5465221405</v>
      </c>
      <c r="C2882">
        <f>'raw zonal'!C2882</f>
        <v>1947.6323242200001</v>
      </c>
      <c r="D2882">
        <f>'raw zonal'!D2882</f>
        <v>-236.8878479</v>
      </c>
      <c r="E2882">
        <f>'raw zonal'!E2882</f>
        <v>1947.6323242200001</v>
      </c>
      <c r="F2882">
        <f>'raw zonal'!F2882</f>
        <v>856.67205810500002</v>
      </c>
      <c r="G2882">
        <f>'raw zonal'!G2882</f>
        <v>1947.6323242200001</v>
      </c>
      <c r="H2882">
        <f>'raw zonal'!H2882</f>
        <v>-3.3205032348599999</v>
      </c>
      <c r="I2882">
        <f>'raw zonal'!I2882</f>
        <v>687.15240478500004</v>
      </c>
      <c r="J2882">
        <f>'raw zonal'!J2882</f>
        <v>-117.976493835</v>
      </c>
      <c r="K2882">
        <f>'raw zonal'!K2882</f>
        <v>79.858093261700006</v>
      </c>
      <c r="L2882">
        <f>'raw zonal'!L2882</f>
        <v>166.12338256800001</v>
      </c>
      <c r="M2882">
        <f>'raw zonal'!M2882</f>
        <v>79.858093261700006</v>
      </c>
      <c r="N2882">
        <f>'raw zonal'!N2882</f>
        <v>16.029586792</v>
      </c>
      <c r="O2882">
        <f>'raw zonal'!O2882</f>
        <v>79.858093261700006</v>
      </c>
      <c r="P2882">
        <f t="shared" ref="P2882:P2945" si="496">B2882+D2882+F2882+H2882+J2882+L2882+N2882</f>
        <v>670.09366035464006</v>
      </c>
      <c r="Q2882">
        <f t="shared" ref="Q2882:Q2945" si="497">C2882+E2882+G2882+I2882+K2882+M2882+O2882</f>
        <v>6769.6236572300995</v>
      </c>
      <c r="R2882">
        <f t="shared" ref="R2882:R2945" si="498">B2882/C2882</f>
        <v>-5.4150478041196702E-3</v>
      </c>
      <c r="S2882">
        <f t="shared" ref="S2882:S2945" si="499">C2882/D2882</f>
        <v>-8.2217485678799989</v>
      </c>
      <c r="T2882">
        <f t="shared" ref="T2882:T2945" si="500">D2882/E2882</f>
        <v>-0.12162862823447455</v>
      </c>
      <c r="U2882">
        <f t="shared" ref="U2882:U2945" si="501">F2882/G2882</f>
        <v>0.43985307054712464</v>
      </c>
      <c r="V2882">
        <f t="shared" ref="V2882:V2945" si="502">H2882/I2882</f>
        <v>-4.8322660471499575E-3</v>
      </c>
      <c r="W2882">
        <f t="shared" ref="W2882:W2945" si="503">J2882/K2882</f>
        <v>-1.4773267056149662</v>
      </c>
      <c r="X2882">
        <f t="shared" ref="X2882:X2945" si="504">L2882/M2882</f>
        <v>2.0802322693030399</v>
      </c>
      <c r="Y2882">
        <f t="shared" ref="Y2882:Y2945" si="505">N2882/O2882</f>
        <v>0.20072588935313085</v>
      </c>
      <c r="Z2882">
        <f t="shared" ref="Z2882:Z2945" si="506">P2882/Q2882</f>
        <v>9.8985363778526458E-2</v>
      </c>
    </row>
    <row r="2883" spans="1:26" x14ac:dyDescent="0.25">
      <c r="A2883">
        <f>'raw zonal'!A2883+1</f>
        <v>2882</v>
      </c>
      <c r="B2883">
        <f>'raw zonal'!B2883</f>
        <v>-5.4610142707799998</v>
      </c>
      <c r="C2883">
        <f>'raw zonal'!C2883</f>
        <v>468.25</v>
      </c>
      <c r="D2883">
        <f>'raw zonal'!D2883</f>
        <v>-40.792297363300001</v>
      </c>
      <c r="E2883">
        <f>'raw zonal'!E2883</f>
        <v>468.25</v>
      </c>
      <c r="F2883">
        <f>'raw zonal'!F2883</f>
        <v>193.57313537600001</v>
      </c>
      <c r="G2883">
        <f>'raw zonal'!G2883</f>
        <v>468.25</v>
      </c>
      <c r="H2883">
        <f>'raw zonal'!H2883</f>
        <v>-0.66720354556999995</v>
      </c>
      <c r="I2883">
        <f>'raw zonal'!I2883</f>
        <v>171</v>
      </c>
      <c r="J2883">
        <f>'raw zonal'!J2883</f>
        <v>-23.956796646099999</v>
      </c>
      <c r="K2883">
        <f>'raw zonal'!K2883</f>
        <v>15.499999046299999</v>
      </c>
      <c r="L2883">
        <f>'raw zonal'!L2883</f>
        <v>34.893501281699997</v>
      </c>
      <c r="M2883">
        <f>'raw zonal'!M2883</f>
        <v>15.499999046299999</v>
      </c>
      <c r="N2883">
        <f>'raw zonal'!N2883</f>
        <v>2.1780982017500001</v>
      </c>
      <c r="O2883">
        <f>'raw zonal'!O2883</f>
        <v>15.499999046299999</v>
      </c>
      <c r="P2883">
        <f t="shared" si="496"/>
        <v>159.7674230337</v>
      </c>
      <c r="Q2883">
        <f t="shared" si="497"/>
        <v>1622.2499971389</v>
      </c>
      <c r="R2883">
        <f t="shared" si="498"/>
        <v>-1.1662603888478376E-2</v>
      </c>
      <c r="S2883">
        <f t="shared" si="499"/>
        <v>-11.478882785877978</v>
      </c>
      <c r="T2883">
        <f t="shared" si="500"/>
        <v>-8.7116491966470908E-2</v>
      </c>
      <c r="U2883">
        <f t="shared" si="501"/>
        <v>0.41339697891297383</v>
      </c>
      <c r="V2883">
        <f t="shared" si="502"/>
        <v>-3.9017751202923973E-3</v>
      </c>
      <c r="W2883">
        <f t="shared" si="503"/>
        <v>-1.5455998787186196</v>
      </c>
      <c r="X2883">
        <f t="shared" si="504"/>
        <v>2.2511937695911932</v>
      </c>
      <c r="Y2883">
        <f t="shared" si="505"/>
        <v>0.14052247327524406</v>
      </c>
      <c r="Z2883">
        <f t="shared" si="506"/>
        <v>9.8485081408830735E-2</v>
      </c>
    </row>
    <row r="2884" spans="1:26" x14ac:dyDescent="0.25">
      <c r="A2884">
        <f>'raw zonal'!A2884+1</f>
        <v>2883</v>
      </c>
      <c r="B2884">
        <f>'raw zonal'!B2884</f>
        <v>-1.59182298183</v>
      </c>
      <c r="C2884">
        <f>'raw zonal'!C2884</f>
        <v>376.75</v>
      </c>
      <c r="D2884">
        <f>'raw zonal'!D2884</f>
        <v>-32.889255523700001</v>
      </c>
      <c r="E2884">
        <f>'raw zonal'!E2884</f>
        <v>376.75</v>
      </c>
      <c r="F2884">
        <f>'raw zonal'!F2884</f>
        <v>151.07186889600001</v>
      </c>
      <c r="G2884">
        <f>'raw zonal'!G2884</f>
        <v>376.75</v>
      </c>
      <c r="H2884">
        <f>'raw zonal'!H2884</f>
        <v>-0.55783045291900002</v>
      </c>
      <c r="I2884">
        <f>'raw zonal'!I2884</f>
        <v>147</v>
      </c>
      <c r="J2884">
        <f>'raw zonal'!J2884</f>
        <v>-61.760643005399999</v>
      </c>
      <c r="K2884">
        <f>'raw zonal'!K2884</f>
        <v>41.675006866499999</v>
      </c>
      <c r="L2884">
        <f>'raw zonal'!L2884</f>
        <v>84.918594360399993</v>
      </c>
      <c r="M2884">
        <f>'raw zonal'!M2884</f>
        <v>41.675006866499999</v>
      </c>
      <c r="N2884">
        <f>'raw zonal'!N2884</f>
        <v>-2.5188822746300001</v>
      </c>
      <c r="O2884">
        <f>'raw zonal'!O2884</f>
        <v>41.675006866499999</v>
      </c>
      <c r="P2884">
        <f t="shared" si="496"/>
        <v>136.67202901792101</v>
      </c>
      <c r="Q2884">
        <f t="shared" si="497"/>
        <v>1402.2750205995003</v>
      </c>
      <c r="R2884">
        <f t="shared" si="498"/>
        <v>-4.2251439464631724E-3</v>
      </c>
      <c r="S2884">
        <f t="shared" si="499"/>
        <v>-11.455108788598572</v>
      </c>
      <c r="T2884">
        <f t="shared" si="500"/>
        <v>-8.7297294024419381E-2</v>
      </c>
      <c r="U2884">
        <f t="shared" si="501"/>
        <v>0.40098704418314535</v>
      </c>
      <c r="V2884">
        <f t="shared" si="502"/>
        <v>-3.7947649858435374E-3</v>
      </c>
      <c r="W2884">
        <f t="shared" si="503"/>
        <v>-1.4819587961494884</v>
      </c>
      <c r="X2884">
        <f t="shared" si="504"/>
        <v>2.0376384011747071</v>
      </c>
      <c r="Y2884">
        <f t="shared" si="505"/>
        <v>-6.0441076415389296E-2</v>
      </c>
      <c r="Z2884">
        <f t="shared" si="506"/>
        <v>9.746449662883605E-2</v>
      </c>
    </row>
    <row r="2885" spans="1:26" x14ac:dyDescent="0.25">
      <c r="A2885">
        <f>'raw zonal'!A2885+1</f>
        <v>2884</v>
      </c>
      <c r="B2885">
        <f>'raw zonal'!B2885</f>
        <v>-3.8765616416899999</v>
      </c>
      <c r="C2885">
        <f>'raw zonal'!C2885</f>
        <v>264</v>
      </c>
      <c r="D2885">
        <f>'raw zonal'!D2885</f>
        <v>-47.7948493958</v>
      </c>
      <c r="E2885">
        <f>'raw zonal'!E2885</f>
        <v>264</v>
      </c>
      <c r="F2885">
        <f>'raw zonal'!F2885</f>
        <v>166.17774963400001</v>
      </c>
      <c r="G2885">
        <f>'raw zonal'!G2885</f>
        <v>264</v>
      </c>
      <c r="H2885">
        <f>'raw zonal'!H2885</f>
        <v>-1.2851122617699999</v>
      </c>
      <c r="I2885">
        <f>'raw zonal'!I2885</f>
        <v>84</v>
      </c>
      <c r="J2885">
        <f>'raw zonal'!J2885</f>
        <v>-11.527523994399999</v>
      </c>
      <c r="K2885">
        <f>'raw zonal'!K2885</f>
        <v>8.5749998092700004</v>
      </c>
      <c r="L2885">
        <f>'raw zonal'!L2885</f>
        <v>17.709304809599999</v>
      </c>
      <c r="M2885">
        <f>'raw zonal'!M2885</f>
        <v>8.5749998092700004</v>
      </c>
      <c r="N2885">
        <f>'raw zonal'!N2885</f>
        <v>0.10828150808799999</v>
      </c>
      <c r="O2885">
        <f>'raw zonal'!O2885</f>
        <v>8.5749998092700004</v>
      </c>
      <c r="P2885">
        <f t="shared" si="496"/>
        <v>119.51128865802801</v>
      </c>
      <c r="Q2885">
        <f t="shared" si="497"/>
        <v>901.72499942781008</v>
      </c>
      <c r="R2885">
        <f t="shared" si="498"/>
        <v>-1.4683945612462121E-2</v>
      </c>
      <c r="S2885">
        <f t="shared" si="499"/>
        <v>-5.5236077388539515</v>
      </c>
      <c r="T2885">
        <f t="shared" si="500"/>
        <v>-0.18104109619621211</v>
      </c>
      <c r="U2885">
        <f t="shared" si="501"/>
        <v>0.62946117285606062</v>
      </c>
      <c r="V2885">
        <f t="shared" si="502"/>
        <v>-1.5298955497261905E-2</v>
      </c>
      <c r="W2885">
        <f t="shared" si="503"/>
        <v>-1.3443176968864972</v>
      </c>
      <c r="X2885">
        <f t="shared" si="504"/>
        <v>2.06522509661812</v>
      </c>
      <c r="Y2885">
        <f t="shared" si="505"/>
        <v>1.2627581399003917E-2</v>
      </c>
      <c r="Z2885">
        <f t="shared" si="506"/>
        <v>0.13253629292063981</v>
      </c>
    </row>
    <row r="2886" spans="1:26" x14ac:dyDescent="0.25">
      <c r="A2886">
        <f>'raw zonal'!A2886+1</f>
        <v>2885</v>
      </c>
      <c r="B2886">
        <f>'raw zonal'!B2886</f>
        <v>-7.2172594070400002</v>
      </c>
      <c r="C2886">
        <f>'raw zonal'!C2886</f>
        <v>993.96258544900002</v>
      </c>
      <c r="D2886">
        <f>'raw zonal'!D2886</f>
        <v>-128.573654175</v>
      </c>
      <c r="E2886">
        <f>'raw zonal'!E2886</f>
        <v>993.96258544900002</v>
      </c>
      <c r="F2886">
        <f>'raw zonal'!F2886</f>
        <v>408.12136840800002</v>
      </c>
      <c r="G2886">
        <f>'raw zonal'!G2886</f>
        <v>993.96258544900002</v>
      </c>
      <c r="H2886">
        <f>'raw zonal'!H2886</f>
        <v>-3.3607823848699998</v>
      </c>
      <c r="I2886">
        <f>'raw zonal'!I2886</f>
        <v>450.25411987299998</v>
      </c>
      <c r="J2886">
        <f>'raw zonal'!J2886</f>
        <v>-40.182773590099998</v>
      </c>
      <c r="K2886">
        <f>'raw zonal'!K2886</f>
        <v>28.1749992371</v>
      </c>
      <c r="L2886">
        <f>'raw zonal'!L2886</f>
        <v>56.397636413599997</v>
      </c>
      <c r="M2886">
        <f>'raw zonal'!M2886</f>
        <v>28.1749992371</v>
      </c>
      <c r="N2886">
        <f>'raw zonal'!N2886</f>
        <v>0.98695713281599995</v>
      </c>
      <c r="O2886">
        <f>'raw zonal'!O2886</f>
        <v>28.1749992371</v>
      </c>
      <c r="P2886">
        <f t="shared" si="496"/>
        <v>286.17149239740604</v>
      </c>
      <c r="Q2886">
        <f t="shared" si="497"/>
        <v>3516.6668739313004</v>
      </c>
      <c r="R2886">
        <f t="shared" si="498"/>
        <v>-7.2610976637312429E-3</v>
      </c>
      <c r="S2886">
        <f t="shared" si="499"/>
        <v>-7.7306862889354448</v>
      </c>
      <c r="T2886">
        <f t="shared" si="500"/>
        <v>-0.12935462164998873</v>
      </c>
      <c r="U2886">
        <f t="shared" si="501"/>
        <v>0.41060033283208591</v>
      </c>
      <c r="V2886">
        <f t="shared" si="502"/>
        <v>-7.4641901906815468E-3</v>
      </c>
      <c r="W2886">
        <f t="shared" si="503"/>
        <v>-1.4261854366685667</v>
      </c>
      <c r="X2886">
        <f t="shared" si="504"/>
        <v>2.0016907876021262</v>
      </c>
      <c r="Y2886">
        <f t="shared" si="505"/>
        <v>3.5029535387401334E-2</v>
      </c>
      <c r="Z2886">
        <f t="shared" si="506"/>
        <v>8.1375775032536263E-2</v>
      </c>
    </row>
    <row r="2887" spans="1:26" x14ac:dyDescent="0.25">
      <c r="A2887">
        <f>'raw zonal'!A2887+1</f>
        <v>2886</v>
      </c>
      <c r="B2887">
        <f>'raw zonal'!B2887</f>
        <v>-4.5146384239200001</v>
      </c>
      <c r="C2887">
        <f>'raw zonal'!C2887</f>
        <v>749.08990478500004</v>
      </c>
      <c r="D2887">
        <f>'raw zonal'!D2887</f>
        <v>-67.553329467799998</v>
      </c>
      <c r="E2887">
        <f>'raw zonal'!E2887</f>
        <v>749.08990478500004</v>
      </c>
      <c r="F2887">
        <f>'raw zonal'!F2887</f>
        <v>292.27355956999997</v>
      </c>
      <c r="G2887">
        <f>'raw zonal'!G2887</f>
        <v>749.08990478500004</v>
      </c>
      <c r="H2887">
        <f>'raw zonal'!H2887</f>
        <v>-1.2435178756700001</v>
      </c>
      <c r="I2887">
        <f>'raw zonal'!I2887</f>
        <v>312.499908447</v>
      </c>
      <c r="J2887">
        <f>'raw zonal'!J2887</f>
        <v>-17.7296104431</v>
      </c>
      <c r="K2887">
        <f>'raw zonal'!K2887</f>
        <v>12.774999618500001</v>
      </c>
      <c r="L2887">
        <f>'raw zonal'!L2887</f>
        <v>26.9135074615</v>
      </c>
      <c r="M2887">
        <f>'raw zonal'!M2887</f>
        <v>12.774999618500001</v>
      </c>
      <c r="N2887">
        <f>'raw zonal'!N2887</f>
        <v>0.78613364696499999</v>
      </c>
      <c r="O2887">
        <f>'raw zonal'!O2887</f>
        <v>12.774999618500001</v>
      </c>
      <c r="P2887">
        <f t="shared" si="496"/>
        <v>228.93210446797497</v>
      </c>
      <c r="Q2887">
        <f t="shared" si="497"/>
        <v>2598.0946216574998</v>
      </c>
      <c r="R2887">
        <f t="shared" si="498"/>
        <v>-6.0268312188985762E-3</v>
      </c>
      <c r="S2887">
        <f t="shared" si="499"/>
        <v>-11.088867279917885</v>
      </c>
      <c r="T2887">
        <f t="shared" si="500"/>
        <v>-9.0180536456687138E-2</v>
      </c>
      <c r="U2887">
        <f t="shared" si="501"/>
        <v>0.39017153709191532</v>
      </c>
      <c r="V2887">
        <f t="shared" si="502"/>
        <v>-3.9792583679457323E-3</v>
      </c>
      <c r="W2887">
        <f t="shared" si="503"/>
        <v>-1.3878364753471322</v>
      </c>
      <c r="X2887">
        <f t="shared" si="504"/>
        <v>2.1067325452225805</v>
      </c>
      <c r="Y2887">
        <f t="shared" si="505"/>
        <v>6.1536882226326459E-2</v>
      </c>
      <c r="Z2887">
        <f t="shared" si="506"/>
        <v>8.8115383696812294E-2</v>
      </c>
    </row>
    <row r="2888" spans="1:26" x14ac:dyDescent="0.25">
      <c r="A2888">
        <f>'raw zonal'!A2888+1</f>
        <v>2887</v>
      </c>
      <c r="B2888">
        <f>'raw zonal'!B2888</f>
        <v>-6.4679369926500003</v>
      </c>
      <c r="C2888">
        <f>'raw zonal'!C2888</f>
        <v>649</v>
      </c>
      <c r="D2888">
        <f>'raw zonal'!D2888</f>
        <v>-58.962425231899999</v>
      </c>
      <c r="E2888">
        <f>'raw zonal'!E2888</f>
        <v>649</v>
      </c>
      <c r="F2888">
        <f>'raw zonal'!F2888</f>
        <v>266.21057128899997</v>
      </c>
      <c r="G2888">
        <f>'raw zonal'!G2888</f>
        <v>649</v>
      </c>
      <c r="H2888">
        <f>'raw zonal'!H2888</f>
        <v>-1.2417781352999999</v>
      </c>
      <c r="I2888">
        <f>'raw zonal'!I2888</f>
        <v>197</v>
      </c>
      <c r="J2888">
        <f>'raw zonal'!J2888</f>
        <v>-25.412940978999998</v>
      </c>
      <c r="K2888">
        <f>'raw zonal'!K2888</f>
        <v>18.724998474100001</v>
      </c>
      <c r="L2888">
        <f>'raw zonal'!L2888</f>
        <v>38.308883667000003</v>
      </c>
      <c r="M2888">
        <f>'raw zonal'!M2888</f>
        <v>18.724998474100001</v>
      </c>
      <c r="N2888">
        <f>'raw zonal'!N2888</f>
        <v>2.97348952293</v>
      </c>
      <c r="O2888">
        <f>'raw zonal'!O2888</f>
        <v>18.724998474100001</v>
      </c>
      <c r="P2888">
        <f t="shared" si="496"/>
        <v>215.40786314008</v>
      </c>
      <c r="Q2888">
        <f t="shared" si="497"/>
        <v>2200.1749954223005</v>
      </c>
      <c r="R2888">
        <f t="shared" si="498"/>
        <v>-9.9660046111710327E-3</v>
      </c>
      <c r="S2888">
        <f t="shared" si="499"/>
        <v>-11.007009929586077</v>
      </c>
      <c r="T2888">
        <f t="shared" si="500"/>
        <v>-9.0851194502157159E-2</v>
      </c>
      <c r="U2888">
        <f t="shared" si="501"/>
        <v>0.41018578010631734</v>
      </c>
      <c r="V2888">
        <f t="shared" si="502"/>
        <v>-6.3034423111675121E-3</v>
      </c>
      <c r="W2888">
        <f t="shared" si="503"/>
        <v>-1.3571665180187122</v>
      </c>
      <c r="X2888">
        <f t="shared" si="504"/>
        <v>2.0458684533399558</v>
      </c>
      <c r="Y2888">
        <f t="shared" si="505"/>
        <v>0.15879785128115573</v>
      </c>
      <c r="Z2888">
        <f t="shared" si="506"/>
        <v>9.7904877379417138E-2</v>
      </c>
    </row>
    <row r="2889" spans="1:26" x14ac:dyDescent="0.25">
      <c r="A2889">
        <f>'raw zonal'!A2889+1</f>
        <v>2888</v>
      </c>
      <c r="B2889">
        <f>'raw zonal'!B2889</f>
        <v>-13.4971160889</v>
      </c>
      <c r="C2889">
        <f>'raw zonal'!C2889</f>
        <v>1260.5</v>
      </c>
      <c r="D2889">
        <f>'raw zonal'!D2889</f>
        <v>-88.832054138199993</v>
      </c>
      <c r="E2889">
        <f>'raw zonal'!E2889</f>
        <v>1260.5</v>
      </c>
      <c r="F2889">
        <f>'raw zonal'!F2889</f>
        <v>535.74328613299997</v>
      </c>
      <c r="G2889">
        <f>'raw zonal'!G2889</f>
        <v>1260.5</v>
      </c>
      <c r="H2889">
        <f>'raw zonal'!H2889</f>
        <v>-2.84616422653</v>
      </c>
      <c r="I2889">
        <f>'raw zonal'!I2889</f>
        <v>440</v>
      </c>
      <c r="J2889">
        <f>'raw zonal'!J2889</f>
        <v>-66.087257385300006</v>
      </c>
      <c r="K2889">
        <f>'raw zonal'!K2889</f>
        <v>46.680706024199999</v>
      </c>
      <c r="L2889">
        <f>'raw zonal'!L2889</f>
        <v>92.166473388699998</v>
      </c>
      <c r="M2889">
        <f>'raw zonal'!M2889</f>
        <v>46.680706024199999</v>
      </c>
      <c r="N2889">
        <f>'raw zonal'!N2889</f>
        <v>-1.30117893219</v>
      </c>
      <c r="O2889">
        <f>'raw zonal'!O2889</f>
        <v>46.680706024199999</v>
      </c>
      <c r="P2889">
        <f t="shared" si="496"/>
        <v>455.34598875057998</v>
      </c>
      <c r="Q2889">
        <f t="shared" si="497"/>
        <v>4361.5421180725998</v>
      </c>
      <c r="R2889">
        <f t="shared" si="498"/>
        <v>-1.0707747789686632E-2</v>
      </c>
      <c r="S2889">
        <f t="shared" si="499"/>
        <v>-14.189697764266308</v>
      </c>
      <c r="T2889">
        <f t="shared" si="500"/>
        <v>-7.0473664528520427E-2</v>
      </c>
      <c r="U2889">
        <f t="shared" si="501"/>
        <v>0.42502442374692578</v>
      </c>
      <c r="V2889">
        <f t="shared" si="502"/>
        <v>-6.4685550602954544E-3</v>
      </c>
      <c r="W2889">
        <f t="shared" si="503"/>
        <v>-1.4157296025265631</v>
      </c>
      <c r="X2889">
        <f t="shared" si="504"/>
        <v>1.9744018726049146</v>
      </c>
      <c r="Y2889">
        <f t="shared" si="505"/>
        <v>-2.7874019975521552E-2</v>
      </c>
      <c r="Z2889">
        <f t="shared" si="506"/>
        <v>0.10440022735623633</v>
      </c>
    </row>
    <row r="2890" spans="1:26" x14ac:dyDescent="0.25">
      <c r="A2890">
        <f>'raw zonal'!A2890+1</f>
        <v>2889</v>
      </c>
      <c r="B2890">
        <f>'raw zonal'!B2890</f>
        <v>-11.112149238600001</v>
      </c>
      <c r="C2890">
        <f>'raw zonal'!C2890</f>
        <v>1743</v>
      </c>
      <c r="D2890">
        <f>'raw zonal'!D2890</f>
        <v>-163.93031310999999</v>
      </c>
      <c r="E2890">
        <f>'raw zonal'!E2890</f>
        <v>1743</v>
      </c>
      <c r="F2890">
        <f>'raw zonal'!F2890</f>
        <v>858.07092285199997</v>
      </c>
      <c r="G2890">
        <f>'raw zonal'!G2890</f>
        <v>1743</v>
      </c>
      <c r="H2890">
        <f>'raw zonal'!H2890</f>
        <v>-3.4450197219800001</v>
      </c>
      <c r="I2890">
        <f>'raw zonal'!I2890</f>
        <v>515</v>
      </c>
      <c r="J2890">
        <f>'raw zonal'!J2890</f>
        <v>-60.361789703399999</v>
      </c>
      <c r="K2890">
        <f>'raw zonal'!K2890</f>
        <v>40.150005340600003</v>
      </c>
      <c r="L2890">
        <f>'raw zonal'!L2890</f>
        <v>81.052284240700004</v>
      </c>
      <c r="M2890">
        <f>'raw zonal'!M2890</f>
        <v>40.150005340600003</v>
      </c>
      <c r="N2890">
        <f>'raw zonal'!N2890</f>
        <v>1.50883436203</v>
      </c>
      <c r="O2890">
        <f>'raw zonal'!O2890</f>
        <v>40.150005340600003</v>
      </c>
      <c r="P2890">
        <f t="shared" si="496"/>
        <v>701.78276968075011</v>
      </c>
      <c r="Q2890">
        <f t="shared" si="497"/>
        <v>5864.4500160217995</v>
      </c>
      <c r="R2890">
        <f t="shared" si="498"/>
        <v>-6.3753007679862314E-3</v>
      </c>
      <c r="S2890">
        <f t="shared" si="499"/>
        <v>-10.632566771408641</v>
      </c>
      <c r="T2890">
        <f t="shared" si="500"/>
        <v>-9.4050667303499702E-2</v>
      </c>
      <c r="U2890">
        <f t="shared" si="501"/>
        <v>0.4922954233230063</v>
      </c>
      <c r="V2890">
        <f t="shared" si="502"/>
        <v>-6.6893586834563109E-3</v>
      </c>
      <c r="W2890">
        <f t="shared" si="503"/>
        <v>-1.5034067664833328</v>
      </c>
      <c r="X2890">
        <f t="shared" si="504"/>
        <v>2.0187365743321406</v>
      </c>
      <c r="Y2890">
        <f t="shared" si="505"/>
        <v>3.757992929839675E-2</v>
      </c>
      <c r="Z2890">
        <f t="shared" si="506"/>
        <v>0.11966727788001688</v>
      </c>
    </row>
    <row r="2891" spans="1:26" x14ac:dyDescent="0.25">
      <c r="A2891">
        <f>'raw zonal'!A2891+1</f>
        <v>2890</v>
      </c>
      <c r="B2891">
        <f>'raw zonal'!B2891</f>
        <v>-13.290180206300001</v>
      </c>
      <c r="C2891">
        <f>'raw zonal'!C2891</f>
        <v>1849.3574218799999</v>
      </c>
      <c r="D2891">
        <f>'raw zonal'!D2891</f>
        <v>-195.82037353499999</v>
      </c>
      <c r="E2891">
        <f>'raw zonal'!E2891</f>
        <v>1849.3574218799999</v>
      </c>
      <c r="F2891">
        <f>'raw zonal'!F2891</f>
        <v>860.40692138700001</v>
      </c>
      <c r="G2891">
        <f>'raw zonal'!G2891</f>
        <v>1849.3574218799999</v>
      </c>
      <c r="H2891">
        <f>'raw zonal'!H2891</f>
        <v>-3.8752098083500002</v>
      </c>
      <c r="I2891">
        <f>'raw zonal'!I2891</f>
        <v>636.60449218799999</v>
      </c>
      <c r="J2891">
        <f>'raw zonal'!J2891</f>
        <v>-11.4528875351</v>
      </c>
      <c r="K2891">
        <f>'raw zonal'!K2891</f>
        <v>7.5499997139000001</v>
      </c>
      <c r="L2891">
        <f>'raw zonal'!L2891</f>
        <v>15.052062988299999</v>
      </c>
      <c r="M2891">
        <f>'raw zonal'!M2891</f>
        <v>7.5499997139000001</v>
      </c>
      <c r="N2891">
        <f>'raw zonal'!N2891</f>
        <v>1.91475892067</v>
      </c>
      <c r="O2891">
        <f>'raw zonal'!O2891</f>
        <v>7.5499997139000001</v>
      </c>
      <c r="P2891">
        <f t="shared" si="496"/>
        <v>652.93509221122008</v>
      </c>
      <c r="Q2891">
        <f t="shared" si="497"/>
        <v>6207.3267569697009</v>
      </c>
      <c r="R2891">
        <f t="shared" si="498"/>
        <v>-7.1863773054694916E-3</v>
      </c>
      <c r="S2891">
        <f t="shared" si="499"/>
        <v>-9.4441522528780943</v>
      </c>
      <c r="T2891">
        <f t="shared" si="500"/>
        <v>-0.10588562882340775</v>
      </c>
      <c r="U2891">
        <f t="shared" si="501"/>
        <v>0.46524642084186019</v>
      </c>
      <c r="V2891">
        <f t="shared" si="502"/>
        <v>-6.0873114404690464E-3</v>
      </c>
      <c r="W2891">
        <f t="shared" si="503"/>
        <v>-1.5169388038538003</v>
      </c>
      <c r="X2891">
        <f t="shared" si="504"/>
        <v>1.9936508024746349</v>
      </c>
      <c r="Y2891">
        <f t="shared" si="505"/>
        <v>0.25361046267919912</v>
      </c>
      <c r="Z2891">
        <f t="shared" si="506"/>
        <v>0.10518780753374914</v>
      </c>
    </row>
    <row r="2892" spans="1:26" x14ac:dyDescent="0.25">
      <c r="A2892">
        <f>'raw zonal'!A2892+1</f>
        <v>2891</v>
      </c>
      <c r="B2892">
        <f>'raw zonal'!B2892</f>
        <v>-8.1845674514799995</v>
      </c>
      <c r="C2892">
        <f>'raw zonal'!C2892</f>
        <v>1250.25</v>
      </c>
      <c r="D2892">
        <f>'raw zonal'!D2892</f>
        <v>-116.195762634</v>
      </c>
      <c r="E2892">
        <f>'raw zonal'!E2892</f>
        <v>1250.25</v>
      </c>
      <c r="F2892">
        <f>'raw zonal'!F2892</f>
        <v>655.537597656</v>
      </c>
      <c r="G2892">
        <f>'raw zonal'!G2892</f>
        <v>1250.25</v>
      </c>
      <c r="H2892">
        <f>'raw zonal'!H2892</f>
        <v>-1.7468898296399999</v>
      </c>
      <c r="I2892">
        <f>'raw zonal'!I2892</f>
        <v>383</v>
      </c>
      <c r="J2892">
        <f>'raw zonal'!J2892</f>
        <v>-104.66047668500001</v>
      </c>
      <c r="K2892">
        <f>'raw zonal'!K2892</f>
        <v>70.411903381299993</v>
      </c>
      <c r="L2892">
        <f>'raw zonal'!L2892</f>
        <v>144.433761597</v>
      </c>
      <c r="M2892">
        <f>'raw zonal'!M2892</f>
        <v>70.411903381299993</v>
      </c>
      <c r="N2892">
        <f>'raw zonal'!N2892</f>
        <v>1.4934763908399999</v>
      </c>
      <c r="O2892">
        <f>'raw zonal'!O2892</f>
        <v>70.411903381299993</v>
      </c>
      <c r="P2892">
        <f t="shared" si="496"/>
        <v>570.67713904371988</v>
      </c>
      <c r="Q2892">
        <f t="shared" si="497"/>
        <v>4344.9857101439011</v>
      </c>
      <c r="R2892">
        <f t="shared" si="498"/>
        <v>-6.5463446922455508E-3</v>
      </c>
      <c r="S2892">
        <f t="shared" si="499"/>
        <v>-10.759858807744205</v>
      </c>
      <c r="T2892">
        <f t="shared" si="500"/>
        <v>-9.2938022502699461E-2</v>
      </c>
      <c r="U2892">
        <f t="shared" si="501"/>
        <v>0.52432521308218361</v>
      </c>
      <c r="V2892">
        <f t="shared" si="502"/>
        <v>-4.5610700512793735E-3</v>
      </c>
      <c r="W2892">
        <f t="shared" si="503"/>
        <v>-1.486403174165517</v>
      </c>
      <c r="X2892">
        <f t="shared" si="504"/>
        <v>2.05126909884613</v>
      </c>
      <c r="Y2892">
        <f t="shared" si="505"/>
        <v>2.1210566951335073E-2</v>
      </c>
      <c r="Z2892">
        <f t="shared" si="506"/>
        <v>0.13134154566064607</v>
      </c>
    </row>
    <row r="2893" spans="1:26" x14ac:dyDescent="0.25">
      <c r="A2893">
        <f>'raw zonal'!A2893+1</f>
        <v>2892</v>
      </c>
      <c r="B2893">
        <f>'raw zonal'!B2893</f>
        <v>-10.871929168699999</v>
      </c>
      <c r="C2893">
        <f>'raw zonal'!C2893</f>
        <v>1247.6047363299999</v>
      </c>
      <c r="D2893">
        <f>'raw zonal'!D2893</f>
        <v>-138.544067383</v>
      </c>
      <c r="E2893">
        <f>'raw zonal'!E2893</f>
        <v>1247.6047363299999</v>
      </c>
      <c r="F2893">
        <f>'raw zonal'!F2893</f>
        <v>626.61511230500003</v>
      </c>
      <c r="G2893">
        <f>'raw zonal'!G2893</f>
        <v>1247.6047363299999</v>
      </c>
      <c r="H2893">
        <f>'raw zonal'!H2893</f>
        <v>-2.9353055954</v>
      </c>
      <c r="I2893">
        <f>'raw zonal'!I2893</f>
        <v>488.50689697299998</v>
      </c>
      <c r="J2893">
        <f>'raw zonal'!J2893</f>
        <v>-104.326148987</v>
      </c>
      <c r="K2893">
        <f>'raw zonal'!K2893</f>
        <v>69.542877197300001</v>
      </c>
      <c r="L2893">
        <f>'raw zonal'!L2893</f>
        <v>141.590042114</v>
      </c>
      <c r="M2893">
        <f>'raw zonal'!M2893</f>
        <v>69.542877197300001</v>
      </c>
      <c r="N2893">
        <f>'raw zonal'!N2893</f>
        <v>-1.7930903434800001</v>
      </c>
      <c r="O2893">
        <f>'raw zonal'!O2893</f>
        <v>69.542877197300001</v>
      </c>
      <c r="P2893">
        <f t="shared" si="496"/>
        <v>509.73461294141998</v>
      </c>
      <c r="Q2893">
        <f t="shared" si="497"/>
        <v>4439.9497375548999</v>
      </c>
      <c r="R2893">
        <f t="shared" si="498"/>
        <v>-8.7142416601280852E-3</v>
      </c>
      <c r="S2893">
        <f t="shared" si="499"/>
        <v>-9.0051112248714507</v>
      </c>
      <c r="T2893">
        <f t="shared" si="500"/>
        <v>-0.11104804538538891</v>
      </c>
      <c r="U2893">
        <f t="shared" si="501"/>
        <v>0.5022545154391399</v>
      </c>
      <c r="V2893">
        <f t="shared" si="502"/>
        <v>-6.008729075450977E-3</v>
      </c>
      <c r="W2893">
        <f t="shared" si="503"/>
        <v>-1.5001701567655366</v>
      </c>
      <c r="X2893">
        <f t="shared" si="504"/>
        <v>2.0360107004531187</v>
      </c>
      <c r="Y2893">
        <f t="shared" si="505"/>
        <v>-2.5783953953944498E-2</v>
      </c>
      <c r="Z2893">
        <f t="shared" si="506"/>
        <v>0.11480639265572702</v>
      </c>
    </row>
    <row r="2894" spans="1:26" x14ac:dyDescent="0.25">
      <c r="A2894">
        <f>'raw zonal'!A2894+1</f>
        <v>2893</v>
      </c>
      <c r="B2894">
        <f>'raw zonal'!B2894</f>
        <v>-2.8778626918799999</v>
      </c>
      <c r="C2894">
        <f>'raw zonal'!C2894</f>
        <v>306.75</v>
      </c>
      <c r="D2894">
        <f>'raw zonal'!D2894</f>
        <v>-31.374925613399999</v>
      </c>
      <c r="E2894">
        <f>'raw zonal'!E2894</f>
        <v>306.75</v>
      </c>
      <c r="F2894">
        <f>'raw zonal'!F2894</f>
        <v>137.41407775900001</v>
      </c>
      <c r="G2894">
        <f>'raw zonal'!G2894</f>
        <v>306.75</v>
      </c>
      <c r="H2894">
        <f>'raw zonal'!H2894</f>
        <v>-0.456667810678</v>
      </c>
      <c r="I2894">
        <f>'raw zonal'!I2894</f>
        <v>65</v>
      </c>
      <c r="J2894">
        <f>'raw zonal'!J2894</f>
        <v>-11.526435852100001</v>
      </c>
      <c r="K2894">
        <f>'raw zonal'!K2894</f>
        <v>6.8000001907299996</v>
      </c>
      <c r="L2894">
        <f>'raw zonal'!L2894</f>
        <v>13.277011871299999</v>
      </c>
      <c r="M2894">
        <f>'raw zonal'!M2894</f>
        <v>6.8000001907299996</v>
      </c>
      <c r="N2894">
        <f>'raw zonal'!N2894</f>
        <v>0.817468345165</v>
      </c>
      <c r="O2894">
        <f>'raw zonal'!O2894</f>
        <v>6.8000001907299996</v>
      </c>
      <c r="P2894">
        <f t="shared" si="496"/>
        <v>105.272666007407</v>
      </c>
      <c r="Q2894">
        <f t="shared" si="497"/>
        <v>1005.6500005721899</v>
      </c>
      <c r="R2894">
        <f t="shared" si="498"/>
        <v>-9.3817854666014659E-3</v>
      </c>
      <c r="S2894">
        <f t="shared" si="499"/>
        <v>-9.7769156102473538</v>
      </c>
      <c r="T2894">
        <f t="shared" si="500"/>
        <v>-0.10228174609095354</v>
      </c>
      <c r="U2894">
        <f t="shared" si="501"/>
        <v>0.44796765365607177</v>
      </c>
      <c r="V2894">
        <f t="shared" si="502"/>
        <v>-7.0256586258153845E-3</v>
      </c>
      <c r="W2894">
        <f t="shared" si="503"/>
        <v>-1.6950640483530053</v>
      </c>
      <c r="X2894">
        <f t="shared" si="504"/>
        <v>1.9525016910146107</v>
      </c>
      <c r="Y2894">
        <f t="shared" si="505"/>
        <v>0.12021592974061997</v>
      </c>
      <c r="Z2894">
        <f t="shared" si="506"/>
        <v>0.10468121707105799</v>
      </c>
    </row>
    <row r="2895" spans="1:26" x14ac:dyDescent="0.25">
      <c r="A2895">
        <f>'raw zonal'!A2895+1</f>
        <v>2894</v>
      </c>
      <c r="B2895">
        <f>'raw zonal'!B2895</f>
        <v>-3.37916231155</v>
      </c>
      <c r="C2895">
        <f>'raw zonal'!C2895</f>
        <v>464</v>
      </c>
      <c r="D2895">
        <f>'raw zonal'!D2895</f>
        <v>-43.534931182900003</v>
      </c>
      <c r="E2895">
        <f>'raw zonal'!E2895</f>
        <v>464</v>
      </c>
      <c r="F2895">
        <f>'raw zonal'!F2895</f>
        <v>226.71726989699999</v>
      </c>
      <c r="G2895">
        <f>'raw zonal'!G2895</f>
        <v>464</v>
      </c>
      <c r="H2895">
        <f>'raw zonal'!H2895</f>
        <v>-0.36294412612900001</v>
      </c>
      <c r="I2895">
        <f>'raw zonal'!I2895</f>
        <v>107</v>
      </c>
      <c r="J2895">
        <f>'raw zonal'!J2895</f>
        <v>-0.22014831006499999</v>
      </c>
      <c r="K2895">
        <f>'raw zonal'!K2895</f>
        <v>0.32500001788100003</v>
      </c>
      <c r="L2895">
        <f>'raw zonal'!L2895</f>
        <v>0.41439747810400002</v>
      </c>
      <c r="M2895">
        <f>'raw zonal'!M2895</f>
        <v>0.32500001788100003</v>
      </c>
      <c r="N2895">
        <f>'raw zonal'!N2895</f>
        <v>0.109246492386</v>
      </c>
      <c r="O2895">
        <f>'raw zonal'!O2895</f>
        <v>0.32500001788100003</v>
      </c>
      <c r="P2895">
        <f t="shared" si="496"/>
        <v>179.74372793684597</v>
      </c>
      <c r="Q2895">
        <f t="shared" si="497"/>
        <v>1499.9750000536428</v>
      </c>
      <c r="R2895">
        <f t="shared" si="498"/>
        <v>-7.2826773955818967E-3</v>
      </c>
      <c r="S2895">
        <f t="shared" si="499"/>
        <v>-10.658108038591632</v>
      </c>
      <c r="T2895">
        <f t="shared" si="500"/>
        <v>-9.3825282721767253E-2</v>
      </c>
      <c r="U2895">
        <f t="shared" si="501"/>
        <v>0.4886148058125</v>
      </c>
      <c r="V2895">
        <f t="shared" si="502"/>
        <v>-3.3920011787757012E-3</v>
      </c>
      <c r="W2895">
        <f t="shared" si="503"/>
        <v>-0.67737937831624406</v>
      </c>
      <c r="X2895">
        <f t="shared" si="504"/>
        <v>1.2750690932445832</v>
      </c>
      <c r="Y2895">
        <f t="shared" si="505"/>
        <v>0.33614303500131193</v>
      </c>
      <c r="Z2895">
        <f t="shared" si="506"/>
        <v>0.11983114913943092</v>
      </c>
    </row>
    <row r="2896" spans="1:26" x14ac:dyDescent="0.25">
      <c r="A2896">
        <f>'raw zonal'!A2896+1</f>
        <v>2895</v>
      </c>
      <c r="B2896">
        <f>'raw zonal'!B2896</f>
        <v>-0.48247528076200003</v>
      </c>
      <c r="C2896">
        <f>'raw zonal'!C2896</f>
        <v>40</v>
      </c>
      <c r="D2896">
        <f>'raw zonal'!D2896</f>
        <v>-7.4505391120900004</v>
      </c>
      <c r="E2896">
        <f>'raw zonal'!E2896</f>
        <v>40</v>
      </c>
      <c r="F2896">
        <f>'raw zonal'!F2896</f>
        <v>25.195814132700001</v>
      </c>
      <c r="G2896">
        <f>'raw zonal'!G2896</f>
        <v>40</v>
      </c>
      <c r="H2896">
        <f>'raw zonal'!H2896</f>
        <v>-4.18265387416E-2</v>
      </c>
      <c r="I2896">
        <f>'raw zonal'!I2896</f>
        <v>17</v>
      </c>
      <c r="J2896">
        <f>'raw zonal'!J2896</f>
        <v>-3.9588959217099999</v>
      </c>
      <c r="K2896">
        <f>'raw zonal'!K2896</f>
        <v>3.7249999046300002</v>
      </c>
      <c r="L2896">
        <f>'raw zonal'!L2896</f>
        <v>6.7551150322</v>
      </c>
      <c r="M2896">
        <f>'raw zonal'!M2896</f>
        <v>3.7249999046300002</v>
      </c>
      <c r="N2896">
        <f>'raw zonal'!N2896</f>
        <v>0.72846662998199996</v>
      </c>
      <c r="O2896">
        <f>'raw zonal'!O2896</f>
        <v>3.7249999046300002</v>
      </c>
      <c r="P2896">
        <f t="shared" si="496"/>
        <v>20.745658941578398</v>
      </c>
      <c r="Q2896">
        <f t="shared" si="497"/>
        <v>148.17499971389003</v>
      </c>
      <c r="R2896">
        <f t="shared" si="498"/>
        <v>-1.2061882019050001E-2</v>
      </c>
      <c r="S2896">
        <f t="shared" si="499"/>
        <v>-5.3687390131395922</v>
      </c>
      <c r="T2896">
        <f t="shared" si="500"/>
        <v>-0.18626347780225</v>
      </c>
      <c r="U2896">
        <f t="shared" si="501"/>
        <v>0.62989535331750002</v>
      </c>
      <c r="V2896">
        <f t="shared" si="502"/>
        <v>-2.4603846318588234E-3</v>
      </c>
      <c r="W2896">
        <f t="shared" si="503"/>
        <v>-1.0627908786760714</v>
      </c>
      <c r="X2896">
        <f t="shared" si="504"/>
        <v>1.8134537463487472</v>
      </c>
      <c r="Y2896">
        <f t="shared" si="505"/>
        <v>0.19556151641146355</v>
      </c>
      <c r="Z2896">
        <f t="shared" si="506"/>
        <v>0.14000782170835857</v>
      </c>
    </row>
    <row r="2897" spans="1:26" x14ac:dyDescent="0.25">
      <c r="A2897">
        <f>'raw zonal'!A2897+1</f>
        <v>2896</v>
      </c>
      <c r="B2897">
        <f>'raw zonal'!B2897</f>
        <v>-22.213905334500001</v>
      </c>
      <c r="C2897">
        <f>'raw zonal'!C2897</f>
        <v>2138.36206055</v>
      </c>
      <c r="D2897">
        <f>'raw zonal'!D2897</f>
        <v>-370.25939941399997</v>
      </c>
      <c r="E2897">
        <f>'raw zonal'!E2897</f>
        <v>2138.36206055</v>
      </c>
      <c r="F2897">
        <f>'raw zonal'!F2897</f>
        <v>984.42889404300001</v>
      </c>
      <c r="G2897">
        <f>'raw zonal'!G2897</f>
        <v>2138.36206055</v>
      </c>
      <c r="H2897">
        <f>'raw zonal'!H2897</f>
        <v>-7.3877429962200001</v>
      </c>
      <c r="I2897">
        <f>'raw zonal'!I2897</f>
        <v>957.99670410199997</v>
      </c>
      <c r="J2897">
        <f>'raw zonal'!J2897</f>
        <v>-54.378238678000002</v>
      </c>
      <c r="K2897">
        <f>'raw zonal'!K2897</f>
        <v>37.474998474099998</v>
      </c>
      <c r="L2897">
        <f>'raw zonal'!L2897</f>
        <v>76.071990966800001</v>
      </c>
      <c r="M2897">
        <f>'raw zonal'!M2897</f>
        <v>37.474998474099998</v>
      </c>
      <c r="N2897">
        <f>'raw zonal'!N2897</f>
        <v>2.43450856209</v>
      </c>
      <c r="O2897">
        <f>'raw zonal'!O2897</f>
        <v>37.474998474099998</v>
      </c>
      <c r="P2897">
        <f t="shared" si="496"/>
        <v>608.69610714916996</v>
      </c>
      <c r="Q2897">
        <f t="shared" si="497"/>
        <v>7485.5078811743006</v>
      </c>
      <c r="R2897">
        <f t="shared" si="498"/>
        <v>-1.0388280705273291E-2</v>
      </c>
      <c r="S2897">
        <f t="shared" si="499"/>
        <v>-5.7753079703967831</v>
      </c>
      <c r="T2897">
        <f t="shared" si="500"/>
        <v>-0.17315093933099757</v>
      </c>
      <c r="U2897">
        <f t="shared" si="501"/>
        <v>0.4603658623599966</v>
      </c>
      <c r="V2897">
        <f t="shared" si="502"/>
        <v>-7.7116580512091313E-3</v>
      </c>
      <c r="W2897">
        <f t="shared" si="503"/>
        <v>-1.4510537929863372</v>
      </c>
      <c r="X2897">
        <f t="shared" si="504"/>
        <v>2.0299398015819921</v>
      </c>
      <c r="Y2897">
        <f t="shared" si="505"/>
        <v>6.4963539992471397E-2</v>
      </c>
      <c r="Z2897">
        <f t="shared" si="506"/>
        <v>8.1316607611891231E-2</v>
      </c>
    </row>
    <row r="2898" spans="1:26" x14ac:dyDescent="0.25">
      <c r="A2898">
        <f>'raw zonal'!A2898+1</f>
        <v>2897</v>
      </c>
      <c r="B2898">
        <f>'raw zonal'!B2898</f>
        <v>-3.0139422416700001</v>
      </c>
      <c r="C2898">
        <f>'raw zonal'!C2898</f>
        <v>411.81057739300002</v>
      </c>
      <c r="D2898">
        <f>'raw zonal'!D2898</f>
        <v>-40.388038635299999</v>
      </c>
      <c r="E2898">
        <f>'raw zonal'!E2898</f>
        <v>411.81057739300002</v>
      </c>
      <c r="F2898">
        <f>'raw zonal'!F2898</f>
        <v>160.122192383</v>
      </c>
      <c r="G2898">
        <f>'raw zonal'!G2898</f>
        <v>411.81057739300002</v>
      </c>
      <c r="H2898">
        <f>'raw zonal'!H2898</f>
        <v>-1.20872271061</v>
      </c>
      <c r="I2898">
        <f>'raw zonal'!I2898</f>
        <v>105.800018311</v>
      </c>
      <c r="J2898">
        <f>'raw zonal'!J2898</f>
        <v>-19.4303283691</v>
      </c>
      <c r="K2898">
        <f>'raw zonal'!K2898</f>
        <v>13.5499992371</v>
      </c>
      <c r="L2898">
        <f>'raw zonal'!L2898</f>
        <v>27.075054168699999</v>
      </c>
      <c r="M2898">
        <f>'raw zonal'!M2898</f>
        <v>13.5499992371</v>
      </c>
      <c r="N2898">
        <f>'raw zonal'!N2898</f>
        <v>1.3285797834399999</v>
      </c>
      <c r="O2898">
        <f>'raw zonal'!O2898</f>
        <v>13.5499992371</v>
      </c>
      <c r="P2898">
        <f t="shared" si="496"/>
        <v>124.48479437846001</v>
      </c>
      <c r="Q2898">
        <f t="shared" si="497"/>
        <v>1381.8817482013003</v>
      </c>
      <c r="R2898">
        <f t="shared" si="498"/>
        <v>-7.3187586893712249E-3</v>
      </c>
      <c r="S2898">
        <f t="shared" si="499"/>
        <v>-10.196349991432088</v>
      </c>
      <c r="T2898">
        <f t="shared" si="500"/>
        <v>-9.8074310987784061E-2</v>
      </c>
      <c r="U2898">
        <f t="shared" si="501"/>
        <v>0.38882486554052692</v>
      </c>
      <c r="V2898">
        <f t="shared" si="502"/>
        <v>-1.1424598312043292E-2</v>
      </c>
      <c r="W2898">
        <f t="shared" si="503"/>
        <v>-1.4339726541016782</v>
      </c>
      <c r="X2898">
        <f t="shared" si="504"/>
        <v>1.9981590917413705</v>
      </c>
      <c r="Y2898">
        <f t="shared" si="505"/>
        <v>9.8050174040035257E-2</v>
      </c>
      <c r="Z2898">
        <f t="shared" si="506"/>
        <v>9.0083536120578511E-2</v>
      </c>
    </row>
    <row r="2899" spans="1:26" x14ac:dyDescent="0.25">
      <c r="A2899">
        <f>'raw zonal'!A2899+1</f>
        <v>2898</v>
      </c>
      <c r="B2899">
        <f>'raw zonal'!B2899</f>
        <v>-1.99994504452</v>
      </c>
      <c r="C2899">
        <f>'raw zonal'!C2899</f>
        <v>467.38229370099998</v>
      </c>
      <c r="D2899">
        <f>'raw zonal'!D2899</f>
        <v>-100.818367004</v>
      </c>
      <c r="E2899">
        <f>'raw zonal'!E2899</f>
        <v>467.38229370099998</v>
      </c>
      <c r="F2899">
        <f>'raw zonal'!F2899</f>
        <v>216.36398315400001</v>
      </c>
      <c r="G2899">
        <f>'raw zonal'!G2899</f>
        <v>467.38229370099998</v>
      </c>
      <c r="H2899">
        <f>'raw zonal'!H2899</f>
        <v>-2.3777685165400002</v>
      </c>
      <c r="I2899">
        <f>'raw zonal'!I2899</f>
        <v>232.563598633</v>
      </c>
      <c r="J2899">
        <f>'raw zonal'!J2899</f>
        <v>-42.234973907499999</v>
      </c>
      <c r="K2899">
        <f>'raw zonal'!K2899</f>
        <v>25.416206359899999</v>
      </c>
      <c r="L2899">
        <f>'raw zonal'!L2899</f>
        <v>49.374130248999997</v>
      </c>
      <c r="M2899">
        <f>'raw zonal'!M2899</f>
        <v>25.416206359899999</v>
      </c>
      <c r="N2899">
        <f>'raw zonal'!N2899</f>
        <v>3.0189771652199999</v>
      </c>
      <c r="O2899">
        <f>'raw zonal'!O2899</f>
        <v>25.416206359899999</v>
      </c>
      <c r="P2899">
        <f t="shared" si="496"/>
        <v>121.32603609566</v>
      </c>
      <c r="Q2899">
        <f t="shared" si="497"/>
        <v>1710.9590988156997</v>
      </c>
      <c r="R2899">
        <f t="shared" si="498"/>
        <v>-4.2790346820443127E-3</v>
      </c>
      <c r="S2899">
        <f t="shared" si="499"/>
        <v>-4.6358843888282424</v>
      </c>
      <c r="T2899">
        <f t="shared" si="500"/>
        <v>-0.21570857168264243</v>
      </c>
      <c r="U2899">
        <f t="shared" si="501"/>
        <v>0.46292721412423737</v>
      </c>
      <c r="V2899">
        <f t="shared" si="502"/>
        <v>-1.0224164617835436E-2</v>
      </c>
      <c r="W2899">
        <f t="shared" si="503"/>
        <v>-1.6617339861599303</v>
      </c>
      <c r="X2899">
        <f t="shared" si="504"/>
        <v>1.9426239128629055</v>
      </c>
      <c r="Y2899">
        <f t="shared" si="505"/>
        <v>0.11878158063679958</v>
      </c>
      <c r="Z2899">
        <f t="shared" si="506"/>
        <v>7.091112591741093E-2</v>
      </c>
    </row>
    <row r="2900" spans="1:26" x14ac:dyDescent="0.25">
      <c r="A2900">
        <f>'raw zonal'!A2900+1</f>
        <v>2899</v>
      </c>
      <c r="B2900">
        <f>'raw zonal'!B2900</f>
        <v>-0.59426236152599998</v>
      </c>
      <c r="C2900">
        <f>'raw zonal'!C2900</f>
        <v>424.75</v>
      </c>
      <c r="D2900">
        <f>'raw zonal'!D2900</f>
        <v>-47.197505950900002</v>
      </c>
      <c r="E2900">
        <f>'raw zonal'!E2900</f>
        <v>424.75</v>
      </c>
      <c r="F2900">
        <f>'raw zonal'!F2900</f>
        <v>180.348022461</v>
      </c>
      <c r="G2900">
        <f>'raw zonal'!G2900</f>
        <v>424.75</v>
      </c>
      <c r="H2900">
        <f>'raw zonal'!H2900</f>
        <v>-0.70365113019900005</v>
      </c>
      <c r="I2900">
        <f>'raw zonal'!I2900</f>
        <v>105</v>
      </c>
      <c r="J2900">
        <f>'raw zonal'!J2900</f>
        <v>-8.7607755660999995</v>
      </c>
      <c r="K2900">
        <f>'raw zonal'!K2900</f>
        <v>5.8499999046299997</v>
      </c>
      <c r="L2900">
        <f>'raw zonal'!L2900</f>
        <v>11.9785909653</v>
      </c>
      <c r="M2900">
        <f>'raw zonal'!M2900</f>
        <v>5.8499999046299997</v>
      </c>
      <c r="N2900">
        <f>'raw zonal'!N2900</f>
        <v>-0.444386452436</v>
      </c>
      <c r="O2900">
        <f>'raw zonal'!O2900</f>
        <v>5.8499999046299997</v>
      </c>
      <c r="P2900">
        <f t="shared" si="496"/>
        <v>134.62603196513902</v>
      </c>
      <c r="Q2900">
        <f t="shared" si="497"/>
        <v>1396.7999997138902</v>
      </c>
      <c r="R2900">
        <f t="shared" si="498"/>
        <v>-1.3990873726333138E-3</v>
      </c>
      <c r="S2900">
        <f t="shared" si="499"/>
        <v>-8.9994162073282293</v>
      </c>
      <c r="T2900">
        <f t="shared" si="500"/>
        <v>-0.11111831889558564</v>
      </c>
      <c r="U2900">
        <f t="shared" si="501"/>
        <v>0.42459805170335491</v>
      </c>
      <c r="V2900">
        <f t="shared" si="502"/>
        <v>-6.7014393352285723E-3</v>
      </c>
      <c r="W2900">
        <f t="shared" si="503"/>
        <v>-1.4975684972518133</v>
      </c>
      <c r="X2900">
        <f t="shared" si="504"/>
        <v>2.0476224206122651</v>
      </c>
      <c r="Y2900">
        <f t="shared" si="505"/>
        <v>-7.596349738130577E-2</v>
      </c>
      <c r="Z2900">
        <f t="shared" si="506"/>
        <v>9.6381752572103935E-2</v>
      </c>
    </row>
    <row r="2901" spans="1:26" x14ac:dyDescent="0.25">
      <c r="A2901">
        <f>'raw zonal'!A2901+1</f>
        <v>2900</v>
      </c>
      <c r="B2901">
        <f>'raw zonal'!B2901</f>
        <v>-8.6056213378899997</v>
      </c>
      <c r="C2901">
        <f>'raw zonal'!C2901</f>
        <v>1414.7565918</v>
      </c>
      <c r="D2901">
        <f>'raw zonal'!D2901</f>
        <v>-230.294189453</v>
      </c>
      <c r="E2901">
        <f>'raw zonal'!E2901</f>
        <v>1414.7565918</v>
      </c>
      <c r="F2901">
        <f>'raw zonal'!F2901</f>
        <v>592.56384277300003</v>
      </c>
      <c r="G2901">
        <f>'raw zonal'!G2901</f>
        <v>1414.7565918</v>
      </c>
      <c r="H2901">
        <f>'raw zonal'!H2901</f>
        <v>-4.6475410461399997</v>
      </c>
      <c r="I2901">
        <f>'raw zonal'!I2901</f>
        <v>573.01257324200003</v>
      </c>
      <c r="J2901">
        <f>'raw zonal'!J2901</f>
        <v>-95.341087341299996</v>
      </c>
      <c r="K2901">
        <f>'raw zonal'!K2901</f>
        <v>60.721435546899997</v>
      </c>
      <c r="L2901">
        <f>'raw zonal'!L2901</f>
        <v>124.171913147</v>
      </c>
      <c r="M2901">
        <f>'raw zonal'!M2901</f>
        <v>60.721435546899997</v>
      </c>
      <c r="N2901">
        <f>'raw zonal'!N2901</f>
        <v>9.0105257034299999</v>
      </c>
      <c r="O2901">
        <f>'raw zonal'!O2901</f>
        <v>60.721435546899997</v>
      </c>
      <c r="P2901">
        <f t="shared" si="496"/>
        <v>386.8578424451</v>
      </c>
      <c r="Q2901">
        <f t="shared" si="497"/>
        <v>4999.4466552826989</v>
      </c>
      <c r="R2901">
        <f t="shared" si="498"/>
        <v>-6.0827575483787186E-3</v>
      </c>
      <c r="S2901">
        <f t="shared" si="499"/>
        <v>-6.1432578701197889</v>
      </c>
      <c r="T2901">
        <f t="shared" si="500"/>
        <v>-0.16278007876958953</v>
      </c>
      <c r="U2901">
        <f t="shared" si="501"/>
        <v>0.41884508346349453</v>
      </c>
      <c r="V2901">
        <f t="shared" si="502"/>
        <v>-8.1107139060580553E-3</v>
      </c>
      <c r="W2901">
        <f t="shared" si="503"/>
        <v>-1.5701388888881009</v>
      </c>
      <c r="X2901">
        <f t="shared" si="504"/>
        <v>2.0449436352849752</v>
      </c>
      <c r="Y2901">
        <f t="shared" si="505"/>
        <v>0.1483911838097183</v>
      </c>
      <c r="Z2901">
        <f t="shared" si="506"/>
        <v>7.7380132066480617E-2</v>
      </c>
    </row>
    <row r="2902" spans="1:26" x14ac:dyDescent="0.25">
      <c r="A2902">
        <f>'raw zonal'!A2902+1</f>
        <v>2901</v>
      </c>
      <c r="B2902">
        <f>'raw zonal'!B2902</f>
        <v>-2.40900063515</v>
      </c>
      <c r="C2902">
        <f>'raw zonal'!C2902</f>
        <v>406.23611450200002</v>
      </c>
      <c r="D2902">
        <f>'raw zonal'!D2902</f>
        <v>-66.489402771000002</v>
      </c>
      <c r="E2902">
        <f>'raw zonal'!E2902</f>
        <v>406.23611450200002</v>
      </c>
      <c r="F2902">
        <f>'raw zonal'!F2902</f>
        <v>179.93865966800001</v>
      </c>
      <c r="G2902">
        <f>'raw zonal'!G2902</f>
        <v>406.23611450200002</v>
      </c>
      <c r="H2902">
        <f>'raw zonal'!H2902</f>
        <v>-1.55473709106</v>
      </c>
      <c r="I2902">
        <f>'raw zonal'!I2902</f>
        <v>178.10317993199999</v>
      </c>
      <c r="J2902">
        <f>'raw zonal'!J2902</f>
        <v>-26.447040557899999</v>
      </c>
      <c r="K2902">
        <f>'raw zonal'!K2902</f>
        <v>18.749996185299999</v>
      </c>
      <c r="L2902">
        <f>'raw zonal'!L2902</f>
        <v>36.666805267299999</v>
      </c>
      <c r="M2902">
        <f>'raw zonal'!M2902</f>
        <v>18.749996185299999</v>
      </c>
      <c r="N2902">
        <f>'raw zonal'!N2902</f>
        <v>2.5520491600000001</v>
      </c>
      <c r="O2902">
        <f>'raw zonal'!O2902</f>
        <v>18.749996185299999</v>
      </c>
      <c r="P2902">
        <f t="shared" si="496"/>
        <v>122.25733304019002</v>
      </c>
      <c r="Q2902">
        <f t="shared" si="497"/>
        <v>1453.0615119939002</v>
      </c>
      <c r="R2902">
        <f t="shared" si="498"/>
        <v>-5.9300504045613099E-3</v>
      </c>
      <c r="S2902">
        <f t="shared" si="499"/>
        <v>-6.1097873882420233</v>
      </c>
      <c r="T2902">
        <f t="shared" si="500"/>
        <v>-0.16367181645705864</v>
      </c>
      <c r="U2902">
        <f t="shared" si="501"/>
        <v>0.44294107107780079</v>
      </c>
      <c r="V2902">
        <f t="shared" si="502"/>
        <v>-8.7294179231027797E-3</v>
      </c>
      <c r="W2902">
        <f t="shared" si="503"/>
        <v>-1.410509116723687</v>
      </c>
      <c r="X2902">
        <f t="shared" si="504"/>
        <v>1.9555633454499997</v>
      </c>
      <c r="Y2902">
        <f t="shared" si="505"/>
        <v>0.13610931622486447</v>
      </c>
      <c r="Z2902">
        <f t="shared" si="506"/>
        <v>8.4137754686260821E-2</v>
      </c>
    </row>
    <row r="2903" spans="1:26" x14ac:dyDescent="0.25">
      <c r="A2903">
        <f>'raw zonal'!A2903+1</f>
        <v>2902</v>
      </c>
      <c r="B2903">
        <f>'raw zonal'!B2903</f>
        <v>-1.3514283895500001</v>
      </c>
      <c r="C2903">
        <f>'raw zonal'!C2903</f>
        <v>371.62683105500003</v>
      </c>
      <c r="D2903">
        <f>'raw zonal'!D2903</f>
        <v>-50.574157714800002</v>
      </c>
      <c r="E2903">
        <f>'raw zonal'!E2903</f>
        <v>371.62683105500003</v>
      </c>
      <c r="F2903">
        <f>'raw zonal'!F2903</f>
        <v>147.41267395</v>
      </c>
      <c r="G2903">
        <f>'raw zonal'!G2903</f>
        <v>371.62683105500003</v>
      </c>
      <c r="H2903">
        <f>'raw zonal'!H2903</f>
        <v>-1.1883976459500001</v>
      </c>
      <c r="I2903">
        <f>'raw zonal'!I2903</f>
        <v>201.25579834000001</v>
      </c>
      <c r="J2903">
        <f>'raw zonal'!J2903</f>
        <v>-1.67615175247</v>
      </c>
      <c r="K2903">
        <f>'raw zonal'!K2903</f>
        <v>1.4500000476799999</v>
      </c>
      <c r="L2903">
        <f>'raw zonal'!L2903</f>
        <v>2.9981577396399999</v>
      </c>
      <c r="M2903">
        <f>'raw zonal'!M2903</f>
        <v>1.4500000476799999</v>
      </c>
      <c r="N2903">
        <f>'raw zonal'!N2903</f>
        <v>-0.22656187415099999</v>
      </c>
      <c r="O2903">
        <f>'raw zonal'!O2903</f>
        <v>1.4500000476799999</v>
      </c>
      <c r="P2903">
        <f t="shared" si="496"/>
        <v>95.39413431271899</v>
      </c>
      <c r="Q2903">
        <f t="shared" si="497"/>
        <v>1320.4862916480404</v>
      </c>
      <c r="R2903">
        <f t="shared" si="498"/>
        <v>-3.6365199620099322E-3</v>
      </c>
      <c r="S2903">
        <f t="shared" si="499"/>
        <v>-7.3481566050134592</v>
      </c>
      <c r="T2903">
        <f t="shared" si="500"/>
        <v>-0.1360885530552963</v>
      </c>
      <c r="U2903">
        <f t="shared" si="501"/>
        <v>0.39666854390334161</v>
      </c>
      <c r="V2903">
        <f t="shared" si="502"/>
        <v>-5.9049113404540535E-3</v>
      </c>
      <c r="W2903">
        <f t="shared" si="503"/>
        <v>-1.1559666878300059</v>
      </c>
      <c r="X2903">
        <f t="shared" si="504"/>
        <v>2.0676949248636594</v>
      </c>
      <c r="Y2903">
        <f t="shared" si="505"/>
        <v>-0.15624956324208333</v>
      </c>
      <c r="Z2903">
        <f t="shared" si="506"/>
        <v>7.2241669539531386E-2</v>
      </c>
    </row>
    <row r="2904" spans="1:26" x14ac:dyDescent="0.25">
      <c r="A2904">
        <f>'raw zonal'!A2904+1</f>
        <v>2903</v>
      </c>
      <c r="B2904">
        <f>'raw zonal'!B2904</f>
        <v>-3.1311259269699998</v>
      </c>
      <c r="C2904">
        <f>'raw zonal'!C2904</f>
        <v>876.26245117200006</v>
      </c>
      <c r="D2904">
        <f>'raw zonal'!D2904</f>
        <v>-137.25663757300001</v>
      </c>
      <c r="E2904">
        <f>'raw zonal'!E2904</f>
        <v>876.26245117200006</v>
      </c>
      <c r="F2904">
        <f>'raw zonal'!F2904</f>
        <v>392.166503906</v>
      </c>
      <c r="G2904">
        <f>'raw zonal'!G2904</f>
        <v>876.26245117200006</v>
      </c>
      <c r="H2904">
        <f>'raw zonal'!H2904</f>
        <v>-1.26324474812</v>
      </c>
      <c r="I2904">
        <f>'raw zonal'!I2904</f>
        <v>335.85406494099999</v>
      </c>
      <c r="J2904">
        <f>'raw zonal'!J2904</f>
        <v>-162.10041809099999</v>
      </c>
      <c r="K2904">
        <f>'raw zonal'!K2904</f>
        <v>103.357650757</v>
      </c>
      <c r="L2904">
        <f>'raw zonal'!L2904</f>
        <v>207.68907165499999</v>
      </c>
      <c r="M2904">
        <f>'raw zonal'!M2904</f>
        <v>103.357650757</v>
      </c>
      <c r="N2904">
        <f>'raw zonal'!N2904</f>
        <v>3.0560874938999998</v>
      </c>
      <c r="O2904">
        <f>'raw zonal'!O2904</f>
        <v>103.357650757</v>
      </c>
      <c r="P2904">
        <f t="shared" si="496"/>
        <v>299.16023671581002</v>
      </c>
      <c r="Q2904">
        <f t="shared" si="497"/>
        <v>3274.7143707280006</v>
      </c>
      <c r="R2904">
        <f t="shared" si="498"/>
        <v>-3.5732741061563489E-3</v>
      </c>
      <c r="S2904">
        <f t="shared" si="499"/>
        <v>-6.3841171302623483</v>
      </c>
      <c r="T2904">
        <f t="shared" si="500"/>
        <v>-0.1566387300852837</v>
      </c>
      <c r="U2904">
        <f t="shared" si="501"/>
        <v>0.44754457226996058</v>
      </c>
      <c r="V2904">
        <f t="shared" si="502"/>
        <v>-3.7612906318162808E-3</v>
      </c>
      <c r="W2904">
        <f t="shared" si="503"/>
        <v>-1.5683446450626837</v>
      </c>
      <c r="X2904">
        <f t="shared" si="504"/>
        <v>2.0094213648807613</v>
      </c>
      <c r="Y2904">
        <f t="shared" si="505"/>
        <v>2.9568082009575117E-2</v>
      </c>
      <c r="Z2904">
        <f t="shared" si="506"/>
        <v>9.1354604661078823E-2</v>
      </c>
    </row>
    <row r="2905" spans="1:26" x14ac:dyDescent="0.25">
      <c r="A2905">
        <f>'raw zonal'!A2905+1</f>
        <v>2904</v>
      </c>
      <c r="B2905">
        <f>'raw zonal'!B2905</f>
        <v>-13.6293077469</v>
      </c>
      <c r="C2905">
        <f>'raw zonal'!C2905</f>
        <v>3098.56762695</v>
      </c>
      <c r="D2905">
        <f>'raw zonal'!D2905</f>
        <v>-432.14840698199998</v>
      </c>
      <c r="E2905">
        <f>'raw zonal'!E2905</f>
        <v>3098.56762695</v>
      </c>
      <c r="F2905">
        <f>'raw zonal'!F2905</f>
        <v>1411.3553466799999</v>
      </c>
      <c r="G2905">
        <f>'raw zonal'!G2905</f>
        <v>3098.56762695</v>
      </c>
      <c r="H2905">
        <f>'raw zonal'!H2905</f>
        <v>-6.9125494957000004</v>
      </c>
      <c r="I2905">
        <f>'raw zonal'!I2905</f>
        <v>1330.6209716799999</v>
      </c>
      <c r="J2905">
        <f>'raw zonal'!J2905</f>
        <v>-50.914848327599998</v>
      </c>
      <c r="K2905">
        <f>'raw zonal'!K2905</f>
        <v>35.617073059100001</v>
      </c>
      <c r="L2905">
        <f>'raw zonal'!L2905</f>
        <v>71.575942993200002</v>
      </c>
      <c r="M2905">
        <f>'raw zonal'!M2905</f>
        <v>35.617073059100001</v>
      </c>
      <c r="N2905">
        <f>'raw zonal'!N2905</f>
        <v>3.54348993301</v>
      </c>
      <c r="O2905">
        <f>'raw zonal'!O2905</f>
        <v>35.617073059100001</v>
      </c>
      <c r="P2905">
        <f t="shared" si="496"/>
        <v>982.86966705400994</v>
      </c>
      <c r="Q2905">
        <f t="shared" si="497"/>
        <v>10733.175071707301</v>
      </c>
      <c r="R2905">
        <f t="shared" si="498"/>
        <v>-4.3985832771110695E-3</v>
      </c>
      <c r="S2905">
        <f t="shared" si="499"/>
        <v>-7.1701470533919212</v>
      </c>
      <c r="T2905">
        <f t="shared" si="500"/>
        <v>-0.13946715354002934</v>
      </c>
      <c r="U2905">
        <f t="shared" si="501"/>
        <v>0.45548637841712475</v>
      </c>
      <c r="V2905">
        <f t="shared" si="502"/>
        <v>-5.1949801204263556E-3</v>
      </c>
      <c r="W2905">
        <f t="shared" si="503"/>
        <v>-1.4295068054333422</v>
      </c>
      <c r="X2905">
        <f t="shared" si="504"/>
        <v>2.0095964335540106</v>
      </c>
      <c r="Y2905">
        <f t="shared" si="505"/>
        <v>9.9488521337231392E-2</v>
      </c>
      <c r="Z2905">
        <f t="shared" si="506"/>
        <v>9.1573058343645111E-2</v>
      </c>
    </row>
    <row r="2906" spans="1:26" x14ac:dyDescent="0.25">
      <c r="A2906">
        <f>'raw zonal'!A2906+1</f>
        <v>2905</v>
      </c>
      <c r="B2906">
        <f>'raw zonal'!B2906</f>
        <v>-3.8776359558100002</v>
      </c>
      <c r="C2906">
        <f>'raw zonal'!C2906</f>
        <v>979.22753906200001</v>
      </c>
      <c r="D2906">
        <f>'raw zonal'!D2906</f>
        <v>-126.58128356899999</v>
      </c>
      <c r="E2906">
        <f>'raw zonal'!E2906</f>
        <v>979.22753906200001</v>
      </c>
      <c r="F2906">
        <f>'raw zonal'!F2906</f>
        <v>420.23294067400002</v>
      </c>
      <c r="G2906">
        <f>'raw zonal'!G2906</f>
        <v>979.22753906200001</v>
      </c>
      <c r="H2906">
        <f>'raw zonal'!H2906</f>
        <v>-4.0725378990200003</v>
      </c>
      <c r="I2906">
        <f>'raw zonal'!I2906</f>
        <v>460.46920776399998</v>
      </c>
      <c r="J2906">
        <f>'raw zonal'!J2906</f>
        <v>-62.105503082299997</v>
      </c>
      <c r="K2906">
        <f>'raw zonal'!K2906</f>
        <v>41.1528282166</v>
      </c>
      <c r="L2906">
        <f>'raw zonal'!L2906</f>
        <v>79.738677978499993</v>
      </c>
      <c r="M2906">
        <f>'raw zonal'!M2906</f>
        <v>41.1528282166</v>
      </c>
      <c r="N2906">
        <f>'raw zonal'!N2906</f>
        <v>4.5194926261899999</v>
      </c>
      <c r="O2906">
        <f>'raw zonal'!O2906</f>
        <v>41.1528282166</v>
      </c>
      <c r="P2906">
        <f t="shared" si="496"/>
        <v>307.85415077256005</v>
      </c>
      <c r="Q2906">
        <f t="shared" si="497"/>
        <v>3521.6103095998005</v>
      </c>
      <c r="R2906">
        <f t="shared" si="498"/>
        <v>-3.9598926716505334E-3</v>
      </c>
      <c r="S2906">
        <f t="shared" si="499"/>
        <v>-7.7359583617132381</v>
      </c>
      <c r="T2906">
        <f t="shared" si="500"/>
        <v>-0.12926646618849377</v>
      </c>
      <c r="U2906">
        <f t="shared" si="501"/>
        <v>0.42914738802846608</v>
      </c>
      <c r="V2906">
        <f t="shared" si="502"/>
        <v>-8.844321901123213E-3</v>
      </c>
      <c r="W2906">
        <f t="shared" si="503"/>
        <v>-1.5091430109109298</v>
      </c>
      <c r="X2906">
        <f t="shared" si="504"/>
        <v>1.9376232797126554</v>
      </c>
      <c r="Y2906">
        <f t="shared" si="505"/>
        <v>0.10982216343437004</v>
      </c>
      <c r="Z2906">
        <f t="shared" si="506"/>
        <v>8.7418573807942115E-2</v>
      </c>
    </row>
    <row r="2907" spans="1:26" x14ac:dyDescent="0.25">
      <c r="A2907">
        <f>'raw zonal'!A2907+1</f>
        <v>2906</v>
      </c>
      <c r="B2907">
        <f>'raw zonal'!B2907</f>
        <v>-2.5682389736200002</v>
      </c>
      <c r="C2907">
        <f>'raw zonal'!C2907</f>
        <v>324.132720947</v>
      </c>
      <c r="D2907">
        <f>'raw zonal'!D2907</f>
        <v>-60.247459411599998</v>
      </c>
      <c r="E2907">
        <f>'raw zonal'!E2907</f>
        <v>324.132720947</v>
      </c>
      <c r="F2907">
        <f>'raw zonal'!F2907</f>
        <v>126.421531677</v>
      </c>
      <c r="G2907">
        <f>'raw zonal'!G2907</f>
        <v>324.132720947</v>
      </c>
      <c r="H2907">
        <f>'raw zonal'!H2907</f>
        <v>-0.79608929157300001</v>
      </c>
      <c r="I2907">
        <f>'raw zonal'!I2907</f>
        <v>178.02525329599999</v>
      </c>
      <c r="J2907">
        <f>'raw zonal'!J2907</f>
        <v>-12.2917299271</v>
      </c>
      <c r="K2907">
        <f>'raw zonal'!K2907</f>
        <v>7.6000008583099996</v>
      </c>
      <c r="L2907">
        <f>'raw zonal'!L2907</f>
        <v>15.622270584100001</v>
      </c>
      <c r="M2907">
        <f>'raw zonal'!M2907</f>
        <v>7.6000008583099996</v>
      </c>
      <c r="N2907">
        <f>'raw zonal'!N2907</f>
        <v>0.71683353185700005</v>
      </c>
      <c r="O2907">
        <f>'raw zonal'!O2907</f>
        <v>7.6000008583099996</v>
      </c>
      <c r="P2907">
        <f t="shared" si="496"/>
        <v>66.857118189064025</v>
      </c>
      <c r="Q2907">
        <f t="shared" si="497"/>
        <v>1173.2234187119302</v>
      </c>
      <c r="R2907">
        <f t="shared" si="498"/>
        <v>-7.9234178089657957E-3</v>
      </c>
      <c r="S2907">
        <f t="shared" si="499"/>
        <v>-5.3800230601025429</v>
      </c>
      <c r="T2907">
        <f t="shared" si="500"/>
        <v>-0.18587280924794772</v>
      </c>
      <c r="U2907">
        <f t="shared" si="501"/>
        <v>0.39003014354009513</v>
      </c>
      <c r="V2907">
        <f t="shared" si="502"/>
        <v>-4.4717773284071892E-3</v>
      </c>
      <c r="W2907">
        <f t="shared" si="503"/>
        <v>-1.6173327024904169</v>
      </c>
      <c r="X2907">
        <f t="shared" si="504"/>
        <v>2.0555616868145856</v>
      </c>
      <c r="Y2907">
        <f t="shared" si="505"/>
        <v>9.432019090803119E-2</v>
      </c>
      <c r="Z2907">
        <f t="shared" si="506"/>
        <v>5.698583673215947E-2</v>
      </c>
    </row>
    <row r="2908" spans="1:26" x14ac:dyDescent="0.25">
      <c r="A2908">
        <f>'raw zonal'!A2908+1</f>
        <v>2907</v>
      </c>
      <c r="B2908">
        <f>'raw zonal'!B2908</f>
        <v>-0.45870798826199999</v>
      </c>
      <c r="C2908">
        <f>'raw zonal'!C2908</f>
        <v>147.68736267099999</v>
      </c>
      <c r="D2908">
        <f>'raw zonal'!D2908</f>
        <v>-25.211015701299999</v>
      </c>
      <c r="E2908">
        <f>'raw zonal'!E2908</f>
        <v>147.68736267099999</v>
      </c>
      <c r="F2908">
        <f>'raw zonal'!F2908</f>
        <v>63.361442565899999</v>
      </c>
      <c r="G2908">
        <f>'raw zonal'!G2908</f>
        <v>147.68736267099999</v>
      </c>
      <c r="H2908">
        <f>'raw zonal'!H2908</f>
        <v>-0.16428551077799999</v>
      </c>
      <c r="I2908">
        <f>'raw zonal'!I2908</f>
        <v>61.400001525900002</v>
      </c>
      <c r="J2908">
        <f>'raw zonal'!J2908</f>
        <v>-4.2589950561499998</v>
      </c>
      <c r="K2908">
        <f>'raw zonal'!K2908</f>
        <v>2.5750000476800001</v>
      </c>
      <c r="L2908">
        <f>'raw zonal'!L2908</f>
        <v>5.2594943046599996</v>
      </c>
      <c r="M2908">
        <f>'raw zonal'!M2908</f>
        <v>2.5750000476800001</v>
      </c>
      <c r="N2908">
        <f>'raw zonal'!N2908</f>
        <v>0.57872891426100004</v>
      </c>
      <c r="O2908">
        <f>'raw zonal'!O2908</f>
        <v>2.5750000476800001</v>
      </c>
      <c r="P2908">
        <f t="shared" si="496"/>
        <v>39.106661528331003</v>
      </c>
      <c r="Q2908">
        <f t="shared" si="497"/>
        <v>512.18708968194005</v>
      </c>
      <c r="R2908">
        <f t="shared" si="498"/>
        <v>-3.1059393299875905E-3</v>
      </c>
      <c r="S2908">
        <f t="shared" si="499"/>
        <v>-5.8580488950068172</v>
      </c>
      <c r="T2908">
        <f t="shared" si="500"/>
        <v>-0.17070530101794862</v>
      </c>
      <c r="U2908">
        <f t="shared" si="501"/>
        <v>0.42902413192284394</v>
      </c>
      <c r="V2908">
        <f t="shared" si="502"/>
        <v>-2.6756597181630429E-3</v>
      </c>
      <c r="W2908">
        <f t="shared" si="503"/>
        <v>-1.6539786319566208</v>
      </c>
      <c r="X2908">
        <f t="shared" si="504"/>
        <v>2.0425220222417666</v>
      </c>
      <c r="Y2908">
        <f t="shared" si="505"/>
        <v>0.22474908875532562</v>
      </c>
      <c r="Z2908">
        <f t="shared" si="506"/>
        <v>7.6352298439649482E-2</v>
      </c>
    </row>
    <row r="2909" spans="1:26" x14ac:dyDescent="0.25">
      <c r="A2909">
        <f>'raw zonal'!A2909+1</f>
        <v>2908</v>
      </c>
      <c r="B2909">
        <f>'raw zonal'!B2909</f>
        <v>-4.1770939826999998</v>
      </c>
      <c r="C2909">
        <f>'raw zonal'!C2909</f>
        <v>706.48474121100003</v>
      </c>
      <c r="D2909">
        <f>'raw zonal'!D2909</f>
        <v>-176.67973327600001</v>
      </c>
      <c r="E2909">
        <f>'raw zonal'!E2909</f>
        <v>706.48474121100003</v>
      </c>
      <c r="F2909">
        <f>'raw zonal'!F2909</f>
        <v>341.37322998000002</v>
      </c>
      <c r="G2909">
        <f>'raw zonal'!G2909</f>
        <v>706.48474121100003</v>
      </c>
      <c r="H2909">
        <f>'raw zonal'!H2909</f>
        <v>-2.90898823738</v>
      </c>
      <c r="I2909">
        <f>'raw zonal'!I2909</f>
        <v>424.779541016</v>
      </c>
      <c r="J2909">
        <f>'raw zonal'!J2909</f>
        <v>-0.55394685268400001</v>
      </c>
      <c r="K2909">
        <f>'raw zonal'!K2909</f>
        <v>0.30000001192100001</v>
      </c>
      <c r="L2909">
        <f>'raw zonal'!L2909</f>
        <v>0.71005123853700003</v>
      </c>
      <c r="M2909">
        <f>'raw zonal'!M2909</f>
        <v>0.30000001192100001</v>
      </c>
      <c r="N2909">
        <f>'raw zonal'!N2909</f>
        <v>-7.6205216348200003E-2</v>
      </c>
      <c r="O2909">
        <f>'raw zonal'!O2909</f>
        <v>0.30000001192100001</v>
      </c>
      <c r="P2909">
        <f t="shared" si="496"/>
        <v>157.68731365342484</v>
      </c>
      <c r="Q2909">
        <f t="shared" si="497"/>
        <v>2545.1337646847628</v>
      </c>
      <c r="R2909">
        <f t="shared" si="498"/>
        <v>-5.9125041760137052E-3</v>
      </c>
      <c r="S2909">
        <f t="shared" si="499"/>
        <v>-3.9986744835490886</v>
      </c>
      <c r="T2909">
        <f t="shared" si="500"/>
        <v>-0.25008287224031145</v>
      </c>
      <c r="U2909">
        <f t="shared" si="501"/>
        <v>0.48319972119262639</v>
      </c>
      <c r="V2909">
        <f t="shared" si="502"/>
        <v>-6.848230567842787E-3</v>
      </c>
      <c r="W2909">
        <f t="shared" si="503"/>
        <v>-1.8464894355733315</v>
      </c>
      <c r="X2909">
        <f t="shared" si="504"/>
        <v>2.3668373677397723</v>
      </c>
      <c r="Y2909">
        <f t="shared" si="505"/>
        <v>-0.25401737773352945</v>
      </c>
      <c r="Z2909">
        <f t="shared" si="506"/>
        <v>6.1956395314631249E-2</v>
      </c>
    </row>
    <row r="2910" spans="1:26" x14ac:dyDescent="0.25">
      <c r="A2910">
        <f>'raw zonal'!A2910+1</f>
        <v>2909</v>
      </c>
      <c r="B2910">
        <f>'raw zonal'!B2910</f>
        <v>-0.74090671539300001</v>
      </c>
      <c r="C2910">
        <f>'raw zonal'!C2910</f>
        <v>520.4296875</v>
      </c>
      <c r="D2910">
        <f>'raw zonal'!D2910</f>
        <v>-92.3773727417</v>
      </c>
      <c r="E2910">
        <f>'raw zonal'!E2910</f>
        <v>520.4296875</v>
      </c>
      <c r="F2910">
        <f>'raw zonal'!F2910</f>
        <v>249.63479614299999</v>
      </c>
      <c r="G2910">
        <f>'raw zonal'!G2910</f>
        <v>520.4296875</v>
      </c>
      <c r="H2910">
        <f>'raw zonal'!H2910</f>
        <v>-0.40924710035299999</v>
      </c>
      <c r="I2910">
        <f>'raw zonal'!I2910</f>
        <v>205.85980224599999</v>
      </c>
      <c r="J2910">
        <f>'raw zonal'!J2910</f>
        <v>-57.355041503899997</v>
      </c>
      <c r="K2910">
        <f>'raw zonal'!K2910</f>
        <v>39.29945755</v>
      </c>
      <c r="L2910">
        <f>'raw zonal'!L2910</f>
        <v>77.752609252900001</v>
      </c>
      <c r="M2910">
        <f>'raw zonal'!M2910</f>
        <v>39.29945755</v>
      </c>
      <c r="N2910">
        <f>'raw zonal'!N2910</f>
        <v>7.32234382629</v>
      </c>
      <c r="O2910">
        <f>'raw zonal'!O2910</f>
        <v>39.29945755</v>
      </c>
      <c r="P2910">
        <f t="shared" si="496"/>
        <v>183.82718116084399</v>
      </c>
      <c r="Q2910">
        <f t="shared" si="497"/>
        <v>1885.0472373959999</v>
      </c>
      <c r="R2910">
        <f t="shared" si="498"/>
        <v>-1.4236442178233732E-3</v>
      </c>
      <c r="S2910">
        <f t="shared" si="499"/>
        <v>-5.6337355355969461</v>
      </c>
      <c r="T2910">
        <f t="shared" si="500"/>
        <v>-0.17750211980691435</v>
      </c>
      <c r="U2910">
        <f t="shared" si="501"/>
        <v>0.47967055327334684</v>
      </c>
      <c r="V2910">
        <f t="shared" si="502"/>
        <v>-1.9879893786352455E-3</v>
      </c>
      <c r="W2910">
        <f t="shared" si="503"/>
        <v>-1.4594359586497652</v>
      </c>
      <c r="X2910">
        <f t="shared" si="504"/>
        <v>1.978465202833315</v>
      </c>
      <c r="Y2910">
        <f t="shared" si="505"/>
        <v>0.18632175309223831</v>
      </c>
      <c r="Z2910">
        <f t="shared" si="506"/>
        <v>9.7518607233833807E-2</v>
      </c>
    </row>
    <row r="2911" spans="1:26" x14ac:dyDescent="0.25">
      <c r="A2911">
        <f>'raw zonal'!A2911+1</f>
        <v>2910</v>
      </c>
      <c r="B2911">
        <f>'raw zonal'!B2911</f>
        <v>-6.6627802848800002</v>
      </c>
      <c r="C2911">
        <f>'raw zonal'!C2911</f>
        <v>1497.8405761700001</v>
      </c>
      <c r="D2911">
        <f>'raw zonal'!D2911</f>
        <v>-261.81463623000002</v>
      </c>
      <c r="E2911">
        <f>'raw zonal'!E2911</f>
        <v>1497.8405761700001</v>
      </c>
      <c r="F2911">
        <f>'raw zonal'!F2911</f>
        <v>627.76983642599998</v>
      </c>
      <c r="G2911">
        <f>'raw zonal'!G2911</f>
        <v>1497.8405761700001</v>
      </c>
      <c r="H2911">
        <f>'raw zonal'!H2911</f>
        <v>-6.1254982948299999</v>
      </c>
      <c r="I2911">
        <f>'raw zonal'!I2911</f>
        <v>704.64074706999997</v>
      </c>
      <c r="J2911">
        <f>'raw zonal'!J2911</f>
        <v>-49.630874633799998</v>
      </c>
      <c r="K2911">
        <f>'raw zonal'!K2911</f>
        <v>30.860416412399999</v>
      </c>
      <c r="L2911">
        <f>'raw zonal'!L2911</f>
        <v>62.178836822500003</v>
      </c>
      <c r="M2911">
        <f>'raw zonal'!M2911</f>
        <v>30.860416412399999</v>
      </c>
      <c r="N2911">
        <f>'raw zonal'!N2911</f>
        <v>1.6070084571800001</v>
      </c>
      <c r="O2911">
        <f>'raw zonal'!O2911</f>
        <v>30.860416412399999</v>
      </c>
      <c r="P2911">
        <f t="shared" si="496"/>
        <v>367.32189226216997</v>
      </c>
      <c r="Q2911">
        <f t="shared" si="497"/>
        <v>5290.7437248172</v>
      </c>
      <c r="R2911">
        <f t="shared" si="498"/>
        <v>-4.4482573051377906E-3</v>
      </c>
      <c r="S2911">
        <f t="shared" si="499"/>
        <v>-5.7209963420615297</v>
      </c>
      <c r="T2911">
        <f t="shared" si="500"/>
        <v>-0.1747947280874603</v>
      </c>
      <c r="U2911">
        <f t="shared" si="501"/>
        <v>0.41911659118703842</v>
      </c>
      <c r="V2911">
        <f t="shared" si="502"/>
        <v>-8.6930798712687631E-3</v>
      </c>
      <c r="W2911">
        <f t="shared" si="503"/>
        <v>-1.6082373604608218</v>
      </c>
      <c r="X2911">
        <f t="shared" si="504"/>
        <v>2.0148411476883368</v>
      </c>
      <c r="Y2911">
        <f t="shared" si="505"/>
        <v>5.2073453439671971E-2</v>
      </c>
      <c r="Z2911">
        <f t="shared" si="506"/>
        <v>6.9427269844725137E-2</v>
      </c>
    </row>
    <row r="2912" spans="1:26" x14ac:dyDescent="0.25">
      <c r="A2912">
        <f>'raw zonal'!A2912+1</f>
        <v>2911</v>
      </c>
      <c r="B2912">
        <f>'raw zonal'!B2912</f>
        <v>-4.69464063644</v>
      </c>
      <c r="C2912">
        <f>'raw zonal'!C2912</f>
        <v>816.48498535199997</v>
      </c>
      <c r="D2912">
        <f>'raw zonal'!D2912</f>
        <v>-134.28671264600001</v>
      </c>
      <c r="E2912">
        <f>'raw zonal'!E2912</f>
        <v>816.48498535199997</v>
      </c>
      <c r="F2912">
        <f>'raw zonal'!F2912</f>
        <v>351.93661499000001</v>
      </c>
      <c r="G2912">
        <f>'raw zonal'!G2912</f>
        <v>816.48498535199997</v>
      </c>
      <c r="H2912">
        <f>'raw zonal'!H2912</f>
        <v>-2.1856408119199999</v>
      </c>
      <c r="I2912">
        <f>'raw zonal'!I2912</f>
        <v>275.39776611299999</v>
      </c>
      <c r="J2912">
        <f>'raw zonal'!J2912</f>
        <v>-23.313415527299998</v>
      </c>
      <c r="K2912">
        <f>'raw zonal'!K2912</f>
        <v>16.125</v>
      </c>
      <c r="L2912">
        <f>'raw zonal'!L2912</f>
        <v>32.193107605000002</v>
      </c>
      <c r="M2912">
        <f>'raw zonal'!M2912</f>
        <v>16.125</v>
      </c>
      <c r="N2912">
        <f>'raw zonal'!N2912</f>
        <v>6.9498986005799998E-2</v>
      </c>
      <c r="O2912">
        <f>'raw zonal'!O2912</f>
        <v>16.125</v>
      </c>
      <c r="P2912">
        <f t="shared" si="496"/>
        <v>219.7188119593458</v>
      </c>
      <c r="Q2912">
        <f t="shared" si="497"/>
        <v>2773.2277221690001</v>
      </c>
      <c r="R2912">
        <f t="shared" si="498"/>
        <v>-5.7498186992576035E-3</v>
      </c>
      <c r="S2912">
        <f t="shared" si="499"/>
        <v>-6.0801621341671925</v>
      </c>
      <c r="T2912">
        <f t="shared" si="500"/>
        <v>-0.16446929834001398</v>
      </c>
      <c r="U2912">
        <f t="shared" si="501"/>
        <v>0.43103868571235809</v>
      </c>
      <c r="V2912">
        <f t="shared" si="502"/>
        <v>-7.9363055218944576E-3</v>
      </c>
      <c r="W2912">
        <f t="shared" si="503"/>
        <v>-1.4457932109953486</v>
      </c>
      <c r="X2912">
        <f t="shared" si="504"/>
        <v>1.9964717894573645</v>
      </c>
      <c r="Y2912">
        <f t="shared" si="505"/>
        <v>4.3100146360186041E-3</v>
      </c>
      <c r="Z2912">
        <f t="shared" si="506"/>
        <v>7.9228550256774111E-2</v>
      </c>
    </row>
    <row r="2913" spans="1:26" x14ac:dyDescent="0.25">
      <c r="A2913">
        <f>'raw zonal'!A2913+1</f>
        <v>2912</v>
      </c>
      <c r="B2913">
        <f>'raw zonal'!B2913</f>
        <v>-0.65293508768099995</v>
      </c>
      <c r="C2913">
        <f>'raw zonal'!C2913</f>
        <v>90.75</v>
      </c>
      <c r="D2913">
        <f>'raw zonal'!D2913</f>
        <v>-12.210505485500001</v>
      </c>
      <c r="E2913">
        <f>'raw zonal'!E2913</f>
        <v>90.75</v>
      </c>
      <c r="F2913">
        <f>'raw zonal'!F2913</f>
        <v>32.238021850599999</v>
      </c>
      <c r="G2913">
        <f>'raw zonal'!G2913</f>
        <v>90.75</v>
      </c>
      <c r="H2913">
        <f>'raw zonal'!H2913</f>
        <v>-0.18751184642300001</v>
      </c>
      <c r="I2913">
        <f>'raw zonal'!I2913</f>
        <v>28.100000381499999</v>
      </c>
      <c r="J2913">
        <f>'raw zonal'!J2913</f>
        <v>-1.1622120142000001</v>
      </c>
      <c r="K2913">
        <f>'raw zonal'!K2913</f>
        <v>0.79999995231599996</v>
      </c>
      <c r="L2913">
        <f>'raw zonal'!L2913</f>
        <v>1.6150327920900001</v>
      </c>
      <c r="M2913">
        <f>'raw zonal'!M2913</f>
        <v>0.79999995231599996</v>
      </c>
      <c r="N2913">
        <f>'raw zonal'!N2913</f>
        <v>0.42188864946400001</v>
      </c>
      <c r="O2913">
        <f>'raw zonal'!O2913</f>
        <v>0.79999995231599996</v>
      </c>
      <c r="P2913">
        <f t="shared" si="496"/>
        <v>20.061778858349996</v>
      </c>
      <c r="Q2913">
        <f t="shared" si="497"/>
        <v>302.75000023844802</v>
      </c>
      <c r="R2913">
        <f t="shared" si="498"/>
        <v>-7.1948769992396687E-3</v>
      </c>
      <c r="S2913">
        <f t="shared" si="499"/>
        <v>-7.4321247476417582</v>
      </c>
      <c r="T2913">
        <f t="shared" si="500"/>
        <v>-0.13455102463360882</v>
      </c>
      <c r="U2913">
        <f t="shared" si="501"/>
        <v>0.355239910199449</v>
      </c>
      <c r="V2913">
        <f t="shared" si="502"/>
        <v>-6.6730193550620332E-3</v>
      </c>
      <c r="W2913">
        <f t="shared" si="503"/>
        <v>-1.4527651043420642</v>
      </c>
      <c r="X2913">
        <f t="shared" si="504"/>
        <v>2.0187911104425442</v>
      </c>
      <c r="Y2913">
        <f t="shared" si="505"/>
        <v>0.52736084326334309</v>
      </c>
      <c r="Z2913">
        <f t="shared" si="506"/>
        <v>6.6265165458461436E-2</v>
      </c>
    </row>
    <row r="2914" spans="1:26" x14ac:dyDescent="0.25">
      <c r="A2914">
        <f>'raw zonal'!A2914+1</f>
        <v>2913</v>
      </c>
      <c r="B2914">
        <f>'raw zonal'!B2914</f>
        <v>-4.4721980094899996</v>
      </c>
      <c r="C2914">
        <f>'raw zonal'!C2914</f>
        <v>1023.65167236</v>
      </c>
      <c r="D2914">
        <f>'raw zonal'!D2914</f>
        <v>-184.05210876500001</v>
      </c>
      <c r="E2914">
        <f>'raw zonal'!E2914</f>
        <v>1023.65167236</v>
      </c>
      <c r="F2914">
        <f>'raw zonal'!F2914</f>
        <v>452.37594604499998</v>
      </c>
      <c r="G2914">
        <f>'raw zonal'!G2914</f>
        <v>1023.65167236</v>
      </c>
      <c r="H2914">
        <f>'raw zonal'!H2914</f>
        <v>-3.5325582027400002</v>
      </c>
      <c r="I2914">
        <f>'raw zonal'!I2914</f>
        <v>522.13531494100005</v>
      </c>
      <c r="J2914">
        <f>'raw zonal'!J2914</f>
        <v>-17.682401657100002</v>
      </c>
      <c r="K2914">
        <f>'raw zonal'!K2914</f>
        <v>13.274999618500001</v>
      </c>
      <c r="L2914">
        <f>'raw zonal'!L2914</f>
        <v>26.2437782288</v>
      </c>
      <c r="M2914">
        <f>'raw zonal'!M2914</f>
        <v>13.274999618500001</v>
      </c>
      <c r="N2914">
        <f>'raw zonal'!N2914</f>
        <v>1.16208696365</v>
      </c>
      <c r="O2914">
        <f>'raw zonal'!O2914</f>
        <v>13.274999618500001</v>
      </c>
      <c r="P2914">
        <f t="shared" si="496"/>
        <v>270.04254460311995</v>
      </c>
      <c r="Q2914">
        <f t="shared" si="497"/>
        <v>3632.9153308764999</v>
      </c>
      <c r="R2914">
        <f t="shared" si="498"/>
        <v>-4.3688669986534315E-3</v>
      </c>
      <c r="S2914">
        <f t="shared" si="499"/>
        <v>-5.5617492199831897</v>
      </c>
      <c r="T2914">
        <f t="shared" si="500"/>
        <v>-0.17979954874754717</v>
      </c>
      <c r="U2914">
        <f t="shared" si="501"/>
        <v>0.44192371121912988</v>
      </c>
      <c r="V2914">
        <f t="shared" si="502"/>
        <v>-6.7655990729896713E-3</v>
      </c>
      <c r="W2914">
        <f t="shared" si="503"/>
        <v>-1.3320076960648539</v>
      </c>
      <c r="X2914">
        <f t="shared" si="504"/>
        <v>1.9769325034274763</v>
      </c>
      <c r="Y2914">
        <f t="shared" si="505"/>
        <v>8.7539510135316231E-2</v>
      </c>
      <c r="Z2914">
        <f t="shared" si="506"/>
        <v>7.4332187790891291E-2</v>
      </c>
    </row>
    <row r="2915" spans="1:26" x14ac:dyDescent="0.25">
      <c r="A2915">
        <f>'raw zonal'!A2915+1</f>
        <v>2914</v>
      </c>
      <c r="B2915">
        <f>'raw zonal'!B2915</f>
        <v>-5.6480946540800003</v>
      </c>
      <c r="C2915">
        <f>'raw zonal'!C2915</f>
        <v>590.90826416000004</v>
      </c>
      <c r="D2915">
        <f>'raw zonal'!D2915</f>
        <v>-118.109680176</v>
      </c>
      <c r="E2915">
        <f>'raw zonal'!E2915</f>
        <v>590.90826416000004</v>
      </c>
      <c r="F2915">
        <f>'raw zonal'!F2915</f>
        <v>266.61386108400001</v>
      </c>
      <c r="G2915">
        <f>'raw zonal'!G2915</f>
        <v>590.90826416000004</v>
      </c>
      <c r="H2915">
        <f>'raw zonal'!H2915</f>
        <v>-2.7085893154099998</v>
      </c>
      <c r="I2915">
        <f>'raw zonal'!I2915</f>
        <v>304.0496521</v>
      </c>
      <c r="J2915">
        <f>'raw zonal'!J2915</f>
        <v>-16.063713073700001</v>
      </c>
      <c r="K2915">
        <f>'raw zonal'!K2915</f>
        <v>11.7749986649</v>
      </c>
      <c r="L2915">
        <f>'raw zonal'!L2915</f>
        <v>23.1257705688</v>
      </c>
      <c r="M2915">
        <f>'raw zonal'!M2915</f>
        <v>11.7749986649</v>
      </c>
      <c r="N2915">
        <f>'raw zonal'!N2915</f>
        <v>1.6575325727500001</v>
      </c>
      <c r="O2915">
        <f>'raw zonal'!O2915</f>
        <v>11.7749986649</v>
      </c>
      <c r="P2915">
        <f t="shared" si="496"/>
        <v>148.86708700636001</v>
      </c>
      <c r="Q2915">
        <f t="shared" si="497"/>
        <v>2112.0994405747001</v>
      </c>
      <c r="R2915">
        <f t="shared" si="498"/>
        <v>-9.5583274031697547E-3</v>
      </c>
      <c r="S2915">
        <f t="shared" si="499"/>
        <v>-5.0030468567814577</v>
      </c>
      <c r="T2915">
        <f t="shared" si="500"/>
        <v>-0.19987819995020323</v>
      </c>
      <c r="U2915">
        <f t="shared" si="501"/>
        <v>0.45119331925912792</v>
      </c>
      <c r="V2915">
        <f t="shared" si="502"/>
        <v>-8.9083782753981312E-3</v>
      </c>
      <c r="W2915">
        <f t="shared" si="503"/>
        <v>-1.3642220717683982</v>
      </c>
      <c r="X2915">
        <f t="shared" si="504"/>
        <v>1.9639722455116218</v>
      </c>
      <c r="Y2915">
        <f t="shared" si="505"/>
        <v>0.14076711343423975</v>
      </c>
      <c r="Z2915">
        <f t="shared" si="506"/>
        <v>7.0482991542222762E-2</v>
      </c>
    </row>
    <row r="2916" spans="1:26" x14ac:dyDescent="0.25">
      <c r="A2916">
        <f>'raw zonal'!A2916+1</f>
        <v>2915</v>
      </c>
      <c r="B2916">
        <f>'raw zonal'!B2916</f>
        <v>-6.6066875457799998</v>
      </c>
      <c r="C2916">
        <f>'raw zonal'!C2916</f>
        <v>1117.11291504</v>
      </c>
      <c r="D2916">
        <f>'raw zonal'!D2916</f>
        <v>-186.00038147000001</v>
      </c>
      <c r="E2916">
        <f>'raw zonal'!E2916</f>
        <v>1117.11291504</v>
      </c>
      <c r="F2916">
        <f>'raw zonal'!F2916</f>
        <v>464.09832763700001</v>
      </c>
      <c r="G2916">
        <f>'raw zonal'!G2916</f>
        <v>1117.11291504</v>
      </c>
      <c r="H2916">
        <f>'raw zonal'!H2916</f>
        <v>-3.9918003082300002</v>
      </c>
      <c r="I2916">
        <f>'raw zonal'!I2916</f>
        <v>469.89935302700002</v>
      </c>
      <c r="J2916">
        <f>'raw zonal'!J2916</f>
        <v>-43.585617065400001</v>
      </c>
      <c r="K2916">
        <f>'raw zonal'!K2916</f>
        <v>31.0640697479</v>
      </c>
      <c r="L2916">
        <f>'raw zonal'!L2916</f>
        <v>62.144775390600003</v>
      </c>
      <c r="M2916">
        <f>'raw zonal'!M2916</f>
        <v>31.0640697479</v>
      </c>
      <c r="N2916">
        <f>'raw zonal'!N2916</f>
        <v>3.4504959583299999</v>
      </c>
      <c r="O2916">
        <f>'raw zonal'!O2916</f>
        <v>31.0640697479</v>
      </c>
      <c r="P2916">
        <f t="shared" si="496"/>
        <v>289.50911259652003</v>
      </c>
      <c r="Q2916">
        <f t="shared" si="497"/>
        <v>3914.430307390699</v>
      </c>
      <c r="R2916">
        <f t="shared" si="498"/>
        <v>-5.9140731942423537E-3</v>
      </c>
      <c r="S2916">
        <f t="shared" si="499"/>
        <v>-6.0059710964634716</v>
      </c>
      <c r="T2916">
        <f t="shared" si="500"/>
        <v>-0.16650096777669066</v>
      </c>
      <c r="U2916">
        <f t="shared" si="501"/>
        <v>0.41544442051355412</v>
      </c>
      <c r="V2916">
        <f t="shared" si="502"/>
        <v>-8.4950112880888239E-3</v>
      </c>
      <c r="W2916">
        <f t="shared" si="503"/>
        <v>-1.4030877930393033</v>
      </c>
      <c r="X2916">
        <f t="shared" si="504"/>
        <v>2.0005355349422986</v>
      </c>
      <c r="Y2916">
        <f t="shared" si="505"/>
        <v>0.11107675157609576</v>
      </c>
      <c r="Z2916">
        <f t="shared" si="506"/>
        <v>7.3959449999635454E-2</v>
      </c>
    </row>
    <row r="2917" spans="1:26" x14ac:dyDescent="0.25">
      <c r="A2917">
        <f>'raw zonal'!A2917+1</f>
        <v>2916</v>
      </c>
      <c r="B2917">
        <f>'raw zonal'!B2917</f>
        <v>-1.06357169151</v>
      </c>
      <c r="C2917">
        <f>'raw zonal'!C2917</f>
        <v>804.88507080099998</v>
      </c>
      <c r="D2917">
        <f>'raw zonal'!D2917</f>
        <v>-144.28193664599999</v>
      </c>
      <c r="E2917">
        <f>'raw zonal'!E2917</f>
        <v>804.88507080099998</v>
      </c>
      <c r="F2917">
        <f>'raw zonal'!F2917</f>
        <v>334.23416137700002</v>
      </c>
      <c r="G2917">
        <f>'raw zonal'!G2917</f>
        <v>804.88507080099998</v>
      </c>
      <c r="H2917">
        <f>'raw zonal'!H2917</f>
        <v>-2.2622306346899999</v>
      </c>
      <c r="I2917">
        <f>'raw zonal'!I2917</f>
        <v>369.37921142599998</v>
      </c>
      <c r="J2917">
        <f>'raw zonal'!J2917</f>
        <v>-28.269699096699998</v>
      </c>
      <c r="K2917">
        <f>'raw zonal'!K2917</f>
        <v>17.262401580799999</v>
      </c>
      <c r="L2917">
        <f>'raw zonal'!L2917</f>
        <v>36.4425888062</v>
      </c>
      <c r="M2917">
        <f>'raw zonal'!M2917</f>
        <v>17.262401580799999</v>
      </c>
      <c r="N2917">
        <f>'raw zonal'!N2917</f>
        <v>3.7998445034000001</v>
      </c>
      <c r="O2917">
        <f>'raw zonal'!O2917</f>
        <v>17.262401580799999</v>
      </c>
      <c r="P2917">
        <f t="shared" si="496"/>
        <v>198.59915661770003</v>
      </c>
      <c r="Q2917">
        <f t="shared" si="497"/>
        <v>2835.8216285714002</v>
      </c>
      <c r="R2917">
        <f t="shared" si="498"/>
        <v>-1.3213957247977801E-3</v>
      </c>
      <c r="S2917">
        <f t="shared" si="499"/>
        <v>-5.5785574376909661</v>
      </c>
      <c r="T2917">
        <f t="shared" si="500"/>
        <v>-0.17925781192886892</v>
      </c>
      <c r="U2917">
        <f t="shared" si="501"/>
        <v>0.41525700190261844</v>
      </c>
      <c r="V2917">
        <f t="shared" si="502"/>
        <v>-6.1244124322984714E-3</v>
      </c>
      <c r="W2917">
        <f t="shared" si="503"/>
        <v>-1.6376457797241144</v>
      </c>
      <c r="X2917">
        <f t="shared" si="504"/>
        <v>2.1110961088249187</v>
      </c>
      <c r="Y2917">
        <f t="shared" si="505"/>
        <v>0.2201225875562039</v>
      </c>
      <c r="Z2917">
        <f t="shared" si="506"/>
        <v>7.0032316072625556E-2</v>
      </c>
    </row>
    <row r="2918" spans="1:26" x14ac:dyDescent="0.25">
      <c r="A2918">
        <f>'raw zonal'!A2918+1</f>
        <v>2917</v>
      </c>
      <c r="B2918">
        <f>'raw zonal'!B2918</f>
        <v>-4.5354003906200004</v>
      </c>
      <c r="C2918">
        <f>'raw zonal'!C2918</f>
        <v>1391.4263916</v>
      </c>
      <c r="D2918">
        <f>'raw zonal'!D2918</f>
        <v>-160.990325928</v>
      </c>
      <c r="E2918">
        <f>'raw zonal'!E2918</f>
        <v>1391.4263916</v>
      </c>
      <c r="F2918">
        <f>'raw zonal'!F2918</f>
        <v>523.94543456999997</v>
      </c>
      <c r="G2918">
        <f>'raw zonal'!G2918</f>
        <v>1391.4263916</v>
      </c>
      <c r="H2918">
        <f>'raw zonal'!H2918</f>
        <v>-3.1805667877200001</v>
      </c>
      <c r="I2918">
        <f>'raw zonal'!I2918</f>
        <v>529.51098632799994</v>
      </c>
      <c r="J2918">
        <f>'raw zonal'!J2918</f>
        <v>-105.93444061300001</v>
      </c>
      <c r="K2918">
        <f>'raw zonal'!K2918</f>
        <v>68.072608947800006</v>
      </c>
      <c r="L2918">
        <f>'raw zonal'!L2918</f>
        <v>140.18095397900001</v>
      </c>
      <c r="M2918">
        <f>'raw zonal'!M2918</f>
        <v>68.072608947800006</v>
      </c>
      <c r="N2918">
        <f>'raw zonal'!N2918</f>
        <v>14.319629669199999</v>
      </c>
      <c r="O2918">
        <f>'raw zonal'!O2918</f>
        <v>68.072608947800006</v>
      </c>
      <c r="P2918">
        <f t="shared" si="496"/>
        <v>403.80528449886003</v>
      </c>
      <c r="Q2918">
        <f t="shared" si="497"/>
        <v>4908.0079879714003</v>
      </c>
      <c r="R2918">
        <f t="shared" si="498"/>
        <v>-3.2595331078956661E-3</v>
      </c>
      <c r="S2918">
        <f t="shared" si="499"/>
        <v>-8.6429192784061453</v>
      </c>
      <c r="T2918">
        <f t="shared" si="500"/>
        <v>-0.11570164753226893</v>
      </c>
      <c r="U2918">
        <f t="shared" si="501"/>
        <v>0.37655275028060636</v>
      </c>
      <c r="V2918">
        <f t="shared" si="502"/>
        <v>-6.0066115148550139E-3</v>
      </c>
      <c r="W2918">
        <f t="shared" si="503"/>
        <v>-1.5561977460601446</v>
      </c>
      <c r="X2918">
        <f t="shared" si="504"/>
        <v>2.0592857559858579</v>
      </c>
      <c r="Y2918">
        <f t="shared" si="505"/>
        <v>0.21035817328788875</v>
      </c>
      <c r="Z2918">
        <f t="shared" si="506"/>
        <v>8.2274781436483077E-2</v>
      </c>
    </row>
    <row r="2919" spans="1:26" x14ac:dyDescent="0.25">
      <c r="A2919">
        <f>'raw zonal'!A2919+1</f>
        <v>2918</v>
      </c>
      <c r="B2919">
        <f>'raw zonal'!B2919</f>
        <v>-1.0410445928600001</v>
      </c>
      <c r="C2919">
        <f>'raw zonal'!C2919</f>
        <v>844.36834716800001</v>
      </c>
      <c r="D2919">
        <f>'raw zonal'!D2919</f>
        <v>-89.703613281200006</v>
      </c>
      <c r="E2919">
        <f>'raw zonal'!E2919</f>
        <v>844.36834716800001</v>
      </c>
      <c r="F2919">
        <f>'raw zonal'!F2919</f>
        <v>285.66510009799998</v>
      </c>
      <c r="G2919">
        <f>'raw zonal'!G2919</f>
        <v>844.36834716800001</v>
      </c>
      <c r="H2919">
        <f>'raw zonal'!H2919</f>
        <v>-1.84893274307</v>
      </c>
      <c r="I2919">
        <f>'raw zonal'!I2919</f>
        <v>255.733612061</v>
      </c>
      <c r="J2919">
        <f>'raw zonal'!J2919</f>
        <v>-133.563232422</v>
      </c>
      <c r="K2919">
        <f>'raw zonal'!K2919</f>
        <v>89.917648315400001</v>
      </c>
      <c r="L2919">
        <f>'raw zonal'!L2919</f>
        <v>179.718383789</v>
      </c>
      <c r="M2919">
        <f>'raw zonal'!M2919</f>
        <v>89.917648315400001</v>
      </c>
      <c r="N2919">
        <f>'raw zonal'!N2919</f>
        <v>15.7391223907</v>
      </c>
      <c r="O2919">
        <f>'raw zonal'!O2919</f>
        <v>89.917648315400001</v>
      </c>
      <c r="P2919">
        <f t="shared" si="496"/>
        <v>254.96578323856997</v>
      </c>
      <c r="Q2919">
        <f t="shared" si="497"/>
        <v>3058.5915985112001</v>
      </c>
      <c r="R2919">
        <f t="shared" si="498"/>
        <v>-1.2329270706933171E-3</v>
      </c>
      <c r="S2919">
        <f t="shared" si="499"/>
        <v>-9.412868849787591</v>
      </c>
      <c r="T2919">
        <f t="shared" si="500"/>
        <v>-0.10623753671257895</v>
      </c>
      <c r="U2919">
        <f t="shared" si="501"/>
        <v>0.3383181061394791</v>
      </c>
      <c r="V2919">
        <f t="shared" si="502"/>
        <v>-7.2299168191820445E-3</v>
      </c>
      <c r="W2919">
        <f t="shared" si="503"/>
        <v>-1.4853950801015881</v>
      </c>
      <c r="X2919">
        <f t="shared" si="504"/>
        <v>1.9986997786976155</v>
      </c>
      <c r="Y2919">
        <f t="shared" si="505"/>
        <v>0.17503930191204073</v>
      </c>
      <c r="Z2919">
        <f t="shared" si="506"/>
        <v>8.3360519058077939E-2</v>
      </c>
    </row>
    <row r="2920" spans="1:26" x14ac:dyDescent="0.25">
      <c r="A2920">
        <f>'raw zonal'!A2920+1</f>
        <v>2919</v>
      </c>
      <c r="B2920">
        <f>'raw zonal'!B2920</f>
        <v>-8.0280504226700007</v>
      </c>
      <c r="C2920">
        <f>'raw zonal'!C2920</f>
        <v>1745.1994628899999</v>
      </c>
      <c r="D2920">
        <f>'raw zonal'!D2920</f>
        <v>-212.45771789599999</v>
      </c>
      <c r="E2920">
        <f>'raw zonal'!E2920</f>
        <v>1745.1994628899999</v>
      </c>
      <c r="F2920">
        <f>'raw zonal'!F2920</f>
        <v>665.55694580099998</v>
      </c>
      <c r="G2920">
        <f>'raw zonal'!G2920</f>
        <v>1745.1994628899999</v>
      </c>
      <c r="H2920">
        <f>'raw zonal'!H2920</f>
        <v>-5.4229068756099998</v>
      </c>
      <c r="I2920">
        <f>'raw zonal'!I2920</f>
        <v>661.79858398399995</v>
      </c>
      <c r="J2920">
        <f>'raw zonal'!J2920</f>
        <v>-64.969589233400001</v>
      </c>
      <c r="K2920">
        <f>'raw zonal'!K2920</f>
        <v>43.250007629400002</v>
      </c>
      <c r="L2920">
        <f>'raw zonal'!L2920</f>
        <v>87.209014892599996</v>
      </c>
      <c r="M2920">
        <f>'raw zonal'!M2920</f>
        <v>43.250007629400002</v>
      </c>
      <c r="N2920">
        <f>'raw zonal'!N2920</f>
        <v>9.3126077651999992</v>
      </c>
      <c r="O2920">
        <f>'raw zonal'!O2920</f>
        <v>43.250007629400002</v>
      </c>
      <c r="P2920">
        <f t="shared" si="496"/>
        <v>471.20030403111991</v>
      </c>
      <c r="Q2920">
        <f t="shared" si="497"/>
        <v>6027.1469955421999</v>
      </c>
      <c r="R2920">
        <f t="shared" si="498"/>
        <v>-4.6000761479583433E-3</v>
      </c>
      <c r="S2920">
        <f t="shared" si="499"/>
        <v>-8.2143377994123572</v>
      </c>
      <c r="T2920">
        <f t="shared" si="500"/>
        <v>-0.12173835851643923</v>
      </c>
      <c r="U2920">
        <f t="shared" si="501"/>
        <v>0.38136439985997755</v>
      </c>
      <c r="V2920">
        <f t="shared" si="502"/>
        <v>-8.1941953440944609E-3</v>
      </c>
      <c r="W2920">
        <f t="shared" si="503"/>
        <v>-1.5021867693090465</v>
      </c>
      <c r="X2920">
        <f t="shared" si="504"/>
        <v>2.0163930522249904</v>
      </c>
      <c r="Y2920">
        <f t="shared" si="505"/>
        <v>0.21532037277305774</v>
      </c>
      <c r="Z2920">
        <f t="shared" si="506"/>
        <v>7.8179660190738534E-2</v>
      </c>
    </row>
    <row r="2921" spans="1:26" x14ac:dyDescent="0.25">
      <c r="A2921">
        <f>'raw zonal'!A2921+1</f>
        <v>2920</v>
      </c>
      <c r="B2921">
        <f>'raw zonal'!B2921</f>
        <v>-3.4728798866299999</v>
      </c>
      <c r="C2921">
        <f>'raw zonal'!C2921</f>
        <v>945.80529785199997</v>
      </c>
      <c r="D2921">
        <f>'raw zonal'!D2921</f>
        <v>-95.4275512695</v>
      </c>
      <c r="E2921">
        <f>'raw zonal'!E2921</f>
        <v>945.80529785199997</v>
      </c>
      <c r="F2921">
        <f>'raw zonal'!F2921</f>
        <v>379.95187377899998</v>
      </c>
      <c r="G2921">
        <f>'raw zonal'!G2921</f>
        <v>945.80529785199997</v>
      </c>
      <c r="H2921">
        <f>'raw zonal'!H2921</f>
        <v>-2.4470534324600002</v>
      </c>
      <c r="I2921">
        <f>'raw zonal'!I2921</f>
        <v>266.081787109</v>
      </c>
      <c r="J2921">
        <f>'raw zonal'!J2921</f>
        <v>-66.833084106399994</v>
      </c>
      <c r="K2921">
        <f>'raw zonal'!K2921</f>
        <v>45.975009918200001</v>
      </c>
      <c r="L2921">
        <f>'raw zonal'!L2921</f>
        <v>92.079071044900004</v>
      </c>
      <c r="M2921">
        <f>'raw zonal'!M2921</f>
        <v>45.975009918200001</v>
      </c>
      <c r="N2921">
        <f>'raw zonal'!N2921</f>
        <v>9.1675701141400001</v>
      </c>
      <c r="O2921">
        <f>'raw zonal'!O2921</f>
        <v>45.975009918200001</v>
      </c>
      <c r="P2921">
        <f t="shared" si="496"/>
        <v>313.01794624305001</v>
      </c>
      <c r="Q2921">
        <f t="shared" si="497"/>
        <v>3241.4227104196002</v>
      </c>
      <c r="R2921">
        <f t="shared" si="498"/>
        <v>-3.6718761192363692E-3</v>
      </c>
      <c r="S2921">
        <f t="shared" si="499"/>
        <v>-9.9112393147438205</v>
      </c>
      <c r="T2921">
        <f t="shared" si="500"/>
        <v>-0.10089555586781303</v>
      </c>
      <c r="U2921">
        <f t="shared" si="501"/>
        <v>0.40172313967991224</v>
      </c>
      <c r="V2921">
        <f t="shared" si="502"/>
        <v>-9.1966213059805121E-3</v>
      </c>
      <c r="W2921">
        <f t="shared" si="503"/>
        <v>-1.4536828643498121</v>
      </c>
      <c r="X2921">
        <f t="shared" si="504"/>
        <v>2.0028069859849866</v>
      </c>
      <c r="Y2921">
        <f t="shared" si="505"/>
        <v>0.19940333086281423</v>
      </c>
      <c r="Z2921">
        <f t="shared" si="506"/>
        <v>9.6568073407041072E-2</v>
      </c>
    </row>
    <row r="2922" spans="1:26" x14ac:dyDescent="0.25">
      <c r="A2922">
        <f>'raw zonal'!A2922+1</f>
        <v>2921</v>
      </c>
      <c r="B2922">
        <f>'raw zonal'!B2922</f>
        <v>-2.6303992271399999</v>
      </c>
      <c r="C2922">
        <f>'raw zonal'!C2922</f>
        <v>969.5</v>
      </c>
      <c r="D2922">
        <f>'raw zonal'!D2922</f>
        <v>-88.160095214799995</v>
      </c>
      <c r="E2922">
        <f>'raw zonal'!E2922</f>
        <v>969.5</v>
      </c>
      <c r="F2922">
        <f>'raw zonal'!F2922</f>
        <v>389.36087036100002</v>
      </c>
      <c r="G2922">
        <f>'raw zonal'!G2922</f>
        <v>969.5</v>
      </c>
      <c r="H2922">
        <f>'raw zonal'!H2922</f>
        <v>-0.70132511854199997</v>
      </c>
      <c r="I2922">
        <f>'raw zonal'!I2922</f>
        <v>210</v>
      </c>
      <c r="J2922">
        <f>'raw zonal'!J2922</f>
        <v>-93.576347351099997</v>
      </c>
      <c r="K2922">
        <f>'raw zonal'!K2922</f>
        <v>57.410579681400002</v>
      </c>
      <c r="L2922">
        <f>'raw zonal'!L2922</f>
        <v>115.78388977100001</v>
      </c>
      <c r="M2922">
        <f>'raw zonal'!M2922</f>
        <v>57.410579681400002</v>
      </c>
      <c r="N2922">
        <f>'raw zonal'!N2922</f>
        <v>2.2865552902199999</v>
      </c>
      <c r="O2922">
        <f>'raw zonal'!O2922</f>
        <v>57.410579681400002</v>
      </c>
      <c r="P2922">
        <f t="shared" si="496"/>
        <v>322.36314851063804</v>
      </c>
      <c r="Q2922">
        <f t="shared" si="497"/>
        <v>3290.7317390442004</v>
      </c>
      <c r="R2922">
        <f t="shared" si="498"/>
        <v>-2.7131503116451777E-3</v>
      </c>
      <c r="S2922">
        <f t="shared" si="499"/>
        <v>-10.997038939645382</v>
      </c>
      <c r="T2922">
        <f t="shared" si="500"/>
        <v>-9.0933569071480133E-2</v>
      </c>
      <c r="U2922">
        <f t="shared" si="501"/>
        <v>0.40160997458586906</v>
      </c>
      <c r="V2922">
        <f t="shared" si="502"/>
        <v>-3.3396434216285712E-3</v>
      </c>
      <c r="W2922">
        <f t="shared" si="503"/>
        <v>-1.6299495296929924</v>
      </c>
      <c r="X2922">
        <f t="shared" si="504"/>
        <v>2.0167692159449127</v>
      </c>
      <c r="Y2922">
        <f t="shared" si="505"/>
        <v>3.9828117098089554E-2</v>
      </c>
      <c r="Z2922">
        <f t="shared" si="506"/>
        <v>9.7960932119088226E-2</v>
      </c>
    </row>
    <row r="2923" spans="1:26" x14ac:dyDescent="0.25">
      <c r="A2923">
        <f>'raw zonal'!A2923+1</f>
        <v>2922</v>
      </c>
      <c r="B2923">
        <f>'raw zonal'!B2923</f>
        <v>-2.7037518098999999E-2</v>
      </c>
      <c r="C2923">
        <f>'raw zonal'!C2923</f>
        <v>3</v>
      </c>
      <c r="D2923">
        <f>'raw zonal'!D2923</f>
        <v>-0.20293581485699999</v>
      </c>
      <c r="E2923">
        <f>'raw zonal'!E2923</f>
        <v>3</v>
      </c>
      <c r="F2923">
        <f>'raw zonal'!F2923</f>
        <v>1.0316874980899999</v>
      </c>
      <c r="G2923">
        <f>'raw zonal'!G2923</f>
        <v>3</v>
      </c>
      <c r="H2923">
        <f>'raw zonal'!H2923</f>
        <v>0</v>
      </c>
      <c r="I2923">
        <f>'raw zonal'!I2923</f>
        <v>2</v>
      </c>
      <c r="J2923">
        <f>'raw zonal'!J2923</f>
        <v>-3.3811650276199998</v>
      </c>
      <c r="K2923">
        <f>'raw zonal'!K2923</f>
        <v>1.6000000238400001</v>
      </c>
      <c r="L2923">
        <f>'raw zonal'!L2923</f>
        <v>3.4837472438799999</v>
      </c>
      <c r="M2923">
        <f>'raw zonal'!M2923</f>
        <v>1.6000000238400001</v>
      </c>
      <c r="N2923">
        <f>'raw zonal'!N2923</f>
        <v>6.9101974368100005E-2</v>
      </c>
      <c r="O2923">
        <f>'raw zonal'!O2923</f>
        <v>1.6000000238400001</v>
      </c>
      <c r="P2923">
        <f t="shared" si="496"/>
        <v>0.97339835576209999</v>
      </c>
      <c r="Q2923">
        <f t="shared" si="497"/>
        <v>15.80000007152</v>
      </c>
      <c r="R2923">
        <f t="shared" si="498"/>
        <v>-9.0125060330000003E-3</v>
      </c>
      <c r="S2923">
        <f t="shared" si="499"/>
        <v>-14.782999255769461</v>
      </c>
      <c r="T2923">
        <f t="shared" si="500"/>
        <v>-6.7645271618999997E-2</v>
      </c>
      <c r="U2923">
        <f t="shared" si="501"/>
        <v>0.34389583269666663</v>
      </c>
      <c r="V2923">
        <f t="shared" si="502"/>
        <v>0</v>
      </c>
      <c r="W2923">
        <f t="shared" si="503"/>
        <v>-2.1132281107754007</v>
      </c>
      <c r="X2923">
        <f t="shared" si="504"/>
        <v>2.1773419949826041</v>
      </c>
      <c r="Y2923">
        <f t="shared" si="505"/>
        <v>4.3188733336550378E-2</v>
      </c>
      <c r="Z2923">
        <f t="shared" si="506"/>
        <v>6.1607490592147617E-2</v>
      </c>
    </row>
    <row r="2924" spans="1:26" x14ac:dyDescent="0.25">
      <c r="A2924">
        <f>'raw zonal'!A2924+1</f>
        <v>2923</v>
      </c>
      <c r="B2924">
        <f>'raw zonal'!B2924</f>
        <v>-0.63328504562400001</v>
      </c>
      <c r="C2924">
        <f>'raw zonal'!C2924</f>
        <v>433.49603271500001</v>
      </c>
      <c r="D2924">
        <f>'raw zonal'!D2924</f>
        <v>-46.174045562700002</v>
      </c>
      <c r="E2924">
        <f>'raw zonal'!E2924</f>
        <v>433.49603271500001</v>
      </c>
      <c r="F2924">
        <f>'raw zonal'!F2924</f>
        <v>151.131591797</v>
      </c>
      <c r="G2924">
        <f>'raw zonal'!G2924</f>
        <v>433.49603271500001</v>
      </c>
      <c r="H2924">
        <f>'raw zonal'!H2924</f>
        <v>-2.35064935684</v>
      </c>
      <c r="I2924">
        <f>'raw zonal'!I2924</f>
        <v>156.66079711899999</v>
      </c>
      <c r="J2924">
        <f>'raw zonal'!J2924</f>
        <v>-62.728961944600002</v>
      </c>
      <c r="K2924">
        <f>'raw zonal'!K2924</f>
        <v>42.825004577599998</v>
      </c>
      <c r="L2924">
        <f>'raw zonal'!L2924</f>
        <v>85.420417785599994</v>
      </c>
      <c r="M2924">
        <f>'raw zonal'!M2924</f>
        <v>42.825004577599998</v>
      </c>
      <c r="N2924">
        <f>'raw zonal'!N2924</f>
        <v>8.4870014190699994</v>
      </c>
      <c r="O2924">
        <f>'raw zonal'!O2924</f>
        <v>42.825004577599998</v>
      </c>
      <c r="P2924">
        <f t="shared" si="496"/>
        <v>133.15206909190599</v>
      </c>
      <c r="Q2924">
        <f t="shared" si="497"/>
        <v>1585.6239089967999</v>
      </c>
      <c r="R2924">
        <f t="shared" si="498"/>
        <v>-1.4608785267484798E-3</v>
      </c>
      <c r="S2924">
        <f t="shared" si="499"/>
        <v>-9.3883052141565813</v>
      </c>
      <c r="T2924">
        <f t="shared" si="500"/>
        <v>-0.10651549743952771</v>
      </c>
      <c r="U2924">
        <f t="shared" si="501"/>
        <v>0.34863431356097502</v>
      </c>
      <c r="V2924">
        <f t="shared" si="502"/>
        <v>-1.5004706985209835E-2</v>
      </c>
      <c r="W2924">
        <f t="shared" si="503"/>
        <v>-1.4647742029060038</v>
      </c>
      <c r="X2924">
        <f t="shared" si="504"/>
        <v>1.9946388477511081</v>
      </c>
      <c r="Y2924">
        <f t="shared" si="505"/>
        <v>0.19817864592848641</v>
      </c>
      <c r="Z2924">
        <f t="shared" si="506"/>
        <v>8.3974559374643432E-2</v>
      </c>
    </row>
    <row r="2925" spans="1:26" x14ac:dyDescent="0.25">
      <c r="A2925">
        <f>'raw zonal'!A2925+1</f>
        <v>2924</v>
      </c>
      <c r="B2925">
        <f>'raw zonal'!B2925</f>
        <v>-4.0678114891100003</v>
      </c>
      <c r="C2925">
        <f>'raw zonal'!C2925</f>
        <v>1276.1577148399999</v>
      </c>
      <c r="D2925">
        <f>'raw zonal'!D2925</f>
        <v>-166.76666259800001</v>
      </c>
      <c r="E2925">
        <f>'raw zonal'!E2925</f>
        <v>1276.1577148399999</v>
      </c>
      <c r="F2925">
        <f>'raw zonal'!F2925</f>
        <v>481.59805297899999</v>
      </c>
      <c r="G2925">
        <f>'raw zonal'!G2925</f>
        <v>1276.1577148399999</v>
      </c>
      <c r="H2925">
        <f>'raw zonal'!H2925</f>
        <v>-5.6808519363399999</v>
      </c>
      <c r="I2925">
        <f>'raw zonal'!I2925</f>
        <v>377.16711425800003</v>
      </c>
      <c r="J2925">
        <f>'raw zonal'!J2925</f>
        <v>-41.665843963599997</v>
      </c>
      <c r="K2925">
        <f>'raw zonal'!K2925</f>
        <v>31.3750019073</v>
      </c>
      <c r="L2925">
        <f>'raw zonal'!L2925</f>
        <v>62.261634826700003</v>
      </c>
      <c r="M2925">
        <f>'raw zonal'!M2925</f>
        <v>31.3750019073</v>
      </c>
      <c r="N2925">
        <f>'raw zonal'!N2925</f>
        <v>6.7454385757399997</v>
      </c>
      <c r="O2925">
        <f>'raw zonal'!O2925</f>
        <v>31.3750019073</v>
      </c>
      <c r="P2925">
        <f t="shared" si="496"/>
        <v>332.42395639439007</v>
      </c>
      <c r="Q2925">
        <f t="shared" si="497"/>
        <v>4299.7652644999007</v>
      </c>
      <c r="R2925">
        <f t="shared" si="498"/>
        <v>-3.1875460546974856E-3</v>
      </c>
      <c r="S2925">
        <f t="shared" si="499"/>
        <v>-7.6523550628116039</v>
      </c>
      <c r="T2925">
        <f t="shared" si="500"/>
        <v>-0.13067872462684491</v>
      </c>
      <c r="U2925">
        <f t="shared" si="501"/>
        <v>0.37738129651112989</v>
      </c>
      <c r="V2925">
        <f t="shared" si="502"/>
        <v>-1.5061896230046267E-2</v>
      </c>
      <c r="W2925">
        <f t="shared" si="503"/>
        <v>-1.327994945998892</v>
      </c>
      <c r="X2925">
        <f t="shared" si="504"/>
        <v>1.9844344555151607</v>
      </c>
      <c r="Y2925">
        <f t="shared" si="505"/>
        <v>0.2149940451213341</v>
      </c>
      <c r="Z2925">
        <f t="shared" si="506"/>
        <v>7.7312117277419282E-2</v>
      </c>
    </row>
    <row r="2926" spans="1:26" x14ac:dyDescent="0.25">
      <c r="A2926">
        <f>'raw zonal'!A2926+1</f>
        <v>2925</v>
      </c>
      <c r="B2926">
        <f>'raw zonal'!B2926</f>
        <v>-6.63621807098</v>
      </c>
      <c r="C2926">
        <f>'raw zonal'!C2926</f>
        <v>1389.8084716799999</v>
      </c>
      <c r="D2926">
        <f>'raw zonal'!D2926</f>
        <v>-177.465011597</v>
      </c>
      <c r="E2926">
        <f>'raw zonal'!E2926</f>
        <v>1389.8084716799999</v>
      </c>
      <c r="F2926">
        <f>'raw zonal'!F2926</f>
        <v>516.77832031200001</v>
      </c>
      <c r="G2926">
        <f>'raw zonal'!G2926</f>
        <v>1389.8084716799999</v>
      </c>
      <c r="H2926">
        <f>'raw zonal'!H2926</f>
        <v>-2.5456612110100001</v>
      </c>
      <c r="I2926">
        <f>'raw zonal'!I2926</f>
        <v>272.10977172899999</v>
      </c>
      <c r="J2926">
        <f>'raw zonal'!J2926</f>
        <v>-23.289203643800001</v>
      </c>
      <c r="K2926">
        <f>'raw zonal'!K2926</f>
        <v>16.0499992371</v>
      </c>
      <c r="L2926">
        <f>'raw zonal'!L2926</f>
        <v>32.608383178700002</v>
      </c>
      <c r="M2926">
        <f>'raw zonal'!M2926</f>
        <v>16.0499992371</v>
      </c>
      <c r="N2926">
        <f>'raw zonal'!N2926</f>
        <v>2.1894090175600001</v>
      </c>
      <c r="O2926">
        <f>'raw zonal'!O2926</f>
        <v>16.0499992371</v>
      </c>
      <c r="P2926">
        <f t="shared" si="496"/>
        <v>341.64001798547008</v>
      </c>
      <c r="Q2926">
        <f t="shared" si="497"/>
        <v>4489.6851844802986</v>
      </c>
      <c r="R2926">
        <f t="shared" si="498"/>
        <v>-4.7749155413897735E-3</v>
      </c>
      <c r="S2926">
        <f t="shared" si="499"/>
        <v>-7.8314506007306637</v>
      </c>
      <c r="T2926">
        <f t="shared" si="500"/>
        <v>-0.12769026467544867</v>
      </c>
      <c r="U2926">
        <f t="shared" si="501"/>
        <v>0.37183419934641682</v>
      </c>
      <c r="V2926">
        <f t="shared" si="502"/>
        <v>-9.3552730386517666E-3</v>
      </c>
      <c r="W2926">
        <f t="shared" si="503"/>
        <v>-1.4510407944423067</v>
      </c>
      <c r="X2926">
        <f t="shared" si="504"/>
        <v>2.0316750609760068</v>
      </c>
      <c r="Y2926">
        <f t="shared" si="505"/>
        <v>0.13641178327903736</v>
      </c>
      <c r="Z2926">
        <f t="shared" si="506"/>
        <v>7.609442621198316E-2</v>
      </c>
    </row>
    <row r="2927" spans="1:26" x14ac:dyDescent="0.25">
      <c r="A2927">
        <f>'raw zonal'!A2927+1</f>
        <v>2926</v>
      </c>
      <c r="B2927">
        <f>'raw zonal'!B2927</f>
        <v>-10.286725044300001</v>
      </c>
      <c r="C2927">
        <f>'raw zonal'!C2927</f>
        <v>2178.2421875</v>
      </c>
      <c r="D2927">
        <f>'raw zonal'!D2927</f>
        <v>-255.59197997999999</v>
      </c>
      <c r="E2927">
        <f>'raw zonal'!E2927</f>
        <v>2178.2421875</v>
      </c>
      <c r="F2927">
        <f>'raw zonal'!F2927</f>
        <v>868.08428955099998</v>
      </c>
      <c r="G2927">
        <f>'raw zonal'!G2927</f>
        <v>2178.2421875</v>
      </c>
      <c r="H2927">
        <f>'raw zonal'!H2927</f>
        <v>-5.0624074935900003</v>
      </c>
      <c r="I2927">
        <f>'raw zonal'!I2927</f>
        <v>484.31488037100002</v>
      </c>
      <c r="J2927">
        <f>'raw zonal'!J2927</f>
        <v>-97.720115661600005</v>
      </c>
      <c r="K2927">
        <f>'raw zonal'!K2927</f>
        <v>63.325946807900003</v>
      </c>
      <c r="L2927">
        <f>'raw zonal'!L2927</f>
        <v>129.66047668499999</v>
      </c>
      <c r="M2927">
        <f>'raw zonal'!M2927</f>
        <v>63.325946807900003</v>
      </c>
      <c r="N2927">
        <f>'raw zonal'!N2927</f>
        <v>0.85944145917899994</v>
      </c>
      <c r="O2927">
        <f>'raw zonal'!O2927</f>
        <v>63.325946807900003</v>
      </c>
      <c r="P2927">
        <f t="shared" si="496"/>
        <v>629.9429795156891</v>
      </c>
      <c r="Q2927">
        <f t="shared" si="497"/>
        <v>7209.0192832947014</v>
      </c>
      <c r="R2927">
        <f t="shared" si="498"/>
        <v>-4.722489126016893E-3</v>
      </c>
      <c r="S2927">
        <f t="shared" si="499"/>
        <v>-8.5223416934695955</v>
      </c>
      <c r="T2927">
        <f t="shared" si="500"/>
        <v>-0.11733864188598174</v>
      </c>
      <c r="U2927">
        <f t="shared" si="501"/>
        <v>0.39852514772350123</v>
      </c>
      <c r="V2927">
        <f t="shared" si="502"/>
        <v>-1.0452719292275392E-2</v>
      </c>
      <c r="W2927">
        <f t="shared" si="503"/>
        <v>-1.5431291688071418</v>
      </c>
      <c r="X2927">
        <f t="shared" si="504"/>
        <v>2.0475094841981054</v>
      </c>
      <c r="Y2927">
        <f t="shared" si="505"/>
        <v>1.3571711162663317E-2</v>
      </c>
      <c r="Z2927">
        <f t="shared" si="506"/>
        <v>8.7382618184340524E-2</v>
      </c>
    </row>
    <row r="2928" spans="1:26" x14ac:dyDescent="0.25">
      <c r="A2928">
        <f>'raw zonal'!A2928+1</f>
        <v>2927</v>
      </c>
      <c r="B2928">
        <f>'raw zonal'!B2928</f>
        <v>-1.5763012170799999</v>
      </c>
      <c r="C2928">
        <f>'raw zonal'!C2928</f>
        <v>516.25</v>
      </c>
      <c r="D2928">
        <f>'raw zonal'!D2928</f>
        <v>-54.841091155999997</v>
      </c>
      <c r="E2928">
        <f>'raw zonal'!E2928</f>
        <v>516.25</v>
      </c>
      <c r="F2928">
        <f>'raw zonal'!F2928</f>
        <v>223.20123290999999</v>
      </c>
      <c r="G2928">
        <f>'raw zonal'!G2928</f>
        <v>516.25</v>
      </c>
      <c r="H2928">
        <f>'raw zonal'!H2928</f>
        <v>-0.92531168460799995</v>
      </c>
      <c r="I2928">
        <f>'raw zonal'!I2928</f>
        <v>111</v>
      </c>
      <c r="J2928">
        <f>'raw zonal'!J2928</f>
        <v>-117.521186829</v>
      </c>
      <c r="K2928">
        <f>'raw zonal'!K2928</f>
        <v>74.0912399292</v>
      </c>
      <c r="L2928">
        <f>'raw zonal'!L2928</f>
        <v>153.19166564899999</v>
      </c>
      <c r="M2928">
        <f>'raw zonal'!M2928</f>
        <v>74.0912399292</v>
      </c>
      <c r="N2928">
        <f>'raw zonal'!N2928</f>
        <v>1.59249675274</v>
      </c>
      <c r="O2928">
        <f>'raw zonal'!O2928</f>
        <v>74.0912399292</v>
      </c>
      <c r="P2928">
        <f t="shared" si="496"/>
        <v>203.121504425052</v>
      </c>
      <c r="Q2928">
        <f t="shared" si="497"/>
        <v>1882.0237197875997</v>
      </c>
      <c r="R2928">
        <f t="shared" si="498"/>
        <v>-3.0533679749733655E-3</v>
      </c>
      <c r="S2928">
        <f t="shared" si="499"/>
        <v>-9.4135617858420133</v>
      </c>
      <c r="T2928">
        <f t="shared" si="500"/>
        <v>-0.10622971652493947</v>
      </c>
      <c r="U2928">
        <f t="shared" si="501"/>
        <v>0.43235105648426148</v>
      </c>
      <c r="V2928">
        <f t="shared" si="502"/>
        <v>-8.336141302774774E-3</v>
      </c>
      <c r="W2928">
        <f t="shared" si="503"/>
        <v>-1.5861684450321081</v>
      </c>
      <c r="X2928">
        <f t="shared" si="504"/>
        <v>2.0676083406808505</v>
      </c>
      <c r="Y2928">
        <f t="shared" si="505"/>
        <v>2.149372522664968E-2</v>
      </c>
      <c r="Z2928">
        <f t="shared" si="506"/>
        <v>0.10792717556608467</v>
      </c>
    </row>
    <row r="2929" spans="1:26" x14ac:dyDescent="0.25">
      <c r="A2929">
        <f>'raw zonal'!A2929+1</f>
        <v>2928</v>
      </c>
      <c r="B2929">
        <f>'raw zonal'!B2929</f>
        <v>-3.9798712730400001</v>
      </c>
      <c r="C2929">
        <f>'raw zonal'!C2929</f>
        <v>798.5</v>
      </c>
      <c r="D2929">
        <f>'raw zonal'!D2929</f>
        <v>-68.844558715800005</v>
      </c>
      <c r="E2929">
        <f>'raw zonal'!E2929</f>
        <v>798.5</v>
      </c>
      <c r="F2929">
        <f>'raw zonal'!F2929</f>
        <v>349.18911743199999</v>
      </c>
      <c r="G2929">
        <f>'raw zonal'!G2929</f>
        <v>798.5</v>
      </c>
      <c r="H2929">
        <f>'raw zonal'!H2929</f>
        <v>-1.2804870605500001</v>
      </c>
      <c r="I2929">
        <f>'raw zonal'!I2929</f>
        <v>153</v>
      </c>
      <c r="J2929">
        <f>'raw zonal'!J2929</f>
        <v>-161.31916809099999</v>
      </c>
      <c r="K2929">
        <f>'raw zonal'!K2929</f>
        <v>101.67729187</v>
      </c>
      <c r="L2929">
        <f>'raw zonal'!L2929</f>
        <v>208.003463745</v>
      </c>
      <c r="M2929">
        <f>'raw zonal'!M2929</f>
        <v>101.67729187</v>
      </c>
      <c r="N2929">
        <f>'raw zonal'!N2929</f>
        <v>4.7541227340700001</v>
      </c>
      <c r="O2929">
        <f>'raw zonal'!O2929</f>
        <v>101.67729187</v>
      </c>
      <c r="P2929">
        <f t="shared" si="496"/>
        <v>326.52261877068003</v>
      </c>
      <c r="Q2929">
        <f t="shared" si="497"/>
        <v>2853.5318756099996</v>
      </c>
      <c r="R2929">
        <f t="shared" si="498"/>
        <v>-4.9841844371195992E-3</v>
      </c>
      <c r="S2929">
        <f t="shared" si="499"/>
        <v>-11.598592755838846</v>
      </c>
      <c r="T2929">
        <f t="shared" si="500"/>
        <v>-8.6217355937132131E-2</v>
      </c>
      <c r="U2929">
        <f t="shared" si="501"/>
        <v>0.43730634618910458</v>
      </c>
      <c r="V2929">
        <f t="shared" si="502"/>
        <v>-8.3691964741830077E-3</v>
      </c>
      <c r="W2929">
        <f t="shared" si="503"/>
        <v>-1.5865801018506216</v>
      </c>
      <c r="X2929">
        <f t="shared" si="504"/>
        <v>2.0457219101679445</v>
      </c>
      <c r="Y2929">
        <f t="shared" si="505"/>
        <v>4.6756976377266293E-2</v>
      </c>
      <c r="Z2929">
        <f t="shared" si="506"/>
        <v>0.11442753507033429</v>
      </c>
    </row>
    <row r="2930" spans="1:26" x14ac:dyDescent="0.25">
      <c r="A2930">
        <f>'raw zonal'!A2930+1</f>
        <v>2929</v>
      </c>
      <c r="B2930">
        <f>'raw zonal'!B2930</f>
        <v>-6.7907819747899998</v>
      </c>
      <c r="C2930">
        <f>'raw zonal'!C2930</f>
        <v>1079.6796875</v>
      </c>
      <c r="D2930">
        <f>'raw zonal'!D2930</f>
        <v>-158.46061706500001</v>
      </c>
      <c r="E2930">
        <f>'raw zonal'!E2930</f>
        <v>1079.6796875</v>
      </c>
      <c r="F2930">
        <f>'raw zonal'!F2930</f>
        <v>415.69250488300003</v>
      </c>
      <c r="G2930">
        <f>'raw zonal'!G2930</f>
        <v>1079.6796875</v>
      </c>
      <c r="H2930">
        <f>'raw zonal'!H2930</f>
        <v>-2.8057329654699998</v>
      </c>
      <c r="I2930">
        <f>'raw zonal'!I2930</f>
        <v>271.298583984</v>
      </c>
      <c r="J2930">
        <f>'raw zonal'!J2930</f>
        <v>-38.829170227100001</v>
      </c>
      <c r="K2930">
        <f>'raw zonal'!K2930</f>
        <v>24.8999958038</v>
      </c>
      <c r="L2930">
        <f>'raw zonal'!L2930</f>
        <v>49.753704071000001</v>
      </c>
      <c r="M2930">
        <f>'raw zonal'!M2930</f>
        <v>24.8999958038</v>
      </c>
      <c r="N2930">
        <f>'raw zonal'!N2930</f>
        <v>2.39827489853</v>
      </c>
      <c r="O2930">
        <f>'raw zonal'!O2930</f>
        <v>24.8999958038</v>
      </c>
      <c r="P2930">
        <f t="shared" si="496"/>
        <v>260.95818162017002</v>
      </c>
      <c r="Q2930">
        <f t="shared" si="497"/>
        <v>3585.0376338953993</v>
      </c>
      <c r="R2930">
        <f t="shared" si="498"/>
        <v>-6.2896265007208445E-3</v>
      </c>
      <c r="S2930">
        <f t="shared" si="499"/>
        <v>-6.8135522093613901</v>
      </c>
      <c r="T2930">
        <f t="shared" si="500"/>
        <v>-0.14676632236354822</v>
      </c>
      <c r="U2930">
        <f t="shared" si="501"/>
        <v>0.38501465730594292</v>
      </c>
      <c r="V2930">
        <f t="shared" si="502"/>
        <v>-1.0341863655416166E-2</v>
      </c>
      <c r="W2930">
        <f t="shared" si="503"/>
        <v>-1.5594046895852995</v>
      </c>
      <c r="X2930">
        <f t="shared" si="504"/>
        <v>1.9981410624738767</v>
      </c>
      <c r="Y2930">
        <f t="shared" si="505"/>
        <v>9.6316277216560747E-2</v>
      </c>
      <c r="Z2930">
        <f t="shared" si="506"/>
        <v>7.2790918330366411E-2</v>
      </c>
    </row>
    <row r="2931" spans="1:26" x14ac:dyDescent="0.25">
      <c r="A2931">
        <f>'raw zonal'!A2931+1</f>
        <v>2930</v>
      </c>
      <c r="B2931">
        <f>'raw zonal'!B2931</f>
        <v>-2.3135259151500001</v>
      </c>
      <c r="C2931">
        <f>'raw zonal'!C2931</f>
        <v>468.29257202100001</v>
      </c>
      <c r="D2931">
        <f>'raw zonal'!D2931</f>
        <v>-49.867378234900002</v>
      </c>
      <c r="E2931">
        <f>'raw zonal'!E2931</f>
        <v>468.29257202100001</v>
      </c>
      <c r="F2931">
        <f>'raw zonal'!F2931</f>
        <v>202.38259887699999</v>
      </c>
      <c r="G2931">
        <f>'raw zonal'!G2931</f>
        <v>468.29257202100001</v>
      </c>
      <c r="H2931">
        <f>'raw zonal'!H2931</f>
        <v>-0.67432940006300002</v>
      </c>
      <c r="I2931">
        <f>'raw zonal'!I2931</f>
        <v>92.4000167847</v>
      </c>
      <c r="J2931">
        <f>'raw zonal'!J2931</f>
        <v>-43.3947372437</v>
      </c>
      <c r="K2931">
        <f>'raw zonal'!K2931</f>
        <v>26.4608802795</v>
      </c>
      <c r="L2931">
        <f>'raw zonal'!L2931</f>
        <v>56.649425506599997</v>
      </c>
      <c r="M2931">
        <f>'raw zonal'!M2931</f>
        <v>26.4608802795</v>
      </c>
      <c r="N2931">
        <f>'raw zonal'!N2931</f>
        <v>0.36128777265500001</v>
      </c>
      <c r="O2931">
        <f>'raw zonal'!O2931</f>
        <v>26.4608802795</v>
      </c>
      <c r="P2931">
        <f t="shared" si="496"/>
        <v>163.14334136244199</v>
      </c>
      <c r="Q2931">
        <f t="shared" si="497"/>
        <v>1576.6603736862003</v>
      </c>
      <c r="R2931">
        <f t="shared" si="498"/>
        <v>-4.9403429679987596E-3</v>
      </c>
      <c r="S2931">
        <f t="shared" si="499"/>
        <v>-9.3907598232878922</v>
      </c>
      <c r="T2931">
        <f t="shared" si="500"/>
        <v>-0.1064876558252642</v>
      </c>
      <c r="U2931">
        <f t="shared" si="501"/>
        <v>0.43217127703645147</v>
      </c>
      <c r="V2931">
        <f t="shared" si="502"/>
        <v>-7.2979359044300354E-3</v>
      </c>
      <c r="W2931">
        <f t="shared" si="503"/>
        <v>-1.6399581867772988</v>
      </c>
      <c r="X2931">
        <f t="shared" si="504"/>
        <v>2.1408745630616046</v>
      </c>
      <c r="Y2931">
        <f t="shared" si="505"/>
        <v>1.3653656599432936E-2</v>
      </c>
      <c r="Z2931">
        <f t="shared" si="506"/>
        <v>0.10347399102890886</v>
      </c>
    </row>
    <row r="2932" spans="1:26" x14ac:dyDescent="0.25">
      <c r="A2932">
        <f>'raw zonal'!A2932+1</f>
        <v>2931</v>
      </c>
      <c r="B2932">
        <f>'raw zonal'!B2932</f>
        <v>-6.3826580047599997</v>
      </c>
      <c r="C2932">
        <f>'raw zonal'!C2932</f>
        <v>1332.078125</v>
      </c>
      <c r="D2932">
        <f>'raw zonal'!D2932</f>
        <v>-123.827896118</v>
      </c>
      <c r="E2932">
        <f>'raw zonal'!E2932</f>
        <v>1332.078125</v>
      </c>
      <c r="F2932">
        <f>'raw zonal'!F2932</f>
        <v>589.23724365199996</v>
      </c>
      <c r="G2932">
        <f>'raw zonal'!G2932</f>
        <v>1332.078125</v>
      </c>
      <c r="H2932">
        <f>'raw zonal'!H2932</f>
        <v>-0.72891026735300002</v>
      </c>
      <c r="I2932">
        <f>'raw zonal'!I2932</f>
        <v>237.62234497099999</v>
      </c>
      <c r="J2932">
        <f>'raw zonal'!J2932</f>
        <v>-71.348983764600007</v>
      </c>
      <c r="K2932">
        <f>'raw zonal'!K2932</f>
        <v>47.334365844700002</v>
      </c>
      <c r="L2932">
        <f>'raw zonal'!L2932</f>
        <v>96.595428466800001</v>
      </c>
      <c r="M2932">
        <f>'raw zonal'!M2932</f>
        <v>47.334365844700002</v>
      </c>
      <c r="N2932">
        <f>'raw zonal'!N2932</f>
        <v>1.0881745815299999</v>
      </c>
      <c r="O2932">
        <f>'raw zonal'!O2932</f>
        <v>47.334365844700002</v>
      </c>
      <c r="P2932">
        <f t="shared" si="496"/>
        <v>484.63239854561698</v>
      </c>
      <c r="Q2932">
        <f t="shared" si="497"/>
        <v>4375.8598175051002</v>
      </c>
      <c r="R2932">
        <f t="shared" si="498"/>
        <v>-4.7915042556231453E-3</v>
      </c>
      <c r="S2932">
        <f t="shared" si="499"/>
        <v>-10.757496224684424</v>
      </c>
      <c r="T2932">
        <f t="shared" si="500"/>
        <v>-9.2958433739012122E-2</v>
      </c>
      <c r="U2932">
        <f t="shared" si="501"/>
        <v>0.44234435848272785</v>
      </c>
      <c r="V2932">
        <f t="shared" si="502"/>
        <v>-3.0675156725768278E-3</v>
      </c>
      <c r="W2932">
        <f t="shared" si="503"/>
        <v>-1.507340015892257</v>
      </c>
      <c r="X2932">
        <f t="shared" si="504"/>
        <v>2.0407039735933363</v>
      </c>
      <c r="Y2932">
        <f t="shared" si="505"/>
        <v>2.2989102359588114E-2</v>
      </c>
      <c r="Z2932">
        <f t="shared" si="506"/>
        <v>0.11075135373553409</v>
      </c>
    </row>
    <row r="2933" spans="1:26" x14ac:dyDescent="0.25">
      <c r="A2933">
        <f>'raw zonal'!A2933+1</f>
        <v>2932</v>
      </c>
      <c r="B2933">
        <f>'raw zonal'!B2933</f>
        <v>-10.3083667755</v>
      </c>
      <c r="C2933">
        <f>'raw zonal'!C2933</f>
        <v>1920.3399658200001</v>
      </c>
      <c r="D2933">
        <f>'raw zonal'!D2933</f>
        <v>-171.826248169</v>
      </c>
      <c r="E2933">
        <f>'raw zonal'!E2933</f>
        <v>1920.3399658200001</v>
      </c>
      <c r="F2933">
        <f>'raw zonal'!F2933</f>
        <v>697.90356445299994</v>
      </c>
      <c r="G2933">
        <f>'raw zonal'!G2933</f>
        <v>1920.3399658200001</v>
      </c>
      <c r="H2933">
        <f>'raw zonal'!H2933</f>
        <v>-1.7309147119499999</v>
      </c>
      <c r="I2933">
        <f>'raw zonal'!I2933</f>
        <v>474.70159912100002</v>
      </c>
      <c r="J2933">
        <f>'raw zonal'!J2933</f>
        <v>-83.735076904300001</v>
      </c>
      <c r="K2933">
        <f>'raw zonal'!K2933</f>
        <v>54.664291381799998</v>
      </c>
      <c r="L2933">
        <f>'raw zonal'!L2933</f>
        <v>112.173851013</v>
      </c>
      <c r="M2933">
        <f>'raw zonal'!M2933</f>
        <v>54.664291381799998</v>
      </c>
      <c r="N2933">
        <f>'raw zonal'!N2933</f>
        <v>0.222577124834</v>
      </c>
      <c r="O2933">
        <f>'raw zonal'!O2933</f>
        <v>54.664291381799998</v>
      </c>
      <c r="P2933">
        <f t="shared" si="496"/>
        <v>542.69938603008393</v>
      </c>
      <c r="Q2933">
        <f t="shared" si="497"/>
        <v>6399.7143707263995</v>
      </c>
      <c r="R2933">
        <f t="shared" si="498"/>
        <v>-5.3679905428090421E-3</v>
      </c>
      <c r="S2933">
        <f t="shared" si="499"/>
        <v>-11.176057129125269</v>
      </c>
      <c r="T2933">
        <f t="shared" si="500"/>
        <v>-8.9476994296491072E-2</v>
      </c>
      <c r="U2933">
        <f t="shared" si="501"/>
        <v>0.36342708940861401</v>
      </c>
      <c r="V2933">
        <f t="shared" si="502"/>
        <v>-3.6463216369085685E-3</v>
      </c>
      <c r="W2933">
        <f t="shared" si="503"/>
        <v>-1.5318057691346727</v>
      </c>
      <c r="X2933">
        <f t="shared" si="504"/>
        <v>2.052049851511426</v>
      </c>
      <c r="Y2933">
        <f t="shared" si="505"/>
        <v>4.071709688495205E-3</v>
      </c>
      <c r="Z2933">
        <f t="shared" si="506"/>
        <v>8.480056368023263E-2</v>
      </c>
    </row>
    <row r="2934" spans="1:26" x14ac:dyDescent="0.25">
      <c r="A2934">
        <f>'raw zonal'!A2934+1</f>
        <v>2933</v>
      </c>
      <c r="B2934">
        <f>'raw zonal'!B2934</f>
        <v>-27.806541442899999</v>
      </c>
      <c r="C2934">
        <f>'raw zonal'!C2934</f>
        <v>5890.8183593800004</v>
      </c>
      <c r="D2934">
        <f>'raw zonal'!D2934</f>
        <v>-468.25265502899998</v>
      </c>
      <c r="E2934">
        <f>'raw zonal'!E2934</f>
        <v>5890.8183593800004</v>
      </c>
      <c r="F2934">
        <f>'raw zonal'!F2934</f>
        <v>2133.2419433599998</v>
      </c>
      <c r="G2934">
        <f>'raw zonal'!G2934</f>
        <v>5890.8183593800004</v>
      </c>
      <c r="H2934">
        <f>'raw zonal'!H2934</f>
        <v>-6.4062786102300002</v>
      </c>
      <c r="I2934">
        <f>'raw zonal'!I2934</f>
        <v>1625.2961425799999</v>
      </c>
      <c r="J2934">
        <f>'raw zonal'!J2934</f>
        <v>-308.85931396500001</v>
      </c>
      <c r="K2934">
        <f>'raw zonal'!K2934</f>
        <v>192.84197997999999</v>
      </c>
      <c r="L2934">
        <f>'raw zonal'!L2934</f>
        <v>403.9765625</v>
      </c>
      <c r="M2934">
        <f>'raw zonal'!M2934</f>
        <v>192.84197997999999</v>
      </c>
      <c r="N2934">
        <f>'raw zonal'!N2934</f>
        <v>2.5720233917200002</v>
      </c>
      <c r="O2934">
        <f>'raw zonal'!O2934</f>
        <v>192.84197997999999</v>
      </c>
      <c r="P2934">
        <f t="shared" si="496"/>
        <v>1728.4657402045898</v>
      </c>
      <c r="Q2934">
        <f t="shared" si="497"/>
        <v>19876.27716066</v>
      </c>
      <c r="R2934">
        <f t="shared" si="498"/>
        <v>-4.7203189347407746E-3</v>
      </c>
      <c r="S2934">
        <f t="shared" si="499"/>
        <v>-12.580427032528343</v>
      </c>
      <c r="T2934">
        <f t="shared" si="500"/>
        <v>-7.9488557694772116E-2</v>
      </c>
      <c r="U2934">
        <f t="shared" si="501"/>
        <v>0.36212998147587089</v>
      </c>
      <c r="V2934">
        <f t="shared" si="502"/>
        <v>-3.9416069738900964E-3</v>
      </c>
      <c r="W2934">
        <f t="shared" si="503"/>
        <v>-1.6016186620622357</v>
      </c>
      <c r="X2934">
        <f t="shared" si="504"/>
        <v>2.0948579896446673</v>
      </c>
      <c r="Y2934">
        <f t="shared" si="505"/>
        <v>1.3337466209311631E-2</v>
      </c>
      <c r="Z2934">
        <f t="shared" si="506"/>
        <v>8.6961241596371225E-2</v>
      </c>
    </row>
    <row r="2935" spans="1:26" x14ac:dyDescent="0.25">
      <c r="A2935">
        <f>'raw zonal'!A2935+1</f>
        <v>2934</v>
      </c>
      <c r="B2935">
        <f>'raw zonal'!B2935</f>
        <v>-9.0389270782499995</v>
      </c>
      <c r="C2935">
        <f>'raw zonal'!C2935</f>
        <v>2165.4262695299999</v>
      </c>
      <c r="D2935">
        <f>'raw zonal'!D2935</f>
        <v>-237.413619995</v>
      </c>
      <c r="E2935">
        <f>'raw zonal'!E2935</f>
        <v>2165.4262695299999</v>
      </c>
      <c r="F2935">
        <f>'raw zonal'!F2935</f>
        <v>797.26690673799999</v>
      </c>
      <c r="G2935">
        <f>'raw zonal'!G2935</f>
        <v>2165.4262695299999</v>
      </c>
      <c r="H2935">
        <f>'raw zonal'!H2935</f>
        <v>-5.0979056358300001</v>
      </c>
      <c r="I2935">
        <f>'raw zonal'!I2935</f>
        <v>850.51080322300004</v>
      </c>
      <c r="J2935">
        <f>'raw zonal'!J2935</f>
        <v>-56.606727600100001</v>
      </c>
      <c r="K2935">
        <f>'raw zonal'!K2935</f>
        <v>32.899997711200001</v>
      </c>
      <c r="L2935">
        <f>'raw zonal'!L2935</f>
        <v>72.825683593799994</v>
      </c>
      <c r="M2935">
        <f>'raw zonal'!M2935</f>
        <v>32.899997711200001</v>
      </c>
      <c r="N2935">
        <f>'raw zonal'!N2935</f>
        <v>3.2154469490099999</v>
      </c>
      <c r="O2935">
        <f>'raw zonal'!O2935</f>
        <v>32.899997711200001</v>
      </c>
      <c r="P2935">
        <f t="shared" si="496"/>
        <v>565.15085697162999</v>
      </c>
      <c r="Q2935">
        <f t="shared" si="497"/>
        <v>7445.4896049465988</v>
      </c>
      <c r="R2935">
        <f t="shared" si="498"/>
        <v>-4.1742021907824525E-3</v>
      </c>
      <c r="S2935">
        <f t="shared" si="499"/>
        <v>-9.1209016128712594</v>
      </c>
      <c r="T2935">
        <f t="shared" si="500"/>
        <v>-0.10963828385001075</v>
      </c>
      <c r="U2935">
        <f t="shared" si="501"/>
        <v>0.36818012137215123</v>
      </c>
      <c r="V2935">
        <f t="shared" si="502"/>
        <v>-5.993934017665091E-3</v>
      </c>
      <c r="W2935">
        <f t="shared" si="503"/>
        <v>-1.7205693476638031</v>
      </c>
      <c r="X2935">
        <f t="shared" si="504"/>
        <v>2.2135467677861955</v>
      </c>
      <c r="Y2935">
        <f t="shared" si="505"/>
        <v>9.7733956617127041E-2</v>
      </c>
      <c r="Z2935">
        <f t="shared" si="506"/>
        <v>7.590513007984831E-2</v>
      </c>
    </row>
    <row r="2936" spans="1:26" x14ac:dyDescent="0.25">
      <c r="A2936">
        <f>'raw zonal'!A2936+1</f>
        <v>2935</v>
      </c>
      <c r="B2936">
        <f>'raw zonal'!B2936</f>
        <v>-10.0878562927</v>
      </c>
      <c r="C2936">
        <f>'raw zonal'!C2936</f>
        <v>2210.4592285200001</v>
      </c>
      <c r="D2936">
        <f>'raw zonal'!D2936</f>
        <v>-238.15078735399999</v>
      </c>
      <c r="E2936">
        <f>'raw zonal'!E2936</f>
        <v>2210.4592285200001</v>
      </c>
      <c r="F2936">
        <f>'raw zonal'!F2936</f>
        <v>1029.7364502</v>
      </c>
      <c r="G2936">
        <f>'raw zonal'!G2936</f>
        <v>2210.4592285200001</v>
      </c>
      <c r="H2936">
        <f>'raw zonal'!H2936</f>
        <v>-1.2331870794299999</v>
      </c>
      <c r="I2936">
        <f>'raw zonal'!I2936</f>
        <v>371.78933715800002</v>
      </c>
      <c r="J2936">
        <f>'raw zonal'!J2936</f>
        <v>-39.8699035645</v>
      </c>
      <c r="K2936">
        <f>'raw zonal'!K2936</f>
        <v>26.100000381499999</v>
      </c>
      <c r="L2936">
        <f>'raw zonal'!L2936</f>
        <v>55.032348632800002</v>
      </c>
      <c r="M2936">
        <f>'raw zonal'!M2936</f>
        <v>26.100000381499999</v>
      </c>
      <c r="N2936">
        <f>'raw zonal'!N2936</f>
        <v>1.0383130312</v>
      </c>
      <c r="O2936">
        <f>'raw zonal'!O2936</f>
        <v>26.100000381499999</v>
      </c>
      <c r="P2936">
        <f t="shared" si="496"/>
        <v>796.46537757337012</v>
      </c>
      <c r="Q2936">
        <f t="shared" si="497"/>
        <v>7081.4670238625004</v>
      </c>
      <c r="R2936">
        <f t="shared" si="498"/>
        <v>-4.5636925406917659E-3</v>
      </c>
      <c r="S2936">
        <f t="shared" si="499"/>
        <v>-9.2817632604936797</v>
      </c>
      <c r="T2936">
        <f t="shared" si="500"/>
        <v>-0.10773814973889043</v>
      </c>
      <c r="U2936">
        <f t="shared" si="501"/>
        <v>0.46584729404371505</v>
      </c>
      <c r="V2936">
        <f t="shared" si="502"/>
        <v>-3.3168973829551494E-3</v>
      </c>
      <c r="W2936">
        <f t="shared" si="503"/>
        <v>-1.5275824897213517</v>
      </c>
      <c r="X2936">
        <f t="shared" si="504"/>
        <v>2.1085190738850565</v>
      </c>
      <c r="Y2936">
        <f t="shared" si="505"/>
        <v>3.9782107893606353E-2</v>
      </c>
      <c r="Z2936">
        <f t="shared" si="506"/>
        <v>0.11247180490843375</v>
      </c>
    </row>
    <row r="2937" spans="1:26" x14ac:dyDescent="0.25">
      <c r="A2937">
        <f>'raw zonal'!A2937+1</f>
        <v>2936</v>
      </c>
      <c r="B2937">
        <f>'raw zonal'!B2937</f>
        <v>-10.065277099599999</v>
      </c>
      <c r="C2937">
        <f>'raw zonal'!C2937</f>
        <v>2909.5629882799999</v>
      </c>
      <c r="D2937">
        <f>'raw zonal'!D2937</f>
        <v>-263.90567016599999</v>
      </c>
      <c r="E2937">
        <f>'raw zonal'!E2937</f>
        <v>2909.5629882799999</v>
      </c>
      <c r="F2937">
        <f>'raw zonal'!F2937</f>
        <v>1022.61712646</v>
      </c>
      <c r="G2937">
        <f>'raw zonal'!G2937</f>
        <v>2909.5629882799999</v>
      </c>
      <c r="H2937">
        <f>'raw zonal'!H2937</f>
        <v>-8.4815912246699998</v>
      </c>
      <c r="I2937">
        <f>'raw zonal'!I2937</f>
        <v>505.272705078</v>
      </c>
      <c r="J2937">
        <f>'raw zonal'!J2937</f>
        <v>-106.10532379199999</v>
      </c>
      <c r="K2937">
        <f>'raw zonal'!K2937</f>
        <v>64.579986572300001</v>
      </c>
      <c r="L2937">
        <f>'raw zonal'!L2937</f>
        <v>139.816116333</v>
      </c>
      <c r="M2937">
        <f>'raw zonal'!M2937</f>
        <v>64.579986572300001</v>
      </c>
      <c r="N2937">
        <f>'raw zonal'!N2937</f>
        <v>12.7246437073</v>
      </c>
      <c r="O2937">
        <f>'raw zonal'!O2937</f>
        <v>64.579986572300001</v>
      </c>
      <c r="P2937">
        <f t="shared" si="496"/>
        <v>786.60002421802994</v>
      </c>
      <c r="Q2937">
        <f t="shared" si="497"/>
        <v>9427.7016296348993</v>
      </c>
      <c r="R2937">
        <f t="shared" si="498"/>
        <v>-3.4593776247992931E-3</v>
      </c>
      <c r="S2937">
        <f t="shared" si="499"/>
        <v>-11.02501127183</v>
      </c>
      <c r="T2937">
        <f t="shared" si="500"/>
        <v>-9.0702855112275438E-2</v>
      </c>
      <c r="U2937">
        <f t="shared" si="501"/>
        <v>0.35146760203480742</v>
      </c>
      <c r="V2937">
        <f t="shared" si="502"/>
        <v>-1.6786165449726161E-2</v>
      </c>
      <c r="W2937">
        <f t="shared" si="503"/>
        <v>-1.6430062845121629</v>
      </c>
      <c r="X2937">
        <f t="shared" si="504"/>
        <v>2.1650068969350125</v>
      </c>
      <c r="Y2937">
        <f t="shared" si="505"/>
        <v>0.19703695188995168</v>
      </c>
      <c r="Z2937">
        <f t="shared" si="506"/>
        <v>8.3434972289051126E-2</v>
      </c>
    </row>
    <row r="2938" spans="1:26" x14ac:dyDescent="0.25">
      <c r="A2938">
        <f>'raw zonal'!A2938+1</f>
        <v>2937</v>
      </c>
      <c r="B2938">
        <f>'raw zonal'!B2938</f>
        <v>-34.046432495099999</v>
      </c>
      <c r="C2938">
        <f>'raw zonal'!C2938</f>
        <v>9373.7158203100007</v>
      </c>
      <c r="D2938">
        <f>'raw zonal'!D2938</f>
        <v>-917.47149658199999</v>
      </c>
      <c r="E2938">
        <f>'raw zonal'!E2938</f>
        <v>9373.7158203100007</v>
      </c>
      <c r="F2938">
        <f>'raw zonal'!F2938</f>
        <v>2715.7001953099998</v>
      </c>
      <c r="G2938">
        <f>'raw zonal'!G2938</f>
        <v>9373.7158203100007</v>
      </c>
      <c r="H2938">
        <f>'raw zonal'!H2938</f>
        <v>-19.570716857899999</v>
      </c>
      <c r="I2938">
        <f>'raw zonal'!I2938</f>
        <v>1518.38964844</v>
      </c>
      <c r="J2938">
        <f>'raw zonal'!J2938</f>
        <v>-47.4909324646</v>
      </c>
      <c r="K2938">
        <f>'raw zonal'!K2938</f>
        <v>26.924995422399999</v>
      </c>
      <c r="L2938">
        <f>'raw zonal'!L2938</f>
        <v>57.974243164100002</v>
      </c>
      <c r="M2938">
        <f>'raw zonal'!M2938</f>
        <v>26.924995422399999</v>
      </c>
      <c r="N2938">
        <f>'raw zonal'!N2938</f>
        <v>1.2229719161999999</v>
      </c>
      <c r="O2938">
        <f>'raw zonal'!O2938</f>
        <v>26.924995422399999</v>
      </c>
      <c r="P2938">
        <f t="shared" si="496"/>
        <v>1756.3178319906999</v>
      </c>
      <c r="Q2938">
        <f t="shared" si="497"/>
        <v>29720.3120956372</v>
      </c>
      <c r="R2938">
        <f t="shared" si="498"/>
        <v>-3.6321169905035632E-3</v>
      </c>
      <c r="S2938">
        <f t="shared" si="499"/>
        <v>-10.216901402639069</v>
      </c>
      <c r="T2938">
        <f t="shared" si="500"/>
        <v>-9.7877033416579301E-2</v>
      </c>
      <c r="U2938">
        <f t="shared" si="501"/>
        <v>0.2897143723331041</v>
      </c>
      <c r="V2938">
        <f t="shared" si="502"/>
        <v>-1.2889126897043218E-2</v>
      </c>
      <c r="W2938">
        <f t="shared" si="503"/>
        <v>-1.763823232634252</v>
      </c>
      <c r="X2938">
        <f t="shared" si="504"/>
        <v>2.1531755996463002</v>
      </c>
      <c r="Y2938">
        <f t="shared" si="505"/>
        <v>4.5421434507749624E-2</v>
      </c>
      <c r="Z2938">
        <f t="shared" si="506"/>
        <v>5.9094865031666978E-2</v>
      </c>
    </row>
    <row r="2939" spans="1:26" x14ac:dyDescent="0.25">
      <c r="A2939">
        <f>'raw zonal'!A2939+1</f>
        <v>2938</v>
      </c>
      <c r="B2939">
        <f>'raw zonal'!B2939</f>
        <v>-9.5874719619800004</v>
      </c>
      <c r="C2939">
        <f>'raw zonal'!C2939</f>
        <v>4768.5844726599998</v>
      </c>
      <c r="D2939">
        <f>'raw zonal'!D2939</f>
        <v>-400.172698975</v>
      </c>
      <c r="E2939">
        <f>'raw zonal'!E2939</f>
        <v>4768.5844726599998</v>
      </c>
      <c r="F2939">
        <f>'raw zonal'!F2939</f>
        <v>1585.22619629</v>
      </c>
      <c r="G2939">
        <f>'raw zonal'!G2939</f>
        <v>4768.5844726599998</v>
      </c>
      <c r="H2939">
        <f>'raw zonal'!H2939</f>
        <v>-8.3135967254600001</v>
      </c>
      <c r="I2939">
        <f>'raw zonal'!I2939</f>
        <v>917.50720214800003</v>
      </c>
      <c r="J2939">
        <f>'raw zonal'!J2939</f>
        <v>-103.223937988</v>
      </c>
      <c r="K2939">
        <f>'raw zonal'!K2939</f>
        <v>59.830410003700003</v>
      </c>
      <c r="L2939">
        <f>'raw zonal'!L2939</f>
        <v>131.205566406</v>
      </c>
      <c r="M2939">
        <f>'raw zonal'!M2939</f>
        <v>59.830410003700003</v>
      </c>
      <c r="N2939">
        <f>'raw zonal'!N2939</f>
        <v>5.3113532066299998</v>
      </c>
      <c r="O2939">
        <f>'raw zonal'!O2939</f>
        <v>59.830410003700003</v>
      </c>
      <c r="P2939">
        <f t="shared" si="496"/>
        <v>1200.44541025219</v>
      </c>
      <c r="Q2939">
        <f t="shared" si="497"/>
        <v>15402.7518501391</v>
      </c>
      <c r="R2939">
        <f t="shared" si="498"/>
        <v>-2.010548836231885E-3</v>
      </c>
      <c r="S2939">
        <f t="shared" si="499"/>
        <v>-11.91631634260464</v>
      </c>
      <c r="T2939">
        <f t="shared" si="500"/>
        <v>-8.3918550938823291E-2</v>
      </c>
      <c r="U2939">
        <f t="shared" si="501"/>
        <v>0.33243118694419038</v>
      </c>
      <c r="V2939">
        <f t="shared" si="502"/>
        <v>-9.0610697180325359E-3</v>
      </c>
      <c r="W2939">
        <f t="shared" si="503"/>
        <v>-1.725275457440731</v>
      </c>
      <c r="X2939">
        <f t="shared" si="504"/>
        <v>2.192957835286204</v>
      </c>
      <c r="Y2939">
        <f t="shared" si="505"/>
        <v>8.8773471655994626E-2</v>
      </c>
      <c r="Z2939">
        <f t="shared" si="506"/>
        <v>7.7937073967814977E-2</v>
      </c>
    </row>
    <row r="2940" spans="1:26" x14ac:dyDescent="0.25">
      <c r="A2940">
        <f>'raw zonal'!A2940+1</f>
        <v>2939</v>
      </c>
      <c r="B2940">
        <f>'raw zonal'!B2940</f>
        <v>-15.805103301999999</v>
      </c>
      <c r="C2940">
        <f>'raw zonal'!C2940</f>
        <v>3690.6408691400002</v>
      </c>
      <c r="D2940">
        <f>'raw zonal'!D2940</f>
        <v>-288.88757324199997</v>
      </c>
      <c r="E2940">
        <f>'raw zonal'!E2940</f>
        <v>3690.6408691400002</v>
      </c>
      <c r="F2940">
        <f>'raw zonal'!F2940</f>
        <v>1317.7537841799999</v>
      </c>
      <c r="G2940">
        <f>'raw zonal'!G2940</f>
        <v>3690.6408691400002</v>
      </c>
      <c r="H2940">
        <f>'raw zonal'!H2940</f>
        <v>-4.1931791305499999</v>
      </c>
      <c r="I2940">
        <f>'raw zonal'!I2940</f>
        <v>732.59924316399997</v>
      </c>
      <c r="J2940">
        <f>'raw zonal'!J2940</f>
        <v>-129.330841064</v>
      </c>
      <c r="K2940">
        <f>'raw zonal'!K2940</f>
        <v>74.864128112800003</v>
      </c>
      <c r="L2940">
        <f>'raw zonal'!L2940</f>
        <v>165.440948486</v>
      </c>
      <c r="M2940">
        <f>'raw zonal'!M2940</f>
        <v>74.864128112800003</v>
      </c>
      <c r="N2940">
        <f>'raw zonal'!N2940</f>
        <v>0.83042412996299997</v>
      </c>
      <c r="O2940">
        <f>'raw zonal'!O2940</f>
        <v>74.864128112800003</v>
      </c>
      <c r="P2940">
        <f t="shared" si="496"/>
        <v>1045.8084600574127</v>
      </c>
      <c r="Q2940">
        <f t="shared" si="497"/>
        <v>12029.114234922403</v>
      </c>
      <c r="R2940">
        <f t="shared" si="498"/>
        <v>-4.282482057291836E-3</v>
      </c>
      <c r="S2940">
        <f t="shared" si="499"/>
        <v>-12.775353497287213</v>
      </c>
      <c r="T2940">
        <f t="shared" si="500"/>
        <v>-7.827572052799521E-2</v>
      </c>
      <c r="U2940">
        <f t="shared" si="501"/>
        <v>0.35705283469834476</v>
      </c>
      <c r="V2940">
        <f t="shared" si="502"/>
        <v>-5.7237011499496095E-3</v>
      </c>
      <c r="W2940">
        <f t="shared" si="503"/>
        <v>-1.7275408706975572</v>
      </c>
      <c r="X2940">
        <f t="shared" si="504"/>
        <v>2.2098827924199584</v>
      </c>
      <c r="Y2940">
        <f t="shared" si="505"/>
        <v>1.1092417034654772E-2</v>
      </c>
      <c r="Z2940">
        <f t="shared" si="506"/>
        <v>8.6939772923700975E-2</v>
      </c>
    </row>
    <row r="2941" spans="1:26" x14ac:dyDescent="0.25">
      <c r="A2941">
        <f>'raw zonal'!A2941+1</f>
        <v>2940</v>
      </c>
      <c r="B2941">
        <f>'raw zonal'!B2941</f>
        <v>-10.565453529399999</v>
      </c>
      <c r="C2941">
        <f>'raw zonal'!C2941</f>
        <v>4441.1743164099998</v>
      </c>
      <c r="D2941">
        <f>'raw zonal'!D2941</f>
        <v>-505.29299926800002</v>
      </c>
      <c r="E2941">
        <f>'raw zonal'!E2941</f>
        <v>4441.1743164099998</v>
      </c>
      <c r="F2941">
        <f>'raw zonal'!F2941</f>
        <v>1596.8685302700001</v>
      </c>
      <c r="G2941">
        <f>'raw zonal'!G2941</f>
        <v>4441.1743164099998</v>
      </c>
      <c r="H2941">
        <f>'raw zonal'!H2941</f>
        <v>-24.8278484344</v>
      </c>
      <c r="I2941">
        <f>'raw zonal'!I2941</f>
        <v>1037.984375</v>
      </c>
      <c r="J2941">
        <f>'raw zonal'!J2941</f>
        <v>-137.30938720699999</v>
      </c>
      <c r="K2941">
        <f>'raw zonal'!K2941</f>
        <v>84.706756591800001</v>
      </c>
      <c r="L2941">
        <f>'raw zonal'!L2941</f>
        <v>185.529785156</v>
      </c>
      <c r="M2941">
        <f>'raw zonal'!M2941</f>
        <v>84.706756591800001</v>
      </c>
      <c r="N2941">
        <f>'raw zonal'!N2941</f>
        <v>0.22130841016800001</v>
      </c>
      <c r="O2941">
        <f>'raw zonal'!O2941</f>
        <v>84.706756591800001</v>
      </c>
      <c r="P2941">
        <f t="shared" si="496"/>
        <v>1104.6239353973681</v>
      </c>
      <c r="Q2941">
        <f t="shared" si="497"/>
        <v>14615.6275940054</v>
      </c>
      <c r="R2941">
        <f t="shared" si="498"/>
        <v>-2.3789774453033693E-3</v>
      </c>
      <c r="S2941">
        <f t="shared" si="499"/>
        <v>-8.7893050622980553</v>
      </c>
      <c r="T2941">
        <f t="shared" si="500"/>
        <v>-0.11377463780265464</v>
      </c>
      <c r="U2941">
        <f t="shared" si="501"/>
        <v>0.35955997592114791</v>
      </c>
      <c r="V2941">
        <f t="shared" si="502"/>
        <v>-2.3919289184290468E-2</v>
      </c>
      <c r="W2941">
        <f t="shared" si="503"/>
        <v>-1.6209968688647933</v>
      </c>
      <c r="X2941">
        <f t="shared" si="504"/>
        <v>2.1902595804731844</v>
      </c>
      <c r="Y2941">
        <f t="shared" si="505"/>
        <v>2.6126417663998205E-3</v>
      </c>
      <c r="Z2941">
        <f t="shared" si="506"/>
        <v>7.557827594419754E-2</v>
      </c>
    </row>
    <row r="2942" spans="1:26" x14ac:dyDescent="0.25">
      <c r="A2942">
        <f>'raw zonal'!A2942+1</f>
        <v>2941</v>
      </c>
      <c r="B2942">
        <f>'raw zonal'!B2942</f>
        <v>-8.9501562118500004</v>
      </c>
      <c r="C2942">
        <f>'raw zonal'!C2942</f>
        <v>3569.8640136700001</v>
      </c>
      <c r="D2942">
        <f>'raw zonal'!D2942</f>
        <v>-394.00393676800002</v>
      </c>
      <c r="E2942">
        <f>'raw zonal'!E2942</f>
        <v>3569.8640136700001</v>
      </c>
      <c r="F2942">
        <f>'raw zonal'!F2942</f>
        <v>1255.0749511700001</v>
      </c>
      <c r="G2942">
        <f>'raw zonal'!G2942</f>
        <v>3569.8640136700001</v>
      </c>
      <c r="H2942">
        <f>'raw zonal'!H2942</f>
        <v>-14.7962703705</v>
      </c>
      <c r="I2942">
        <f>'raw zonal'!I2942</f>
        <v>637.84118652300003</v>
      </c>
      <c r="J2942">
        <f>'raw zonal'!J2942</f>
        <v>-73.536315918</v>
      </c>
      <c r="K2942">
        <f>'raw zonal'!K2942</f>
        <v>45.760360717799998</v>
      </c>
      <c r="L2942">
        <f>'raw zonal'!L2942</f>
        <v>100.81072998</v>
      </c>
      <c r="M2942">
        <f>'raw zonal'!M2942</f>
        <v>45.760360717799998</v>
      </c>
      <c r="N2942">
        <f>'raw zonal'!N2942</f>
        <v>0.73100292682599999</v>
      </c>
      <c r="O2942">
        <f>'raw zonal'!O2942</f>
        <v>45.760360717799998</v>
      </c>
      <c r="P2942">
        <f t="shared" si="496"/>
        <v>865.33000480847613</v>
      </c>
      <c r="Q2942">
        <f t="shared" si="497"/>
        <v>11484.714309686404</v>
      </c>
      <c r="R2942">
        <f t="shared" si="498"/>
        <v>-2.5071420585146571E-3</v>
      </c>
      <c r="S2942">
        <f t="shared" si="499"/>
        <v>-9.0604780321574072</v>
      </c>
      <c r="T2942">
        <f t="shared" si="500"/>
        <v>-0.11036945252235088</v>
      </c>
      <c r="U2942">
        <f t="shared" si="501"/>
        <v>0.35157500295920791</v>
      </c>
      <c r="V2942">
        <f t="shared" si="502"/>
        <v>-2.3197420742234336E-2</v>
      </c>
      <c r="W2942">
        <f t="shared" si="503"/>
        <v>-1.6069872432057912</v>
      </c>
      <c r="X2942">
        <f t="shared" si="504"/>
        <v>2.2030143206626067</v>
      </c>
      <c r="Y2942">
        <f t="shared" si="505"/>
        <v>1.5974588385219007E-2</v>
      </c>
      <c r="Z2942">
        <f t="shared" si="506"/>
        <v>7.534623687405459E-2</v>
      </c>
    </row>
    <row r="2943" spans="1:26" x14ac:dyDescent="0.25">
      <c r="A2943">
        <f>'raw zonal'!A2943+1</f>
        <v>2942</v>
      </c>
      <c r="B2943">
        <f>'raw zonal'!B2943</f>
        <v>-8.2834177017199995</v>
      </c>
      <c r="C2943">
        <f>'raw zonal'!C2943</f>
        <v>1647.3404541</v>
      </c>
      <c r="D2943">
        <f>'raw zonal'!D2943</f>
        <v>-210.461990356</v>
      </c>
      <c r="E2943">
        <f>'raw zonal'!E2943</f>
        <v>1647.3404541</v>
      </c>
      <c r="F2943">
        <f>'raw zonal'!F2943</f>
        <v>631.21606445299994</v>
      </c>
      <c r="G2943">
        <f>'raw zonal'!G2943</f>
        <v>1647.3404541</v>
      </c>
      <c r="H2943">
        <f>'raw zonal'!H2943</f>
        <v>-4.30945253372</v>
      </c>
      <c r="I2943">
        <f>'raw zonal'!I2943</f>
        <v>262.45986938499999</v>
      </c>
      <c r="J2943">
        <f>'raw zonal'!J2943</f>
        <v>-33.121994018599999</v>
      </c>
      <c r="K2943">
        <f>'raw zonal'!K2943</f>
        <v>18.699998855600001</v>
      </c>
      <c r="L2943">
        <f>'raw zonal'!L2943</f>
        <v>41.767768859900002</v>
      </c>
      <c r="M2943">
        <f>'raw zonal'!M2943</f>
        <v>18.699998855600001</v>
      </c>
      <c r="N2943">
        <f>'raw zonal'!N2943</f>
        <v>0.55212372541400001</v>
      </c>
      <c r="O2943">
        <f>'raw zonal'!O2943</f>
        <v>18.699998855600001</v>
      </c>
      <c r="P2943">
        <f t="shared" si="496"/>
        <v>417.35910242827396</v>
      </c>
      <c r="Q2943">
        <f t="shared" si="497"/>
        <v>5260.5812282518</v>
      </c>
      <c r="R2943">
        <f t="shared" si="498"/>
        <v>-5.0283580914338207E-3</v>
      </c>
      <c r="S2943">
        <f t="shared" si="499"/>
        <v>-7.8272587430799065</v>
      </c>
      <c r="T2943">
        <f t="shared" si="500"/>
        <v>-0.12775864869474282</v>
      </c>
      <c r="U2943">
        <f t="shared" si="501"/>
        <v>0.38317280613244908</v>
      </c>
      <c r="V2943">
        <f t="shared" si="502"/>
        <v>-1.641947221804985E-2</v>
      </c>
      <c r="W2943">
        <f t="shared" si="503"/>
        <v>-1.7712297350585726</v>
      </c>
      <c r="X2943">
        <f t="shared" si="504"/>
        <v>2.2335706639571269</v>
      </c>
      <c r="Y2943">
        <f t="shared" si="505"/>
        <v>2.95253347167269E-2</v>
      </c>
      <c r="Z2943">
        <f t="shared" si="506"/>
        <v>7.9337070243656521E-2</v>
      </c>
    </row>
    <row r="2944" spans="1:26" x14ac:dyDescent="0.25">
      <c r="A2944">
        <f>'raw zonal'!A2944+1</f>
        <v>2943</v>
      </c>
      <c r="B2944">
        <f>'raw zonal'!B2944</f>
        <v>-15.6120605469</v>
      </c>
      <c r="C2944">
        <f>'raw zonal'!C2944</f>
        <v>3111.99609375</v>
      </c>
      <c r="D2944">
        <f>'raw zonal'!D2944</f>
        <v>-498.26885986299999</v>
      </c>
      <c r="E2944">
        <f>'raw zonal'!E2944</f>
        <v>3111.99609375</v>
      </c>
      <c r="F2944">
        <f>'raw zonal'!F2944</f>
        <v>1326.64685059</v>
      </c>
      <c r="G2944">
        <f>'raw zonal'!G2944</f>
        <v>3111.99609375</v>
      </c>
      <c r="H2944">
        <f>'raw zonal'!H2944</f>
        <v>-12.406371116600001</v>
      </c>
      <c r="I2944">
        <f>'raw zonal'!I2944</f>
        <v>476.60745239300002</v>
      </c>
      <c r="J2944">
        <f>'raw zonal'!J2944</f>
        <v>-106.19794464100001</v>
      </c>
      <c r="K2944">
        <f>'raw zonal'!K2944</f>
        <v>65.880599975600006</v>
      </c>
      <c r="L2944">
        <f>'raw zonal'!L2944</f>
        <v>148.781417847</v>
      </c>
      <c r="M2944">
        <f>'raw zonal'!M2944</f>
        <v>65.880599975600006</v>
      </c>
      <c r="N2944">
        <f>'raw zonal'!N2944</f>
        <v>3.5096378326400002</v>
      </c>
      <c r="O2944">
        <f>'raw zonal'!O2944</f>
        <v>65.880599975600006</v>
      </c>
      <c r="P2944">
        <f t="shared" si="496"/>
        <v>846.45267010214002</v>
      </c>
      <c r="Q2944">
        <f t="shared" si="497"/>
        <v>10010.237533569802</v>
      </c>
      <c r="R2944">
        <f t="shared" si="498"/>
        <v>-5.0167352646279329E-3</v>
      </c>
      <c r="S2944">
        <f t="shared" si="499"/>
        <v>-6.2456162614810999</v>
      </c>
      <c r="T2944">
        <f t="shared" si="500"/>
        <v>-0.16011230247483341</v>
      </c>
      <c r="U2944">
        <f t="shared" si="501"/>
        <v>0.42630093696273619</v>
      </c>
      <c r="V2944">
        <f t="shared" si="502"/>
        <v>-2.6030585661866612E-2</v>
      </c>
      <c r="W2944">
        <f t="shared" si="503"/>
        <v>-1.6119759789730543</v>
      </c>
      <c r="X2944">
        <f t="shared" si="504"/>
        <v>2.2583494670981095</v>
      </c>
      <c r="Y2944">
        <f t="shared" si="505"/>
        <v>5.3272705985371323E-2</v>
      </c>
      <c r="Z2944">
        <f t="shared" si="506"/>
        <v>8.4558699757475403E-2</v>
      </c>
    </row>
    <row r="2945" spans="1:26" x14ac:dyDescent="0.25">
      <c r="A2945">
        <f>'raw zonal'!A2945+1</f>
        <v>2944</v>
      </c>
      <c r="B2945">
        <f>'raw zonal'!B2945</f>
        <v>-8.0449151992800001</v>
      </c>
      <c r="C2945">
        <f>'raw zonal'!C2945</f>
        <v>1947.7137451200001</v>
      </c>
      <c r="D2945">
        <f>'raw zonal'!D2945</f>
        <v>-280.755371094</v>
      </c>
      <c r="E2945">
        <f>'raw zonal'!E2945</f>
        <v>1947.7137451200001</v>
      </c>
      <c r="F2945">
        <f>'raw zonal'!F2945</f>
        <v>819.90399169900002</v>
      </c>
      <c r="G2945">
        <f>'raw zonal'!G2945</f>
        <v>1947.7137451200001</v>
      </c>
      <c r="H2945">
        <f>'raw zonal'!H2945</f>
        <v>-4.2216334343000002</v>
      </c>
      <c r="I2945">
        <f>'raw zonal'!I2945</f>
        <v>212.98350524899999</v>
      </c>
      <c r="J2945">
        <f>'raw zonal'!J2945</f>
        <v>-43.358634948700001</v>
      </c>
      <c r="K2945">
        <f>'raw zonal'!K2945</f>
        <v>24.324995040899999</v>
      </c>
      <c r="L2945">
        <f>'raw zonal'!L2945</f>
        <v>56.994712829599997</v>
      </c>
      <c r="M2945">
        <f>'raw zonal'!M2945</f>
        <v>24.324995040899999</v>
      </c>
      <c r="N2945">
        <f>'raw zonal'!N2945</f>
        <v>1.7918252944899999</v>
      </c>
      <c r="O2945">
        <f>'raw zonal'!O2945</f>
        <v>24.324995040899999</v>
      </c>
      <c r="P2945">
        <f t="shared" si="496"/>
        <v>542.30997514680996</v>
      </c>
      <c r="Q2945">
        <f t="shared" si="497"/>
        <v>6129.0997257317003</v>
      </c>
      <c r="R2945">
        <f t="shared" si="498"/>
        <v>-4.1304402248207922E-3</v>
      </c>
      <c r="S2945">
        <f t="shared" si="499"/>
        <v>-6.9374051065540758</v>
      </c>
      <c r="T2945">
        <f t="shared" si="500"/>
        <v>-0.14414611582294012</v>
      </c>
      <c r="U2945">
        <f t="shared" si="501"/>
        <v>0.42095713179273431</v>
      </c>
      <c r="V2945">
        <f t="shared" si="502"/>
        <v>-1.9821410251298424E-2</v>
      </c>
      <c r="W2945">
        <f t="shared" si="503"/>
        <v>-1.7824725092768519</v>
      </c>
      <c r="X2945">
        <f t="shared" si="504"/>
        <v>2.3430513648109361</v>
      </c>
      <c r="Y2945">
        <f t="shared" si="505"/>
        <v>7.3661897627408698E-2</v>
      </c>
      <c r="Z2945">
        <f t="shared" si="506"/>
        <v>8.8481179849307839E-2</v>
      </c>
    </row>
    <row r="2946" spans="1:26" x14ac:dyDescent="0.25">
      <c r="A2946">
        <f>'raw zonal'!A2946+1</f>
        <v>2945</v>
      </c>
      <c r="B2946">
        <f>'raw zonal'!B2946</f>
        <v>-6.8961062431300002</v>
      </c>
      <c r="C2946">
        <f>'raw zonal'!C2946</f>
        <v>1982.5983886700001</v>
      </c>
      <c r="D2946">
        <f>'raw zonal'!D2946</f>
        <v>-239.213623047</v>
      </c>
      <c r="E2946">
        <f>'raw zonal'!E2946</f>
        <v>1982.5983886700001</v>
      </c>
      <c r="F2946">
        <f>'raw zonal'!F2946</f>
        <v>757.50823974599996</v>
      </c>
      <c r="G2946">
        <f>'raw zonal'!G2946</f>
        <v>1982.5983886700001</v>
      </c>
      <c r="H2946">
        <f>'raw zonal'!H2946</f>
        <v>-5.6663708686799996</v>
      </c>
      <c r="I2946">
        <f>'raw zonal'!I2946</f>
        <v>299.66729736299999</v>
      </c>
      <c r="J2946">
        <f>'raw zonal'!J2946</f>
        <v>-41.938163757300003</v>
      </c>
      <c r="K2946">
        <f>'raw zonal'!K2946</f>
        <v>25.899999618500001</v>
      </c>
      <c r="L2946">
        <f>'raw zonal'!L2946</f>
        <v>60.041538238500003</v>
      </c>
      <c r="M2946">
        <f>'raw zonal'!M2946</f>
        <v>25.899999618500001</v>
      </c>
      <c r="N2946">
        <f>'raw zonal'!N2946</f>
        <v>0.121398210526</v>
      </c>
      <c r="O2946">
        <f>'raw zonal'!O2946</f>
        <v>25.899999618500001</v>
      </c>
      <c r="P2946">
        <f t="shared" ref="P2946:P3009" si="507">B2946+D2946+F2946+H2946+J2946+L2946+N2946</f>
        <v>523.95691227891598</v>
      </c>
      <c r="Q2946">
        <f t="shared" ref="Q2946:Q3009" si="508">C2946+E2946+G2946+I2946+K2946+M2946+O2946</f>
        <v>6325.1624622285017</v>
      </c>
      <c r="R2946">
        <f t="shared" ref="R2946:R3009" si="509">B2946/C2946</f>
        <v>-3.4783172842968776E-3</v>
      </c>
      <c r="S2946">
        <f t="shared" ref="S2946:S3009" si="510">C2946/D2946</f>
        <v>-8.2879827804809629</v>
      </c>
      <c r="T2946">
        <f t="shared" ref="T2946:T3009" si="511">D2946/E2946</f>
        <v>-0.12065662133795706</v>
      </c>
      <c r="U2946">
        <f t="shared" ref="U2946:U3009" si="512">F2946/G2946</f>
        <v>0.38207851074375399</v>
      </c>
      <c r="V2946">
        <f t="shared" ref="V2946:V3009" si="513">H2946/I2946</f>
        <v>-1.8908873001968175E-2</v>
      </c>
      <c r="W2946">
        <f t="shared" ref="W2946:W3009" si="514">J2946/K2946</f>
        <v>-1.6192341457543564</v>
      </c>
      <c r="X2946">
        <f t="shared" ref="X2946:X3009" si="515">L2946/M2946</f>
        <v>2.3182061437411448</v>
      </c>
      <c r="Y2946">
        <f t="shared" ref="Y2946:Y3009" si="516">N2946/O2946</f>
        <v>4.6871896646394923E-3</v>
      </c>
      <c r="Z2946">
        <f t="shared" ref="Z2946:Z3009" si="517">P2946/Q2946</f>
        <v>8.2836909788134322E-2</v>
      </c>
    </row>
    <row r="2947" spans="1:26" x14ac:dyDescent="0.25">
      <c r="A2947">
        <f>'raw zonal'!A2947+1</f>
        <v>2946</v>
      </c>
      <c r="B2947">
        <f>'raw zonal'!B2947</f>
        <v>-8.6341047287000006</v>
      </c>
      <c r="C2947">
        <f>'raw zonal'!C2947</f>
        <v>3254.51293945</v>
      </c>
      <c r="D2947">
        <f>'raw zonal'!D2947</f>
        <v>-332.58459472700002</v>
      </c>
      <c r="E2947">
        <f>'raw zonal'!E2947</f>
        <v>3254.51293945</v>
      </c>
      <c r="F2947">
        <f>'raw zonal'!F2947</f>
        <v>1091.23986816</v>
      </c>
      <c r="G2947">
        <f>'raw zonal'!G2947</f>
        <v>3254.51293945</v>
      </c>
      <c r="H2947">
        <f>'raw zonal'!H2947</f>
        <v>-15.464380264300001</v>
      </c>
      <c r="I2947">
        <f>'raw zonal'!I2947</f>
        <v>546.08221435500002</v>
      </c>
      <c r="J2947">
        <f>'raw zonal'!J2947</f>
        <v>-79.836616516099994</v>
      </c>
      <c r="K2947">
        <f>'raw zonal'!K2947</f>
        <v>49.904968261699999</v>
      </c>
      <c r="L2947">
        <f>'raw zonal'!L2947</f>
        <v>112.20781707800001</v>
      </c>
      <c r="M2947">
        <f>'raw zonal'!M2947</f>
        <v>49.904968261699999</v>
      </c>
      <c r="N2947">
        <f>'raw zonal'!N2947</f>
        <v>3.4128940105400001</v>
      </c>
      <c r="O2947">
        <f>'raw zonal'!O2947</f>
        <v>49.904968261699999</v>
      </c>
      <c r="P2947">
        <f t="shared" si="507"/>
        <v>770.34088301243992</v>
      </c>
      <c r="Q2947">
        <f t="shared" si="508"/>
        <v>10459.335937490101</v>
      </c>
      <c r="R2947">
        <f t="shared" si="509"/>
        <v>-2.6529637120321697E-3</v>
      </c>
      <c r="S2947">
        <f t="shared" si="510"/>
        <v>-9.7855192063885177</v>
      </c>
      <c r="T2947">
        <f t="shared" si="511"/>
        <v>-0.10219181822740134</v>
      </c>
      <c r="U2947">
        <f t="shared" si="512"/>
        <v>0.33530051607181977</v>
      </c>
      <c r="V2947">
        <f t="shared" si="513"/>
        <v>-2.8318776656305517E-2</v>
      </c>
      <c r="W2947">
        <f t="shared" si="514"/>
        <v>-1.5997729143407009</v>
      </c>
      <c r="X2947">
        <f t="shared" si="515"/>
        <v>2.2484297853790016</v>
      </c>
      <c r="Y2947">
        <f t="shared" si="516"/>
        <v>6.8387860556145375E-2</v>
      </c>
      <c r="Z2947">
        <f t="shared" si="517"/>
        <v>7.3651031730538011E-2</v>
      </c>
    </row>
    <row r="2948" spans="1:26" x14ac:dyDescent="0.25">
      <c r="A2948">
        <f>'raw zonal'!A2948+1</f>
        <v>2947</v>
      </c>
      <c r="B2948">
        <f>'raw zonal'!B2948</f>
        <v>-21.9813270569</v>
      </c>
      <c r="C2948">
        <f>'raw zonal'!C2948</f>
        <v>7171.5512695300004</v>
      </c>
      <c r="D2948">
        <f>'raw zonal'!D2948</f>
        <v>-601.26739501999998</v>
      </c>
      <c r="E2948">
        <f>'raw zonal'!E2948</f>
        <v>7171.5512695300004</v>
      </c>
      <c r="F2948">
        <f>'raw zonal'!F2948</f>
        <v>2449.8762207</v>
      </c>
      <c r="G2948">
        <f>'raw zonal'!G2948</f>
        <v>7171.5512695300004</v>
      </c>
      <c r="H2948">
        <f>'raw zonal'!H2948</f>
        <v>-12.681777954099999</v>
      </c>
      <c r="I2948">
        <f>'raw zonal'!I2948</f>
        <v>1221.3907470700001</v>
      </c>
      <c r="J2948">
        <f>'raw zonal'!J2948</f>
        <v>-281.66452026399998</v>
      </c>
      <c r="K2948">
        <f>'raw zonal'!K2948</f>
        <v>167.07606506299999</v>
      </c>
      <c r="L2948">
        <f>'raw zonal'!L2948</f>
        <v>377.86276245099998</v>
      </c>
      <c r="M2948">
        <f>'raw zonal'!M2948</f>
        <v>167.07606506299999</v>
      </c>
      <c r="N2948">
        <f>'raw zonal'!N2948</f>
        <v>5.4696788787799999</v>
      </c>
      <c r="O2948">
        <f>'raw zonal'!O2948</f>
        <v>167.07606506299999</v>
      </c>
      <c r="P2948">
        <f t="shared" si="507"/>
        <v>1915.6136417347802</v>
      </c>
      <c r="Q2948">
        <f t="shared" si="508"/>
        <v>23237.272750849002</v>
      </c>
      <c r="R2948">
        <f t="shared" si="509"/>
        <v>-3.0650728455770466E-3</v>
      </c>
      <c r="S2948">
        <f t="shared" si="510"/>
        <v>-11.92739092278811</v>
      </c>
      <c r="T2948">
        <f t="shared" si="511"/>
        <v>-8.3840632580376856E-2</v>
      </c>
      <c r="U2948">
        <f t="shared" si="512"/>
        <v>0.34161036136057027</v>
      </c>
      <c r="V2948">
        <f t="shared" si="513"/>
        <v>-1.0383063720207784E-2</v>
      </c>
      <c r="W2948">
        <f t="shared" si="514"/>
        <v>-1.6858460256278582</v>
      </c>
      <c r="X2948">
        <f t="shared" si="515"/>
        <v>2.2616211502737862</v>
      </c>
      <c r="Y2948">
        <f t="shared" si="516"/>
        <v>3.2737656807499793E-2</v>
      </c>
      <c r="Z2948">
        <f t="shared" si="517"/>
        <v>8.2437111371634217E-2</v>
      </c>
    </row>
    <row r="2949" spans="1:26" x14ac:dyDescent="0.25">
      <c r="A2949">
        <f>'raw zonal'!A2949+1</f>
        <v>2948</v>
      </c>
      <c r="B2949">
        <f>'raw zonal'!B2949</f>
        <v>-7.5776343345599999</v>
      </c>
      <c r="C2949">
        <f>'raw zonal'!C2949</f>
        <v>2257.7019043</v>
      </c>
      <c r="D2949">
        <f>'raw zonal'!D2949</f>
        <v>-192.731765747</v>
      </c>
      <c r="E2949">
        <f>'raw zonal'!E2949</f>
        <v>2257.7019043</v>
      </c>
      <c r="F2949">
        <f>'raw zonal'!F2949</f>
        <v>673.81585693399995</v>
      </c>
      <c r="G2949">
        <f>'raw zonal'!G2949</f>
        <v>2257.7019043</v>
      </c>
      <c r="H2949">
        <f>'raw zonal'!H2949</f>
        <v>-1.2247231006599999</v>
      </c>
      <c r="I2949">
        <f>'raw zonal'!I2949</f>
        <v>268.40344238300003</v>
      </c>
      <c r="J2949">
        <f>'raw zonal'!J2949</f>
        <v>-34.217258453399999</v>
      </c>
      <c r="K2949">
        <f>'raw zonal'!K2949</f>
        <v>21.199998855600001</v>
      </c>
      <c r="L2949">
        <f>'raw zonal'!L2949</f>
        <v>45.631603241000001</v>
      </c>
      <c r="M2949">
        <f>'raw zonal'!M2949</f>
        <v>21.199998855600001</v>
      </c>
      <c r="N2949">
        <f>'raw zonal'!N2949</f>
        <v>1.61696577072</v>
      </c>
      <c r="O2949">
        <f>'raw zonal'!O2949</f>
        <v>21.199998855600001</v>
      </c>
      <c r="P2949">
        <f t="shared" si="507"/>
        <v>485.31304431009994</v>
      </c>
      <c r="Q2949">
        <f t="shared" si="508"/>
        <v>7105.1091518497997</v>
      </c>
      <c r="R2949">
        <f t="shared" si="509"/>
        <v>-3.3563484710393793E-3</v>
      </c>
      <c r="S2949">
        <f t="shared" si="510"/>
        <v>-11.714217921210233</v>
      </c>
      <c r="T2949">
        <f t="shared" si="511"/>
        <v>-8.5366347691838637E-2</v>
      </c>
      <c r="U2949">
        <f t="shared" si="512"/>
        <v>0.29845209221405888</v>
      </c>
      <c r="V2949">
        <f t="shared" si="513"/>
        <v>-4.5629932678448041E-3</v>
      </c>
      <c r="W2949">
        <f t="shared" si="514"/>
        <v>-1.6140217122870966</v>
      </c>
      <c r="X2949">
        <f t="shared" si="515"/>
        <v>2.1524342313323461</v>
      </c>
      <c r="Y2949">
        <f t="shared" si="516"/>
        <v>7.6271974434228659E-2</v>
      </c>
      <c r="Z2949">
        <f t="shared" si="517"/>
        <v>6.8304797848707188E-2</v>
      </c>
    </row>
    <row r="2950" spans="1:26" x14ac:dyDescent="0.25">
      <c r="A2950">
        <f>'raw zonal'!A2950+1</f>
        <v>2949</v>
      </c>
      <c r="B2950">
        <f>'raw zonal'!B2950</f>
        <v>-34.585697174099998</v>
      </c>
      <c r="C2950">
        <f>'raw zonal'!C2950</f>
        <v>7978.8339843800004</v>
      </c>
      <c r="D2950">
        <f>'raw zonal'!D2950</f>
        <v>-767.84918212900004</v>
      </c>
      <c r="E2950">
        <f>'raw zonal'!E2950</f>
        <v>7978.8339843800004</v>
      </c>
      <c r="F2950">
        <f>'raw zonal'!F2950</f>
        <v>2449.14331055</v>
      </c>
      <c r="G2950">
        <f>'raw zonal'!G2950</f>
        <v>7978.8339843800004</v>
      </c>
      <c r="H2950">
        <f>'raw zonal'!H2950</f>
        <v>-11.495244979900001</v>
      </c>
      <c r="I2950">
        <f>'raw zonal'!I2950</f>
        <v>957.80706787099996</v>
      </c>
      <c r="J2950">
        <f>'raw zonal'!J2950</f>
        <v>-45.545234680199997</v>
      </c>
      <c r="K2950">
        <f>'raw zonal'!K2950</f>
        <v>27.649997711200001</v>
      </c>
      <c r="L2950">
        <f>'raw zonal'!L2950</f>
        <v>60.463928222699998</v>
      </c>
      <c r="M2950">
        <f>'raw zonal'!M2950</f>
        <v>27.649997711200001</v>
      </c>
      <c r="N2950">
        <f>'raw zonal'!N2950</f>
        <v>1.22153496742</v>
      </c>
      <c r="O2950">
        <f>'raw zonal'!O2950</f>
        <v>27.649997711200001</v>
      </c>
      <c r="P2950">
        <f t="shared" si="507"/>
        <v>1651.3534147769199</v>
      </c>
      <c r="Q2950">
        <f t="shared" si="508"/>
        <v>24977.259014144602</v>
      </c>
      <c r="R2950">
        <f t="shared" si="509"/>
        <v>-4.3346806365200359E-3</v>
      </c>
      <c r="S2950">
        <f t="shared" si="510"/>
        <v>-10.391147337368059</v>
      </c>
      <c r="T2950">
        <f t="shared" si="511"/>
        <v>-9.6235763725903131E-2</v>
      </c>
      <c r="U2950">
        <f t="shared" si="512"/>
        <v>0.30695504071705687</v>
      </c>
      <c r="V2950">
        <f t="shared" si="513"/>
        <v>-1.2001628893229479E-2</v>
      </c>
      <c r="W2950">
        <f t="shared" si="514"/>
        <v>-1.6472057305723136</v>
      </c>
      <c r="X2950">
        <f t="shared" si="515"/>
        <v>2.1867606953981147</v>
      </c>
      <c r="Y2950">
        <f t="shared" si="516"/>
        <v>4.4178483491345857E-2</v>
      </c>
      <c r="Z2950">
        <f t="shared" si="517"/>
        <v>6.6114276744368136E-2</v>
      </c>
    </row>
    <row r="2951" spans="1:26" x14ac:dyDescent="0.25">
      <c r="A2951">
        <f>'raw zonal'!A2951+1</f>
        <v>2950</v>
      </c>
      <c r="B2951">
        <f>'raw zonal'!B2951</f>
        <v>-15.902920722999999</v>
      </c>
      <c r="C2951">
        <f>'raw zonal'!C2951</f>
        <v>4120.59375</v>
      </c>
      <c r="D2951">
        <f>'raw zonal'!D2951</f>
        <v>-406.62161254900002</v>
      </c>
      <c r="E2951">
        <f>'raw zonal'!E2951</f>
        <v>4120.59375</v>
      </c>
      <c r="F2951">
        <f>'raw zonal'!F2951</f>
        <v>1671.6723632799999</v>
      </c>
      <c r="G2951">
        <f>'raw zonal'!G2951</f>
        <v>4120.59375</v>
      </c>
      <c r="H2951">
        <f>'raw zonal'!H2951</f>
        <v>-8.7948160171499996</v>
      </c>
      <c r="I2951">
        <f>'raw zonal'!I2951</f>
        <v>402.02462768599997</v>
      </c>
      <c r="J2951">
        <f>'raw zonal'!J2951</f>
        <v>-205.99624633799999</v>
      </c>
      <c r="K2951">
        <f>'raw zonal'!K2951</f>
        <v>119.408325195</v>
      </c>
      <c r="L2951">
        <f>'raw zonal'!L2951</f>
        <v>264.63708496100003</v>
      </c>
      <c r="M2951">
        <f>'raw zonal'!M2951</f>
        <v>119.408325195</v>
      </c>
      <c r="N2951">
        <f>'raw zonal'!N2951</f>
        <v>10.181508064300001</v>
      </c>
      <c r="O2951">
        <f>'raw zonal'!O2951</f>
        <v>119.408325195</v>
      </c>
      <c r="P2951">
        <f t="shared" si="507"/>
        <v>1309.1753606781499</v>
      </c>
      <c r="Q2951">
        <f t="shared" si="508"/>
        <v>13122.030853270999</v>
      </c>
      <c r="R2951">
        <f t="shared" si="509"/>
        <v>-3.859376023904322E-3</v>
      </c>
      <c r="S2951">
        <f t="shared" si="510"/>
        <v>-10.133730285926323</v>
      </c>
      <c r="T2951">
        <f t="shared" si="511"/>
        <v>-9.8680344925776778E-2</v>
      </c>
      <c r="U2951">
        <f t="shared" si="512"/>
        <v>0.40568725399828603</v>
      </c>
      <c r="V2951">
        <f t="shared" si="513"/>
        <v>-2.187631157765579E-2</v>
      </c>
      <c r="W2951">
        <f t="shared" si="514"/>
        <v>-1.7251414087049408</v>
      </c>
      <c r="X2951">
        <f t="shared" si="515"/>
        <v>2.2162364686786611</v>
      </c>
      <c r="Y2951">
        <f t="shared" si="516"/>
        <v>8.5266316629707933E-2</v>
      </c>
      <c r="Z2951">
        <f t="shared" si="517"/>
        <v>9.9769264019967205E-2</v>
      </c>
    </row>
    <row r="2952" spans="1:26" x14ac:dyDescent="0.25">
      <c r="A2952">
        <f>'raw zonal'!A2952+1</f>
        <v>2951</v>
      </c>
      <c r="B2952">
        <f>'raw zonal'!B2952</f>
        <v>-12.016139984100001</v>
      </c>
      <c r="C2952">
        <f>'raw zonal'!C2952</f>
        <v>4444.5957031199996</v>
      </c>
      <c r="D2952">
        <f>'raw zonal'!D2952</f>
        <v>-466.11077880900001</v>
      </c>
      <c r="E2952">
        <f>'raw zonal'!E2952</f>
        <v>4444.5957031199996</v>
      </c>
      <c r="F2952">
        <f>'raw zonal'!F2952</f>
        <v>1854.79174805</v>
      </c>
      <c r="G2952">
        <f>'raw zonal'!G2952</f>
        <v>4444.5957031199996</v>
      </c>
      <c r="H2952">
        <f>'raw zonal'!H2952</f>
        <v>-5.0134358406099997</v>
      </c>
      <c r="I2952">
        <f>'raw zonal'!I2952</f>
        <v>622.97778320299994</v>
      </c>
      <c r="J2952">
        <f>'raw zonal'!J2952</f>
        <v>-96.183204650899995</v>
      </c>
      <c r="K2952">
        <f>'raw zonal'!K2952</f>
        <v>60.731761932399998</v>
      </c>
      <c r="L2952">
        <f>'raw zonal'!L2952</f>
        <v>128.381622314</v>
      </c>
      <c r="M2952">
        <f>'raw zonal'!M2952</f>
        <v>60.731761932399998</v>
      </c>
      <c r="N2952">
        <f>'raw zonal'!N2952</f>
        <v>2.39846014977</v>
      </c>
      <c r="O2952">
        <f>'raw zonal'!O2952</f>
        <v>60.731761932399998</v>
      </c>
      <c r="P2952">
        <f t="shared" si="507"/>
        <v>1406.2482712291599</v>
      </c>
      <c r="Q2952">
        <f t="shared" si="508"/>
        <v>14138.960178360199</v>
      </c>
      <c r="R2952">
        <f t="shared" si="509"/>
        <v>-2.7035394863170474E-3</v>
      </c>
      <c r="S2952">
        <f t="shared" si="510"/>
        <v>-9.5354922159851583</v>
      </c>
      <c r="T2952">
        <f t="shared" si="511"/>
        <v>-0.10487135612397804</v>
      </c>
      <c r="U2952">
        <f t="shared" si="512"/>
        <v>0.417313940781606</v>
      </c>
      <c r="V2952">
        <f t="shared" si="513"/>
        <v>-8.0475355233917707E-3</v>
      </c>
      <c r="W2952">
        <f t="shared" si="514"/>
        <v>-1.5837380900946145</v>
      </c>
      <c r="X2952">
        <f t="shared" si="515"/>
        <v>2.1139123619844997</v>
      </c>
      <c r="Y2952">
        <f t="shared" si="516"/>
        <v>3.949268181021498E-2</v>
      </c>
      <c r="Z2952">
        <f t="shared" si="517"/>
        <v>9.9459101199070851E-2</v>
      </c>
    </row>
    <row r="2953" spans="1:26" x14ac:dyDescent="0.25">
      <c r="A2953">
        <f>'raw zonal'!A2953+1</f>
        <v>2952</v>
      </c>
      <c r="B2953">
        <f>'raw zonal'!B2953</f>
        <v>-4.2634363174400001</v>
      </c>
      <c r="C2953">
        <f>'raw zonal'!C2953</f>
        <v>1404.3166503899999</v>
      </c>
      <c r="D2953">
        <f>'raw zonal'!D2953</f>
        <v>-151.0443573</v>
      </c>
      <c r="E2953">
        <f>'raw zonal'!E2953</f>
        <v>1404.3166503899999</v>
      </c>
      <c r="F2953">
        <f>'raw zonal'!F2953</f>
        <v>490.95462036100002</v>
      </c>
      <c r="G2953">
        <f>'raw zonal'!G2953</f>
        <v>1404.3166503899999</v>
      </c>
      <c r="H2953">
        <f>'raw zonal'!H2953</f>
        <v>-3.2541873455000001</v>
      </c>
      <c r="I2953">
        <f>'raw zonal'!I2953</f>
        <v>298.52456665</v>
      </c>
      <c r="J2953">
        <f>'raw zonal'!J2953</f>
        <v>-40.254867553700002</v>
      </c>
      <c r="K2953">
        <f>'raw zonal'!K2953</f>
        <v>25.524997711200001</v>
      </c>
      <c r="L2953">
        <f>'raw zonal'!L2953</f>
        <v>51.147830963099999</v>
      </c>
      <c r="M2953">
        <f>'raw zonal'!M2953</f>
        <v>25.524997711200001</v>
      </c>
      <c r="N2953">
        <f>'raw zonal'!N2953</f>
        <v>1.44567298889</v>
      </c>
      <c r="O2953">
        <f>'raw zonal'!O2953</f>
        <v>25.524997711200001</v>
      </c>
      <c r="P2953">
        <f t="shared" si="507"/>
        <v>344.73127579635002</v>
      </c>
      <c r="Q2953">
        <f t="shared" si="508"/>
        <v>4588.0495109535987</v>
      </c>
      <c r="R2953">
        <f t="shared" si="509"/>
        <v>-3.0359508421807712E-3</v>
      </c>
      <c r="S2953">
        <f t="shared" si="510"/>
        <v>-9.2973790977228372</v>
      </c>
      <c r="T2953">
        <f t="shared" si="511"/>
        <v>-0.10755719321426026</v>
      </c>
      <c r="U2953">
        <f t="shared" si="512"/>
        <v>0.34960393029923453</v>
      </c>
      <c r="V2953">
        <f t="shared" si="513"/>
        <v>-1.090090300445965E-2</v>
      </c>
      <c r="W2953">
        <f t="shared" si="514"/>
        <v>-1.5770762453795146</v>
      </c>
      <c r="X2953">
        <f t="shared" si="515"/>
        <v>2.0038329304396791</v>
      </c>
      <c r="Y2953">
        <f t="shared" si="516"/>
        <v>5.6637536474906693E-2</v>
      </c>
      <c r="Z2953">
        <f t="shared" si="517"/>
        <v>7.51367819752886E-2</v>
      </c>
    </row>
    <row r="2954" spans="1:26" x14ac:dyDescent="0.25">
      <c r="A2954">
        <f>'raw zonal'!A2954+1</f>
        <v>2953</v>
      </c>
      <c r="B2954">
        <f>'raw zonal'!B2954</f>
        <v>-8.6771402358999996</v>
      </c>
      <c r="C2954">
        <f>'raw zonal'!C2954</f>
        <v>2498.1958007799999</v>
      </c>
      <c r="D2954">
        <f>'raw zonal'!D2954</f>
        <v>-291.24069213899998</v>
      </c>
      <c r="E2954">
        <f>'raw zonal'!E2954</f>
        <v>2498.1958007799999</v>
      </c>
      <c r="F2954">
        <f>'raw zonal'!F2954</f>
        <v>982.86199951200001</v>
      </c>
      <c r="G2954">
        <f>'raw zonal'!G2954</f>
        <v>2498.1958007799999</v>
      </c>
      <c r="H2954">
        <f>'raw zonal'!H2954</f>
        <v>-3.8627948761000002</v>
      </c>
      <c r="I2954">
        <f>'raw zonal'!I2954</f>
        <v>498.44641113300003</v>
      </c>
      <c r="J2954">
        <f>'raw zonal'!J2954</f>
        <v>-69.308738708500002</v>
      </c>
      <c r="K2954">
        <f>'raw zonal'!K2954</f>
        <v>45.424999237100003</v>
      </c>
      <c r="L2954">
        <f>'raw zonal'!L2954</f>
        <v>95.235519409199995</v>
      </c>
      <c r="M2954">
        <f>'raw zonal'!M2954</f>
        <v>45.424999237100003</v>
      </c>
      <c r="N2954">
        <f>'raw zonal'!N2954</f>
        <v>-0.44359356164899999</v>
      </c>
      <c r="O2954">
        <f>'raw zonal'!O2954</f>
        <v>45.424999237100003</v>
      </c>
      <c r="P2954">
        <f t="shared" si="507"/>
        <v>704.56455940005117</v>
      </c>
      <c r="Q2954">
        <f t="shared" si="508"/>
        <v>8129.3088111842981</v>
      </c>
      <c r="R2954">
        <f t="shared" si="509"/>
        <v>-3.4733627497055184E-3</v>
      </c>
      <c r="S2954">
        <f t="shared" si="510"/>
        <v>-8.5777704428325219</v>
      </c>
      <c r="T2954">
        <f t="shared" si="511"/>
        <v>-0.11658041056992702</v>
      </c>
      <c r="U2954">
        <f t="shared" si="512"/>
        <v>0.39342872932743128</v>
      </c>
      <c r="V2954">
        <f t="shared" si="513"/>
        <v>-7.7496693522571955E-3</v>
      </c>
      <c r="W2954">
        <f t="shared" si="514"/>
        <v>-1.5257840368193867</v>
      </c>
      <c r="X2954">
        <f t="shared" si="515"/>
        <v>2.0965442159307335</v>
      </c>
      <c r="Y2954">
        <f t="shared" si="516"/>
        <v>-9.7654060341007872E-3</v>
      </c>
      <c r="Z2954">
        <f t="shared" si="517"/>
        <v>8.666967583156783E-2</v>
      </c>
    </row>
    <row r="2955" spans="1:26" x14ac:dyDescent="0.25">
      <c r="A2955">
        <f>'raw zonal'!A2955+1</f>
        <v>2954</v>
      </c>
      <c r="B2955">
        <f>'raw zonal'!B2955</f>
        <v>-3.1509449481999998</v>
      </c>
      <c r="C2955">
        <f>'raw zonal'!C2955</f>
        <v>762.72918701200001</v>
      </c>
      <c r="D2955">
        <f>'raw zonal'!D2955</f>
        <v>-83.669242858900006</v>
      </c>
      <c r="E2955">
        <f>'raw zonal'!E2955</f>
        <v>762.72918701200001</v>
      </c>
      <c r="F2955">
        <f>'raw zonal'!F2955</f>
        <v>284.39529418900003</v>
      </c>
      <c r="G2955">
        <f>'raw zonal'!G2955</f>
        <v>762.72918701200001</v>
      </c>
      <c r="H2955">
        <f>'raw zonal'!H2955</f>
        <v>-0.73327177762999995</v>
      </c>
      <c r="I2955">
        <f>'raw zonal'!I2955</f>
        <v>125.499992371</v>
      </c>
      <c r="J2955">
        <f>'raw zonal'!J2955</f>
        <v>-37.351249694800003</v>
      </c>
      <c r="K2955">
        <f>'raw zonal'!K2955</f>
        <v>23.375</v>
      </c>
      <c r="L2955">
        <f>'raw zonal'!L2955</f>
        <v>47.978881835899998</v>
      </c>
      <c r="M2955">
        <f>'raw zonal'!M2955</f>
        <v>23.375</v>
      </c>
      <c r="N2955">
        <f>'raw zonal'!N2955</f>
        <v>-0.68983119726200004</v>
      </c>
      <c r="O2955">
        <f>'raw zonal'!O2955</f>
        <v>23.375</v>
      </c>
      <c r="P2955">
        <f t="shared" si="507"/>
        <v>206.77963554810802</v>
      </c>
      <c r="Q2955">
        <f t="shared" si="508"/>
        <v>2483.8125534070005</v>
      </c>
      <c r="R2955">
        <f t="shared" si="509"/>
        <v>-4.1311451060944207E-3</v>
      </c>
      <c r="S2955">
        <f t="shared" si="510"/>
        <v>-9.1160044115406684</v>
      </c>
      <c r="T2955">
        <f t="shared" si="511"/>
        <v>-0.10969718254348595</v>
      </c>
      <c r="U2955">
        <f t="shared" si="512"/>
        <v>0.37286536169295126</v>
      </c>
      <c r="V2955">
        <f t="shared" si="513"/>
        <v>-5.8428033641812491E-3</v>
      </c>
      <c r="W2955">
        <f t="shared" si="514"/>
        <v>-1.5979144254459894</v>
      </c>
      <c r="X2955">
        <f t="shared" si="515"/>
        <v>2.0525724849582887</v>
      </c>
      <c r="Y2955">
        <f t="shared" si="516"/>
        <v>-2.9511495070032086E-2</v>
      </c>
      <c r="Z2955">
        <f t="shared" si="517"/>
        <v>8.3250902031424295E-2</v>
      </c>
    </row>
    <row r="2956" spans="1:26" x14ac:dyDescent="0.25">
      <c r="A2956">
        <f>'raw zonal'!A2956+1</f>
        <v>2955</v>
      </c>
      <c r="B2956">
        <f>'raw zonal'!B2956</f>
        <v>-4.8842620849599996</v>
      </c>
      <c r="C2956">
        <f>'raw zonal'!C2956</f>
        <v>959.5</v>
      </c>
      <c r="D2956">
        <f>'raw zonal'!D2956</f>
        <v>-104.00846099899999</v>
      </c>
      <c r="E2956">
        <f>'raw zonal'!E2956</f>
        <v>959.5</v>
      </c>
      <c r="F2956">
        <f>'raw zonal'!F2956</f>
        <v>420.31726074199997</v>
      </c>
      <c r="G2956">
        <f>'raw zonal'!G2956</f>
        <v>959.5</v>
      </c>
      <c r="H2956">
        <f>'raw zonal'!H2956</f>
        <v>-1.2926142215700001</v>
      </c>
      <c r="I2956">
        <f>'raw zonal'!I2956</f>
        <v>147</v>
      </c>
      <c r="J2956">
        <f>'raw zonal'!J2956</f>
        <v>-241.38597106899999</v>
      </c>
      <c r="K2956">
        <f>'raw zonal'!K2956</f>
        <v>151.276000977</v>
      </c>
      <c r="L2956">
        <f>'raw zonal'!L2956</f>
        <v>317.557861328</v>
      </c>
      <c r="M2956">
        <f>'raw zonal'!M2956</f>
        <v>151.276000977</v>
      </c>
      <c r="N2956">
        <f>'raw zonal'!N2956</f>
        <v>10.8136758804</v>
      </c>
      <c r="O2956">
        <f>'raw zonal'!O2956</f>
        <v>151.276000977</v>
      </c>
      <c r="P2956">
        <f t="shared" si="507"/>
        <v>397.11748957587002</v>
      </c>
      <c r="Q2956">
        <f t="shared" si="508"/>
        <v>3479.3280029309999</v>
      </c>
      <c r="R2956">
        <f t="shared" si="509"/>
        <v>-5.0904242678061484E-3</v>
      </c>
      <c r="S2956">
        <f t="shared" si="510"/>
        <v>-9.2252110144118493</v>
      </c>
      <c r="T2956">
        <f t="shared" si="511"/>
        <v>-0.10839860448045857</v>
      </c>
      <c r="U2956">
        <f t="shared" si="512"/>
        <v>0.43805863547889523</v>
      </c>
      <c r="V2956">
        <f t="shared" si="513"/>
        <v>-8.7932940242857142E-3</v>
      </c>
      <c r="W2956">
        <f t="shared" si="514"/>
        <v>-1.5956659979774341</v>
      </c>
      <c r="X2956">
        <f t="shared" si="515"/>
        <v>2.099195240997159</v>
      </c>
      <c r="Y2956">
        <f t="shared" si="516"/>
        <v>7.1483089257787236E-2</v>
      </c>
      <c r="Z2956">
        <f t="shared" si="517"/>
        <v>0.11413626115196286</v>
      </c>
    </row>
    <row r="2957" spans="1:26" x14ac:dyDescent="0.25">
      <c r="A2957">
        <f>'raw zonal'!A2957+1</f>
        <v>2956</v>
      </c>
      <c r="B2957">
        <f>'raw zonal'!B2957</f>
        <v>-13.3950996399</v>
      </c>
      <c r="C2957">
        <f>'raw zonal'!C2957</f>
        <v>2251.75</v>
      </c>
      <c r="D2957">
        <f>'raw zonal'!D2957</f>
        <v>-215.675323486</v>
      </c>
      <c r="E2957">
        <f>'raw zonal'!E2957</f>
        <v>2251.75</v>
      </c>
      <c r="F2957">
        <f>'raw zonal'!F2957</f>
        <v>941.526855469</v>
      </c>
      <c r="G2957">
        <f>'raw zonal'!G2957</f>
        <v>2251.75</v>
      </c>
      <c r="H2957">
        <f>'raw zonal'!H2957</f>
        <v>-1.325304389</v>
      </c>
      <c r="I2957">
        <f>'raw zonal'!I2957</f>
        <v>442</v>
      </c>
      <c r="J2957">
        <f>'raw zonal'!J2957</f>
        <v>-351.47433471699998</v>
      </c>
      <c r="K2957">
        <f>'raw zonal'!K2957</f>
        <v>212.793045044</v>
      </c>
      <c r="L2957">
        <f>'raw zonal'!L2957</f>
        <v>453.96389770500002</v>
      </c>
      <c r="M2957">
        <f>'raw zonal'!M2957</f>
        <v>212.793045044</v>
      </c>
      <c r="N2957">
        <f>'raw zonal'!N2957</f>
        <v>9.9730625152600005</v>
      </c>
      <c r="O2957">
        <f>'raw zonal'!O2957</f>
        <v>212.793045044</v>
      </c>
      <c r="P2957">
        <f t="shared" si="507"/>
        <v>823.59375345736009</v>
      </c>
      <c r="Q2957">
        <f t="shared" si="508"/>
        <v>7835.6291351319996</v>
      </c>
      <c r="R2957">
        <f t="shared" si="509"/>
        <v>-5.9487508115465748E-3</v>
      </c>
      <c r="S2957">
        <f t="shared" si="510"/>
        <v>-10.440461911008407</v>
      </c>
      <c r="T2957">
        <f t="shared" si="511"/>
        <v>-9.5781202836016432E-2</v>
      </c>
      <c r="U2957">
        <f t="shared" si="512"/>
        <v>0.41813116707849451</v>
      </c>
      <c r="V2957">
        <f t="shared" si="513"/>
        <v>-2.9984262194570135E-3</v>
      </c>
      <c r="W2957">
        <f t="shared" si="514"/>
        <v>-1.6517190899933987</v>
      </c>
      <c r="X2957">
        <f t="shared" si="515"/>
        <v>2.1333587176739366</v>
      </c>
      <c r="Y2957">
        <f t="shared" si="516"/>
        <v>4.6867427049590994E-2</v>
      </c>
      <c r="Z2957">
        <f t="shared" si="517"/>
        <v>0.10510882269359546</v>
      </c>
    </row>
    <row r="2958" spans="1:26" x14ac:dyDescent="0.25">
      <c r="A2958">
        <f>'raw zonal'!A2958+1</f>
        <v>2957</v>
      </c>
      <c r="B2958">
        <f>'raw zonal'!B2958</f>
        <v>-7.0329389572099998</v>
      </c>
      <c r="C2958">
        <f>'raw zonal'!C2958</f>
        <v>1496.9377441399999</v>
      </c>
      <c r="D2958">
        <f>'raw zonal'!D2958</f>
        <v>-150.51289367699999</v>
      </c>
      <c r="E2958">
        <f>'raw zonal'!E2958</f>
        <v>1496.9377441399999</v>
      </c>
      <c r="F2958">
        <f>'raw zonal'!F2958</f>
        <v>717.18688964800003</v>
      </c>
      <c r="G2958">
        <f>'raw zonal'!G2958</f>
        <v>1496.9377441399999</v>
      </c>
      <c r="H2958">
        <f>'raw zonal'!H2958</f>
        <v>-1.0077421665199999</v>
      </c>
      <c r="I2958">
        <f>'raw zonal'!I2958</f>
        <v>195.89352417000001</v>
      </c>
      <c r="J2958">
        <f>'raw zonal'!J2958</f>
        <v>-100.067657471</v>
      </c>
      <c r="K2958">
        <f>'raw zonal'!K2958</f>
        <v>62.252918243400003</v>
      </c>
      <c r="L2958">
        <f>'raw zonal'!L2958</f>
        <v>129.031158447</v>
      </c>
      <c r="M2958">
        <f>'raw zonal'!M2958</f>
        <v>62.252918243400003</v>
      </c>
      <c r="N2958">
        <f>'raw zonal'!N2958</f>
        <v>0.48315405845600001</v>
      </c>
      <c r="O2958">
        <f>'raw zonal'!O2958</f>
        <v>62.252918243400003</v>
      </c>
      <c r="P2958">
        <f t="shared" si="507"/>
        <v>588.07996988172602</v>
      </c>
      <c r="Q2958">
        <f t="shared" si="508"/>
        <v>4873.4655113201998</v>
      </c>
      <c r="R2958">
        <f t="shared" si="509"/>
        <v>-4.6982174006511323E-3</v>
      </c>
      <c r="S2958">
        <f t="shared" si="510"/>
        <v>-9.9455781333419964</v>
      </c>
      <c r="T2958">
        <f t="shared" si="511"/>
        <v>-0.10054719661268918</v>
      </c>
      <c r="U2958">
        <f t="shared" si="512"/>
        <v>0.47910268309790555</v>
      </c>
      <c r="V2958">
        <f t="shared" si="513"/>
        <v>-5.1443362959025778E-3</v>
      </c>
      <c r="W2958">
        <f t="shared" si="514"/>
        <v>-1.6074372141037594</v>
      </c>
      <c r="X2958">
        <f t="shared" si="515"/>
        <v>2.0726925273206733</v>
      </c>
      <c r="Y2958">
        <f t="shared" si="516"/>
        <v>7.7611471411980519E-3</v>
      </c>
      <c r="Z2958">
        <f t="shared" si="517"/>
        <v>0.12066977154464725</v>
      </c>
    </row>
    <row r="2959" spans="1:26" x14ac:dyDescent="0.25">
      <c r="A2959">
        <f>'raw zonal'!A2959+1</f>
        <v>2958</v>
      </c>
      <c r="B2959">
        <f>'raw zonal'!B2959</f>
        <v>-19.850425720200001</v>
      </c>
      <c r="C2959">
        <f>'raw zonal'!C2959</f>
        <v>4269.7319335900002</v>
      </c>
      <c r="D2959">
        <f>'raw zonal'!D2959</f>
        <v>-430.177246094</v>
      </c>
      <c r="E2959">
        <f>'raw zonal'!E2959</f>
        <v>4269.7319335900002</v>
      </c>
      <c r="F2959">
        <f>'raw zonal'!F2959</f>
        <v>1676.8515625</v>
      </c>
      <c r="G2959">
        <f>'raw zonal'!G2959</f>
        <v>4269.7319335900002</v>
      </c>
      <c r="H2959">
        <f>'raw zonal'!H2959</f>
        <v>-10.126494407699999</v>
      </c>
      <c r="I2959">
        <f>'raw zonal'!I2959</f>
        <v>901.20275878899997</v>
      </c>
      <c r="J2959">
        <f>'raw zonal'!J2959</f>
        <v>-464.588378906</v>
      </c>
      <c r="K2959">
        <f>'raw zonal'!K2959</f>
        <v>295.37728881800001</v>
      </c>
      <c r="L2959">
        <f>'raw zonal'!L2959</f>
        <v>607.98278808600003</v>
      </c>
      <c r="M2959">
        <f>'raw zonal'!M2959</f>
        <v>295.37728881800001</v>
      </c>
      <c r="N2959">
        <f>'raw zonal'!N2959</f>
        <v>11.157992363</v>
      </c>
      <c r="O2959">
        <f>'raw zonal'!O2959</f>
        <v>295.37728881800001</v>
      </c>
      <c r="P2959">
        <f t="shared" si="507"/>
        <v>1371.2497978211002</v>
      </c>
      <c r="Q2959">
        <f t="shared" si="508"/>
        <v>14596.530426013</v>
      </c>
      <c r="R2959">
        <f t="shared" si="509"/>
        <v>-4.6491035102313128E-3</v>
      </c>
      <c r="S2959">
        <f t="shared" si="510"/>
        <v>-9.9255178472573178</v>
      </c>
      <c r="T2959">
        <f t="shared" si="511"/>
        <v>-0.10075041074822372</v>
      </c>
      <c r="U2959">
        <f t="shared" si="512"/>
        <v>0.39272993915805376</v>
      </c>
      <c r="V2959">
        <f t="shared" si="513"/>
        <v>-1.1236643817322058E-2</v>
      </c>
      <c r="W2959">
        <f t="shared" si="514"/>
        <v>-1.5728642535962245</v>
      </c>
      <c r="X2959">
        <f t="shared" si="515"/>
        <v>2.0583261174850018</v>
      </c>
      <c r="Y2959">
        <f t="shared" si="516"/>
        <v>3.7775390273404263E-2</v>
      </c>
      <c r="Z2959">
        <f t="shared" si="517"/>
        <v>9.3943543965581494E-2</v>
      </c>
    </row>
    <row r="2960" spans="1:26" x14ac:dyDescent="0.25">
      <c r="A2960">
        <f>'raw zonal'!A2960+1</f>
        <v>2959</v>
      </c>
      <c r="B2960">
        <f>'raw zonal'!B2960</f>
        <v>-46.423435211200001</v>
      </c>
      <c r="C2960">
        <f>'raw zonal'!C2960</f>
        <v>10859.5927734</v>
      </c>
      <c r="D2960">
        <f>'raw zonal'!D2960</f>
        <v>-1064.0773925799999</v>
      </c>
      <c r="E2960">
        <f>'raw zonal'!E2960</f>
        <v>10859.5927734</v>
      </c>
      <c r="F2960">
        <f>'raw zonal'!F2960</f>
        <v>4536.4614257800004</v>
      </c>
      <c r="G2960">
        <f>'raw zonal'!G2960</f>
        <v>10859.5927734</v>
      </c>
      <c r="H2960">
        <f>'raw zonal'!H2960</f>
        <v>-27.093526840199999</v>
      </c>
      <c r="I2960">
        <f>'raw zonal'!I2960</f>
        <v>2741.4606933599998</v>
      </c>
      <c r="J2960">
        <f>'raw zonal'!J2960</f>
        <v>-822.35058593799999</v>
      </c>
      <c r="K2960">
        <f>'raw zonal'!K2960</f>
        <v>545.85632324200003</v>
      </c>
      <c r="L2960">
        <f>'raw zonal'!L2960</f>
        <v>1125.79870605</v>
      </c>
      <c r="M2960">
        <f>'raw zonal'!M2960</f>
        <v>545.85632324200003</v>
      </c>
      <c r="N2960">
        <f>'raw zonal'!N2960</f>
        <v>29.160106658899998</v>
      </c>
      <c r="O2960">
        <f>'raw zonal'!O2960</f>
        <v>545.85632324200003</v>
      </c>
      <c r="P2960">
        <f t="shared" si="507"/>
        <v>3731.4752979195</v>
      </c>
      <c r="Q2960">
        <f t="shared" si="508"/>
        <v>36957.807983285995</v>
      </c>
      <c r="R2960">
        <f t="shared" si="509"/>
        <v>-4.2748780898038607E-3</v>
      </c>
      <c r="S2960">
        <f t="shared" si="510"/>
        <v>-10.205641853802987</v>
      </c>
      <c r="T2960">
        <f t="shared" si="511"/>
        <v>-9.7985017926860152E-2</v>
      </c>
      <c r="U2960">
        <f t="shared" si="512"/>
        <v>0.41773771083680261</v>
      </c>
      <c r="V2960">
        <f t="shared" si="513"/>
        <v>-9.8828799208474233E-3</v>
      </c>
      <c r="W2960">
        <f t="shared" si="514"/>
        <v>-1.5065330397820067</v>
      </c>
      <c r="X2960">
        <f t="shared" si="515"/>
        <v>2.0624451125958436</v>
      </c>
      <c r="Y2960">
        <f t="shared" si="516"/>
        <v>5.3420846140811586E-2</v>
      </c>
      <c r="Z2960">
        <f t="shared" si="517"/>
        <v>0.10096581755084184</v>
      </c>
    </row>
    <row r="2961" spans="1:26" x14ac:dyDescent="0.25">
      <c r="A2961">
        <f>'raw zonal'!A2961+1</f>
        <v>2960</v>
      </c>
      <c r="B2961">
        <f>'raw zonal'!B2961</f>
        <v>-24.6012592316</v>
      </c>
      <c r="C2961">
        <f>'raw zonal'!C2961</f>
        <v>6591.86328125</v>
      </c>
      <c r="D2961">
        <f>'raw zonal'!D2961</f>
        <v>-608.84191894499997</v>
      </c>
      <c r="E2961">
        <f>'raw zonal'!E2961</f>
        <v>6591.86328125</v>
      </c>
      <c r="F2961">
        <f>'raw zonal'!F2961</f>
        <v>2514.5371093799999</v>
      </c>
      <c r="G2961">
        <f>'raw zonal'!G2961</f>
        <v>6591.86328125</v>
      </c>
      <c r="H2961">
        <f>'raw zonal'!H2961</f>
        <v>-10.049631118800001</v>
      </c>
      <c r="I2961">
        <f>'raw zonal'!I2961</f>
        <v>1077.9743652300001</v>
      </c>
      <c r="J2961">
        <f>'raw zonal'!J2961</f>
        <v>-235.93992614699999</v>
      </c>
      <c r="K2961">
        <f>'raw zonal'!K2961</f>
        <v>155.17074585</v>
      </c>
      <c r="L2961">
        <f>'raw zonal'!L2961</f>
        <v>324.80520629900002</v>
      </c>
      <c r="M2961">
        <f>'raw zonal'!M2961</f>
        <v>155.17074585</v>
      </c>
      <c r="N2961">
        <f>'raw zonal'!N2961</f>
        <v>7.3435850143400003</v>
      </c>
      <c r="O2961">
        <f>'raw zonal'!O2961</f>
        <v>155.17074585</v>
      </c>
      <c r="P2961">
        <f t="shared" si="507"/>
        <v>1967.2531652509399</v>
      </c>
      <c r="Q2961">
        <f t="shared" si="508"/>
        <v>21319.076446529994</v>
      </c>
      <c r="R2961">
        <f t="shared" si="509"/>
        <v>-3.7320645441139854E-3</v>
      </c>
      <c r="S2961">
        <f t="shared" si="510"/>
        <v>-10.826888024846198</v>
      </c>
      <c r="T2961">
        <f t="shared" si="511"/>
        <v>-9.23626436059133E-2</v>
      </c>
      <c r="U2961">
        <f t="shared" si="512"/>
        <v>0.381460749729502</v>
      </c>
      <c r="V2961">
        <f t="shared" si="513"/>
        <v>-9.3226995399429361E-3</v>
      </c>
      <c r="W2961">
        <f t="shared" si="514"/>
        <v>-1.520518090278935</v>
      </c>
      <c r="X2961">
        <f t="shared" si="515"/>
        <v>2.0932116071220137</v>
      </c>
      <c r="Y2961">
        <f t="shared" si="516"/>
        <v>4.7325834351784807E-2</v>
      </c>
      <c r="Z2961">
        <f t="shared" si="517"/>
        <v>9.2276659834912331E-2</v>
      </c>
    </row>
    <row r="2962" spans="1:26" x14ac:dyDescent="0.25">
      <c r="A2962">
        <f>'raw zonal'!A2962+1</f>
        <v>2961</v>
      </c>
      <c r="B2962">
        <f>'raw zonal'!B2962</f>
        <v>-18.188514709500001</v>
      </c>
      <c r="C2962">
        <f>'raw zonal'!C2962</f>
        <v>4139.7216796900002</v>
      </c>
      <c r="D2962">
        <f>'raw zonal'!D2962</f>
        <v>-392.36257934600002</v>
      </c>
      <c r="E2962">
        <f>'raw zonal'!E2962</f>
        <v>4139.7216796900002</v>
      </c>
      <c r="F2962">
        <f>'raw zonal'!F2962</f>
        <v>1691.4776611299999</v>
      </c>
      <c r="G2962">
        <f>'raw zonal'!G2962</f>
        <v>4139.7216796900002</v>
      </c>
      <c r="H2962">
        <f>'raw zonal'!H2962</f>
        <v>-6.2384338378899997</v>
      </c>
      <c r="I2962">
        <f>'raw zonal'!I2962</f>
        <v>890.95520019499997</v>
      </c>
      <c r="J2962">
        <f>'raw zonal'!J2962</f>
        <v>-314.222747803</v>
      </c>
      <c r="K2962">
        <f>'raw zonal'!K2962</f>
        <v>194.041213989</v>
      </c>
      <c r="L2962">
        <f>'raw zonal'!L2962</f>
        <v>405.30358886699997</v>
      </c>
      <c r="M2962">
        <f>'raw zonal'!M2962</f>
        <v>194.041213989</v>
      </c>
      <c r="N2962">
        <f>'raw zonal'!N2962</f>
        <v>8.2946777343800004</v>
      </c>
      <c r="O2962">
        <f>'raw zonal'!O2962</f>
        <v>194.041213989</v>
      </c>
      <c r="P2962">
        <f t="shared" si="507"/>
        <v>1374.0636520349899</v>
      </c>
      <c r="Q2962">
        <f t="shared" si="508"/>
        <v>13892.243881232</v>
      </c>
      <c r="R2962">
        <f t="shared" si="509"/>
        <v>-4.3936564138442359E-3</v>
      </c>
      <c r="S2962">
        <f t="shared" si="510"/>
        <v>-10.550755595985208</v>
      </c>
      <c r="T2962">
        <f t="shared" si="511"/>
        <v>-9.4779941673610715E-2</v>
      </c>
      <c r="U2962">
        <f t="shared" si="512"/>
        <v>0.40859695216434572</v>
      </c>
      <c r="V2962">
        <f t="shared" si="513"/>
        <v>-7.001961306836323E-3</v>
      </c>
      <c r="W2962">
        <f t="shared" si="514"/>
        <v>-1.6193608633102707</v>
      </c>
      <c r="X2962">
        <f t="shared" si="515"/>
        <v>2.0887500162206583</v>
      </c>
      <c r="Y2962">
        <f t="shared" si="516"/>
        <v>4.2746989486729441E-2</v>
      </c>
      <c r="Z2962">
        <f t="shared" si="517"/>
        <v>9.8908690617741615E-2</v>
      </c>
    </row>
    <row r="2963" spans="1:26" x14ac:dyDescent="0.25">
      <c r="A2963">
        <f>'raw zonal'!A2963+1</f>
        <v>2962</v>
      </c>
      <c r="B2963">
        <f>'raw zonal'!B2963</f>
        <v>-25.253688812299998</v>
      </c>
      <c r="C2963">
        <f>'raw zonal'!C2963</f>
        <v>6750.8657226599998</v>
      </c>
      <c r="D2963">
        <f>'raw zonal'!D2963</f>
        <v>-711.05175781200001</v>
      </c>
      <c r="E2963">
        <f>'raw zonal'!E2963</f>
        <v>6750.8657226599998</v>
      </c>
      <c r="F2963">
        <f>'raw zonal'!F2963</f>
        <v>2762.9697265599998</v>
      </c>
      <c r="G2963">
        <f>'raw zonal'!G2963</f>
        <v>6750.8657226599998</v>
      </c>
      <c r="H2963">
        <f>'raw zonal'!H2963</f>
        <v>-18.562942504900001</v>
      </c>
      <c r="I2963">
        <f>'raw zonal'!I2963</f>
        <v>1556.7094726600001</v>
      </c>
      <c r="J2963">
        <f>'raw zonal'!J2963</f>
        <v>-1138.4376220700001</v>
      </c>
      <c r="K2963">
        <f>'raw zonal'!K2963</f>
        <v>715.58312988299997</v>
      </c>
      <c r="L2963">
        <f>'raw zonal'!L2963</f>
        <v>1495.9421386700001</v>
      </c>
      <c r="M2963">
        <f>'raw zonal'!M2963</f>
        <v>715.58312988299997</v>
      </c>
      <c r="N2963">
        <f>'raw zonal'!N2963</f>
        <v>32.490463256799998</v>
      </c>
      <c r="O2963">
        <f>'raw zonal'!O2963</f>
        <v>715.58312988299997</v>
      </c>
      <c r="P2963">
        <f t="shared" si="507"/>
        <v>2398.0963172875995</v>
      </c>
      <c r="Q2963">
        <f t="shared" si="508"/>
        <v>23956.056030289004</v>
      </c>
      <c r="R2963">
        <f t="shared" si="509"/>
        <v>-3.7408074534105015E-3</v>
      </c>
      <c r="S2963">
        <f t="shared" si="510"/>
        <v>-9.4941973611503379</v>
      </c>
      <c r="T2963">
        <f t="shared" si="511"/>
        <v>-0.10532749235779924</v>
      </c>
      <c r="U2963">
        <f t="shared" si="512"/>
        <v>0.40927635655465605</v>
      </c>
      <c r="V2963">
        <f t="shared" si="513"/>
        <v>-1.1924474560549117E-2</v>
      </c>
      <c r="W2963">
        <f t="shared" si="514"/>
        <v>-1.5909229473536333</v>
      </c>
      <c r="X2963">
        <f t="shared" si="515"/>
        <v>2.090521808297229</v>
      </c>
      <c r="Y2963">
        <f t="shared" si="516"/>
        <v>4.540417723669965E-2</v>
      </c>
      <c r="Z2963">
        <f t="shared" si="517"/>
        <v>0.10010397012995587</v>
      </c>
    </row>
    <row r="2964" spans="1:26" x14ac:dyDescent="0.25">
      <c r="A2964">
        <f>'raw zonal'!A2964+1</f>
        <v>2963</v>
      </c>
      <c r="B2964">
        <f>'raw zonal'!B2964</f>
        <v>-12.067098617599999</v>
      </c>
      <c r="C2964">
        <f>'raw zonal'!C2964</f>
        <v>2648.7753906200001</v>
      </c>
      <c r="D2964">
        <f>'raw zonal'!D2964</f>
        <v>-249.29791259800001</v>
      </c>
      <c r="E2964">
        <f>'raw zonal'!E2964</f>
        <v>2648.7753906200001</v>
      </c>
      <c r="F2964">
        <f>'raw zonal'!F2964</f>
        <v>1028.0666503899999</v>
      </c>
      <c r="G2964">
        <f>'raw zonal'!G2964</f>
        <v>2648.7753906200001</v>
      </c>
      <c r="H2964">
        <f>'raw zonal'!H2964</f>
        <v>-5.1373128891000004</v>
      </c>
      <c r="I2964">
        <f>'raw zonal'!I2964</f>
        <v>455.51980590800002</v>
      </c>
      <c r="J2964">
        <f>'raw zonal'!J2964</f>
        <v>-327.37570190399998</v>
      </c>
      <c r="K2964">
        <f>'raw zonal'!K2964</f>
        <v>201.05380249000001</v>
      </c>
      <c r="L2964">
        <f>'raw zonal'!L2964</f>
        <v>425.04342651399998</v>
      </c>
      <c r="M2964">
        <f>'raw zonal'!M2964</f>
        <v>201.05380249000001</v>
      </c>
      <c r="N2964">
        <f>'raw zonal'!N2964</f>
        <v>-7.3381114005999999</v>
      </c>
      <c r="O2964">
        <f>'raw zonal'!O2964</f>
        <v>201.05380249000001</v>
      </c>
      <c r="P2964">
        <f t="shared" si="507"/>
        <v>851.89393949469979</v>
      </c>
      <c r="Q2964">
        <f t="shared" si="508"/>
        <v>9005.0073852379992</v>
      </c>
      <c r="R2964">
        <f t="shared" si="509"/>
        <v>-4.5557273977751087E-3</v>
      </c>
      <c r="S2964">
        <f t="shared" si="510"/>
        <v>-10.624940108869767</v>
      </c>
      <c r="T2964">
        <f t="shared" si="511"/>
        <v>-9.4118177585320567E-2</v>
      </c>
      <c r="U2964">
        <f t="shared" si="512"/>
        <v>0.38812904032204859</v>
      </c>
      <c r="V2964">
        <f t="shared" si="513"/>
        <v>-1.1277913325546087E-2</v>
      </c>
      <c r="W2964">
        <f t="shared" si="514"/>
        <v>-1.6282989819119833</v>
      </c>
      <c r="X2964">
        <f t="shared" si="515"/>
        <v>2.1140780291143249</v>
      </c>
      <c r="Y2964">
        <f t="shared" si="516"/>
        <v>-3.6498247283659219E-2</v>
      </c>
      <c r="Z2964">
        <f t="shared" si="517"/>
        <v>9.4602247732880076E-2</v>
      </c>
    </row>
    <row r="2965" spans="1:26" x14ac:dyDescent="0.25">
      <c r="A2965">
        <f>'raw zonal'!A2965+1</f>
        <v>2964</v>
      </c>
      <c r="B2965">
        <f>'raw zonal'!B2965</f>
        <v>-29.120574951199998</v>
      </c>
      <c r="C2965">
        <f>'raw zonal'!C2965</f>
        <v>6843.4199218800004</v>
      </c>
      <c r="D2965">
        <f>'raw zonal'!D2965</f>
        <v>-599.60949706999997</v>
      </c>
      <c r="E2965">
        <f>'raw zonal'!E2965</f>
        <v>6843.4199218800004</v>
      </c>
      <c r="F2965">
        <f>'raw zonal'!F2965</f>
        <v>2482.7145996099998</v>
      </c>
      <c r="G2965">
        <f>'raw zonal'!G2965</f>
        <v>6843.4199218800004</v>
      </c>
      <c r="H2965">
        <f>'raw zonal'!H2965</f>
        <v>-10.15209198</v>
      </c>
      <c r="I2965">
        <f>'raw zonal'!I2965</f>
        <v>1142.859375</v>
      </c>
      <c r="J2965">
        <f>'raw zonal'!J2965</f>
        <v>-265.00143432599998</v>
      </c>
      <c r="K2965">
        <f>'raw zonal'!K2965</f>
        <v>174.46424865700001</v>
      </c>
      <c r="L2965">
        <f>'raw zonal'!L2965</f>
        <v>367.69369506800001</v>
      </c>
      <c r="M2965">
        <f>'raw zonal'!M2965</f>
        <v>174.46424865700001</v>
      </c>
      <c r="N2965">
        <f>'raw zonal'!N2965</f>
        <v>-12.8142309189</v>
      </c>
      <c r="O2965">
        <f>'raw zonal'!O2965</f>
        <v>174.46424865700001</v>
      </c>
      <c r="P2965">
        <f t="shared" si="507"/>
        <v>1933.7104654318998</v>
      </c>
      <c r="Q2965">
        <f t="shared" si="508"/>
        <v>22196.511886611006</v>
      </c>
      <c r="R2965">
        <f t="shared" si="509"/>
        <v>-4.2552664141060183E-3</v>
      </c>
      <c r="S2965">
        <f t="shared" si="510"/>
        <v>-11.41312796965436</v>
      </c>
      <c r="T2965">
        <f t="shared" si="511"/>
        <v>-8.7618398975183351E-2</v>
      </c>
      <c r="U2965">
        <f t="shared" si="512"/>
        <v>0.36278858055636559</v>
      </c>
      <c r="V2965">
        <f t="shared" si="513"/>
        <v>-8.883063132767318E-3</v>
      </c>
      <c r="W2965">
        <f t="shared" si="514"/>
        <v>-1.5189440608373455</v>
      </c>
      <c r="X2965">
        <f t="shared" si="515"/>
        <v>2.1075589864310409</v>
      </c>
      <c r="Y2965">
        <f t="shared" si="516"/>
        <v>-7.3449036221128708E-2</v>
      </c>
      <c r="Z2965">
        <f t="shared" si="517"/>
        <v>8.71177631562155E-2</v>
      </c>
    </row>
    <row r="2966" spans="1:26" x14ac:dyDescent="0.25">
      <c r="A2966">
        <f>'raw zonal'!A2966+1</f>
        <v>2965</v>
      </c>
      <c r="B2966">
        <f>'raw zonal'!B2966</f>
        <v>-31.9120502472</v>
      </c>
      <c r="C2966">
        <f>'raw zonal'!C2966</f>
        <v>7648.5336914099998</v>
      </c>
      <c r="D2966">
        <f>'raw zonal'!D2966</f>
        <v>-694.99890136700003</v>
      </c>
      <c r="E2966">
        <f>'raw zonal'!E2966</f>
        <v>7648.5336914099998</v>
      </c>
      <c r="F2966">
        <f>'raw zonal'!F2966</f>
        <v>3321.3139648400002</v>
      </c>
      <c r="G2966">
        <f>'raw zonal'!G2966</f>
        <v>7648.5336914099998</v>
      </c>
      <c r="H2966">
        <f>'raw zonal'!H2966</f>
        <v>-7.1510267257700004</v>
      </c>
      <c r="I2966">
        <f>'raw zonal'!I2966</f>
        <v>993.525390625</v>
      </c>
      <c r="J2966">
        <f>'raw zonal'!J2966</f>
        <v>-657.716308594</v>
      </c>
      <c r="K2966">
        <f>'raw zonal'!K2966</f>
        <v>404.37551879900002</v>
      </c>
      <c r="L2966">
        <f>'raw zonal'!L2966</f>
        <v>869.96948242200006</v>
      </c>
      <c r="M2966">
        <f>'raw zonal'!M2966</f>
        <v>404.37551879900002</v>
      </c>
      <c r="N2966">
        <f>'raw zonal'!N2966</f>
        <v>18.087104797399999</v>
      </c>
      <c r="O2966">
        <f>'raw zonal'!O2966</f>
        <v>404.37551879900002</v>
      </c>
      <c r="P2966">
        <f t="shared" si="507"/>
        <v>2817.5922651254305</v>
      </c>
      <c r="Q2966">
        <f t="shared" si="508"/>
        <v>25152.253021251996</v>
      </c>
      <c r="R2966">
        <f t="shared" si="509"/>
        <v>-4.172309560856108E-3</v>
      </c>
      <c r="S2966">
        <f t="shared" si="510"/>
        <v>-11.00510184457274</v>
      </c>
      <c r="T2966">
        <f t="shared" si="511"/>
        <v>-9.0866946451127889E-2</v>
      </c>
      <c r="U2966">
        <f t="shared" si="512"/>
        <v>0.43424192124173266</v>
      </c>
      <c r="V2966">
        <f t="shared" si="513"/>
        <v>-7.1976285591166247E-3</v>
      </c>
      <c r="W2966">
        <f t="shared" si="514"/>
        <v>-1.6264988309564958</v>
      </c>
      <c r="X2966">
        <f t="shared" si="515"/>
        <v>2.1513900866348674</v>
      </c>
      <c r="Y2966">
        <f t="shared" si="516"/>
        <v>4.4728486163353579E-2</v>
      </c>
      <c r="Z2966">
        <f t="shared" si="517"/>
        <v>0.11202146633722039</v>
      </c>
    </row>
    <row r="2967" spans="1:26" x14ac:dyDescent="0.25">
      <c r="A2967">
        <f>'raw zonal'!A2967+1</f>
        <v>2966</v>
      </c>
      <c r="B2967">
        <f>'raw zonal'!B2967</f>
        <v>-6.3924937248199996</v>
      </c>
      <c r="C2967">
        <f>'raw zonal'!C2967</f>
        <v>3611.0146484400002</v>
      </c>
      <c r="D2967">
        <f>'raw zonal'!D2967</f>
        <v>-369.27203369099999</v>
      </c>
      <c r="E2967">
        <f>'raw zonal'!E2967</f>
        <v>3611.0146484400002</v>
      </c>
      <c r="F2967">
        <f>'raw zonal'!F2967</f>
        <v>1374.8006591799999</v>
      </c>
      <c r="G2967">
        <f>'raw zonal'!G2967</f>
        <v>3611.0146484400002</v>
      </c>
      <c r="H2967">
        <f>'raw zonal'!H2967</f>
        <v>-5.1524720192000002</v>
      </c>
      <c r="I2967">
        <f>'raw zonal'!I2967</f>
        <v>446.019287109</v>
      </c>
      <c r="J2967">
        <f>'raw zonal'!J2967</f>
        <v>-59.377216339100002</v>
      </c>
      <c r="K2967">
        <f>'raw zonal'!K2967</f>
        <v>37.625007629400002</v>
      </c>
      <c r="L2967">
        <f>'raw zonal'!L2967</f>
        <v>80.143547058099998</v>
      </c>
      <c r="M2967">
        <f>'raw zonal'!M2967</f>
        <v>37.625007629400002</v>
      </c>
      <c r="N2967">
        <f>'raw zonal'!N2967</f>
        <v>0.251235485077</v>
      </c>
      <c r="O2967">
        <f>'raw zonal'!O2967</f>
        <v>37.625007629400002</v>
      </c>
      <c r="P2967">
        <f t="shared" si="507"/>
        <v>1015.001225949057</v>
      </c>
      <c r="Q2967">
        <f t="shared" si="508"/>
        <v>11391.938255317202</v>
      </c>
      <c r="R2967">
        <f t="shared" si="509"/>
        <v>-1.770276320419146E-3</v>
      </c>
      <c r="S2967">
        <f t="shared" si="510"/>
        <v>-9.7787384881185737</v>
      </c>
      <c r="T2967">
        <f t="shared" si="511"/>
        <v>-0.10226267950769176</v>
      </c>
      <c r="U2967">
        <f t="shared" si="512"/>
        <v>0.38072419888241926</v>
      </c>
      <c r="V2967">
        <f t="shared" si="513"/>
        <v>-1.1552128278122686E-2</v>
      </c>
      <c r="W2967">
        <f t="shared" si="514"/>
        <v>-1.5781316757183306</v>
      </c>
      <c r="X2967">
        <f t="shared" si="515"/>
        <v>2.1300606194555614</v>
      </c>
      <c r="Y2967">
        <f t="shared" si="516"/>
        <v>6.6773537311042505E-3</v>
      </c>
      <c r="Z2967">
        <f t="shared" si="517"/>
        <v>8.9098202887055139E-2</v>
      </c>
    </row>
    <row r="2968" spans="1:26" x14ac:dyDescent="0.25">
      <c r="A2968">
        <f>'raw zonal'!A2968+1</f>
        <v>2967</v>
      </c>
      <c r="B2968">
        <f>'raw zonal'!B2968</f>
        <v>-4.3142385482799996</v>
      </c>
      <c r="C2968">
        <f>'raw zonal'!C2968</f>
        <v>1423.4782714800001</v>
      </c>
      <c r="D2968">
        <f>'raw zonal'!D2968</f>
        <v>-157.51411438</v>
      </c>
      <c r="E2968">
        <f>'raw zonal'!E2968</f>
        <v>1423.4782714800001</v>
      </c>
      <c r="F2968">
        <f>'raw zonal'!F2968</f>
        <v>490.12588500999999</v>
      </c>
      <c r="G2968">
        <f>'raw zonal'!G2968</f>
        <v>1423.4782714800001</v>
      </c>
      <c r="H2968">
        <f>'raw zonal'!H2968</f>
        <v>-1.40658509731</v>
      </c>
      <c r="I2968">
        <f>'raw zonal'!I2968</f>
        <v>138.23426818799999</v>
      </c>
      <c r="J2968">
        <f>'raw zonal'!J2968</f>
        <v>-18.2798652649</v>
      </c>
      <c r="K2968">
        <f>'raw zonal'!K2968</f>
        <v>11.074999809299999</v>
      </c>
      <c r="L2968">
        <f>'raw zonal'!L2968</f>
        <v>25.340810775800001</v>
      </c>
      <c r="M2968">
        <f>'raw zonal'!M2968</f>
        <v>11.074999809299999</v>
      </c>
      <c r="N2968">
        <f>'raw zonal'!N2968</f>
        <v>0.82224488258399997</v>
      </c>
      <c r="O2968">
        <f>'raw zonal'!O2968</f>
        <v>11.074999809299999</v>
      </c>
      <c r="P2968">
        <f t="shared" si="507"/>
        <v>334.77413737789391</v>
      </c>
      <c r="Q2968">
        <f t="shared" si="508"/>
        <v>4441.8940820558992</v>
      </c>
      <c r="R2968">
        <f t="shared" si="509"/>
        <v>-3.0307723234822941E-3</v>
      </c>
      <c r="S2968">
        <f t="shared" si="510"/>
        <v>-9.0371474142684391</v>
      </c>
      <c r="T2968">
        <f t="shared" si="511"/>
        <v>-0.11065438618619131</v>
      </c>
      <c r="U2968">
        <f t="shared" si="512"/>
        <v>0.34431567719007944</v>
      </c>
      <c r="V2968">
        <f t="shared" si="513"/>
        <v>-1.0175371966356636E-2</v>
      </c>
      <c r="W2968">
        <f t="shared" si="514"/>
        <v>-1.6505521968090568</v>
      </c>
      <c r="X2968">
        <f t="shared" si="515"/>
        <v>2.2881093645275357</v>
      </c>
      <c r="Y2968">
        <f t="shared" si="516"/>
        <v>7.4243331534284723E-2</v>
      </c>
      <c r="Z2968">
        <f t="shared" si="517"/>
        <v>7.5367429117748366E-2</v>
      </c>
    </row>
    <row r="2969" spans="1:26" x14ac:dyDescent="0.25">
      <c r="A2969">
        <f>'raw zonal'!A2969+1</f>
        <v>2968</v>
      </c>
      <c r="B2969">
        <f>'raw zonal'!B2969</f>
        <v>-13.753470420799999</v>
      </c>
      <c r="C2969">
        <f>'raw zonal'!C2969</f>
        <v>5396.8359375</v>
      </c>
      <c r="D2969">
        <f>'raw zonal'!D2969</f>
        <v>-630.43914794900002</v>
      </c>
      <c r="E2969">
        <f>'raw zonal'!E2969</f>
        <v>5396.8359375</v>
      </c>
      <c r="F2969">
        <f>'raw zonal'!F2969</f>
        <v>2005.2723388700001</v>
      </c>
      <c r="G2969">
        <f>'raw zonal'!G2969</f>
        <v>5396.8359375</v>
      </c>
      <c r="H2969">
        <f>'raw zonal'!H2969</f>
        <v>-10.6359052658</v>
      </c>
      <c r="I2969">
        <f>'raw zonal'!I2969</f>
        <v>404.77627563499999</v>
      </c>
      <c r="J2969">
        <f>'raw zonal'!J2969</f>
        <v>-83.490753173800002</v>
      </c>
      <c r="K2969">
        <f>'raw zonal'!K2969</f>
        <v>54.401901245099999</v>
      </c>
      <c r="L2969">
        <f>'raw zonal'!L2969</f>
        <v>116.200172424</v>
      </c>
      <c r="M2969">
        <f>'raw zonal'!M2969</f>
        <v>54.401901245099999</v>
      </c>
      <c r="N2969">
        <f>'raw zonal'!N2969</f>
        <v>0.133838772774</v>
      </c>
      <c r="O2969">
        <f>'raw zonal'!O2969</f>
        <v>54.401901245099999</v>
      </c>
      <c r="P2969">
        <f t="shared" si="507"/>
        <v>1383.287073257374</v>
      </c>
      <c r="Q2969">
        <f t="shared" si="508"/>
        <v>16758.489791870295</v>
      </c>
      <c r="R2969">
        <f t="shared" si="509"/>
        <v>-2.5484321888004399E-3</v>
      </c>
      <c r="S2969">
        <f t="shared" si="510"/>
        <v>-8.5604391082905629</v>
      </c>
      <c r="T2969">
        <f t="shared" si="511"/>
        <v>-0.11681643749226905</v>
      </c>
      <c r="U2969">
        <f t="shared" si="512"/>
        <v>0.37156444296116797</v>
      </c>
      <c r="V2969">
        <f t="shared" si="513"/>
        <v>-2.6276009504546022E-2</v>
      </c>
      <c r="W2969">
        <f t="shared" si="514"/>
        <v>-1.5347028552852287</v>
      </c>
      <c r="X2969">
        <f t="shared" si="515"/>
        <v>2.1359579309641537</v>
      </c>
      <c r="Y2969">
        <f t="shared" si="516"/>
        <v>2.4601855764380095E-3</v>
      </c>
      <c r="Z2969">
        <f t="shared" si="517"/>
        <v>8.254246596423144E-2</v>
      </c>
    </row>
    <row r="2970" spans="1:26" x14ac:dyDescent="0.25">
      <c r="A2970">
        <f>'raw zonal'!A2970+1</f>
        <v>2969</v>
      </c>
      <c r="B2970">
        <f>'raw zonal'!B2970</f>
        <v>-8.0146207809399996</v>
      </c>
      <c r="C2970">
        <f>'raw zonal'!C2970</f>
        <v>3290.8364257799999</v>
      </c>
      <c r="D2970">
        <f>'raw zonal'!D2970</f>
        <v>-396.80685424799998</v>
      </c>
      <c r="E2970">
        <f>'raw zonal'!E2970</f>
        <v>3290.8364257799999</v>
      </c>
      <c r="F2970">
        <f>'raw zonal'!F2970</f>
        <v>1072.32421875</v>
      </c>
      <c r="G2970">
        <f>'raw zonal'!G2970</f>
        <v>3290.8364257799999</v>
      </c>
      <c r="H2970">
        <f>'raw zonal'!H2970</f>
        <v>-5.8421154022200001</v>
      </c>
      <c r="I2970">
        <f>'raw zonal'!I2970</f>
        <v>431.75054931599999</v>
      </c>
      <c r="J2970">
        <f>'raw zonal'!J2970</f>
        <v>-48.5148620605</v>
      </c>
      <c r="K2970">
        <f>'raw zonal'!K2970</f>
        <v>30.849998474100001</v>
      </c>
      <c r="L2970">
        <f>'raw zonal'!L2970</f>
        <v>68.8026885986</v>
      </c>
      <c r="M2970">
        <f>'raw zonal'!M2970</f>
        <v>30.849998474100001</v>
      </c>
      <c r="N2970">
        <f>'raw zonal'!N2970</f>
        <v>1.2655174732200001</v>
      </c>
      <c r="O2970">
        <f>'raw zonal'!O2970</f>
        <v>30.849998474100001</v>
      </c>
      <c r="P2970">
        <f t="shared" si="507"/>
        <v>683.21397233016</v>
      </c>
      <c r="Q2970">
        <f t="shared" si="508"/>
        <v>10396.809822078298</v>
      </c>
      <c r="R2970">
        <f t="shared" si="509"/>
        <v>-2.4354357810538576E-3</v>
      </c>
      <c r="S2970">
        <f t="shared" si="510"/>
        <v>-8.2932953162226948</v>
      </c>
      <c r="T2970">
        <f t="shared" si="511"/>
        <v>-0.12057933087754373</v>
      </c>
      <c r="U2970">
        <f t="shared" si="512"/>
        <v>0.32585157084975314</v>
      </c>
      <c r="V2970">
        <f t="shared" si="513"/>
        <v>-1.3531228649217379E-2</v>
      </c>
      <c r="W2970">
        <f t="shared" si="514"/>
        <v>-1.5726050068116038</v>
      </c>
      <c r="X2970">
        <f t="shared" si="515"/>
        <v>2.2302331280944157</v>
      </c>
      <c r="Y2970">
        <f t="shared" si="516"/>
        <v>4.1021638113935742E-2</v>
      </c>
      <c r="Z2970">
        <f t="shared" si="517"/>
        <v>6.5713808756923786E-2</v>
      </c>
    </row>
    <row r="2971" spans="1:26" x14ac:dyDescent="0.25">
      <c r="A2971">
        <f>'raw zonal'!A2971+1</f>
        <v>2970</v>
      </c>
      <c r="B2971">
        <f>'raw zonal'!B2971</f>
        <v>-11.4580354691</v>
      </c>
      <c r="C2971">
        <f>'raw zonal'!C2971</f>
        <v>3466.5100097700001</v>
      </c>
      <c r="D2971">
        <f>'raw zonal'!D2971</f>
        <v>-435.39633178700001</v>
      </c>
      <c r="E2971">
        <f>'raw zonal'!E2971</f>
        <v>3466.5100097700001</v>
      </c>
      <c r="F2971">
        <f>'raw zonal'!F2971</f>
        <v>1224.72473145</v>
      </c>
      <c r="G2971">
        <f>'raw zonal'!G2971</f>
        <v>3466.5100097700001</v>
      </c>
      <c r="H2971">
        <f>'raw zonal'!H2971</f>
        <v>-8.9839468002299991</v>
      </c>
      <c r="I2971">
        <f>'raw zonal'!I2971</f>
        <v>290.79293823199998</v>
      </c>
      <c r="J2971">
        <f>'raw zonal'!J2971</f>
        <v>-48.480361938500003</v>
      </c>
      <c r="K2971">
        <f>'raw zonal'!K2971</f>
        <v>30.6749992371</v>
      </c>
      <c r="L2971">
        <f>'raw zonal'!L2971</f>
        <v>66.903556823700001</v>
      </c>
      <c r="M2971">
        <f>'raw zonal'!M2971</f>
        <v>30.6749992371</v>
      </c>
      <c r="N2971">
        <f>'raw zonal'!N2971</f>
        <v>2.5064339637800002</v>
      </c>
      <c r="O2971">
        <f>'raw zonal'!O2971</f>
        <v>30.6749992371</v>
      </c>
      <c r="P2971">
        <f t="shared" si="507"/>
        <v>789.81604624265003</v>
      </c>
      <c r="Q2971">
        <f t="shared" si="508"/>
        <v>10782.347965253302</v>
      </c>
      <c r="R2971">
        <f t="shared" si="509"/>
        <v>-3.3053519063284721E-3</v>
      </c>
      <c r="S2971">
        <f t="shared" si="510"/>
        <v>-7.9617345317136241</v>
      </c>
      <c r="T2971">
        <f t="shared" si="511"/>
        <v>-0.12560077154252561</v>
      </c>
      <c r="U2971">
        <f t="shared" si="512"/>
        <v>0.35330194576050261</v>
      </c>
      <c r="V2971">
        <f t="shared" si="513"/>
        <v>-3.0894652582871322E-2</v>
      </c>
      <c r="W2971">
        <f t="shared" si="514"/>
        <v>-1.5804519362421121</v>
      </c>
      <c r="X2971">
        <f t="shared" si="515"/>
        <v>2.181045101470882</v>
      </c>
      <c r="Y2971">
        <f t="shared" si="516"/>
        <v>8.1709340704679903E-2</v>
      </c>
      <c r="Z2971">
        <f t="shared" si="517"/>
        <v>7.3250840057089123E-2</v>
      </c>
    </row>
    <row r="2972" spans="1:26" x14ac:dyDescent="0.25">
      <c r="A2972">
        <f>'raw zonal'!A2972+1</f>
        <v>2971</v>
      </c>
      <c r="B2972">
        <f>'raw zonal'!B2972</f>
        <v>-4.1964683532700002</v>
      </c>
      <c r="C2972">
        <f>'raw zonal'!C2972</f>
        <v>2238.7258300799999</v>
      </c>
      <c r="D2972">
        <f>'raw zonal'!D2972</f>
        <v>-318.23925781200001</v>
      </c>
      <c r="E2972">
        <f>'raw zonal'!E2972</f>
        <v>2238.7258300799999</v>
      </c>
      <c r="F2972">
        <f>'raw zonal'!F2972</f>
        <v>826.50769043000003</v>
      </c>
      <c r="G2972">
        <f>'raw zonal'!G2972</f>
        <v>2238.7258300799999</v>
      </c>
      <c r="H2972">
        <f>'raw zonal'!H2972</f>
        <v>-4.7946367263800003</v>
      </c>
      <c r="I2972">
        <f>'raw zonal'!I2972</f>
        <v>194.13108825699999</v>
      </c>
      <c r="J2972">
        <f>'raw zonal'!J2972</f>
        <v>-31.172771453900001</v>
      </c>
      <c r="K2972">
        <f>'raw zonal'!K2972</f>
        <v>19.0499992371</v>
      </c>
      <c r="L2972">
        <f>'raw zonal'!L2972</f>
        <v>41.839233398399998</v>
      </c>
      <c r="M2972">
        <f>'raw zonal'!M2972</f>
        <v>19.0499992371</v>
      </c>
      <c r="N2972">
        <f>'raw zonal'!N2972</f>
        <v>0.40396952629100003</v>
      </c>
      <c r="O2972">
        <f>'raw zonal'!O2972</f>
        <v>19.0499992371</v>
      </c>
      <c r="P2972">
        <f t="shared" si="507"/>
        <v>510.34775900914099</v>
      </c>
      <c r="Q2972">
        <f t="shared" si="508"/>
        <v>6967.4585762082979</v>
      </c>
      <c r="R2972">
        <f t="shared" si="509"/>
        <v>-1.8744896301661205E-3</v>
      </c>
      <c r="S2972">
        <f t="shared" si="510"/>
        <v>-7.0347255252918179</v>
      </c>
      <c r="T2972">
        <f t="shared" si="511"/>
        <v>-0.14215195694625449</v>
      </c>
      <c r="U2972">
        <f t="shared" si="512"/>
        <v>0.3691866504262673</v>
      </c>
      <c r="V2972">
        <f t="shared" si="513"/>
        <v>-2.4697933594400045E-2</v>
      </c>
      <c r="W2972">
        <f t="shared" si="514"/>
        <v>-1.6363660211172515</v>
      </c>
      <c r="X2972">
        <f t="shared" si="515"/>
        <v>2.1962853057189533</v>
      </c>
      <c r="Y2972">
        <f t="shared" si="516"/>
        <v>2.120575026083291E-2</v>
      </c>
      <c r="Z2972">
        <f t="shared" si="517"/>
        <v>7.3247333073758011E-2</v>
      </c>
    </row>
    <row r="2973" spans="1:26" x14ac:dyDescent="0.25">
      <c r="A2973">
        <f>'raw zonal'!A2973+1</f>
        <v>2972</v>
      </c>
      <c r="B2973">
        <f>'raw zonal'!B2973</f>
        <v>-25.175741195699999</v>
      </c>
      <c r="C2973">
        <f>'raw zonal'!C2973</f>
        <v>5559.0073242199996</v>
      </c>
      <c r="D2973">
        <f>'raw zonal'!D2973</f>
        <v>-463.03240966800001</v>
      </c>
      <c r="E2973">
        <f>'raw zonal'!E2973</f>
        <v>5559.0073242199996</v>
      </c>
      <c r="F2973">
        <f>'raw zonal'!F2973</f>
        <v>1787.9958496100001</v>
      </c>
      <c r="G2973">
        <f>'raw zonal'!G2973</f>
        <v>5559.0073242199996</v>
      </c>
      <c r="H2973">
        <f>'raw zonal'!H2973</f>
        <v>-13.6430034637</v>
      </c>
      <c r="I2973">
        <f>'raw zonal'!I2973</f>
        <v>773.17407226600005</v>
      </c>
      <c r="J2973">
        <f>'raw zonal'!J2973</f>
        <v>-253.34088134800001</v>
      </c>
      <c r="K2973">
        <f>'raw zonal'!K2973</f>
        <v>153.488571167</v>
      </c>
      <c r="L2973">
        <f>'raw zonal'!L2973</f>
        <v>347.65057373000002</v>
      </c>
      <c r="M2973">
        <f>'raw zonal'!M2973</f>
        <v>153.488571167</v>
      </c>
      <c r="N2973">
        <f>'raw zonal'!N2973</f>
        <v>10.2744235992</v>
      </c>
      <c r="O2973">
        <f>'raw zonal'!O2973</f>
        <v>153.488571167</v>
      </c>
      <c r="P2973">
        <f t="shared" si="507"/>
        <v>1390.7288112637998</v>
      </c>
      <c r="Q2973">
        <f t="shared" si="508"/>
        <v>17910.661758426995</v>
      </c>
      <c r="R2973">
        <f t="shared" si="509"/>
        <v>-4.5288195764758201E-3</v>
      </c>
      <c r="S2973">
        <f t="shared" si="510"/>
        <v>-12.005654913456008</v>
      </c>
      <c r="T2973">
        <f t="shared" si="511"/>
        <v>-8.3294081598097092E-2</v>
      </c>
      <c r="U2973">
        <f t="shared" si="512"/>
        <v>0.32163941245766914</v>
      </c>
      <c r="V2973">
        <f t="shared" si="513"/>
        <v>-1.764544874573382E-2</v>
      </c>
      <c r="W2973">
        <f t="shared" si="514"/>
        <v>-1.6505520862029381</v>
      </c>
      <c r="X2973">
        <f t="shared" si="515"/>
        <v>2.2649932244906115</v>
      </c>
      <c r="Y2973">
        <f t="shared" si="516"/>
        <v>6.6939339659505534E-2</v>
      </c>
      <c r="Z2973">
        <f t="shared" si="517"/>
        <v>7.7648097542206085E-2</v>
      </c>
    </row>
    <row r="2974" spans="1:26" x14ac:dyDescent="0.25">
      <c r="A2974">
        <f>'raw zonal'!A2974+1</f>
        <v>2973</v>
      </c>
      <c r="B2974">
        <f>'raw zonal'!B2974</f>
        <v>-26.623785018900001</v>
      </c>
      <c r="C2974">
        <f>'raw zonal'!C2974</f>
        <v>5378.4638671900002</v>
      </c>
      <c r="D2974">
        <f>'raw zonal'!D2974</f>
        <v>-488.77832031200001</v>
      </c>
      <c r="E2974">
        <f>'raw zonal'!E2974</f>
        <v>5378.4638671900002</v>
      </c>
      <c r="F2974">
        <f>'raw zonal'!F2974</f>
        <v>1758.4382324200001</v>
      </c>
      <c r="G2974">
        <f>'raw zonal'!G2974</f>
        <v>5378.4638671900002</v>
      </c>
      <c r="H2974">
        <f>'raw zonal'!H2974</f>
        <v>-12.537511825599999</v>
      </c>
      <c r="I2974">
        <f>'raw zonal'!I2974</f>
        <v>621.44067382799994</v>
      </c>
      <c r="J2974">
        <f>'raw zonal'!J2974</f>
        <v>-87.830223083500002</v>
      </c>
      <c r="K2974">
        <f>'raw zonal'!K2974</f>
        <v>57.200504303000002</v>
      </c>
      <c r="L2974">
        <f>'raw zonal'!L2974</f>
        <v>126.86138153100001</v>
      </c>
      <c r="M2974">
        <f>'raw zonal'!M2974</f>
        <v>57.200504303000002</v>
      </c>
      <c r="N2974">
        <f>'raw zonal'!N2974</f>
        <v>3.68183326721</v>
      </c>
      <c r="O2974">
        <f>'raw zonal'!O2974</f>
        <v>57.200504303000002</v>
      </c>
      <c r="P2974">
        <f t="shared" si="507"/>
        <v>1273.2116069782103</v>
      </c>
      <c r="Q2974">
        <f t="shared" si="508"/>
        <v>16928.433788307004</v>
      </c>
      <c r="R2974">
        <f t="shared" si="509"/>
        <v>-4.9500723024861939E-3</v>
      </c>
      <c r="S2974">
        <f t="shared" si="510"/>
        <v>-11.003892037921783</v>
      </c>
      <c r="T2974">
        <f t="shared" si="511"/>
        <v>-9.0876936683292095E-2</v>
      </c>
      <c r="U2974">
        <f t="shared" si="512"/>
        <v>0.3269406053179833</v>
      </c>
      <c r="V2974">
        <f t="shared" si="513"/>
        <v>-2.0174913477050724E-2</v>
      </c>
      <c r="W2974">
        <f t="shared" si="514"/>
        <v>-1.5354798730138741</v>
      </c>
      <c r="X2974">
        <f t="shared" si="515"/>
        <v>2.2178367669451911</v>
      </c>
      <c r="Y2974">
        <f t="shared" si="516"/>
        <v>6.4367146969662267E-2</v>
      </c>
      <c r="Z2974">
        <f t="shared" si="517"/>
        <v>7.5211423744212955E-2</v>
      </c>
    </row>
    <row r="2975" spans="1:26" x14ac:dyDescent="0.25">
      <c r="A2975">
        <f>'raw zonal'!A2975+1</f>
        <v>2974</v>
      </c>
      <c r="B2975">
        <f>'raw zonal'!B2975</f>
        <v>-18.2359542847</v>
      </c>
      <c r="C2975">
        <f>'raw zonal'!C2975</f>
        <v>4533.9287109400002</v>
      </c>
      <c r="D2975">
        <f>'raw zonal'!D2975</f>
        <v>-391.980560303</v>
      </c>
      <c r="E2975">
        <f>'raw zonal'!E2975</f>
        <v>4533.9287109400002</v>
      </c>
      <c r="F2975">
        <f>'raw zonal'!F2975</f>
        <v>1464.3513183600001</v>
      </c>
      <c r="G2975">
        <f>'raw zonal'!G2975</f>
        <v>4533.9287109400002</v>
      </c>
      <c r="H2975">
        <f>'raw zonal'!H2975</f>
        <v>-12.528258323699999</v>
      </c>
      <c r="I2975">
        <f>'raw zonal'!I2975</f>
        <v>814.23400878899997</v>
      </c>
      <c r="J2975">
        <f>'raw zonal'!J2975</f>
        <v>-157.197753906</v>
      </c>
      <c r="K2975">
        <f>'raw zonal'!K2975</f>
        <v>102.416358948</v>
      </c>
      <c r="L2975">
        <f>'raw zonal'!L2975</f>
        <v>225.24168395999999</v>
      </c>
      <c r="M2975">
        <f>'raw zonal'!M2975</f>
        <v>102.416358948</v>
      </c>
      <c r="N2975">
        <f>'raw zonal'!N2975</f>
        <v>5.7112121582000004</v>
      </c>
      <c r="O2975">
        <f>'raw zonal'!O2975</f>
        <v>102.416358948</v>
      </c>
      <c r="P2975">
        <f t="shared" si="507"/>
        <v>1115.3616876608</v>
      </c>
      <c r="Q2975">
        <f t="shared" si="508"/>
        <v>14723.269218453001</v>
      </c>
      <c r="R2975">
        <f t="shared" si="509"/>
        <v>-4.0221087377704306E-3</v>
      </c>
      <c r="S2975">
        <f t="shared" si="510"/>
        <v>-11.566718276629036</v>
      </c>
      <c r="T2975">
        <f t="shared" si="511"/>
        <v>-8.6454945653905602E-2</v>
      </c>
      <c r="U2975">
        <f t="shared" si="512"/>
        <v>0.32297625563159821</v>
      </c>
      <c r="V2975">
        <f t="shared" si="513"/>
        <v>-1.5386557412816889E-2</v>
      </c>
      <c r="W2975">
        <f t="shared" si="514"/>
        <v>-1.5348891087391052</v>
      </c>
      <c r="X2975">
        <f t="shared" si="515"/>
        <v>2.1992744740550898</v>
      </c>
      <c r="Y2975">
        <f t="shared" si="516"/>
        <v>5.5764647531550721E-2</v>
      </c>
      <c r="Z2975">
        <f t="shared" si="517"/>
        <v>7.5755029070778149E-2</v>
      </c>
    </row>
    <row r="2976" spans="1:26" x14ac:dyDescent="0.25">
      <c r="A2976">
        <f>'raw zonal'!A2976+1</f>
        <v>2975</v>
      </c>
      <c r="B2976">
        <f>'raw zonal'!B2976</f>
        <v>-9.2423372268699993</v>
      </c>
      <c r="C2976">
        <f>'raw zonal'!C2976</f>
        <v>4364.5483398400002</v>
      </c>
      <c r="D2976">
        <f>'raw zonal'!D2976</f>
        <v>-456.71783447299998</v>
      </c>
      <c r="E2976">
        <f>'raw zonal'!E2976</f>
        <v>4364.5483398400002</v>
      </c>
      <c r="F2976">
        <f>'raw zonal'!F2976</f>
        <v>1504.33984375</v>
      </c>
      <c r="G2976">
        <f>'raw zonal'!G2976</f>
        <v>4364.5483398400002</v>
      </c>
      <c r="H2976">
        <f>'raw zonal'!H2976</f>
        <v>-18.645021438600001</v>
      </c>
      <c r="I2976">
        <f>'raw zonal'!I2976</f>
        <v>882.91931152300003</v>
      </c>
      <c r="J2976">
        <f>'raw zonal'!J2976</f>
        <v>-141.788696289</v>
      </c>
      <c r="K2976">
        <f>'raw zonal'!K2976</f>
        <v>85.467544555700002</v>
      </c>
      <c r="L2976">
        <f>'raw zonal'!L2976</f>
        <v>190.22869872999999</v>
      </c>
      <c r="M2976">
        <f>'raw zonal'!M2976</f>
        <v>85.467544555700002</v>
      </c>
      <c r="N2976">
        <f>'raw zonal'!N2976</f>
        <v>9.5446720123300004</v>
      </c>
      <c r="O2976">
        <f>'raw zonal'!O2976</f>
        <v>85.467544555700002</v>
      </c>
      <c r="P2976">
        <f t="shared" si="507"/>
        <v>1077.71932506486</v>
      </c>
      <c r="Q2976">
        <f t="shared" si="508"/>
        <v>14232.966964710104</v>
      </c>
      <c r="R2976">
        <f t="shared" si="509"/>
        <v>-2.1175930490917221E-3</v>
      </c>
      <c r="S2976">
        <f t="shared" si="510"/>
        <v>-9.5563343719129961</v>
      </c>
      <c r="T2976">
        <f t="shared" si="511"/>
        <v>-0.10464263399354234</v>
      </c>
      <c r="U2976">
        <f t="shared" si="512"/>
        <v>0.34467251285047001</v>
      </c>
      <c r="V2976">
        <f t="shared" si="513"/>
        <v>-2.1117469280899626E-2</v>
      </c>
      <c r="W2976">
        <f t="shared" si="514"/>
        <v>-1.6589770658099927</v>
      </c>
      <c r="X2976">
        <f t="shared" si="515"/>
        <v>2.2257419435517556</v>
      </c>
      <c r="Y2976">
        <f t="shared" si="516"/>
        <v>0.11167598252585399</v>
      </c>
      <c r="Z2976">
        <f t="shared" si="517"/>
        <v>7.5719934412621676E-2</v>
      </c>
    </row>
    <row r="2977" spans="1:26" x14ac:dyDescent="0.25">
      <c r="A2977">
        <f>'raw zonal'!A2977+1</f>
        <v>2976</v>
      </c>
      <c r="B2977">
        <f>'raw zonal'!B2977</f>
        <v>-6.2682776451100004</v>
      </c>
      <c r="C2977">
        <f>'raw zonal'!C2977</f>
        <v>1815.1760253899999</v>
      </c>
      <c r="D2977">
        <f>'raw zonal'!D2977</f>
        <v>-168.52325439500001</v>
      </c>
      <c r="E2977">
        <f>'raw zonal'!E2977</f>
        <v>1815.1760253899999</v>
      </c>
      <c r="F2977">
        <f>'raw zonal'!F2977</f>
        <v>682.96936035199997</v>
      </c>
      <c r="G2977">
        <f>'raw zonal'!G2977</f>
        <v>1815.1760253899999</v>
      </c>
      <c r="H2977">
        <f>'raw zonal'!H2977</f>
        <v>-2.8020677566500001</v>
      </c>
      <c r="I2977">
        <f>'raw zonal'!I2977</f>
        <v>238.678634644</v>
      </c>
      <c r="J2977">
        <f>'raw zonal'!J2977</f>
        <v>-37.866607666</v>
      </c>
      <c r="K2977">
        <f>'raw zonal'!K2977</f>
        <v>23.174997329699998</v>
      </c>
      <c r="L2977">
        <f>'raw zonal'!L2977</f>
        <v>54.336078643800001</v>
      </c>
      <c r="M2977">
        <f>'raw zonal'!M2977</f>
        <v>23.174997329699998</v>
      </c>
      <c r="N2977">
        <f>'raw zonal'!N2977</f>
        <v>1.4688398838000001</v>
      </c>
      <c r="O2977">
        <f>'raw zonal'!O2977</f>
        <v>23.174997329699998</v>
      </c>
      <c r="P2977">
        <f t="shared" si="507"/>
        <v>523.31407141683997</v>
      </c>
      <c r="Q2977">
        <f t="shared" si="508"/>
        <v>5753.7317028031002</v>
      </c>
      <c r="R2977">
        <f t="shared" si="509"/>
        <v>-3.453261588645778E-3</v>
      </c>
      <c r="S2977">
        <f t="shared" si="510"/>
        <v>-10.771071517141644</v>
      </c>
      <c r="T2977">
        <f t="shared" si="511"/>
        <v>-9.28412738146384E-2</v>
      </c>
      <c r="U2977">
        <f t="shared" si="512"/>
        <v>0.37625516798309433</v>
      </c>
      <c r="V2977">
        <f t="shared" si="513"/>
        <v>-1.1739918660207736E-2</v>
      </c>
      <c r="W2977">
        <f t="shared" si="514"/>
        <v>-1.6339422666285237</v>
      </c>
      <c r="X2977">
        <f t="shared" si="515"/>
        <v>2.3445991328838431</v>
      </c>
      <c r="Y2977">
        <f t="shared" si="516"/>
        <v>6.3380369063413142E-2</v>
      </c>
      <c r="Z2977">
        <f t="shared" si="517"/>
        <v>9.0952115678576403E-2</v>
      </c>
    </row>
    <row r="2978" spans="1:26" x14ac:dyDescent="0.25">
      <c r="A2978">
        <f>'raw zonal'!A2978+1</f>
        <v>2977</v>
      </c>
      <c r="B2978">
        <f>'raw zonal'!B2978</f>
        <v>-9.2414016723600003</v>
      </c>
      <c r="C2978">
        <f>'raw zonal'!C2978</f>
        <v>2747.6713867200001</v>
      </c>
      <c r="D2978">
        <f>'raw zonal'!D2978</f>
        <v>-404.06048584000001</v>
      </c>
      <c r="E2978">
        <f>'raw zonal'!E2978</f>
        <v>2747.6713867200001</v>
      </c>
      <c r="F2978">
        <f>'raw zonal'!F2978</f>
        <v>1127.97924805</v>
      </c>
      <c r="G2978">
        <f>'raw zonal'!G2978</f>
        <v>2747.6713867200001</v>
      </c>
      <c r="H2978">
        <f>'raw zonal'!H2978</f>
        <v>-10.7768878937</v>
      </c>
      <c r="I2978">
        <f>'raw zonal'!I2978</f>
        <v>351.08648681599999</v>
      </c>
      <c r="J2978">
        <f>'raw zonal'!J2978</f>
        <v>-43.399997711200001</v>
      </c>
      <c r="K2978">
        <f>'raw zonal'!K2978</f>
        <v>25.7499980927</v>
      </c>
      <c r="L2978">
        <f>'raw zonal'!L2978</f>
        <v>59.866294860799997</v>
      </c>
      <c r="M2978">
        <f>'raw zonal'!M2978</f>
        <v>25.7499980927</v>
      </c>
      <c r="N2978">
        <f>'raw zonal'!N2978</f>
        <v>0.14023447036700001</v>
      </c>
      <c r="O2978">
        <f>'raw zonal'!O2978</f>
        <v>25.7499980927</v>
      </c>
      <c r="P2978">
        <f t="shared" si="507"/>
        <v>720.50700426390699</v>
      </c>
      <c r="Q2978">
        <f t="shared" si="508"/>
        <v>8671.3506412541028</v>
      </c>
      <c r="R2978">
        <f t="shared" si="509"/>
        <v>-3.3633576842650799E-3</v>
      </c>
      <c r="S2978">
        <f t="shared" si="510"/>
        <v>-6.8001486980541417</v>
      </c>
      <c r="T2978">
        <f t="shared" si="511"/>
        <v>-0.14705560781136293</v>
      </c>
      <c r="U2978">
        <f t="shared" si="512"/>
        <v>0.41052188900817277</v>
      </c>
      <c r="V2978">
        <f t="shared" si="513"/>
        <v>-3.0695820825903879E-2</v>
      </c>
      <c r="W2978">
        <f t="shared" si="514"/>
        <v>-1.6854369291585964</v>
      </c>
      <c r="X2978">
        <f t="shared" si="515"/>
        <v>2.3249048269938242</v>
      </c>
      <c r="Y2978">
        <f t="shared" si="516"/>
        <v>5.4459992525885195E-3</v>
      </c>
      <c r="Z2978">
        <f t="shared" si="517"/>
        <v>8.3090516584127305E-2</v>
      </c>
    </row>
    <row r="2979" spans="1:26" x14ac:dyDescent="0.25">
      <c r="A2979">
        <f>'raw zonal'!A2979+1</f>
        <v>2978</v>
      </c>
      <c r="B2979">
        <f>'raw zonal'!B2979</f>
        <v>-10.0854711533</v>
      </c>
      <c r="C2979">
        <f>'raw zonal'!C2979</f>
        <v>2185.1022949200001</v>
      </c>
      <c r="D2979">
        <f>'raw zonal'!D2979</f>
        <v>-339.70339965800002</v>
      </c>
      <c r="E2979">
        <f>'raw zonal'!E2979</f>
        <v>2185.1022949200001</v>
      </c>
      <c r="F2979">
        <f>'raw zonal'!F2979</f>
        <v>987.49871826200001</v>
      </c>
      <c r="G2979">
        <f>'raw zonal'!G2979</f>
        <v>2185.1022949200001</v>
      </c>
      <c r="H2979">
        <f>'raw zonal'!H2979</f>
        <v>-2.2250585556</v>
      </c>
      <c r="I2979">
        <f>'raw zonal'!I2979</f>
        <v>191.21174621599999</v>
      </c>
      <c r="J2979">
        <f>'raw zonal'!J2979</f>
        <v>-48.448158264200003</v>
      </c>
      <c r="K2979">
        <f>'raw zonal'!K2979</f>
        <v>28.299995422399999</v>
      </c>
      <c r="L2979">
        <f>'raw zonal'!L2979</f>
        <v>64.434707641599999</v>
      </c>
      <c r="M2979">
        <f>'raw zonal'!M2979</f>
        <v>28.299995422399999</v>
      </c>
      <c r="N2979">
        <f>'raw zonal'!N2979</f>
        <v>1.14416754246</v>
      </c>
      <c r="O2979">
        <f>'raw zonal'!O2979</f>
        <v>28.299995422399999</v>
      </c>
      <c r="P2979">
        <f t="shared" si="507"/>
        <v>652.61550581495987</v>
      </c>
      <c r="Q2979">
        <f t="shared" si="508"/>
        <v>6831.4186172432001</v>
      </c>
      <c r="R2979">
        <f t="shared" si="509"/>
        <v>-4.6155601853272712E-3</v>
      </c>
      <c r="S2979">
        <f t="shared" si="510"/>
        <v>-6.4323827701455887</v>
      </c>
      <c r="T2979">
        <f t="shared" si="511"/>
        <v>-0.15546338514574534</v>
      </c>
      <c r="U2979">
        <f t="shared" si="512"/>
        <v>0.45192333583547578</v>
      </c>
      <c r="V2979">
        <f t="shared" si="513"/>
        <v>-1.1636620655545346E-2</v>
      </c>
      <c r="W2979">
        <f t="shared" si="514"/>
        <v>-1.7119493321844266</v>
      </c>
      <c r="X2979">
        <f t="shared" si="515"/>
        <v>2.2768451612751384</v>
      </c>
      <c r="Y2979">
        <f t="shared" si="516"/>
        <v>4.0429955036472162E-2</v>
      </c>
      <c r="Z2979">
        <f t="shared" si="517"/>
        <v>9.5531476312649258E-2</v>
      </c>
    </row>
    <row r="2980" spans="1:26" x14ac:dyDescent="0.25">
      <c r="A2980">
        <f>'raw zonal'!A2980+1</f>
        <v>2979</v>
      </c>
      <c r="B2980">
        <f>'raw zonal'!B2980</f>
        <v>-9.2624425888099999</v>
      </c>
      <c r="C2980">
        <f>'raw zonal'!C2980</f>
        <v>2709.1364746099998</v>
      </c>
      <c r="D2980">
        <f>'raw zonal'!D2980</f>
        <v>-398.54602050800003</v>
      </c>
      <c r="E2980">
        <f>'raw zonal'!E2980</f>
        <v>2709.1364746099998</v>
      </c>
      <c r="F2980">
        <f>'raw zonal'!F2980</f>
        <v>1193.51525879</v>
      </c>
      <c r="G2980">
        <f>'raw zonal'!G2980</f>
        <v>2709.1364746099998</v>
      </c>
      <c r="H2980">
        <f>'raw zonal'!H2980</f>
        <v>-10.4827365875</v>
      </c>
      <c r="I2980">
        <f>'raw zonal'!I2980</f>
        <v>295.15658569300001</v>
      </c>
      <c r="J2980">
        <f>'raw zonal'!J2980</f>
        <v>-57.899600982700001</v>
      </c>
      <c r="K2980">
        <f>'raw zonal'!K2980</f>
        <v>33.400001525900002</v>
      </c>
      <c r="L2980">
        <f>'raw zonal'!L2980</f>
        <v>79.184379577599998</v>
      </c>
      <c r="M2980">
        <f>'raw zonal'!M2980</f>
        <v>33.400001525900002</v>
      </c>
      <c r="N2980">
        <f>'raw zonal'!N2980</f>
        <v>2.6677558422100001</v>
      </c>
      <c r="O2980">
        <f>'raw zonal'!O2980</f>
        <v>33.400001525900002</v>
      </c>
      <c r="P2980">
        <f t="shared" si="507"/>
        <v>799.17659354279988</v>
      </c>
      <c r="Q2980">
        <f t="shared" si="508"/>
        <v>8522.7660141007018</v>
      </c>
      <c r="R2980">
        <f t="shared" si="509"/>
        <v>-3.4189649268752311E-3</v>
      </c>
      <c r="S2980">
        <f t="shared" si="510"/>
        <v>-6.7975499320174979</v>
      </c>
      <c r="T2980">
        <f t="shared" si="511"/>
        <v>-0.14711182852660595</v>
      </c>
      <c r="U2980">
        <f t="shared" si="512"/>
        <v>0.44055191385728004</v>
      </c>
      <c r="V2980">
        <f t="shared" si="513"/>
        <v>-3.5515848521175689E-2</v>
      </c>
      <c r="W2980">
        <f t="shared" si="514"/>
        <v>-1.7335209083089953</v>
      </c>
      <c r="X2980">
        <f t="shared" si="515"/>
        <v>2.3707896994015565</v>
      </c>
      <c r="Y2980">
        <f t="shared" si="516"/>
        <v>7.9872925758440197E-2</v>
      </c>
      <c r="Z2980">
        <f t="shared" si="517"/>
        <v>9.3769627398028091E-2</v>
      </c>
    </row>
    <row r="2981" spans="1:26" x14ac:dyDescent="0.25">
      <c r="A2981">
        <f>'raw zonal'!A2981+1</f>
        <v>2980</v>
      </c>
      <c r="B2981">
        <f>'raw zonal'!B2981</f>
        <v>-7.5249495506299997</v>
      </c>
      <c r="C2981">
        <f>'raw zonal'!C2981</f>
        <v>2188.0415039099998</v>
      </c>
      <c r="D2981">
        <f>'raw zonal'!D2981</f>
        <v>-403.77130126999998</v>
      </c>
      <c r="E2981">
        <f>'raw zonal'!E2981</f>
        <v>2188.0415039099998</v>
      </c>
      <c r="F2981">
        <f>'raw zonal'!F2981</f>
        <v>1065.4221191399999</v>
      </c>
      <c r="G2981">
        <f>'raw zonal'!G2981</f>
        <v>2188.0415039099998</v>
      </c>
      <c r="H2981">
        <f>'raw zonal'!H2981</f>
        <v>-3.2716102600100001</v>
      </c>
      <c r="I2981">
        <f>'raw zonal'!I2981</f>
        <v>171.15089416500001</v>
      </c>
      <c r="J2981">
        <f>'raw zonal'!J2981</f>
        <v>-64.409187316900002</v>
      </c>
      <c r="K2981">
        <f>'raw zonal'!K2981</f>
        <v>36.375007629400002</v>
      </c>
      <c r="L2981">
        <f>'raw zonal'!L2981</f>
        <v>87.415153503400006</v>
      </c>
      <c r="M2981">
        <f>'raw zonal'!M2981</f>
        <v>36.375007629400002</v>
      </c>
      <c r="N2981">
        <f>'raw zonal'!N2981</f>
        <v>1.30613279343</v>
      </c>
      <c r="O2981">
        <f>'raw zonal'!O2981</f>
        <v>36.375007629400002</v>
      </c>
      <c r="P2981">
        <f t="shared" si="507"/>
        <v>675.16635703929001</v>
      </c>
      <c r="Q2981">
        <f t="shared" si="508"/>
        <v>6844.4004287831995</v>
      </c>
      <c r="R2981">
        <f t="shared" si="509"/>
        <v>-3.4391256003064928E-3</v>
      </c>
      <c r="S2981">
        <f t="shared" si="510"/>
        <v>-5.4190119432160104</v>
      </c>
      <c r="T2981">
        <f t="shared" si="511"/>
        <v>-0.18453548552368237</v>
      </c>
      <c r="U2981">
        <f t="shared" si="512"/>
        <v>0.48692957479833238</v>
      </c>
      <c r="V2981">
        <f t="shared" si="513"/>
        <v>-1.911535593180113E-2</v>
      </c>
      <c r="W2981">
        <f t="shared" si="514"/>
        <v>-1.7706989362894716</v>
      </c>
      <c r="X2981">
        <f t="shared" si="515"/>
        <v>2.4031652280052564</v>
      </c>
      <c r="Y2981">
        <f t="shared" si="516"/>
        <v>3.5907423215887427E-2</v>
      </c>
      <c r="Z2981">
        <f t="shared" si="517"/>
        <v>9.8645069654307374E-2</v>
      </c>
    </row>
    <row r="2982" spans="1:26" x14ac:dyDescent="0.25">
      <c r="A2982">
        <f>'raw zonal'!A2982+1</f>
        <v>2981</v>
      </c>
      <c r="B2982">
        <f>'raw zonal'!B2982</f>
        <v>-0.93855816125900005</v>
      </c>
      <c r="C2982">
        <f>'raw zonal'!C2982</f>
        <v>467.50717163100001</v>
      </c>
      <c r="D2982">
        <f>'raw zonal'!D2982</f>
        <v>-35.067348480200003</v>
      </c>
      <c r="E2982">
        <f>'raw zonal'!E2982</f>
        <v>467.50717163100001</v>
      </c>
      <c r="F2982">
        <f>'raw zonal'!F2982</f>
        <v>264.99435424799998</v>
      </c>
      <c r="G2982">
        <f>'raw zonal'!G2982</f>
        <v>467.50717163100001</v>
      </c>
      <c r="H2982">
        <f>'raw zonal'!H2982</f>
        <v>-8.8253073394299997E-2</v>
      </c>
      <c r="I2982">
        <f>'raw zonal'!I2982</f>
        <v>3.4667229652399998</v>
      </c>
      <c r="J2982">
        <f>'raw zonal'!J2982</f>
        <v>-629.298339844</v>
      </c>
      <c r="K2982">
        <f>'raw zonal'!K2982</f>
        <v>338.565673828</v>
      </c>
      <c r="L2982">
        <f>'raw zonal'!L2982</f>
        <v>855.16583251999998</v>
      </c>
      <c r="M2982">
        <f>'raw zonal'!M2982</f>
        <v>338.565673828</v>
      </c>
      <c r="N2982">
        <f>'raw zonal'!N2982</f>
        <v>14.163123130800001</v>
      </c>
      <c r="O2982">
        <f>'raw zonal'!O2982</f>
        <v>338.565673828</v>
      </c>
      <c r="P2982">
        <f t="shared" si="507"/>
        <v>468.93081033994662</v>
      </c>
      <c r="Q2982">
        <f t="shared" si="508"/>
        <v>2421.68525934224</v>
      </c>
      <c r="R2982">
        <f t="shared" si="509"/>
        <v>-2.0075802430680081E-3</v>
      </c>
      <c r="S2982">
        <f t="shared" si="510"/>
        <v>-13.331694350799506</v>
      </c>
      <c r="T2982">
        <f t="shared" si="511"/>
        <v>-7.5009220410159616E-2</v>
      </c>
      <c r="U2982">
        <f t="shared" si="512"/>
        <v>0.56682414800934455</v>
      </c>
      <c r="V2982">
        <f t="shared" si="513"/>
        <v>-2.5457203900972881E-2</v>
      </c>
      <c r="W2982">
        <f t="shared" si="514"/>
        <v>-1.8587186725955556</v>
      </c>
      <c r="X2982">
        <f t="shared" si="515"/>
        <v>2.5258491885814922</v>
      </c>
      <c r="Y2982">
        <f t="shared" si="516"/>
        <v>4.1832720283377658E-2</v>
      </c>
      <c r="Z2982">
        <f t="shared" si="517"/>
        <v>0.19363821476425641</v>
      </c>
    </row>
    <row r="2983" spans="1:26" x14ac:dyDescent="0.25">
      <c r="A2983">
        <f>'raw zonal'!A2983+1</f>
        <v>2982</v>
      </c>
      <c r="B2983">
        <f>'raw zonal'!B2983</f>
        <v>-4.9298615455599997</v>
      </c>
      <c r="C2983">
        <f>'raw zonal'!C2983</f>
        <v>1838.4438476600001</v>
      </c>
      <c r="D2983">
        <f>'raw zonal'!D2983</f>
        <v>-314.03659057599998</v>
      </c>
      <c r="E2983">
        <f>'raw zonal'!E2983</f>
        <v>1838.4438476600001</v>
      </c>
      <c r="F2983">
        <f>'raw zonal'!F2983</f>
        <v>942.13287353500004</v>
      </c>
      <c r="G2983">
        <f>'raw zonal'!G2983</f>
        <v>1838.4438476600001</v>
      </c>
      <c r="H2983">
        <f>'raw zonal'!H2983</f>
        <v>-4.0418219566299998</v>
      </c>
      <c r="I2983">
        <f>'raw zonal'!I2983</f>
        <v>133.24716186500001</v>
      </c>
      <c r="J2983">
        <f>'raw zonal'!J2983</f>
        <v>-47.040878295900001</v>
      </c>
      <c r="K2983">
        <f>'raw zonal'!K2983</f>
        <v>30.4249992371</v>
      </c>
      <c r="L2983">
        <f>'raw zonal'!L2983</f>
        <v>71.630058288599997</v>
      </c>
      <c r="M2983">
        <f>'raw zonal'!M2983</f>
        <v>30.4249992371</v>
      </c>
      <c r="N2983">
        <f>'raw zonal'!N2983</f>
        <v>1.57338178158</v>
      </c>
      <c r="O2983">
        <f>'raw zonal'!O2983</f>
        <v>30.4249992371</v>
      </c>
      <c r="P2983">
        <f t="shared" si="507"/>
        <v>645.28716123109007</v>
      </c>
      <c r="Q2983">
        <f t="shared" si="508"/>
        <v>5739.8537025562991</v>
      </c>
      <c r="R2983">
        <f t="shared" si="509"/>
        <v>-2.6815404516351174E-3</v>
      </c>
      <c r="S2983">
        <f t="shared" si="510"/>
        <v>-5.8542345154364375</v>
      </c>
      <c r="T2983">
        <f t="shared" si="511"/>
        <v>-0.17081652560436406</v>
      </c>
      <c r="U2983">
        <f t="shared" si="512"/>
        <v>0.5124621427704531</v>
      </c>
      <c r="V2983">
        <f t="shared" si="513"/>
        <v>-3.0333268641961699E-2</v>
      </c>
      <c r="W2983">
        <f t="shared" si="514"/>
        <v>-1.5461258660785349</v>
      </c>
      <c r="X2983">
        <f t="shared" si="515"/>
        <v>2.3543158614530015</v>
      </c>
      <c r="Y2983">
        <f t="shared" si="516"/>
        <v>5.1713453443950487E-2</v>
      </c>
      <c r="Z2983">
        <f t="shared" si="517"/>
        <v>0.11242223141396535</v>
      </c>
    </row>
    <row r="2984" spans="1:26" x14ac:dyDescent="0.25">
      <c r="A2984">
        <f>'raw zonal'!A2984+1</f>
        <v>2983</v>
      </c>
      <c r="B2984">
        <f>'raw zonal'!B2984</f>
        <v>-8.4929246902499997</v>
      </c>
      <c r="C2984">
        <f>'raw zonal'!C2984</f>
        <v>5073.8032226599998</v>
      </c>
      <c r="D2984">
        <f>'raw zonal'!D2984</f>
        <v>-652.56079101600005</v>
      </c>
      <c r="E2984">
        <f>'raw zonal'!E2984</f>
        <v>5073.8032226599998</v>
      </c>
      <c r="F2984">
        <f>'raw zonal'!F2984</f>
        <v>2063.2770996099998</v>
      </c>
      <c r="G2984">
        <f>'raw zonal'!G2984</f>
        <v>5073.8032226599998</v>
      </c>
      <c r="H2984">
        <f>'raw zonal'!H2984</f>
        <v>-8.8154449462900004</v>
      </c>
      <c r="I2984">
        <f>'raw zonal'!I2984</f>
        <v>316.349365234</v>
      </c>
      <c r="J2984">
        <f>'raw zonal'!J2984</f>
        <v>-111.319717407</v>
      </c>
      <c r="K2984">
        <f>'raw zonal'!K2984</f>
        <v>73.263290405299998</v>
      </c>
      <c r="L2984">
        <f>'raw zonal'!L2984</f>
        <v>167.78872680699999</v>
      </c>
      <c r="M2984">
        <f>'raw zonal'!M2984</f>
        <v>73.263290405299998</v>
      </c>
      <c r="N2984">
        <f>'raw zonal'!N2984</f>
        <v>2.5859360694900002</v>
      </c>
      <c r="O2984">
        <f>'raw zonal'!O2984</f>
        <v>73.263290405299998</v>
      </c>
      <c r="P2984">
        <f t="shared" si="507"/>
        <v>1452.4628844269496</v>
      </c>
      <c r="Q2984">
        <f t="shared" si="508"/>
        <v>15757.548904429901</v>
      </c>
      <c r="R2984">
        <f t="shared" si="509"/>
        <v>-1.6738774283401329E-3</v>
      </c>
      <c r="S2984">
        <f t="shared" si="510"/>
        <v>-7.7752192477889714</v>
      </c>
      <c r="T2984">
        <f t="shared" si="511"/>
        <v>-0.12861373655596511</v>
      </c>
      <c r="U2984">
        <f t="shared" si="512"/>
        <v>0.40665296012964081</v>
      </c>
      <c r="V2984">
        <f t="shared" si="513"/>
        <v>-2.7866169226447843E-2</v>
      </c>
      <c r="W2984">
        <f t="shared" si="514"/>
        <v>-1.5194474175425094</v>
      </c>
      <c r="X2984">
        <f t="shared" si="515"/>
        <v>2.2902155483158841</v>
      </c>
      <c r="Y2984">
        <f t="shared" si="516"/>
        <v>3.529647733789102E-2</v>
      </c>
      <c r="Z2984">
        <f t="shared" si="517"/>
        <v>9.2175686284471592E-2</v>
      </c>
    </row>
    <row r="2985" spans="1:26" x14ac:dyDescent="0.25">
      <c r="A2985">
        <f>'raw zonal'!A2985+1</f>
        <v>2984</v>
      </c>
      <c r="B2985">
        <f>'raw zonal'!B2985</f>
        <v>-10.961765289300001</v>
      </c>
      <c r="C2985">
        <f>'raw zonal'!C2985</f>
        <v>3352.4987793</v>
      </c>
      <c r="D2985">
        <f>'raw zonal'!D2985</f>
        <v>-386.623291016</v>
      </c>
      <c r="E2985">
        <f>'raw zonal'!E2985</f>
        <v>3352.4987793</v>
      </c>
      <c r="F2985">
        <f>'raw zonal'!F2985</f>
        <v>1327.95214844</v>
      </c>
      <c r="G2985">
        <f>'raw zonal'!G2985</f>
        <v>3352.4987793</v>
      </c>
      <c r="H2985">
        <f>'raw zonal'!H2985</f>
        <v>-9.3715801238999994</v>
      </c>
      <c r="I2985">
        <f>'raw zonal'!I2985</f>
        <v>427.99932861299999</v>
      </c>
      <c r="J2985">
        <f>'raw zonal'!J2985</f>
        <v>-61.950691223100002</v>
      </c>
      <c r="K2985">
        <f>'raw zonal'!K2985</f>
        <v>37.675006866499999</v>
      </c>
      <c r="L2985">
        <f>'raw zonal'!L2985</f>
        <v>86.222709655800003</v>
      </c>
      <c r="M2985">
        <f>'raw zonal'!M2985</f>
        <v>37.675006866499999</v>
      </c>
      <c r="N2985">
        <f>'raw zonal'!N2985</f>
        <v>0.37528532743499998</v>
      </c>
      <c r="O2985">
        <f>'raw zonal'!O2985</f>
        <v>37.675006866499999</v>
      </c>
      <c r="P2985">
        <f t="shared" si="507"/>
        <v>945.64281577093504</v>
      </c>
      <c r="Q2985">
        <f t="shared" si="508"/>
        <v>10598.520687112501</v>
      </c>
      <c r="R2985">
        <f t="shared" si="509"/>
        <v>-3.2697298376313834E-3</v>
      </c>
      <c r="S2985">
        <f t="shared" si="510"/>
        <v>-8.6712281882708933</v>
      </c>
      <c r="T2985">
        <f t="shared" si="511"/>
        <v>-0.1153239170147369</v>
      </c>
      <c r="U2985">
        <f t="shared" si="512"/>
        <v>0.39610816762691731</v>
      </c>
      <c r="V2985">
        <f t="shared" si="513"/>
        <v>-2.1896249590554494E-2</v>
      </c>
      <c r="W2985">
        <f t="shared" si="514"/>
        <v>-1.6443445237480645</v>
      </c>
      <c r="X2985">
        <f t="shared" si="515"/>
        <v>2.2885917436279972</v>
      </c>
      <c r="Y2985">
        <f t="shared" si="516"/>
        <v>9.961121673177387E-3</v>
      </c>
      <c r="Z2985">
        <f t="shared" si="517"/>
        <v>8.922403830572409E-2</v>
      </c>
    </row>
    <row r="2986" spans="1:26" x14ac:dyDescent="0.25">
      <c r="A2986">
        <f>'raw zonal'!A2986+1</f>
        <v>2985</v>
      </c>
      <c r="B2986">
        <f>'raw zonal'!B2986</f>
        <v>-22.436639785800001</v>
      </c>
      <c r="C2986">
        <f>'raw zonal'!C2986</f>
        <v>4853.0810546900002</v>
      </c>
      <c r="D2986">
        <f>'raw zonal'!D2986</f>
        <v>-592.66546630899995</v>
      </c>
      <c r="E2986">
        <f>'raw zonal'!E2986</f>
        <v>4853.0810546900002</v>
      </c>
      <c r="F2986">
        <f>'raw zonal'!F2986</f>
        <v>1928.2416992200001</v>
      </c>
      <c r="G2986">
        <f>'raw zonal'!G2986</f>
        <v>4853.0810546900002</v>
      </c>
      <c r="H2986">
        <f>'raw zonal'!H2986</f>
        <v>-11.401497840899999</v>
      </c>
      <c r="I2986">
        <f>'raw zonal'!I2986</f>
        <v>477.67297363300003</v>
      </c>
      <c r="J2986">
        <f>'raw zonal'!J2986</f>
        <v>-105.871856689</v>
      </c>
      <c r="K2986">
        <f>'raw zonal'!K2986</f>
        <v>66.689468383800005</v>
      </c>
      <c r="L2986">
        <f>'raw zonal'!L2986</f>
        <v>151.474700928</v>
      </c>
      <c r="M2986">
        <f>'raw zonal'!M2986</f>
        <v>66.689468383800005</v>
      </c>
      <c r="N2986">
        <f>'raw zonal'!N2986</f>
        <v>3.0146443843799999</v>
      </c>
      <c r="O2986">
        <f>'raw zonal'!O2986</f>
        <v>66.689468383800005</v>
      </c>
      <c r="P2986">
        <f t="shared" si="507"/>
        <v>1350.3555839076801</v>
      </c>
      <c r="Q2986">
        <f t="shared" si="508"/>
        <v>15236.984542854401</v>
      </c>
      <c r="R2986">
        <f t="shared" si="509"/>
        <v>-4.6231743366654289E-3</v>
      </c>
      <c r="S2986">
        <f t="shared" si="510"/>
        <v>-8.1885672956685038</v>
      </c>
      <c r="T2986">
        <f t="shared" si="511"/>
        <v>-0.12212148522354684</v>
      </c>
      <c r="U2986">
        <f t="shared" si="512"/>
        <v>0.39732320097076357</v>
      </c>
      <c r="V2986">
        <f t="shared" si="513"/>
        <v>-2.3868835940590312E-2</v>
      </c>
      <c r="W2986">
        <f t="shared" si="514"/>
        <v>-1.5875348725184628</v>
      </c>
      <c r="X2986">
        <f t="shared" si="515"/>
        <v>2.271343655886688</v>
      </c>
      <c r="Y2986">
        <f t="shared" si="516"/>
        <v>4.5204204763346231E-2</v>
      </c>
      <c r="Z2986">
        <f t="shared" si="517"/>
        <v>8.8623544908756138E-2</v>
      </c>
    </row>
    <row r="2987" spans="1:26" x14ac:dyDescent="0.25">
      <c r="A2987">
        <f>'raw zonal'!A2987+1</f>
        <v>2986</v>
      </c>
      <c r="B2987">
        <f>'raw zonal'!B2987</f>
        <v>-6.3036437034599997</v>
      </c>
      <c r="C2987">
        <f>'raw zonal'!C2987</f>
        <v>2565.8920898400002</v>
      </c>
      <c r="D2987">
        <f>'raw zonal'!D2987</f>
        <v>-354.30871581999997</v>
      </c>
      <c r="E2987">
        <f>'raw zonal'!E2987</f>
        <v>2565.8920898400002</v>
      </c>
      <c r="F2987">
        <f>'raw zonal'!F2987</f>
        <v>1073.5939941399999</v>
      </c>
      <c r="G2987">
        <f>'raw zonal'!G2987</f>
        <v>2565.8920898400002</v>
      </c>
      <c r="H2987">
        <f>'raw zonal'!H2987</f>
        <v>-5.9141993522599998</v>
      </c>
      <c r="I2987">
        <f>'raw zonal'!I2987</f>
        <v>236.01039123499999</v>
      </c>
      <c r="J2987">
        <f>'raw zonal'!J2987</f>
        <v>-51.645534515400001</v>
      </c>
      <c r="K2987">
        <f>'raw zonal'!K2987</f>
        <v>32.875</v>
      </c>
      <c r="L2987">
        <f>'raw zonal'!L2987</f>
        <v>75.232124328599994</v>
      </c>
      <c r="M2987">
        <f>'raw zonal'!M2987</f>
        <v>32.875</v>
      </c>
      <c r="N2987">
        <f>'raw zonal'!N2987</f>
        <v>0.79541492462200003</v>
      </c>
      <c r="O2987">
        <f>'raw zonal'!O2987</f>
        <v>32.875</v>
      </c>
      <c r="P2987">
        <f t="shared" si="507"/>
        <v>731.44944000210205</v>
      </c>
      <c r="Q2987">
        <f t="shared" si="508"/>
        <v>8032.311660755</v>
      </c>
      <c r="R2987">
        <f t="shared" si="509"/>
        <v>-2.4567064719596497E-3</v>
      </c>
      <c r="S2987">
        <f t="shared" si="510"/>
        <v>-7.2419671751556756</v>
      </c>
      <c r="T2987">
        <f t="shared" si="511"/>
        <v>-0.13808402825003191</v>
      </c>
      <c r="U2987">
        <f t="shared" si="512"/>
        <v>0.41840964333264125</v>
      </c>
      <c r="V2987">
        <f t="shared" si="513"/>
        <v>-2.5059063379845509E-2</v>
      </c>
      <c r="W2987">
        <f t="shared" si="514"/>
        <v>-1.5709668293657795</v>
      </c>
      <c r="X2987">
        <f t="shared" si="515"/>
        <v>2.2884296373718631</v>
      </c>
      <c r="Y2987">
        <f t="shared" si="516"/>
        <v>2.419513078698099E-2</v>
      </c>
      <c r="Z2987">
        <f t="shared" si="517"/>
        <v>9.1063378874587791E-2</v>
      </c>
    </row>
    <row r="2988" spans="1:26" x14ac:dyDescent="0.25">
      <c r="A2988">
        <f>'raw zonal'!A2988+1</f>
        <v>2987</v>
      </c>
      <c r="B2988">
        <f>'raw zonal'!B2988</f>
        <v>-10.700428008999999</v>
      </c>
      <c r="C2988">
        <f>'raw zonal'!C2988</f>
        <v>5151.9741210900002</v>
      </c>
      <c r="D2988">
        <f>'raw zonal'!D2988</f>
        <v>-541.66430664100005</v>
      </c>
      <c r="E2988">
        <f>'raw zonal'!E2988</f>
        <v>5151.9741210900002</v>
      </c>
      <c r="F2988">
        <f>'raw zonal'!F2988</f>
        <v>1808.7324218799999</v>
      </c>
      <c r="G2988">
        <f>'raw zonal'!G2988</f>
        <v>5151.9741210900002</v>
      </c>
      <c r="H2988">
        <f>'raw zonal'!H2988</f>
        <v>-12.036816597</v>
      </c>
      <c r="I2988">
        <f>'raw zonal'!I2988</f>
        <v>609.64996337900004</v>
      </c>
      <c r="J2988">
        <f>'raw zonal'!J2988</f>
        <v>-65.912338256799998</v>
      </c>
      <c r="K2988">
        <f>'raw zonal'!K2988</f>
        <v>42.978179931600003</v>
      </c>
      <c r="L2988">
        <f>'raw zonal'!L2988</f>
        <v>96.455551147500003</v>
      </c>
      <c r="M2988">
        <f>'raw zonal'!M2988</f>
        <v>42.978179931600003</v>
      </c>
      <c r="N2988">
        <f>'raw zonal'!N2988</f>
        <v>-3.9226949214899998E-2</v>
      </c>
      <c r="O2988">
        <f>'raw zonal'!O2988</f>
        <v>42.978179931600003</v>
      </c>
      <c r="P2988">
        <f t="shared" si="507"/>
        <v>1274.8348565744848</v>
      </c>
      <c r="Q2988">
        <f t="shared" si="508"/>
        <v>16194.506866443804</v>
      </c>
      <c r="R2988">
        <f t="shared" si="509"/>
        <v>-2.0769568630395444E-3</v>
      </c>
      <c r="S2988">
        <f t="shared" si="510"/>
        <v>-9.5113782797295965</v>
      </c>
      <c r="T2988">
        <f t="shared" si="511"/>
        <v>-0.10513723359433344</v>
      </c>
      <c r="U2988">
        <f t="shared" si="512"/>
        <v>0.35107560313158703</v>
      </c>
      <c r="V2988">
        <f t="shared" si="513"/>
        <v>-1.9743815828816992E-2</v>
      </c>
      <c r="W2988">
        <f t="shared" si="514"/>
        <v>-1.5336233028411121</v>
      </c>
      <c r="X2988">
        <f t="shared" si="515"/>
        <v>2.2442912031409779</v>
      </c>
      <c r="Y2988">
        <f t="shared" si="516"/>
        <v>-9.1271778556769722E-4</v>
      </c>
      <c r="Z2988">
        <f t="shared" si="517"/>
        <v>7.8720202293781197E-2</v>
      </c>
    </row>
    <row r="2989" spans="1:26" x14ac:dyDescent="0.25">
      <c r="A2989">
        <f>'raw zonal'!A2989+1</f>
        <v>2988</v>
      </c>
      <c r="B2989">
        <f>'raw zonal'!B2989</f>
        <v>-12.2376270294</v>
      </c>
      <c r="C2989">
        <f>'raw zonal'!C2989</f>
        <v>6134.4399414099998</v>
      </c>
      <c r="D2989">
        <f>'raw zonal'!D2989</f>
        <v>-694.77984619100005</v>
      </c>
      <c r="E2989">
        <f>'raw zonal'!E2989</f>
        <v>6134.4399414099998</v>
      </c>
      <c r="F2989">
        <f>'raw zonal'!F2989</f>
        <v>2063.3461914099998</v>
      </c>
      <c r="G2989">
        <f>'raw zonal'!G2989</f>
        <v>6134.4399414099998</v>
      </c>
      <c r="H2989">
        <f>'raw zonal'!H2989</f>
        <v>-12.193897247300001</v>
      </c>
      <c r="I2989">
        <f>'raw zonal'!I2989</f>
        <v>511.717285156</v>
      </c>
      <c r="J2989">
        <f>'raw zonal'!J2989</f>
        <v>-51.354038238500003</v>
      </c>
      <c r="K2989">
        <f>'raw zonal'!K2989</f>
        <v>31.300003051800001</v>
      </c>
      <c r="L2989">
        <f>'raw zonal'!L2989</f>
        <v>68.423744201700003</v>
      </c>
      <c r="M2989">
        <f>'raw zonal'!M2989</f>
        <v>31.300003051800001</v>
      </c>
      <c r="N2989">
        <f>'raw zonal'!N2989</f>
        <v>-0.18299964070300001</v>
      </c>
      <c r="O2989">
        <f>'raw zonal'!O2989</f>
        <v>31.300003051800001</v>
      </c>
      <c r="P2989">
        <f t="shared" si="507"/>
        <v>1361.021527264797</v>
      </c>
      <c r="Q2989">
        <f t="shared" si="508"/>
        <v>19008.937118541402</v>
      </c>
      <c r="R2989">
        <f t="shared" si="509"/>
        <v>-1.994905345277076E-3</v>
      </c>
      <c r="S2989">
        <f t="shared" si="510"/>
        <v>-8.8293291393538755</v>
      </c>
      <c r="T2989">
        <f t="shared" si="511"/>
        <v>-0.11325888798763022</v>
      </c>
      <c r="U2989">
        <f t="shared" si="512"/>
        <v>0.33635445307428347</v>
      </c>
      <c r="V2989">
        <f t="shared" si="513"/>
        <v>-2.3829363597875377E-2</v>
      </c>
      <c r="W2989">
        <f t="shared" si="514"/>
        <v>-1.6407039371054226</v>
      </c>
      <c r="X2989">
        <f t="shared" si="515"/>
        <v>2.1860619019257599</v>
      </c>
      <c r="Y2989">
        <f t="shared" si="516"/>
        <v>-5.8466333182186723E-3</v>
      </c>
      <c r="Z2989">
        <f t="shared" si="517"/>
        <v>7.1599033590218492E-2</v>
      </c>
    </row>
    <row r="2990" spans="1:26" x14ac:dyDescent="0.25">
      <c r="A2990">
        <f>'raw zonal'!A2990+1</f>
        <v>2989</v>
      </c>
      <c r="B2990">
        <f>'raw zonal'!B2990</f>
        <v>-10.4722547531</v>
      </c>
      <c r="C2990">
        <f>'raw zonal'!C2990</f>
        <v>2965.859375</v>
      </c>
      <c r="D2990">
        <f>'raw zonal'!D2990</f>
        <v>-384.87356567400002</v>
      </c>
      <c r="E2990">
        <f>'raw zonal'!E2990</f>
        <v>2965.859375</v>
      </c>
      <c r="F2990">
        <f>'raw zonal'!F2990</f>
        <v>1145.2669677700001</v>
      </c>
      <c r="G2990">
        <f>'raw zonal'!G2990</f>
        <v>2965.859375</v>
      </c>
      <c r="H2990">
        <f>'raw zonal'!H2990</f>
        <v>-5.9554324150099998</v>
      </c>
      <c r="I2990">
        <f>'raw zonal'!I2990</f>
        <v>336.599365234</v>
      </c>
      <c r="J2990">
        <f>'raw zonal'!J2990</f>
        <v>-81.331886291499998</v>
      </c>
      <c r="K2990">
        <f>'raw zonal'!K2990</f>
        <v>51.344409942600002</v>
      </c>
      <c r="L2990">
        <f>'raw zonal'!L2990</f>
        <v>112.87014770499999</v>
      </c>
      <c r="M2990">
        <f>'raw zonal'!M2990</f>
        <v>51.344409942600002</v>
      </c>
      <c r="N2990">
        <f>'raw zonal'!N2990</f>
        <v>1.8068333864199999</v>
      </c>
      <c r="O2990">
        <f>'raw zonal'!O2990</f>
        <v>51.344409942600002</v>
      </c>
      <c r="P2990">
        <f t="shared" si="507"/>
        <v>777.3108097278099</v>
      </c>
      <c r="Q2990">
        <f t="shared" si="508"/>
        <v>9388.2107200617993</v>
      </c>
      <c r="R2990">
        <f t="shared" si="509"/>
        <v>-3.5309343529141531E-3</v>
      </c>
      <c r="S2990">
        <f t="shared" si="510"/>
        <v>-7.7060615212845667</v>
      </c>
      <c r="T2990">
        <f t="shared" si="511"/>
        <v>-0.12976797515020416</v>
      </c>
      <c r="U2990">
        <f t="shared" si="512"/>
        <v>0.38615012479140215</v>
      </c>
      <c r="V2990">
        <f t="shared" si="513"/>
        <v>-1.7692940124440972E-2</v>
      </c>
      <c r="W2990">
        <f t="shared" si="514"/>
        <v>-1.5840455929364894</v>
      </c>
      <c r="X2990">
        <f t="shared" si="515"/>
        <v>2.1982947672625337</v>
      </c>
      <c r="Y2990">
        <f t="shared" si="516"/>
        <v>3.519045965159464E-2</v>
      </c>
      <c r="Z2990">
        <f t="shared" si="517"/>
        <v>8.2796480916940168E-2</v>
      </c>
    </row>
    <row r="2991" spans="1:26" x14ac:dyDescent="0.25">
      <c r="A2991">
        <f>'raw zonal'!A2991+1</f>
        <v>2990</v>
      </c>
      <c r="B2991">
        <f>'raw zonal'!B2991</f>
        <v>-13.254116058299999</v>
      </c>
      <c r="C2991">
        <f>'raw zonal'!C2991</f>
        <v>5820.2871093800004</v>
      </c>
      <c r="D2991">
        <f>'raw zonal'!D2991</f>
        <v>-611.10650634800004</v>
      </c>
      <c r="E2991">
        <f>'raw zonal'!E2991</f>
        <v>5820.2871093800004</v>
      </c>
      <c r="F2991">
        <f>'raw zonal'!F2991</f>
        <v>2288.8122558599998</v>
      </c>
      <c r="G2991">
        <f>'raw zonal'!G2991</f>
        <v>5820.2871093800004</v>
      </c>
      <c r="H2991">
        <f>'raw zonal'!H2991</f>
        <v>-10.275509834299999</v>
      </c>
      <c r="I2991">
        <f>'raw zonal'!I2991</f>
        <v>729.19641113299997</v>
      </c>
      <c r="J2991">
        <f>'raw zonal'!J2991</f>
        <v>-187.45884704599999</v>
      </c>
      <c r="K2991">
        <f>'raw zonal'!K2991</f>
        <v>129.26077270499999</v>
      </c>
      <c r="L2991">
        <f>'raw zonal'!L2991</f>
        <v>277.68542480500003</v>
      </c>
      <c r="M2991">
        <f>'raw zonal'!M2991</f>
        <v>129.26077270499999</v>
      </c>
      <c r="N2991">
        <f>'raw zonal'!N2991</f>
        <v>3.1721975803400002</v>
      </c>
      <c r="O2991">
        <f>'raw zonal'!O2991</f>
        <v>129.26077270499999</v>
      </c>
      <c r="P2991">
        <f t="shared" si="507"/>
        <v>1747.5748989587398</v>
      </c>
      <c r="Q2991">
        <f t="shared" si="508"/>
        <v>18577.84005738801</v>
      </c>
      <c r="R2991">
        <f t="shared" si="509"/>
        <v>-2.2772271898648449E-3</v>
      </c>
      <c r="S2991">
        <f t="shared" si="510"/>
        <v>-9.5241779443035188</v>
      </c>
      <c r="T2991">
        <f t="shared" si="511"/>
        <v>-0.1049959383211763</v>
      </c>
      <c r="U2991">
        <f t="shared" si="512"/>
        <v>0.39324731114575773</v>
      </c>
      <c r="V2991">
        <f t="shared" si="513"/>
        <v>-1.4091552944335355E-2</v>
      </c>
      <c r="W2991">
        <f t="shared" si="514"/>
        <v>-1.4502377103517718</v>
      </c>
      <c r="X2991">
        <f t="shared" si="515"/>
        <v>2.1482575029838018</v>
      </c>
      <c r="Y2991">
        <f t="shared" si="516"/>
        <v>2.4541069297021888E-2</v>
      </c>
      <c r="Z2991">
        <f t="shared" si="517"/>
        <v>9.4067711507924548E-2</v>
      </c>
    </row>
    <row r="2992" spans="1:26" x14ac:dyDescent="0.25">
      <c r="A2992">
        <f>'raw zonal'!A2992+1</f>
        <v>2991</v>
      </c>
      <c r="B2992">
        <f>'raw zonal'!B2992</f>
        <v>-14.7840328217</v>
      </c>
      <c r="C2992">
        <f>'raw zonal'!C2992</f>
        <v>4213.9794921900002</v>
      </c>
      <c r="D2992">
        <f>'raw zonal'!D2992</f>
        <v>-330.07675170900001</v>
      </c>
      <c r="E2992">
        <f>'raw zonal'!E2992</f>
        <v>4213.9794921900002</v>
      </c>
      <c r="F2992">
        <f>'raw zonal'!F2992</f>
        <v>1597.95910645</v>
      </c>
      <c r="G2992">
        <f>'raw zonal'!G2992</f>
        <v>4213.9794921900002</v>
      </c>
      <c r="H2992">
        <f>'raw zonal'!H2992</f>
        <v>-4.5942549705499998</v>
      </c>
      <c r="I2992">
        <f>'raw zonal'!I2992</f>
        <v>729.37988281200001</v>
      </c>
      <c r="J2992">
        <f>'raw zonal'!J2992</f>
        <v>-187.75718689000001</v>
      </c>
      <c r="K2992">
        <f>'raw zonal'!K2992</f>
        <v>116.372154236</v>
      </c>
      <c r="L2992">
        <f>'raw zonal'!L2992</f>
        <v>255.638793945</v>
      </c>
      <c r="M2992">
        <f>'raw zonal'!M2992</f>
        <v>116.372154236</v>
      </c>
      <c r="N2992">
        <f>'raw zonal'!N2992</f>
        <v>-2.18142533302</v>
      </c>
      <c r="O2992">
        <f>'raw zonal'!O2992</f>
        <v>116.372154236</v>
      </c>
      <c r="P2992">
        <f t="shared" si="507"/>
        <v>1314.2042486707301</v>
      </c>
      <c r="Q2992">
        <f t="shared" si="508"/>
        <v>13720.434822090001</v>
      </c>
      <c r="R2992">
        <f t="shared" si="509"/>
        <v>-3.508330510174542E-3</v>
      </c>
      <c r="S2992">
        <f t="shared" si="510"/>
        <v>-12.76666554179223</v>
      </c>
      <c r="T2992">
        <f t="shared" si="511"/>
        <v>-7.832898862482586E-2</v>
      </c>
      <c r="U2992">
        <f t="shared" si="512"/>
        <v>0.37920429119590771</v>
      </c>
      <c r="V2992">
        <f t="shared" si="513"/>
        <v>-6.2988506796179131E-3</v>
      </c>
      <c r="W2992">
        <f t="shared" si="514"/>
        <v>-1.6134202217244586</v>
      </c>
      <c r="X2992">
        <f t="shared" si="515"/>
        <v>2.1967350834338815</v>
      </c>
      <c r="Y2992">
        <f t="shared" si="516"/>
        <v>-1.874525179448101E-2</v>
      </c>
      <c r="Z2992">
        <f t="shared" si="517"/>
        <v>9.5784446026072848E-2</v>
      </c>
    </row>
    <row r="2993" spans="1:26" x14ac:dyDescent="0.25">
      <c r="A2993">
        <f>'raw zonal'!A2993+1</f>
        <v>2992</v>
      </c>
      <c r="B2993">
        <f>'raw zonal'!B2993</f>
        <v>-26.299594879200001</v>
      </c>
      <c r="C2993">
        <f>'raw zonal'!C2993</f>
        <v>7157.9907226599998</v>
      </c>
      <c r="D2993">
        <f>'raw zonal'!D2993</f>
        <v>-649.12329101600005</v>
      </c>
      <c r="E2993">
        <f>'raw zonal'!E2993</f>
        <v>7157.9907226599998</v>
      </c>
      <c r="F2993">
        <f>'raw zonal'!F2993</f>
        <v>2664.8149414099998</v>
      </c>
      <c r="G2993">
        <f>'raw zonal'!G2993</f>
        <v>7157.9907226599998</v>
      </c>
      <c r="H2993">
        <f>'raw zonal'!H2993</f>
        <v>-11.055867195099999</v>
      </c>
      <c r="I2993">
        <f>'raw zonal'!I2993</f>
        <v>1143.8485107399999</v>
      </c>
      <c r="J2993">
        <f>'raw zonal'!J2993</f>
        <v>-136.05928039599999</v>
      </c>
      <c r="K2993">
        <f>'raw zonal'!K2993</f>
        <v>85.947303771999998</v>
      </c>
      <c r="L2993">
        <f>'raw zonal'!L2993</f>
        <v>181.92741394000001</v>
      </c>
      <c r="M2993">
        <f>'raw zonal'!M2993</f>
        <v>85.947303771999998</v>
      </c>
      <c r="N2993">
        <f>'raw zonal'!N2993</f>
        <v>-0.88647311925899996</v>
      </c>
      <c r="O2993">
        <f>'raw zonal'!O2993</f>
        <v>85.947303771999998</v>
      </c>
      <c r="P2993">
        <f t="shared" si="507"/>
        <v>2023.3178487444404</v>
      </c>
      <c r="Q2993">
        <f t="shared" si="508"/>
        <v>22875.662590036005</v>
      </c>
      <c r="R2993">
        <f t="shared" si="509"/>
        <v>-3.6741588384493935E-3</v>
      </c>
      <c r="S2993">
        <f t="shared" si="510"/>
        <v>-11.027166675003139</v>
      </c>
      <c r="T2993">
        <f t="shared" si="511"/>
        <v>-9.0685126059338844E-2</v>
      </c>
      <c r="U2993">
        <f t="shared" si="512"/>
        <v>0.37228533043134776</v>
      </c>
      <c r="V2993">
        <f t="shared" si="513"/>
        <v>-9.6654994881687009E-3</v>
      </c>
      <c r="W2993">
        <f t="shared" si="514"/>
        <v>-1.5830546675080868</v>
      </c>
      <c r="X2993">
        <f t="shared" si="515"/>
        <v>2.1167320666930394</v>
      </c>
      <c r="Y2993">
        <f t="shared" si="516"/>
        <v>-1.0314146929037187E-2</v>
      </c>
      <c r="Z2993">
        <f t="shared" si="517"/>
        <v>8.8448491525912817E-2</v>
      </c>
    </row>
    <row r="2994" spans="1:26" x14ac:dyDescent="0.25">
      <c r="A2994">
        <f>'raw zonal'!A2994+1</f>
        <v>2993</v>
      </c>
      <c r="B2994">
        <f>'raw zonal'!B2994</f>
        <v>-17.469347000100001</v>
      </c>
      <c r="C2994">
        <f>'raw zonal'!C2994</f>
        <v>4555.3056640599998</v>
      </c>
      <c r="D2994">
        <f>'raw zonal'!D2994</f>
        <v>-398.70736694300001</v>
      </c>
      <c r="E2994">
        <f>'raw zonal'!E2994</f>
        <v>4555.3056640599998</v>
      </c>
      <c r="F2994">
        <f>'raw zonal'!F2994</f>
        <v>1731.1166992200001</v>
      </c>
      <c r="G2994">
        <f>'raw zonal'!G2994</f>
        <v>4555.3056640599998</v>
      </c>
      <c r="H2994">
        <f>'raw zonal'!H2994</f>
        <v>-4.8621625900299996</v>
      </c>
      <c r="I2994">
        <f>'raw zonal'!I2994</f>
        <v>556.81536865199996</v>
      </c>
      <c r="J2994">
        <f>'raw zonal'!J2994</f>
        <v>-82.847587585400007</v>
      </c>
      <c r="K2994">
        <f>'raw zonal'!K2994</f>
        <v>55.435398101799997</v>
      </c>
      <c r="L2994">
        <f>'raw zonal'!L2994</f>
        <v>118.28610229500001</v>
      </c>
      <c r="M2994">
        <f>'raw zonal'!M2994</f>
        <v>55.435398101799997</v>
      </c>
      <c r="N2994">
        <f>'raw zonal'!N2994</f>
        <v>-0.29983931779900003</v>
      </c>
      <c r="O2994">
        <f>'raw zonal'!O2994</f>
        <v>55.435398101799997</v>
      </c>
      <c r="P2994">
        <f t="shared" si="507"/>
        <v>1345.2164980786711</v>
      </c>
      <c r="Q2994">
        <f t="shared" si="508"/>
        <v>14389.038555137397</v>
      </c>
      <c r="R2994">
        <f t="shared" si="509"/>
        <v>-3.8349450703007546E-3</v>
      </c>
      <c r="S2994">
        <f t="shared" si="510"/>
        <v>-11.42518559159514</v>
      </c>
      <c r="T2994">
        <f t="shared" si="511"/>
        <v>-8.7525930496537688E-2</v>
      </c>
      <c r="U2994">
        <f t="shared" si="512"/>
        <v>0.38002207247649561</v>
      </c>
      <c r="V2994">
        <f t="shared" si="513"/>
        <v>-8.7320912168801276E-3</v>
      </c>
      <c r="W2994">
        <f t="shared" si="514"/>
        <v>-1.494488908210978</v>
      </c>
      <c r="X2994">
        <f t="shared" si="515"/>
        <v>2.1337648207699846</v>
      </c>
      <c r="Y2994">
        <f t="shared" si="516"/>
        <v>-5.4088060709581911E-3</v>
      </c>
      <c r="Z2994">
        <f t="shared" si="517"/>
        <v>9.3488977246390173E-2</v>
      </c>
    </row>
    <row r="2995" spans="1:26" x14ac:dyDescent="0.25">
      <c r="A2995">
        <f>'raw zonal'!A2995+1</f>
        <v>2994</v>
      </c>
      <c r="B2995">
        <f>'raw zonal'!B2995</f>
        <v>-36.178546905499999</v>
      </c>
      <c r="C2995">
        <f>'raw zonal'!C2995</f>
        <v>7790.7636718800004</v>
      </c>
      <c r="D2995">
        <f>'raw zonal'!D2995</f>
        <v>-408.52160644499997</v>
      </c>
      <c r="E2995">
        <f>'raw zonal'!E2995</f>
        <v>7790.7636718800004</v>
      </c>
      <c r="F2995">
        <f>'raw zonal'!F2995</f>
        <v>2989.8432617200001</v>
      </c>
      <c r="G2995">
        <f>'raw zonal'!G2995</f>
        <v>7790.7636718800004</v>
      </c>
      <c r="H2995">
        <f>'raw zonal'!H2995</f>
        <v>-4.9008178710900001</v>
      </c>
      <c r="I2995">
        <f>'raw zonal'!I2995</f>
        <v>739.40356445299994</v>
      </c>
      <c r="J2995">
        <f>'raw zonal'!J2995</f>
        <v>-268.53717040999999</v>
      </c>
      <c r="K2995">
        <f>'raw zonal'!K2995</f>
        <v>167.79554748499999</v>
      </c>
      <c r="L2995">
        <f>'raw zonal'!L2995</f>
        <v>364.38763427700002</v>
      </c>
      <c r="M2995">
        <f>'raw zonal'!M2995</f>
        <v>167.79554748499999</v>
      </c>
      <c r="N2995">
        <f>'raw zonal'!N2995</f>
        <v>5.6561660766599999</v>
      </c>
      <c r="O2995">
        <f>'raw zonal'!O2995</f>
        <v>167.79554748499999</v>
      </c>
      <c r="P2995">
        <f t="shared" si="507"/>
        <v>2641.7489204420704</v>
      </c>
      <c r="Q2995">
        <f t="shared" si="508"/>
        <v>24615.081222548</v>
      </c>
      <c r="R2995">
        <f t="shared" si="509"/>
        <v>-4.6437741445146032E-3</v>
      </c>
      <c r="S2995">
        <f t="shared" si="510"/>
        <v>-19.070628209058718</v>
      </c>
      <c r="T2995">
        <f t="shared" si="511"/>
        <v>-5.2436657515298371E-2</v>
      </c>
      <c r="U2995">
        <f t="shared" si="512"/>
        <v>0.38376767511400028</v>
      </c>
      <c r="V2995">
        <f t="shared" si="513"/>
        <v>-6.6280690365829575E-3</v>
      </c>
      <c r="W2995">
        <f t="shared" si="514"/>
        <v>-1.6003831712757799</v>
      </c>
      <c r="X2995">
        <f t="shared" si="515"/>
        <v>2.1716168261829134</v>
      </c>
      <c r="Y2995">
        <f t="shared" si="516"/>
        <v>3.3708677980061601E-2</v>
      </c>
      <c r="Z2995">
        <f t="shared" si="517"/>
        <v>0.10732237267704668</v>
      </c>
    </row>
    <row r="2996" spans="1:26" x14ac:dyDescent="0.25">
      <c r="A2996">
        <f>'raw zonal'!A2996+1</f>
        <v>2995</v>
      </c>
      <c r="B2996">
        <f>'raw zonal'!B2996</f>
        <v>-29.746829986600002</v>
      </c>
      <c r="C2996">
        <f>'raw zonal'!C2996</f>
        <v>6380.6528320300004</v>
      </c>
      <c r="D2996">
        <f>'raw zonal'!D2996</f>
        <v>-490.14041137700002</v>
      </c>
      <c r="E2996">
        <f>'raw zonal'!E2996</f>
        <v>6380.6528320300004</v>
      </c>
      <c r="F2996">
        <f>'raw zonal'!F2996</f>
        <v>2273.2871093799999</v>
      </c>
      <c r="G2996">
        <f>'raw zonal'!G2996</f>
        <v>6380.6528320300004</v>
      </c>
      <c r="H2996">
        <f>'raw zonal'!H2996</f>
        <v>-4.1851243972800001</v>
      </c>
      <c r="I2996">
        <f>'raw zonal'!I2996</f>
        <v>866.66516113299997</v>
      </c>
      <c r="J2996">
        <f>'raw zonal'!J2996</f>
        <v>-94.396972656200006</v>
      </c>
      <c r="K2996">
        <f>'raw zonal'!K2996</f>
        <v>62.401329040500002</v>
      </c>
      <c r="L2996">
        <f>'raw zonal'!L2996</f>
        <v>135.93893432600001</v>
      </c>
      <c r="M2996">
        <f>'raw zonal'!M2996</f>
        <v>62.401329040500002</v>
      </c>
      <c r="N2996">
        <f>'raw zonal'!N2996</f>
        <v>-1.7824866771700001</v>
      </c>
      <c r="O2996">
        <f>'raw zonal'!O2996</f>
        <v>62.401329040500002</v>
      </c>
      <c r="P2996">
        <f t="shared" si="507"/>
        <v>1788.9742186117498</v>
      </c>
      <c r="Q2996">
        <f t="shared" si="508"/>
        <v>20195.827644344499</v>
      </c>
      <c r="R2996">
        <f t="shared" si="509"/>
        <v>-4.6620354953767432E-3</v>
      </c>
      <c r="S2996">
        <f t="shared" si="510"/>
        <v>-13.018010112865822</v>
      </c>
      <c r="T2996">
        <f t="shared" si="511"/>
        <v>-7.6816655643222348E-2</v>
      </c>
      <c r="U2996">
        <f t="shared" si="512"/>
        <v>0.35627813786834023</v>
      </c>
      <c r="V2996">
        <f t="shared" si="513"/>
        <v>-4.8289980778836727E-3</v>
      </c>
      <c r="W2996">
        <f t="shared" si="514"/>
        <v>-1.5127397782655245</v>
      </c>
      <c r="X2996">
        <f t="shared" si="515"/>
        <v>2.1784621644480087</v>
      </c>
      <c r="Y2996">
        <f t="shared" si="516"/>
        <v>-2.8564883225694157E-2</v>
      </c>
      <c r="Z2996">
        <f t="shared" si="517"/>
        <v>8.8581376812884513E-2</v>
      </c>
    </row>
    <row r="2997" spans="1:26" x14ac:dyDescent="0.25">
      <c r="A2997">
        <f>'raw zonal'!A2997+1</f>
        <v>2996</v>
      </c>
      <c r="B2997">
        <f>'raw zonal'!B2997</f>
        <v>-19.588331222499999</v>
      </c>
      <c r="C2997">
        <f>'raw zonal'!C2997</f>
        <v>4091.4963378900002</v>
      </c>
      <c r="D2997">
        <f>'raw zonal'!D2997</f>
        <v>-276.37512206999997</v>
      </c>
      <c r="E2997">
        <f>'raw zonal'!E2997</f>
        <v>4091.4963378900002</v>
      </c>
      <c r="F2997">
        <f>'raw zonal'!F2997</f>
        <v>1431.3315429700001</v>
      </c>
      <c r="G2997">
        <f>'raw zonal'!G2997</f>
        <v>4091.4963378900002</v>
      </c>
      <c r="H2997">
        <f>'raw zonal'!H2997</f>
        <v>-5.1598210334800001</v>
      </c>
      <c r="I2997">
        <f>'raw zonal'!I2997</f>
        <v>533.24133300799997</v>
      </c>
      <c r="J2997">
        <f>'raw zonal'!J2997</f>
        <v>-163.13851928700001</v>
      </c>
      <c r="K2997">
        <f>'raw zonal'!K2997</f>
        <v>102.52040863000001</v>
      </c>
      <c r="L2997">
        <f>'raw zonal'!L2997</f>
        <v>227.58996582</v>
      </c>
      <c r="M2997">
        <f>'raw zonal'!M2997</f>
        <v>102.52040863000001</v>
      </c>
      <c r="N2997">
        <f>'raw zonal'!N2997</f>
        <v>-2.1883130073500001</v>
      </c>
      <c r="O2997">
        <f>'raw zonal'!O2997</f>
        <v>102.52040863000001</v>
      </c>
      <c r="P2997">
        <f t="shared" si="507"/>
        <v>1192.4714021696702</v>
      </c>
      <c r="Q2997">
        <f t="shared" si="508"/>
        <v>13115.291572568001</v>
      </c>
      <c r="R2997">
        <f t="shared" si="509"/>
        <v>-4.7875714909234833E-3</v>
      </c>
      <c r="S2997">
        <f t="shared" si="510"/>
        <v>-14.804141223875103</v>
      </c>
      <c r="T2997">
        <f t="shared" si="511"/>
        <v>-6.7548666611425501E-2</v>
      </c>
      <c r="U2997">
        <f t="shared" si="512"/>
        <v>0.34983082588023118</v>
      </c>
      <c r="V2997">
        <f t="shared" si="513"/>
        <v>-9.6763336112255013E-3</v>
      </c>
      <c r="W2997">
        <f t="shared" si="514"/>
        <v>-1.5912784729114087</v>
      </c>
      <c r="X2997">
        <f t="shared" si="515"/>
        <v>2.2199478997531186</v>
      </c>
      <c r="Y2997">
        <f t="shared" si="516"/>
        <v>-2.134514519199493E-2</v>
      </c>
      <c r="Z2997">
        <f t="shared" si="517"/>
        <v>9.0922218203966454E-2</v>
      </c>
    </row>
    <row r="2998" spans="1:26" x14ac:dyDescent="0.25">
      <c r="A2998">
        <f>'raw zonal'!A2998+1</f>
        <v>2997</v>
      </c>
      <c r="B2998">
        <f>'raw zonal'!B2998</f>
        <v>-16.930728912399999</v>
      </c>
      <c r="C2998">
        <f>'raw zonal'!C2998</f>
        <v>3425.0388183599998</v>
      </c>
      <c r="D2998">
        <f>'raw zonal'!D2998</f>
        <v>-343.64822387700002</v>
      </c>
      <c r="E2998">
        <f>'raw zonal'!E2998</f>
        <v>3425.0388183599998</v>
      </c>
      <c r="F2998">
        <f>'raw zonal'!F2998</f>
        <v>1333.65441895</v>
      </c>
      <c r="G2998">
        <f>'raw zonal'!G2998</f>
        <v>3425.0388183599998</v>
      </c>
      <c r="H2998">
        <f>'raw zonal'!H2998</f>
        <v>-5.4291963577300004</v>
      </c>
      <c r="I2998">
        <f>'raw zonal'!I2998</f>
        <v>437.44387817400002</v>
      </c>
      <c r="J2998">
        <f>'raw zonal'!J2998</f>
        <v>-64.640304565400001</v>
      </c>
      <c r="K2998">
        <f>'raw zonal'!K2998</f>
        <v>42.707199096700002</v>
      </c>
      <c r="L2998">
        <f>'raw zonal'!L2998</f>
        <v>91.625022888199993</v>
      </c>
      <c r="M2998">
        <f>'raw zonal'!M2998</f>
        <v>42.707199096700002</v>
      </c>
      <c r="N2998">
        <f>'raw zonal'!N2998</f>
        <v>-4.4724006652800004</v>
      </c>
      <c r="O2998">
        <f>'raw zonal'!O2998</f>
        <v>42.707199096700002</v>
      </c>
      <c r="P2998">
        <f t="shared" si="507"/>
        <v>990.15858746038987</v>
      </c>
      <c r="Q2998">
        <f t="shared" si="508"/>
        <v>10840.681930544097</v>
      </c>
      <c r="R2998">
        <f t="shared" si="509"/>
        <v>-4.9432224889371865E-3</v>
      </c>
      <c r="S2998">
        <f t="shared" si="510"/>
        <v>-9.9667001904421415</v>
      </c>
      <c r="T2998">
        <f t="shared" si="511"/>
        <v>-0.10033411067777269</v>
      </c>
      <c r="U2998">
        <f t="shared" si="512"/>
        <v>0.38938373831003453</v>
      </c>
      <c r="V2998">
        <f t="shared" si="513"/>
        <v>-1.2411183762344147E-2</v>
      </c>
      <c r="W2998">
        <f t="shared" si="514"/>
        <v>-1.5135692794799736</v>
      </c>
      <c r="X2998">
        <f t="shared" si="515"/>
        <v>2.1454233671643403</v>
      </c>
      <c r="Y2998">
        <f t="shared" si="516"/>
        <v>-0.10472240652339067</v>
      </c>
      <c r="Z2998">
        <f t="shared" si="517"/>
        <v>9.1337297211033799E-2</v>
      </c>
    </row>
    <row r="2999" spans="1:26" x14ac:dyDescent="0.25">
      <c r="A2999">
        <f>'raw zonal'!A2999+1</f>
        <v>2998</v>
      </c>
      <c r="B2999">
        <f>'raw zonal'!B2999</f>
        <v>-9.6478862762500004</v>
      </c>
      <c r="C2999">
        <f>'raw zonal'!C2999</f>
        <v>4022.3693847700001</v>
      </c>
      <c r="D2999">
        <f>'raw zonal'!D2999</f>
        <v>-207.05569457999999</v>
      </c>
      <c r="E2999">
        <f>'raw zonal'!E2999</f>
        <v>4022.3693847700001</v>
      </c>
      <c r="F2999">
        <f>'raw zonal'!F2999</f>
        <v>1207.37072754</v>
      </c>
      <c r="G2999">
        <f>'raw zonal'!G2999</f>
        <v>4022.3693847700001</v>
      </c>
      <c r="H2999">
        <f>'raw zonal'!H2999</f>
        <v>-6.7663097381600004</v>
      </c>
      <c r="I2999">
        <f>'raw zonal'!I2999</f>
        <v>572.54919433600003</v>
      </c>
      <c r="J2999">
        <f>'raw zonal'!J2999</f>
        <v>-99.306632995599998</v>
      </c>
      <c r="K2999">
        <f>'raw zonal'!K2999</f>
        <v>64.583099365199999</v>
      </c>
      <c r="L2999">
        <f>'raw zonal'!L2999</f>
        <v>143.31735229500001</v>
      </c>
      <c r="M2999">
        <f>'raw zonal'!M2999</f>
        <v>64.583099365199999</v>
      </c>
      <c r="N2999">
        <f>'raw zonal'!N2999</f>
        <v>-1.53636848927</v>
      </c>
      <c r="O2999">
        <f>'raw zonal'!O2999</f>
        <v>64.583099365199999</v>
      </c>
      <c r="P2999">
        <f t="shared" si="507"/>
        <v>1026.3751877557199</v>
      </c>
      <c r="Q2999">
        <f t="shared" si="508"/>
        <v>12833.4066467416</v>
      </c>
      <c r="R2999">
        <f t="shared" si="509"/>
        <v>-2.3985580023505645E-3</v>
      </c>
      <c r="S2999">
        <f t="shared" si="510"/>
        <v>-19.426509340538228</v>
      </c>
      <c r="T2999">
        <f t="shared" si="511"/>
        <v>-5.1476051743029931E-2</v>
      </c>
      <c r="U2999">
        <f t="shared" si="512"/>
        <v>0.300164060543892</v>
      </c>
      <c r="V2999">
        <f t="shared" si="513"/>
        <v>-1.1817866141628343E-2</v>
      </c>
      <c r="W2999">
        <f t="shared" si="514"/>
        <v>-1.537656662063364</v>
      </c>
      <c r="X2999">
        <f t="shared" si="515"/>
        <v>2.2191154296355315</v>
      </c>
      <c r="Y2999">
        <f t="shared" si="516"/>
        <v>-2.378901762800591E-2</v>
      </c>
      <c r="Z2999">
        <f t="shared" si="517"/>
        <v>7.9976830471300969E-2</v>
      </c>
    </row>
    <row r="3000" spans="1:26" x14ac:dyDescent="0.25">
      <c r="A3000">
        <f>'raw zonal'!A3000+1</f>
        <v>2999</v>
      </c>
      <c r="B3000">
        <f>'raw zonal'!B3000</f>
        <v>-6.9183797836299998</v>
      </c>
      <c r="C3000">
        <f>'raw zonal'!C3000</f>
        <v>2693.2541503900002</v>
      </c>
      <c r="D3000">
        <f>'raw zonal'!D3000</f>
        <v>-274.81866455099998</v>
      </c>
      <c r="E3000">
        <f>'raw zonal'!E3000</f>
        <v>2693.2541503900002</v>
      </c>
      <c r="F3000">
        <f>'raw zonal'!F3000</f>
        <v>975.72668456999997</v>
      </c>
      <c r="G3000">
        <f>'raw zonal'!G3000</f>
        <v>2693.2541503900002</v>
      </c>
      <c r="H3000">
        <f>'raw zonal'!H3000</f>
        <v>-7.1079001426700001</v>
      </c>
      <c r="I3000">
        <f>'raw zonal'!I3000</f>
        <v>310.29812622100002</v>
      </c>
      <c r="J3000">
        <f>'raw zonal'!J3000</f>
        <v>-43.855911254900001</v>
      </c>
      <c r="K3000">
        <f>'raw zonal'!K3000</f>
        <v>25.549997329699998</v>
      </c>
      <c r="L3000">
        <f>'raw zonal'!L3000</f>
        <v>59.395305633500001</v>
      </c>
      <c r="M3000">
        <f>'raw zonal'!M3000</f>
        <v>25.549997329699998</v>
      </c>
      <c r="N3000">
        <f>'raw zonal'!N3000</f>
        <v>-0.30345928669</v>
      </c>
      <c r="O3000">
        <f>'raw zonal'!O3000</f>
        <v>25.549997329699998</v>
      </c>
      <c r="P3000">
        <f t="shared" si="507"/>
        <v>702.11767518460999</v>
      </c>
      <c r="Q3000">
        <f t="shared" si="508"/>
        <v>8466.7105693800986</v>
      </c>
      <c r="R3000">
        <f t="shared" si="509"/>
        <v>-2.5687808863594157E-3</v>
      </c>
      <c r="S3000">
        <f t="shared" si="510"/>
        <v>-9.8001136669165145</v>
      </c>
      <c r="T3000">
        <f t="shared" si="511"/>
        <v>-0.10203963280301806</v>
      </c>
      <c r="U3000">
        <f t="shared" si="512"/>
        <v>0.3622854101714495</v>
      </c>
      <c r="V3000">
        <f t="shared" si="513"/>
        <v>-2.290668084024337E-2</v>
      </c>
      <c r="W3000">
        <f t="shared" si="514"/>
        <v>-1.7164742011115877</v>
      </c>
      <c r="X3000">
        <f t="shared" si="515"/>
        <v>2.3246697393763447</v>
      </c>
      <c r="Y3000">
        <f t="shared" si="516"/>
        <v>-1.1877077041305631E-2</v>
      </c>
      <c r="Z3000">
        <f t="shared" si="517"/>
        <v>8.292685446504125E-2</v>
      </c>
    </row>
    <row r="3001" spans="1:26" x14ac:dyDescent="0.25">
      <c r="A3001">
        <f>'raw zonal'!A3001+1</f>
        <v>3000</v>
      </c>
      <c r="B3001">
        <f>'raw zonal'!B3001</f>
        <v>-11.7584848404</v>
      </c>
      <c r="C3001">
        <f>'raw zonal'!C3001</f>
        <v>3545.0222168</v>
      </c>
      <c r="D3001">
        <f>'raw zonal'!D3001</f>
        <v>-355.60870361299999</v>
      </c>
      <c r="E3001">
        <f>'raw zonal'!E3001</f>
        <v>3545.0222168</v>
      </c>
      <c r="F3001">
        <f>'raw zonal'!F3001</f>
        <v>1399.1081543</v>
      </c>
      <c r="G3001">
        <f>'raw zonal'!G3001</f>
        <v>3545.0222168</v>
      </c>
      <c r="H3001">
        <f>'raw zonal'!H3001</f>
        <v>-1.1426521539700001</v>
      </c>
      <c r="I3001">
        <f>'raw zonal'!I3001</f>
        <v>45.1468353271</v>
      </c>
      <c r="J3001">
        <f>'raw zonal'!J3001</f>
        <v>-69.130226135300006</v>
      </c>
      <c r="K3001">
        <f>'raw zonal'!K3001</f>
        <v>41.934093475300003</v>
      </c>
      <c r="L3001">
        <f>'raw zonal'!L3001</f>
        <v>100.712554932</v>
      </c>
      <c r="M3001">
        <f>'raw zonal'!M3001</f>
        <v>41.934093475300003</v>
      </c>
      <c r="N3001">
        <f>'raw zonal'!N3001</f>
        <v>3.54386997223</v>
      </c>
      <c r="O3001">
        <f>'raw zonal'!O3001</f>
        <v>41.934093475300003</v>
      </c>
      <c r="P3001">
        <f t="shared" si="507"/>
        <v>1065.7245124615599</v>
      </c>
      <c r="Q3001">
        <f t="shared" si="508"/>
        <v>10806.015766152999</v>
      </c>
      <c r="R3001">
        <f t="shared" si="509"/>
        <v>-3.3169001832135427E-3</v>
      </c>
      <c r="S3001">
        <f t="shared" si="510"/>
        <v>-9.9688848466936246</v>
      </c>
      <c r="T3001">
        <f t="shared" si="511"/>
        <v>-0.10031212270765366</v>
      </c>
      <c r="U3001">
        <f t="shared" si="512"/>
        <v>0.39466837405688782</v>
      </c>
      <c r="V3001">
        <f t="shared" si="513"/>
        <v>-2.5309684404038562E-2</v>
      </c>
      <c r="W3001">
        <f t="shared" si="514"/>
        <v>-1.6485446663111736</v>
      </c>
      <c r="X3001">
        <f t="shared" si="515"/>
        <v>2.4016867084851055</v>
      </c>
      <c r="Y3001">
        <f t="shared" si="516"/>
        <v>8.4510470562989715E-2</v>
      </c>
      <c r="Z3001">
        <f t="shared" si="517"/>
        <v>9.8623260924684333E-2</v>
      </c>
    </row>
    <row r="3002" spans="1:26" x14ac:dyDescent="0.25">
      <c r="A3002">
        <f>'raw zonal'!A3002+1</f>
        <v>3001</v>
      </c>
      <c r="B3002">
        <f>'raw zonal'!B3002</f>
        <v>-5.1392660141000004</v>
      </c>
      <c r="C3002">
        <f>'raw zonal'!C3002</f>
        <v>1397.8442382799999</v>
      </c>
      <c r="D3002">
        <f>'raw zonal'!D3002</f>
        <v>-228.79849243199999</v>
      </c>
      <c r="E3002">
        <f>'raw zonal'!E3002</f>
        <v>1397.8442382799999</v>
      </c>
      <c r="F3002">
        <f>'raw zonal'!F3002</f>
        <v>818.46203613299997</v>
      </c>
      <c r="G3002">
        <f>'raw zonal'!G3002</f>
        <v>1397.8442382799999</v>
      </c>
      <c r="H3002">
        <f>'raw zonal'!H3002</f>
        <v>-0.23381443321699999</v>
      </c>
      <c r="I3002">
        <f>'raw zonal'!I3002</f>
        <v>5.3224601745599998</v>
      </c>
      <c r="J3002">
        <f>'raw zonal'!J3002</f>
        <v>-44.5582427979</v>
      </c>
      <c r="K3002">
        <f>'raw zonal'!K3002</f>
        <v>24.474998474100001</v>
      </c>
      <c r="L3002">
        <f>'raw zonal'!L3002</f>
        <v>62.961677551299999</v>
      </c>
      <c r="M3002">
        <f>'raw zonal'!M3002</f>
        <v>24.474998474100001</v>
      </c>
      <c r="N3002">
        <f>'raw zonal'!N3002</f>
        <v>2.2079231738999998</v>
      </c>
      <c r="O3002">
        <f>'raw zonal'!O3002</f>
        <v>24.474998474100001</v>
      </c>
      <c r="P3002">
        <f t="shared" si="507"/>
        <v>604.90182118098289</v>
      </c>
      <c r="Q3002">
        <f t="shared" si="508"/>
        <v>4272.2801704368594</v>
      </c>
      <c r="R3002">
        <f t="shared" si="509"/>
        <v>-3.6765655810290375E-3</v>
      </c>
      <c r="S3002">
        <f t="shared" si="510"/>
        <v>-6.1094993390109247</v>
      </c>
      <c r="T3002">
        <f t="shared" si="511"/>
        <v>-0.16367953321718362</v>
      </c>
      <c r="U3002">
        <f t="shared" si="512"/>
        <v>0.58551733713914356</v>
      </c>
      <c r="V3002">
        <f t="shared" si="513"/>
        <v>-4.3929766602026118E-2</v>
      </c>
      <c r="W3002">
        <f t="shared" si="514"/>
        <v>-1.8205616169926444</v>
      </c>
      <c r="X3002">
        <f t="shared" si="515"/>
        <v>2.5724895393937399</v>
      </c>
      <c r="Y3002">
        <f t="shared" si="516"/>
        <v>9.0211371258571246E-2</v>
      </c>
      <c r="Z3002">
        <f t="shared" si="517"/>
        <v>0.14158758252016254</v>
      </c>
    </row>
    <row r="3003" spans="1:26" x14ac:dyDescent="0.25">
      <c r="A3003">
        <f>'raw zonal'!A3003+1</f>
        <v>3002</v>
      </c>
      <c r="B3003">
        <f>'raw zonal'!B3003</f>
        <v>-10.3521089554</v>
      </c>
      <c r="C3003">
        <f>'raw zonal'!C3003</f>
        <v>3596.1816406200001</v>
      </c>
      <c r="D3003">
        <f>'raw zonal'!D3003</f>
        <v>-481.36154174799998</v>
      </c>
      <c r="E3003">
        <f>'raw zonal'!E3003</f>
        <v>3596.1816406200001</v>
      </c>
      <c r="F3003">
        <f>'raw zonal'!F3003</f>
        <v>1478.0346679700001</v>
      </c>
      <c r="G3003">
        <f>'raw zonal'!G3003</f>
        <v>3596.1816406200001</v>
      </c>
      <c r="H3003">
        <f>'raw zonal'!H3003</f>
        <v>-3.03457570076</v>
      </c>
      <c r="I3003">
        <f>'raw zonal'!I3003</f>
        <v>96.107826232899995</v>
      </c>
      <c r="J3003">
        <f>'raw zonal'!J3003</f>
        <v>-72.857414245599998</v>
      </c>
      <c r="K3003">
        <f>'raw zonal'!K3003</f>
        <v>44.139839172400002</v>
      </c>
      <c r="L3003">
        <f>'raw zonal'!L3003</f>
        <v>106.789154053</v>
      </c>
      <c r="M3003">
        <f>'raw zonal'!M3003</f>
        <v>44.139839172400002</v>
      </c>
      <c r="N3003">
        <f>'raw zonal'!N3003</f>
        <v>4.0353188514699996</v>
      </c>
      <c r="O3003">
        <f>'raw zonal'!O3003</f>
        <v>44.139839172400002</v>
      </c>
      <c r="P3003">
        <f t="shared" si="507"/>
        <v>1021.2535002247103</v>
      </c>
      <c r="Q3003">
        <f t="shared" si="508"/>
        <v>11017.072265610099</v>
      </c>
      <c r="R3003">
        <f t="shared" si="509"/>
        <v>-2.8786390649653735E-3</v>
      </c>
      <c r="S3003">
        <f t="shared" si="510"/>
        <v>-7.4708536696989709</v>
      </c>
      <c r="T3003">
        <f t="shared" si="511"/>
        <v>-0.13385351182233687</v>
      </c>
      <c r="U3003">
        <f t="shared" si="512"/>
        <v>0.41100111609356288</v>
      </c>
      <c r="V3003">
        <f t="shared" si="513"/>
        <v>-3.1574699165562777E-2</v>
      </c>
      <c r="W3003">
        <f t="shared" si="514"/>
        <v>-1.6506044338094616</v>
      </c>
      <c r="X3003">
        <f t="shared" si="515"/>
        <v>2.4193371805435508</v>
      </c>
      <c r="Y3003">
        <f t="shared" si="516"/>
        <v>9.1421240474143489E-2</v>
      </c>
      <c r="Z3003">
        <f t="shared" si="517"/>
        <v>9.2697358754064207E-2</v>
      </c>
    </row>
    <row r="3004" spans="1:26" x14ac:dyDescent="0.25">
      <c r="A3004">
        <f>'raw zonal'!A3004+1</f>
        <v>3003</v>
      </c>
      <c r="B3004">
        <f>'raw zonal'!B3004</f>
        <v>-7.6768293380700001</v>
      </c>
      <c r="C3004">
        <f>'raw zonal'!C3004</f>
        <v>2010.7664794899999</v>
      </c>
      <c r="D3004">
        <f>'raw zonal'!D3004</f>
        <v>-359.94732665999999</v>
      </c>
      <c r="E3004">
        <f>'raw zonal'!E3004</f>
        <v>2010.7664794899999</v>
      </c>
      <c r="F3004">
        <f>'raw zonal'!F3004</f>
        <v>1158.0488281200001</v>
      </c>
      <c r="G3004">
        <f>'raw zonal'!G3004</f>
        <v>2010.7664794899999</v>
      </c>
      <c r="H3004">
        <f>'raw zonal'!H3004</f>
        <v>-0.32526049017899999</v>
      </c>
      <c r="I3004">
        <f>'raw zonal'!I3004</f>
        <v>10.216333389300001</v>
      </c>
      <c r="J3004">
        <f>'raw zonal'!J3004</f>
        <v>-74.343772888199993</v>
      </c>
      <c r="K3004">
        <f>'raw zonal'!K3004</f>
        <v>43.882179260299999</v>
      </c>
      <c r="L3004">
        <f>'raw zonal'!L3004</f>
        <v>108.428230286</v>
      </c>
      <c r="M3004">
        <f>'raw zonal'!M3004</f>
        <v>43.882179260299999</v>
      </c>
      <c r="N3004">
        <f>'raw zonal'!N3004</f>
        <v>4.7637691497799999</v>
      </c>
      <c r="O3004">
        <f>'raw zonal'!O3004</f>
        <v>43.882179260299999</v>
      </c>
      <c r="P3004">
        <f t="shared" si="507"/>
        <v>828.94763817933131</v>
      </c>
      <c r="Q3004">
        <f t="shared" si="508"/>
        <v>6174.1623096402009</v>
      </c>
      <c r="R3004">
        <f t="shared" si="509"/>
        <v>-3.8178622014910005E-3</v>
      </c>
      <c r="S3004">
        <f t="shared" si="510"/>
        <v>-5.5862797986254673</v>
      </c>
      <c r="T3004">
        <f t="shared" si="511"/>
        <v>-0.17901000953193485</v>
      </c>
      <c r="U3004">
        <f t="shared" si="512"/>
        <v>0.5759240766803122</v>
      </c>
      <c r="V3004">
        <f t="shared" si="513"/>
        <v>-3.1837301875804004E-2</v>
      </c>
      <c r="W3004">
        <f t="shared" si="514"/>
        <v>-1.6941677496736918</v>
      </c>
      <c r="X3004">
        <f t="shared" si="515"/>
        <v>2.4708943838642607</v>
      </c>
      <c r="Y3004">
        <f t="shared" si="516"/>
        <v>0.10855817167881084</v>
      </c>
      <c r="Z3004">
        <f t="shared" si="517"/>
        <v>0.13426074609101721</v>
      </c>
    </row>
    <row r="3005" spans="1:26" x14ac:dyDescent="0.25">
      <c r="A3005">
        <f>'raw zonal'!A3005+1</f>
        <v>3004</v>
      </c>
      <c r="B3005">
        <f>'raw zonal'!B3005</f>
        <v>-2.9726359844200001</v>
      </c>
      <c r="C3005">
        <f>'raw zonal'!C3005</f>
        <v>2056.0546875</v>
      </c>
      <c r="D3005">
        <f>'raw zonal'!D3005</f>
        <v>-273.08303833000002</v>
      </c>
      <c r="E3005">
        <f>'raw zonal'!E3005</f>
        <v>2056.0546875</v>
      </c>
      <c r="F3005">
        <f>'raw zonal'!F3005</f>
        <v>961.27081298799999</v>
      </c>
      <c r="G3005">
        <f>'raw zonal'!G3005</f>
        <v>2056.0546875</v>
      </c>
      <c r="H3005">
        <f>'raw zonal'!H3005</f>
        <v>-3.3679406642899998</v>
      </c>
      <c r="I3005">
        <f>'raw zonal'!I3005</f>
        <v>170.47694397000001</v>
      </c>
      <c r="J3005">
        <f>'raw zonal'!J3005</f>
        <v>-61.287189483600002</v>
      </c>
      <c r="K3005">
        <f>'raw zonal'!K3005</f>
        <v>34.724998474099998</v>
      </c>
      <c r="L3005">
        <f>'raw zonal'!L3005</f>
        <v>87.132400512700002</v>
      </c>
      <c r="M3005">
        <f>'raw zonal'!M3005</f>
        <v>34.724998474099998</v>
      </c>
      <c r="N3005">
        <f>'raw zonal'!N3005</f>
        <v>4.0263290405300003</v>
      </c>
      <c r="O3005">
        <f>'raw zonal'!O3005</f>
        <v>34.724998474099998</v>
      </c>
      <c r="P3005">
        <f t="shared" si="507"/>
        <v>711.71873807891984</v>
      </c>
      <c r="Q3005">
        <f t="shared" si="508"/>
        <v>6442.8160018923008</v>
      </c>
      <c r="R3005">
        <f t="shared" si="509"/>
        <v>-1.4457961660710934E-3</v>
      </c>
      <c r="S3005">
        <f t="shared" si="510"/>
        <v>-7.529045744010709</v>
      </c>
      <c r="T3005">
        <f t="shared" si="511"/>
        <v>-0.13281895661153226</v>
      </c>
      <c r="U3005">
        <f t="shared" si="512"/>
        <v>0.46753173387466135</v>
      </c>
      <c r="V3005">
        <f t="shared" si="513"/>
        <v>-1.9755989202168471E-2</v>
      </c>
      <c r="W3005">
        <f t="shared" si="514"/>
        <v>-1.7649299402939267</v>
      </c>
      <c r="X3005">
        <f t="shared" si="515"/>
        <v>2.5092125080347696</v>
      </c>
      <c r="Y3005">
        <f t="shared" si="516"/>
        <v>0.11594900554230635</v>
      </c>
      <c r="Z3005">
        <f t="shared" si="517"/>
        <v>0.11046702837235814</v>
      </c>
    </row>
    <row r="3006" spans="1:26" x14ac:dyDescent="0.25">
      <c r="A3006">
        <f>'raw zonal'!A3006+1</f>
        <v>3005</v>
      </c>
      <c r="B3006">
        <f>'raw zonal'!B3006</f>
        <v>-0.15083372592899999</v>
      </c>
      <c r="C3006">
        <f>'raw zonal'!C3006</f>
        <v>143.06324768100001</v>
      </c>
      <c r="D3006">
        <f>'raw zonal'!D3006</f>
        <v>-6.2770776748700001</v>
      </c>
      <c r="E3006">
        <f>'raw zonal'!E3006</f>
        <v>143.06324768100001</v>
      </c>
      <c r="F3006">
        <f>'raw zonal'!F3006</f>
        <v>100.07553100600001</v>
      </c>
      <c r="G3006">
        <f>'raw zonal'!G3006</f>
        <v>143.06324768100001</v>
      </c>
      <c r="H3006">
        <f>'raw zonal'!H3006</f>
        <v>0</v>
      </c>
      <c r="I3006">
        <f>'raw zonal'!I3006</f>
        <v>0</v>
      </c>
      <c r="J3006">
        <f>'raw zonal'!J3006</f>
        <v>0</v>
      </c>
      <c r="K3006">
        <f>'raw zonal'!K3006</f>
        <v>0</v>
      </c>
      <c r="L3006">
        <f>'raw zonal'!L3006</f>
        <v>0</v>
      </c>
      <c r="M3006">
        <f>'raw zonal'!M3006</f>
        <v>0</v>
      </c>
      <c r="N3006">
        <f>'raw zonal'!N3006</f>
        <v>0</v>
      </c>
      <c r="O3006">
        <f>'raw zonal'!O3006</f>
        <v>0</v>
      </c>
      <c r="P3006">
        <f t="shared" si="507"/>
        <v>93.647619605201001</v>
      </c>
      <c r="Q3006">
        <f t="shared" si="508"/>
        <v>429.18974304300002</v>
      </c>
      <c r="R3006">
        <f t="shared" si="509"/>
        <v>-1.0543149856721166E-3</v>
      </c>
      <c r="S3006">
        <f t="shared" si="510"/>
        <v>-22.791377626844945</v>
      </c>
      <c r="T3006">
        <f t="shared" si="511"/>
        <v>-4.3876241988204549E-2</v>
      </c>
      <c r="U3006">
        <f t="shared" si="512"/>
        <v>0.69951949664351754</v>
      </c>
      <c r="V3006" t="e">
        <f t="shared" si="513"/>
        <v>#DIV/0!</v>
      </c>
      <c r="W3006" t="e">
        <f t="shared" si="514"/>
        <v>#DIV/0!</v>
      </c>
      <c r="X3006" t="e">
        <f t="shared" si="515"/>
        <v>#DIV/0!</v>
      </c>
      <c r="Y3006" t="e">
        <f t="shared" si="516"/>
        <v>#DIV/0!</v>
      </c>
      <c r="Z3006">
        <f t="shared" si="517"/>
        <v>0.21819631322321362</v>
      </c>
    </row>
    <row r="3007" spans="1:26" x14ac:dyDescent="0.25">
      <c r="A3007">
        <f>'raw zonal'!A3007+1</f>
        <v>3006</v>
      </c>
      <c r="B3007">
        <f>'raw zonal'!B3007</f>
        <v>-5.9619693756099998</v>
      </c>
      <c r="C3007">
        <f>'raw zonal'!C3007</f>
        <v>2867.48828125</v>
      </c>
      <c r="D3007">
        <f>'raw zonal'!D3007</f>
        <v>-267.57754516599999</v>
      </c>
      <c r="E3007">
        <f>'raw zonal'!E3007</f>
        <v>2867.48828125</v>
      </c>
      <c r="F3007">
        <f>'raw zonal'!F3007</f>
        <v>1055.57385254</v>
      </c>
      <c r="G3007">
        <f>'raw zonal'!G3007</f>
        <v>2867.48828125</v>
      </c>
      <c r="H3007">
        <f>'raw zonal'!H3007</f>
        <v>-9.3102922439599993</v>
      </c>
      <c r="I3007">
        <f>'raw zonal'!I3007</f>
        <v>316.76593017599998</v>
      </c>
      <c r="J3007">
        <f>'raw zonal'!J3007</f>
        <v>-81.663215637199997</v>
      </c>
      <c r="K3007">
        <f>'raw zonal'!K3007</f>
        <v>49.424114227300002</v>
      </c>
      <c r="L3007">
        <f>'raw zonal'!L3007</f>
        <v>118.21224975600001</v>
      </c>
      <c r="M3007">
        <f>'raw zonal'!M3007</f>
        <v>49.424114227300002</v>
      </c>
      <c r="N3007">
        <f>'raw zonal'!N3007</f>
        <v>3.6340918540999998</v>
      </c>
      <c r="O3007">
        <f>'raw zonal'!O3007</f>
        <v>49.424114227300002</v>
      </c>
      <c r="P3007">
        <f t="shared" si="507"/>
        <v>812.90717172732991</v>
      </c>
      <c r="Q3007">
        <f t="shared" si="508"/>
        <v>9067.5031166079007</v>
      </c>
      <c r="R3007">
        <f t="shared" si="509"/>
        <v>-2.079160851186129E-3</v>
      </c>
      <c r="S3007">
        <f t="shared" si="510"/>
        <v>-10.716475777035271</v>
      </c>
      <c r="T3007">
        <f t="shared" si="511"/>
        <v>-9.3314259352215087E-2</v>
      </c>
      <c r="U3007">
        <f t="shared" si="512"/>
        <v>0.36811793074873617</v>
      </c>
      <c r="V3007">
        <f t="shared" si="513"/>
        <v>-2.9391709641207495E-2</v>
      </c>
      <c r="W3007">
        <f t="shared" si="514"/>
        <v>-1.6522949761250822</v>
      </c>
      <c r="X3007">
        <f t="shared" si="515"/>
        <v>2.3917929861594578</v>
      </c>
      <c r="Y3007">
        <f t="shared" si="516"/>
        <v>7.3528719956151803E-2</v>
      </c>
      <c r="Z3007">
        <f t="shared" si="517"/>
        <v>8.9650608472184756E-2</v>
      </c>
    </row>
    <row r="3008" spans="1:26" x14ac:dyDescent="0.25">
      <c r="A3008">
        <f>'raw zonal'!A3008+1</f>
        <v>3007</v>
      </c>
      <c r="B3008">
        <f>'raw zonal'!B3008</f>
        <v>-19.539472580000002</v>
      </c>
      <c r="C3008">
        <f>'raw zonal'!C3008</f>
        <v>6677.5527343800004</v>
      </c>
      <c r="D3008">
        <f>'raw zonal'!D3008</f>
        <v>-663.580078125</v>
      </c>
      <c r="E3008">
        <f>'raw zonal'!E3008</f>
        <v>6677.5527343800004</v>
      </c>
      <c r="F3008">
        <f>'raw zonal'!F3008</f>
        <v>2414.5317382799999</v>
      </c>
      <c r="G3008">
        <f>'raw zonal'!G3008</f>
        <v>6677.5527343800004</v>
      </c>
      <c r="H3008">
        <f>'raw zonal'!H3008</f>
        <v>-15.431528091400001</v>
      </c>
      <c r="I3008">
        <f>'raw zonal'!I3008</f>
        <v>776.25805664100005</v>
      </c>
      <c r="J3008">
        <f>'raw zonal'!J3008</f>
        <v>-140.521759033</v>
      </c>
      <c r="K3008">
        <f>'raw zonal'!K3008</f>
        <v>84.788406372099999</v>
      </c>
      <c r="L3008">
        <f>'raw zonal'!L3008</f>
        <v>199.99111938499999</v>
      </c>
      <c r="M3008">
        <f>'raw zonal'!M3008</f>
        <v>84.788406372099999</v>
      </c>
      <c r="N3008">
        <f>'raw zonal'!N3008</f>
        <v>8.3114557266200002</v>
      </c>
      <c r="O3008">
        <f>'raw zonal'!O3008</f>
        <v>84.788406372099999</v>
      </c>
      <c r="P3008">
        <f t="shared" si="507"/>
        <v>1783.7614755622196</v>
      </c>
      <c r="Q3008">
        <f t="shared" si="508"/>
        <v>21063.281478897301</v>
      </c>
      <c r="R3008">
        <f t="shared" si="509"/>
        <v>-2.926142758768375E-3</v>
      </c>
      <c r="S3008">
        <f t="shared" si="510"/>
        <v>-10.062919238395423</v>
      </c>
      <c r="T3008">
        <f t="shared" si="511"/>
        <v>-9.9374741693689123E-2</v>
      </c>
      <c r="U3008">
        <f t="shared" si="512"/>
        <v>0.36158931787218379</v>
      </c>
      <c r="V3008">
        <f t="shared" si="513"/>
        <v>-1.9879378976335311E-2</v>
      </c>
      <c r="W3008">
        <f t="shared" si="514"/>
        <v>-1.6573227997270072</v>
      </c>
      <c r="X3008">
        <f t="shared" si="515"/>
        <v>2.358708318060899</v>
      </c>
      <c r="Y3008">
        <f t="shared" si="516"/>
        <v>9.8025851437100742E-2</v>
      </c>
      <c r="Z3008">
        <f t="shared" si="517"/>
        <v>8.4685830047389304E-2</v>
      </c>
    </row>
    <row r="3009" spans="1:26" x14ac:dyDescent="0.25">
      <c r="A3009">
        <f>'raw zonal'!A3009+1</f>
        <v>3008</v>
      </c>
      <c r="B3009">
        <f>'raw zonal'!B3009</f>
        <v>-24.1456794739</v>
      </c>
      <c r="C3009">
        <f>'raw zonal'!C3009</f>
        <v>5822.7661132800004</v>
      </c>
      <c r="D3009">
        <f>'raw zonal'!D3009</f>
        <v>-570.26043701200001</v>
      </c>
      <c r="E3009">
        <f>'raw zonal'!E3009</f>
        <v>5822.7661132800004</v>
      </c>
      <c r="F3009">
        <f>'raw zonal'!F3009</f>
        <v>2075.7446289099998</v>
      </c>
      <c r="G3009">
        <f>'raw zonal'!G3009</f>
        <v>5822.7661132800004</v>
      </c>
      <c r="H3009">
        <f>'raw zonal'!H3009</f>
        <v>-12.3351154327</v>
      </c>
      <c r="I3009">
        <f>'raw zonal'!I3009</f>
        <v>653.09387206999997</v>
      </c>
      <c r="J3009">
        <f>'raw zonal'!J3009</f>
        <v>-92.904220581100006</v>
      </c>
      <c r="K3009">
        <f>'raw zonal'!K3009</f>
        <v>58.358394622799999</v>
      </c>
      <c r="L3009">
        <f>'raw zonal'!L3009</f>
        <v>133.76484680199999</v>
      </c>
      <c r="M3009">
        <f>'raw zonal'!M3009</f>
        <v>58.358394622799999</v>
      </c>
      <c r="N3009">
        <f>'raw zonal'!N3009</f>
        <v>1.1031762361499999</v>
      </c>
      <c r="O3009">
        <f>'raw zonal'!O3009</f>
        <v>58.358394622799999</v>
      </c>
      <c r="P3009">
        <f t="shared" si="507"/>
        <v>1510.9671994484499</v>
      </c>
      <c r="Q3009">
        <f t="shared" si="508"/>
        <v>18296.4673957784</v>
      </c>
      <c r="R3009">
        <f t="shared" si="509"/>
        <v>-4.1467713118050328E-3</v>
      </c>
      <c r="S3009">
        <f t="shared" si="510"/>
        <v>-10.210713799101359</v>
      </c>
      <c r="T3009">
        <f t="shared" si="511"/>
        <v>-9.7936346045465458E-2</v>
      </c>
      <c r="U3009">
        <f t="shared" si="512"/>
        <v>0.35648772224868225</v>
      </c>
      <c r="V3009">
        <f t="shared" si="513"/>
        <v>-1.8887201304773376E-2</v>
      </c>
      <c r="W3009">
        <f t="shared" si="514"/>
        <v>-1.5919598402524138</v>
      </c>
      <c r="X3009">
        <f t="shared" si="515"/>
        <v>2.292126911074067</v>
      </c>
      <c r="Y3009">
        <f t="shared" si="516"/>
        <v>1.8903471270592505E-2</v>
      </c>
      <c r="Z3009">
        <f t="shared" si="517"/>
        <v>8.2582455222863407E-2</v>
      </c>
    </row>
    <row r="3010" spans="1:26" x14ac:dyDescent="0.25">
      <c r="A3010">
        <f>'raw zonal'!A3010+1</f>
        <v>3009</v>
      </c>
      <c r="B3010">
        <f>'raw zonal'!B3010</f>
        <v>-12.3776922226</v>
      </c>
      <c r="C3010">
        <f>'raw zonal'!C3010</f>
        <v>4532.4511718800004</v>
      </c>
      <c r="D3010">
        <f>'raw zonal'!D3010</f>
        <v>-445.712158203</v>
      </c>
      <c r="E3010">
        <f>'raw zonal'!E3010</f>
        <v>4532.4511718800004</v>
      </c>
      <c r="F3010">
        <f>'raw zonal'!F3010</f>
        <v>1600.1666259799999</v>
      </c>
      <c r="G3010">
        <f>'raw zonal'!G3010</f>
        <v>4532.4511718800004</v>
      </c>
      <c r="H3010">
        <f>'raw zonal'!H3010</f>
        <v>-12.5774497986</v>
      </c>
      <c r="I3010">
        <f>'raw zonal'!I3010</f>
        <v>723.31860351600005</v>
      </c>
      <c r="J3010">
        <f>'raw zonal'!J3010</f>
        <v>-81.530036926299999</v>
      </c>
      <c r="K3010">
        <f>'raw zonal'!K3010</f>
        <v>50.565841674799998</v>
      </c>
      <c r="L3010">
        <f>'raw zonal'!L3010</f>
        <v>116.181777954</v>
      </c>
      <c r="M3010">
        <f>'raw zonal'!M3010</f>
        <v>50.565841674799998</v>
      </c>
      <c r="N3010">
        <f>'raw zonal'!N3010</f>
        <v>3.2188692092900002</v>
      </c>
      <c r="O3010">
        <f>'raw zonal'!O3010</f>
        <v>50.565841674799998</v>
      </c>
      <c r="P3010">
        <f t="shared" ref="P3010:P3073" si="518">B3010+D3010+F3010+H3010+J3010+L3010+N3010</f>
        <v>1167.36993599279</v>
      </c>
      <c r="Q3010">
        <f t="shared" ref="Q3010:Q3073" si="519">C3010+E3010+G3010+I3010+K3010+M3010+O3010</f>
        <v>14472.369644180399</v>
      </c>
      <c r="R3010">
        <f t="shared" ref="R3010:R3073" si="520">B3010/C3010</f>
        <v>-2.7309047032636645E-3</v>
      </c>
      <c r="S3010">
        <f t="shared" ref="S3010:S3073" si="521">C3010/D3010</f>
        <v>-10.169009501903</v>
      </c>
      <c r="T3010">
        <f t="shared" ref="T3010:T3073" si="522">D3010/E3010</f>
        <v>-9.8337994453920288E-2</v>
      </c>
      <c r="U3010">
        <f t="shared" ref="U3010:U3073" si="523">F3010/G3010</f>
        <v>0.35304663311271195</v>
      </c>
      <c r="V3010">
        <f t="shared" ref="V3010:V3073" si="524">H3010/I3010</f>
        <v>-1.7388533541736539E-2</v>
      </c>
      <c r="W3010">
        <f t="shared" ref="W3010:W3073" si="525">J3010/K3010</f>
        <v>-1.6123539968075193</v>
      </c>
      <c r="X3010">
        <f t="shared" ref="X3010:X3073" si="526">L3010/M3010</f>
        <v>2.2976336219456299</v>
      </c>
      <c r="Y3010">
        <f t="shared" ref="Y3010:Y3073" si="527">N3010/O3010</f>
        <v>6.365698864445396E-2</v>
      </c>
      <c r="Z3010">
        <f t="shared" ref="Z3010:Z3073" si="528">P3010/Q3010</f>
        <v>8.0661976213564343E-2</v>
      </c>
    </row>
    <row r="3011" spans="1:26" x14ac:dyDescent="0.25">
      <c r="A3011">
        <f>'raw zonal'!A3011+1</f>
        <v>3010</v>
      </c>
      <c r="B3011">
        <f>'raw zonal'!B3011</f>
        <v>-41.465179443399997</v>
      </c>
      <c r="C3011">
        <f>'raw zonal'!C3011</f>
        <v>6692.1977539099998</v>
      </c>
      <c r="D3011">
        <f>'raw zonal'!D3011</f>
        <v>-602.28863525400004</v>
      </c>
      <c r="E3011">
        <f>'raw zonal'!E3011</f>
        <v>6692.1977539099998</v>
      </c>
      <c r="F3011">
        <f>'raw zonal'!F3011</f>
        <v>2393.6149902299999</v>
      </c>
      <c r="G3011">
        <f>'raw zonal'!G3011</f>
        <v>6692.1977539099998</v>
      </c>
      <c r="H3011">
        <f>'raw zonal'!H3011</f>
        <v>-15.5363931656</v>
      </c>
      <c r="I3011">
        <f>'raw zonal'!I3011</f>
        <v>1009.15161133</v>
      </c>
      <c r="J3011">
        <f>'raw zonal'!J3011</f>
        <v>-148.31504821799999</v>
      </c>
      <c r="K3011">
        <f>'raw zonal'!K3011</f>
        <v>88.643608093300003</v>
      </c>
      <c r="L3011">
        <f>'raw zonal'!L3011</f>
        <v>202.78077697800001</v>
      </c>
      <c r="M3011">
        <f>'raw zonal'!M3011</f>
        <v>88.643608093300003</v>
      </c>
      <c r="N3011">
        <f>'raw zonal'!N3011</f>
        <v>-0.244655668736</v>
      </c>
      <c r="O3011">
        <f>'raw zonal'!O3011</f>
        <v>88.643608093300003</v>
      </c>
      <c r="P3011">
        <f t="shared" si="518"/>
        <v>1788.545855458264</v>
      </c>
      <c r="Q3011">
        <f t="shared" si="519"/>
        <v>21351.675697339902</v>
      </c>
      <c r="R3011">
        <f t="shared" si="520"/>
        <v>-6.1960481396673385E-3</v>
      </c>
      <c r="S3011">
        <f t="shared" si="521"/>
        <v>-11.111280144091934</v>
      </c>
      <c r="T3011">
        <f t="shared" si="522"/>
        <v>-8.999863085368412E-2</v>
      </c>
      <c r="U3011">
        <f t="shared" si="523"/>
        <v>0.35767248342766028</v>
      </c>
      <c r="V3011">
        <f t="shared" si="524"/>
        <v>-1.5395499537600683E-2</v>
      </c>
      <c r="W3011">
        <f t="shared" si="525"/>
        <v>-1.6731612285219035</v>
      </c>
      <c r="X3011">
        <f t="shared" si="526"/>
        <v>2.2875961543055343</v>
      </c>
      <c r="Y3011">
        <f t="shared" si="527"/>
        <v>-2.7599922205162578E-3</v>
      </c>
      <c r="Z3011">
        <f t="shared" si="528"/>
        <v>8.3766065053202818E-2</v>
      </c>
    </row>
    <row r="3012" spans="1:26" x14ac:dyDescent="0.25">
      <c r="A3012">
        <f>'raw zonal'!A3012+1</f>
        <v>3011</v>
      </c>
      <c r="B3012">
        <f>'raw zonal'!B3012</f>
        <v>-11.677564621</v>
      </c>
      <c r="C3012">
        <f>'raw zonal'!C3012</f>
        <v>4455.4082031199996</v>
      </c>
      <c r="D3012">
        <f>'raw zonal'!D3012</f>
        <v>-448.02182006800001</v>
      </c>
      <c r="E3012">
        <f>'raw zonal'!E3012</f>
        <v>4455.4082031199996</v>
      </c>
      <c r="F3012">
        <f>'raw zonal'!F3012</f>
        <v>1668.4355468799999</v>
      </c>
      <c r="G3012">
        <f>'raw zonal'!G3012</f>
        <v>4455.4082031199996</v>
      </c>
      <c r="H3012">
        <f>'raw zonal'!H3012</f>
        <v>-6.63184165955</v>
      </c>
      <c r="I3012">
        <f>'raw zonal'!I3012</f>
        <v>482.03201293900003</v>
      </c>
      <c r="J3012">
        <f>'raw zonal'!J3012</f>
        <v>-83.493171691900002</v>
      </c>
      <c r="K3012">
        <f>'raw zonal'!K3012</f>
        <v>57.260269164999997</v>
      </c>
      <c r="L3012">
        <f>'raw zonal'!L3012</f>
        <v>126.408226013</v>
      </c>
      <c r="M3012">
        <f>'raw zonal'!M3012</f>
        <v>57.260269164999997</v>
      </c>
      <c r="N3012">
        <f>'raw zonal'!N3012</f>
        <v>-0.18892134726000001</v>
      </c>
      <c r="O3012">
        <f>'raw zonal'!O3012</f>
        <v>57.260269164999997</v>
      </c>
      <c r="P3012">
        <f t="shared" si="518"/>
        <v>1244.8304535052901</v>
      </c>
      <c r="Q3012">
        <f t="shared" si="519"/>
        <v>14020.037429794002</v>
      </c>
      <c r="R3012">
        <f t="shared" si="520"/>
        <v>-2.6209864705152098E-3</v>
      </c>
      <c r="S3012">
        <f t="shared" si="521"/>
        <v>-9.9446232383140742</v>
      </c>
      <c r="T3012">
        <f t="shared" si="522"/>
        <v>-0.10055685127891596</v>
      </c>
      <c r="U3012">
        <f t="shared" si="523"/>
        <v>0.37447422790837448</v>
      </c>
      <c r="V3012">
        <f t="shared" si="524"/>
        <v>-1.3758093822679871E-2</v>
      </c>
      <c r="W3012">
        <f t="shared" si="525"/>
        <v>-1.4581344605857129</v>
      </c>
      <c r="X3012">
        <f t="shared" si="526"/>
        <v>2.2076079602201082</v>
      </c>
      <c r="Y3012">
        <f t="shared" si="527"/>
        <v>-3.2993443798807198E-3</v>
      </c>
      <c r="Z3012">
        <f t="shared" si="528"/>
        <v>8.8789381607491225E-2</v>
      </c>
    </row>
    <row r="3013" spans="1:26" x14ac:dyDescent="0.25">
      <c r="A3013">
        <f>'raw zonal'!A3013+1</f>
        <v>3012</v>
      </c>
      <c r="B3013">
        <f>'raw zonal'!B3013</f>
        <v>-3.2976429462399999</v>
      </c>
      <c r="C3013">
        <f>'raw zonal'!C3013</f>
        <v>911.81634521499996</v>
      </c>
      <c r="D3013">
        <f>'raw zonal'!D3013</f>
        <v>-57.234359741200002</v>
      </c>
      <c r="E3013">
        <f>'raw zonal'!E3013</f>
        <v>911.81634521499996</v>
      </c>
      <c r="F3013">
        <f>'raw zonal'!F3013</f>
        <v>349.13275146500001</v>
      </c>
      <c r="G3013">
        <f>'raw zonal'!G3013</f>
        <v>911.81634521499996</v>
      </c>
      <c r="H3013">
        <f>'raw zonal'!H3013</f>
        <v>-0.88330674171400003</v>
      </c>
      <c r="I3013">
        <f>'raw zonal'!I3013</f>
        <v>91.008941650400004</v>
      </c>
      <c r="J3013">
        <f>'raw zonal'!J3013</f>
        <v>-86.344566345199993</v>
      </c>
      <c r="K3013">
        <f>'raw zonal'!K3013</f>
        <v>50.486900329599997</v>
      </c>
      <c r="L3013">
        <f>'raw zonal'!L3013</f>
        <v>116.54013824499999</v>
      </c>
      <c r="M3013">
        <f>'raw zonal'!M3013</f>
        <v>50.486900329599997</v>
      </c>
      <c r="N3013">
        <f>'raw zonal'!N3013</f>
        <v>-0.46976384520499997</v>
      </c>
      <c r="O3013">
        <f>'raw zonal'!O3013</f>
        <v>50.486900329599997</v>
      </c>
      <c r="P3013">
        <f t="shared" si="518"/>
        <v>317.44325009044093</v>
      </c>
      <c r="Q3013">
        <f t="shared" si="519"/>
        <v>2977.9186782841994</v>
      </c>
      <c r="R3013">
        <f t="shared" si="520"/>
        <v>-3.616564852719808E-3</v>
      </c>
      <c r="S3013">
        <f t="shared" si="521"/>
        <v>-15.931275362177789</v>
      </c>
      <c r="T3013">
        <f t="shared" si="522"/>
        <v>-6.2769613685423178E-2</v>
      </c>
      <c r="U3013">
        <f t="shared" si="523"/>
        <v>0.38289810584902045</v>
      </c>
      <c r="V3013">
        <f t="shared" si="524"/>
        <v>-9.7057138089476688E-3</v>
      </c>
      <c r="W3013">
        <f t="shared" si="525"/>
        <v>-1.7102370274567438</v>
      </c>
      <c r="X3013">
        <f t="shared" si="526"/>
        <v>2.3083242877692296</v>
      </c>
      <c r="Y3013">
        <f t="shared" si="527"/>
        <v>-9.3046679859167709E-3</v>
      </c>
      <c r="Z3013">
        <f t="shared" si="528"/>
        <v>0.10659903254085623</v>
      </c>
    </row>
    <row r="3014" spans="1:26" x14ac:dyDescent="0.25">
      <c r="A3014">
        <f>'raw zonal'!A3014+1</f>
        <v>3013</v>
      </c>
      <c r="B3014">
        <f>'raw zonal'!B3014</f>
        <v>-27.1042976379</v>
      </c>
      <c r="C3014">
        <f>'raw zonal'!C3014</f>
        <v>9288.3183593800004</v>
      </c>
      <c r="D3014">
        <f>'raw zonal'!D3014</f>
        <v>-532.53692626999998</v>
      </c>
      <c r="E3014">
        <f>'raw zonal'!E3014</f>
        <v>9288.3183593800004</v>
      </c>
      <c r="F3014">
        <f>'raw zonal'!F3014</f>
        <v>3233.1472168</v>
      </c>
      <c r="G3014">
        <f>'raw zonal'!G3014</f>
        <v>9288.3183593800004</v>
      </c>
      <c r="H3014">
        <f>'raw zonal'!H3014</f>
        <v>-12.906038284299999</v>
      </c>
      <c r="I3014">
        <f>'raw zonal'!I3014</f>
        <v>1257.3344726600001</v>
      </c>
      <c r="J3014">
        <f>'raw zonal'!J3014</f>
        <v>-333.90756225600001</v>
      </c>
      <c r="K3014">
        <f>'raw zonal'!K3014</f>
        <v>198.318847656</v>
      </c>
      <c r="L3014">
        <f>'raw zonal'!L3014</f>
        <v>450.68161010699998</v>
      </c>
      <c r="M3014">
        <f>'raw zonal'!M3014</f>
        <v>198.318847656</v>
      </c>
      <c r="N3014">
        <f>'raw zonal'!N3014</f>
        <v>-1.39401781559</v>
      </c>
      <c r="O3014">
        <f>'raw zonal'!O3014</f>
        <v>198.318847656</v>
      </c>
      <c r="P3014">
        <f t="shared" si="518"/>
        <v>2775.9799846432102</v>
      </c>
      <c r="Q3014">
        <f t="shared" si="519"/>
        <v>29717.246093768001</v>
      </c>
      <c r="R3014">
        <f t="shared" si="520"/>
        <v>-2.9181060111412058E-3</v>
      </c>
      <c r="S3014">
        <f t="shared" si="521"/>
        <v>-17.441641886577379</v>
      </c>
      <c r="T3014">
        <f t="shared" si="522"/>
        <v>-5.7334051834281342E-2</v>
      </c>
      <c r="U3014">
        <f t="shared" si="523"/>
        <v>0.34808746768837218</v>
      </c>
      <c r="V3014">
        <f t="shared" si="524"/>
        <v>-1.0264602271658199E-2</v>
      </c>
      <c r="W3014">
        <f t="shared" si="525"/>
        <v>-1.6836905125386243</v>
      </c>
      <c r="X3014">
        <f t="shared" si="526"/>
        <v>2.272510230034936</v>
      </c>
      <c r="Y3014">
        <f t="shared" si="527"/>
        <v>-7.0291746451050189E-3</v>
      </c>
      <c r="Z3014">
        <f t="shared" si="528"/>
        <v>9.3413096754795213E-2</v>
      </c>
    </row>
    <row r="3015" spans="1:26" x14ac:dyDescent="0.25">
      <c r="A3015">
        <f>'raw zonal'!A3015+1</f>
        <v>3014</v>
      </c>
      <c r="B3015">
        <f>'raw zonal'!B3015</f>
        <v>-19.970682144200001</v>
      </c>
      <c r="C3015">
        <f>'raw zonal'!C3015</f>
        <v>8647.9892578100007</v>
      </c>
      <c r="D3015">
        <f>'raw zonal'!D3015</f>
        <v>-611.20269775400004</v>
      </c>
      <c r="E3015">
        <f>'raw zonal'!E3015</f>
        <v>8647.9892578100007</v>
      </c>
      <c r="F3015">
        <f>'raw zonal'!F3015</f>
        <v>2982.2341308599998</v>
      </c>
      <c r="G3015">
        <f>'raw zonal'!G3015</f>
        <v>8647.9892578100007</v>
      </c>
      <c r="H3015">
        <f>'raw zonal'!H3015</f>
        <v>-9.7629957199100001</v>
      </c>
      <c r="I3015">
        <f>'raw zonal'!I3015</f>
        <v>1109.8585205100001</v>
      </c>
      <c r="J3015">
        <f>'raw zonal'!J3015</f>
        <v>-122.278198242</v>
      </c>
      <c r="K3015">
        <f>'raw zonal'!K3015</f>
        <v>82.549819946300005</v>
      </c>
      <c r="L3015">
        <f>'raw zonal'!L3015</f>
        <v>178.013137817</v>
      </c>
      <c r="M3015">
        <f>'raw zonal'!M3015</f>
        <v>82.549819946300005</v>
      </c>
      <c r="N3015">
        <f>'raw zonal'!N3015</f>
        <v>-3.1692669391599999</v>
      </c>
      <c r="O3015">
        <f>'raw zonal'!O3015</f>
        <v>82.549819946300005</v>
      </c>
      <c r="P3015">
        <f t="shared" si="518"/>
        <v>2393.8634278777295</v>
      </c>
      <c r="Q3015">
        <f t="shared" si="519"/>
        <v>27301.475753778901</v>
      </c>
      <c r="R3015">
        <f t="shared" si="520"/>
        <v>-2.3092861876724091E-3</v>
      </c>
      <c r="S3015">
        <f t="shared" si="521"/>
        <v>-14.149134631749757</v>
      </c>
      <c r="T3015">
        <f t="shared" si="522"/>
        <v>-7.0675700389200041E-2</v>
      </c>
      <c r="U3015">
        <f t="shared" si="523"/>
        <v>0.34484711323695777</v>
      </c>
      <c r="V3015">
        <f t="shared" si="524"/>
        <v>-8.7966128470354284E-3</v>
      </c>
      <c r="W3015">
        <f t="shared" si="525"/>
        <v>-1.4812654748555958</v>
      </c>
      <c r="X3015">
        <f t="shared" si="526"/>
        <v>2.1564327812319934</v>
      </c>
      <c r="Y3015">
        <f t="shared" si="527"/>
        <v>-3.8392172644612178E-2</v>
      </c>
      <c r="Z3015">
        <f t="shared" si="528"/>
        <v>8.7682565201494131E-2</v>
      </c>
    </row>
    <row r="3016" spans="1:26" x14ac:dyDescent="0.25">
      <c r="A3016">
        <f>'raw zonal'!A3016+1</f>
        <v>3015</v>
      </c>
      <c r="B3016">
        <f>'raw zonal'!B3016</f>
        <v>-21.159496307400001</v>
      </c>
      <c r="C3016">
        <f>'raw zonal'!C3016</f>
        <v>5442.0405273400002</v>
      </c>
      <c r="D3016">
        <f>'raw zonal'!D3016</f>
        <v>-432.05584716800001</v>
      </c>
      <c r="E3016">
        <f>'raw zonal'!E3016</f>
        <v>5442.0405273400002</v>
      </c>
      <c r="F3016">
        <f>'raw zonal'!F3016</f>
        <v>2247.6110839799999</v>
      </c>
      <c r="G3016">
        <f>'raw zonal'!G3016</f>
        <v>5442.0405273400002</v>
      </c>
      <c r="H3016">
        <f>'raw zonal'!H3016</f>
        <v>-2.15396094322</v>
      </c>
      <c r="I3016">
        <f>'raw zonal'!I3016</f>
        <v>529.53314208999996</v>
      </c>
      <c r="J3016">
        <f>'raw zonal'!J3016</f>
        <v>-129.22706604000001</v>
      </c>
      <c r="K3016">
        <f>'raw zonal'!K3016</f>
        <v>75.160064697300001</v>
      </c>
      <c r="L3016">
        <f>'raw zonal'!L3016</f>
        <v>165.235397339</v>
      </c>
      <c r="M3016">
        <f>'raw zonal'!M3016</f>
        <v>75.160064697300001</v>
      </c>
      <c r="N3016">
        <f>'raw zonal'!N3016</f>
        <v>2.2865068912500002</v>
      </c>
      <c r="O3016">
        <f>'raw zonal'!O3016</f>
        <v>75.160064697300001</v>
      </c>
      <c r="P3016">
        <f t="shared" si="518"/>
        <v>1830.5366177516298</v>
      </c>
      <c r="Q3016">
        <f t="shared" si="519"/>
        <v>17081.134918201897</v>
      </c>
      <c r="R3016">
        <f t="shared" si="520"/>
        <v>-3.888154856822151E-3</v>
      </c>
      <c r="S3016">
        <f t="shared" si="521"/>
        <v>-12.595687717249952</v>
      </c>
      <c r="T3016">
        <f t="shared" si="522"/>
        <v>-7.9392250939223225E-2</v>
      </c>
      <c r="U3016">
        <f t="shared" si="523"/>
        <v>0.41300888383471918</v>
      </c>
      <c r="V3016">
        <f t="shared" si="524"/>
        <v>-4.0676603068102403E-3</v>
      </c>
      <c r="W3016">
        <f t="shared" si="525"/>
        <v>-1.7193581000821341</v>
      </c>
      <c r="X3016">
        <f t="shared" si="526"/>
        <v>2.1984467150802733</v>
      </c>
      <c r="Y3016">
        <f t="shared" si="527"/>
        <v>3.0421832398078538E-2</v>
      </c>
      <c r="Z3016">
        <f t="shared" si="528"/>
        <v>0.10716715408652293</v>
      </c>
    </row>
    <row r="3017" spans="1:26" x14ac:dyDescent="0.25">
      <c r="A3017">
        <f>'raw zonal'!A3017+1</f>
        <v>3016</v>
      </c>
      <c r="B3017">
        <f>'raw zonal'!B3017</f>
        <v>-99.940017700200002</v>
      </c>
      <c r="C3017">
        <f>'raw zonal'!C3017</f>
        <v>17925.0957031</v>
      </c>
      <c r="D3017">
        <f>'raw zonal'!D3017</f>
        <v>-1227.74182129</v>
      </c>
      <c r="E3017">
        <f>'raw zonal'!E3017</f>
        <v>17925.0957031</v>
      </c>
      <c r="F3017">
        <f>'raw zonal'!F3017</f>
        <v>6362.9609375</v>
      </c>
      <c r="G3017">
        <f>'raw zonal'!G3017</f>
        <v>17925.0957031</v>
      </c>
      <c r="H3017">
        <f>'raw zonal'!H3017</f>
        <v>-9.8198738098099998</v>
      </c>
      <c r="I3017">
        <f>'raw zonal'!I3017</f>
        <v>1887.8691406200001</v>
      </c>
      <c r="J3017">
        <f>'raw zonal'!J3017</f>
        <v>-301.09140014600001</v>
      </c>
      <c r="K3017">
        <f>'raw zonal'!K3017</f>
        <v>186.27232360799999</v>
      </c>
      <c r="L3017">
        <f>'raw zonal'!L3017</f>
        <v>412.516845703</v>
      </c>
      <c r="M3017">
        <f>'raw zonal'!M3017</f>
        <v>186.27232360799999</v>
      </c>
      <c r="N3017">
        <f>'raw zonal'!N3017</f>
        <v>17.383064269999998</v>
      </c>
      <c r="O3017">
        <f>'raw zonal'!O3017</f>
        <v>186.27232360799999</v>
      </c>
      <c r="P3017">
        <f t="shared" si="518"/>
        <v>5154.2677345269913</v>
      </c>
      <c r="Q3017">
        <f t="shared" si="519"/>
        <v>56221.973220743996</v>
      </c>
      <c r="R3017">
        <f t="shared" si="520"/>
        <v>-5.5754244973384541E-3</v>
      </c>
      <c r="S3017">
        <f t="shared" si="521"/>
        <v>-14.600053034167992</v>
      </c>
      <c r="T3017">
        <f t="shared" si="522"/>
        <v>-6.8492901886022958E-2</v>
      </c>
      <c r="U3017">
        <f t="shared" si="523"/>
        <v>0.35497500503718804</v>
      </c>
      <c r="V3017">
        <f t="shared" si="524"/>
        <v>-5.2015648746634151E-3</v>
      </c>
      <c r="W3017">
        <f t="shared" si="525"/>
        <v>-1.616404382111164</v>
      </c>
      <c r="X3017">
        <f t="shared" si="526"/>
        <v>2.2145901103972876</v>
      </c>
      <c r="Y3017">
        <f t="shared" si="527"/>
        <v>9.3320703437305669E-2</v>
      </c>
      <c r="Z3017">
        <f t="shared" si="528"/>
        <v>9.1677104862360859E-2</v>
      </c>
    </row>
    <row r="3018" spans="1:26" x14ac:dyDescent="0.25">
      <c r="A3018">
        <f>'raw zonal'!A3018+1</f>
        <v>3017</v>
      </c>
      <c r="B3018">
        <f>'raw zonal'!B3018</f>
        <v>-13.157680511500001</v>
      </c>
      <c r="C3018">
        <f>'raw zonal'!C3018</f>
        <v>5335.5083007800004</v>
      </c>
      <c r="D3018">
        <f>'raw zonal'!D3018</f>
        <v>-351.15072631800001</v>
      </c>
      <c r="E3018">
        <f>'raw zonal'!E3018</f>
        <v>5335.5083007800004</v>
      </c>
      <c r="F3018">
        <f>'raw zonal'!F3018</f>
        <v>1915.6151123</v>
      </c>
      <c r="G3018">
        <f>'raw zonal'!G3018</f>
        <v>5335.5083007800004</v>
      </c>
      <c r="H3018">
        <f>'raw zonal'!H3018</f>
        <v>-5.9682788848900001</v>
      </c>
      <c r="I3018">
        <f>'raw zonal'!I3018</f>
        <v>583.97827148399995</v>
      </c>
      <c r="J3018">
        <f>'raw zonal'!J3018</f>
        <v>-247.827636719</v>
      </c>
      <c r="K3018">
        <f>'raw zonal'!K3018</f>
        <v>137.980010986</v>
      </c>
      <c r="L3018">
        <f>'raw zonal'!L3018</f>
        <v>322.15362548799999</v>
      </c>
      <c r="M3018">
        <f>'raw zonal'!M3018</f>
        <v>137.980010986</v>
      </c>
      <c r="N3018">
        <f>'raw zonal'!N3018</f>
        <v>5.9047813415499997</v>
      </c>
      <c r="O3018">
        <f>'raw zonal'!O3018</f>
        <v>137.980010986</v>
      </c>
      <c r="P3018">
        <f t="shared" si="518"/>
        <v>1625.5691966961601</v>
      </c>
      <c r="Q3018">
        <f t="shared" si="519"/>
        <v>17004.443206782002</v>
      </c>
      <c r="R3018">
        <f t="shared" si="520"/>
        <v>-2.4660594211007923E-3</v>
      </c>
      <c r="S3018">
        <f t="shared" si="521"/>
        <v>-15.194353594895304</v>
      </c>
      <c r="T3018">
        <f t="shared" si="522"/>
        <v>-6.5813921846333764E-2</v>
      </c>
      <c r="U3018">
        <f t="shared" si="523"/>
        <v>0.35903141824743395</v>
      </c>
      <c r="V3018">
        <f t="shared" si="524"/>
        <v>-1.022003587517643E-2</v>
      </c>
      <c r="W3018">
        <f t="shared" si="525"/>
        <v>-1.796112603180946</v>
      </c>
      <c r="X3018">
        <f t="shared" si="526"/>
        <v>2.3347847502395616</v>
      </c>
      <c r="Y3018">
        <f t="shared" si="527"/>
        <v>4.2794469281127415E-2</v>
      </c>
      <c r="Z3018">
        <f t="shared" si="528"/>
        <v>9.5596731802886845E-2</v>
      </c>
    </row>
    <row r="3019" spans="1:26" x14ac:dyDescent="0.25">
      <c r="A3019">
        <f>'raw zonal'!A3019+1</f>
        <v>3018</v>
      </c>
      <c r="B3019">
        <f>'raw zonal'!B3019</f>
        <v>-14.3667411804</v>
      </c>
      <c r="C3019">
        <f>'raw zonal'!C3019</f>
        <v>6572.3828125</v>
      </c>
      <c r="D3019">
        <f>'raw zonal'!D3019</f>
        <v>-488.71875</v>
      </c>
      <c r="E3019">
        <f>'raw zonal'!E3019</f>
        <v>6572.3828125</v>
      </c>
      <c r="F3019">
        <f>'raw zonal'!F3019</f>
        <v>2501.6806640599998</v>
      </c>
      <c r="G3019">
        <f>'raw zonal'!G3019</f>
        <v>6572.3828125</v>
      </c>
      <c r="H3019">
        <f>'raw zonal'!H3019</f>
        <v>-7.0129470825200002</v>
      </c>
      <c r="I3019">
        <f>'raw zonal'!I3019</f>
        <v>761.11517333999996</v>
      </c>
      <c r="J3019">
        <f>'raw zonal'!J3019</f>
        <v>-303.35089111299999</v>
      </c>
      <c r="K3019">
        <f>'raw zonal'!K3019</f>
        <v>173.75054931599999</v>
      </c>
      <c r="L3019">
        <f>'raw zonal'!L3019</f>
        <v>404.43820190399998</v>
      </c>
      <c r="M3019">
        <f>'raw zonal'!M3019</f>
        <v>173.75054931599999</v>
      </c>
      <c r="N3019">
        <f>'raw zonal'!N3019</f>
        <v>36.658908844000003</v>
      </c>
      <c r="O3019">
        <f>'raw zonal'!O3019</f>
        <v>173.75054931599999</v>
      </c>
      <c r="P3019">
        <f t="shared" si="518"/>
        <v>2129.3284454320801</v>
      </c>
      <c r="Q3019">
        <f t="shared" si="519"/>
        <v>20999.515258787997</v>
      </c>
      <c r="R3019">
        <f t="shared" si="520"/>
        <v>-2.1859258035116166E-3</v>
      </c>
      <c r="S3019">
        <f t="shared" si="521"/>
        <v>-13.448190421382442</v>
      </c>
      <c r="T3019">
        <f t="shared" si="522"/>
        <v>-7.435944678549565E-2</v>
      </c>
      <c r="U3019">
        <f t="shared" si="523"/>
        <v>0.38063526356104199</v>
      </c>
      <c r="V3019">
        <f t="shared" si="524"/>
        <v>-9.2140418798183996E-3</v>
      </c>
      <c r="W3019">
        <f t="shared" si="525"/>
        <v>-1.745898889570104</v>
      </c>
      <c r="X3019">
        <f t="shared" si="526"/>
        <v>2.3276945223836303</v>
      </c>
      <c r="Y3019">
        <f t="shared" si="527"/>
        <v>0.21098585868254421</v>
      </c>
      <c r="Z3019">
        <f t="shared" si="528"/>
        <v>0.10139893322256506</v>
      </c>
    </row>
    <row r="3020" spans="1:26" x14ac:dyDescent="0.25">
      <c r="A3020">
        <f>'raw zonal'!A3020+1</f>
        <v>3019</v>
      </c>
      <c r="B3020">
        <f>'raw zonal'!B3020</f>
        <v>-28.712585449199999</v>
      </c>
      <c r="C3020">
        <f>'raw zonal'!C3020</f>
        <v>7519.3842773400002</v>
      </c>
      <c r="D3020">
        <f>'raw zonal'!D3020</f>
        <v>-574.06188964800003</v>
      </c>
      <c r="E3020">
        <f>'raw zonal'!E3020</f>
        <v>7519.3842773400002</v>
      </c>
      <c r="F3020">
        <f>'raw zonal'!F3020</f>
        <v>3426.0744628900002</v>
      </c>
      <c r="G3020">
        <f>'raw zonal'!G3020</f>
        <v>7519.3842773400002</v>
      </c>
      <c r="H3020">
        <f>'raw zonal'!H3020</f>
        <v>-22.0387840271</v>
      </c>
      <c r="I3020">
        <f>'raw zonal'!I3020</f>
        <v>2023.21582031</v>
      </c>
      <c r="J3020">
        <f>'raw zonal'!J3020</f>
        <v>-555.04028320299994</v>
      </c>
      <c r="K3020">
        <f>'raw zonal'!K3020</f>
        <v>304.34893798799999</v>
      </c>
      <c r="L3020">
        <f>'raw zonal'!L3020</f>
        <v>728.24359130899995</v>
      </c>
      <c r="M3020">
        <f>'raw zonal'!M3020</f>
        <v>304.34893798799999</v>
      </c>
      <c r="N3020">
        <f>'raw zonal'!N3020</f>
        <v>18.802186965899999</v>
      </c>
      <c r="O3020">
        <f>'raw zonal'!O3020</f>
        <v>304.34893798799999</v>
      </c>
      <c r="P3020">
        <f t="shared" si="518"/>
        <v>2993.2666988376</v>
      </c>
      <c r="Q3020">
        <f t="shared" si="519"/>
        <v>25494.415466294005</v>
      </c>
      <c r="R3020">
        <f t="shared" si="520"/>
        <v>-3.8184756078668111E-3</v>
      </c>
      <c r="S3020">
        <f t="shared" si="521"/>
        <v>-13.098560299745195</v>
      </c>
      <c r="T3020">
        <f t="shared" si="522"/>
        <v>-7.6344268157428952E-2</v>
      </c>
      <c r="U3020">
        <f t="shared" si="523"/>
        <v>0.4556323146317483</v>
      </c>
      <c r="V3020">
        <f t="shared" si="524"/>
        <v>-1.0892947655837915E-2</v>
      </c>
      <c r="W3020">
        <f t="shared" si="525"/>
        <v>-1.8236971249917235</v>
      </c>
      <c r="X3020">
        <f t="shared" si="526"/>
        <v>2.3927916296448961</v>
      </c>
      <c r="Y3020">
        <f t="shared" si="527"/>
        <v>6.1778388616034338E-2</v>
      </c>
      <c r="Z3020">
        <f t="shared" si="528"/>
        <v>0.11740872046252551</v>
      </c>
    </row>
    <row r="3021" spans="1:26" x14ac:dyDescent="0.25">
      <c r="A3021">
        <f>'raw zonal'!A3021+1</f>
        <v>3020</v>
      </c>
      <c r="B3021">
        <f>'raw zonal'!B3021</f>
        <v>-25.944795608500002</v>
      </c>
      <c r="C3021">
        <f>'raw zonal'!C3021</f>
        <v>4550.9487304699996</v>
      </c>
      <c r="D3021">
        <f>'raw zonal'!D3021</f>
        <v>-353.59802246100003</v>
      </c>
      <c r="E3021">
        <f>'raw zonal'!E3021</f>
        <v>4550.9487304699996</v>
      </c>
      <c r="F3021">
        <f>'raw zonal'!F3021</f>
        <v>1593.7053222699999</v>
      </c>
      <c r="G3021">
        <f>'raw zonal'!G3021</f>
        <v>4550.9487304699996</v>
      </c>
      <c r="H3021">
        <f>'raw zonal'!H3021</f>
        <v>-13.196215629599999</v>
      </c>
      <c r="I3021">
        <f>'raw zonal'!I3021</f>
        <v>769.734863281</v>
      </c>
      <c r="J3021">
        <f>'raw zonal'!J3021</f>
        <v>-211.98902893100001</v>
      </c>
      <c r="K3021">
        <f>'raw zonal'!K3021</f>
        <v>126.701835632</v>
      </c>
      <c r="L3021">
        <f>'raw zonal'!L3021</f>
        <v>296.76730346699998</v>
      </c>
      <c r="M3021">
        <f>'raw zonal'!M3021</f>
        <v>126.701835632</v>
      </c>
      <c r="N3021">
        <f>'raw zonal'!N3021</f>
        <v>1.07444953918</v>
      </c>
      <c r="O3021">
        <f>'raw zonal'!O3021</f>
        <v>126.701835632</v>
      </c>
      <c r="P3021">
        <f t="shared" si="518"/>
        <v>1286.81901264608</v>
      </c>
      <c r="Q3021">
        <f t="shared" si="519"/>
        <v>14802.686561587001</v>
      </c>
      <c r="R3021">
        <f t="shared" si="520"/>
        <v>-5.7009641604599112E-3</v>
      </c>
      <c r="S3021">
        <f t="shared" si="521"/>
        <v>-12.870402098959547</v>
      </c>
      <c r="T3021">
        <f t="shared" si="522"/>
        <v>-7.7697650183038244E-2</v>
      </c>
      <c r="U3021">
        <f t="shared" si="523"/>
        <v>0.35019188671576396</v>
      </c>
      <c r="V3021">
        <f t="shared" si="524"/>
        <v>-1.7143845574761993E-2</v>
      </c>
      <c r="W3021">
        <f t="shared" si="525"/>
        <v>-1.6731330518897372</v>
      </c>
      <c r="X3021">
        <f t="shared" si="526"/>
        <v>2.3422494392973734</v>
      </c>
      <c r="Y3021">
        <f t="shared" si="527"/>
        <v>8.4801418528827957E-3</v>
      </c>
      <c r="Z3021">
        <f t="shared" si="528"/>
        <v>8.6931450402076185E-2</v>
      </c>
    </row>
    <row r="3022" spans="1:26" x14ac:dyDescent="0.25">
      <c r="A3022">
        <f>'raw zonal'!A3022+1</f>
        <v>3021</v>
      </c>
      <c r="B3022">
        <f>'raw zonal'!B3022</f>
        <v>-3.8200559616100001</v>
      </c>
      <c r="C3022">
        <f>'raw zonal'!C3022</f>
        <v>2106.5031738299999</v>
      </c>
      <c r="D3022">
        <f>'raw zonal'!D3022</f>
        <v>-132.61660766599999</v>
      </c>
      <c r="E3022">
        <f>'raw zonal'!E3022</f>
        <v>2106.5031738299999</v>
      </c>
      <c r="F3022">
        <f>'raw zonal'!F3022</f>
        <v>663.84039306600005</v>
      </c>
      <c r="G3022">
        <f>'raw zonal'!G3022</f>
        <v>2106.5031738299999</v>
      </c>
      <c r="H3022">
        <f>'raw zonal'!H3022</f>
        <v>-3.0751645564999999</v>
      </c>
      <c r="I3022">
        <f>'raw zonal'!I3022</f>
        <v>285.74838256800001</v>
      </c>
      <c r="J3022">
        <f>'raw zonal'!J3022</f>
        <v>-67.410255432100001</v>
      </c>
      <c r="K3022">
        <f>'raw zonal'!K3022</f>
        <v>42.713134765600003</v>
      </c>
      <c r="L3022">
        <f>'raw zonal'!L3022</f>
        <v>96.969955444299998</v>
      </c>
      <c r="M3022">
        <f>'raw zonal'!M3022</f>
        <v>42.713134765600003</v>
      </c>
      <c r="N3022">
        <f>'raw zonal'!N3022</f>
        <v>3.6339194774600001</v>
      </c>
      <c r="O3022">
        <f>'raw zonal'!O3022</f>
        <v>42.713134765600003</v>
      </c>
      <c r="P3022">
        <f t="shared" si="518"/>
        <v>557.52218437155011</v>
      </c>
      <c r="Q3022">
        <f t="shared" si="519"/>
        <v>6733.3973083548008</v>
      </c>
      <c r="R3022">
        <f t="shared" si="520"/>
        <v>-1.8134584410164712E-3</v>
      </c>
      <c r="S3022">
        <f t="shared" si="521"/>
        <v>-15.884158182776842</v>
      </c>
      <c r="T3022">
        <f t="shared" si="522"/>
        <v>-6.2955807194384261E-2</v>
      </c>
      <c r="U3022">
        <f t="shared" si="523"/>
        <v>0.31513856770460941</v>
      </c>
      <c r="V3022">
        <f t="shared" si="524"/>
        <v>-1.0761791646425848E-2</v>
      </c>
      <c r="W3022">
        <f t="shared" si="525"/>
        <v>-1.5782090404282476</v>
      </c>
      <c r="X3022">
        <f t="shared" si="526"/>
        <v>2.2702607986149723</v>
      </c>
      <c r="Y3022">
        <f t="shared" si="527"/>
        <v>8.5077330366926385E-2</v>
      </c>
      <c r="Z3022">
        <f t="shared" si="528"/>
        <v>8.2799537713269422E-2</v>
      </c>
    </row>
    <row r="3023" spans="1:26" x14ac:dyDescent="0.25">
      <c r="A3023">
        <f>'raw zonal'!A3023+1</f>
        <v>3022</v>
      </c>
      <c r="B3023">
        <f>'raw zonal'!B3023</f>
        <v>-3.9984638690900001</v>
      </c>
      <c r="C3023">
        <f>'raw zonal'!C3023</f>
        <v>3086.3676757799999</v>
      </c>
      <c r="D3023">
        <f>'raw zonal'!D3023</f>
        <v>-152.44400024399999</v>
      </c>
      <c r="E3023">
        <f>'raw zonal'!E3023</f>
        <v>3086.3676757799999</v>
      </c>
      <c r="F3023">
        <f>'raw zonal'!F3023</f>
        <v>946.08288574200003</v>
      </c>
      <c r="G3023">
        <f>'raw zonal'!G3023</f>
        <v>3086.3676757799999</v>
      </c>
      <c r="H3023">
        <f>'raw zonal'!H3023</f>
        <v>-3.36977338791</v>
      </c>
      <c r="I3023">
        <f>'raw zonal'!I3023</f>
        <v>415.56973266599999</v>
      </c>
      <c r="J3023">
        <f>'raw zonal'!J3023</f>
        <v>-139.425491333</v>
      </c>
      <c r="K3023">
        <f>'raw zonal'!K3023</f>
        <v>84.570892334000007</v>
      </c>
      <c r="L3023">
        <f>'raw zonal'!L3023</f>
        <v>197.37254333499999</v>
      </c>
      <c r="M3023">
        <f>'raw zonal'!M3023</f>
        <v>84.570892334000007</v>
      </c>
      <c r="N3023">
        <f>'raw zonal'!N3023</f>
        <v>7.2056407928499997</v>
      </c>
      <c r="O3023">
        <f>'raw zonal'!O3023</f>
        <v>84.570892334000007</v>
      </c>
      <c r="P3023">
        <f t="shared" si="518"/>
        <v>851.42334103585006</v>
      </c>
      <c r="Q3023">
        <f t="shared" si="519"/>
        <v>9928.3854370080007</v>
      </c>
      <c r="R3023">
        <f t="shared" si="520"/>
        <v>-1.2955241530254464E-3</v>
      </c>
      <c r="S3023">
        <f t="shared" si="521"/>
        <v>-20.245911094172271</v>
      </c>
      <c r="T3023">
        <f t="shared" si="522"/>
        <v>-4.9392689484240956E-2</v>
      </c>
      <c r="U3023">
        <f t="shared" si="523"/>
        <v>0.30653602717728762</v>
      </c>
      <c r="V3023">
        <f t="shared" si="524"/>
        <v>-8.1088037049568771E-3</v>
      </c>
      <c r="W3023">
        <f t="shared" si="525"/>
        <v>-1.6486226819312726</v>
      </c>
      <c r="X3023">
        <f t="shared" si="526"/>
        <v>2.3338117629823136</v>
      </c>
      <c r="Y3023">
        <f t="shared" si="527"/>
        <v>8.5202373937269177E-2</v>
      </c>
      <c r="Z3023">
        <f t="shared" si="528"/>
        <v>8.5756475354207579E-2</v>
      </c>
    </row>
    <row r="3024" spans="1:26" x14ac:dyDescent="0.25">
      <c r="A3024">
        <f>'raw zonal'!A3024+1</f>
        <v>3023</v>
      </c>
      <c r="B3024">
        <f>'raw zonal'!B3024</f>
        <v>-6.76242685318</v>
      </c>
      <c r="C3024">
        <f>'raw zonal'!C3024</f>
        <v>3026.2324218799999</v>
      </c>
      <c r="D3024">
        <f>'raw zonal'!D3024</f>
        <v>-218.28073120100001</v>
      </c>
      <c r="E3024">
        <f>'raw zonal'!E3024</f>
        <v>3026.2324218799999</v>
      </c>
      <c r="F3024">
        <f>'raw zonal'!F3024</f>
        <v>986.20397949200003</v>
      </c>
      <c r="G3024">
        <f>'raw zonal'!G3024</f>
        <v>3026.2324218799999</v>
      </c>
      <c r="H3024">
        <f>'raw zonal'!H3024</f>
        <v>-7.0388841628999996</v>
      </c>
      <c r="I3024">
        <f>'raw zonal'!I3024</f>
        <v>444.242919922</v>
      </c>
      <c r="J3024">
        <f>'raw zonal'!J3024</f>
        <v>-60.741241455100003</v>
      </c>
      <c r="K3024">
        <f>'raw zonal'!K3024</f>
        <v>39.366859435999999</v>
      </c>
      <c r="L3024">
        <f>'raw zonal'!L3024</f>
        <v>91.2494430542</v>
      </c>
      <c r="M3024">
        <f>'raw zonal'!M3024</f>
        <v>39.366859435999999</v>
      </c>
      <c r="N3024">
        <f>'raw zonal'!N3024</f>
        <v>6.7229404449499999</v>
      </c>
      <c r="O3024">
        <f>'raw zonal'!O3024</f>
        <v>39.366859435999999</v>
      </c>
      <c r="P3024">
        <f t="shared" si="518"/>
        <v>791.35307931897012</v>
      </c>
      <c r="Q3024">
        <f t="shared" si="519"/>
        <v>9641.0407638700017</v>
      </c>
      <c r="R3024">
        <f t="shared" si="520"/>
        <v>-2.2346026049707536E-3</v>
      </c>
      <c r="S3024">
        <f t="shared" si="521"/>
        <v>-13.863946694833757</v>
      </c>
      <c r="T3024">
        <f t="shared" si="522"/>
        <v>-7.2129532954179537E-2</v>
      </c>
      <c r="U3024">
        <f t="shared" si="523"/>
        <v>0.32588507490754332</v>
      </c>
      <c r="V3024">
        <f t="shared" si="524"/>
        <v>-1.5844673819755833E-2</v>
      </c>
      <c r="W3024">
        <f t="shared" si="525"/>
        <v>-1.5429537007860392</v>
      </c>
      <c r="X3024">
        <f t="shared" si="526"/>
        <v>2.3179253910906259</v>
      </c>
      <c r="Y3024">
        <f t="shared" si="527"/>
        <v>0.17077665176414963</v>
      </c>
      <c r="Z3024">
        <f t="shared" si="528"/>
        <v>8.208170660211106E-2</v>
      </c>
    </row>
    <row r="3025" spans="1:26" x14ac:dyDescent="0.25">
      <c r="A3025">
        <f>'raw zonal'!A3025+1</f>
        <v>3024</v>
      </c>
      <c r="B3025">
        <f>'raw zonal'!B3025</f>
        <v>-4.50217294693</v>
      </c>
      <c r="C3025">
        <f>'raw zonal'!C3025</f>
        <v>2374.6906738299999</v>
      </c>
      <c r="D3025">
        <f>'raw zonal'!D3025</f>
        <v>-152.25575256299999</v>
      </c>
      <c r="E3025">
        <f>'raw zonal'!E3025</f>
        <v>2374.6906738299999</v>
      </c>
      <c r="F3025">
        <f>'raw zonal'!F3025</f>
        <v>806.791503906</v>
      </c>
      <c r="G3025">
        <f>'raw zonal'!G3025</f>
        <v>2374.6906738299999</v>
      </c>
      <c r="H3025">
        <f>'raw zonal'!H3025</f>
        <v>-3.38655614853</v>
      </c>
      <c r="I3025">
        <f>'raw zonal'!I3025</f>
        <v>338.59820556599999</v>
      </c>
      <c r="J3025">
        <f>'raw zonal'!J3025</f>
        <v>-85.839897155800003</v>
      </c>
      <c r="K3025">
        <f>'raw zonal'!K3025</f>
        <v>50.4068069458</v>
      </c>
      <c r="L3025">
        <f>'raw zonal'!L3025</f>
        <v>119.364097595</v>
      </c>
      <c r="M3025">
        <f>'raw zonal'!M3025</f>
        <v>50.4068069458</v>
      </c>
      <c r="N3025">
        <f>'raw zonal'!N3025</f>
        <v>-0.78997218608899999</v>
      </c>
      <c r="O3025">
        <f>'raw zonal'!O3025</f>
        <v>50.4068069458</v>
      </c>
      <c r="P3025">
        <f t="shared" si="518"/>
        <v>679.38125050065094</v>
      </c>
      <c r="Q3025">
        <f t="shared" si="519"/>
        <v>7613.8906478933986</v>
      </c>
      <c r="R3025">
        <f t="shared" si="520"/>
        <v>-1.8958986938996598E-3</v>
      </c>
      <c r="S3025">
        <f t="shared" si="521"/>
        <v>-15.596722185241616</v>
      </c>
      <c r="T3025">
        <f t="shared" si="522"/>
        <v>-6.4116035928770285E-2</v>
      </c>
      <c r="U3025">
        <f t="shared" si="523"/>
        <v>0.33974593524838881</v>
      </c>
      <c r="V3025">
        <f t="shared" si="524"/>
        <v>-1.0001695498855467E-2</v>
      </c>
      <c r="W3025">
        <f t="shared" si="525"/>
        <v>-1.702942565834402</v>
      </c>
      <c r="X3025">
        <f t="shared" si="526"/>
        <v>2.3680154492496706</v>
      </c>
      <c r="Y3025">
        <f t="shared" si="527"/>
        <v>-1.5671934684107623E-2</v>
      </c>
      <c r="Z3025">
        <f t="shared" si="528"/>
        <v>8.9229184121342911E-2</v>
      </c>
    </row>
    <row r="3026" spans="1:26" x14ac:dyDescent="0.25">
      <c r="A3026">
        <f>'raw zonal'!A3026+1</f>
        <v>3025</v>
      </c>
      <c r="B3026">
        <f>'raw zonal'!B3026</f>
        <v>-3.9291825294499998</v>
      </c>
      <c r="C3026">
        <f>'raw zonal'!C3026</f>
        <v>2243.6564941400002</v>
      </c>
      <c r="D3026">
        <f>'raw zonal'!D3026</f>
        <v>-239.57156372099999</v>
      </c>
      <c r="E3026">
        <f>'raw zonal'!E3026</f>
        <v>2243.6564941400002</v>
      </c>
      <c r="F3026">
        <f>'raw zonal'!F3026</f>
        <v>820.41870117200006</v>
      </c>
      <c r="G3026">
        <f>'raw zonal'!G3026</f>
        <v>2243.6564941400002</v>
      </c>
      <c r="H3026">
        <f>'raw zonal'!H3026</f>
        <v>-7.4431409835800002</v>
      </c>
      <c r="I3026">
        <f>'raw zonal'!I3026</f>
        <v>291.93170165999999</v>
      </c>
      <c r="J3026">
        <f>'raw zonal'!J3026</f>
        <v>-32.572238922099999</v>
      </c>
      <c r="K3026">
        <f>'raw zonal'!K3026</f>
        <v>22.5</v>
      </c>
      <c r="L3026">
        <f>'raw zonal'!L3026</f>
        <v>52.453014373800002</v>
      </c>
      <c r="M3026">
        <f>'raw zonal'!M3026</f>
        <v>22.5</v>
      </c>
      <c r="N3026">
        <f>'raw zonal'!N3026</f>
        <v>2.18706154823</v>
      </c>
      <c r="O3026">
        <f>'raw zonal'!O3026</f>
        <v>22.5</v>
      </c>
      <c r="P3026">
        <f t="shared" si="518"/>
        <v>591.54265093790002</v>
      </c>
      <c r="Q3026">
        <f t="shared" si="519"/>
        <v>7090.4011840800003</v>
      </c>
      <c r="R3026">
        <f t="shared" si="520"/>
        <v>-1.7512406822132844E-3</v>
      </c>
      <c r="S3026">
        <f t="shared" si="521"/>
        <v>-9.3652871788778551</v>
      </c>
      <c r="T3026">
        <f t="shared" si="522"/>
        <v>-0.10677729159820806</v>
      </c>
      <c r="U3026">
        <f t="shared" si="523"/>
        <v>0.36566145633913932</v>
      </c>
      <c r="V3026">
        <f t="shared" si="524"/>
        <v>-2.5496172362427082E-2</v>
      </c>
      <c r="W3026">
        <f t="shared" si="525"/>
        <v>-1.4476550632044445</v>
      </c>
      <c r="X3026">
        <f t="shared" si="526"/>
        <v>2.3312450832800002</v>
      </c>
      <c r="Y3026">
        <f t="shared" si="527"/>
        <v>9.7202735476888888E-2</v>
      </c>
      <c r="Z3026">
        <f t="shared" si="528"/>
        <v>8.3428657360895775E-2</v>
      </c>
    </row>
    <row r="3027" spans="1:26" x14ac:dyDescent="0.25">
      <c r="A3027">
        <f>'raw zonal'!A3027+1</f>
        <v>3026</v>
      </c>
      <c r="B3027">
        <f>'raw zonal'!B3027</f>
        <v>-7.9192862510699999</v>
      </c>
      <c r="C3027">
        <f>'raw zonal'!C3027</f>
        <v>3606.1557617200001</v>
      </c>
      <c r="D3027">
        <f>'raw zonal'!D3027</f>
        <v>-415.88357543900003</v>
      </c>
      <c r="E3027">
        <f>'raw zonal'!E3027</f>
        <v>3606.1557617200001</v>
      </c>
      <c r="F3027">
        <f>'raw zonal'!F3027</f>
        <v>1343.6978759799999</v>
      </c>
      <c r="G3027">
        <f>'raw zonal'!G3027</f>
        <v>3606.1557617200001</v>
      </c>
      <c r="H3027">
        <f>'raw zonal'!H3027</f>
        <v>-5.4413013458300004</v>
      </c>
      <c r="I3027">
        <f>'raw zonal'!I3027</f>
        <v>305.46133422899999</v>
      </c>
      <c r="J3027">
        <f>'raw zonal'!J3027</f>
        <v>-79.074562072800006</v>
      </c>
      <c r="K3027">
        <f>'raw zonal'!K3027</f>
        <v>45.416343689000001</v>
      </c>
      <c r="L3027">
        <f>'raw zonal'!L3027</f>
        <v>108.80195617699999</v>
      </c>
      <c r="M3027">
        <f>'raw zonal'!M3027</f>
        <v>45.416343689000001</v>
      </c>
      <c r="N3027">
        <f>'raw zonal'!N3027</f>
        <v>3.02628278732</v>
      </c>
      <c r="O3027">
        <f>'raw zonal'!O3027</f>
        <v>45.416343689000001</v>
      </c>
      <c r="P3027">
        <f t="shared" si="518"/>
        <v>947.20738983562001</v>
      </c>
      <c r="Q3027">
        <f t="shared" si="519"/>
        <v>11260.177650455998</v>
      </c>
      <c r="R3027">
        <f t="shared" si="520"/>
        <v>-2.1960466420043929E-3</v>
      </c>
      <c r="S3027">
        <f t="shared" si="521"/>
        <v>-8.6710704021273255</v>
      </c>
      <c r="T3027">
        <f t="shared" si="522"/>
        <v>-0.11532601554643865</v>
      </c>
      <c r="U3027">
        <f t="shared" si="523"/>
        <v>0.37261226767950445</v>
      </c>
      <c r="V3027">
        <f t="shared" si="524"/>
        <v>-1.7813388262590168E-2</v>
      </c>
      <c r="W3027">
        <f t="shared" si="525"/>
        <v>-1.7411036567426748</v>
      </c>
      <c r="X3027">
        <f t="shared" si="526"/>
        <v>2.3956564386171011</v>
      </c>
      <c r="Y3027">
        <f t="shared" si="527"/>
        <v>6.663422331051666E-2</v>
      </c>
      <c r="Z3027">
        <f t="shared" si="528"/>
        <v>8.412011064472516E-2</v>
      </c>
    </row>
    <row r="3028" spans="1:26" x14ac:dyDescent="0.25">
      <c r="A3028">
        <f>'raw zonal'!A3028+1</f>
        <v>3027</v>
      </c>
      <c r="B3028">
        <f>'raw zonal'!B3028</f>
        <v>-6.8648953437799998</v>
      </c>
      <c r="C3028">
        <f>'raw zonal'!C3028</f>
        <v>2923.2666015599998</v>
      </c>
      <c r="D3028">
        <f>'raw zonal'!D3028</f>
        <v>-389.44937133799999</v>
      </c>
      <c r="E3028">
        <f>'raw zonal'!E3028</f>
        <v>2923.2666015599998</v>
      </c>
      <c r="F3028">
        <f>'raw zonal'!F3028</f>
        <v>1185.4458007799999</v>
      </c>
      <c r="G3028">
        <f>'raw zonal'!G3028</f>
        <v>2923.2666015599998</v>
      </c>
      <c r="H3028">
        <f>'raw zonal'!H3028</f>
        <v>-5.2004718780500001</v>
      </c>
      <c r="I3028">
        <f>'raw zonal'!I3028</f>
        <v>196.02786254899999</v>
      </c>
      <c r="J3028">
        <f>'raw zonal'!J3028</f>
        <v>-53.2440948486</v>
      </c>
      <c r="K3028">
        <f>'raw zonal'!K3028</f>
        <v>33.375</v>
      </c>
      <c r="L3028">
        <f>'raw zonal'!L3028</f>
        <v>80.072402954099999</v>
      </c>
      <c r="M3028">
        <f>'raw zonal'!M3028</f>
        <v>33.375</v>
      </c>
      <c r="N3028">
        <f>'raw zonal'!N3028</f>
        <v>3.8281569480900002</v>
      </c>
      <c r="O3028">
        <f>'raw zonal'!O3028</f>
        <v>33.375</v>
      </c>
      <c r="P3028">
        <f t="shared" si="518"/>
        <v>814.58752727375986</v>
      </c>
      <c r="Q3028">
        <f t="shared" si="519"/>
        <v>9065.9526672289976</v>
      </c>
      <c r="R3028">
        <f t="shared" si="520"/>
        <v>-2.3483644427492695E-3</v>
      </c>
      <c r="S3028">
        <f t="shared" si="521"/>
        <v>-7.5061530886974266</v>
      </c>
      <c r="T3028">
        <f t="shared" si="522"/>
        <v>-0.13322403475966596</v>
      </c>
      <c r="U3028">
        <f t="shared" si="523"/>
        <v>0.40552093337890815</v>
      </c>
      <c r="V3028">
        <f t="shared" si="524"/>
        <v>-2.652924849777448E-2</v>
      </c>
      <c r="W3028">
        <f t="shared" si="525"/>
        <v>-1.5953286846022472</v>
      </c>
      <c r="X3028">
        <f t="shared" si="526"/>
        <v>2.3991731222202248</v>
      </c>
      <c r="Y3028">
        <f t="shared" si="527"/>
        <v>0.11470133177797753</v>
      </c>
      <c r="Z3028">
        <f t="shared" si="528"/>
        <v>8.9851288350343658E-2</v>
      </c>
    </row>
    <row r="3029" spans="1:26" x14ac:dyDescent="0.25">
      <c r="A3029">
        <f>'raw zonal'!A3029+1</f>
        <v>3028</v>
      </c>
      <c r="B3029">
        <f>'raw zonal'!B3029</f>
        <v>-1.9470354318600001</v>
      </c>
      <c r="C3029">
        <f>'raw zonal'!C3029</f>
        <v>1603.32543945</v>
      </c>
      <c r="D3029">
        <f>'raw zonal'!D3029</f>
        <v>-222.853057861</v>
      </c>
      <c r="E3029">
        <f>'raw zonal'!E3029</f>
        <v>1603.32543945</v>
      </c>
      <c r="F3029">
        <f>'raw zonal'!F3029</f>
        <v>702.268066406</v>
      </c>
      <c r="G3029">
        <f>'raw zonal'!G3029</f>
        <v>1603.32543945</v>
      </c>
      <c r="H3029">
        <f>'raw zonal'!H3029</f>
        <v>-1.02092075348</v>
      </c>
      <c r="I3029">
        <f>'raw zonal'!I3029</f>
        <v>44.4150161743</v>
      </c>
      <c r="J3029">
        <f>'raw zonal'!J3029</f>
        <v>-24.249029159500001</v>
      </c>
      <c r="K3029">
        <f>'raw zonal'!K3029</f>
        <v>15.049998283400001</v>
      </c>
      <c r="L3029">
        <f>'raw zonal'!L3029</f>
        <v>36.235961914100002</v>
      </c>
      <c r="M3029">
        <f>'raw zonal'!M3029</f>
        <v>15.049998283400001</v>
      </c>
      <c r="N3029">
        <f>'raw zonal'!N3029</f>
        <v>2.1244912147499999</v>
      </c>
      <c r="O3029">
        <f>'raw zonal'!O3029</f>
        <v>15.049998283400001</v>
      </c>
      <c r="P3029">
        <f t="shared" si="518"/>
        <v>490.55847632900998</v>
      </c>
      <c r="Q3029">
        <f t="shared" si="519"/>
        <v>4899.5413293744996</v>
      </c>
      <c r="R3029">
        <f t="shared" si="520"/>
        <v>-1.2143731920875062E-3</v>
      </c>
      <c r="S3029">
        <f t="shared" si="521"/>
        <v>-7.1945408999056282</v>
      </c>
      <c r="T3029">
        <f t="shared" si="522"/>
        <v>-0.13899427550868704</v>
      </c>
      <c r="U3029">
        <f t="shared" si="523"/>
        <v>0.43800718751578216</v>
      </c>
      <c r="V3029">
        <f t="shared" si="524"/>
        <v>-2.298593677132867E-2</v>
      </c>
      <c r="W3029">
        <f t="shared" si="525"/>
        <v>-1.6112313571654318</v>
      </c>
      <c r="X3029">
        <f t="shared" si="526"/>
        <v>2.4077053851938248</v>
      </c>
      <c r="Y3029">
        <f t="shared" si="527"/>
        <v>0.1411622230610679</v>
      </c>
      <c r="Z3029">
        <f t="shared" si="528"/>
        <v>0.10012334693207643</v>
      </c>
    </row>
    <row r="3030" spans="1:26" x14ac:dyDescent="0.25">
      <c r="A3030">
        <f>'raw zonal'!A3030+1</f>
        <v>3029</v>
      </c>
      <c r="B3030">
        <f>'raw zonal'!B3030</f>
        <v>-20.563873291</v>
      </c>
      <c r="C3030">
        <f>'raw zonal'!C3030</f>
        <v>6173.5498046900002</v>
      </c>
      <c r="D3030">
        <f>'raw zonal'!D3030</f>
        <v>-504.67932128899997</v>
      </c>
      <c r="E3030">
        <f>'raw zonal'!E3030</f>
        <v>6173.5498046900002</v>
      </c>
      <c r="F3030">
        <f>'raw zonal'!F3030</f>
        <v>3325.8342285200001</v>
      </c>
      <c r="G3030">
        <f>'raw zonal'!G3030</f>
        <v>6173.5498046900002</v>
      </c>
      <c r="H3030">
        <f>'raw zonal'!H3030</f>
        <v>-20.032596588099999</v>
      </c>
      <c r="I3030">
        <f>'raw zonal'!I3030</f>
        <v>1463.6336669899999</v>
      </c>
      <c r="J3030">
        <f>'raw zonal'!J3030</f>
        <v>-31.237436294599998</v>
      </c>
      <c r="K3030">
        <f>'raw zonal'!K3030</f>
        <v>20.274999618500001</v>
      </c>
      <c r="L3030">
        <f>'raw zonal'!L3030</f>
        <v>48.615497589100002</v>
      </c>
      <c r="M3030">
        <f>'raw zonal'!M3030</f>
        <v>20.274999618500001</v>
      </c>
      <c r="N3030">
        <f>'raw zonal'!N3030</f>
        <v>0.35053473710999999</v>
      </c>
      <c r="O3030">
        <f>'raw zonal'!O3030</f>
        <v>20.274999618500001</v>
      </c>
      <c r="P3030">
        <f t="shared" si="518"/>
        <v>2798.2870333835103</v>
      </c>
      <c r="Q3030">
        <f t="shared" si="519"/>
        <v>20045.108079915506</v>
      </c>
      <c r="R3030">
        <f t="shared" si="520"/>
        <v>-3.330964184556797E-3</v>
      </c>
      <c r="S3030">
        <f t="shared" si="521"/>
        <v>-12.232618901289941</v>
      </c>
      <c r="T3030">
        <f t="shared" si="522"/>
        <v>-8.1748643366511567E-2</v>
      </c>
      <c r="U3030">
        <f t="shared" si="523"/>
        <v>0.53872315503041512</v>
      </c>
      <c r="V3030">
        <f t="shared" si="524"/>
        <v>-1.3686892451235798E-2</v>
      </c>
      <c r="W3030">
        <f t="shared" si="525"/>
        <v>-1.5406873924721203</v>
      </c>
      <c r="X3030">
        <f t="shared" si="526"/>
        <v>2.3978051049993909</v>
      </c>
      <c r="Y3030">
        <f t="shared" si="527"/>
        <v>1.7289013253058375E-2</v>
      </c>
      <c r="Z3030">
        <f t="shared" si="528"/>
        <v>0.13959949840266991</v>
      </c>
    </row>
    <row r="3031" spans="1:26" x14ac:dyDescent="0.25">
      <c r="A3031">
        <f>'raw zonal'!A3031+1</f>
        <v>3030</v>
      </c>
      <c r="B3031">
        <f>'raw zonal'!B3031</f>
        <v>-4.95079803467</v>
      </c>
      <c r="C3031">
        <f>'raw zonal'!C3031</f>
        <v>1409.2202148399999</v>
      </c>
      <c r="D3031">
        <f>'raw zonal'!D3031</f>
        <v>-150.263427734</v>
      </c>
      <c r="E3031">
        <f>'raw zonal'!E3031</f>
        <v>1409.2202148399999</v>
      </c>
      <c r="F3031">
        <f>'raw zonal'!F3031</f>
        <v>597.31219482400002</v>
      </c>
      <c r="G3031">
        <f>'raw zonal'!G3031</f>
        <v>1409.2202148399999</v>
      </c>
      <c r="H3031">
        <f>'raw zonal'!H3031</f>
        <v>-3.2576196193700002</v>
      </c>
      <c r="I3031">
        <f>'raw zonal'!I3031</f>
        <v>117.062278748</v>
      </c>
      <c r="J3031">
        <f>'raw zonal'!J3031</f>
        <v>-31.700883865400002</v>
      </c>
      <c r="K3031">
        <f>'raw zonal'!K3031</f>
        <v>19.424997329699998</v>
      </c>
      <c r="L3031">
        <f>'raw zonal'!L3031</f>
        <v>46.6370429993</v>
      </c>
      <c r="M3031">
        <f>'raw zonal'!M3031</f>
        <v>19.424997329699998</v>
      </c>
      <c r="N3031">
        <f>'raw zonal'!N3031</f>
        <v>1.5185360908500001</v>
      </c>
      <c r="O3031">
        <f>'raw zonal'!O3031</f>
        <v>19.424997329699998</v>
      </c>
      <c r="P3031">
        <f t="shared" si="518"/>
        <v>455.29504466071</v>
      </c>
      <c r="Q3031">
        <f t="shared" si="519"/>
        <v>4402.9979152570995</v>
      </c>
      <c r="R3031">
        <f t="shared" si="520"/>
        <v>-3.5131471877389324E-3</v>
      </c>
      <c r="S3031">
        <f t="shared" si="521"/>
        <v>-9.3783313484278832</v>
      </c>
      <c r="T3031">
        <f t="shared" si="522"/>
        <v>-0.10662877678848839</v>
      </c>
      <c r="U3031">
        <f t="shared" si="523"/>
        <v>0.42386008129454605</v>
      </c>
      <c r="V3031">
        <f t="shared" si="524"/>
        <v>-2.782808992111523E-2</v>
      </c>
      <c r="W3031">
        <f t="shared" si="525"/>
        <v>-1.6319633576953285</v>
      </c>
      <c r="X3031">
        <f t="shared" si="526"/>
        <v>2.4008777045232299</v>
      </c>
      <c r="Y3031">
        <f t="shared" si="527"/>
        <v>7.8174326877678516E-2</v>
      </c>
      <c r="Z3031">
        <f t="shared" si="528"/>
        <v>0.10340569162729764</v>
      </c>
    </row>
    <row r="3032" spans="1:26" x14ac:dyDescent="0.25">
      <c r="A3032">
        <f>'raw zonal'!A3032+1</f>
        <v>3031</v>
      </c>
      <c r="B3032">
        <f>'raw zonal'!B3032</f>
        <v>-3.2756669521299999</v>
      </c>
      <c r="C3032">
        <f>'raw zonal'!C3032</f>
        <v>685.81042480500003</v>
      </c>
      <c r="D3032">
        <f>'raw zonal'!D3032</f>
        <v>-110.687942505</v>
      </c>
      <c r="E3032">
        <f>'raw zonal'!E3032</f>
        <v>685.81042480500003</v>
      </c>
      <c r="F3032">
        <f>'raw zonal'!F3032</f>
        <v>343.4168396</v>
      </c>
      <c r="G3032">
        <f>'raw zonal'!G3032</f>
        <v>685.81042480500003</v>
      </c>
      <c r="H3032">
        <f>'raw zonal'!H3032</f>
        <v>-1.9298253059399999</v>
      </c>
      <c r="I3032">
        <f>'raw zonal'!I3032</f>
        <v>54.718685150100001</v>
      </c>
      <c r="J3032">
        <f>'raw zonal'!J3032</f>
        <v>-19.958976745600001</v>
      </c>
      <c r="K3032">
        <f>'raw zonal'!K3032</f>
        <v>11.9749984741</v>
      </c>
      <c r="L3032">
        <f>'raw zonal'!L3032</f>
        <v>29.627620697000001</v>
      </c>
      <c r="M3032">
        <f>'raw zonal'!M3032</f>
        <v>11.9749984741</v>
      </c>
      <c r="N3032">
        <f>'raw zonal'!N3032</f>
        <v>2.4339632988000002</v>
      </c>
      <c r="O3032">
        <f>'raw zonal'!O3032</f>
        <v>11.9749984741</v>
      </c>
      <c r="P3032">
        <f t="shared" si="518"/>
        <v>239.62601208712999</v>
      </c>
      <c r="Q3032">
        <f t="shared" si="519"/>
        <v>2148.0749549874008</v>
      </c>
      <c r="R3032">
        <f t="shared" si="520"/>
        <v>-4.7763446481021155E-3</v>
      </c>
      <c r="S3032">
        <f t="shared" si="521"/>
        <v>-6.1958909821999866</v>
      </c>
      <c r="T3032">
        <f t="shared" si="522"/>
        <v>-0.16139728779490697</v>
      </c>
      <c r="U3032">
        <f t="shared" si="523"/>
        <v>0.50074601840245492</v>
      </c>
      <c r="V3032">
        <f t="shared" si="524"/>
        <v>-3.5268122774629082E-2</v>
      </c>
      <c r="W3032">
        <f t="shared" si="525"/>
        <v>-1.6667206086721484</v>
      </c>
      <c r="X3032">
        <f t="shared" si="526"/>
        <v>2.4741231292078902</v>
      </c>
      <c r="Y3032">
        <f t="shared" si="527"/>
        <v>0.20325374604967777</v>
      </c>
      <c r="Z3032">
        <f t="shared" si="528"/>
        <v>0.11155384104766283</v>
      </c>
    </row>
    <row r="3033" spans="1:26" x14ac:dyDescent="0.25">
      <c r="A3033">
        <f>'raw zonal'!A3033+1</f>
        <v>3032</v>
      </c>
      <c r="B3033">
        <f>'raw zonal'!B3033</f>
        <v>-1.8402242660499999</v>
      </c>
      <c r="C3033">
        <f>'raw zonal'!C3033</f>
        <v>582.58959960899995</v>
      </c>
      <c r="D3033">
        <f>'raw zonal'!D3033</f>
        <v>-62.441387176500001</v>
      </c>
      <c r="E3033">
        <f>'raw zonal'!E3033</f>
        <v>582.58959960899995</v>
      </c>
      <c r="F3033">
        <f>'raw zonal'!F3033</f>
        <v>274.331542969</v>
      </c>
      <c r="G3033">
        <f>'raw zonal'!G3033</f>
        <v>582.58959960899995</v>
      </c>
      <c r="H3033">
        <f>'raw zonal'!H3033</f>
        <v>-0.74810111522699996</v>
      </c>
      <c r="I3033">
        <f>'raw zonal'!I3033</f>
        <v>46.400001525900002</v>
      </c>
      <c r="J3033">
        <f>'raw zonal'!J3033</f>
        <v>-29.730140685999999</v>
      </c>
      <c r="K3033">
        <f>'raw zonal'!K3033</f>
        <v>17.849996566800002</v>
      </c>
      <c r="L3033">
        <f>'raw zonal'!L3033</f>
        <v>46.144008636499997</v>
      </c>
      <c r="M3033">
        <f>'raw zonal'!M3033</f>
        <v>17.849996566800002</v>
      </c>
      <c r="N3033">
        <f>'raw zonal'!N3033</f>
        <v>0.62582767009700002</v>
      </c>
      <c r="O3033">
        <f>'raw zonal'!O3033</f>
        <v>17.849996566800002</v>
      </c>
      <c r="P3033">
        <f t="shared" si="518"/>
        <v>226.34152603182</v>
      </c>
      <c r="Q3033">
        <f t="shared" si="519"/>
        <v>1847.7187900532999</v>
      </c>
      <c r="R3033">
        <f t="shared" si="520"/>
        <v>-3.1586974214525125E-3</v>
      </c>
      <c r="S3033">
        <f t="shared" si="521"/>
        <v>-9.3301834881121799</v>
      </c>
      <c r="T3033">
        <f t="shared" si="522"/>
        <v>-0.10717902828750635</v>
      </c>
      <c r="U3033">
        <f t="shared" si="523"/>
        <v>0.47088300778646802</v>
      </c>
      <c r="V3033">
        <f t="shared" si="524"/>
        <v>-1.6122868332437826E-2</v>
      </c>
      <c r="W3033">
        <f t="shared" si="525"/>
        <v>-1.6655544204023212</v>
      </c>
      <c r="X3033">
        <f t="shared" si="526"/>
        <v>2.5850990202611737</v>
      </c>
      <c r="Y3033">
        <f t="shared" si="527"/>
        <v>3.5060380418280003E-2</v>
      </c>
      <c r="Z3033">
        <f t="shared" si="528"/>
        <v>0.12249782123246734</v>
      </c>
    </row>
    <row r="3034" spans="1:26" x14ac:dyDescent="0.25">
      <c r="A3034">
        <f>'raw zonal'!A3034+1</f>
        <v>3033</v>
      </c>
      <c r="B3034">
        <f>'raw zonal'!B3034</f>
        <v>-1.8846117258099999</v>
      </c>
      <c r="C3034">
        <f>'raw zonal'!C3034</f>
        <v>730.05761718799999</v>
      </c>
      <c r="D3034">
        <f>'raw zonal'!D3034</f>
        <v>-55.847057342500001</v>
      </c>
      <c r="E3034">
        <f>'raw zonal'!E3034</f>
        <v>730.05761718799999</v>
      </c>
      <c r="F3034">
        <f>'raw zonal'!F3034</f>
        <v>303.25393676800002</v>
      </c>
      <c r="G3034">
        <f>'raw zonal'!G3034</f>
        <v>730.05761718799999</v>
      </c>
      <c r="H3034">
        <f>'raw zonal'!H3034</f>
        <v>-2.4328904151900002</v>
      </c>
      <c r="I3034">
        <f>'raw zonal'!I3034</f>
        <v>82.302963256799998</v>
      </c>
      <c r="J3034">
        <f>'raw zonal'!J3034</f>
        <v>-16.344245910600002</v>
      </c>
      <c r="K3034">
        <f>'raw zonal'!K3034</f>
        <v>8.5749998092700004</v>
      </c>
      <c r="L3034">
        <f>'raw zonal'!L3034</f>
        <v>21.762304306000001</v>
      </c>
      <c r="M3034">
        <f>'raw zonal'!M3034</f>
        <v>8.5749998092700004</v>
      </c>
      <c r="N3034">
        <f>'raw zonal'!N3034</f>
        <v>0.65468710660899998</v>
      </c>
      <c r="O3034">
        <f>'raw zonal'!O3034</f>
        <v>8.5749998092700004</v>
      </c>
      <c r="P3034">
        <f t="shared" si="518"/>
        <v>249.16212278650903</v>
      </c>
      <c r="Q3034">
        <f t="shared" si="519"/>
        <v>2298.2008142486102</v>
      </c>
      <c r="R3034">
        <f t="shared" si="520"/>
        <v>-2.5814561500899814E-3</v>
      </c>
      <c r="S3034">
        <f t="shared" si="521"/>
        <v>-13.072445567018642</v>
      </c>
      <c r="T3034">
        <f t="shared" si="522"/>
        <v>-7.6496780565907863E-2</v>
      </c>
      <c r="U3034">
        <f t="shared" si="523"/>
        <v>0.41538356648624336</v>
      </c>
      <c r="V3034">
        <f t="shared" si="524"/>
        <v>-2.956018008244668E-2</v>
      </c>
      <c r="W3034">
        <f t="shared" si="525"/>
        <v>-1.9060345509198799</v>
      </c>
      <c r="X3034">
        <f t="shared" si="526"/>
        <v>2.5378781096267629</v>
      </c>
      <c r="Y3034">
        <f t="shared" si="527"/>
        <v>7.6348352323139496E-2</v>
      </c>
      <c r="Z3034">
        <f t="shared" si="528"/>
        <v>0.10841616678652681</v>
      </c>
    </row>
    <row r="3035" spans="1:26" x14ac:dyDescent="0.25">
      <c r="A3035">
        <f>'raw zonal'!A3035+1</f>
        <v>3034</v>
      </c>
      <c r="B3035">
        <f>'raw zonal'!B3035</f>
        <v>-3.28548932076</v>
      </c>
      <c r="C3035">
        <f>'raw zonal'!C3035</f>
        <v>1345.6583252</v>
      </c>
      <c r="D3035">
        <f>'raw zonal'!D3035</f>
        <v>-204.15306091299999</v>
      </c>
      <c r="E3035">
        <f>'raw zonal'!E3035</f>
        <v>1345.6583252</v>
      </c>
      <c r="F3035">
        <f>'raw zonal'!F3035</f>
        <v>764.46112060500002</v>
      </c>
      <c r="G3035">
        <f>'raw zonal'!G3035</f>
        <v>1345.6583252</v>
      </c>
      <c r="H3035">
        <f>'raw zonal'!H3035</f>
        <v>-1.90268588066</v>
      </c>
      <c r="I3035">
        <f>'raw zonal'!I3035</f>
        <v>80.290817260699995</v>
      </c>
      <c r="J3035">
        <f>'raw zonal'!J3035</f>
        <v>-54.925426483199999</v>
      </c>
      <c r="K3035">
        <f>'raw zonal'!K3035</f>
        <v>33.625</v>
      </c>
      <c r="L3035">
        <f>'raw zonal'!L3035</f>
        <v>85.962203979500003</v>
      </c>
      <c r="M3035">
        <f>'raw zonal'!M3035</f>
        <v>33.625</v>
      </c>
      <c r="N3035">
        <f>'raw zonal'!N3035</f>
        <v>3.0127425193800002</v>
      </c>
      <c r="O3035">
        <f>'raw zonal'!O3035</f>
        <v>33.625</v>
      </c>
      <c r="P3035">
        <f t="shared" si="518"/>
        <v>589.16940450626009</v>
      </c>
      <c r="Q3035">
        <f t="shared" si="519"/>
        <v>4218.1407928607005</v>
      </c>
      <c r="R3035">
        <f t="shared" si="520"/>
        <v>-2.4415479466317652E-3</v>
      </c>
      <c r="S3035">
        <f t="shared" si="521"/>
        <v>-6.5914188069580479</v>
      </c>
      <c r="T3035">
        <f t="shared" si="522"/>
        <v>-0.15171240506586806</v>
      </c>
      <c r="U3035">
        <f t="shared" si="523"/>
        <v>0.56809452019804585</v>
      </c>
      <c r="V3035">
        <f t="shared" si="524"/>
        <v>-2.3697428243656813E-2</v>
      </c>
      <c r="W3035">
        <f t="shared" si="525"/>
        <v>-1.6334699325858735</v>
      </c>
      <c r="X3035">
        <f t="shared" si="526"/>
        <v>2.5564967726245356</v>
      </c>
      <c r="Y3035">
        <f t="shared" si="527"/>
        <v>8.9598290539182154E-2</v>
      </c>
      <c r="Z3035">
        <f t="shared" si="528"/>
        <v>0.13967513969743323</v>
      </c>
    </row>
    <row r="3036" spans="1:26" x14ac:dyDescent="0.25">
      <c r="A3036">
        <f>'raw zonal'!A3036+1</f>
        <v>3035</v>
      </c>
      <c r="B3036">
        <f>'raw zonal'!B3036</f>
        <v>-7.5389084816</v>
      </c>
      <c r="C3036">
        <f>'raw zonal'!C3036</f>
        <v>1797.7419433600001</v>
      </c>
      <c r="D3036">
        <f>'raw zonal'!D3036</f>
        <v>-209.94314575199999</v>
      </c>
      <c r="E3036">
        <f>'raw zonal'!E3036</f>
        <v>1797.7419433600001</v>
      </c>
      <c r="F3036">
        <f>'raw zonal'!F3036</f>
        <v>820.32995605500003</v>
      </c>
      <c r="G3036">
        <f>'raw zonal'!G3036</f>
        <v>1797.7419433600001</v>
      </c>
      <c r="H3036">
        <f>'raw zonal'!H3036</f>
        <v>-3.8003907203699998</v>
      </c>
      <c r="I3036">
        <f>'raw zonal'!I3036</f>
        <v>115.902526855</v>
      </c>
      <c r="J3036">
        <f>'raw zonal'!J3036</f>
        <v>-40.591346740699997</v>
      </c>
      <c r="K3036">
        <f>'raw zonal'!K3036</f>
        <v>24.650003433199998</v>
      </c>
      <c r="L3036">
        <f>'raw zonal'!L3036</f>
        <v>63.270534515400001</v>
      </c>
      <c r="M3036">
        <f>'raw zonal'!M3036</f>
        <v>24.650003433199998</v>
      </c>
      <c r="N3036">
        <f>'raw zonal'!N3036</f>
        <v>0.184956789017</v>
      </c>
      <c r="O3036">
        <f>'raw zonal'!O3036</f>
        <v>24.650003433199998</v>
      </c>
      <c r="P3036">
        <f t="shared" si="518"/>
        <v>621.91165566474683</v>
      </c>
      <c r="Q3036">
        <f t="shared" si="519"/>
        <v>5583.0783672346015</v>
      </c>
      <c r="R3036">
        <f t="shared" si="520"/>
        <v>-4.1935431886901938E-3</v>
      </c>
      <c r="S3036">
        <f t="shared" si="521"/>
        <v>-8.5629942188425758</v>
      </c>
      <c r="T3036">
        <f t="shared" si="522"/>
        <v>-0.11678158065312415</v>
      </c>
      <c r="U3036">
        <f t="shared" si="523"/>
        <v>0.45631129600380466</v>
      </c>
      <c r="V3036">
        <f t="shared" si="524"/>
        <v>-3.2789541552657286E-2</v>
      </c>
      <c r="W3036">
        <f t="shared" si="525"/>
        <v>-1.6467075491774297</v>
      </c>
      <c r="X3036">
        <f t="shared" si="526"/>
        <v>2.5667556066212844</v>
      </c>
      <c r="Y3036">
        <f t="shared" si="527"/>
        <v>7.5033169678138823E-3</v>
      </c>
      <c r="Z3036">
        <f t="shared" si="528"/>
        <v>0.11139224899914682</v>
      </c>
    </row>
    <row r="3037" spans="1:26" x14ac:dyDescent="0.25">
      <c r="A3037">
        <f>'raw zonal'!A3037+1</f>
        <v>3036</v>
      </c>
      <c r="B3037">
        <f>'raw zonal'!B3037</f>
        <v>-2.1214606761899999</v>
      </c>
      <c r="C3037">
        <f>'raw zonal'!C3037</f>
        <v>823.05212402300003</v>
      </c>
      <c r="D3037">
        <f>'raw zonal'!D3037</f>
        <v>-104.411376953</v>
      </c>
      <c r="E3037">
        <f>'raw zonal'!E3037</f>
        <v>823.05212402300003</v>
      </c>
      <c r="F3037">
        <f>'raw zonal'!F3037</f>
        <v>392.30307006800001</v>
      </c>
      <c r="G3037">
        <f>'raw zonal'!G3037</f>
        <v>823.05212402300003</v>
      </c>
      <c r="H3037">
        <f>'raw zonal'!H3037</f>
        <v>-0.81488770246499997</v>
      </c>
      <c r="I3037">
        <f>'raw zonal'!I3037</f>
        <v>45.957107543900001</v>
      </c>
      <c r="J3037">
        <f>'raw zonal'!J3037</f>
        <v>-29.495832443200001</v>
      </c>
      <c r="K3037">
        <f>'raw zonal'!K3037</f>
        <v>17.25</v>
      </c>
      <c r="L3037">
        <f>'raw zonal'!L3037</f>
        <v>44.5365066528</v>
      </c>
      <c r="M3037">
        <f>'raw zonal'!M3037</f>
        <v>17.25</v>
      </c>
      <c r="N3037">
        <f>'raw zonal'!N3037</f>
        <v>1.8375377655</v>
      </c>
      <c r="O3037">
        <f>'raw zonal'!O3037</f>
        <v>17.25</v>
      </c>
      <c r="P3037">
        <f t="shared" si="518"/>
        <v>301.833556711445</v>
      </c>
      <c r="Q3037">
        <f t="shared" si="519"/>
        <v>2566.8634796128999</v>
      </c>
      <c r="R3037">
        <f t="shared" si="520"/>
        <v>-2.5775532487790727E-3</v>
      </c>
      <c r="S3037">
        <f t="shared" si="521"/>
        <v>-7.8827820113270874</v>
      </c>
      <c r="T3037">
        <f t="shared" si="522"/>
        <v>-0.1268587661771009</v>
      </c>
      <c r="U3037">
        <f t="shared" si="523"/>
        <v>0.47664425935803451</v>
      </c>
      <c r="V3037">
        <f t="shared" si="524"/>
        <v>-1.7731483681530387E-2</v>
      </c>
      <c r="W3037">
        <f t="shared" si="525"/>
        <v>-1.7099033300405797</v>
      </c>
      <c r="X3037">
        <f t="shared" si="526"/>
        <v>2.5818264726260871</v>
      </c>
      <c r="Y3037">
        <f t="shared" si="527"/>
        <v>0.10652392843478262</v>
      </c>
      <c r="Z3037">
        <f t="shared" si="528"/>
        <v>0.11758847290038327</v>
      </c>
    </row>
    <row r="3038" spans="1:26" x14ac:dyDescent="0.25">
      <c r="A3038">
        <f>'raw zonal'!A3038+1</f>
        <v>3037</v>
      </c>
      <c r="B3038">
        <f>'raw zonal'!B3038</f>
        <v>-1.8252170085899999</v>
      </c>
      <c r="C3038">
        <f>'raw zonal'!C3038</f>
        <v>1630.5557861299999</v>
      </c>
      <c r="D3038">
        <f>'raw zonal'!D3038</f>
        <v>-182.578048706</v>
      </c>
      <c r="E3038">
        <f>'raw zonal'!E3038</f>
        <v>1630.5557861299999</v>
      </c>
      <c r="F3038">
        <f>'raw zonal'!F3038</f>
        <v>720.27044677699996</v>
      </c>
      <c r="G3038">
        <f>'raw zonal'!G3038</f>
        <v>1630.5557861299999</v>
      </c>
      <c r="H3038">
        <f>'raw zonal'!H3038</f>
        <v>-2.2744400501299999</v>
      </c>
      <c r="I3038">
        <f>'raw zonal'!I3038</f>
        <v>98.337944030800003</v>
      </c>
      <c r="J3038">
        <f>'raw zonal'!J3038</f>
        <v>-35.838195800800001</v>
      </c>
      <c r="K3038">
        <f>'raw zonal'!K3038</f>
        <v>21.149997711200001</v>
      </c>
      <c r="L3038">
        <f>'raw zonal'!L3038</f>
        <v>53.5009307861</v>
      </c>
      <c r="M3038">
        <f>'raw zonal'!M3038</f>
        <v>21.149997711200001</v>
      </c>
      <c r="N3038">
        <f>'raw zonal'!N3038</f>
        <v>0.88253772258800001</v>
      </c>
      <c r="O3038">
        <f>'raw zonal'!O3038</f>
        <v>21.149997711200001</v>
      </c>
      <c r="P3038">
        <f t="shared" si="518"/>
        <v>552.13801372016792</v>
      </c>
      <c r="Q3038">
        <f t="shared" si="519"/>
        <v>5053.4552955543986</v>
      </c>
      <c r="R3038">
        <f t="shared" si="520"/>
        <v>-1.1193833563474781E-3</v>
      </c>
      <c r="S3038">
        <f t="shared" si="521"/>
        <v>-8.9307328985404766</v>
      </c>
      <c r="T3038">
        <f t="shared" si="522"/>
        <v>-0.11197289308287643</v>
      </c>
      <c r="U3038">
        <f t="shared" si="523"/>
        <v>0.44173309058410509</v>
      </c>
      <c r="V3038">
        <f t="shared" si="524"/>
        <v>-2.3128814340654023E-2</v>
      </c>
      <c r="W3038">
        <f t="shared" si="525"/>
        <v>-1.6944775261995348</v>
      </c>
      <c r="X3038">
        <f t="shared" si="526"/>
        <v>2.5295951099686658</v>
      </c>
      <c r="Y3038">
        <f t="shared" si="527"/>
        <v>4.1727556411065299E-2</v>
      </c>
      <c r="Z3038">
        <f t="shared" si="528"/>
        <v>0.10925950293968012</v>
      </c>
    </row>
    <row r="3039" spans="1:26" x14ac:dyDescent="0.25">
      <c r="A3039">
        <f>'raw zonal'!A3039+1</f>
        <v>3038</v>
      </c>
      <c r="B3039">
        <f>'raw zonal'!B3039</f>
        <v>-12.2270860672</v>
      </c>
      <c r="C3039">
        <f>'raw zonal'!C3039</f>
        <v>1639.6954345700001</v>
      </c>
      <c r="D3039">
        <f>'raw zonal'!D3039</f>
        <v>-201.21041870100001</v>
      </c>
      <c r="E3039">
        <f>'raw zonal'!E3039</f>
        <v>1639.6954345700001</v>
      </c>
      <c r="F3039">
        <f>'raw zonal'!F3039</f>
        <v>809.82238769499997</v>
      </c>
      <c r="G3039">
        <f>'raw zonal'!G3039</f>
        <v>1639.6954345700001</v>
      </c>
      <c r="H3039">
        <f>'raw zonal'!H3039</f>
        <v>-1.8453392982500001</v>
      </c>
      <c r="I3039">
        <f>'raw zonal'!I3039</f>
        <v>86.849311828599994</v>
      </c>
      <c r="J3039">
        <f>'raw zonal'!J3039</f>
        <v>-38.652503967299999</v>
      </c>
      <c r="K3039">
        <f>'raw zonal'!K3039</f>
        <v>21.224998474100001</v>
      </c>
      <c r="L3039">
        <f>'raw zonal'!L3039</f>
        <v>55.758308410600002</v>
      </c>
      <c r="M3039">
        <f>'raw zonal'!M3039</f>
        <v>21.224998474100001</v>
      </c>
      <c r="N3039">
        <f>'raw zonal'!N3039</f>
        <v>0.225323796272</v>
      </c>
      <c r="O3039">
        <f>'raw zonal'!O3039</f>
        <v>21.224998474100001</v>
      </c>
      <c r="P3039">
        <f t="shared" si="518"/>
        <v>611.87067186812192</v>
      </c>
      <c r="Q3039">
        <f t="shared" si="519"/>
        <v>5069.6106109609009</v>
      </c>
      <c r="R3039">
        <f t="shared" si="520"/>
        <v>-7.4569251151244912E-3</v>
      </c>
      <c r="S3039">
        <f t="shared" si="521"/>
        <v>-8.1491577084117015</v>
      </c>
      <c r="T3039">
        <f t="shared" si="522"/>
        <v>-0.12271206863106635</v>
      </c>
      <c r="U3039">
        <f t="shared" si="523"/>
        <v>0.4938858586914166</v>
      </c>
      <c r="V3039">
        <f t="shared" si="524"/>
        <v>-2.1247598390783322E-2</v>
      </c>
      <c r="W3039">
        <f t="shared" si="525"/>
        <v>-1.8210839456344872</v>
      </c>
      <c r="X3039">
        <f t="shared" si="526"/>
        <v>2.6270111858259773</v>
      </c>
      <c r="Y3039">
        <f t="shared" si="527"/>
        <v>1.0615962896155372E-2</v>
      </c>
      <c r="Z3039">
        <f t="shared" si="528"/>
        <v>0.12069382026012193</v>
      </c>
    </row>
    <row r="3040" spans="1:26" x14ac:dyDescent="0.25">
      <c r="A3040">
        <f>'raw zonal'!A3040+1</f>
        <v>3039</v>
      </c>
      <c r="B3040">
        <f>'raw zonal'!B3040</f>
        <v>-3.4255323409999998</v>
      </c>
      <c r="C3040">
        <f>'raw zonal'!C3040</f>
        <v>1051.7128906200001</v>
      </c>
      <c r="D3040">
        <f>'raw zonal'!D3040</f>
        <v>-98.908554077100007</v>
      </c>
      <c r="E3040">
        <f>'raw zonal'!E3040</f>
        <v>1051.7128906200001</v>
      </c>
      <c r="F3040">
        <f>'raw zonal'!F3040</f>
        <v>450.60333251999998</v>
      </c>
      <c r="G3040">
        <f>'raw zonal'!G3040</f>
        <v>1051.7128906200001</v>
      </c>
      <c r="H3040">
        <f>'raw zonal'!H3040</f>
        <v>-0.85228997468900003</v>
      </c>
      <c r="I3040">
        <f>'raw zonal'!I3040</f>
        <v>86.151824951199998</v>
      </c>
      <c r="J3040">
        <f>'raw zonal'!J3040</f>
        <v>-18.058368682899999</v>
      </c>
      <c r="K3040">
        <f>'raw zonal'!K3040</f>
        <v>11.574998855600001</v>
      </c>
      <c r="L3040">
        <f>'raw zonal'!L3040</f>
        <v>28.584781646700002</v>
      </c>
      <c r="M3040">
        <f>'raw zonal'!M3040</f>
        <v>11.574998855600001</v>
      </c>
      <c r="N3040">
        <f>'raw zonal'!N3040</f>
        <v>1.0422475337999999</v>
      </c>
      <c r="O3040">
        <f>'raw zonal'!O3040</f>
        <v>11.574998855600001</v>
      </c>
      <c r="P3040">
        <f t="shared" si="518"/>
        <v>358.98561662481097</v>
      </c>
      <c r="Q3040">
        <f t="shared" si="519"/>
        <v>3276.015493378</v>
      </c>
      <c r="R3040">
        <f t="shared" si="520"/>
        <v>-3.2570983692903096E-3</v>
      </c>
      <c r="S3040">
        <f t="shared" si="521"/>
        <v>-10.633184363408866</v>
      </c>
      <c r="T3040">
        <f t="shared" si="522"/>
        <v>-9.4045204693452011E-2</v>
      </c>
      <c r="U3040">
        <f t="shared" si="523"/>
        <v>0.42844709477161846</v>
      </c>
      <c r="V3040">
        <f t="shared" si="524"/>
        <v>-9.892883582811771E-3</v>
      </c>
      <c r="W3040">
        <f t="shared" si="525"/>
        <v>-1.5601183989891572</v>
      </c>
      <c r="X3040">
        <f t="shared" si="526"/>
        <v>2.4695278162270093</v>
      </c>
      <c r="Y3040">
        <f t="shared" si="527"/>
        <v>9.0042992384034584E-2</v>
      </c>
      <c r="Z3040">
        <f t="shared" si="528"/>
        <v>0.10957995081233572</v>
      </c>
    </row>
    <row r="3041" spans="1:26" x14ac:dyDescent="0.25">
      <c r="A3041">
        <f>'raw zonal'!A3041+1</f>
        <v>3040</v>
      </c>
      <c r="B3041">
        <f>'raw zonal'!B3041</f>
        <v>-6.7512474060100001</v>
      </c>
      <c r="C3041">
        <f>'raw zonal'!C3041</f>
        <v>1086.4718017600001</v>
      </c>
      <c r="D3041">
        <f>'raw zonal'!D3041</f>
        <v>-130.33177185100001</v>
      </c>
      <c r="E3041">
        <f>'raw zonal'!E3041</f>
        <v>1086.4718017600001</v>
      </c>
      <c r="F3041">
        <f>'raw zonal'!F3041</f>
        <v>487.40118408199999</v>
      </c>
      <c r="G3041">
        <f>'raw zonal'!G3041</f>
        <v>1086.4718017600001</v>
      </c>
      <c r="H3041">
        <f>'raw zonal'!H3041</f>
        <v>-1.2008063793199999</v>
      </c>
      <c r="I3041">
        <f>'raw zonal'!I3041</f>
        <v>61.695522308299999</v>
      </c>
      <c r="J3041">
        <f>'raw zonal'!J3041</f>
        <v>-17.6799526215</v>
      </c>
      <c r="K3041">
        <f>'raw zonal'!K3041</f>
        <v>9.375</v>
      </c>
      <c r="L3041">
        <f>'raw zonal'!L3041</f>
        <v>25.1384525299</v>
      </c>
      <c r="M3041">
        <f>'raw zonal'!M3041</f>
        <v>9.375</v>
      </c>
      <c r="N3041">
        <f>'raw zonal'!N3041</f>
        <v>0.37100186944000002</v>
      </c>
      <c r="O3041">
        <f>'raw zonal'!O3041</f>
        <v>9.375</v>
      </c>
      <c r="P3041">
        <f t="shared" si="518"/>
        <v>356.94686022350999</v>
      </c>
      <c r="Q3041">
        <f t="shared" si="519"/>
        <v>3349.2359275883005</v>
      </c>
      <c r="R3041">
        <f t="shared" si="520"/>
        <v>-6.2139186632119703E-3</v>
      </c>
      <c r="S3041">
        <f t="shared" si="521"/>
        <v>-8.3362006541435942</v>
      </c>
      <c r="T3041">
        <f t="shared" si="522"/>
        <v>-0.11995872478224713</v>
      </c>
      <c r="U3041">
        <f t="shared" si="523"/>
        <v>0.44860914318480044</v>
      </c>
      <c r="V3041">
        <f t="shared" si="524"/>
        <v>-1.9463428371988244E-2</v>
      </c>
      <c r="W3041">
        <f t="shared" si="525"/>
        <v>-1.8858616129600001</v>
      </c>
      <c r="X3041">
        <f t="shared" si="526"/>
        <v>2.6814349365226668</v>
      </c>
      <c r="Y3041">
        <f t="shared" si="527"/>
        <v>3.9573532740266669E-2</v>
      </c>
      <c r="Z3041">
        <f t="shared" si="528"/>
        <v>0.10657560946461551</v>
      </c>
    </row>
    <row r="3042" spans="1:26" x14ac:dyDescent="0.25">
      <c r="A3042">
        <f>'raw zonal'!A3042+1</f>
        <v>3041</v>
      </c>
      <c r="B3042">
        <f>'raw zonal'!B3042</f>
        <v>-4.6463227272000003</v>
      </c>
      <c r="C3042">
        <f>'raw zonal'!C3042</f>
        <v>1507.1007080100001</v>
      </c>
      <c r="D3042">
        <f>'raw zonal'!D3042</f>
        <v>-200.97253418</v>
      </c>
      <c r="E3042">
        <f>'raw zonal'!E3042</f>
        <v>1507.1007080100001</v>
      </c>
      <c r="F3042">
        <f>'raw zonal'!F3042</f>
        <v>687.56683349599996</v>
      </c>
      <c r="G3042">
        <f>'raw zonal'!G3042</f>
        <v>1507.1007080100001</v>
      </c>
      <c r="H3042">
        <f>'raw zonal'!H3042</f>
        <v>-1.71619272232</v>
      </c>
      <c r="I3042">
        <f>'raw zonal'!I3042</f>
        <v>85.312980651900006</v>
      </c>
      <c r="J3042">
        <f>'raw zonal'!J3042</f>
        <v>-33.403293609599999</v>
      </c>
      <c r="K3042">
        <f>'raw zonal'!K3042</f>
        <v>17.499996185299999</v>
      </c>
      <c r="L3042">
        <f>'raw zonal'!L3042</f>
        <v>46.7087059021</v>
      </c>
      <c r="M3042">
        <f>'raw zonal'!M3042</f>
        <v>17.499996185299999</v>
      </c>
      <c r="N3042">
        <f>'raw zonal'!N3042</f>
        <v>2.93572187424</v>
      </c>
      <c r="O3042">
        <f>'raw zonal'!O3042</f>
        <v>17.499996185299999</v>
      </c>
      <c r="P3042">
        <f t="shared" si="518"/>
        <v>496.47291803322003</v>
      </c>
      <c r="Q3042">
        <f t="shared" si="519"/>
        <v>4659.1150932378005</v>
      </c>
      <c r="R3042">
        <f t="shared" si="520"/>
        <v>-3.0829543788981955E-3</v>
      </c>
      <c r="S3042">
        <f t="shared" si="521"/>
        <v>-7.49903818528841</v>
      </c>
      <c r="T3042">
        <f t="shared" si="522"/>
        <v>-0.13335043445462072</v>
      </c>
      <c r="U3042">
        <f t="shared" si="523"/>
        <v>0.45621824065352223</v>
      </c>
      <c r="V3042">
        <f t="shared" si="524"/>
        <v>-2.0116431394215723E-2</v>
      </c>
      <c r="W3042">
        <f t="shared" si="525"/>
        <v>-1.9087600509112552</v>
      </c>
      <c r="X3042">
        <f t="shared" si="526"/>
        <v>2.6690694905028223</v>
      </c>
      <c r="Y3042">
        <f t="shared" si="527"/>
        <v>0.16775557223869608</v>
      </c>
      <c r="Z3042">
        <f t="shared" si="528"/>
        <v>0.10655948782072298</v>
      </c>
    </row>
    <row r="3043" spans="1:26" x14ac:dyDescent="0.25">
      <c r="A3043">
        <f>'raw zonal'!A3043+1</f>
        <v>3042</v>
      </c>
      <c r="B3043">
        <f>'raw zonal'!B3043</f>
        <v>-1.58965373039</v>
      </c>
      <c r="C3043">
        <f>'raw zonal'!C3043</f>
        <v>1423.4670410199999</v>
      </c>
      <c r="D3043">
        <f>'raw zonal'!D3043</f>
        <v>-192.148925781</v>
      </c>
      <c r="E3043">
        <f>'raw zonal'!E3043</f>
        <v>1423.4670410199999</v>
      </c>
      <c r="F3043">
        <f>'raw zonal'!F3043</f>
        <v>634.05767822300004</v>
      </c>
      <c r="G3043">
        <f>'raw zonal'!G3043</f>
        <v>1423.4670410199999</v>
      </c>
      <c r="H3043">
        <f>'raw zonal'!H3043</f>
        <v>-0.51300245523499999</v>
      </c>
      <c r="I3043">
        <f>'raw zonal'!I3043</f>
        <v>39.468357086200001</v>
      </c>
      <c r="J3043">
        <f>'raw zonal'!J3043</f>
        <v>-26.764507293699999</v>
      </c>
      <c r="K3043">
        <f>'raw zonal'!K3043</f>
        <v>16.024997711200001</v>
      </c>
      <c r="L3043">
        <f>'raw zonal'!L3043</f>
        <v>39.5461120605</v>
      </c>
      <c r="M3043">
        <f>'raw zonal'!M3043</f>
        <v>16.024997711200001</v>
      </c>
      <c r="N3043">
        <f>'raw zonal'!N3043</f>
        <v>2.39872074127</v>
      </c>
      <c r="O3043">
        <f>'raw zonal'!O3043</f>
        <v>16.024997711200001</v>
      </c>
      <c r="P3043">
        <f t="shared" si="518"/>
        <v>454.98642176444503</v>
      </c>
      <c r="Q3043">
        <f t="shared" si="519"/>
        <v>4357.9444732797992</v>
      </c>
      <c r="R3043">
        <f t="shared" si="520"/>
        <v>-1.1167478308812247E-3</v>
      </c>
      <c r="S3043">
        <f t="shared" si="521"/>
        <v>-7.4081446733789376</v>
      </c>
      <c r="T3043">
        <f t="shared" si="522"/>
        <v>-0.13498656466489994</v>
      </c>
      <c r="U3043">
        <f t="shared" si="523"/>
        <v>0.44543193481224513</v>
      </c>
      <c r="V3043">
        <f t="shared" si="524"/>
        <v>-1.2997816304200051E-2</v>
      </c>
      <c r="W3043">
        <f t="shared" si="525"/>
        <v>-1.6701723005547806</v>
      </c>
      <c r="X3043">
        <f t="shared" si="526"/>
        <v>2.4677764560840405</v>
      </c>
      <c r="Y3043">
        <f t="shared" si="527"/>
        <v>0.14968618308091955</v>
      </c>
      <c r="Z3043">
        <f t="shared" si="528"/>
        <v>0.10440390522507534</v>
      </c>
    </row>
    <row r="3044" spans="1:26" x14ac:dyDescent="0.25">
      <c r="A3044">
        <f>'raw zonal'!A3044+1</f>
        <v>3043</v>
      </c>
      <c r="B3044">
        <f>'raw zonal'!B3044</f>
        <v>-8.9645404815699994</v>
      </c>
      <c r="C3044">
        <f>'raw zonal'!C3044</f>
        <v>3006.37109375</v>
      </c>
      <c r="D3044">
        <f>'raw zonal'!D3044</f>
        <v>-301.117675781</v>
      </c>
      <c r="E3044">
        <f>'raw zonal'!E3044</f>
        <v>3006.37109375</v>
      </c>
      <c r="F3044">
        <f>'raw zonal'!F3044</f>
        <v>1111.0895996100001</v>
      </c>
      <c r="G3044">
        <f>'raw zonal'!G3044</f>
        <v>3006.37109375</v>
      </c>
      <c r="H3044">
        <f>'raw zonal'!H3044</f>
        <v>-0.2124286443</v>
      </c>
      <c r="I3044">
        <f>'raw zonal'!I3044</f>
        <v>122.91133117699999</v>
      </c>
      <c r="J3044">
        <f>'raw zonal'!J3044</f>
        <v>-47.832202911400003</v>
      </c>
      <c r="K3044">
        <f>'raw zonal'!K3044</f>
        <v>28.5750007629</v>
      </c>
      <c r="L3044">
        <f>'raw zonal'!L3044</f>
        <v>72.092506408700004</v>
      </c>
      <c r="M3044">
        <f>'raw zonal'!M3044</f>
        <v>28.5750007629</v>
      </c>
      <c r="N3044">
        <f>'raw zonal'!N3044</f>
        <v>3.6948544979100002</v>
      </c>
      <c r="O3044">
        <f>'raw zonal'!O3044</f>
        <v>28.5750007629</v>
      </c>
      <c r="P3044">
        <f t="shared" si="518"/>
        <v>828.7501126983401</v>
      </c>
      <c r="Q3044">
        <f t="shared" si="519"/>
        <v>9227.749614715698</v>
      </c>
      <c r="R3044">
        <f t="shared" si="520"/>
        <v>-2.9818476169513959E-3</v>
      </c>
      <c r="S3044">
        <f t="shared" si="521"/>
        <v>-9.9840405779981669</v>
      </c>
      <c r="T3044">
        <f t="shared" si="522"/>
        <v>-0.10015984933031025</v>
      </c>
      <c r="U3044">
        <f t="shared" si="523"/>
        <v>0.36957832714659367</v>
      </c>
      <c r="V3044">
        <f t="shared" si="524"/>
        <v>-1.7283080596864537E-3</v>
      </c>
      <c r="W3044">
        <f t="shared" si="525"/>
        <v>-1.673917817475699</v>
      </c>
      <c r="X3044">
        <f t="shared" si="526"/>
        <v>2.5229222916522338</v>
      </c>
      <c r="Y3044">
        <f t="shared" si="527"/>
        <v>0.12930374100662034</v>
      </c>
      <c r="Z3044">
        <f t="shared" si="528"/>
        <v>8.9810641521602827E-2</v>
      </c>
    </row>
    <row r="3045" spans="1:26" x14ac:dyDescent="0.25">
      <c r="A3045">
        <f>'raw zonal'!A3045+1</f>
        <v>3044</v>
      </c>
      <c r="B3045">
        <f>'raw zonal'!B3045</f>
        <v>-7.0144777298000003</v>
      </c>
      <c r="C3045">
        <f>'raw zonal'!C3045</f>
        <v>2327.5053710900002</v>
      </c>
      <c r="D3045">
        <f>'raw zonal'!D3045</f>
        <v>-250.05804443400001</v>
      </c>
      <c r="E3045">
        <f>'raw zonal'!E3045</f>
        <v>2327.5053710900002</v>
      </c>
      <c r="F3045">
        <f>'raw zonal'!F3045</f>
        <v>892.60546875</v>
      </c>
      <c r="G3045">
        <f>'raw zonal'!G3045</f>
        <v>2327.5053710900002</v>
      </c>
      <c r="H3045">
        <f>'raw zonal'!H3045</f>
        <v>-2.8259320259099998</v>
      </c>
      <c r="I3045">
        <f>'raw zonal'!I3045</f>
        <v>152.66542053200001</v>
      </c>
      <c r="J3045">
        <f>'raw zonal'!J3045</f>
        <v>-38.956832885700003</v>
      </c>
      <c r="K3045">
        <f>'raw zonal'!K3045</f>
        <v>23.349998474100001</v>
      </c>
      <c r="L3045">
        <f>'raw zonal'!L3045</f>
        <v>58.827892303500001</v>
      </c>
      <c r="M3045">
        <f>'raw zonal'!M3045</f>
        <v>23.349998474100001</v>
      </c>
      <c r="N3045">
        <f>'raw zonal'!N3045</f>
        <v>0.43800324201599999</v>
      </c>
      <c r="O3045">
        <f>'raw zonal'!O3045</f>
        <v>23.349998474100001</v>
      </c>
      <c r="P3045">
        <f t="shared" si="518"/>
        <v>653.01607722010601</v>
      </c>
      <c r="Q3045">
        <f t="shared" si="519"/>
        <v>7205.2315292243011</v>
      </c>
      <c r="R3045">
        <f t="shared" si="520"/>
        <v>-3.0137321343817274E-3</v>
      </c>
      <c r="S3045">
        <f t="shared" si="521"/>
        <v>-9.3078604064038366</v>
      </c>
      <c r="T3045">
        <f t="shared" si="522"/>
        <v>-0.1074360762127456</v>
      </c>
      <c r="U3045">
        <f t="shared" si="523"/>
        <v>0.3835030757982662</v>
      </c>
      <c r="V3045">
        <f t="shared" si="524"/>
        <v>-1.8510622877547175E-2</v>
      </c>
      <c r="W3045">
        <f t="shared" si="525"/>
        <v>-1.6683869563807989</v>
      </c>
      <c r="X3045">
        <f t="shared" si="526"/>
        <v>2.5193959806358168</v>
      </c>
      <c r="Y3045">
        <f t="shared" si="527"/>
        <v>1.8758170048783367E-2</v>
      </c>
      <c r="Z3045">
        <f t="shared" si="528"/>
        <v>9.0630824918183889E-2</v>
      </c>
    </row>
    <row r="3046" spans="1:26" x14ac:dyDescent="0.25">
      <c r="A3046">
        <f>'raw zonal'!A3046+1</f>
        <v>3045</v>
      </c>
      <c r="B3046">
        <f>'raw zonal'!B3046</f>
        <v>-19.6363811493</v>
      </c>
      <c r="C3046">
        <f>'raw zonal'!C3046</f>
        <v>5682.3886718800004</v>
      </c>
      <c r="D3046">
        <f>'raw zonal'!D3046</f>
        <v>-423.663574219</v>
      </c>
      <c r="E3046">
        <f>'raw zonal'!E3046</f>
        <v>5682.3886718800004</v>
      </c>
      <c r="F3046">
        <f>'raw zonal'!F3046</f>
        <v>1936.3333740200001</v>
      </c>
      <c r="G3046">
        <f>'raw zonal'!G3046</f>
        <v>5682.3886718800004</v>
      </c>
      <c r="H3046">
        <f>'raw zonal'!H3046</f>
        <v>-9.5766620636000006</v>
      </c>
      <c r="I3046">
        <f>'raw zonal'!I3046</f>
        <v>656.21893310500002</v>
      </c>
      <c r="J3046">
        <f>'raw zonal'!J3046</f>
        <v>-102.917961121</v>
      </c>
      <c r="K3046">
        <f>'raw zonal'!K3046</f>
        <v>59.636199951199998</v>
      </c>
      <c r="L3046">
        <f>'raw zonal'!L3046</f>
        <v>141.477493286</v>
      </c>
      <c r="M3046">
        <f>'raw zonal'!M3046</f>
        <v>59.636199951199998</v>
      </c>
      <c r="N3046">
        <f>'raw zonal'!N3046</f>
        <v>-1.6928911209099999</v>
      </c>
      <c r="O3046">
        <f>'raw zonal'!O3046</f>
        <v>59.636199951199998</v>
      </c>
      <c r="P3046">
        <f t="shared" si="518"/>
        <v>1520.3233976321901</v>
      </c>
      <c r="Q3046">
        <f t="shared" si="519"/>
        <v>17882.293548598605</v>
      </c>
      <c r="R3046">
        <f t="shared" si="520"/>
        <v>-3.4556561128021826E-3</v>
      </c>
      <c r="S3046">
        <f t="shared" si="521"/>
        <v>-13.412502319452798</v>
      </c>
      <c r="T3046">
        <f t="shared" si="522"/>
        <v>-7.4557303043269699E-2</v>
      </c>
      <c r="U3046">
        <f t="shared" si="523"/>
        <v>0.34076045934734878</v>
      </c>
      <c r="V3046">
        <f t="shared" si="524"/>
        <v>-1.4593699725008791E-2</v>
      </c>
      <c r="W3046">
        <f t="shared" si="525"/>
        <v>-1.725763231145131</v>
      </c>
      <c r="X3046">
        <f t="shared" si="526"/>
        <v>2.3723425268841796</v>
      </c>
      <c r="Y3046">
        <f t="shared" si="527"/>
        <v>-2.8386971710056715E-2</v>
      </c>
      <c r="Z3046">
        <f t="shared" si="528"/>
        <v>8.5018367107128401E-2</v>
      </c>
    </row>
    <row r="3047" spans="1:26" x14ac:dyDescent="0.25">
      <c r="A3047">
        <f>'raw zonal'!A3047+1</f>
        <v>3046</v>
      </c>
      <c r="B3047">
        <f>'raw zonal'!B3047</f>
        <v>-19.394956588700001</v>
      </c>
      <c r="C3047">
        <f>'raw zonal'!C3047</f>
        <v>9985.5205078100007</v>
      </c>
      <c r="D3047">
        <f>'raw zonal'!D3047</f>
        <v>-513.48889160199997</v>
      </c>
      <c r="E3047">
        <f>'raw zonal'!E3047</f>
        <v>9985.5205078100007</v>
      </c>
      <c r="F3047">
        <f>'raw zonal'!F3047</f>
        <v>3096.2114257799999</v>
      </c>
      <c r="G3047">
        <f>'raw zonal'!G3047</f>
        <v>9985.5205078100007</v>
      </c>
      <c r="H3047">
        <f>'raw zonal'!H3047</f>
        <v>-12.1907873154</v>
      </c>
      <c r="I3047">
        <f>'raw zonal'!I3047</f>
        <v>1243.1428222699999</v>
      </c>
      <c r="J3047">
        <f>'raw zonal'!J3047</f>
        <v>-717.09448242200006</v>
      </c>
      <c r="K3047">
        <f>'raw zonal'!K3047</f>
        <v>442.64324951200001</v>
      </c>
      <c r="L3047">
        <f>'raw zonal'!L3047</f>
        <v>1045.7036132799999</v>
      </c>
      <c r="M3047">
        <f>'raw zonal'!M3047</f>
        <v>442.64324951200001</v>
      </c>
      <c r="N3047">
        <f>'raw zonal'!N3047</f>
        <v>19.857856750500002</v>
      </c>
      <c r="O3047">
        <f>'raw zonal'!O3047</f>
        <v>442.64324951200001</v>
      </c>
      <c r="P3047">
        <f t="shared" si="518"/>
        <v>2899.6037778823998</v>
      </c>
      <c r="Q3047">
        <f t="shared" si="519"/>
        <v>32527.634094236</v>
      </c>
      <c r="R3047">
        <f t="shared" si="520"/>
        <v>-1.94230802225388E-3</v>
      </c>
      <c r="S3047">
        <f t="shared" si="521"/>
        <v>-19.44641972031145</v>
      </c>
      <c r="T3047">
        <f t="shared" si="522"/>
        <v>-5.1423347556132259E-2</v>
      </c>
      <c r="U3047">
        <f t="shared" si="523"/>
        <v>0.31007010834921944</v>
      </c>
      <c r="V3047">
        <f t="shared" si="524"/>
        <v>-9.8064253736665705E-3</v>
      </c>
      <c r="W3047">
        <f t="shared" si="525"/>
        <v>-1.620028054675122</v>
      </c>
      <c r="X3047">
        <f t="shared" si="526"/>
        <v>2.3624072307278032</v>
      </c>
      <c r="Y3047">
        <f t="shared" si="527"/>
        <v>4.4861989361393517E-2</v>
      </c>
      <c r="Z3047">
        <f t="shared" si="528"/>
        <v>8.9142781472576232E-2</v>
      </c>
    </row>
    <row r="3048" spans="1:26" x14ac:dyDescent="0.25">
      <c r="A3048">
        <f>'raw zonal'!A3048+1</f>
        <v>3047</v>
      </c>
      <c r="B3048">
        <f>'raw zonal'!B3048</f>
        <v>-9.8708944320699992</v>
      </c>
      <c r="C3048">
        <f>'raw zonal'!C3048</f>
        <v>3347.1103515599998</v>
      </c>
      <c r="D3048">
        <f>'raw zonal'!D3048</f>
        <v>-295.32736206099997</v>
      </c>
      <c r="E3048">
        <f>'raw zonal'!E3048</f>
        <v>3347.1103515599998</v>
      </c>
      <c r="F3048">
        <f>'raw zonal'!F3048</f>
        <v>1228.27185059</v>
      </c>
      <c r="G3048">
        <f>'raw zonal'!G3048</f>
        <v>3347.1103515599998</v>
      </c>
      <c r="H3048">
        <f>'raw zonal'!H3048</f>
        <v>-8.2017736434900002</v>
      </c>
      <c r="I3048">
        <f>'raw zonal'!I3048</f>
        <v>549.52990722699997</v>
      </c>
      <c r="J3048">
        <f>'raw zonal'!J3048</f>
        <v>-138.141189575</v>
      </c>
      <c r="K3048">
        <f>'raw zonal'!K3048</f>
        <v>81.446617126500001</v>
      </c>
      <c r="L3048">
        <f>'raw zonal'!L3048</f>
        <v>193.98101806599999</v>
      </c>
      <c r="M3048">
        <f>'raw zonal'!M3048</f>
        <v>81.446617126500001</v>
      </c>
      <c r="N3048">
        <f>'raw zonal'!N3048</f>
        <v>0.42402911186199999</v>
      </c>
      <c r="O3048">
        <f>'raw zonal'!O3048</f>
        <v>81.446617126500001</v>
      </c>
      <c r="P3048">
        <f t="shared" si="518"/>
        <v>971.13567805630191</v>
      </c>
      <c r="Q3048">
        <f t="shared" si="519"/>
        <v>10835.200813286496</v>
      </c>
      <c r="R3048">
        <f t="shared" si="520"/>
        <v>-2.9490794731250602E-3</v>
      </c>
      <c r="S3048">
        <f t="shared" si="521"/>
        <v>-11.333559911961876</v>
      </c>
      <c r="T3048">
        <f t="shared" si="522"/>
        <v>-8.8233530132448626E-2</v>
      </c>
      <c r="U3048">
        <f t="shared" si="523"/>
        <v>0.36696485074581869</v>
      </c>
      <c r="V3048">
        <f t="shared" si="524"/>
        <v>-1.4925072385736432E-2</v>
      </c>
      <c r="W3048">
        <f t="shared" si="525"/>
        <v>-1.696094871079102</v>
      </c>
      <c r="X3048">
        <f t="shared" si="526"/>
        <v>2.3816952122727888</v>
      </c>
      <c r="Y3048">
        <f t="shared" si="527"/>
        <v>5.2062212872931602E-3</v>
      </c>
      <c r="Z3048">
        <f t="shared" si="528"/>
        <v>8.962784306364327E-2</v>
      </c>
    </row>
    <row r="3049" spans="1:26" x14ac:dyDescent="0.25">
      <c r="A3049">
        <f>'raw zonal'!A3049+1</f>
        <v>3048</v>
      </c>
      <c r="B3049">
        <f>'raw zonal'!B3049</f>
        <v>-14.585847854600001</v>
      </c>
      <c r="C3049">
        <f>'raw zonal'!C3049</f>
        <v>6878.70703125</v>
      </c>
      <c r="D3049">
        <f>'raw zonal'!D3049</f>
        <v>-578.57086181600005</v>
      </c>
      <c r="E3049">
        <f>'raw zonal'!E3049</f>
        <v>6878.70703125</v>
      </c>
      <c r="F3049">
        <f>'raw zonal'!F3049</f>
        <v>2490.6726074200001</v>
      </c>
      <c r="G3049">
        <f>'raw zonal'!G3049</f>
        <v>6878.70703125</v>
      </c>
      <c r="H3049">
        <f>'raw zonal'!H3049</f>
        <v>-18.176031112699999</v>
      </c>
      <c r="I3049">
        <f>'raw zonal'!I3049</f>
        <v>995.00878906200001</v>
      </c>
      <c r="J3049">
        <f>'raw zonal'!J3049</f>
        <v>-260.27310180699999</v>
      </c>
      <c r="K3049">
        <f>'raw zonal'!K3049</f>
        <v>156.771682739</v>
      </c>
      <c r="L3049">
        <f>'raw zonal'!L3049</f>
        <v>361.56875610399999</v>
      </c>
      <c r="M3049">
        <f>'raw zonal'!M3049</f>
        <v>156.771682739</v>
      </c>
      <c r="N3049">
        <f>'raw zonal'!N3049</f>
        <v>5.6642451286300002</v>
      </c>
      <c r="O3049">
        <f>'raw zonal'!O3049</f>
        <v>156.771682739</v>
      </c>
      <c r="P3049">
        <f t="shared" si="518"/>
        <v>1986.2997660623298</v>
      </c>
      <c r="Q3049">
        <f t="shared" si="519"/>
        <v>22101.444931029</v>
      </c>
      <c r="R3049">
        <f t="shared" si="520"/>
        <v>-2.1204345218274918E-3</v>
      </c>
      <c r="S3049">
        <f t="shared" si="521"/>
        <v>-11.889134910215372</v>
      </c>
      <c r="T3049">
        <f t="shared" si="522"/>
        <v>-8.4110409003836012E-2</v>
      </c>
      <c r="U3049">
        <f t="shared" si="523"/>
        <v>0.36208441442626677</v>
      </c>
      <c r="V3049">
        <f t="shared" si="524"/>
        <v>-1.826720659405897E-2</v>
      </c>
      <c r="W3049">
        <f t="shared" si="525"/>
        <v>-1.6602048103311708</v>
      </c>
      <c r="X3049">
        <f t="shared" si="526"/>
        <v>2.3063397023425121</v>
      </c>
      <c r="Y3049">
        <f t="shared" si="527"/>
        <v>3.6130537286252581E-2</v>
      </c>
      <c r="Z3049">
        <f t="shared" si="528"/>
        <v>8.9871941507032121E-2</v>
      </c>
    </row>
    <row r="3050" spans="1:26" x14ac:dyDescent="0.25">
      <c r="A3050">
        <f>'raw zonal'!A3050+1</f>
        <v>3049</v>
      </c>
      <c r="B3050">
        <f>'raw zonal'!B3050</f>
        <v>-19.640821456899999</v>
      </c>
      <c r="C3050">
        <f>'raw zonal'!C3050</f>
        <v>5212.2133789099998</v>
      </c>
      <c r="D3050">
        <f>'raw zonal'!D3050</f>
        <v>-495.64465331999997</v>
      </c>
      <c r="E3050">
        <f>'raw zonal'!E3050</f>
        <v>5212.2133789099998</v>
      </c>
      <c r="F3050">
        <f>'raw zonal'!F3050</f>
        <v>2098.2470703099998</v>
      </c>
      <c r="G3050">
        <f>'raw zonal'!G3050</f>
        <v>5212.2133789099998</v>
      </c>
      <c r="H3050">
        <f>'raw zonal'!H3050</f>
        <v>-8.9293212890600007</v>
      </c>
      <c r="I3050">
        <f>'raw zonal'!I3050</f>
        <v>675.52502441399997</v>
      </c>
      <c r="J3050">
        <f>'raw zonal'!J3050</f>
        <v>-145.76795959500001</v>
      </c>
      <c r="K3050">
        <f>'raw zonal'!K3050</f>
        <v>93.518478393600006</v>
      </c>
      <c r="L3050">
        <f>'raw zonal'!L3050</f>
        <v>209.456573486</v>
      </c>
      <c r="M3050">
        <f>'raw zonal'!M3050</f>
        <v>93.518478393600006</v>
      </c>
      <c r="N3050">
        <f>'raw zonal'!N3050</f>
        <v>0.45499050617199999</v>
      </c>
      <c r="O3050">
        <f>'raw zonal'!O3050</f>
        <v>93.518478393600006</v>
      </c>
      <c r="P3050">
        <f t="shared" si="518"/>
        <v>1638.1758786412117</v>
      </c>
      <c r="Q3050">
        <f t="shared" si="519"/>
        <v>16592.720596324794</v>
      </c>
      <c r="R3050">
        <f t="shared" si="520"/>
        <v>-3.7682305057525046E-3</v>
      </c>
      <c r="S3050">
        <f t="shared" si="521"/>
        <v>-10.516028658832058</v>
      </c>
      <c r="T3050">
        <f t="shared" si="522"/>
        <v>-9.5092932174555611E-2</v>
      </c>
      <c r="U3050">
        <f t="shared" si="523"/>
        <v>0.40256354024186058</v>
      </c>
      <c r="V3050">
        <f t="shared" si="524"/>
        <v>-1.3218342720620824E-2</v>
      </c>
      <c r="W3050">
        <f t="shared" si="525"/>
        <v>-1.558707563455991</v>
      </c>
      <c r="X3050">
        <f t="shared" si="526"/>
        <v>2.2397346180552731</v>
      </c>
      <c r="Y3050">
        <f t="shared" si="527"/>
        <v>4.8652471039684663E-3</v>
      </c>
      <c r="Z3050">
        <f t="shared" si="528"/>
        <v>9.8728588186078395E-2</v>
      </c>
    </row>
    <row r="3051" spans="1:26" x14ac:dyDescent="0.25">
      <c r="A3051">
        <f>'raw zonal'!A3051+1</f>
        <v>3050</v>
      </c>
      <c r="B3051">
        <f>'raw zonal'!B3051</f>
        <v>-4.8619008064300004</v>
      </c>
      <c r="C3051">
        <f>'raw zonal'!C3051</f>
        <v>1402.8559570299999</v>
      </c>
      <c r="D3051">
        <f>'raw zonal'!D3051</f>
        <v>-115.312576294</v>
      </c>
      <c r="E3051">
        <f>'raw zonal'!E3051</f>
        <v>1402.8559570299999</v>
      </c>
      <c r="F3051">
        <f>'raw zonal'!F3051</f>
        <v>528.74816894499997</v>
      </c>
      <c r="G3051">
        <f>'raw zonal'!G3051</f>
        <v>1402.8559570299999</v>
      </c>
      <c r="H3051">
        <f>'raw zonal'!H3051</f>
        <v>-1.5847834348700001</v>
      </c>
      <c r="I3051">
        <f>'raw zonal'!I3051</f>
        <v>155.04037475600001</v>
      </c>
      <c r="J3051">
        <f>'raw zonal'!J3051</f>
        <v>-94.599060058600003</v>
      </c>
      <c r="K3051">
        <f>'raw zonal'!K3051</f>
        <v>57.1493682861</v>
      </c>
      <c r="L3051">
        <f>'raw zonal'!L3051</f>
        <v>130.25892639200001</v>
      </c>
      <c r="M3051">
        <f>'raw zonal'!M3051</f>
        <v>57.1493682861</v>
      </c>
      <c r="N3051">
        <f>'raw zonal'!N3051</f>
        <v>-2.3799526691400001</v>
      </c>
      <c r="O3051">
        <f>'raw zonal'!O3051</f>
        <v>57.1493682861</v>
      </c>
      <c r="P3051">
        <f t="shared" si="518"/>
        <v>440.26882207395994</v>
      </c>
      <c r="Q3051">
        <f t="shared" si="519"/>
        <v>4535.0563507042998</v>
      </c>
      <c r="R3051">
        <f t="shared" si="520"/>
        <v>-3.4657163353557542E-3</v>
      </c>
      <c r="S3051">
        <f t="shared" si="521"/>
        <v>-12.165680467092244</v>
      </c>
      <c r="T3051">
        <f t="shared" si="522"/>
        <v>-8.2198443622201509E-2</v>
      </c>
      <c r="U3051">
        <f t="shared" si="523"/>
        <v>0.37690838200125543</v>
      </c>
      <c r="V3051">
        <f t="shared" si="524"/>
        <v>-1.0221746673175333E-2</v>
      </c>
      <c r="W3051">
        <f t="shared" si="525"/>
        <v>-1.655294938432567</v>
      </c>
      <c r="X3051">
        <f t="shared" si="526"/>
        <v>2.2792715002535187</v>
      </c>
      <c r="Y3051">
        <f t="shared" si="527"/>
        <v>-4.1644426535487319E-2</v>
      </c>
      <c r="Z3051">
        <f t="shared" si="528"/>
        <v>9.7081224140817046E-2</v>
      </c>
    </row>
    <row r="3052" spans="1:26" x14ac:dyDescent="0.25">
      <c r="A3052">
        <f>'raw zonal'!A3052+1</f>
        <v>3051</v>
      </c>
      <c r="B3052">
        <f>'raw zonal'!B3052</f>
        <v>-14.815254211399999</v>
      </c>
      <c r="C3052">
        <f>'raw zonal'!C3052</f>
        <v>4934.8461914099998</v>
      </c>
      <c r="D3052">
        <f>'raw zonal'!D3052</f>
        <v>-419.28054809600002</v>
      </c>
      <c r="E3052">
        <f>'raw zonal'!E3052</f>
        <v>4934.8461914099998</v>
      </c>
      <c r="F3052">
        <f>'raw zonal'!F3052</f>
        <v>1932.04003906</v>
      </c>
      <c r="G3052">
        <f>'raw zonal'!G3052</f>
        <v>4934.8461914099998</v>
      </c>
      <c r="H3052">
        <f>'raw zonal'!H3052</f>
        <v>-12.0352287292</v>
      </c>
      <c r="I3052">
        <f>'raw zonal'!I3052</f>
        <v>741.51452636700003</v>
      </c>
      <c r="J3052">
        <f>'raw zonal'!J3052</f>
        <v>-276.47650146500001</v>
      </c>
      <c r="K3052">
        <f>'raw zonal'!K3052</f>
        <v>164.21516418499999</v>
      </c>
      <c r="L3052">
        <f>'raw zonal'!L3052</f>
        <v>385.47677612299998</v>
      </c>
      <c r="M3052">
        <f>'raw zonal'!M3052</f>
        <v>164.21516418499999</v>
      </c>
      <c r="N3052">
        <f>'raw zonal'!N3052</f>
        <v>-0.27301901578900001</v>
      </c>
      <c r="O3052">
        <f>'raw zonal'!O3052</f>
        <v>164.21516418499999</v>
      </c>
      <c r="P3052">
        <f t="shared" si="518"/>
        <v>1594.6362636656111</v>
      </c>
      <c r="Q3052">
        <f t="shared" si="519"/>
        <v>16038.698593151998</v>
      </c>
      <c r="R3052">
        <f t="shared" si="520"/>
        <v>-3.0021714227261333E-3</v>
      </c>
      <c r="S3052">
        <f t="shared" si="521"/>
        <v>-11.769795221408886</v>
      </c>
      <c r="T3052">
        <f t="shared" si="522"/>
        <v>-8.4963245425122735E-2</v>
      </c>
      <c r="U3052">
        <f t="shared" si="523"/>
        <v>0.39150967712490575</v>
      </c>
      <c r="V3052">
        <f t="shared" si="524"/>
        <v>-1.6230604123382161E-2</v>
      </c>
      <c r="W3052">
        <f t="shared" si="525"/>
        <v>-1.6836234512028967</v>
      </c>
      <c r="X3052">
        <f t="shared" si="526"/>
        <v>2.3473884280792312</v>
      </c>
      <c r="Y3052">
        <f t="shared" si="527"/>
        <v>-1.6625688446252429E-3</v>
      </c>
      <c r="Z3052">
        <f t="shared" si="528"/>
        <v>9.9424292713279669E-2</v>
      </c>
    </row>
    <row r="3053" spans="1:26" x14ac:dyDescent="0.25">
      <c r="A3053">
        <f>'raw zonal'!A3053+1</f>
        <v>3052</v>
      </c>
      <c r="B3053">
        <f>'raw zonal'!B3053</f>
        <v>-3.03398370743</v>
      </c>
      <c r="C3053">
        <f>'raw zonal'!C3053</f>
        <v>796.54357910199997</v>
      </c>
      <c r="D3053">
        <f>'raw zonal'!D3053</f>
        <v>-48.734527587899997</v>
      </c>
      <c r="E3053">
        <f>'raw zonal'!E3053</f>
        <v>796.54357910199997</v>
      </c>
      <c r="F3053">
        <f>'raw zonal'!F3053</f>
        <v>287.547607422</v>
      </c>
      <c r="G3053">
        <f>'raw zonal'!G3053</f>
        <v>796.54357910199997</v>
      </c>
      <c r="H3053">
        <f>'raw zonal'!H3053</f>
        <v>-0.76807057857500005</v>
      </c>
      <c r="I3053">
        <f>'raw zonal'!I3053</f>
        <v>93.500030517599996</v>
      </c>
      <c r="J3053">
        <f>'raw zonal'!J3053</f>
        <v>-65.636795043899994</v>
      </c>
      <c r="K3053">
        <f>'raw zonal'!K3053</f>
        <v>40.4319877625</v>
      </c>
      <c r="L3053">
        <f>'raw zonal'!L3053</f>
        <v>96.766815185499993</v>
      </c>
      <c r="M3053">
        <f>'raw zonal'!M3053</f>
        <v>40.4319877625</v>
      </c>
      <c r="N3053">
        <f>'raw zonal'!N3053</f>
        <v>-4.9402589798000003</v>
      </c>
      <c r="O3053">
        <f>'raw zonal'!O3053</f>
        <v>40.4319877625</v>
      </c>
      <c r="P3053">
        <f t="shared" si="518"/>
        <v>261.200786709895</v>
      </c>
      <c r="Q3053">
        <f t="shared" si="519"/>
        <v>2604.4267311110993</v>
      </c>
      <c r="R3053">
        <f t="shared" si="520"/>
        <v>-3.8089362428235561E-3</v>
      </c>
      <c r="S3053">
        <f t="shared" si="521"/>
        <v>-16.344542945764985</v>
      </c>
      <c r="T3053">
        <f t="shared" si="522"/>
        <v>-6.1182500074687542E-2</v>
      </c>
      <c r="U3053">
        <f t="shared" si="523"/>
        <v>0.36099419412328049</v>
      </c>
      <c r="V3053">
        <f t="shared" si="524"/>
        <v>-8.2146559131916243E-3</v>
      </c>
      <c r="W3053">
        <f t="shared" si="525"/>
        <v>-1.6233877846781759</v>
      </c>
      <c r="X3053">
        <f t="shared" si="526"/>
        <v>2.3933232210574027</v>
      </c>
      <c r="Y3053">
        <f t="shared" si="527"/>
        <v>-0.12218689342753533</v>
      </c>
      <c r="Z3053">
        <f t="shared" si="528"/>
        <v>0.10029108655264862</v>
      </c>
    </row>
    <row r="3054" spans="1:26" x14ac:dyDescent="0.25">
      <c r="A3054">
        <f>'raw zonal'!A3054+1</f>
        <v>3053</v>
      </c>
      <c r="B3054">
        <f>'raw zonal'!B3054</f>
        <v>-8.5358009338399992</v>
      </c>
      <c r="C3054">
        <f>'raw zonal'!C3054</f>
        <v>2986.3054199200001</v>
      </c>
      <c r="D3054">
        <f>'raw zonal'!D3054</f>
        <v>-297.056732178</v>
      </c>
      <c r="E3054">
        <f>'raw zonal'!E3054</f>
        <v>2986.3054199200001</v>
      </c>
      <c r="F3054">
        <f>'raw zonal'!F3054</f>
        <v>1145.5488281200001</v>
      </c>
      <c r="G3054">
        <f>'raw zonal'!G3054</f>
        <v>2986.3054199200001</v>
      </c>
      <c r="H3054">
        <f>'raw zonal'!H3054</f>
        <v>-7.9267721176099997</v>
      </c>
      <c r="I3054">
        <f>'raw zonal'!I3054</f>
        <v>468.42376709000001</v>
      </c>
      <c r="J3054">
        <f>'raw zonal'!J3054</f>
        <v>-104.96041870099999</v>
      </c>
      <c r="K3054">
        <f>'raw zonal'!K3054</f>
        <v>62.842369079599997</v>
      </c>
      <c r="L3054">
        <f>'raw zonal'!L3054</f>
        <v>146.92222595199999</v>
      </c>
      <c r="M3054">
        <f>'raw zonal'!M3054</f>
        <v>62.842369079599997</v>
      </c>
      <c r="N3054">
        <f>'raw zonal'!N3054</f>
        <v>0.674012899399</v>
      </c>
      <c r="O3054">
        <f>'raw zonal'!O3054</f>
        <v>62.842369079599997</v>
      </c>
      <c r="P3054">
        <f t="shared" si="518"/>
        <v>874.6653430409491</v>
      </c>
      <c r="Q3054">
        <f t="shared" si="519"/>
        <v>9615.8671340888031</v>
      </c>
      <c r="R3054">
        <f t="shared" si="520"/>
        <v>-2.8583147848516661E-3</v>
      </c>
      <c r="S3054">
        <f t="shared" si="521"/>
        <v>-10.052980109303059</v>
      </c>
      <c r="T3054">
        <f t="shared" si="522"/>
        <v>-9.9472991006377992E-2</v>
      </c>
      <c r="U3054">
        <f t="shared" si="523"/>
        <v>0.38360069284229076</v>
      </c>
      <c r="V3054">
        <f t="shared" si="524"/>
        <v>-1.692222443548002E-2</v>
      </c>
      <c r="W3054">
        <f t="shared" si="525"/>
        <v>-1.670217406477001</v>
      </c>
      <c r="X3054">
        <f t="shared" si="526"/>
        <v>2.3379485545158123</v>
      </c>
      <c r="Y3054">
        <f t="shared" si="527"/>
        <v>1.0725453372791436E-2</v>
      </c>
      <c r="Z3054">
        <f t="shared" si="528"/>
        <v>9.0960631094850516E-2</v>
      </c>
    </row>
    <row r="3055" spans="1:26" x14ac:dyDescent="0.25">
      <c r="A3055">
        <f>'raw zonal'!A3055+1</f>
        <v>3054</v>
      </c>
      <c r="B3055">
        <f>'raw zonal'!B3055</f>
        <v>-6.3011069297800004</v>
      </c>
      <c r="C3055">
        <f>'raw zonal'!C3055</f>
        <v>2475.4375</v>
      </c>
      <c r="D3055">
        <f>'raw zonal'!D3055</f>
        <v>-214.17590332</v>
      </c>
      <c r="E3055">
        <f>'raw zonal'!E3055</f>
        <v>2475.4375</v>
      </c>
      <c r="F3055">
        <f>'raw zonal'!F3055</f>
        <v>1038.8914794899999</v>
      </c>
      <c r="G3055">
        <f>'raw zonal'!G3055</f>
        <v>2475.4375</v>
      </c>
      <c r="H3055">
        <f>'raw zonal'!H3055</f>
        <v>-3.1172528266900001</v>
      </c>
      <c r="I3055">
        <f>'raw zonal'!I3055</f>
        <v>231.953048706</v>
      </c>
      <c r="J3055">
        <f>'raw zonal'!J3055</f>
        <v>-125.894088745</v>
      </c>
      <c r="K3055">
        <f>'raw zonal'!K3055</f>
        <v>71.177726745599998</v>
      </c>
      <c r="L3055">
        <f>'raw zonal'!L3055</f>
        <v>169.732543945</v>
      </c>
      <c r="M3055">
        <f>'raw zonal'!M3055</f>
        <v>71.177726745599998</v>
      </c>
      <c r="N3055">
        <f>'raw zonal'!N3055</f>
        <v>-0.76727807521799996</v>
      </c>
      <c r="O3055">
        <f>'raw zonal'!O3055</f>
        <v>71.177726745599998</v>
      </c>
      <c r="P3055">
        <f t="shared" si="518"/>
        <v>858.36839353831192</v>
      </c>
      <c r="Q3055">
        <f t="shared" si="519"/>
        <v>7871.7987289428002</v>
      </c>
      <c r="R3055">
        <f t="shared" si="520"/>
        <v>-2.5454518362026915E-3</v>
      </c>
      <c r="S3055">
        <f t="shared" si="521"/>
        <v>-11.557964559166356</v>
      </c>
      <c r="T3055">
        <f t="shared" si="522"/>
        <v>-8.6520424498699733E-2</v>
      </c>
      <c r="U3055">
        <f t="shared" si="523"/>
        <v>0.41967994727800639</v>
      </c>
      <c r="V3055">
        <f t="shared" si="524"/>
        <v>-1.3439154363696731E-2</v>
      </c>
      <c r="W3055">
        <f t="shared" si="525"/>
        <v>-1.7687287091222315</v>
      </c>
      <c r="X3055">
        <f t="shared" si="526"/>
        <v>2.3846300198888044</v>
      </c>
      <c r="Y3055">
        <f t="shared" si="527"/>
        <v>-1.0779749653432574E-2</v>
      </c>
      <c r="Z3055">
        <f t="shared" si="528"/>
        <v>0.10904348841927169</v>
      </c>
    </row>
    <row r="3056" spans="1:26" x14ac:dyDescent="0.25">
      <c r="A3056">
        <f>'raw zonal'!A3056+1</f>
        <v>3055</v>
      </c>
      <c r="B3056">
        <f>'raw zonal'!B3056</f>
        <v>-12.4053125381</v>
      </c>
      <c r="C3056">
        <f>'raw zonal'!C3056</f>
        <v>3117.5063476599998</v>
      </c>
      <c r="D3056">
        <f>'raw zonal'!D3056</f>
        <v>-430.23602294900002</v>
      </c>
      <c r="E3056">
        <f>'raw zonal'!E3056</f>
        <v>3117.5063476599998</v>
      </c>
      <c r="F3056">
        <f>'raw zonal'!F3056</f>
        <v>1397.72265625</v>
      </c>
      <c r="G3056">
        <f>'raw zonal'!G3056</f>
        <v>3117.5063476599998</v>
      </c>
      <c r="H3056">
        <f>'raw zonal'!H3056</f>
        <v>-5.7079195976300001</v>
      </c>
      <c r="I3056">
        <f>'raw zonal'!I3056</f>
        <v>285.25164794900002</v>
      </c>
      <c r="J3056">
        <f>'raw zonal'!J3056</f>
        <v>-70.728157043500005</v>
      </c>
      <c r="K3056">
        <f>'raw zonal'!K3056</f>
        <v>45.135108947799999</v>
      </c>
      <c r="L3056">
        <f>'raw zonal'!L3056</f>
        <v>106.383712769</v>
      </c>
      <c r="M3056">
        <f>'raw zonal'!M3056</f>
        <v>45.135108947799999</v>
      </c>
      <c r="N3056">
        <f>'raw zonal'!N3056</f>
        <v>1.3724448680900001</v>
      </c>
      <c r="O3056">
        <f>'raw zonal'!O3056</f>
        <v>45.135108947799999</v>
      </c>
      <c r="P3056">
        <f t="shared" si="518"/>
        <v>986.40140175885995</v>
      </c>
      <c r="Q3056">
        <f t="shared" si="519"/>
        <v>9773.1760177723972</v>
      </c>
      <c r="R3056">
        <f t="shared" si="520"/>
        <v>-3.9792421104166888E-3</v>
      </c>
      <c r="S3056">
        <f t="shared" si="521"/>
        <v>-7.2460374802914806</v>
      </c>
      <c r="T3056">
        <f t="shared" si="522"/>
        <v>-0.13800646252795448</v>
      </c>
      <c r="U3056">
        <f t="shared" si="523"/>
        <v>0.44834637058530147</v>
      </c>
      <c r="V3056">
        <f t="shared" si="524"/>
        <v>-2.0010119621291428E-2</v>
      </c>
      <c r="W3056">
        <f t="shared" si="525"/>
        <v>-1.5670319335065541</v>
      </c>
      <c r="X3056">
        <f t="shared" si="526"/>
        <v>2.3570057821736001</v>
      </c>
      <c r="Y3056">
        <f t="shared" si="527"/>
        <v>3.0407478791671258E-2</v>
      </c>
      <c r="Z3056">
        <f t="shared" si="528"/>
        <v>0.1009294624352515</v>
      </c>
    </row>
    <row r="3057" spans="1:26" x14ac:dyDescent="0.25">
      <c r="A3057">
        <f>'raw zonal'!A3057+1</f>
        <v>3056</v>
      </c>
      <c r="B3057">
        <f>'raw zonal'!B3057</f>
        <v>-5.7507586479199997</v>
      </c>
      <c r="C3057">
        <f>'raw zonal'!C3057</f>
        <v>1614.2069091799999</v>
      </c>
      <c r="D3057">
        <f>'raw zonal'!D3057</f>
        <v>-176.031860352</v>
      </c>
      <c r="E3057">
        <f>'raw zonal'!E3057</f>
        <v>1614.2069091799999</v>
      </c>
      <c r="F3057">
        <f>'raw zonal'!F3057</f>
        <v>706.03631591800001</v>
      </c>
      <c r="G3057">
        <f>'raw zonal'!G3057</f>
        <v>1614.2069091799999</v>
      </c>
      <c r="H3057">
        <f>'raw zonal'!H3057</f>
        <v>-2.2837445735899999</v>
      </c>
      <c r="I3057">
        <f>'raw zonal'!I3057</f>
        <v>151.682495117</v>
      </c>
      <c r="J3057">
        <f>'raw zonal'!J3057</f>
        <v>-24.467580795300002</v>
      </c>
      <c r="K3057">
        <f>'raw zonal'!K3057</f>
        <v>15.024997711199999</v>
      </c>
      <c r="L3057">
        <f>'raw zonal'!L3057</f>
        <v>37.371150970499997</v>
      </c>
      <c r="M3057">
        <f>'raw zonal'!M3057</f>
        <v>15.024997711199999</v>
      </c>
      <c r="N3057">
        <f>'raw zonal'!N3057</f>
        <v>-0.38419407606099998</v>
      </c>
      <c r="O3057">
        <f>'raw zonal'!O3057</f>
        <v>15.024997711199999</v>
      </c>
      <c r="P3057">
        <f t="shared" si="518"/>
        <v>534.48932844362901</v>
      </c>
      <c r="Q3057">
        <f t="shared" si="519"/>
        <v>5039.3782157905989</v>
      </c>
      <c r="R3057">
        <f t="shared" si="520"/>
        <v>-3.5625907776849525E-3</v>
      </c>
      <c r="S3057">
        <f t="shared" si="521"/>
        <v>-9.1699701744455258</v>
      </c>
      <c r="T3057">
        <f t="shared" si="522"/>
        <v>-0.10905160878131932</v>
      </c>
      <c r="U3057">
        <f t="shared" si="523"/>
        <v>0.43738898148853733</v>
      </c>
      <c r="V3057">
        <f t="shared" si="524"/>
        <v>-1.5056085224787725E-2</v>
      </c>
      <c r="W3057">
        <f t="shared" si="525"/>
        <v>-1.6284582044935203</v>
      </c>
      <c r="X3057">
        <f t="shared" si="526"/>
        <v>2.4872650025525549</v>
      </c>
      <c r="Y3057">
        <f t="shared" si="527"/>
        <v>-2.5570325097261901E-2</v>
      </c>
      <c r="Z3057">
        <f t="shared" si="528"/>
        <v>0.10606255485425518</v>
      </c>
    </row>
    <row r="3058" spans="1:26" x14ac:dyDescent="0.25">
      <c r="A3058">
        <f>'raw zonal'!A3058+1</f>
        <v>3057</v>
      </c>
      <c r="B3058">
        <f>'raw zonal'!B3058</f>
        <v>-6.9358010292100003</v>
      </c>
      <c r="C3058">
        <f>'raw zonal'!C3058</f>
        <v>1838.5063476600001</v>
      </c>
      <c r="D3058">
        <f>'raw zonal'!D3058</f>
        <v>-170.36428832999999</v>
      </c>
      <c r="E3058">
        <f>'raw zonal'!E3058</f>
        <v>1838.5063476600001</v>
      </c>
      <c r="F3058">
        <f>'raw zonal'!F3058</f>
        <v>642.128417969</v>
      </c>
      <c r="G3058">
        <f>'raw zonal'!G3058</f>
        <v>1838.5063476600001</v>
      </c>
      <c r="H3058">
        <f>'raw zonal'!H3058</f>
        <v>-2.1368074417099998</v>
      </c>
      <c r="I3058">
        <f>'raw zonal'!I3058</f>
        <v>103.30979919399999</v>
      </c>
      <c r="J3058">
        <f>'raw zonal'!J3058</f>
        <v>-38.990272521999998</v>
      </c>
      <c r="K3058">
        <f>'raw zonal'!K3058</f>
        <v>23.375</v>
      </c>
      <c r="L3058">
        <f>'raw zonal'!L3058</f>
        <v>57.519844055199997</v>
      </c>
      <c r="M3058">
        <f>'raw zonal'!M3058</f>
        <v>23.375</v>
      </c>
      <c r="N3058">
        <f>'raw zonal'!N3058</f>
        <v>0.54259383678399997</v>
      </c>
      <c r="O3058">
        <f>'raw zonal'!O3058</f>
        <v>23.375</v>
      </c>
      <c r="P3058">
        <f t="shared" si="518"/>
        <v>481.76368653806401</v>
      </c>
      <c r="Q3058">
        <f t="shared" si="519"/>
        <v>5688.9538421740008</v>
      </c>
      <c r="R3058">
        <f t="shared" si="520"/>
        <v>-3.7725194900946062E-3</v>
      </c>
      <c r="S3058">
        <f t="shared" si="521"/>
        <v>-10.791618159427674</v>
      </c>
      <c r="T3058">
        <f t="shared" si="522"/>
        <v>-9.2664509179875787E-2</v>
      </c>
      <c r="U3058">
        <f t="shared" si="523"/>
        <v>0.34926635895833769</v>
      </c>
      <c r="V3058">
        <f t="shared" si="524"/>
        <v>-2.0683492353880222E-2</v>
      </c>
      <c r="W3058">
        <f t="shared" si="525"/>
        <v>-1.6680330490695185</v>
      </c>
      <c r="X3058">
        <f t="shared" si="526"/>
        <v>2.46074199166631</v>
      </c>
      <c r="Y3058">
        <f t="shared" si="527"/>
        <v>2.3212570557604277E-2</v>
      </c>
      <c r="Z3058">
        <f t="shared" si="528"/>
        <v>8.4684056138159977E-2</v>
      </c>
    </row>
    <row r="3059" spans="1:26" x14ac:dyDescent="0.25">
      <c r="A3059">
        <f>'raw zonal'!A3059+1</f>
        <v>3058</v>
      </c>
      <c r="B3059">
        <f>'raw zonal'!B3059</f>
        <v>-7.7424058914199998</v>
      </c>
      <c r="C3059">
        <f>'raw zonal'!C3059</f>
        <v>2058.7453613299999</v>
      </c>
      <c r="D3059">
        <f>'raw zonal'!D3059</f>
        <v>-243.29945373499999</v>
      </c>
      <c r="E3059">
        <f>'raw zonal'!E3059</f>
        <v>2058.7453613299999</v>
      </c>
      <c r="F3059">
        <f>'raw zonal'!F3059</f>
        <v>847.40203857400002</v>
      </c>
      <c r="G3059">
        <f>'raw zonal'!G3059</f>
        <v>2058.7453613299999</v>
      </c>
      <c r="H3059">
        <f>'raw zonal'!H3059</f>
        <v>-2.7076022625</v>
      </c>
      <c r="I3059">
        <f>'raw zonal'!I3059</f>
        <v>129.00553894000001</v>
      </c>
      <c r="J3059">
        <f>'raw zonal'!J3059</f>
        <v>-26.965213775599999</v>
      </c>
      <c r="K3059">
        <f>'raw zonal'!K3059</f>
        <v>16.875</v>
      </c>
      <c r="L3059">
        <f>'raw zonal'!L3059</f>
        <v>42.544185638400002</v>
      </c>
      <c r="M3059">
        <f>'raw zonal'!M3059</f>
        <v>16.875</v>
      </c>
      <c r="N3059">
        <f>'raw zonal'!N3059</f>
        <v>0.127487674356</v>
      </c>
      <c r="O3059">
        <f>'raw zonal'!O3059</f>
        <v>16.875</v>
      </c>
      <c r="P3059">
        <f t="shared" si="518"/>
        <v>609.359036222236</v>
      </c>
      <c r="Q3059">
        <f t="shared" si="519"/>
        <v>6355.8666229299997</v>
      </c>
      <c r="R3059">
        <f t="shared" si="520"/>
        <v>-3.7607399326054659E-3</v>
      </c>
      <c r="S3059">
        <f t="shared" si="521"/>
        <v>-8.4617755187086061</v>
      </c>
      <c r="T3059">
        <f t="shared" si="522"/>
        <v>-0.11817850731079368</v>
      </c>
      <c r="U3059">
        <f t="shared" si="523"/>
        <v>0.41161090365568936</v>
      </c>
      <c r="V3059">
        <f t="shared" si="524"/>
        <v>-2.0988263641604533E-2</v>
      </c>
      <c r="W3059">
        <f t="shared" si="525"/>
        <v>-1.5979385941096296</v>
      </c>
      <c r="X3059">
        <f t="shared" si="526"/>
        <v>2.5211369267200001</v>
      </c>
      <c r="Y3059">
        <f t="shared" si="527"/>
        <v>7.5548251470222228E-3</v>
      </c>
      <c r="Z3059">
        <f t="shared" si="528"/>
        <v>9.5873477587439804E-2</v>
      </c>
    </row>
    <row r="3060" spans="1:26" x14ac:dyDescent="0.25">
      <c r="A3060">
        <f>'raw zonal'!A3060+1</f>
        <v>3059</v>
      </c>
      <c r="B3060">
        <f>'raw zonal'!B3060</f>
        <v>-11.7894773483</v>
      </c>
      <c r="C3060">
        <f>'raw zonal'!C3060</f>
        <v>4146.0766601599998</v>
      </c>
      <c r="D3060">
        <f>'raw zonal'!D3060</f>
        <v>-471.16906738300003</v>
      </c>
      <c r="E3060">
        <f>'raw zonal'!E3060</f>
        <v>4146.0766601599998</v>
      </c>
      <c r="F3060">
        <f>'raw zonal'!F3060</f>
        <v>1648.3177490200001</v>
      </c>
      <c r="G3060">
        <f>'raw zonal'!G3060</f>
        <v>4146.0766601599998</v>
      </c>
      <c r="H3060">
        <f>'raw zonal'!H3060</f>
        <v>-3.83520674706</v>
      </c>
      <c r="I3060">
        <f>'raw zonal'!I3060</f>
        <v>256.87243652299998</v>
      </c>
      <c r="J3060">
        <f>'raw zonal'!J3060</f>
        <v>-48.413978576700003</v>
      </c>
      <c r="K3060">
        <f>'raw zonal'!K3060</f>
        <v>28.075002670300002</v>
      </c>
      <c r="L3060">
        <f>'raw zonal'!L3060</f>
        <v>67.502517700200002</v>
      </c>
      <c r="M3060">
        <f>'raw zonal'!M3060</f>
        <v>28.075002670300002</v>
      </c>
      <c r="N3060">
        <f>'raw zonal'!N3060</f>
        <v>1.3628091812100001</v>
      </c>
      <c r="O3060">
        <f>'raw zonal'!O3060</f>
        <v>28.075002670300002</v>
      </c>
      <c r="P3060">
        <f t="shared" si="518"/>
        <v>1181.9753458463501</v>
      </c>
      <c r="Q3060">
        <f t="shared" si="519"/>
        <v>12779.3274250139</v>
      </c>
      <c r="R3060">
        <f t="shared" si="520"/>
        <v>-2.8435261367900119E-3</v>
      </c>
      <c r="S3060">
        <f t="shared" si="521"/>
        <v>-8.7995518958585865</v>
      </c>
      <c r="T3060">
        <f t="shared" si="522"/>
        <v>-0.11364215039979925</v>
      </c>
      <c r="U3060">
        <f t="shared" si="523"/>
        <v>0.39756084706749978</v>
      </c>
      <c r="V3060">
        <f t="shared" si="524"/>
        <v>-1.4930394241488036E-2</v>
      </c>
      <c r="W3060">
        <f t="shared" si="525"/>
        <v>-1.7244514326588545</v>
      </c>
      <c r="X3060">
        <f t="shared" si="526"/>
        <v>2.4043637143304566</v>
      </c>
      <c r="Y3060">
        <f t="shared" si="527"/>
        <v>4.854172935312627E-2</v>
      </c>
      <c r="Z3060">
        <f t="shared" si="528"/>
        <v>9.2491201339186632E-2</v>
      </c>
    </row>
    <row r="3061" spans="1:26" x14ac:dyDescent="0.25">
      <c r="A3061">
        <f>'raw zonal'!A3061+1</f>
        <v>3060</v>
      </c>
      <c r="B3061">
        <f>'raw zonal'!B3061</f>
        <v>-15.3592596054</v>
      </c>
      <c r="C3061">
        <f>'raw zonal'!C3061</f>
        <v>3746.5419921900002</v>
      </c>
      <c r="D3061">
        <f>'raw zonal'!D3061</f>
        <v>-447.16622924799998</v>
      </c>
      <c r="E3061">
        <f>'raw zonal'!E3061</f>
        <v>3746.5419921900002</v>
      </c>
      <c r="F3061">
        <f>'raw zonal'!F3061</f>
        <v>1927.07214355</v>
      </c>
      <c r="G3061">
        <f>'raw zonal'!G3061</f>
        <v>3746.5419921900002</v>
      </c>
      <c r="H3061">
        <f>'raw zonal'!H3061</f>
        <v>-6.0024299621599999</v>
      </c>
      <c r="I3061">
        <f>'raw zonal'!I3061</f>
        <v>353.01495361299999</v>
      </c>
      <c r="J3061">
        <f>'raw zonal'!J3061</f>
        <v>-106.27881622300001</v>
      </c>
      <c r="K3061">
        <f>'raw zonal'!K3061</f>
        <v>64.693832397500003</v>
      </c>
      <c r="L3061">
        <f>'raw zonal'!L3061</f>
        <v>163.153396606</v>
      </c>
      <c r="M3061">
        <f>'raw zonal'!M3061</f>
        <v>64.693832397500003</v>
      </c>
      <c r="N3061">
        <f>'raw zonal'!N3061</f>
        <v>10.207743644700001</v>
      </c>
      <c r="O3061">
        <f>'raw zonal'!O3061</f>
        <v>64.693832397500003</v>
      </c>
      <c r="P3061">
        <f t="shared" si="518"/>
        <v>1525.6265487621401</v>
      </c>
      <c r="Q3061">
        <f t="shared" si="519"/>
        <v>11786.722427375498</v>
      </c>
      <c r="R3061">
        <f t="shared" si="520"/>
        <v>-4.0995829320524743E-3</v>
      </c>
      <c r="S3061">
        <f t="shared" si="521"/>
        <v>-8.3784099673415966</v>
      </c>
      <c r="T3061">
        <f t="shared" si="522"/>
        <v>-0.11935438870834965</v>
      </c>
      <c r="U3061">
        <f t="shared" si="523"/>
        <v>0.51436021471723881</v>
      </c>
      <c r="V3061">
        <f t="shared" si="524"/>
        <v>-1.7003330597548254E-2</v>
      </c>
      <c r="W3061">
        <f t="shared" si="525"/>
        <v>-1.6427967285967586</v>
      </c>
      <c r="X3061">
        <f t="shared" si="526"/>
        <v>2.5219312345500313</v>
      </c>
      <c r="Y3061">
        <f t="shared" si="527"/>
        <v>0.15778542198551934</v>
      </c>
      <c r="Z3061">
        <f t="shared" si="528"/>
        <v>0.12943602924072975</v>
      </c>
    </row>
    <row r="3062" spans="1:26" x14ac:dyDescent="0.25">
      <c r="A3062">
        <f>'raw zonal'!A3062+1</f>
        <v>3061</v>
      </c>
      <c r="B3062">
        <f>'raw zonal'!B3062</f>
        <v>-15.5650787354</v>
      </c>
      <c r="C3062">
        <f>'raw zonal'!C3062</f>
        <v>2717.046875</v>
      </c>
      <c r="D3062">
        <f>'raw zonal'!D3062</f>
        <v>-390.60098266599999</v>
      </c>
      <c r="E3062">
        <f>'raw zonal'!E3062</f>
        <v>2717.046875</v>
      </c>
      <c r="F3062">
        <f>'raw zonal'!F3062</f>
        <v>1823.42736816</v>
      </c>
      <c r="G3062">
        <f>'raw zonal'!G3062</f>
        <v>2717.046875</v>
      </c>
      <c r="H3062">
        <f>'raw zonal'!H3062</f>
        <v>-4.71535015106</v>
      </c>
      <c r="I3062">
        <f>'raw zonal'!I3062</f>
        <v>234.123321533</v>
      </c>
      <c r="J3062">
        <f>'raw zonal'!J3062</f>
        <v>-87.059799194299998</v>
      </c>
      <c r="K3062">
        <f>'raw zonal'!K3062</f>
        <v>53.274566650399997</v>
      </c>
      <c r="L3062">
        <f>'raw zonal'!L3062</f>
        <v>132.57070922899999</v>
      </c>
      <c r="M3062">
        <f>'raw zonal'!M3062</f>
        <v>53.274566650399997</v>
      </c>
      <c r="N3062">
        <f>'raw zonal'!N3062</f>
        <v>13.281364440899999</v>
      </c>
      <c r="O3062">
        <f>'raw zonal'!O3062</f>
        <v>53.274566650399997</v>
      </c>
      <c r="P3062">
        <f t="shared" si="518"/>
        <v>1471.33823108314</v>
      </c>
      <c r="Q3062">
        <f t="shared" si="519"/>
        <v>8545.0876464841986</v>
      </c>
      <c r="R3062">
        <f t="shared" si="520"/>
        <v>-5.7286750841941221E-3</v>
      </c>
      <c r="S3062">
        <f t="shared" si="521"/>
        <v>-6.9560676894746232</v>
      </c>
      <c r="T3062">
        <f t="shared" si="522"/>
        <v>-0.14375938312289882</v>
      </c>
      <c r="U3062">
        <f t="shared" si="523"/>
        <v>0.67110633421074117</v>
      </c>
      <c r="V3062">
        <f t="shared" si="524"/>
        <v>-2.0140454697911696E-2</v>
      </c>
      <c r="W3062">
        <f t="shared" si="525"/>
        <v>-1.634171888541234</v>
      </c>
      <c r="X3062">
        <f t="shared" si="526"/>
        <v>2.4884427516597101</v>
      </c>
      <c r="Y3062">
        <f t="shared" si="527"/>
        <v>0.24930028109013777</v>
      </c>
      <c r="Z3062">
        <f t="shared" si="528"/>
        <v>0.17218527087764973</v>
      </c>
    </row>
    <row r="3063" spans="1:26" x14ac:dyDescent="0.25">
      <c r="A3063">
        <f>'raw zonal'!A3063+1</f>
        <v>3062</v>
      </c>
      <c r="B3063">
        <f>'raw zonal'!B3063</f>
        <v>-5.9303221702600002</v>
      </c>
      <c r="C3063">
        <f>'raw zonal'!C3063</f>
        <v>2510.66918945</v>
      </c>
      <c r="D3063">
        <f>'raw zonal'!D3063</f>
        <v>-264.80557250999999</v>
      </c>
      <c r="E3063">
        <f>'raw zonal'!E3063</f>
        <v>2510.66918945</v>
      </c>
      <c r="F3063">
        <f>'raw zonal'!F3063</f>
        <v>943.85443115199996</v>
      </c>
      <c r="G3063">
        <f>'raw zonal'!G3063</f>
        <v>2510.66918945</v>
      </c>
      <c r="H3063">
        <f>'raw zonal'!H3063</f>
        <v>-2.41751050949</v>
      </c>
      <c r="I3063">
        <f>'raw zonal'!I3063</f>
        <v>123.73916626</v>
      </c>
      <c r="J3063">
        <f>'raw zonal'!J3063</f>
        <v>-34.445831298800002</v>
      </c>
      <c r="K3063">
        <f>'raw zonal'!K3063</f>
        <v>20.374996185299999</v>
      </c>
      <c r="L3063">
        <f>'raw zonal'!L3063</f>
        <v>49.742309570300002</v>
      </c>
      <c r="M3063">
        <f>'raw zonal'!M3063</f>
        <v>20.374996185299999</v>
      </c>
      <c r="N3063">
        <f>'raw zonal'!N3063</f>
        <v>0.81677418947199998</v>
      </c>
      <c r="O3063">
        <f>'raw zonal'!O3063</f>
        <v>20.374996185299999</v>
      </c>
      <c r="P3063">
        <f t="shared" si="518"/>
        <v>686.81427842322194</v>
      </c>
      <c r="Q3063">
        <f t="shared" si="519"/>
        <v>7716.8717231659002</v>
      </c>
      <c r="R3063">
        <f t="shared" si="520"/>
        <v>-2.3620484113078739E-3</v>
      </c>
      <c r="S3063">
        <f t="shared" si="521"/>
        <v>-9.4811795901885265</v>
      </c>
      <c r="T3063">
        <f t="shared" si="522"/>
        <v>-0.10547210824218926</v>
      </c>
      <c r="U3063">
        <f t="shared" si="523"/>
        <v>0.37593739355154376</v>
      </c>
      <c r="V3063">
        <f t="shared" si="524"/>
        <v>-1.9537148847522872E-2</v>
      </c>
      <c r="W3063">
        <f t="shared" si="525"/>
        <v>-1.6905932637009142</v>
      </c>
      <c r="X3063">
        <f t="shared" si="526"/>
        <v>2.4413408040874978</v>
      </c>
      <c r="Y3063">
        <f t="shared" si="527"/>
        <v>4.0087084289187752E-2</v>
      </c>
      <c r="Z3063">
        <f t="shared" si="528"/>
        <v>8.9001645104637248E-2</v>
      </c>
    </row>
    <row r="3064" spans="1:26" x14ac:dyDescent="0.25">
      <c r="A3064">
        <f>'raw zonal'!A3064+1</f>
        <v>3063</v>
      </c>
      <c r="B3064">
        <f>'raw zonal'!B3064</f>
        <v>-3.8559701442700001</v>
      </c>
      <c r="C3064">
        <f>'raw zonal'!C3064</f>
        <v>1283.64099121</v>
      </c>
      <c r="D3064">
        <f>'raw zonal'!D3064</f>
        <v>-136.66363525400001</v>
      </c>
      <c r="E3064">
        <f>'raw zonal'!E3064</f>
        <v>1283.64099121</v>
      </c>
      <c r="F3064">
        <f>'raw zonal'!F3064</f>
        <v>536.79302978500004</v>
      </c>
      <c r="G3064">
        <f>'raw zonal'!G3064</f>
        <v>1283.64099121</v>
      </c>
      <c r="H3064">
        <f>'raw zonal'!H3064</f>
        <v>-1.34456205368</v>
      </c>
      <c r="I3064">
        <f>'raw zonal'!I3064</f>
        <v>79.976570129400002</v>
      </c>
      <c r="J3064">
        <f>'raw zonal'!J3064</f>
        <v>-18.920455932599999</v>
      </c>
      <c r="K3064">
        <f>'raw zonal'!K3064</f>
        <v>10.699999809299999</v>
      </c>
      <c r="L3064">
        <f>'raw zonal'!L3064</f>
        <v>26.709863662699998</v>
      </c>
      <c r="M3064">
        <f>'raw zonal'!M3064</f>
        <v>10.699999809299999</v>
      </c>
      <c r="N3064">
        <f>'raw zonal'!N3064</f>
        <v>-0.98183137178400004</v>
      </c>
      <c r="O3064">
        <f>'raw zonal'!O3064</f>
        <v>10.699999809299999</v>
      </c>
      <c r="P3064">
        <f t="shared" si="518"/>
        <v>401.736438691366</v>
      </c>
      <c r="Q3064">
        <f t="shared" si="519"/>
        <v>3962.9995431873008</v>
      </c>
      <c r="R3064">
        <f t="shared" si="520"/>
        <v>-3.0039319176269389E-3</v>
      </c>
      <c r="S3064">
        <f t="shared" si="521"/>
        <v>-9.3927033978296652</v>
      </c>
      <c r="T3064">
        <f t="shared" si="522"/>
        <v>-0.10646562098735769</v>
      </c>
      <c r="U3064">
        <f t="shared" si="523"/>
        <v>0.41818003122430841</v>
      </c>
      <c r="V3064">
        <f t="shared" si="524"/>
        <v>-1.6811949443499938E-2</v>
      </c>
      <c r="W3064">
        <f t="shared" si="525"/>
        <v>-1.7682669411035987</v>
      </c>
      <c r="X3064">
        <f t="shared" si="526"/>
        <v>2.4962489849284748</v>
      </c>
      <c r="Y3064">
        <f t="shared" si="527"/>
        <v>-9.1759942923609464E-2</v>
      </c>
      <c r="Z3064">
        <f t="shared" si="528"/>
        <v>0.10137181049692061</v>
      </c>
    </row>
    <row r="3065" spans="1:26" x14ac:dyDescent="0.25">
      <c r="A3065">
        <f>'raw zonal'!A3065+1</f>
        <v>3064</v>
      </c>
      <c r="B3065">
        <f>'raw zonal'!B3065</f>
        <v>-3.8826508521999998</v>
      </c>
      <c r="C3065">
        <f>'raw zonal'!C3065</f>
        <v>1295.3067627</v>
      </c>
      <c r="D3065">
        <f>'raw zonal'!D3065</f>
        <v>-180.428863525</v>
      </c>
      <c r="E3065">
        <f>'raw zonal'!E3065</f>
        <v>1295.3067627</v>
      </c>
      <c r="F3065">
        <f>'raw zonal'!F3065</f>
        <v>596.32751464800003</v>
      </c>
      <c r="G3065">
        <f>'raw zonal'!G3065</f>
        <v>1295.3067627</v>
      </c>
      <c r="H3065">
        <f>'raw zonal'!H3065</f>
        <v>-2.42196846008</v>
      </c>
      <c r="I3065">
        <f>'raw zonal'!I3065</f>
        <v>101.738021851</v>
      </c>
      <c r="J3065">
        <f>'raw zonal'!J3065</f>
        <v>-38.208572387700002</v>
      </c>
      <c r="K3065">
        <f>'raw zonal'!K3065</f>
        <v>20.924997329699998</v>
      </c>
      <c r="L3065">
        <f>'raw zonal'!L3065</f>
        <v>52.166934967000003</v>
      </c>
      <c r="M3065">
        <f>'raw zonal'!M3065</f>
        <v>20.924997329699998</v>
      </c>
      <c r="N3065">
        <f>'raw zonal'!N3065</f>
        <v>-0.286480665207</v>
      </c>
      <c r="O3065">
        <f>'raw zonal'!O3065</f>
        <v>20.924997329699998</v>
      </c>
      <c r="P3065">
        <f t="shared" si="518"/>
        <v>423.265913724813</v>
      </c>
      <c r="Q3065">
        <f t="shared" si="519"/>
        <v>4050.4333019401006</v>
      </c>
      <c r="R3065">
        <f t="shared" si="520"/>
        <v>-2.9974759369794492E-3</v>
      </c>
      <c r="S3065">
        <f t="shared" si="521"/>
        <v>-7.179044069745105</v>
      </c>
      <c r="T3065">
        <f t="shared" si="522"/>
        <v>-0.13929431137138923</v>
      </c>
      <c r="U3065">
        <f t="shared" si="523"/>
        <v>0.46037551244230834</v>
      </c>
      <c r="V3065">
        <f t="shared" si="524"/>
        <v>-2.3805932295667041E-2</v>
      </c>
      <c r="W3065">
        <f t="shared" si="525"/>
        <v>-1.8259774080577051</v>
      </c>
      <c r="X3065">
        <f t="shared" si="526"/>
        <v>2.4930438052174377</v>
      </c>
      <c r="Y3065">
        <f t="shared" si="527"/>
        <v>-1.3690834015084067E-2</v>
      </c>
      <c r="Z3065">
        <f t="shared" si="528"/>
        <v>0.10449892200967106</v>
      </c>
    </row>
    <row r="3066" spans="1:26" x14ac:dyDescent="0.25">
      <c r="A3066">
        <f>'raw zonal'!A3066+1</f>
        <v>3065</v>
      </c>
      <c r="B3066">
        <f>'raw zonal'!B3066</f>
        <v>-8.7503719329800003</v>
      </c>
      <c r="C3066">
        <f>'raw zonal'!C3066</f>
        <v>1873.8839111299999</v>
      </c>
      <c r="D3066">
        <f>'raw zonal'!D3066</f>
        <v>-240.20008850100001</v>
      </c>
      <c r="E3066">
        <f>'raw zonal'!E3066</f>
        <v>1873.8839111299999</v>
      </c>
      <c r="F3066">
        <f>'raw zonal'!F3066</f>
        <v>822.67156982400002</v>
      </c>
      <c r="G3066">
        <f>'raw zonal'!G3066</f>
        <v>1873.8839111299999</v>
      </c>
      <c r="H3066">
        <f>'raw zonal'!H3066</f>
        <v>-3.0322451591499999</v>
      </c>
      <c r="I3066">
        <f>'raw zonal'!I3066</f>
        <v>135.88349914599999</v>
      </c>
      <c r="J3066">
        <f>'raw zonal'!J3066</f>
        <v>-35.913730621299997</v>
      </c>
      <c r="K3066">
        <f>'raw zonal'!K3066</f>
        <v>19.074998855600001</v>
      </c>
      <c r="L3066">
        <f>'raw zonal'!L3066</f>
        <v>49.270568847699998</v>
      </c>
      <c r="M3066">
        <f>'raw zonal'!M3066</f>
        <v>19.074998855600001</v>
      </c>
      <c r="N3066">
        <f>'raw zonal'!N3066</f>
        <v>1.54301404953</v>
      </c>
      <c r="O3066">
        <f>'raw zonal'!O3066</f>
        <v>19.074998855600001</v>
      </c>
      <c r="P3066">
        <f t="shared" si="518"/>
        <v>585.5887165068001</v>
      </c>
      <c r="Q3066">
        <f t="shared" si="519"/>
        <v>5814.7602291027988</v>
      </c>
      <c r="R3066">
        <f t="shared" si="520"/>
        <v>-4.6696446247320106E-3</v>
      </c>
      <c r="S3066">
        <f t="shared" si="521"/>
        <v>-7.8013456315699834</v>
      </c>
      <c r="T3066">
        <f t="shared" si="522"/>
        <v>-0.12818301447294739</v>
      </c>
      <c r="U3066">
        <f t="shared" si="523"/>
        <v>0.43901949578504468</v>
      </c>
      <c r="V3066">
        <f t="shared" si="524"/>
        <v>-2.2315035881523809E-2</v>
      </c>
      <c r="W3066">
        <f t="shared" si="525"/>
        <v>-1.882764496772513</v>
      </c>
      <c r="X3066">
        <f t="shared" si="526"/>
        <v>2.5829919687379297</v>
      </c>
      <c r="Y3066">
        <f t="shared" si="527"/>
        <v>8.0891960267510318E-2</v>
      </c>
      <c r="Z3066">
        <f t="shared" si="528"/>
        <v>0.10070728515613356</v>
      </c>
    </row>
    <row r="3067" spans="1:26" x14ac:dyDescent="0.25">
      <c r="A3067">
        <f>'raw zonal'!A3067+1</f>
        <v>3066</v>
      </c>
      <c r="B3067">
        <f>'raw zonal'!B3067</f>
        <v>-9.64445304871</v>
      </c>
      <c r="C3067">
        <f>'raw zonal'!C3067</f>
        <v>1296.3942871100001</v>
      </c>
      <c r="D3067">
        <f>'raw zonal'!D3067</f>
        <v>-187.725341797</v>
      </c>
      <c r="E3067">
        <f>'raw zonal'!E3067</f>
        <v>1296.3942871100001</v>
      </c>
      <c r="F3067">
        <f>'raw zonal'!F3067</f>
        <v>609.93829345699999</v>
      </c>
      <c r="G3067">
        <f>'raw zonal'!G3067</f>
        <v>1296.3942871100001</v>
      </c>
      <c r="H3067">
        <f>'raw zonal'!H3067</f>
        <v>-1.63598382473</v>
      </c>
      <c r="I3067">
        <f>'raw zonal'!I3067</f>
        <v>72.069023132300003</v>
      </c>
      <c r="J3067">
        <f>'raw zonal'!J3067</f>
        <v>-25.263223648099999</v>
      </c>
      <c r="K3067">
        <f>'raw zonal'!K3067</f>
        <v>13.225000381499999</v>
      </c>
      <c r="L3067">
        <f>'raw zonal'!L3067</f>
        <v>33.7942008972</v>
      </c>
      <c r="M3067">
        <f>'raw zonal'!M3067</f>
        <v>13.225000381499999</v>
      </c>
      <c r="N3067">
        <f>'raw zonal'!N3067</f>
        <v>0.57687449455299999</v>
      </c>
      <c r="O3067">
        <f>'raw zonal'!O3067</f>
        <v>13.225000381499999</v>
      </c>
      <c r="P3067">
        <f t="shared" si="518"/>
        <v>420.04036653021302</v>
      </c>
      <c r="Q3067">
        <f t="shared" si="519"/>
        <v>4000.9268856068011</v>
      </c>
      <c r="R3067">
        <f t="shared" si="520"/>
        <v>-7.4394442683097545E-3</v>
      </c>
      <c r="S3067">
        <f t="shared" si="521"/>
        <v>-6.9058033119038242</v>
      </c>
      <c r="T3067">
        <f t="shared" si="522"/>
        <v>-0.14480574595518203</v>
      </c>
      <c r="U3067">
        <f t="shared" si="523"/>
        <v>0.47048826080274625</v>
      </c>
      <c r="V3067">
        <f t="shared" si="524"/>
        <v>-2.2700235879800378E-2</v>
      </c>
      <c r="W3067">
        <f t="shared" si="525"/>
        <v>-1.9102626025962055</v>
      </c>
      <c r="X3067">
        <f t="shared" si="526"/>
        <v>2.5553270262641012</v>
      </c>
      <c r="Y3067">
        <f t="shared" si="527"/>
        <v>4.3619998329827651E-2</v>
      </c>
      <c r="Z3067">
        <f t="shared" si="528"/>
        <v>0.10498576418411794</v>
      </c>
    </row>
    <row r="3068" spans="1:26" x14ac:dyDescent="0.25">
      <c r="A3068">
        <f>'raw zonal'!A3068+1</f>
        <v>3067</v>
      </c>
      <c r="B3068">
        <f>'raw zonal'!B3068</f>
        <v>-5.5926423072800002</v>
      </c>
      <c r="C3068">
        <f>'raw zonal'!C3068</f>
        <v>1730.11657715</v>
      </c>
      <c r="D3068">
        <f>'raw zonal'!D3068</f>
        <v>-243.31364440900001</v>
      </c>
      <c r="E3068">
        <f>'raw zonal'!E3068</f>
        <v>1730.11657715</v>
      </c>
      <c r="F3068">
        <f>'raw zonal'!F3068</f>
        <v>795.37829589800003</v>
      </c>
      <c r="G3068">
        <f>'raw zonal'!G3068</f>
        <v>1730.11657715</v>
      </c>
      <c r="H3068">
        <f>'raw zonal'!H3068</f>
        <v>-2.7718896865799998</v>
      </c>
      <c r="I3068">
        <f>'raw zonal'!I3068</f>
        <v>117.37663268999999</v>
      </c>
      <c r="J3068">
        <f>'raw zonal'!J3068</f>
        <v>-29.749517440799998</v>
      </c>
      <c r="K3068">
        <f>'raw zonal'!K3068</f>
        <v>16.949995040899999</v>
      </c>
      <c r="L3068">
        <f>'raw zonal'!L3068</f>
        <v>43.453922271700002</v>
      </c>
      <c r="M3068">
        <f>'raw zonal'!M3068</f>
        <v>16.949995040899999</v>
      </c>
      <c r="N3068">
        <f>'raw zonal'!N3068</f>
        <v>1.7099492549899999</v>
      </c>
      <c r="O3068">
        <f>'raw zonal'!O3068</f>
        <v>16.949995040899999</v>
      </c>
      <c r="P3068">
        <f t="shared" si="518"/>
        <v>559.11447358102998</v>
      </c>
      <c r="Q3068">
        <f t="shared" si="519"/>
        <v>5358.5763492627002</v>
      </c>
      <c r="R3068">
        <f t="shared" si="520"/>
        <v>-3.2325233924367638E-3</v>
      </c>
      <c r="S3068">
        <f t="shared" si="521"/>
        <v>-7.1106434715257762</v>
      </c>
      <c r="T3068">
        <f t="shared" si="522"/>
        <v>-0.14063424836366092</v>
      </c>
      <c r="U3068">
        <f t="shared" si="523"/>
        <v>0.45972526152440957</v>
      </c>
      <c r="V3068">
        <f t="shared" si="524"/>
        <v>-2.3615345090881562E-2</v>
      </c>
      <c r="W3068">
        <f t="shared" si="525"/>
        <v>-1.7551342858222085</v>
      </c>
      <c r="X3068">
        <f t="shared" si="526"/>
        <v>2.5636539814228003</v>
      </c>
      <c r="Y3068">
        <f t="shared" si="527"/>
        <v>0.10088199146158607</v>
      </c>
      <c r="Z3068">
        <f t="shared" si="528"/>
        <v>0.10434011519831381</v>
      </c>
    </row>
    <row r="3069" spans="1:26" x14ac:dyDescent="0.25">
      <c r="A3069">
        <f>'raw zonal'!A3069+1</f>
        <v>3068</v>
      </c>
      <c r="B3069">
        <f>'raw zonal'!B3069</f>
        <v>-1.9106129407900001</v>
      </c>
      <c r="C3069">
        <f>'raw zonal'!C3069</f>
        <v>591.49554443399995</v>
      </c>
      <c r="D3069">
        <f>'raw zonal'!D3069</f>
        <v>-91.472244262700002</v>
      </c>
      <c r="E3069">
        <f>'raw zonal'!E3069</f>
        <v>591.49554443399995</v>
      </c>
      <c r="F3069">
        <f>'raw zonal'!F3069</f>
        <v>286.37753295900001</v>
      </c>
      <c r="G3069">
        <f>'raw zonal'!G3069</f>
        <v>591.49554443399995</v>
      </c>
      <c r="H3069">
        <f>'raw zonal'!H3069</f>
        <v>-1.0590349435799999</v>
      </c>
      <c r="I3069">
        <f>'raw zonal'!I3069</f>
        <v>37.599994659399997</v>
      </c>
      <c r="J3069">
        <f>'raw zonal'!J3069</f>
        <v>-9.3095693588300001</v>
      </c>
      <c r="K3069">
        <f>'raw zonal'!K3069</f>
        <v>5.7250003814700001</v>
      </c>
      <c r="L3069">
        <f>'raw zonal'!L3069</f>
        <v>14.860719680800001</v>
      </c>
      <c r="M3069">
        <f>'raw zonal'!M3069</f>
        <v>5.7250003814700001</v>
      </c>
      <c r="N3069">
        <f>'raw zonal'!N3069</f>
        <v>-0.11234023422</v>
      </c>
      <c r="O3069">
        <f>'raw zonal'!O3069</f>
        <v>5.7250003814700001</v>
      </c>
      <c r="P3069">
        <f t="shared" si="518"/>
        <v>197.37445089968</v>
      </c>
      <c r="Q3069">
        <f t="shared" si="519"/>
        <v>1829.2616291058098</v>
      </c>
      <c r="R3069">
        <f t="shared" si="520"/>
        <v>-3.230139193386924E-3</v>
      </c>
      <c r="S3069">
        <f t="shared" si="521"/>
        <v>-6.4663937044692847</v>
      </c>
      <c r="T3069">
        <f t="shared" si="522"/>
        <v>-0.15464570295323099</v>
      </c>
      <c r="U3069">
        <f t="shared" si="523"/>
        <v>0.48415839418204526</v>
      </c>
      <c r="V3069">
        <f t="shared" si="524"/>
        <v>-2.816582696814935E-2</v>
      </c>
      <c r="W3069">
        <f t="shared" si="525"/>
        <v>-1.6261255438448714</v>
      </c>
      <c r="X3069">
        <f t="shared" si="526"/>
        <v>2.5957587232481956</v>
      </c>
      <c r="Y3069">
        <f t="shared" si="527"/>
        <v>-1.9622747027862129E-2</v>
      </c>
      <c r="Z3069">
        <f t="shared" si="528"/>
        <v>0.10789842620607623</v>
      </c>
    </row>
    <row r="3070" spans="1:26" x14ac:dyDescent="0.25">
      <c r="A3070">
        <f>'raw zonal'!A3070+1</f>
        <v>3069</v>
      </c>
      <c r="B3070">
        <f>'raw zonal'!B3070</f>
        <v>-8.4701194763200007</v>
      </c>
      <c r="C3070">
        <f>'raw zonal'!C3070</f>
        <v>1772.8192138700001</v>
      </c>
      <c r="D3070">
        <f>'raw zonal'!D3070</f>
        <v>-276.38409423799999</v>
      </c>
      <c r="E3070">
        <f>'raw zonal'!E3070</f>
        <v>1772.8192138700001</v>
      </c>
      <c r="F3070">
        <f>'raw zonal'!F3070</f>
        <v>905.06927490199996</v>
      </c>
      <c r="G3070">
        <f>'raw zonal'!G3070</f>
        <v>1772.8192138700001</v>
      </c>
      <c r="H3070">
        <f>'raw zonal'!H3070</f>
        <v>-1.44692862034</v>
      </c>
      <c r="I3070">
        <f>'raw zonal'!I3070</f>
        <v>77.957443237299998</v>
      </c>
      <c r="J3070">
        <f>'raw zonal'!J3070</f>
        <v>-48.053249359100001</v>
      </c>
      <c r="K3070">
        <f>'raw zonal'!K3070</f>
        <v>25.449996948199999</v>
      </c>
      <c r="L3070">
        <f>'raw zonal'!L3070</f>
        <v>65.238952636700006</v>
      </c>
      <c r="M3070">
        <f>'raw zonal'!M3070</f>
        <v>25.449996948199999</v>
      </c>
      <c r="N3070">
        <f>'raw zonal'!N3070</f>
        <v>0.73368942737599996</v>
      </c>
      <c r="O3070">
        <f>'raw zonal'!O3070</f>
        <v>25.449996948199999</v>
      </c>
      <c r="P3070">
        <f t="shared" si="518"/>
        <v>636.68752527231595</v>
      </c>
      <c r="Q3070">
        <f t="shared" si="519"/>
        <v>5472.765075691902</v>
      </c>
      <c r="R3070">
        <f t="shared" si="520"/>
        <v>-4.7777683195513419E-3</v>
      </c>
      <c r="S3070">
        <f t="shared" si="521"/>
        <v>-6.41433154378048</v>
      </c>
      <c r="T3070">
        <f t="shared" si="522"/>
        <v>-0.15590089055649589</v>
      </c>
      <c r="U3070">
        <f t="shared" si="523"/>
        <v>0.51052542065260365</v>
      </c>
      <c r="V3070">
        <f t="shared" si="524"/>
        <v>-1.8560493523826774E-2</v>
      </c>
      <c r="W3070">
        <f t="shared" si="525"/>
        <v>-1.8881436196988881</v>
      </c>
      <c r="X3070">
        <f t="shared" si="526"/>
        <v>2.5634169139385361</v>
      </c>
      <c r="Y3070">
        <f t="shared" si="527"/>
        <v>2.8828664650503686E-2</v>
      </c>
      <c r="Z3070">
        <f t="shared" si="528"/>
        <v>0.11633744852309814</v>
      </c>
    </row>
    <row r="3071" spans="1:26" x14ac:dyDescent="0.25">
      <c r="A3071">
        <f>'raw zonal'!A3071+1</f>
        <v>3070</v>
      </c>
      <c r="B3071">
        <f>'raw zonal'!B3071</f>
        <v>-50.939960479699998</v>
      </c>
      <c r="C3071">
        <f>'raw zonal'!C3071</f>
        <v>13616.7197266</v>
      </c>
      <c r="D3071">
        <f>'raw zonal'!D3071</f>
        <v>-1501.1241455100001</v>
      </c>
      <c r="E3071">
        <f>'raw zonal'!E3071</f>
        <v>13616.7197266</v>
      </c>
      <c r="F3071">
        <f>'raw zonal'!F3071</f>
        <v>10110.3798828</v>
      </c>
      <c r="G3071">
        <f>'raw zonal'!G3071</f>
        <v>13616.7197266</v>
      </c>
      <c r="H3071">
        <f>'raw zonal'!H3071</f>
        <v>-5.3166151046800003E-2</v>
      </c>
      <c r="I3071">
        <f>'raw zonal'!I3071</f>
        <v>2</v>
      </c>
      <c r="J3071">
        <f>'raw zonal'!J3071</f>
        <v>-543.71569824200003</v>
      </c>
      <c r="K3071">
        <f>'raw zonal'!K3071</f>
        <v>312.95367431599999</v>
      </c>
      <c r="L3071">
        <f>'raw zonal'!L3071</f>
        <v>858.51000976600005</v>
      </c>
      <c r="M3071">
        <f>'raw zonal'!M3071</f>
        <v>312.95367431599999</v>
      </c>
      <c r="N3071">
        <f>'raw zonal'!N3071</f>
        <v>23.664770126299999</v>
      </c>
      <c r="O3071">
        <f>'raw zonal'!O3071</f>
        <v>312.95367431599999</v>
      </c>
      <c r="P3071">
        <f t="shared" si="518"/>
        <v>8896.7216923095511</v>
      </c>
      <c r="Q3071">
        <f t="shared" si="519"/>
        <v>41791.020202747997</v>
      </c>
      <c r="R3071">
        <f t="shared" si="520"/>
        <v>-3.7409861921582892E-3</v>
      </c>
      <c r="S3071">
        <f t="shared" si="521"/>
        <v>-9.0710150571682284</v>
      </c>
      <c r="T3071">
        <f t="shared" si="522"/>
        <v>-0.11024124573685562</v>
      </c>
      <c r="U3071">
        <f t="shared" si="523"/>
        <v>0.74249746530726979</v>
      </c>
      <c r="V3071">
        <f t="shared" si="524"/>
        <v>-2.6583075523400002E-2</v>
      </c>
      <c r="W3071">
        <f t="shared" si="525"/>
        <v>-1.7373679968140965</v>
      </c>
      <c r="X3071">
        <f t="shared" si="526"/>
        <v>2.7432494973653299</v>
      </c>
      <c r="Y3071">
        <f t="shared" si="527"/>
        <v>7.561748612801035E-2</v>
      </c>
      <c r="Z3071">
        <f t="shared" si="528"/>
        <v>0.21288596567270548</v>
      </c>
    </row>
    <row r="3072" spans="1:26" x14ac:dyDescent="0.25">
      <c r="A3072">
        <f>'raw zonal'!A3072+1</f>
        <v>3071</v>
      </c>
      <c r="B3072">
        <f>'raw zonal'!B3072</f>
        <v>-17.814538955700002</v>
      </c>
      <c r="C3072">
        <f>'raw zonal'!C3072</f>
        <v>1284.22058105</v>
      </c>
      <c r="D3072">
        <f>'raw zonal'!D3072</f>
        <v>-251.671386719</v>
      </c>
      <c r="E3072">
        <f>'raw zonal'!E3072</f>
        <v>1284.22058105</v>
      </c>
      <c r="F3072">
        <f>'raw zonal'!F3072</f>
        <v>1085.0377197299999</v>
      </c>
      <c r="G3072">
        <f>'raw zonal'!G3072</f>
        <v>1284.22058105</v>
      </c>
      <c r="H3072">
        <f>'raw zonal'!H3072</f>
        <v>-1.9005720615399999</v>
      </c>
      <c r="I3072">
        <f>'raw zonal'!I3072</f>
        <v>48.956256866499999</v>
      </c>
      <c r="J3072">
        <f>'raw zonal'!J3072</f>
        <v>-86.728851318400004</v>
      </c>
      <c r="K3072">
        <f>'raw zonal'!K3072</f>
        <v>51.477928161599998</v>
      </c>
      <c r="L3072">
        <f>'raw zonal'!L3072</f>
        <v>145.04489135700001</v>
      </c>
      <c r="M3072">
        <f>'raw zonal'!M3072</f>
        <v>51.477928161599998</v>
      </c>
      <c r="N3072">
        <f>'raw zonal'!N3072</f>
        <v>3.36189055443</v>
      </c>
      <c r="O3072">
        <f>'raw zonal'!O3072</f>
        <v>51.477928161599998</v>
      </c>
      <c r="P3072">
        <f t="shared" si="518"/>
        <v>875.32915258679009</v>
      </c>
      <c r="Q3072">
        <f t="shared" si="519"/>
        <v>4056.0517845013005</v>
      </c>
      <c r="R3072">
        <f t="shared" si="520"/>
        <v>-1.3871868445788761E-2</v>
      </c>
      <c r="S3072">
        <f t="shared" si="521"/>
        <v>-5.1027675326630506</v>
      </c>
      <c r="T3072">
        <f t="shared" si="522"/>
        <v>-0.19597208644112316</v>
      </c>
      <c r="U3072">
        <f t="shared" si="523"/>
        <v>0.84489980595300473</v>
      </c>
      <c r="V3072">
        <f t="shared" si="524"/>
        <v>-3.8821841847972889E-2</v>
      </c>
      <c r="W3072">
        <f t="shared" si="525"/>
        <v>-1.6847774262814148</v>
      </c>
      <c r="X3072">
        <f t="shared" si="526"/>
        <v>2.8176132283660236</v>
      </c>
      <c r="Y3072">
        <f t="shared" si="527"/>
        <v>6.5307417654345404E-2</v>
      </c>
      <c r="Z3072">
        <f t="shared" si="528"/>
        <v>0.21580817975045</v>
      </c>
    </row>
    <row r="3073" spans="1:26" x14ac:dyDescent="0.25">
      <c r="A3073">
        <f>'raw zonal'!A3073+1</f>
        <v>3072</v>
      </c>
      <c r="B3073">
        <f>'raw zonal'!B3073</f>
        <v>-0.135675042868</v>
      </c>
      <c r="C3073">
        <f>'raw zonal'!C3073</f>
        <v>44.400009155299998</v>
      </c>
      <c r="D3073">
        <f>'raw zonal'!D3073</f>
        <v>-10.553034782399999</v>
      </c>
      <c r="E3073">
        <f>'raw zonal'!E3073</f>
        <v>44.400009155299998</v>
      </c>
      <c r="F3073">
        <f>'raw zonal'!F3073</f>
        <v>34.647022247300001</v>
      </c>
      <c r="G3073">
        <f>'raw zonal'!G3073</f>
        <v>44.400009155299998</v>
      </c>
      <c r="H3073">
        <f>'raw zonal'!H3073</f>
        <v>-0.13696226477599999</v>
      </c>
      <c r="I3073">
        <f>'raw zonal'!I3073</f>
        <v>4.3000001907299996</v>
      </c>
      <c r="J3073">
        <f>'raw zonal'!J3073</f>
        <v>-7.9783601760899998</v>
      </c>
      <c r="K3073">
        <f>'raw zonal'!K3073</f>
        <v>4.6999998092700004</v>
      </c>
      <c r="L3073">
        <f>'raw zonal'!L3073</f>
        <v>13.4056129456</v>
      </c>
      <c r="M3073">
        <f>'raw zonal'!M3073</f>
        <v>4.6999998092700004</v>
      </c>
      <c r="N3073">
        <f>'raw zonal'!N3073</f>
        <v>0.80036509037000003</v>
      </c>
      <c r="O3073">
        <f>'raw zonal'!O3073</f>
        <v>4.6999998092700004</v>
      </c>
      <c r="P3073">
        <f t="shared" si="518"/>
        <v>30.048968017136005</v>
      </c>
      <c r="Q3073">
        <f t="shared" si="519"/>
        <v>151.60002708444</v>
      </c>
      <c r="R3073">
        <f t="shared" si="520"/>
        <v>-3.0557435786430364E-3</v>
      </c>
      <c r="S3073">
        <f t="shared" si="521"/>
        <v>-4.2073214076152636</v>
      </c>
      <c r="T3073">
        <f t="shared" si="522"/>
        <v>-0.23768091455765591</v>
      </c>
      <c r="U3073">
        <f t="shared" si="523"/>
        <v>0.78033817799706939</v>
      </c>
      <c r="V3073">
        <f t="shared" si="524"/>
        <v>-3.1851688069983147E-2</v>
      </c>
      <c r="W3073">
        <f t="shared" si="525"/>
        <v>-1.6975235106082252</v>
      </c>
      <c r="X3073">
        <f t="shared" si="526"/>
        <v>2.8522581892789796</v>
      </c>
      <c r="Y3073">
        <f t="shared" si="527"/>
        <v>0.17029045167010592</v>
      </c>
      <c r="Z3073">
        <f t="shared" si="528"/>
        <v>0.19821215467460945</v>
      </c>
    </row>
    <row r="3074" spans="1:26" x14ac:dyDescent="0.25">
      <c r="A3074">
        <f>'raw zonal'!A3074+1</f>
        <v>3073</v>
      </c>
      <c r="B3074">
        <f>'raw zonal'!B3074</f>
        <v>-24.703012466400001</v>
      </c>
      <c r="C3074">
        <f>'raw zonal'!C3074</f>
        <v>4259.765625</v>
      </c>
      <c r="D3074">
        <f>'raw zonal'!D3074</f>
        <v>-335.87463378899997</v>
      </c>
      <c r="E3074">
        <f>'raw zonal'!E3074</f>
        <v>4259.765625</v>
      </c>
      <c r="F3074">
        <f>'raw zonal'!F3074</f>
        <v>2908.1130371099998</v>
      </c>
      <c r="G3074">
        <f>'raw zonal'!G3074</f>
        <v>4259.765625</v>
      </c>
      <c r="H3074">
        <f>'raw zonal'!H3074</f>
        <v>-0.65723323822000002</v>
      </c>
      <c r="I3074">
        <f>'raw zonal'!I3074</f>
        <v>16.041137695300002</v>
      </c>
      <c r="J3074">
        <f>'raw zonal'!J3074</f>
        <v>-394.73336791999998</v>
      </c>
      <c r="K3074">
        <f>'raw zonal'!K3074</f>
        <v>221.812057495</v>
      </c>
      <c r="L3074">
        <f>'raw zonal'!L3074</f>
        <v>652.08123779300001</v>
      </c>
      <c r="M3074">
        <f>'raw zonal'!M3074</f>
        <v>221.812057495</v>
      </c>
      <c r="N3074">
        <f>'raw zonal'!N3074</f>
        <v>-1.1544530391700001</v>
      </c>
      <c r="O3074">
        <f>'raw zonal'!O3074</f>
        <v>221.812057495</v>
      </c>
      <c r="P3074">
        <f t="shared" ref="P3074:P3137" si="529">B3074+D3074+F3074+H3074+J3074+L3074+N3074</f>
        <v>2803.0715744502095</v>
      </c>
      <c r="Q3074">
        <f t="shared" ref="Q3074:Q3137" si="530">C3074+E3074+G3074+I3074+K3074+M3074+O3074</f>
        <v>13460.774185180302</v>
      </c>
      <c r="R3074">
        <f t="shared" ref="R3074:R3137" si="531">B3074/C3074</f>
        <v>-5.7991482727174689E-3</v>
      </c>
      <c r="S3074">
        <f t="shared" ref="S3074:S3137" si="532">C3074/D3074</f>
        <v>-12.682605938250253</v>
      </c>
      <c r="T3074">
        <f t="shared" ref="T3074:T3137" si="533">D3074/E3074</f>
        <v>-7.8848148784946351E-2</v>
      </c>
      <c r="U3074">
        <f t="shared" ref="U3074:U3137" si="534">F3074/G3074</f>
        <v>0.68269320265947731</v>
      </c>
      <c r="V3074">
        <f t="shared" ref="V3074:V3137" si="535">H3074/I3074</f>
        <v>-4.0971734717579734E-2</v>
      </c>
      <c r="W3074">
        <f t="shared" ref="W3074:W3137" si="536">J3074/K3074</f>
        <v>-1.7795848087694597</v>
      </c>
      <c r="X3074">
        <f t="shared" ref="X3074:X3137" si="537">L3074/M3074</f>
        <v>2.9397916648769149</v>
      </c>
      <c r="Y3074">
        <f t="shared" ref="Y3074:Y3137" si="538">N3074/O3074</f>
        <v>-5.2046451045431709E-3</v>
      </c>
      <c r="Z3074">
        <f t="shared" ref="Z3074:Z3137" si="539">P3074/Q3074</f>
        <v>0.20823999688935152</v>
      </c>
    </row>
    <row r="3075" spans="1:26" x14ac:dyDescent="0.25">
      <c r="A3075">
        <f>'raw zonal'!A3075+1</f>
        <v>3074</v>
      </c>
      <c r="B3075">
        <f>'raw zonal'!B3075</f>
        <v>-30.514957427999999</v>
      </c>
      <c r="C3075">
        <f>'raw zonal'!C3075</f>
        <v>8554.1181640600007</v>
      </c>
      <c r="D3075">
        <f>'raw zonal'!D3075</f>
        <v>-918.20080566399997</v>
      </c>
      <c r="E3075">
        <f>'raw zonal'!E3075</f>
        <v>8554.1181640600007</v>
      </c>
      <c r="F3075">
        <f>'raw zonal'!F3075</f>
        <v>5416.8540039099998</v>
      </c>
      <c r="G3075">
        <f>'raw zonal'!G3075</f>
        <v>8554.1181640600007</v>
      </c>
      <c r="H3075">
        <f>'raw zonal'!H3075</f>
        <v>-5.5739936828600003</v>
      </c>
      <c r="I3075">
        <f>'raw zonal'!I3075</f>
        <v>163.409912109</v>
      </c>
      <c r="J3075">
        <f>'raw zonal'!J3075</f>
        <v>-221.476028442</v>
      </c>
      <c r="K3075">
        <f>'raw zonal'!K3075</f>
        <v>130.114105225</v>
      </c>
      <c r="L3075">
        <f>'raw zonal'!L3075</f>
        <v>387.23178100600001</v>
      </c>
      <c r="M3075">
        <f>'raw zonal'!M3075</f>
        <v>130.114105225</v>
      </c>
      <c r="N3075">
        <f>'raw zonal'!N3075</f>
        <v>2.08023166656</v>
      </c>
      <c r="O3075">
        <f>'raw zonal'!O3075</f>
        <v>130.114105225</v>
      </c>
      <c r="P3075">
        <f t="shared" si="529"/>
        <v>4630.4002313657002</v>
      </c>
      <c r="Q3075">
        <f t="shared" si="530"/>
        <v>26216.106719963998</v>
      </c>
      <c r="R3075">
        <f t="shared" si="531"/>
        <v>-3.56728266347876E-3</v>
      </c>
      <c r="S3075">
        <f t="shared" si="532"/>
        <v>-9.3161736640756505</v>
      </c>
      <c r="T3075">
        <f t="shared" si="533"/>
        <v>-0.10734020597491942</v>
      </c>
      <c r="U3075">
        <f t="shared" si="534"/>
        <v>0.63324516917112872</v>
      </c>
      <c r="V3075">
        <f t="shared" si="535"/>
        <v>-3.411049924035181E-2</v>
      </c>
      <c r="W3075">
        <f t="shared" si="536"/>
        <v>-1.7021677093272267</v>
      </c>
      <c r="X3075">
        <f t="shared" si="537"/>
        <v>2.9760937934928644</v>
      </c>
      <c r="Y3075">
        <f t="shared" si="538"/>
        <v>1.5987749083489114E-2</v>
      </c>
      <c r="Z3075">
        <f t="shared" si="539"/>
        <v>0.17662425167958193</v>
      </c>
    </row>
    <row r="3076" spans="1:26" x14ac:dyDescent="0.25">
      <c r="A3076">
        <f>'raw zonal'!A3076+1</f>
        <v>3075</v>
      </c>
      <c r="B3076">
        <f>'raw zonal'!B3076</f>
        <v>-51.474559783899998</v>
      </c>
      <c r="C3076">
        <f>'raw zonal'!C3076</f>
        <v>7659.6303710900002</v>
      </c>
      <c r="D3076">
        <f>'raw zonal'!D3076</f>
        <v>-678.09027099599996</v>
      </c>
      <c r="E3076">
        <f>'raw zonal'!E3076</f>
        <v>7659.6303710900002</v>
      </c>
      <c r="F3076">
        <f>'raw zonal'!F3076</f>
        <v>3853.8291015599998</v>
      </c>
      <c r="G3076">
        <f>'raw zonal'!G3076</f>
        <v>7659.6303710900002</v>
      </c>
      <c r="H3076">
        <f>'raw zonal'!H3076</f>
        <v>-12.592792511000001</v>
      </c>
      <c r="I3076">
        <f>'raw zonal'!I3076</f>
        <v>389.126708984</v>
      </c>
      <c r="J3076">
        <f>'raw zonal'!J3076</f>
        <v>-489.88616943400001</v>
      </c>
      <c r="K3076">
        <f>'raw zonal'!K3076</f>
        <v>272.78237915</v>
      </c>
      <c r="L3076">
        <f>'raw zonal'!L3076</f>
        <v>797.32049560500002</v>
      </c>
      <c r="M3076">
        <f>'raw zonal'!M3076</f>
        <v>272.78237915</v>
      </c>
      <c r="N3076">
        <f>'raw zonal'!N3076</f>
        <v>-2.3132665157300001</v>
      </c>
      <c r="O3076">
        <f>'raw zonal'!O3076</f>
        <v>272.78237915</v>
      </c>
      <c r="P3076">
        <f t="shared" si="529"/>
        <v>3416.7925379243698</v>
      </c>
      <c r="Q3076">
        <f t="shared" si="530"/>
        <v>24186.364959704006</v>
      </c>
      <c r="R3076">
        <f t="shared" si="531"/>
        <v>-6.7202407022383427E-3</v>
      </c>
      <c r="S3076">
        <f t="shared" si="532"/>
        <v>-11.295885959017371</v>
      </c>
      <c r="T3076">
        <f t="shared" si="533"/>
        <v>-8.8527805931124151E-2</v>
      </c>
      <c r="U3076">
        <f t="shared" si="534"/>
        <v>0.50313512726483989</v>
      </c>
      <c r="V3076">
        <f t="shared" si="535"/>
        <v>-3.2361676082013138E-2</v>
      </c>
      <c r="W3076">
        <f t="shared" si="536"/>
        <v>-1.7958864167124851</v>
      </c>
      <c r="X3076">
        <f t="shared" si="537"/>
        <v>2.9229178882062699</v>
      </c>
      <c r="Y3076">
        <f t="shared" si="538"/>
        <v>-8.4802637286844704E-3</v>
      </c>
      <c r="Z3076">
        <f t="shared" si="539"/>
        <v>0.14126936989568128</v>
      </c>
    </row>
    <row r="3077" spans="1:26" x14ac:dyDescent="0.25">
      <c r="A3077">
        <f>'raw zonal'!A3077+1</f>
        <v>3076</v>
      </c>
      <c r="B3077">
        <f>'raw zonal'!B3077</f>
        <v>-1.03416442871</v>
      </c>
      <c r="C3077">
        <f>'raw zonal'!C3077</f>
        <v>113.800018311</v>
      </c>
      <c r="D3077">
        <f>'raw zonal'!D3077</f>
        <v>-18.889457702600001</v>
      </c>
      <c r="E3077">
        <f>'raw zonal'!E3077</f>
        <v>113.800018311</v>
      </c>
      <c r="F3077">
        <f>'raw zonal'!F3077</f>
        <v>105.03446960399999</v>
      </c>
      <c r="G3077">
        <f>'raw zonal'!G3077</f>
        <v>113.800018311</v>
      </c>
      <c r="H3077">
        <f>'raw zonal'!H3077</f>
        <v>0</v>
      </c>
      <c r="I3077">
        <f>'raw zonal'!I3077</f>
        <v>0</v>
      </c>
      <c r="J3077">
        <f>'raw zonal'!J3077</f>
        <v>-7.0969181060800004</v>
      </c>
      <c r="K3077">
        <f>'raw zonal'!K3077</f>
        <v>4.2500004768400004</v>
      </c>
      <c r="L3077">
        <f>'raw zonal'!L3077</f>
        <v>13.1763935089</v>
      </c>
      <c r="M3077">
        <f>'raw zonal'!M3077</f>
        <v>4.2500004768400004</v>
      </c>
      <c r="N3077">
        <f>'raw zonal'!N3077</f>
        <v>1.01482462883</v>
      </c>
      <c r="O3077">
        <f>'raw zonal'!O3077</f>
        <v>4.2500004768400004</v>
      </c>
      <c r="P3077">
        <f t="shared" si="529"/>
        <v>92.205147504340005</v>
      </c>
      <c r="Q3077">
        <f t="shared" si="530"/>
        <v>354.15005636351998</v>
      </c>
      <c r="R3077">
        <f t="shared" si="531"/>
        <v>-9.0875594227390107E-3</v>
      </c>
      <c r="S3077">
        <f t="shared" si="532"/>
        <v>-6.0245254312058005</v>
      </c>
      <c r="T3077">
        <f t="shared" si="533"/>
        <v>-0.16598817805967023</v>
      </c>
      <c r="U3077">
        <f t="shared" si="534"/>
        <v>0.92297410108454503</v>
      </c>
      <c r="V3077" t="e">
        <f t="shared" si="535"/>
        <v>#DIV/0!</v>
      </c>
      <c r="W3077">
        <f t="shared" si="536"/>
        <v>-1.6698628964288416</v>
      </c>
      <c r="X3077">
        <f t="shared" si="537"/>
        <v>3.1003275365976037</v>
      </c>
      <c r="Y3077">
        <f t="shared" si="538"/>
        <v>0.23878223881625346</v>
      </c>
      <c r="Z3077">
        <f t="shared" si="539"/>
        <v>0.26035615651489646</v>
      </c>
    </row>
    <row r="3078" spans="1:26" x14ac:dyDescent="0.25">
      <c r="A3078">
        <f>'raw zonal'!A3078+1</f>
        <v>3077</v>
      </c>
      <c r="B3078">
        <f>'raw zonal'!B3078</f>
        <v>-3.1872744560199999</v>
      </c>
      <c r="C3078">
        <f>'raw zonal'!C3078</f>
        <v>214.5</v>
      </c>
      <c r="D3078">
        <f>'raw zonal'!D3078</f>
        <v>-20.763193130499999</v>
      </c>
      <c r="E3078">
        <f>'raw zonal'!E3078</f>
        <v>214.5</v>
      </c>
      <c r="F3078">
        <f>'raw zonal'!F3078</f>
        <v>200.333221436</v>
      </c>
      <c r="G3078">
        <f>'raw zonal'!G3078</f>
        <v>214.5</v>
      </c>
      <c r="H3078">
        <f>'raw zonal'!H3078</f>
        <v>0</v>
      </c>
      <c r="I3078">
        <f>'raw zonal'!I3078</f>
        <v>0</v>
      </c>
      <c r="J3078">
        <f>'raw zonal'!J3078</f>
        <v>-7.12415027618</v>
      </c>
      <c r="K3078">
        <f>'raw zonal'!K3078</f>
        <v>5.0750002860999999</v>
      </c>
      <c r="L3078">
        <f>'raw zonal'!L3078</f>
        <v>14.6838064194</v>
      </c>
      <c r="M3078">
        <f>'raw zonal'!M3078</f>
        <v>5.0750002860999999</v>
      </c>
      <c r="N3078">
        <f>'raw zonal'!N3078</f>
        <v>0.58031326532399996</v>
      </c>
      <c r="O3078">
        <f>'raw zonal'!O3078</f>
        <v>5.0750002860999999</v>
      </c>
      <c r="P3078">
        <f t="shared" si="529"/>
        <v>184.522723258024</v>
      </c>
      <c r="Q3078">
        <f t="shared" si="530"/>
        <v>658.72500085830006</v>
      </c>
      <c r="R3078">
        <f t="shared" si="531"/>
        <v>-1.4859088373053614E-2</v>
      </c>
      <c r="S3078">
        <f t="shared" si="532"/>
        <v>-10.330780947411753</v>
      </c>
      <c r="T3078">
        <f t="shared" si="533"/>
        <v>-9.6798103172494168E-2</v>
      </c>
      <c r="U3078">
        <f t="shared" si="534"/>
        <v>0.9339544122890443</v>
      </c>
      <c r="V3078" t="e">
        <f t="shared" si="535"/>
        <v>#DIV/0!</v>
      </c>
      <c r="W3078">
        <f t="shared" si="536"/>
        <v>-1.4037733742976233</v>
      </c>
      <c r="X3078">
        <f t="shared" si="537"/>
        <v>2.8933607077063059</v>
      </c>
      <c r="Y3078">
        <f t="shared" si="538"/>
        <v>0.11434743499688647</v>
      </c>
      <c r="Z3078">
        <f t="shared" si="539"/>
        <v>0.28012102625161656</v>
      </c>
    </row>
    <row r="3079" spans="1:26" x14ac:dyDescent="0.25">
      <c r="A3079">
        <f>'raw zonal'!A3079+1</f>
        <v>3078</v>
      </c>
      <c r="B3079">
        <f>'raw zonal'!B3079</f>
        <v>-6.1989555358899997</v>
      </c>
      <c r="C3079">
        <f>'raw zonal'!C3079</f>
        <v>1032.7026367200001</v>
      </c>
      <c r="D3079">
        <f>'raw zonal'!D3079</f>
        <v>-230.34147644000001</v>
      </c>
      <c r="E3079">
        <f>'raw zonal'!E3079</f>
        <v>1032.7026367200001</v>
      </c>
      <c r="F3079">
        <f>'raw zonal'!F3079</f>
        <v>695.38446044900002</v>
      </c>
      <c r="G3079">
        <f>'raw zonal'!G3079</f>
        <v>1032.7026367200001</v>
      </c>
      <c r="H3079">
        <f>'raw zonal'!H3079</f>
        <v>-0.58100897073699997</v>
      </c>
      <c r="I3079">
        <f>'raw zonal'!I3079</f>
        <v>17.927268981899999</v>
      </c>
      <c r="J3079">
        <f>'raw zonal'!J3079</f>
        <v>-22.660917282100002</v>
      </c>
      <c r="K3079">
        <f>'raw zonal'!K3079</f>
        <v>21.75</v>
      </c>
      <c r="L3079">
        <f>'raw zonal'!L3079</f>
        <v>44.339622497599997</v>
      </c>
      <c r="M3079">
        <f>'raw zonal'!M3079</f>
        <v>21.75</v>
      </c>
      <c r="N3079">
        <f>'raw zonal'!N3079</f>
        <v>1.9397549629199999</v>
      </c>
      <c r="O3079">
        <f>'raw zonal'!O3079</f>
        <v>21.75</v>
      </c>
      <c r="P3079">
        <f t="shared" si="529"/>
        <v>481.88147968079301</v>
      </c>
      <c r="Q3079">
        <f t="shared" si="530"/>
        <v>3181.2851791419002</v>
      </c>
      <c r="R3079">
        <f t="shared" si="531"/>
        <v>-6.0026529568847631E-3</v>
      </c>
      <c r="S3079">
        <f t="shared" si="532"/>
        <v>-4.4833551155473357</v>
      </c>
      <c r="T3079">
        <f t="shared" si="533"/>
        <v>-0.22304724346554874</v>
      </c>
      <c r="U3079">
        <f t="shared" si="534"/>
        <v>0.67336369224119819</v>
      </c>
      <c r="V3079">
        <f t="shared" si="535"/>
        <v>-3.2409229276562264E-2</v>
      </c>
      <c r="W3079">
        <f t="shared" si="536"/>
        <v>-1.0418812543494254</v>
      </c>
      <c r="X3079">
        <f t="shared" si="537"/>
        <v>2.0386033332229885</v>
      </c>
      <c r="Y3079">
        <f t="shared" si="538"/>
        <v>8.9184136226206898E-2</v>
      </c>
      <c r="Z3079">
        <f t="shared" si="539"/>
        <v>0.15147383920192048</v>
      </c>
    </row>
    <row r="3080" spans="1:26" x14ac:dyDescent="0.25">
      <c r="A3080">
        <f>'raw zonal'!A3080+1</f>
        <v>3079</v>
      </c>
      <c r="B3080">
        <f>'raw zonal'!B3080</f>
        <v>-9.9156513214099995</v>
      </c>
      <c r="C3080">
        <f>'raw zonal'!C3080</f>
        <v>1396.7990722699999</v>
      </c>
      <c r="D3080">
        <f>'raw zonal'!D3080</f>
        <v>-262.77896118199999</v>
      </c>
      <c r="E3080">
        <f>'raw zonal'!E3080</f>
        <v>1396.7990722699999</v>
      </c>
      <c r="F3080">
        <f>'raw zonal'!F3080</f>
        <v>1015.73248291</v>
      </c>
      <c r="G3080">
        <f>'raw zonal'!G3080</f>
        <v>1396.7990722699999</v>
      </c>
      <c r="H3080">
        <f>'raw zonal'!H3080</f>
        <v>-1.37447571754</v>
      </c>
      <c r="I3080">
        <f>'raw zonal'!I3080</f>
        <v>35.392177581799999</v>
      </c>
      <c r="J3080">
        <f>'raw zonal'!J3080</f>
        <v>-32.013622283899998</v>
      </c>
      <c r="K3080">
        <f>'raw zonal'!K3080</f>
        <v>28.499996185299999</v>
      </c>
      <c r="L3080">
        <f>'raw zonal'!L3080</f>
        <v>58.022727966300003</v>
      </c>
      <c r="M3080">
        <f>'raw zonal'!M3080</f>
        <v>28.499996185299999</v>
      </c>
      <c r="N3080">
        <f>'raw zonal'!N3080</f>
        <v>-0.71569663286200003</v>
      </c>
      <c r="O3080">
        <f>'raw zonal'!O3080</f>
        <v>28.499996185299999</v>
      </c>
      <c r="P3080">
        <f t="shared" si="529"/>
        <v>766.95680373858806</v>
      </c>
      <c r="Q3080">
        <f t="shared" si="530"/>
        <v>4311.2893829476998</v>
      </c>
      <c r="R3080">
        <f t="shared" si="531"/>
        <v>-7.0988387079149737E-3</v>
      </c>
      <c r="S3080">
        <f t="shared" si="532"/>
        <v>-5.3154905019301779</v>
      </c>
      <c r="T3080">
        <f t="shared" si="533"/>
        <v>-0.18812939269421641</v>
      </c>
      <c r="U3080">
        <f t="shared" si="534"/>
        <v>0.7271858229826057</v>
      </c>
      <c r="V3080">
        <f t="shared" si="535"/>
        <v>-3.8835579256553218E-2</v>
      </c>
      <c r="W3080">
        <f t="shared" si="536"/>
        <v>-1.1232851427682748</v>
      </c>
      <c r="X3080">
        <f t="shared" si="537"/>
        <v>2.0358854643014839</v>
      </c>
      <c r="Y3080">
        <f t="shared" si="538"/>
        <v>-2.5112165917802784E-2</v>
      </c>
      <c r="Z3080">
        <f t="shared" si="539"/>
        <v>0.17789499511958232</v>
      </c>
    </row>
    <row r="3081" spans="1:26" x14ac:dyDescent="0.25">
      <c r="A3081">
        <f>'raw zonal'!A3081+1</f>
        <v>3080</v>
      </c>
      <c r="B3081">
        <f>'raw zonal'!B3081</f>
        <v>-12.2002067566</v>
      </c>
      <c r="C3081">
        <f>'raw zonal'!C3081</f>
        <v>2571.7880859400002</v>
      </c>
      <c r="D3081">
        <f>'raw zonal'!D3081</f>
        <v>-412.25796508799999</v>
      </c>
      <c r="E3081">
        <f>'raw zonal'!E3081</f>
        <v>2571.7880859400002</v>
      </c>
      <c r="F3081">
        <f>'raw zonal'!F3081</f>
        <v>1557.11230469</v>
      </c>
      <c r="G3081">
        <f>'raw zonal'!G3081</f>
        <v>2571.7880859400002</v>
      </c>
      <c r="H3081">
        <f>'raw zonal'!H3081</f>
        <v>-9.1724395752000003</v>
      </c>
      <c r="I3081">
        <f>'raw zonal'!I3081</f>
        <v>205.82760620100001</v>
      </c>
      <c r="J3081">
        <f>'raw zonal'!J3081</f>
        <v>-36.619552612299998</v>
      </c>
      <c r="K3081">
        <f>'raw zonal'!K3081</f>
        <v>33.5</v>
      </c>
      <c r="L3081">
        <f>'raw zonal'!L3081</f>
        <v>68.674316406200006</v>
      </c>
      <c r="M3081">
        <f>'raw zonal'!M3081</f>
        <v>33.5</v>
      </c>
      <c r="N3081">
        <f>'raw zonal'!N3081</f>
        <v>-1.33823132515</v>
      </c>
      <c r="O3081">
        <f>'raw zonal'!O3081</f>
        <v>33.5</v>
      </c>
      <c r="P3081">
        <f t="shared" si="529"/>
        <v>1154.19822573895</v>
      </c>
      <c r="Q3081">
        <f t="shared" si="530"/>
        <v>8021.6918640210006</v>
      </c>
      <c r="R3081">
        <f t="shared" si="531"/>
        <v>-4.7438616048105569E-3</v>
      </c>
      <c r="S3081">
        <f t="shared" si="532"/>
        <v>-6.2382981136362767</v>
      </c>
      <c r="T3081">
        <f t="shared" si="533"/>
        <v>-0.16030013022527781</v>
      </c>
      <c r="U3081">
        <f t="shared" si="534"/>
        <v>0.60545902409407437</v>
      </c>
      <c r="V3081">
        <f t="shared" si="535"/>
        <v>-4.4563699420585481E-2</v>
      </c>
      <c r="W3081">
        <f t="shared" si="536"/>
        <v>-1.0931209735014924</v>
      </c>
      <c r="X3081">
        <f t="shared" si="537"/>
        <v>2.0499795942149257</v>
      </c>
      <c r="Y3081">
        <f t="shared" si="538"/>
        <v>-3.9947203735820898E-2</v>
      </c>
      <c r="Z3081">
        <f t="shared" si="539"/>
        <v>0.14388463746853394</v>
      </c>
    </row>
    <row r="3082" spans="1:26" x14ac:dyDescent="0.25">
      <c r="A3082">
        <f>'raw zonal'!A3082+1</f>
        <v>3081</v>
      </c>
      <c r="B3082">
        <f>'raw zonal'!B3082</f>
        <v>13.8345985413</v>
      </c>
      <c r="C3082">
        <f>'raw zonal'!C3082</f>
        <v>5421.5361328099998</v>
      </c>
      <c r="D3082">
        <f>'raw zonal'!D3082</f>
        <v>-739.728027344</v>
      </c>
      <c r="E3082">
        <f>'raw zonal'!E3082</f>
        <v>5421.5361328099998</v>
      </c>
      <c r="F3082">
        <f>'raw zonal'!F3082</f>
        <v>2640.44018555</v>
      </c>
      <c r="G3082">
        <f>'raw zonal'!G3082</f>
        <v>5421.5361328099998</v>
      </c>
      <c r="H3082">
        <f>'raw zonal'!H3082</f>
        <v>-8.9962034225499998</v>
      </c>
      <c r="I3082">
        <f>'raw zonal'!I3082</f>
        <v>423.11468505900001</v>
      </c>
      <c r="J3082">
        <f>'raw zonal'!J3082</f>
        <v>-37.012382507300003</v>
      </c>
      <c r="K3082">
        <f>'raw zonal'!K3082</f>
        <v>32.9750061035</v>
      </c>
      <c r="L3082">
        <f>'raw zonal'!L3082</f>
        <v>67.617630004899993</v>
      </c>
      <c r="M3082">
        <f>'raw zonal'!M3082</f>
        <v>32.9750061035</v>
      </c>
      <c r="N3082">
        <f>'raw zonal'!N3082</f>
        <v>3.21586680412</v>
      </c>
      <c r="O3082">
        <f>'raw zonal'!O3082</f>
        <v>32.9750061035</v>
      </c>
      <c r="P3082">
        <f t="shared" si="529"/>
        <v>1939.3716676264701</v>
      </c>
      <c r="Q3082">
        <f t="shared" si="530"/>
        <v>16786.648101799503</v>
      </c>
      <c r="R3082">
        <f t="shared" si="531"/>
        <v>2.5517857305378654E-3</v>
      </c>
      <c r="S3082">
        <f t="shared" si="532"/>
        <v>-7.3290938458504442</v>
      </c>
      <c r="T3082">
        <f t="shared" si="533"/>
        <v>-0.13644251540948352</v>
      </c>
      <c r="U3082">
        <f t="shared" si="534"/>
        <v>0.48702805272671884</v>
      </c>
      <c r="V3082">
        <f t="shared" si="535"/>
        <v>-2.1261855804639705E-2</v>
      </c>
      <c r="W3082">
        <f t="shared" si="536"/>
        <v>-1.1224374725247275</v>
      </c>
      <c r="X3082">
        <f t="shared" si="537"/>
        <v>2.0505721755642976</v>
      </c>
      <c r="Y3082">
        <f t="shared" si="538"/>
        <v>9.7524373279150506E-2</v>
      </c>
      <c r="Z3082">
        <f t="shared" si="539"/>
        <v>0.11553060836597703</v>
      </c>
    </row>
    <row r="3083" spans="1:26" x14ac:dyDescent="0.25">
      <c r="A3083">
        <f>'raw zonal'!A3083+1</f>
        <v>3082</v>
      </c>
      <c r="B3083">
        <f>'raw zonal'!B3083</f>
        <v>4.7225608825699998</v>
      </c>
      <c r="C3083">
        <f>'raw zonal'!C3083</f>
        <v>1107.60339355</v>
      </c>
      <c r="D3083">
        <f>'raw zonal'!D3083</f>
        <v>-176.458816528</v>
      </c>
      <c r="E3083">
        <f>'raw zonal'!E3083</f>
        <v>1107.60339355</v>
      </c>
      <c r="F3083">
        <f>'raw zonal'!F3083</f>
        <v>634.82037353500004</v>
      </c>
      <c r="G3083">
        <f>'raw zonal'!G3083</f>
        <v>1107.60339355</v>
      </c>
      <c r="H3083">
        <f>'raw zonal'!H3083</f>
        <v>-2.0504968166399999</v>
      </c>
      <c r="I3083">
        <f>'raw zonal'!I3083</f>
        <v>65.719909668</v>
      </c>
      <c r="J3083">
        <f>'raw zonal'!J3083</f>
        <v>-17.087097168</v>
      </c>
      <c r="K3083">
        <f>'raw zonal'!K3083</f>
        <v>14.675000190700001</v>
      </c>
      <c r="L3083">
        <f>'raw zonal'!L3083</f>
        <v>29.732017517100001</v>
      </c>
      <c r="M3083">
        <f>'raw zonal'!M3083</f>
        <v>14.675000190700001</v>
      </c>
      <c r="N3083">
        <f>'raw zonal'!N3083</f>
        <v>1.39238524437</v>
      </c>
      <c r="O3083">
        <f>'raw zonal'!O3083</f>
        <v>14.675000190700001</v>
      </c>
      <c r="P3083">
        <f t="shared" si="529"/>
        <v>475.07092666640006</v>
      </c>
      <c r="Q3083">
        <f t="shared" si="530"/>
        <v>3432.5550908900996</v>
      </c>
      <c r="R3083">
        <f t="shared" si="531"/>
        <v>4.2637652701962509E-3</v>
      </c>
      <c r="S3083">
        <f t="shared" si="532"/>
        <v>-6.2768379350104535</v>
      </c>
      <c r="T3083">
        <f t="shared" si="533"/>
        <v>-0.15931588649473943</v>
      </c>
      <c r="U3083">
        <f t="shared" si="534"/>
        <v>0.5731477325112968</v>
      </c>
      <c r="V3083">
        <f t="shared" si="535"/>
        <v>-3.1200542225310109E-2</v>
      </c>
      <c r="W3083">
        <f t="shared" si="536"/>
        <v>-1.1643677646306689</v>
      </c>
      <c r="X3083">
        <f t="shared" si="537"/>
        <v>2.0260318317366766</v>
      </c>
      <c r="Y3083">
        <f t="shared" si="538"/>
        <v>9.4881446424266311E-2</v>
      </c>
      <c r="Z3083">
        <f t="shared" si="539"/>
        <v>0.13840154464737489</v>
      </c>
    </row>
    <row r="3084" spans="1:26" x14ac:dyDescent="0.25">
      <c r="A3084">
        <f>'raw zonal'!A3084+1</f>
        <v>3083</v>
      </c>
      <c r="B3084">
        <f>'raw zonal'!B3084</f>
        <v>-30.2018451691</v>
      </c>
      <c r="C3084">
        <f>'raw zonal'!C3084</f>
        <v>3300.0168457</v>
      </c>
      <c r="D3084">
        <f>'raw zonal'!D3084</f>
        <v>-380.69622802700002</v>
      </c>
      <c r="E3084">
        <f>'raw zonal'!E3084</f>
        <v>3300.0168457</v>
      </c>
      <c r="F3084">
        <f>'raw zonal'!F3084</f>
        <v>1458.96777344</v>
      </c>
      <c r="G3084">
        <f>'raw zonal'!G3084</f>
        <v>3300.0168457</v>
      </c>
      <c r="H3084">
        <f>'raw zonal'!H3084</f>
        <v>-5.2508192062400001</v>
      </c>
      <c r="I3084">
        <f>'raw zonal'!I3084</f>
        <v>302.09490966800001</v>
      </c>
      <c r="J3084">
        <f>'raw zonal'!J3084</f>
        <v>-25.231334686299999</v>
      </c>
      <c r="K3084">
        <f>'raw zonal'!K3084</f>
        <v>21.7999992371</v>
      </c>
      <c r="L3084">
        <f>'raw zonal'!L3084</f>
        <v>45.727405548100002</v>
      </c>
      <c r="M3084">
        <f>'raw zonal'!M3084</f>
        <v>21.7999992371</v>
      </c>
      <c r="N3084">
        <f>'raw zonal'!N3084</f>
        <v>2.5745694637300001</v>
      </c>
      <c r="O3084">
        <f>'raw zonal'!O3084</f>
        <v>21.7999992371</v>
      </c>
      <c r="P3084">
        <f t="shared" si="529"/>
        <v>1065.8895213631899</v>
      </c>
      <c r="Q3084">
        <f t="shared" si="530"/>
        <v>10267.545444479301</v>
      </c>
      <c r="R3084">
        <f t="shared" si="531"/>
        <v>-9.1520275747845707E-3</v>
      </c>
      <c r="S3084">
        <f t="shared" si="532"/>
        <v>-8.6683728462525078</v>
      </c>
      <c r="T3084">
        <f t="shared" si="533"/>
        <v>-0.11536190444695948</v>
      </c>
      <c r="U3084">
        <f t="shared" si="534"/>
        <v>0.44210918963673457</v>
      </c>
      <c r="V3084">
        <f t="shared" si="535"/>
        <v>-1.7381356117554612E-2</v>
      </c>
      <c r="W3084">
        <f t="shared" si="536"/>
        <v>-1.157400714187202</v>
      </c>
      <c r="X3084">
        <f t="shared" si="537"/>
        <v>2.0975874838692428</v>
      </c>
      <c r="Y3084">
        <f t="shared" si="538"/>
        <v>0.11809952081780388</v>
      </c>
      <c r="Z3084">
        <f t="shared" si="539"/>
        <v>0.10381152215267789</v>
      </c>
    </row>
    <row r="3085" spans="1:26" x14ac:dyDescent="0.25">
      <c r="A3085">
        <f>'raw zonal'!A3085+1</f>
        <v>3084</v>
      </c>
      <c r="B3085">
        <f>'raw zonal'!B3085</f>
        <v>-21.7670860291</v>
      </c>
      <c r="C3085">
        <f>'raw zonal'!C3085</f>
        <v>1544.6315918</v>
      </c>
      <c r="D3085">
        <f>'raw zonal'!D3085</f>
        <v>-485.927001953</v>
      </c>
      <c r="E3085">
        <f>'raw zonal'!E3085</f>
        <v>1544.6315918</v>
      </c>
      <c r="F3085">
        <f>'raw zonal'!F3085</f>
        <v>1223.1651611299999</v>
      </c>
      <c r="G3085">
        <f>'raw zonal'!G3085</f>
        <v>1544.6315918</v>
      </c>
      <c r="H3085">
        <f>'raw zonal'!H3085</f>
        <v>-0.48577687144300002</v>
      </c>
      <c r="I3085">
        <f>'raw zonal'!I3085</f>
        <v>44.908943176299999</v>
      </c>
      <c r="J3085">
        <f>'raw zonal'!J3085</f>
        <v>-367.18612670900001</v>
      </c>
      <c r="K3085">
        <f>'raw zonal'!K3085</f>
        <v>240.88729858400001</v>
      </c>
      <c r="L3085">
        <f>'raw zonal'!L3085</f>
        <v>504.47918701200001</v>
      </c>
      <c r="M3085">
        <f>'raw zonal'!M3085</f>
        <v>240.88729858400001</v>
      </c>
      <c r="N3085">
        <f>'raw zonal'!N3085</f>
        <v>-29.168031692500001</v>
      </c>
      <c r="O3085">
        <f>'raw zonal'!O3085</f>
        <v>240.88729858400001</v>
      </c>
      <c r="P3085">
        <f t="shared" si="529"/>
        <v>823.11032488695685</v>
      </c>
      <c r="Q3085">
        <f t="shared" si="530"/>
        <v>5401.4656143283</v>
      </c>
      <c r="R3085">
        <f t="shared" si="531"/>
        <v>-1.4092089106978732E-2</v>
      </c>
      <c r="S3085">
        <f t="shared" si="532"/>
        <v>-3.1787317551647405</v>
      </c>
      <c r="T3085">
        <f t="shared" si="533"/>
        <v>-0.31459087366375593</v>
      </c>
      <c r="U3085">
        <f t="shared" si="534"/>
        <v>0.79188148657804747</v>
      </c>
      <c r="V3085">
        <f t="shared" si="535"/>
        <v>-1.0816929481862339E-2</v>
      </c>
      <c r="W3085">
        <f t="shared" si="536"/>
        <v>-1.5243067146645686</v>
      </c>
      <c r="X3085">
        <f t="shared" si="537"/>
        <v>2.0942539933714381</v>
      </c>
      <c r="Y3085">
        <f t="shared" si="538"/>
        <v>-0.12108580180008451</v>
      </c>
      <c r="Z3085">
        <f t="shared" si="539"/>
        <v>0.1523864787185755</v>
      </c>
    </row>
    <row r="3086" spans="1:26" x14ac:dyDescent="0.25">
      <c r="A3086">
        <f>'raw zonal'!A3086+1</f>
        <v>3085</v>
      </c>
      <c r="B3086">
        <f>'raw zonal'!B3086</f>
        <v>-18.916818618800001</v>
      </c>
      <c r="C3086">
        <f>'raw zonal'!C3086</f>
        <v>5337.4838867199996</v>
      </c>
      <c r="D3086">
        <f>'raw zonal'!D3086</f>
        <v>-740.41180419900002</v>
      </c>
      <c r="E3086">
        <f>'raw zonal'!E3086</f>
        <v>5337.4838867199996</v>
      </c>
      <c r="F3086">
        <f>'raw zonal'!F3086</f>
        <v>3015.1115722700001</v>
      </c>
      <c r="G3086">
        <f>'raw zonal'!G3086</f>
        <v>5337.4838867199996</v>
      </c>
      <c r="H3086">
        <f>'raw zonal'!H3086</f>
        <v>-15.7056560516</v>
      </c>
      <c r="I3086">
        <f>'raw zonal'!I3086</f>
        <v>574.365234375</v>
      </c>
      <c r="J3086">
        <f>'raw zonal'!J3086</f>
        <v>-68.492523193400004</v>
      </c>
      <c r="K3086">
        <f>'raw zonal'!K3086</f>
        <v>60.935176849400001</v>
      </c>
      <c r="L3086">
        <f>'raw zonal'!L3086</f>
        <v>126.43572998</v>
      </c>
      <c r="M3086">
        <f>'raw zonal'!M3086</f>
        <v>60.935176849400001</v>
      </c>
      <c r="N3086">
        <f>'raw zonal'!N3086</f>
        <v>4.0916867256199998</v>
      </c>
      <c r="O3086">
        <f>'raw zonal'!O3086</f>
        <v>60.935176849400001</v>
      </c>
      <c r="P3086">
        <f t="shared" si="529"/>
        <v>2302.1121869128206</v>
      </c>
      <c r="Q3086">
        <f t="shared" si="530"/>
        <v>16769.622425083202</v>
      </c>
      <c r="R3086">
        <f t="shared" si="531"/>
        <v>-3.5441453351955313E-3</v>
      </c>
      <c r="S3086">
        <f t="shared" si="532"/>
        <v>-7.2088044199865937</v>
      </c>
      <c r="T3086">
        <f t="shared" si="533"/>
        <v>-0.13871925797119347</v>
      </c>
      <c r="U3086">
        <f t="shared" si="534"/>
        <v>0.56489380319663163</v>
      </c>
      <c r="V3086">
        <f t="shared" si="535"/>
        <v>-2.73443709884186E-2</v>
      </c>
      <c r="W3086">
        <f t="shared" si="536"/>
        <v>-1.1240227194659305</v>
      </c>
      <c r="X3086">
        <f t="shared" si="537"/>
        <v>2.074921851666784</v>
      </c>
      <c r="Y3086">
        <f t="shared" si="538"/>
        <v>6.7148188241621373E-2</v>
      </c>
      <c r="Z3086">
        <f t="shared" si="539"/>
        <v>0.13727871317301879</v>
      </c>
    </row>
    <row r="3087" spans="1:26" x14ac:dyDescent="0.25">
      <c r="A3087">
        <f>'raw zonal'!A3087+1</f>
        <v>3086</v>
      </c>
      <c r="B3087">
        <f>'raw zonal'!B3087</f>
        <v>-24.7428874969</v>
      </c>
      <c r="C3087">
        <f>'raw zonal'!C3087</f>
        <v>3055.2966308599998</v>
      </c>
      <c r="D3087">
        <f>'raw zonal'!D3087</f>
        <v>-329.00891113300003</v>
      </c>
      <c r="E3087">
        <f>'raw zonal'!E3087</f>
        <v>3055.2966308599998</v>
      </c>
      <c r="F3087">
        <f>'raw zonal'!F3087</f>
        <v>1420.4821777300001</v>
      </c>
      <c r="G3087">
        <f>'raw zonal'!G3087</f>
        <v>3055.2966308599998</v>
      </c>
      <c r="H3087">
        <f>'raw zonal'!H3087</f>
        <v>-7.8263621330299999</v>
      </c>
      <c r="I3087">
        <f>'raw zonal'!I3087</f>
        <v>363.63806152299998</v>
      </c>
      <c r="J3087">
        <f>'raw zonal'!J3087</f>
        <v>-23.2064495087</v>
      </c>
      <c r="K3087">
        <f>'raw zonal'!K3087</f>
        <v>20.125</v>
      </c>
      <c r="L3087">
        <f>'raw zonal'!L3087</f>
        <v>40.999774932900003</v>
      </c>
      <c r="M3087">
        <f>'raw zonal'!M3087</f>
        <v>20.125</v>
      </c>
      <c r="N3087">
        <f>'raw zonal'!N3087</f>
        <v>0.70178651809699999</v>
      </c>
      <c r="O3087">
        <f>'raw zonal'!O3087</f>
        <v>20.125</v>
      </c>
      <c r="P3087">
        <f t="shared" si="529"/>
        <v>1077.3991289093669</v>
      </c>
      <c r="Q3087">
        <f t="shared" si="530"/>
        <v>9589.9029541029977</v>
      </c>
      <c r="R3087">
        <f t="shared" si="531"/>
        <v>-8.0983585184445459E-3</v>
      </c>
      <c r="S3087">
        <f t="shared" si="532"/>
        <v>-9.2863643733494907</v>
      </c>
      <c r="T3087">
        <f t="shared" si="533"/>
        <v>-0.10768476874220594</v>
      </c>
      <c r="U3087">
        <f t="shared" si="534"/>
        <v>0.46492447357890915</v>
      </c>
      <c r="V3087">
        <f t="shared" si="535"/>
        <v>-2.1522395373716911E-2</v>
      </c>
      <c r="W3087">
        <f t="shared" si="536"/>
        <v>-1.1531155035378882</v>
      </c>
      <c r="X3087">
        <f t="shared" si="537"/>
        <v>2.0372558972869568</v>
      </c>
      <c r="Y3087">
        <f t="shared" si="538"/>
        <v>3.487137978121739E-2</v>
      </c>
      <c r="Z3087">
        <f t="shared" si="539"/>
        <v>0.11234724001543796</v>
      </c>
    </row>
    <row r="3088" spans="1:26" x14ac:dyDescent="0.25">
      <c r="A3088">
        <f>'raw zonal'!A3088+1</f>
        <v>3087</v>
      </c>
      <c r="B3088">
        <f>'raw zonal'!B3088</f>
        <v>-34.110897064200003</v>
      </c>
      <c r="C3088">
        <f>'raw zonal'!C3088</f>
        <v>3631.97265625</v>
      </c>
      <c r="D3088">
        <f>'raw zonal'!D3088</f>
        <v>-432.61074829099999</v>
      </c>
      <c r="E3088">
        <f>'raw zonal'!E3088</f>
        <v>3631.97265625</v>
      </c>
      <c r="F3088">
        <f>'raw zonal'!F3088</f>
        <v>1709.79418945</v>
      </c>
      <c r="G3088">
        <f>'raw zonal'!G3088</f>
        <v>3631.97265625</v>
      </c>
      <c r="H3088">
        <f>'raw zonal'!H3088</f>
        <v>-12.440524101299999</v>
      </c>
      <c r="I3088">
        <f>'raw zonal'!I3088</f>
        <v>432.26312255900001</v>
      </c>
      <c r="J3088">
        <f>'raw zonal'!J3088</f>
        <v>-27.134239196799999</v>
      </c>
      <c r="K3088">
        <f>'raw zonal'!K3088</f>
        <v>23.6749992371</v>
      </c>
      <c r="L3088">
        <f>'raw zonal'!L3088</f>
        <v>47.192062377900001</v>
      </c>
      <c r="M3088">
        <f>'raw zonal'!M3088</f>
        <v>23.6749992371</v>
      </c>
      <c r="N3088">
        <f>'raw zonal'!N3088</f>
        <v>2.4747529029800002</v>
      </c>
      <c r="O3088">
        <f>'raw zonal'!O3088</f>
        <v>23.6749992371</v>
      </c>
      <c r="P3088">
        <f t="shared" si="529"/>
        <v>1253.1645960775797</v>
      </c>
      <c r="Q3088">
        <f t="shared" si="530"/>
        <v>11399.206089020301</v>
      </c>
      <c r="R3088">
        <f t="shared" si="531"/>
        <v>-9.3918375198945997E-3</v>
      </c>
      <c r="S3088">
        <f t="shared" si="532"/>
        <v>-8.3954748479964181</v>
      </c>
      <c r="T3088">
        <f t="shared" si="533"/>
        <v>-0.119111785587524</v>
      </c>
      <c r="U3088">
        <f t="shared" si="534"/>
        <v>0.47076185623472094</v>
      </c>
      <c r="V3088">
        <f t="shared" si="535"/>
        <v>-2.8779980183486459E-2</v>
      </c>
      <c r="W3088">
        <f t="shared" si="536"/>
        <v>-1.1461136249702253</v>
      </c>
      <c r="X3088">
        <f t="shared" si="537"/>
        <v>1.9933289925495539</v>
      </c>
      <c r="Y3088">
        <f t="shared" si="538"/>
        <v>0.10453022102327797</v>
      </c>
      <c r="Z3088">
        <f t="shared" si="539"/>
        <v>0.1099343749284984</v>
      </c>
    </row>
    <row r="3089" spans="1:26" x14ac:dyDescent="0.25">
      <c r="A3089">
        <f>'raw zonal'!A3089+1</f>
        <v>3088</v>
      </c>
      <c r="B3089">
        <f>'raw zonal'!B3089</f>
        <v>-42.148170471199997</v>
      </c>
      <c r="C3089">
        <f>'raw zonal'!C3089</f>
        <v>3952.3845214799999</v>
      </c>
      <c r="D3089">
        <f>'raw zonal'!D3089</f>
        <v>-524.65106201200001</v>
      </c>
      <c r="E3089">
        <f>'raw zonal'!E3089</f>
        <v>3952.3845214799999</v>
      </c>
      <c r="F3089">
        <f>'raw zonal'!F3089</f>
        <v>1845.4562988299999</v>
      </c>
      <c r="G3089">
        <f>'raw zonal'!G3089</f>
        <v>3952.3845214799999</v>
      </c>
      <c r="H3089">
        <f>'raw zonal'!H3089</f>
        <v>-17.152950286900001</v>
      </c>
      <c r="I3089">
        <f>'raw zonal'!I3089</f>
        <v>534.99896240199996</v>
      </c>
      <c r="J3089">
        <f>'raw zonal'!J3089</f>
        <v>-46.631378173800002</v>
      </c>
      <c r="K3089">
        <f>'raw zonal'!K3089</f>
        <v>39.500003814700001</v>
      </c>
      <c r="L3089">
        <f>'raw zonal'!L3089</f>
        <v>78.530952453599994</v>
      </c>
      <c r="M3089">
        <f>'raw zonal'!M3089</f>
        <v>39.500003814700001</v>
      </c>
      <c r="N3089">
        <f>'raw zonal'!N3089</f>
        <v>-3.7306189537000001</v>
      </c>
      <c r="O3089">
        <f>'raw zonal'!O3089</f>
        <v>39.500003814700001</v>
      </c>
      <c r="P3089">
        <f t="shared" si="529"/>
        <v>1289.6730713859999</v>
      </c>
      <c r="Q3089">
        <f t="shared" si="530"/>
        <v>12510.652538286102</v>
      </c>
      <c r="R3089">
        <f t="shared" si="531"/>
        <v>-1.066398530865041E-2</v>
      </c>
      <c r="S3089">
        <f t="shared" si="532"/>
        <v>-7.5333584693851234</v>
      </c>
      <c r="T3089">
        <f t="shared" si="533"/>
        <v>-0.13274291991598544</v>
      </c>
      <c r="U3089">
        <f t="shared" si="534"/>
        <v>0.46692225637473023</v>
      </c>
      <c r="V3089">
        <f t="shared" si="535"/>
        <v>-3.2061651502813981E-2</v>
      </c>
      <c r="W3089">
        <f t="shared" si="536"/>
        <v>-1.1805411055794897</v>
      </c>
      <c r="X3089">
        <f t="shared" si="537"/>
        <v>1.988125186569591</v>
      </c>
      <c r="Y3089">
        <f t="shared" si="538"/>
        <v>-9.4446040339663029E-2</v>
      </c>
      <c r="Z3089">
        <f t="shared" si="539"/>
        <v>0.1030859955097657</v>
      </c>
    </row>
    <row r="3090" spans="1:26" x14ac:dyDescent="0.25">
      <c r="A3090">
        <f>'raw zonal'!A3090+1</f>
        <v>3089</v>
      </c>
      <c r="B3090">
        <f>'raw zonal'!B3090</f>
        <v>-31.985826492299999</v>
      </c>
      <c r="C3090">
        <f>'raw zonal'!C3090</f>
        <v>3222.7175293</v>
      </c>
      <c r="D3090">
        <f>'raw zonal'!D3090</f>
        <v>-422.92379760699998</v>
      </c>
      <c r="E3090">
        <f>'raw zonal'!E3090</f>
        <v>3222.7175293</v>
      </c>
      <c r="F3090">
        <f>'raw zonal'!F3090</f>
        <v>1479.44592285</v>
      </c>
      <c r="G3090">
        <f>'raw zonal'!G3090</f>
        <v>3222.7175293</v>
      </c>
      <c r="H3090">
        <f>'raw zonal'!H3090</f>
        <v>-7.79410839081</v>
      </c>
      <c r="I3090">
        <f>'raw zonal'!I3090</f>
        <v>407.323730469</v>
      </c>
      <c r="J3090">
        <f>'raw zonal'!J3090</f>
        <v>-23.305969238300001</v>
      </c>
      <c r="K3090">
        <f>'raw zonal'!K3090</f>
        <v>20.899999618500001</v>
      </c>
      <c r="L3090">
        <f>'raw zonal'!L3090</f>
        <v>40.835266113300001</v>
      </c>
      <c r="M3090">
        <f>'raw zonal'!M3090</f>
        <v>20.899999618500001</v>
      </c>
      <c r="N3090">
        <f>'raw zonal'!N3090</f>
        <v>0.190178975463</v>
      </c>
      <c r="O3090">
        <f>'raw zonal'!O3090</f>
        <v>20.899999618500001</v>
      </c>
      <c r="P3090">
        <f t="shared" si="529"/>
        <v>1034.4616662103529</v>
      </c>
      <c r="Q3090">
        <f t="shared" si="530"/>
        <v>10138.176317224497</v>
      </c>
      <c r="R3090">
        <f t="shared" si="531"/>
        <v>-9.9251101598245173E-3</v>
      </c>
      <c r="S3090">
        <f t="shared" si="532"/>
        <v>-7.6200903035839467</v>
      </c>
      <c r="T3090">
        <f t="shared" si="533"/>
        <v>-0.13123204058745491</v>
      </c>
      <c r="U3090">
        <f t="shared" si="534"/>
        <v>0.45906782378514799</v>
      </c>
      <c r="V3090">
        <f t="shared" si="535"/>
        <v>-1.9134923422791304E-2</v>
      </c>
      <c r="W3090">
        <f t="shared" si="536"/>
        <v>-1.115118165728114</v>
      </c>
      <c r="X3090">
        <f t="shared" si="537"/>
        <v>1.953840519554553</v>
      </c>
      <c r="Y3090">
        <f t="shared" si="538"/>
        <v>9.0994726762894176E-3</v>
      </c>
      <c r="Z3090">
        <f t="shared" si="539"/>
        <v>0.10203626706046032</v>
      </c>
    </row>
    <row r="3091" spans="1:26" x14ac:dyDescent="0.25">
      <c r="A3091">
        <f>'raw zonal'!A3091+1</f>
        <v>3090</v>
      </c>
      <c r="B3091">
        <f>'raw zonal'!B3091</f>
        <v>-70.342140197800006</v>
      </c>
      <c r="C3091">
        <f>'raw zonal'!C3091</f>
        <v>5948.6352539099998</v>
      </c>
      <c r="D3091">
        <f>'raw zonal'!D3091</f>
        <v>-864.41638183600003</v>
      </c>
      <c r="E3091">
        <f>'raw zonal'!E3091</f>
        <v>5948.6352539099998</v>
      </c>
      <c r="F3091">
        <f>'raw zonal'!F3091</f>
        <v>2634.0561523400002</v>
      </c>
      <c r="G3091">
        <f>'raw zonal'!G3091</f>
        <v>5948.6352539099998</v>
      </c>
      <c r="H3091">
        <f>'raw zonal'!H3091</f>
        <v>-18.9916305542</v>
      </c>
      <c r="I3091">
        <f>'raw zonal'!I3091</f>
        <v>651.216308594</v>
      </c>
      <c r="J3091">
        <f>'raw zonal'!J3091</f>
        <v>-37.2317008972</v>
      </c>
      <c r="K3091">
        <f>'raw zonal'!K3091</f>
        <v>30.775001525899999</v>
      </c>
      <c r="L3091">
        <f>'raw zonal'!L3091</f>
        <v>59.469226837199997</v>
      </c>
      <c r="M3091">
        <f>'raw zonal'!M3091</f>
        <v>30.775001525899999</v>
      </c>
      <c r="N3091">
        <f>'raw zonal'!N3091</f>
        <v>-3.10120105743</v>
      </c>
      <c r="O3091">
        <f>'raw zonal'!O3091</f>
        <v>30.775001525899999</v>
      </c>
      <c r="P3091">
        <f t="shared" si="529"/>
        <v>1699.4423246345702</v>
      </c>
      <c r="Q3091">
        <f t="shared" si="530"/>
        <v>18589.447074901702</v>
      </c>
      <c r="R3091">
        <f t="shared" si="531"/>
        <v>-1.1824920707916084E-2</v>
      </c>
      <c r="S3091">
        <f t="shared" si="532"/>
        <v>-6.8816780650029319</v>
      </c>
      <c r="T3091">
        <f t="shared" si="533"/>
        <v>-0.14531339457530609</v>
      </c>
      <c r="U3091">
        <f t="shared" si="534"/>
        <v>0.44280007764951668</v>
      </c>
      <c r="V3091">
        <f t="shared" si="535"/>
        <v>-2.9163321470255604E-2</v>
      </c>
      <c r="W3091">
        <f t="shared" si="536"/>
        <v>-1.2098033810287903</v>
      </c>
      <c r="X3091">
        <f t="shared" si="537"/>
        <v>1.93238745373095</v>
      </c>
      <c r="Y3091">
        <f t="shared" si="538"/>
        <v>-0.10077013496880101</v>
      </c>
      <c r="Z3091">
        <f t="shared" si="539"/>
        <v>9.1419734959683127E-2</v>
      </c>
    </row>
    <row r="3092" spans="1:26" x14ac:dyDescent="0.25">
      <c r="A3092">
        <f>'raw zonal'!A3092+1</f>
        <v>3091</v>
      </c>
      <c r="B3092">
        <f>'raw zonal'!B3092</f>
        <v>-90.855346679700006</v>
      </c>
      <c r="C3092">
        <f>'raw zonal'!C3092</f>
        <v>8716.9677734399993</v>
      </c>
      <c r="D3092">
        <f>'raw zonal'!D3092</f>
        <v>-1403.91345215</v>
      </c>
      <c r="E3092">
        <f>'raw zonal'!E3092</f>
        <v>8716.9677734399993</v>
      </c>
      <c r="F3092">
        <f>'raw zonal'!F3092</f>
        <v>3977.76953125</v>
      </c>
      <c r="G3092">
        <f>'raw zonal'!G3092</f>
        <v>8716.9677734399993</v>
      </c>
      <c r="H3092">
        <f>'raw zonal'!H3092</f>
        <v>-12.4536733627</v>
      </c>
      <c r="I3092">
        <f>'raw zonal'!I3092</f>
        <v>787.5078125</v>
      </c>
      <c r="J3092">
        <f>'raw zonal'!J3092</f>
        <v>-52.2727394104</v>
      </c>
      <c r="K3092">
        <f>'raw zonal'!K3092</f>
        <v>42.225002288799999</v>
      </c>
      <c r="L3092">
        <f>'raw zonal'!L3092</f>
        <v>81.530036926299999</v>
      </c>
      <c r="M3092">
        <f>'raw zonal'!M3092</f>
        <v>42.225002288799999</v>
      </c>
      <c r="N3092">
        <f>'raw zonal'!N3092</f>
        <v>-7.5070724487299998</v>
      </c>
      <c r="O3092">
        <f>'raw zonal'!O3092</f>
        <v>42.225002288799999</v>
      </c>
      <c r="P3092">
        <f t="shared" si="529"/>
        <v>2492.2972841247697</v>
      </c>
      <c r="Q3092">
        <f t="shared" si="530"/>
        <v>27065.086139686398</v>
      </c>
      <c r="R3092">
        <f t="shared" si="531"/>
        <v>-1.0422815483674264E-2</v>
      </c>
      <c r="S3092">
        <f t="shared" si="532"/>
        <v>-6.2090492544896865</v>
      </c>
      <c r="T3092">
        <f t="shared" si="533"/>
        <v>-0.1610552532301</v>
      </c>
      <c r="U3092">
        <f t="shared" si="534"/>
        <v>0.45632490960560734</v>
      </c>
      <c r="V3092">
        <f t="shared" si="535"/>
        <v>-1.5814031511846113E-2</v>
      </c>
      <c r="W3092">
        <f t="shared" si="536"/>
        <v>-1.2379570533324784</v>
      </c>
      <c r="X3092">
        <f t="shared" si="537"/>
        <v>1.9308474246767653</v>
      </c>
      <c r="Y3092">
        <f t="shared" si="538"/>
        <v>-0.17778737813641798</v>
      </c>
      <c r="Z3092">
        <f t="shared" si="539"/>
        <v>9.2085326137951382E-2</v>
      </c>
    </row>
    <row r="3093" spans="1:26" x14ac:dyDescent="0.25">
      <c r="A3093">
        <f>'raw zonal'!A3093+1</f>
        <v>3092</v>
      </c>
      <c r="B3093">
        <f>'raw zonal'!B3093</f>
        <v>-32.967334747300001</v>
      </c>
      <c r="C3093">
        <f>'raw zonal'!C3093</f>
        <v>7131.2778320300004</v>
      </c>
      <c r="D3093">
        <f>'raw zonal'!D3093</f>
        <v>-882.66741943399995</v>
      </c>
      <c r="E3093">
        <f>'raw zonal'!E3093</f>
        <v>7131.2778320300004</v>
      </c>
      <c r="F3093">
        <f>'raw zonal'!F3093</f>
        <v>2780.5344238299999</v>
      </c>
      <c r="G3093">
        <f>'raw zonal'!G3093</f>
        <v>7131.2778320300004</v>
      </c>
      <c r="H3093">
        <f>'raw zonal'!H3093</f>
        <v>-16.285261154200001</v>
      </c>
      <c r="I3093">
        <f>'raw zonal'!I3093</f>
        <v>724.56146240199996</v>
      </c>
      <c r="J3093">
        <f>'raw zonal'!J3093</f>
        <v>-32.233058929400002</v>
      </c>
      <c r="K3093">
        <f>'raw zonal'!K3093</f>
        <v>26.725000381499999</v>
      </c>
      <c r="L3093">
        <f>'raw zonal'!L3093</f>
        <v>50.265571594199997</v>
      </c>
      <c r="M3093">
        <f>'raw zonal'!M3093</f>
        <v>26.725000381499999</v>
      </c>
      <c r="N3093">
        <f>'raw zonal'!N3093</f>
        <v>-1.29714751244</v>
      </c>
      <c r="O3093">
        <f>'raw zonal'!O3093</f>
        <v>26.725000381499999</v>
      </c>
      <c r="P3093">
        <f t="shared" si="529"/>
        <v>1865.3497736468601</v>
      </c>
      <c r="Q3093">
        <f t="shared" si="530"/>
        <v>22198.569959636501</v>
      </c>
      <c r="R3093">
        <f t="shared" si="531"/>
        <v>-4.6229210982676678E-3</v>
      </c>
      <c r="S3093">
        <f t="shared" si="532"/>
        <v>-8.0792353665923766</v>
      </c>
      <c r="T3093">
        <f t="shared" si="533"/>
        <v>-0.12377408933214126</v>
      </c>
      <c r="U3093">
        <f t="shared" si="534"/>
        <v>0.38990689878064794</v>
      </c>
      <c r="V3093">
        <f t="shared" si="535"/>
        <v>-2.2476024463421763E-2</v>
      </c>
      <c r="W3093">
        <f t="shared" si="536"/>
        <v>-1.2061013459035488</v>
      </c>
      <c r="X3093">
        <f t="shared" si="537"/>
        <v>1.8808445603987951</v>
      </c>
      <c r="Y3093">
        <f t="shared" si="538"/>
        <v>-4.8536856648201655E-2</v>
      </c>
      <c r="Z3093">
        <f t="shared" si="539"/>
        <v>8.4030177486144914E-2</v>
      </c>
    </row>
    <row r="3094" spans="1:26" x14ac:dyDescent="0.25">
      <c r="A3094">
        <f>'raw zonal'!A3094+1</f>
        <v>3093</v>
      </c>
      <c r="B3094">
        <f>'raw zonal'!B3094</f>
        <v>-57.632343292199998</v>
      </c>
      <c r="C3094">
        <f>'raw zonal'!C3094</f>
        <v>4746.4277343800004</v>
      </c>
      <c r="D3094">
        <f>'raw zonal'!D3094</f>
        <v>-918.97973632799994</v>
      </c>
      <c r="E3094">
        <f>'raw zonal'!E3094</f>
        <v>4746.4277343800004</v>
      </c>
      <c r="F3094">
        <f>'raw zonal'!F3094</f>
        <v>2494.3657226599998</v>
      </c>
      <c r="G3094">
        <f>'raw zonal'!G3094</f>
        <v>4746.4277343800004</v>
      </c>
      <c r="H3094">
        <f>'raw zonal'!H3094</f>
        <v>-10.7699365616</v>
      </c>
      <c r="I3094">
        <f>'raw zonal'!I3094</f>
        <v>293.165771484</v>
      </c>
      <c r="J3094">
        <f>'raw zonal'!J3094</f>
        <v>-94.153900146500007</v>
      </c>
      <c r="K3094">
        <f>'raw zonal'!K3094</f>
        <v>74.975341796899997</v>
      </c>
      <c r="L3094">
        <f>'raw zonal'!L3094</f>
        <v>142.07661438</v>
      </c>
      <c r="M3094">
        <f>'raw zonal'!M3094</f>
        <v>74.975341796899997</v>
      </c>
      <c r="N3094">
        <f>'raw zonal'!N3094</f>
        <v>-9.5835943221999997</v>
      </c>
      <c r="O3094">
        <f>'raw zonal'!O3094</f>
        <v>74.975341796899997</v>
      </c>
      <c r="P3094">
        <f t="shared" si="529"/>
        <v>1545.3228263894998</v>
      </c>
      <c r="Q3094">
        <f t="shared" si="530"/>
        <v>14757.375000014703</v>
      </c>
      <c r="R3094">
        <f t="shared" si="531"/>
        <v>-1.2142256559548819E-2</v>
      </c>
      <c r="S3094">
        <f t="shared" si="532"/>
        <v>-5.1648883503628387</v>
      </c>
      <c r="T3094">
        <f t="shared" si="533"/>
        <v>-0.19361502750194956</v>
      </c>
      <c r="U3094">
        <f t="shared" si="534"/>
        <v>0.52552484989763049</v>
      </c>
      <c r="V3094">
        <f t="shared" si="535"/>
        <v>-3.6736678047654639E-2</v>
      </c>
      <c r="W3094">
        <f t="shared" si="536"/>
        <v>-1.255798211651407</v>
      </c>
      <c r="X3094">
        <f t="shared" si="537"/>
        <v>1.8949778817263683</v>
      </c>
      <c r="Y3094">
        <f t="shared" si="538"/>
        <v>-0.12782328286226302</v>
      </c>
      <c r="Z3094">
        <f t="shared" si="539"/>
        <v>0.10471529160084095</v>
      </c>
    </row>
    <row r="3095" spans="1:26" x14ac:dyDescent="0.25">
      <c r="A3095">
        <f>'raw zonal'!A3095+1</f>
        <v>3094</v>
      </c>
      <c r="B3095">
        <f>'raw zonal'!B3095</f>
        <v>-88.829963684099994</v>
      </c>
      <c r="C3095">
        <f>'raw zonal'!C3095</f>
        <v>4102.10546875</v>
      </c>
      <c r="D3095">
        <f>'raw zonal'!D3095</f>
        <v>-861.96331787099996</v>
      </c>
      <c r="E3095">
        <f>'raw zonal'!E3095</f>
        <v>4102.10546875</v>
      </c>
      <c r="F3095">
        <f>'raw zonal'!F3095</f>
        <v>2373.0317382799999</v>
      </c>
      <c r="G3095">
        <f>'raw zonal'!G3095</f>
        <v>4102.10546875</v>
      </c>
      <c r="H3095">
        <f>'raw zonal'!H3095</f>
        <v>-1.9472332000699999</v>
      </c>
      <c r="I3095">
        <f>'raw zonal'!I3095</f>
        <v>343.885498047</v>
      </c>
      <c r="J3095">
        <f>'raw zonal'!J3095</f>
        <v>-114.726135254</v>
      </c>
      <c r="K3095">
        <f>'raw zonal'!K3095</f>
        <v>93.028182983400001</v>
      </c>
      <c r="L3095">
        <f>'raw zonal'!L3095</f>
        <v>177.53903198200001</v>
      </c>
      <c r="M3095">
        <f>'raw zonal'!M3095</f>
        <v>93.028182983400001</v>
      </c>
      <c r="N3095">
        <f>'raw zonal'!N3095</f>
        <v>-17.311901092500001</v>
      </c>
      <c r="O3095">
        <f>'raw zonal'!O3095</f>
        <v>93.028182983400001</v>
      </c>
      <c r="P3095">
        <f t="shared" si="529"/>
        <v>1465.7922191603302</v>
      </c>
      <c r="Q3095">
        <f t="shared" si="530"/>
        <v>12929.286453247201</v>
      </c>
      <c r="R3095">
        <f t="shared" si="531"/>
        <v>-2.1654724472788458E-2</v>
      </c>
      <c r="S3095">
        <f t="shared" si="532"/>
        <v>-4.7590255683756535</v>
      </c>
      <c r="T3095">
        <f t="shared" si="533"/>
        <v>-0.21012704925250467</v>
      </c>
      <c r="U3095">
        <f t="shared" si="534"/>
        <v>0.57849115688464092</v>
      </c>
      <c r="V3095">
        <f t="shared" si="535"/>
        <v>-5.6624463989576697E-3</v>
      </c>
      <c r="W3095">
        <f t="shared" si="536"/>
        <v>-1.2332406328356622</v>
      </c>
      <c r="X3095">
        <f t="shared" si="537"/>
        <v>1.9084435091426022</v>
      </c>
      <c r="Y3095">
        <f t="shared" si="538"/>
        <v>-0.18609307993889493</v>
      </c>
      <c r="Z3095">
        <f t="shared" si="539"/>
        <v>0.11336992373559758</v>
      </c>
    </row>
    <row r="3096" spans="1:26" x14ac:dyDescent="0.25">
      <c r="A3096">
        <f>'raw zonal'!A3096+1</f>
        <v>3095</v>
      </c>
      <c r="B3096">
        <f>'raw zonal'!B3096</f>
        <v>-21.542243957499998</v>
      </c>
      <c r="C3096">
        <f>'raw zonal'!C3096</f>
        <v>2179.75</v>
      </c>
      <c r="D3096">
        <f>'raw zonal'!D3096</f>
        <v>-654.25946044900002</v>
      </c>
      <c r="E3096">
        <f>'raw zonal'!E3096</f>
        <v>2179.75</v>
      </c>
      <c r="F3096">
        <f>'raw zonal'!F3096</f>
        <v>1575.0344238299999</v>
      </c>
      <c r="G3096">
        <f>'raw zonal'!G3096</f>
        <v>2179.75</v>
      </c>
      <c r="H3096">
        <f>'raw zonal'!H3096</f>
        <v>-1.8950225114799999</v>
      </c>
      <c r="I3096">
        <f>'raw zonal'!I3096</f>
        <v>126</v>
      </c>
      <c r="J3096">
        <f>'raw zonal'!J3096</f>
        <v>-521.655761719</v>
      </c>
      <c r="K3096">
        <f>'raw zonal'!K3096</f>
        <v>322.89151000999999</v>
      </c>
      <c r="L3096">
        <f>'raw zonal'!L3096</f>
        <v>661.87866210899995</v>
      </c>
      <c r="M3096">
        <f>'raw zonal'!M3096</f>
        <v>322.89151000999999</v>
      </c>
      <c r="N3096">
        <f>'raw zonal'!N3096</f>
        <v>-13.9934091568</v>
      </c>
      <c r="O3096">
        <f>'raw zonal'!O3096</f>
        <v>322.89151000999999</v>
      </c>
      <c r="P3096">
        <f t="shared" si="529"/>
        <v>1023.5671881452199</v>
      </c>
      <c r="Q3096">
        <f t="shared" si="530"/>
        <v>7633.9245300300008</v>
      </c>
      <c r="R3096">
        <f t="shared" si="531"/>
        <v>-9.8828966429636411E-3</v>
      </c>
      <c r="S3096">
        <f t="shared" si="532"/>
        <v>-3.3316293179835692</v>
      </c>
      <c r="T3096">
        <f t="shared" si="533"/>
        <v>-0.30015343982062165</v>
      </c>
      <c r="U3096">
        <f t="shared" si="534"/>
        <v>0.72257571915586649</v>
      </c>
      <c r="V3096">
        <f t="shared" si="535"/>
        <v>-1.5039861202222221E-2</v>
      </c>
      <c r="W3096">
        <f t="shared" si="536"/>
        <v>-1.6155759614207392</v>
      </c>
      <c r="X3096">
        <f t="shared" si="537"/>
        <v>2.049848452467832</v>
      </c>
      <c r="Y3096">
        <f t="shared" si="538"/>
        <v>-4.3337804565894665E-2</v>
      </c>
      <c r="Z3096">
        <f t="shared" si="539"/>
        <v>0.13408138685662346</v>
      </c>
    </row>
    <row r="3097" spans="1:26" x14ac:dyDescent="0.25">
      <c r="A3097">
        <f>'raw zonal'!A3097+1</f>
        <v>3096</v>
      </c>
      <c r="B3097">
        <f>'raw zonal'!B3097</f>
        <v>-17.3986034393</v>
      </c>
      <c r="C3097">
        <f>'raw zonal'!C3097</f>
        <v>1404.25</v>
      </c>
      <c r="D3097">
        <f>'raw zonal'!D3097</f>
        <v>-394.28656005900001</v>
      </c>
      <c r="E3097">
        <f>'raw zonal'!E3097</f>
        <v>1404.25</v>
      </c>
      <c r="F3097">
        <f>'raw zonal'!F3097</f>
        <v>972.93560791000004</v>
      </c>
      <c r="G3097">
        <f>'raw zonal'!G3097</f>
        <v>1404.25</v>
      </c>
      <c r="H3097">
        <f>'raw zonal'!H3097</f>
        <v>0</v>
      </c>
      <c r="I3097">
        <f>'raw zonal'!I3097</f>
        <v>0</v>
      </c>
      <c r="J3097">
        <f>'raw zonal'!J3097</f>
        <v>-506.828857422</v>
      </c>
      <c r="K3097">
        <f>'raw zonal'!K3097</f>
        <v>319.59732055699999</v>
      </c>
      <c r="L3097">
        <f>'raw zonal'!L3097</f>
        <v>658.53613281200001</v>
      </c>
      <c r="M3097">
        <f>'raw zonal'!M3097</f>
        <v>319.59732055699999</v>
      </c>
      <c r="N3097">
        <f>'raw zonal'!N3097</f>
        <v>-18.392280578600001</v>
      </c>
      <c r="O3097">
        <f>'raw zonal'!O3097</f>
        <v>319.59732055699999</v>
      </c>
      <c r="P3097">
        <f t="shared" si="529"/>
        <v>694.56543922310004</v>
      </c>
      <c r="Q3097">
        <f t="shared" si="530"/>
        <v>5171.5419616709996</v>
      </c>
      <c r="R3097">
        <f t="shared" si="531"/>
        <v>-1.2389961502082963E-2</v>
      </c>
      <c r="S3097">
        <f t="shared" si="532"/>
        <v>-3.5614959835046665</v>
      </c>
      <c r="T3097">
        <f t="shared" si="533"/>
        <v>-0.2807808866362827</v>
      </c>
      <c r="U3097">
        <f t="shared" si="534"/>
        <v>0.6928507088552609</v>
      </c>
      <c r="V3097" t="e">
        <f t="shared" si="535"/>
        <v>#DIV/0!</v>
      </c>
      <c r="W3097">
        <f t="shared" si="536"/>
        <v>-1.5858357527487699</v>
      </c>
      <c r="X3097">
        <f t="shared" si="537"/>
        <v>2.0605183161870424</v>
      </c>
      <c r="Y3097">
        <f t="shared" si="538"/>
        <v>-5.75482940424707E-2</v>
      </c>
      <c r="Z3097">
        <f t="shared" si="539"/>
        <v>0.13430528928719665</v>
      </c>
    </row>
    <row r="3098" spans="1:26" x14ac:dyDescent="0.25">
      <c r="A3098">
        <f>'raw zonal'!A3098+1</f>
        <v>3097</v>
      </c>
      <c r="B3098">
        <f>'raw zonal'!B3098</f>
        <v>-1.34819638729</v>
      </c>
      <c r="C3098">
        <f>'raw zonal'!C3098</f>
        <v>303.75</v>
      </c>
      <c r="D3098">
        <f>'raw zonal'!D3098</f>
        <v>-34.872253418</v>
      </c>
      <c r="E3098">
        <f>'raw zonal'!E3098</f>
        <v>303.75</v>
      </c>
      <c r="F3098">
        <f>'raw zonal'!F3098</f>
        <v>202.13914489699999</v>
      </c>
      <c r="G3098">
        <f>'raw zonal'!G3098</f>
        <v>303.75</v>
      </c>
      <c r="H3098">
        <f>'raw zonal'!H3098</f>
        <v>0</v>
      </c>
      <c r="I3098">
        <f>'raw zonal'!I3098</f>
        <v>0</v>
      </c>
      <c r="J3098">
        <f>'raw zonal'!J3098</f>
        <v>-596.68090820299994</v>
      </c>
      <c r="K3098">
        <f>'raw zonal'!K3098</f>
        <v>361.07302856400003</v>
      </c>
      <c r="L3098">
        <f>'raw zonal'!L3098</f>
        <v>785.45373535199997</v>
      </c>
      <c r="M3098">
        <f>'raw zonal'!M3098</f>
        <v>361.07302856400003</v>
      </c>
      <c r="N3098">
        <f>'raw zonal'!N3098</f>
        <v>35.367992401099997</v>
      </c>
      <c r="O3098">
        <f>'raw zonal'!O3098</f>
        <v>361.07302856400003</v>
      </c>
      <c r="P3098">
        <f t="shared" si="529"/>
        <v>390.05951464180998</v>
      </c>
      <c r="Q3098">
        <f t="shared" si="530"/>
        <v>1994.4690856919999</v>
      </c>
      <c r="R3098">
        <f t="shared" si="531"/>
        <v>-4.4385066248230449E-3</v>
      </c>
      <c r="S3098">
        <f t="shared" si="532"/>
        <v>-8.7103634043681684</v>
      </c>
      <c r="T3098">
        <f t="shared" si="533"/>
        <v>-0.11480577256954733</v>
      </c>
      <c r="U3098">
        <f t="shared" si="534"/>
        <v>0.66547866632757202</v>
      </c>
      <c r="V3098" t="e">
        <f t="shared" si="535"/>
        <v>#DIV/0!</v>
      </c>
      <c r="W3098">
        <f t="shared" si="536"/>
        <v>-1.6525214042600209</v>
      </c>
      <c r="X3098">
        <f t="shared" si="537"/>
        <v>2.1753320608736044</v>
      </c>
      <c r="Y3098">
        <f t="shared" si="538"/>
        <v>9.7952462807204765E-2</v>
      </c>
      <c r="Z3098">
        <f t="shared" si="539"/>
        <v>0.19557059943422245</v>
      </c>
    </row>
    <row r="3099" spans="1:26" x14ac:dyDescent="0.25">
      <c r="A3099">
        <f>'raw zonal'!A3099+1</f>
        <v>3098</v>
      </c>
      <c r="B3099">
        <f>'raw zonal'!B3099</f>
        <v>-7.8039355278000002</v>
      </c>
      <c r="C3099">
        <f>'raw zonal'!C3099</f>
        <v>691</v>
      </c>
      <c r="D3099">
        <f>'raw zonal'!D3099</f>
        <v>-93.284004211400003</v>
      </c>
      <c r="E3099">
        <f>'raw zonal'!E3099</f>
        <v>691</v>
      </c>
      <c r="F3099">
        <f>'raw zonal'!F3099</f>
        <v>470.47106933600003</v>
      </c>
      <c r="G3099">
        <f>'raw zonal'!G3099</f>
        <v>691</v>
      </c>
      <c r="H3099">
        <f>'raw zonal'!H3099</f>
        <v>0</v>
      </c>
      <c r="I3099">
        <f>'raw zonal'!I3099</f>
        <v>0</v>
      </c>
      <c r="J3099">
        <f>'raw zonal'!J3099</f>
        <v>-607.09332275400004</v>
      </c>
      <c r="K3099">
        <f>'raw zonal'!K3099</f>
        <v>364.07537841800001</v>
      </c>
      <c r="L3099">
        <f>'raw zonal'!L3099</f>
        <v>777.14532470699999</v>
      </c>
      <c r="M3099">
        <f>'raw zonal'!M3099</f>
        <v>364.07537841800001</v>
      </c>
      <c r="N3099">
        <f>'raw zonal'!N3099</f>
        <v>43.739982605000002</v>
      </c>
      <c r="O3099">
        <f>'raw zonal'!O3099</f>
        <v>364.07537841800001</v>
      </c>
      <c r="P3099">
        <f t="shared" si="529"/>
        <v>583.17511415479999</v>
      </c>
      <c r="Q3099">
        <f t="shared" si="530"/>
        <v>3165.2261352540004</v>
      </c>
      <c r="R3099">
        <f t="shared" si="531"/>
        <v>-1.1293683831837917E-2</v>
      </c>
      <c r="S3099">
        <f t="shared" si="532"/>
        <v>-7.4074864800406441</v>
      </c>
      <c r="T3099">
        <f t="shared" si="533"/>
        <v>-0.13499855891664256</v>
      </c>
      <c r="U3099">
        <f t="shared" si="534"/>
        <v>0.68085538254124456</v>
      </c>
      <c r="V3099" t="e">
        <f t="shared" si="535"/>
        <v>#DIV/0!</v>
      </c>
      <c r="W3099">
        <f t="shared" si="536"/>
        <v>-1.6674934882770012</v>
      </c>
      <c r="X3099">
        <f t="shared" si="537"/>
        <v>2.1345725934115451</v>
      </c>
      <c r="Y3099">
        <f t="shared" si="538"/>
        <v>0.12013990837573618</v>
      </c>
      <c r="Z3099">
        <f t="shared" si="539"/>
        <v>0.18424437598926935</v>
      </c>
    </row>
    <row r="3100" spans="1:26" x14ac:dyDescent="0.25">
      <c r="A3100">
        <f>'raw zonal'!A3100+1</f>
        <v>3099</v>
      </c>
      <c r="B3100">
        <f>'raw zonal'!B3100</f>
        <v>-11.485801696799999</v>
      </c>
      <c r="C3100">
        <f>'raw zonal'!C3100</f>
        <v>1239.25</v>
      </c>
      <c r="D3100">
        <f>'raw zonal'!D3100</f>
        <v>-145.65045165999999</v>
      </c>
      <c r="E3100">
        <f>'raw zonal'!E3100</f>
        <v>1239.25</v>
      </c>
      <c r="F3100">
        <f>'raw zonal'!F3100</f>
        <v>771.01239013700001</v>
      </c>
      <c r="G3100">
        <f>'raw zonal'!G3100</f>
        <v>1239.25</v>
      </c>
      <c r="H3100">
        <f>'raw zonal'!H3100</f>
        <v>0</v>
      </c>
      <c r="I3100">
        <f>'raw zonal'!I3100</f>
        <v>0</v>
      </c>
      <c r="J3100">
        <f>'raw zonal'!J3100</f>
        <v>-760.74279785199997</v>
      </c>
      <c r="K3100">
        <f>'raw zonal'!K3100</f>
        <v>475.59344482400002</v>
      </c>
      <c r="L3100">
        <f>'raw zonal'!L3100</f>
        <v>1000.66802979</v>
      </c>
      <c r="M3100">
        <f>'raw zonal'!M3100</f>
        <v>475.59344482400002</v>
      </c>
      <c r="N3100">
        <f>'raw zonal'!N3100</f>
        <v>47.594417571999998</v>
      </c>
      <c r="O3100">
        <f>'raw zonal'!O3100</f>
        <v>475.59344482400002</v>
      </c>
      <c r="P3100">
        <f t="shared" si="529"/>
        <v>901.39578629020002</v>
      </c>
      <c r="Q3100">
        <f t="shared" si="530"/>
        <v>5144.5303344720014</v>
      </c>
      <c r="R3100">
        <f t="shared" si="531"/>
        <v>-9.2683491602178741E-3</v>
      </c>
      <c r="S3100">
        <f t="shared" si="532"/>
        <v>-8.5083841888307408</v>
      </c>
      <c r="T3100">
        <f t="shared" si="533"/>
        <v>-0.11753112903772442</v>
      </c>
      <c r="U3100">
        <f t="shared" si="534"/>
        <v>0.62216049234375637</v>
      </c>
      <c r="V3100" t="e">
        <f t="shared" si="535"/>
        <v>#DIV/0!</v>
      </c>
      <c r="W3100">
        <f t="shared" si="536"/>
        <v>-1.5995653559386704</v>
      </c>
      <c r="X3100">
        <f t="shared" si="537"/>
        <v>2.1040408371488617</v>
      </c>
      <c r="Y3100">
        <f t="shared" si="538"/>
        <v>0.100073745948313</v>
      </c>
      <c r="Z3100">
        <f t="shared" si="539"/>
        <v>0.17521439814441545</v>
      </c>
    </row>
    <row r="3101" spans="1:26" x14ac:dyDescent="0.25">
      <c r="A3101">
        <f>'raw zonal'!A3101+1</f>
        <v>3100</v>
      </c>
      <c r="B3101">
        <f>'raw zonal'!B3101</f>
        <v>-10.5456037521</v>
      </c>
      <c r="C3101">
        <f>'raw zonal'!C3101</f>
        <v>1395.5</v>
      </c>
      <c r="D3101">
        <f>'raw zonal'!D3101</f>
        <v>-175.52020263700001</v>
      </c>
      <c r="E3101">
        <f>'raw zonal'!E3101</f>
        <v>1395.5</v>
      </c>
      <c r="F3101">
        <f>'raw zonal'!F3101</f>
        <v>896.65148925799997</v>
      </c>
      <c r="G3101">
        <f>'raw zonal'!G3101</f>
        <v>1395.5</v>
      </c>
      <c r="H3101">
        <f>'raw zonal'!H3101</f>
        <v>0</v>
      </c>
      <c r="I3101">
        <f>'raw zonal'!I3101</f>
        <v>0</v>
      </c>
      <c r="J3101">
        <f>'raw zonal'!J3101</f>
        <v>-658.07055664100005</v>
      </c>
      <c r="K3101">
        <f>'raw zonal'!K3101</f>
        <v>398.64440918000003</v>
      </c>
      <c r="L3101">
        <f>'raw zonal'!L3101</f>
        <v>845.15667724599996</v>
      </c>
      <c r="M3101">
        <f>'raw zonal'!M3101</f>
        <v>398.64440918000003</v>
      </c>
      <c r="N3101">
        <f>'raw zonal'!N3101</f>
        <v>36.118831634499998</v>
      </c>
      <c r="O3101">
        <f>'raw zonal'!O3101</f>
        <v>398.64440918000003</v>
      </c>
      <c r="P3101">
        <f t="shared" si="529"/>
        <v>933.7906351083999</v>
      </c>
      <c r="Q3101">
        <f t="shared" si="530"/>
        <v>5382.4332275400011</v>
      </c>
      <c r="R3101">
        <f t="shared" si="531"/>
        <v>-7.5568640287352199E-3</v>
      </c>
      <c r="S3101">
        <f t="shared" si="532"/>
        <v>-7.950651714356133</v>
      </c>
      <c r="T3101">
        <f t="shared" si="533"/>
        <v>-0.12577585283912576</v>
      </c>
      <c r="U3101">
        <f t="shared" si="534"/>
        <v>0.64253062648369763</v>
      </c>
      <c r="V3101" t="e">
        <f t="shared" si="535"/>
        <v>#DIV/0!</v>
      </c>
      <c r="W3101">
        <f t="shared" si="536"/>
        <v>-1.6507708160127772</v>
      </c>
      <c r="X3101">
        <f t="shared" si="537"/>
        <v>2.1200765840024265</v>
      </c>
      <c r="Y3101">
        <f t="shared" si="538"/>
        <v>9.0604134418429155E-2</v>
      </c>
      <c r="Z3101">
        <f t="shared" si="539"/>
        <v>0.17348856839143392</v>
      </c>
    </row>
    <row r="3102" spans="1:26" x14ac:dyDescent="0.25">
      <c r="A3102">
        <f>'raw zonal'!A3102+1</f>
        <v>3101</v>
      </c>
      <c r="B3102">
        <f>'raw zonal'!B3102</f>
        <v>-4.1166749000499996</v>
      </c>
      <c r="C3102">
        <f>'raw zonal'!C3102</f>
        <v>639</v>
      </c>
      <c r="D3102">
        <f>'raw zonal'!D3102</f>
        <v>-91.9752120972</v>
      </c>
      <c r="E3102">
        <f>'raw zonal'!E3102</f>
        <v>639</v>
      </c>
      <c r="F3102">
        <f>'raw zonal'!F3102</f>
        <v>383.29824829099999</v>
      </c>
      <c r="G3102">
        <f>'raw zonal'!G3102</f>
        <v>639</v>
      </c>
      <c r="H3102">
        <f>'raw zonal'!H3102</f>
        <v>-5.5890437215599997E-2</v>
      </c>
      <c r="I3102">
        <f>'raw zonal'!I3102</f>
        <v>21</v>
      </c>
      <c r="J3102">
        <f>'raw zonal'!J3102</f>
        <v>-795.88397216800001</v>
      </c>
      <c r="K3102">
        <f>'raw zonal'!K3102</f>
        <v>496.65905761699997</v>
      </c>
      <c r="L3102">
        <f>'raw zonal'!L3102</f>
        <v>1042.0427246100001</v>
      </c>
      <c r="M3102">
        <f>'raw zonal'!M3102</f>
        <v>496.65905761699997</v>
      </c>
      <c r="N3102">
        <f>'raw zonal'!N3102</f>
        <v>41.134075164800002</v>
      </c>
      <c r="O3102">
        <f>'raw zonal'!O3102</f>
        <v>496.65905761699997</v>
      </c>
      <c r="P3102">
        <f t="shared" si="529"/>
        <v>574.44329846333437</v>
      </c>
      <c r="Q3102">
        <f t="shared" si="530"/>
        <v>3427.9771728510004</v>
      </c>
      <c r="R3102">
        <f t="shared" si="531"/>
        <v>-6.4423707356025036E-3</v>
      </c>
      <c r="S3102">
        <f t="shared" si="532"/>
        <v>-6.947524071210629</v>
      </c>
      <c r="T3102">
        <f t="shared" si="533"/>
        <v>-0.14393616916619717</v>
      </c>
      <c r="U3102">
        <f t="shared" si="534"/>
        <v>0.59984076414866982</v>
      </c>
      <c r="V3102">
        <f t="shared" si="535"/>
        <v>-2.6614493912190474E-3</v>
      </c>
      <c r="W3102">
        <f t="shared" si="536"/>
        <v>-1.6024755009738454</v>
      </c>
      <c r="X3102">
        <f t="shared" si="537"/>
        <v>2.0981047433420095</v>
      </c>
      <c r="Y3102">
        <f t="shared" si="538"/>
        <v>8.2821554412324153E-2</v>
      </c>
      <c r="Z3102">
        <f t="shared" si="539"/>
        <v>0.16757500692035762</v>
      </c>
    </row>
    <row r="3103" spans="1:26" x14ac:dyDescent="0.25">
      <c r="A3103">
        <f>'raw zonal'!A3103+1</f>
        <v>3102</v>
      </c>
      <c r="B3103">
        <f>'raw zonal'!B3103</f>
        <v>-14.3135786057</v>
      </c>
      <c r="C3103">
        <f>'raw zonal'!C3103</f>
        <v>1154</v>
      </c>
      <c r="D3103">
        <f>'raw zonal'!D3103</f>
        <v>-123.41460418699999</v>
      </c>
      <c r="E3103">
        <f>'raw zonal'!E3103</f>
        <v>1154</v>
      </c>
      <c r="F3103">
        <f>'raw zonal'!F3103</f>
        <v>622.48553466800001</v>
      </c>
      <c r="G3103">
        <f>'raw zonal'!G3103</f>
        <v>1154</v>
      </c>
      <c r="H3103">
        <f>'raw zonal'!H3103</f>
        <v>-0.41657117009200001</v>
      </c>
      <c r="I3103">
        <f>'raw zonal'!I3103</f>
        <v>76</v>
      </c>
      <c r="J3103">
        <f>'raw zonal'!J3103</f>
        <v>-400.656982422</v>
      </c>
      <c r="K3103">
        <f>'raw zonal'!K3103</f>
        <v>273.19882202100001</v>
      </c>
      <c r="L3103">
        <f>'raw zonal'!L3103</f>
        <v>560.75482177699996</v>
      </c>
      <c r="M3103">
        <f>'raw zonal'!M3103</f>
        <v>273.19882202100001</v>
      </c>
      <c r="N3103">
        <f>'raw zonal'!N3103</f>
        <v>-33.412845611599998</v>
      </c>
      <c r="O3103">
        <f>'raw zonal'!O3103</f>
        <v>273.19882202100001</v>
      </c>
      <c r="P3103">
        <f t="shared" si="529"/>
        <v>611.02577444860799</v>
      </c>
      <c r="Q3103">
        <f t="shared" si="530"/>
        <v>4357.5964660629998</v>
      </c>
      <c r="R3103">
        <f t="shared" si="531"/>
        <v>-1.24034476652513E-2</v>
      </c>
      <c r="S3103">
        <f t="shared" si="532"/>
        <v>-9.3505951552657312</v>
      </c>
      <c r="T3103">
        <f t="shared" si="533"/>
        <v>-0.10694506428682841</v>
      </c>
      <c r="U3103">
        <f t="shared" si="534"/>
        <v>0.53941554130675906</v>
      </c>
      <c r="V3103">
        <f t="shared" si="535"/>
        <v>-5.4811996064736846E-3</v>
      </c>
      <c r="W3103">
        <f t="shared" si="536"/>
        <v>-1.4665399340235905</v>
      </c>
      <c r="X3103">
        <f t="shared" si="537"/>
        <v>2.052552121670189</v>
      </c>
      <c r="Y3103">
        <f t="shared" si="538"/>
        <v>-0.12230230483582263</v>
      </c>
      <c r="Z3103">
        <f t="shared" si="539"/>
        <v>0.14022082567931249</v>
      </c>
    </row>
    <row r="3104" spans="1:26" x14ac:dyDescent="0.25">
      <c r="A3104">
        <f>'raw zonal'!A3104+1</f>
        <v>3103</v>
      </c>
      <c r="B3104">
        <f>'raw zonal'!B3104</f>
        <v>-5.7399220466600003</v>
      </c>
      <c r="C3104">
        <f>'raw zonal'!C3104</f>
        <v>783.95086669900002</v>
      </c>
      <c r="D3104">
        <f>'raw zonal'!D3104</f>
        <v>-84.946540832500006</v>
      </c>
      <c r="E3104">
        <f>'raw zonal'!E3104</f>
        <v>783.95086669900002</v>
      </c>
      <c r="F3104">
        <f>'raw zonal'!F3104</f>
        <v>409.49490356400003</v>
      </c>
      <c r="G3104">
        <f>'raw zonal'!G3104</f>
        <v>783.95086669900002</v>
      </c>
      <c r="H3104">
        <f>'raw zonal'!H3104</f>
        <v>-0.56040561199200001</v>
      </c>
      <c r="I3104">
        <f>'raw zonal'!I3104</f>
        <v>128.11219787600001</v>
      </c>
      <c r="J3104">
        <f>'raw zonal'!J3104</f>
        <v>-170.765060425</v>
      </c>
      <c r="K3104">
        <f>'raw zonal'!K3104</f>
        <v>117.81851196300001</v>
      </c>
      <c r="L3104">
        <f>'raw zonal'!L3104</f>
        <v>236.09027099599999</v>
      </c>
      <c r="M3104">
        <f>'raw zonal'!M3104</f>
        <v>117.81851196300001</v>
      </c>
      <c r="N3104">
        <f>'raw zonal'!N3104</f>
        <v>4.54046726227</v>
      </c>
      <c r="O3104">
        <f>'raw zonal'!O3104</f>
        <v>117.81851196300001</v>
      </c>
      <c r="P3104">
        <f t="shared" si="529"/>
        <v>388.11371290611805</v>
      </c>
      <c r="Q3104">
        <f t="shared" si="530"/>
        <v>2833.4203338620009</v>
      </c>
      <c r="R3104">
        <f t="shared" si="531"/>
        <v>-7.3217879977979005E-3</v>
      </c>
      <c r="S3104">
        <f t="shared" si="532"/>
        <v>-9.2287556269632756</v>
      </c>
      <c r="T3104">
        <f t="shared" si="533"/>
        <v>-0.10835697036752617</v>
      </c>
      <c r="U3104">
        <f t="shared" si="534"/>
        <v>0.52234766355737272</v>
      </c>
      <c r="V3104">
        <f t="shared" si="535"/>
        <v>-4.3743345386550734E-3</v>
      </c>
      <c r="W3104">
        <f t="shared" si="536"/>
        <v>-1.4493907415723215</v>
      </c>
      <c r="X3104">
        <f t="shared" si="537"/>
        <v>2.0038469936722874</v>
      </c>
      <c r="Y3104">
        <f t="shared" si="538"/>
        <v>3.8537808588992355E-2</v>
      </c>
      <c r="Z3104">
        <f t="shared" si="539"/>
        <v>0.13697710440904204</v>
      </c>
    </row>
    <row r="3105" spans="1:26" x14ac:dyDescent="0.25">
      <c r="A3105">
        <f>'raw zonal'!A3105+1</f>
        <v>3104</v>
      </c>
      <c r="B3105">
        <f>'raw zonal'!B3105</f>
        <v>-6.5443720817599997</v>
      </c>
      <c r="C3105">
        <f>'raw zonal'!C3105</f>
        <v>806</v>
      </c>
      <c r="D3105">
        <f>'raw zonal'!D3105</f>
        <v>-71.936599731399994</v>
      </c>
      <c r="E3105">
        <f>'raw zonal'!E3105</f>
        <v>806</v>
      </c>
      <c r="F3105">
        <f>'raw zonal'!F3105</f>
        <v>381.39904785200002</v>
      </c>
      <c r="G3105">
        <f>'raw zonal'!G3105</f>
        <v>806</v>
      </c>
      <c r="H3105">
        <f>'raw zonal'!H3105</f>
        <v>-0.545484781265</v>
      </c>
      <c r="I3105">
        <f>'raw zonal'!I3105</f>
        <v>123</v>
      </c>
      <c r="J3105">
        <f>'raw zonal'!J3105</f>
        <v>-208.16569519000001</v>
      </c>
      <c r="K3105">
        <f>'raw zonal'!K3105</f>
        <v>145.47744750999999</v>
      </c>
      <c r="L3105">
        <f>'raw zonal'!L3105</f>
        <v>289.40017700200002</v>
      </c>
      <c r="M3105">
        <f>'raw zonal'!M3105</f>
        <v>145.47744750999999</v>
      </c>
      <c r="N3105">
        <f>'raw zonal'!N3105</f>
        <v>-4.71813821793</v>
      </c>
      <c r="O3105">
        <f>'raw zonal'!O3105</f>
        <v>145.47744750999999</v>
      </c>
      <c r="P3105">
        <f t="shared" si="529"/>
        <v>378.88893485164505</v>
      </c>
      <c r="Q3105">
        <f t="shared" si="530"/>
        <v>2977.4323425299995</v>
      </c>
      <c r="R3105">
        <f t="shared" si="531"/>
        <v>-8.1195683396526053E-3</v>
      </c>
      <c r="S3105">
        <f t="shared" si="532"/>
        <v>-11.204310504103306</v>
      </c>
      <c r="T3105">
        <f t="shared" si="533"/>
        <v>-8.925136443101736E-2</v>
      </c>
      <c r="U3105">
        <f t="shared" si="534"/>
        <v>0.47319981123076926</v>
      </c>
      <c r="V3105">
        <f t="shared" si="535"/>
        <v>-4.4348356200406506E-3</v>
      </c>
      <c r="W3105">
        <f t="shared" si="536"/>
        <v>-1.4309138547106477</v>
      </c>
      <c r="X3105">
        <f t="shared" si="537"/>
        <v>1.9893129963124141</v>
      </c>
      <c r="Y3105">
        <f t="shared" si="538"/>
        <v>-3.2432093762201041E-2</v>
      </c>
      <c r="Z3105">
        <f t="shared" si="539"/>
        <v>0.12725358337771447</v>
      </c>
    </row>
    <row r="3106" spans="1:26" x14ac:dyDescent="0.25">
      <c r="A3106">
        <f>'raw zonal'!A3106+1</f>
        <v>3105</v>
      </c>
      <c r="B3106">
        <f>'raw zonal'!B3106</f>
        <v>-3.6357374191299998</v>
      </c>
      <c r="C3106">
        <f>'raw zonal'!C3106</f>
        <v>256.75</v>
      </c>
      <c r="D3106">
        <f>'raw zonal'!D3106</f>
        <v>-25.616773605300001</v>
      </c>
      <c r="E3106">
        <f>'raw zonal'!E3106</f>
        <v>256.75</v>
      </c>
      <c r="F3106">
        <f>'raw zonal'!F3106</f>
        <v>125.048072815</v>
      </c>
      <c r="G3106">
        <f>'raw zonal'!G3106</f>
        <v>256.75</v>
      </c>
      <c r="H3106">
        <f>'raw zonal'!H3106</f>
        <v>-0.247616931796</v>
      </c>
      <c r="I3106">
        <f>'raw zonal'!I3106</f>
        <v>46</v>
      </c>
      <c r="J3106">
        <f>'raw zonal'!J3106</f>
        <v>-35.534488678000002</v>
      </c>
      <c r="K3106">
        <f>'raw zonal'!K3106</f>
        <v>25.024999618500001</v>
      </c>
      <c r="L3106">
        <f>'raw zonal'!L3106</f>
        <v>49.500457763699998</v>
      </c>
      <c r="M3106">
        <f>'raw zonal'!M3106</f>
        <v>25.024999618500001</v>
      </c>
      <c r="N3106">
        <f>'raw zonal'!N3106</f>
        <v>-2.1276338100399999</v>
      </c>
      <c r="O3106">
        <f>'raw zonal'!O3106</f>
        <v>25.024999618500001</v>
      </c>
      <c r="P3106">
        <f t="shared" si="529"/>
        <v>107.38628013443399</v>
      </c>
      <c r="Q3106">
        <f t="shared" si="530"/>
        <v>891.3249988555001</v>
      </c>
      <c r="R3106">
        <f t="shared" si="531"/>
        <v>-1.4160613122220058E-2</v>
      </c>
      <c r="S3106">
        <f t="shared" si="532"/>
        <v>-10.022729792438792</v>
      </c>
      <c r="T3106">
        <f t="shared" si="533"/>
        <v>-9.9773217547419676E-2</v>
      </c>
      <c r="U3106">
        <f t="shared" si="534"/>
        <v>0.48704215312560856</v>
      </c>
      <c r="V3106">
        <f t="shared" si="535"/>
        <v>-5.3829767781739127E-3</v>
      </c>
      <c r="W3106">
        <f t="shared" si="536"/>
        <v>-1.4199596091794042</v>
      </c>
      <c r="X3106">
        <f t="shared" si="537"/>
        <v>1.9780403004324625</v>
      </c>
      <c r="Y3106">
        <f t="shared" si="538"/>
        <v>-8.5020333365644629E-2</v>
      </c>
      <c r="Z3106">
        <f t="shared" si="539"/>
        <v>0.12047937651510125</v>
      </c>
    </row>
    <row r="3107" spans="1:26" x14ac:dyDescent="0.25">
      <c r="A3107">
        <f>'raw zonal'!A3107+1</f>
        <v>3106</v>
      </c>
      <c r="B3107">
        <f>'raw zonal'!B3107</f>
        <v>-12.200683593799999</v>
      </c>
      <c r="C3107">
        <f>'raw zonal'!C3107</f>
        <v>1752.25</v>
      </c>
      <c r="D3107">
        <f>'raw zonal'!D3107</f>
        <v>-184.02331543</v>
      </c>
      <c r="E3107">
        <f>'raw zonal'!E3107</f>
        <v>1752.25</v>
      </c>
      <c r="F3107">
        <f>'raw zonal'!F3107</f>
        <v>868.54064941399997</v>
      </c>
      <c r="G3107">
        <f>'raw zonal'!G3107</f>
        <v>1752.25</v>
      </c>
      <c r="H3107">
        <f>'raw zonal'!H3107</f>
        <v>-1.17058062553</v>
      </c>
      <c r="I3107">
        <f>'raw zonal'!I3107</f>
        <v>164</v>
      </c>
      <c r="J3107">
        <f>'raw zonal'!J3107</f>
        <v>-561.63208007799994</v>
      </c>
      <c r="K3107">
        <f>'raw zonal'!K3107</f>
        <v>382.16442871100003</v>
      </c>
      <c r="L3107">
        <f>'raw zonal'!L3107</f>
        <v>759.22784423799999</v>
      </c>
      <c r="M3107">
        <f>'raw zonal'!M3107</f>
        <v>382.16442871100003</v>
      </c>
      <c r="N3107">
        <f>'raw zonal'!N3107</f>
        <v>-4.9413218498199996</v>
      </c>
      <c r="O3107">
        <f>'raw zonal'!O3107</f>
        <v>382.16442871100003</v>
      </c>
      <c r="P3107">
        <f t="shared" si="529"/>
        <v>863.80051207485008</v>
      </c>
      <c r="Q3107">
        <f t="shared" si="530"/>
        <v>6567.2432861330008</v>
      </c>
      <c r="R3107">
        <f t="shared" si="531"/>
        <v>-6.9628669389641884E-3</v>
      </c>
      <c r="S3107">
        <f t="shared" si="532"/>
        <v>-9.5218912663625623</v>
      </c>
      <c r="T3107">
        <f t="shared" si="533"/>
        <v>-0.10502115304893708</v>
      </c>
      <c r="U3107">
        <f t="shared" si="534"/>
        <v>0.49567165040034239</v>
      </c>
      <c r="V3107">
        <f t="shared" si="535"/>
        <v>-7.1376867410365853E-3</v>
      </c>
      <c r="W3107">
        <f t="shared" si="536"/>
        <v>-1.4696084666286844</v>
      </c>
      <c r="X3107">
        <f t="shared" si="537"/>
        <v>1.9866523077482505</v>
      </c>
      <c r="Y3107">
        <f t="shared" si="538"/>
        <v>-1.2929831974384829E-2</v>
      </c>
      <c r="Z3107">
        <f t="shared" si="539"/>
        <v>0.13153167538330729</v>
      </c>
    </row>
    <row r="3108" spans="1:26" x14ac:dyDescent="0.25">
      <c r="A3108">
        <f>'raw zonal'!A3108+1</f>
        <v>3107</v>
      </c>
      <c r="B3108">
        <f>'raw zonal'!B3108</f>
        <v>-0.90618741512300005</v>
      </c>
      <c r="C3108">
        <f>'raw zonal'!C3108</f>
        <v>246</v>
      </c>
      <c r="D3108">
        <f>'raw zonal'!D3108</f>
        <v>-17.421875</v>
      </c>
      <c r="E3108">
        <f>'raw zonal'!E3108</f>
        <v>246</v>
      </c>
      <c r="F3108">
        <f>'raw zonal'!F3108</f>
        <v>93.0849151611</v>
      </c>
      <c r="G3108">
        <f>'raw zonal'!G3108</f>
        <v>246</v>
      </c>
      <c r="H3108">
        <f>'raw zonal'!H3108</f>
        <v>-0.21849939227099999</v>
      </c>
      <c r="I3108">
        <f>'raw zonal'!I3108</f>
        <v>66</v>
      </c>
      <c r="J3108">
        <f>'raw zonal'!J3108</f>
        <v>-13.439456939699999</v>
      </c>
      <c r="K3108">
        <f>'raw zonal'!K3108</f>
        <v>10.2000007629</v>
      </c>
      <c r="L3108">
        <f>'raw zonal'!L3108</f>
        <v>18.827987670900001</v>
      </c>
      <c r="M3108">
        <f>'raw zonal'!M3108</f>
        <v>10.2000007629</v>
      </c>
      <c r="N3108">
        <f>'raw zonal'!N3108</f>
        <v>-1.04491961002</v>
      </c>
      <c r="O3108">
        <f>'raw zonal'!O3108</f>
        <v>10.2000007629</v>
      </c>
      <c r="P3108">
        <f t="shared" si="529"/>
        <v>78.88196447488599</v>
      </c>
      <c r="Q3108">
        <f t="shared" si="530"/>
        <v>834.60000228870001</v>
      </c>
      <c r="R3108">
        <f t="shared" si="531"/>
        <v>-3.6836886793617887E-3</v>
      </c>
      <c r="S3108">
        <f t="shared" si="532"/>
        <v>-14.12017937219731</v>
      </c>
      <c r="T3108">
        <f t="shared" si="533"/>
        <v>-7.0820630081300809E-2</v>
      </c>
      <c r="U3108">
        <f t="shared" si="534"/>
        <v>0.3783939640695122</v>
      </c>
      <c r="V3108">
        <f t="shared" si="535"/>
        <v>-3.3105968525909087E-3</v>
      </c>
      <c r="W3108">
        <f t="shared" si="536"/>
        <v>-1.3175937190693874</v>
      </c>
      <c r="X3108">
        <f t="shared" si="537"/>
        <v>1.8458810061448412</v>
      </c>
      <c r="Y3108">
        <f t="shared" si="538"/>
        <v>-0.102443091359428</v>
      </c>
      <c r="Z3108">
        <f t="shared" si="539"/>
        <v>9.4514694774227428E-2</v>
      </c>
    </row>
    <row r="3109" spans="1:26" x14ac:dyDescent="0.25">
      <c r="A3109">
        <f>'raw zonal'!A3109+1</f>
        <v>3108</v>
      </c>
      <c r="B3109">
        <f>'raw zonal'!B3109</f>
        <v>-5.5754098892200004</v>
      </c>
      <c r="C3109">
        <f>'raw zonal'!C3109</f>
        <v>734.49627685500002</v>
      </c>
      <c r="D3109">
        <f>'raw zonal'!D3109</f>
        <v>-88.116340637199997</v>
      </c>
      <c r="E3109">
        <f>'raw zonal'!E3109</f>
        <v>734.49627685500002</v>
      </c>
      <c r="F3109">
        <f>'raw zonal'!F3109</f>
        <v>312.29519653300002</v>
      </c>
      <c r="G3109">
        <f>'raw zonal'!G3109</f>
        <v>734.49627685500002</v>
      </c>
      <c r="H3109">
        <f>'raw zonal'!H3109</f>
        <v>-2.2172598838800002</v>
      </c>
      <c r="I3109">
        <f>'raw zonal'!I3109</f>
        <v>197.39994812</v>
      </c>
      <c r="J3109">
        <f>'raw zonal'!J3109</f>
        <v>-135.158401489</v>
      </c>
      <c r="K3109">
        <f>'raw zonal'!K3109</f>
        <v>93.112037658700004</v>
      </c>
      <c r="L3109">
        <f>'raw zonal'!L3109</f>
        <v>183.50852966299999</v>
      </c>
      <c r="M3109">
        <f>'raw zonal'!M3109</f>
        <v>93.112037658700004</v>
      </c>
      <c r="N3109">
        <f>'raw zonal'!N3109</f>
        <v>-0.76576137542699996</v>
      </c>
      <c r="O3109">
        <f>'raw zonal'!O3109</f>
        <v>93.112037658700004</v>
      </c>
      <c r="P3109">
        <f t="shared" si="529"/>
        <v>263.970552921273</v>
      </c>
      <c r="Q3109">
        <f t="shared" si="530"/>
        <v>2680.2248916611002</v>
      </c>
      <c r="R3109">
        <f t="shared" si="531"/>
        <v>-7.5907939426092764E-3</v>
      </c>
      <c r="S3109">
        <f t="shared" si="532"/>
        <v>-8.3355285925811398</v>
      </c>
      <c r="T3109">
        <f t="shared" si="533"/>
        <v>-0.11996839659215239</v>
      </c>
      <c r="U3109">
        <f t="shared" si="534"/>
        <v>0.42518281763142485</v>
      </c>
      <c r="V3109">
        <f t="shared" si="535"/>
        <v>-1.123232252590118E-2</v>
      </c>
      <c r="W3109">
        <f t="shared" si="536"/>
        <v>-1.4515674330361017</v>
      </c>
      <c r="X3109">
        <f t="shared" si="537"/>
        <v>1.9708357187461218</v>
      </c>
      <c r="Y3109">
        <f t="shared" si="538"/>
        <v>-8.2240856787376988E-3</v>
      </c>
      <c r="Z3109">
        <f t="shared" si="539"/>
        <v>9.8488210352256758E-2</v>
      </c>
    </row>
    <row r="3110" spans="1:26" x14ac:dyDescent="0.25">
      <c r="A3110">
        <f>'raw zonal'!A3110+1</f>
        <v>3109</v>
      </c>
      <c r="B3110">
        <f>'raw zonal'!B3110</f>
        <v>-3.6930553913100002</v>
      </c>
      <c r="C3110">
        <f>'raw zonal'!C3110</f>
        <v>596.75</v>
      </c>
      <c r="D3110">
        <f>'raw zonal'!D3110</f>
        <v>-54.557510376000003</v>
      </c>
      <c r="E3110">
        <f>'raw zonal'!E3110</f>
        <v>596.75</v>
      </c>
      <c r="F3110">
        <f>'raw zonal'!F3110</f>
        <v>259.68688964799998</v>
      </c>
      <c r="G3110">
        <f>'raw zonal'!G3110</f>
        <v>596.75</v>
      </c>
      <c r="H3110">
        <f>'raw zonal'!H3110</f>
        <v>-0.89786148071299998</v>
      </c>
      <c r="I3110">
        <f>'raw zonal'!I3110</f>
        <v>144</v>
      </c>
      <c r="J3110">
        <f>'raw zonal'!J3110</f>
        <v>-113.219322205</v>
      </c>
      <c r="K3110">
        <f>'raw zonal'!K3110</f>
        <v>74.867042541499998</v>
      </c>
      <c r="L3110">
        <f>'raw zonal'!L3110</f>
        <v>149.155395508</v>
      </c>
      <c r="M3110">
        <f>'raw zonal'!M3110</f>
        <v>74.867042541499998</v>
      </c>
      <c r="N3110">
        <f>'raw zonal'!N3110</f>
        <v>-0.69121402502100004</v>
      </c>
      <c r="O3110">
        <f>'raw zonal'!O3110</f>
        <v>74.867042541499998</v>
      </c>
      <c r="P3110">
        <f t="shared" si="529"/>
        <v>235.78332167795597</v>
      </c>
      <c r="Q3110">
        <f t="shared" si="530"/>
        <v>2158.8511276244999</v>
      </c>
      <c r="R3110">
        <f t="shared" si="531"/>
        <v>-6.1886139778969422E-3</v>
      </c>
      <c r="S3110">
        <f t="shared" si="532"/>
        <v>-10.93799911116384</v>
      </c>
      <c r="T3110">
        <f t="shared" si="533"/>
        <v>-9.1424399457059075E-2</v>
      </c>
      <c r="U3110">
        <f t="shared" si="534"/>
        <v>0.43516864624717216</v>
      </c>
      <c r="V3110">
        <f t="shared" si="535"/>
        <v>-6.2351491716180554E-3</v>
      </c>
      <c r="W3110">
        <f t="shared" si="536"/>
        <v>-1.512271867053393</v>
      </c>
      <c r="X3110">
        <f t="shared" si="537"/>
        <v>1.9922704362913866</v>
      </c>
      <c r="Y3110">
        <f t="shared" si="538"/>
        <v>-9.2325541594333593E-3</v>
      </c>
      <c r="Z3110">
        <f t="shared" si="539"/>
        <v>0.10921703616376784</v>
      </c>
    </row>
    <row r="3111" spans="1:26" x14ac:dyDescent="0.25">
      <c r="A3111">
        <f>'raw zonal'!A3111+1</f>
        <v>3110</v>
      </c>
      <c r="B3111">
        <f>'raw zonal'!B3111</f>
        <v>-17.105621337900001</v>
      </c>
      <c r="C3111">
        <f>'raw zonal'!C3111</f>
        <v>1748.5256347699999</v>
      </c>
      <c r="D3111">
        <f>'raw zonal'!D3111</f>
        <v>-208.473144531</v>
      </c>
      <c r="E3111">
        <f>'raw zonal'!E3111</f>
        <v>1748.5256347699999</v>
      </c>
      <c r="F3111">
        <f>'raw zonal'!F3111</f>
        <v>849.57110595699999</v>
      </c>
      <c r="G3111">
        <f>'raw zonal'!G3111</f>
        <v>1748.5256347699999</v>
      </c>
      <c r="H3111">
        <f>'raw zonal'!H3111</f>
        <v>-3.3643441200300002</v>
      </c>
      <c r="I3111">
        <f>'raw zonal'!I3111</f>
        <v>388.05255126999998</v>
      </c>
      <c r="J3111">
        <f>'raw zonal'!J3111</f>
        <v>-127.109718323</v>
      </c>
      <c r="K3111">
        <f>'raw zonal'!K3111</f>
        <v>84.803428649899999</v>
      </c>
      <c r="L3111">
        <f>'raw zonal'!L3111</f>
        <v>166.91520690900001</v>
      </c>
      <c r="M3111">
        <f>'raw zonal'!M3111</f>
        <v>84.803428649899999</v>
      </c>
      <c r="N3111">
        <f>'raw zonal'!N3111</f>
        <v>-6.71990442276</v>
      </c>
      <c r="O3111">
        <f>'raw zonal'!O3111</f>
        <v>84.803428649899999</v>
      </c>
      <c r="P3111">
        <f t="shared" si="529"/>
        <v>653.7135801313101</v>
      </c>
      <c r="Q3111">
        <f t="shared" si="530"/>
        <v>5888.0397415296984</v>
      </c>
      <c r="R3111">
        <f t="shared" si="531"/>
        <v>-9.7828827886472843E-3</v>
      </c>
      <c r="S3111">
        <f t="shared" si="532"/>
        <v>-8.3872943860641662</v>
      </c>
      <c r="T3111">
        <f t="shared" si="533"/>
        <v>-0.11922796005128197</v>
      </c>
      <c r="U3111">
        <f t="shared" si="534"/>
        <v>0.48587855337262592</v>
      </c>
      <c r="V3111">
        <f t="shared" si="535"/>
        <v>-8.6698157479427312E-3</v>
      </c>
      <c r="W3111">
        <f t="shared" si="536"/>
        <v>-1.4988747547903523</v>
      </c>
      <c r="X3111">
        <f t="shared" si="537"/>
        <v>1.9682601230439383</v>
      </c>
      <c r="Y3111">
        <f t="shared" si="538"/>
        <v>-7.9240952043369117E-2</v>
      </c>
      <c r="Z3111">
        <f t="shared" si="539"/>
        <v>0.11102397552117692</v>
      </c>
    </row>
    <row r="3112" spans="1:26" x14ac:dyDescent="0.25">
      <c r="A3112">
        <f>'raw zonal'!A3112+1</f>
        <v>3111</v>
      </c>
      <c r="B3112">
        <f>'raw zonal'!B3112</f>
        <v>-2.2968747615799998</v>
      </c>
      <c r="C3112">
        <f>'raw zonal'!C3112</f>
        <v>361</v>
      </c>
      <c r="D3112">
        <f>'raw zonal'!D3112</f>
        <v>-41.478477478000002</v>
      </c>
      <c r="E3112">
        <f>'raw zonal'!E3112</f>
        <v>361</v>
      </c>
      <c r="F3112">
        <f>'raw zonal'!F3112</f>
        <v>160.52421569800001</v>
      </c>
      <c r="G3112">
        <f>'raw zonal'!G3112</f>
        <v>361</v>
      </c>
      <c r="H3112">
        <f>'raw zonal'!H3112</f>
        <v>-0.43717503547699998</v>
      </c>
      <c r="I3112">
        <f>'raw zonal'!I3112</f>
        <v>102</v>
      </c>
      <c r="J3112">
        <f>'raw zonal'!J3112</f>
        <v>-10.8295974731</v>
      </c>
      <c r="K3112">
        <f>'raw zonal'!K3112</f>
        <v>8.3249998092700004</v>
      </c>
      <c r="L3112">
        <f>'raw zonal'!L3112</f>
        <v>15.813325882000001</v>
      </c>
      <c r="M3112">
        <f>'raw zonal'!M3112</f>
        <v>8.3249998092700004</v>
      </c>
      <c r="N3112">
        <f>'raw zonal'!N3112</f>
        <v>0.20119209587600001</v>
      </c>
      <c r="O3112">
        <f>'raw zonal'!O3112</f>
        <v>8.3249998092700004</v>
      </c>
      <c r="P3112">
        <f t="shared" si="529"/>
        <v>121.49660892771901</v>
      </c>
      <c r="Q3112">
        <f t="shared" si="530"/>
        <v>1209.9749994278097</v>
      </c>
      <c r="R3112">
        <f t="shared" si="531"/>
        <v>-6.3625339655955671E-3</v>
      </c>
      <c r="S3112">
        <f t="shared" si="532"/>
        <v>-8.7033088471357889</v>
      </c>
      <c r="T3112">
        <f t="shared" si="533"/>
        <v>-0.11489882957894737</v>
      </c>
      <c r="U3112">
        <f t="shared" si="534"/>
        <v>0.44466541744598342</v>
      </c>
      <c r="V3112">
        <f t="shared" si="535"/>
        <v>-4.2860297595784316E-3</v>
      </c>
      <c r="W3112">
        <f t="shared" si="536"/>
        <v>-1.300852579124518</v>
      </c>
      <c r="X3112">
        <f t="shared" si="537"/>
        <v>1.8994986479629281</v>
      </c>
      <c r="Y3112">
        <f t="shared" si="538"/>
        <v>2.4167219277527175E-2</v>
      </c>
      <c r="Z3112">
        <f t="shared" si="539"/>
        <v>0.10041249528723656</v>
      </c>
    </row>
    <row r="3113" spans="1:26" x14ac:dyDescent="0.25">
      <c r="A3113">
        <f>'raw zonal'!A3113+1</f>
        <v>3112</v>
      </c>
      <c r="B3113">
        <f>'raw zonal'!B3113</f>
        <v>-13.7466077805</v>
      </c>
      <c r="C3113">
        <f>'raw zonal'!C3113</f>
        <v>1356.8923339800001</v>
      </c>
      <c r="D3113">
        <f>'raw zonal'!D3113</f>
        <v>-239.891067505</v>
      </c>
      <c r="E3113">
        <f>'raw zonal'!E3113</f>
        <v>1356.8923339800001</v>
      </c>
      <c r="F3113">
        <f>'raw zonal'!F3113</f>
        <v>783.38342285199997</v>
      </c>
      <c r="G3113">
        <f>'raw zonal'!G3113</f>
        <v>1356.8923339800001</v>
      </c>
      <c r="H3113">
        <f>'raw zonal'!H3113</f>
        <v>-1.12950837612</v>
      </c>
      <c r="I3113">
        <f>'raw zonal'!I3113</f>
        <v>336.54196166999998</v>
      </c>
      <c r="J3113">
        <f>'raw zonal'!J3113</f>
        <v>-97.588851928699995</v>
      </c>
      <c r="K3113">
        <f>'raw zonal'!K3113</f>
        <v>66.473205566399997</v>
      </c>
      <c r="L3113">
        <f>'raw zonal'!L3113</f>
        <v>127.335121155</v>
      </c>
      <c r="M3113">
        <f>'raw zonal'!M3113</f>
        <v>66.473205566399997</v>
      </c>
      <c r="N3113">
        <f>'raw zonal'!N3113</f>
        <v>2.3348553180699998</v>
      </c>
      <c r="O3113">
        <f>'raw zonal'!O3113</f>
        <v>66.473205566399997</v>
      </c>
      <c r="P3113">
        <f t="shared" si="529"/>
        <v>560.69736373474996</v>
      </c>
      <c r="Q3113">
        <f t="shared" si="530"/>
        <v>4606.6385803091998</v>
      </c>
      <c r="R3113">
        <f t="shared" si="531"/>
        <v>-1.0130949550122979E-2</v>
      </c>
      <c r="S3113">
        <f t="shared" si="532"/>
        <v>-5.6562853635711914</v>
      </c>
      <c r="T3113">
        <f t="shared" si="533"/>
        <v>-0.17679447476968049</v>
      </c>
      <c r="U3113">
        <f t="shared" si="534"/>
        <v>0.57733646453304133</v>
      </c>
      <c r="V3113">
        <f t="shared" si="535"/>
        <v>-3.3562185544860888E-3</v>
      </c>
      <c r="W3113">
        <f t="shared" si="536"/>
        <v>-1.468093062417738</v>
      </c>
      <c r="X3113">
        <f t="shared" si="537"/>
        <v>1.9155856870450623</v>
      </c>
      <c r="Y3113">
        <f t="shared" si="538"/>
        <v>3.5124758888567753E-2</v>
      </c>
      <c r="Z3113">
        <f t="shared" si="539"/>
        <v>0.12171507574555929</v>
      </c>
    </row>
    <row r="3114" spans="1:26" x14ac:dyDescent="0.25">
      <c r="A3114">
        <f>'raw zonal'!A3114+1</f>
        <v>3113</v>
      </c>
      <c r="B3114">
        <f>'raw zonal'!B3114</f>
        <v>-0.108787462115</v>
      </c>
      <c r="C3114">
        <f>'raw zonal'!C3114</f>
        <v>11</v>
      </c>
      <c r="D3114">
        <f>'raw zonal'!D3114</f>
        <v>-4.2927269935599996</v>
      </c>
      <c r="E3114">
        <f>'raw zonal'!E3114</f>
        <v>11</v>
      </c>
      <c r="F3114">
        <f>'raw zonal'!F3114</f>
        <v>8.3286123275800001</v>
      </c>
      <c r="G3114">
        <f>'raw zonal'!G3114</f>
        <v>11</v>
      </c>
      <c r="H3114">
        <f>'raw zonal'!H3114</f>
        <v>-5.0835558213299997E-3</v>
      </c>
      <c r="I3114">
        <f>'raw zonal'!I3114</f>
        <v>2</v>
      </c>
      <c r="J3114">
        <f>'raw zonal'!J3114</f>
        <v>-0.41538569331199998</v>
      </c>
      <c r="K3114">
        <f>'raw zonal'!K3114</f>
        <v>0.30000004172299999</v>
      </c>
      <c r="L3114">
        <f>'raw zonal'!L3114</f>
        <v>0.44830247759800002</v>
      </c>
      <c r="M3114">
        <f>'raw zonal'!M3114</f>
        <v>0.30000004172299999</v>
      </c>
      <c r="N3114">
        <f>'raw zonal'!N3114</f>
        <v>3.8360306061800001E-3</v>
      </c>
      <c r="O3114">
        <f>'raw zonal'!O3114</f>
        <v>0.30000004172299999</v>
      </c>
      <c r="P3114">
        <f t="shared" si="529"/>
        <v>3.958767130975851</v>
      </c>
      <c r="Q3114">
        <f t="shared" si="530"/>
        <v>35.900000125169008</v>
      </c>
      <c r="R3114">
        <f t="shared" si="531"/>
        <v>-9.8897692831818179E-3</v>
      </c>
      <c r="S3114">
        <f t="shared" si="532"/>
        <v>-2.5624736948103926</v>
      </c>
      <c r="T3114">
        <f t="shared" si="533"/>
        <v>-0.39024790850545449</v>
      </c>
      <c r="U3114">
        <f t="shared" si="534"/>
        <v>0.75714657523454543</v>
      </c>
      <c r="V3114">
        <f t="shared" si="535"/>
        <v>-2.5417779106649998E-3</v>
      </c>
      <c r="W3114">
        <f t="shared" si="536"/>
        <v>-1.3846187851385015</v>
      </c>
      <c r="X3114">
        <f t="shared" si="537"/>
        <v>1.4943413841653148</v>
      </c>
      <c r="Y3114">
        <f t="shared" si="538"/>
        <v>1.2786766908925749E-2</v>
      </c>
      <c r="Z3114">
        <f t="shared" si="539"/>
        <v>0.11027206454521465</v>
      </c>
    </row>
    <row r="3115" spans="1:26" x14ac:dyDescent="0.25">
      <c r="A3115">
        <f>'raw zonal'!A3115+1</f>
        <v>3114</v>
      </c>
      <c r="B3115">
        <f>'raw zonal'!B3115</f>
        <v>-1.9064617156999999</v>
      </c>
      <c r="C3115">
        <f>'raw zonal'!C3115</f>
        <v>333.5</v>
      </c>
      <c r="D3115">
        <f>'raw zonal'!D3115</f>
        <v>-48.0975837708</v>
      </c>
      <c r="E3115">
        <f>'raw zonal'!E3115</f>
        <v>333.5</v>
      </c>
      <c r="F3115">
        <f>'raw zonal'!F3115</f>
        <v>191.836502075</v>
      </c>
      <c r="G3115">
        <f>'raw zonal'!G3115</f>
        <v>333.5</v>
      </c>
      <c r="H3115">
        <f>'raw zonal'!H3115</f>
        <v>-0.29972574114799999</v>
      </c>
      <c r="I3115">
        <f>'raw zonal'!I3115</f>
        <v>28</v>
      </c>
      <c r="J3115">
        <f>'raw zonal'!J3115</f>
        <v>0</v>
      </c>
      <c r="K3115">
        <f>'raw zonal'!K3115</f>
        <v>0</v>
      </c>
      <c r="L3115">
        <f>'raw zonal'!L3115</f>
        <v>0</v>
      </c>
      <c r="M3115">
        <f>'raw zonal'!M3115</f>
        <v>0</v>
      </c>
      <c r="N3115">
        <f>'raw zonal'!N3115</f>
        <v>0</v>
      </c>
      <c r="O3115">
        <f>'raw zonal'!O3115</f>
        <v>0</v>
      </c>
      <c r="P3115">
        <f t="shared" si="529"/>
        <v>141.53273084735201</v>
      </c>
      <c r="Q3115">
        <f t="shared" si="530"/>
        <v>1028.5</v>
      </c>
      <c r="R3115">
        <f t="shared" si="531"/>
        <v>-5.7165268836581705E-3</v>
      </c>
      <c r="S3115">
        <f t="shared" si="532"/>
        <v>-6.9338202432211897</v>
      </c>
      <c r="T3115">
        <f t="shared" si="533"/>
        <v>-0.14422064099190404</v>
      </c>
      <c r="U3115">
        <f t="shared" si="534"/>
        <v>0.57522189527736134</v>
      </c>
      <c r="V3115">
        <f t="shared" si="535"/>
        <v>-1.0704490755285715E-2</v>
      </c>
      <c r="W3115" t="e">
        <f t="shared" si="536"/>
        <v>#DIV/0!</v>
      </c>
      <c r="X3115" t="e">
        <f t="shared" si="537"/>
        <v>#DIV/0!</v>
      </c>
      <c r="Y3115" t="e">
        <f t="shared" si="538"/>
        <v>#DIV/0!</v>
      </c>
      <c r="Z3115">
        <f t="shared" si="539"/>
        <v>0.13761082240870395</v>
      </c>
    </row>
    <row r="3116" spans="1:26" x14ac:dyDescent="0.25">
      <c r="A3116">
        <f>'raw zonal'!A3116+1</f>
        <v>3115</v>
      </c>
      <c r="B3116">
        <f>'raw zonal'!B3116</f>
        <v>-6.35936260223</v>
      </c>
      <c r="C3116">
        <f>'raw zonal'!C3116</f>
        <v>499.25</v>
      </c>
      <c r="D3116">
        <f>'raw zonal'!D3116</f>
        <v>-96.733032226600002</v>
      </c>
      <c r="E3116">
        <f>'raw zonal'!E3116</f>
        <v>499.25</v>
      </c>
      <c r="F3116">
        <f>'raw zonal'!F3116</f>
        <v>306.92825317400002</v>
      </c>
      <c r="G3116">
        <f>'raw zonal'!G3116</f>
        <v>499.25</v>
      </c>
      <c r="H3116">
        <f>'raw zonal'!H3116</f>
        <v>-0.65398681163799999</v>
      </c>
      <c r="I3116">
        <f>'raw zonal'!I3116</f>
        <v>122</v>
      </c>
      <c r="J3116">
        <f>'raw zonal'!J3116</f>
        <v>-28.7335529327</v>
      </c>
      <c r="K3116">
        <f>'raw zonal'!K3116</f>
        <v>20.0554924011</v>
      </c>
      <c r="L3116">
        <f>'raw zonal'!L3116</f>
        <v>38.551071167000003</v>
      </c>
      <c r="M3116">
        <f>'raw zonal'!M3116</f>
        <v>20.0554924011</v>
      </c>
      <c r="N3116">
        <f>'raw zonal'!N3116</f>
        <v>-0.477804422379</v>
      </c>
      <c r="O3116">
        <f>'raw zonal'!O3116</f>
        <v>20.0554924011</v>
      </c>
      <c r="P3116">
        <f t="shared" si="529"/>
        <v>212.52158534545302</v>
      </c>
      <c r="Q3116">
        <f t="shared" si="530"/>
        <v>1679.9164772033002</v>
      </c>
      <c r="R3116">
        <f t="shared" si="531"/>
        <v>-1.2737831952388583E-2</v>
      </c>
      <c r="S3116">
        <f t="shared" si="532"/>
        <v>-5.1611118612563702</v>
      </c>
      <c r="T3116">
        <f t="shared" si="533"/>
        <v>-0.19375669950245369</v>
      </c>
      <c r="U3116">
        <f t="shared" si="534"/>
        <v>0.61477867435953937</v>
      </c>
      <c r="V3116">
        <f t="shared" si="535"/>
        <v>-5.3605476363770494E-3</v>
      </c>
      <c r="W3116">
        <f t="shared" si="536"/>
        <v>-1.4327024417073912</v>
      </c>
      <c r="X3116">
        <f t="shared" si="537"/>
        <v>1.9222201278331894</v>
      </c>
      <c r="Y3116">
        <f t="shared" si="538"/>
        <v>-2.3824118242681165E-2</v>
      </c>
      <c r="Z3116">
        <f t="shared" si="539"/>
        <v>0.12650723308533515</v>
      </c>
    </row>
    <row r="3117" spans="1:26" x14ac:dyDescent="0.25">
      <c r="A3117">
        <f>'raw zonal'!A3117+1</f>
        <v>3116</v>
      </c>
      <c r="B3117">
        <f>'raw zonal'!B3117</f>
        <v>-4.0950751304599997</v>
      </c>
      <c r="C3117">
        <f>'raw zonal'!C3117</f>
        <v>303.25</v>
      </c>
      <c r="D3117">
        <f>'raw zonal'!D3117</f>
        <v>-51.640937805199997</v>
      </c>
      <c r="E3117">
        <f>'raw zonal'!E3117</f>
        <v>303.25</v>
      </c>
      <c r="F3117">
        <f>'raw zonal'!F3117</f>
        <v>172.965896606</v>
      </c>
      <c r="G3117">
        <f>'raw zonal'!G3117</f>
        <v>303.25</v>
      </c>
      <c r="H3117">
        <f>'raw zonal'!H3117</f>
        <v>-0.30512076616299999</v>
      </c>
      <c r="I3117">
        <f>'raw zonal'!I3117</f>
        <v>85</v>
      </c>
      <c r="J3117">
        <f>'raw zonal'!J3117</f>
        <v>-2.07738351822</v>
      </c>
      <c r="K3117">
        <f>'raw zonal'!K3117</f>
        <v>2.0500001907300001</v>
      </c>
      <c r="L3117">
        <f>'raw zonal'!L3117</f>
        <v>3.2549498081200001</v>
      </c>
      <c r="M3117">
        <f>'raw zonal'!M3117</f>
        <v>2.0500001907300001</v>
      </c>
      <c r="N3117">
        <f>'raw zonal'!N3117</f>
        <v>-0.60835504531899998</v>
      </c>
      <c r="O3117">
        <f>'raw zonal'!O3117</f>
        <v>2.0500001907300001</v>
      </c>
      <c r="P3117">
        <f t="shared" si="529"/>
        <v>117.493974148758</v>
      </c>
      <c r="Q3117">
        <f t="shared" si="530"/>
        <v>1000.9000005721899</v>
      </c>
      <c r="R3117">
        <f t="shared" si="531"/>
        <v>-1.3503957561286067E-2</v>
      </c>
      <c r="S3117">
        <f t="shared" si="532"/>
        <v>-5.8722791043013194</v>
      </c>
      <c r="T3117">
        <f t="shared" si="533"/>
        <v>-0.17029163332300082</v>
      </c>
      <c r="U3117">
        <f t="shared" si="534"/>
        <v>0.57037393769497113</v>
      </c>
      <c r="V3117">
        <f t="shared" si="535"/>
        <v>-3.589656072505882E-3</v>
      </c>
      <c r="W3117">
        <f t="shared" si="536"/>
        <v>-1.01335771948404</v>
      </c>
      <c r="X3117">
        <f t="shared" si="537"/>
        <v>1.5877802464793529</v>
      </c>
      <c r="Y3117">
        <f t="shared" si="538"/>
        <v>-0.2967585310820709</v>
      </c>
      <c r="Z3117">
        <f t="shared" si="539"/>
        <v>0.11738832458945907</v>
      </c>
    </row>
    <row r="3118" spans="1:26" x14ac:dyDescent="0.25">
      <c r="A3118">
        <f>'raw zonal'!A3118+1</f>
        <v>3117</v>
      </c>
      <c r="B3118">
        <f>'raw zonal'!B3118</f>
        <v>-3.9419250488299999</v>
      </c>
      <c r="C3118">
        <f>'raw zonal'!C3118</f>
        <v>663.80010986299999</v>
      </c>
      <c r="D3118">
        <f>'raw zonal'!D3118</f>
        <v>-89.742881774899999</v>
      </c>
      <c r="E3118">
        <f>'raw zonal'!E3118</f>
        <v>663.80010986299999</v>
      </c>
      <c r="F3118">
        <f>'raw zonal'!F3118</f>
        <v>375.32946777299998</v>
      </c>
      <c r="G3118">
        <f>'raw zonal'!G3118</f>
        <v>663.80010986299999</v>
      </c>
      <c r="H3118">
        <f>'raw zonal'!H3118</f>
        <v>-0.53308212757100004</v>
      </c>
      <c r="I3118">
        <f>'raw zonal'!I3118</f>
        <v>50.289756774899999</v>
      </c>
      <c r="J3118">
        <f>'raw zonal'!J3118</f>
        <v>-700.58990478500004</v>
      </c>
      <c r="K3118">
        <f>'raw zonal'!K3118</f>
        <v>420.74880981400003</v>
      </c>
      <c r="L3118">
        <f>'raw zonal'!L3118</f>
        <v>884.13873291000004</v>
      </c>
      <c r="M3118">
        <f>'raw zonal'!M3118</f>
        <v>420.74880981400003</v>
      </c>
      <c r="N3118">
        <f>'raw zonal'!N3118</f>
        <v>55.731979370099999</v>
      </c>
      <c r="O3118">
        <f>'raw zonal'!O3118</f>
        <v>420.74880981400003</v>
      </c>
      <c r="P3118">
        <f t="shared" si="529"/>
        <v>520.39238631679893</v>
      </c>
      <c r="Q3118">
        <f t="shared" si="530"/>
        <v>3303.9365158059004</v>
      </c>
      <c r="R3118">
        <f t="shared" si="531"/>
        <v>-5.9384218084018751E-3</v>
      </c>
      <c r="S3118">
        <f t="shared" si="532"/>
        <v>-7.3966881465651451</v>
      </c>
      <c r="T3118">
        <f t="shared" si="533"/>
        <v>-0.13519564164191206</v>
      </c>
      <c r="U3118">
        <f t="shared" si="534"/>
        <v>0.5654254378633099</v>
      </c>
      <c r="V3118">
        <f t="shared" si="535"/>
        <v>-1.0600212881464271E-2</v>
      </c>
      <c r="W3118">
        <f t="shared" si="536"/>
        <v>-1.6651025230343708</v>
      </c>
      <c r="X3118">
        <f t="shared" si="537"/>
        <v>2.1013457727922042</v>
      </c>
      <c r="Y3118">
        <f t="shared" si="538"/>
        <v>0.13245903035290196</v>
      </c>
      <c r="Z3118">
        <f t="shared" si="539"/>
        <v>0.15750677527466478</v>
      </c>
    </row>
    <row r="3119" spans="1:26" x14ac:dyDescent="0.25">
      <c r="A3119">
        <f>'raw zonal'!A3119+1</f>
        <v>3118</v>
      </c>
      <c r="B3119">
        <f>'raw zonal'!B3119</f>
        <v>-4.0289015770000001</v>
      </c>
      <c r="C3119">
        <f>'raw zonal'!C3119</f>
        <v>385.75</v>
      </c>
      <c r="D3119">
        <f>'raw zonal'!D3119</f>
        <v>-52.630638122599997</v>
      </c>
      <c r="E3119">
        <f>'raw zonal'!E3119</f>
        <v>385.75</v>
      </c>
      <c r="F3119">
        <f>'raw zonal'!F3119</f>
        <v>205.76034545900001</v>
      </c>
      <c r="G3119">
        <f>'raw zonal'!G3119</f>
        <v>385.75</v>
      </c>
      <c r="H3119">
        <f>'raw zonal'!H3119</f>
        <v>-1.33094644547</v>
      </c>
      <c r="I3119">
        <f>'raw zonal'!I3119</f>
        <v>74</v>
      </c>
      <c r="J3119">
        <f>'raw zonal'!J3119</f>
        <v>-642.95544433600003</v>
      </c>
      <c r="K3119">
        <f>'raw zonal'!K3119</f>
        <v>397.74349975600001</v>
      </c>
      <c r="L3119">
        <f>'raw zonal'!L3119</f>
        <v>815.27252197300004</v>
      </c>
      <c r="M3119">
        <f>'raw zonal'!M3119</f>
        <v>397.74349975600001</v>
      </c>
      <c r="N3119">
        <f>'raw zonal'!N3119</f>
        <v>6.0821313858000003</v>
      </c>
      <c r="O3119">
        <f>'raw zonal'!O3119</f>
        <v>397.74349975600001</v>
      </c>
      <c r="P3119">
        <f t="shared" si="529"/>
        <v>326.16906833672999</v>
      </c>
      <c r="Q3119">
        <f t="shared" si="530"/>
        <v>2424.4804992679997</v>
      </c>
      <c r="R3119">
        <f t="shared" si="531"/>
        <v>-1.04443333169151E-2</v>
      </c>
      <c r="S3119">
        <f t="shared" si="532"/>
        <v>-7.329381017600773</v>
      </c>
      <c r="T3119">
        <f t="shared" si="533"/>
        <v>-0.13643716946882695</v>
      </c>
      <c r="U3119">
        <f t="shared" si="534"/>
        <v>0.53340335828645502</v>
      </c>
      <c r="V3119">
        <f t="shared" si="535"/>
        <v>-1.798576277662162E-2</v>
      </c>
      <c r="W3119">
        <f t="shared" si="536"/>
        <v>-1.6165077360923004</v>
      </c>
      <c r="X3119">
        <f t="shared" si="537"/>
        <v>2.0497444269312703</v>
      </c>
      <c r="Y3119">
        <f t="shared" si="538"/>
        <v>1.5291592168146429E-2</v>
      </c>
      <c r="Z3119">
        <f t="shared" si="539"/>
        <v>0.13453152889256362</v>
      </c>
    </row>
    <row r="3120" spans="1:26" x14ac:dyDescent="0.25">
      <c r="A3120">
        <f>'raw zonal'!A3120+1</f>
        <v>3119</v>
      </c>
      <c r="B3120">
        <f>'raw zonal'!B3120</f>
        <v>-2.5672504901900002</v>
      </c>
      <c r="C3120">
        <f>'raw zonal'!C3120</f>
        <v>231</v>
      </c>
      <c r="D3120">
        <f>'raw zonal'!D3120</f>
        <v>-40.650455474899999</v>
      </c>
      <c r="E3120">
        <f>'raw zonal'!E3120</f>
        <v>231</v>
      </c>
      <c r="F3120">
        <f>'raw zonal'!F3120</f>
        <v>135.57872009299999</v>
      </c>
      <c r="G3120">
        <f>'raw zonal'!G3120</f>
        <v>231</v>
      </c>
      <c r="H3120">
        <f>'raw zonal'!H3120</f>
        <v>-0.401230752468</v>
      </c>
      <c r="I3120">
        <f>'raw zonal'!I3120</f>
        <v>19</v>
      </c>
      <c r="J3120">
        <f>'raw zonal'!J3120</f>
        <v>-586.387207031</v>
      </c>
      <c r="K3120">
        <f>'raw zonal'!K3120</f>
        <v>346.83978271500001</v>
      </c>
      <c r="L3120">
        <f>'raw zonal'!L3120</f>
        <v>721.46795654300001</v>
      </c>
      <c r="M3120">
        <f>'raw zonal'!M3120</f>
        <v>346.83978271500001</v>
      </c>
      <c r="N3120">
        <f>'raw zonal'!N3120</f>
        <v>13.884558677699999</v>
      </c>
      <c r="O3120">
        <f>'raw zonal'!O3120</f>
        <v>346.83978271500001</v>
      </c>
      <c r="P3120">
        <f t="shared" si="529"/>
        <v>240.925091565142</v>
      </c>
      <c r="Q3120">
        <f t="shared" si="530"/>
        <v>1752.5193481449999</v>
      </c>
      <c r="R3120">
        <f t="shared" si="531"/>
        <v>-1.1113638485670997E-2</v>
      </c>
      <c r="S3120">
        <f t="shared" si="532"/>
        <v>-5.6825931542792452</v>
      </c>
      <c r="T3120">
        <f t="shared" si="533"/>
        <v>-0.17597599772683983</v>
      </c>
      <c r="U3120">
        <f t="shared" si="534"/>
        <v>0.58692086620346318</v>
      </c>
      <c r="V3120">
        <f t="shared" si="535"/>
        <v>-2.1117408024631579E-2</v>
      </c>
      <c r="W3120">
        <f t="shared" si="536"/>
        <v>-1.6906572897747354</v>
      </c>
      <c r="X3120">
        <f t="shared" si="537"/>
        <v>2.0801188113297657</v>
      </c>
      <c r="Y3120">
        <f t="shared" si="538"/>
        <v>4.0031620851028529E-2</v>
      </c>
      <c r="Z3120">
        <f t="shared" si="539"/>
        <v>0.13747357016066927</v>
      </c>
    </row>
    <row r="3121" spans="1:26" x14ac:dyDescent="0.25">
      <c r="A3121">
        <f>'raw zonal'!A3121+1</f>
        <v>3120</v>
      </c>
      <c r="B3121">
        <f>'raw zonal'!B3121</f>
        <v>-15.1055078506</v>
      </c>
      <c r="C3121">
        <f>'raw zonal'!C3121</f>
        <v>891.75</v>
      </c>
      <c r="D3121">
        <f>'raw zonal'!D3121</f>
        <v>-115.302017212</v>
      </c>
      <c r="E3121">
        <f>'raw zonal'!E3121</f>
        <v>891.75</v>
      </c>
      <c r="F3121">
        <f>'raw zonal'!F3121</f>
        <v>559.51550293000003</v>
      </c>
      <c r="G3121">
        <f>'raw zonal'!G3121</f>
        <v>891.75</v>
      </c>
      <c r="H3121">
        <f>'raw zonal'!H3121</f>
        <v>-0.44645234942399997</v>
      </c>
      <c r="I3121">
        <f>'raw zonal'!I3121</f>
        <v>23</v>
      </c>
      <c r="J3121">
        <f>'raw zonal'!J3121</f>
        <v>-169.72901916500001</v>
      </c>
      <c r="K3121">
        <f>'raw zonal'!K3121</f>
        <v>104.989837646</v>
      </c>
      <c r="L3121">
        <f>'raw zonal'!L3121</f>
        <v>217.64051818799999</v>
      </c>
      <c r="M3121">
        <f>'raw zonal'!M3121</f>
        <v>104.989837646</v>
      </c>
      <c r="N3121">
        <f>'raw zonal'!N3121</f>
        <v>10.7623844147</v>
      </c>
      <c r="O3121">
        <f>'raw zonal'!O3121</f>
        <v>104.989837646</v>
      </c>
      <c r="P3121">
        <f t="shared" si="529"/>
        <v>487.33540895567597</v>
      </c>
      <c r="Q3121">
        <f t="shared" si="530"/>
        <v>3013.2195129380002</v>
      </c>
      <c r="R3121">
        <f t="shared" si="531"/>
        <v>-1.6939173367647883E-2</v>
      </c>
      <c r="S3121">
        <f t="shared" si="532"/>
        <v>-7.7340364163827617</v>
      </c>
      <c r="T3121">
        <f t="shared" si="533"/>
        <v>-0.12929858952845527</v>
      </c>
      <c r="U3121">
        <f t="shared" si="534"/>
        <v>0.62743538315671432</v>
      </c>
      <c r="V3121">
        <f t="shared" si="535"/>
        <v>-1.9410971714086955E-2</v>
      </c>
      <c r="W3121">
        <f t="shared" si="536"/>
        <v>-1.6166233129846783</v>
      </c>
      <c r="X3121">
        <f t="shared" si="537"/>
        <v>2.0729674706406391</v>
      </c>
      <c r="Y3121">
        <f t="shared" si="538"/>
        <v>0.10250882043448931</v>
      </c>
      <c r="Z3121">
        <f t="shared" si="539"/>
        <v>0.16173246152933146</v>
      </c>
    </row>
    <row r="3122" spans="1:26" x14ac:dyDescent="0.25">
      <c r="A3122">
        <f>'raw zonal'!A3122+1</f>
        <v>3121</v>
      </c>
      <c r="B3122">
        <f>'raw zonal'!B3122</f>
        <v>-32.208301544199998</v>
      </c>
      <c r="C3122">
        <f>'raw zonal'!C3122</f>
        <v>2387.5</v>
      </c>
      <c r="D3122">
        <f>'raw zonal'!D3122</f>
        <v>-511.3828125</v>
      </c>
      <c r="E3122">
        <f>'raw zonal'!E3122</f>
        <v>2387.5</v>
      </c>
      <c r="F3122">
        <f>'raw zonal'!F3122</f>
        <v>1463.6218261700001</v>
      </c>
      <c r="G3122">
        <f>'raw zonal'!G3122</f>
        <v>2387.5</v>
      </c>
      <c r="H3122">
        <f>'raw zonal'!H3122</f>
        <v>-4.8895502090500003</v>
      </c>
      <c r="I3122">
        <f>'raw zonal'!I3122</f>
        <v>371</v>
      </c>
      <c r="J3122">
        <f>'raw zonal'!J3122</f>
        <v>-238.26473999000001</v>
      </c>
      <c r="K3122">
        <f>'raw zonal'!K3122</f>
        <v>148.04693603499999</v>
      </c>
      <c r="L3122">
        <f>'raw zonal'!L3122</f>
        <v>298.88775634799998</v>
      </c>
      <c r="M3122">
        <f>'raw zonal'!M3122</f>
        <v>148.04693603499999</v>
      </c>
      <c r="N3122">
        <f>'raw zonal'!N3122</f>
        <v>3.7246985435500002</v>
      </c>
      <c r="O3122">
        <f>'raw zonal'!O3122</f>
        <v>148.04693603499999</v>
      </c>
      <c r="P3122">
        <f t="shared" si="529"/>
        <v>979.48887681830001</v>
      </c>
      <c r="Q3122">
        <f t="shared" si="530"/>
        <v>7977.6408081049995</v>
      </c>
      <c r="R3122">
        <f t="shared" si="531"/>
        <v>-1.3490388081340314E-2</v>
      </c>
      <c r="S3122">
        <f t="shared" si="532"/>
        <v>-4.6687138121209344</v>
      </c>
      <c r="T3122">
        <f t="shared" si="533"/>
        <v>-0.21419175392670156</v>
      </c>
      <c r="U3122">
        <f t="shared" si="534"/>
        <v>0.61303531986178017</v>
      </c>
      <c r="V3122">
        <f t="shared" si="535"/>
        <v>-1.3179380617385446E-2</v>
      </c>
      <c r="W3122">
        <f t="shared" si="536"/>
        <v>-1.6093864984390593</v>
      </c>
      <c r="X3122">
        <f t="shared" si="537"/>
        <v>2.0188716116174095</v>
      </c>
      <c r="Y3122">
        <f t="shared" si="538"/>
        <v>2.515890327287448E-2</v>
      </c>
      <c r="Z3122">
        <f t="shared" si="539"/>
        <v>0.12277926524633374</v>
      </c>
    </row>
    <row r="3123" spans="1:26" x14ac:dyDescent="0.25">
      <c r="A3123">
        <f>'raw zonal'!A3123+1</f>
        <v>3122</v>
      </c>
      <c r="B3123">
        <f>'raw zonal'!B3123</f>
        <v>-13.9021148682</v>
      </c>
      <c r="C3123">
        <f>'raw zonal'!C3123</f>
        <v>1302.25</v>
      </c>
      <c r="D3123">
        <f>'raw zonal'!D3123</f>
        <v>-215.07284545900001</v>
      </c>
      <c r="E3123">
        <f>'raw zonal'!E3123</f>
        <v>1302.25</v>
      </c>
      <c r="F3123">
        <f>'raw zonal'!F3123</f>
        <v>674.29290771499996</v>
      </c>
      <c r="G3123">
        <f>'raw zonal'!G3123</f>
        <v>1302.25</v>
      </c>
      <c r="H3123">
        <f>'raw zonal'!H3123</f>
        <v>-1.4729506969499999</v>
      </c>
      <c r="I3123">
        <f>'raw zonal'!I3123</f>
        <v>192</v>
      </c>
      <c r="J3123">
        <f>'raw zonal'!J3123</f>
        <v>-174.271942139</v>
      </c>
      <c r="K3123">
        <f>'raw zonal'!K3123</f>
        <v>104.461425781</v>
      </c>
      <c r="L3123">
        <f>'raw zonal'!L3123</f>
        <v>209.98695373499999</v>
      </c>
      <c r="M3123">
        <f>'raw zonal'!M3123</f>
        <v>104.461425781</v>
      </c>
      <c r="N3123">
        <f>'raw zonal'!N3123</f>
        <v>-1.1240892410300001</v>
      </c>
      <c r="O3123">
        <f>'raw zonal'!O3123</f>
        <v>104.461425781</v>
      </c>
      <c r="P3123">
        <f t="shared" si="529"/>
        <v>478.43591904581996</v>
      </c>
      <c r="Q3123">
        <f t="shared" si="530"/>
        <v>4412.1342773429997</v>
      </c>
      <c r="R3123">
        <f t="shared" si="531"/>
        <v>-1.0675457760184297E-2</v>
      </c>
      <c r="S3123">
        <f t="shared" si="532"/>
        <v>-6.0549252381014877</v>
      </c>
      <c r="T3123">
        <f t="shared" si="533"/>
        <v>-0.16515480549740832</v>
      </c>
      <c r="U3123">
        <f t="shared" si="534"/>
        <v>0.51779067591860239</v>
      </c>
      <c r="V3123">
        <f t="shared" si="535"/>
        <v>-7.6716182132812493E-3</v>
      </c>
      <c r="W3123">
        <f t="shared" si="536"/>
        <v>-1.6682899054465854</v>
      </c>
      <c r="X3123">
        <f t="shared" si="537"/>
        <v>2.0101865560903871</v>
      </c>
      <c r="Y3123">
        <f t="shared" si="538"/>
        <v>-1.0760806992876171E-2</v>
      </c>
      <c r="Z3123">
        <f t="shared" si="539"/>
        <v>0.10843639131806648</v>
      </c>
    </row>
    <row r="3124" spans="1:26" x14ac:dyDescent="0.25">
      <c r="A3124">
        <f>'raw zonal'!A3124+1</f>
        <v>3123</v>
      </c>
      <c r="B3124">
        <f>'raw zonal'!B3124</f>
        <v>-21.4701824188</v>
      </c>
      <c r="C3124">
        <f>'raw zonal'!C3124</f>
        <v>2565.5</v>
      </c>
      <c r="D3124">
        <f>'raw zonal'!D3124</f>
        <v>-424.04583740200002</v>
      </c>
      <c r="E3124">
        <f>'raw zonal'!E3124</f>
        <v>2565.5</v>
      </c>
      <c r="F3124">
        <f>'raw zonal'!F3124</f>
        <v>1533.5310058600001</v>
      </c>
      <c r="G3124">
        <f>'raw zonal'!G3124</f>
        <v>2565.5</v>
      </c>
      <c r="H3124">
        <f>'raw zonal'!H3124</f>
        <v>-6.5879025496499996E-3</v>
      </c>
      <c r="I3124">
        <f>'raw zonal'!I3124</f>
        <v>1</v>
      </c>
      <c r="J3124">
        <f>'raw zonal'!J3124</f>
        <v>-177.27239990199999</v>
      </c>
      <c r="K3124">
        <f>'raw zonal'!K3124</f>
        <v>108.81565094</v>
      </c>
      <c r="L3124">
        <f>'raw zonal'!L3124</f>
        <v>223.83012390100001</v>
      </c>
      <c r="M3124">
        <f>'raw zonal'!M3124</f>
        <v>108.81565094</v>
      </c>
      <c r="N3124">
        <f>'raw zonal'!N3124</f>
        <v>11.5020160675</v>
      </c>
      <c r="O3124">
        <f>'raw zonal'!O3124</f>
        <v>108.81565094</v>
      </c>
      <c r="P3124">
        <f t="shared" si="529"/>
        <v>1146.0681382031505</v>
      </c>
      <c r="Q3124">
        <f t="shared" si="530"/>
        <v>8023.9469528199988</v>
      </c>
      <c r="R3124">
        <f t="shared" si="531"/>
        <v>-8.3688101418047164E-3</v>
      </c>
      <c r="S3124">
        <f t="shared" si="532"/>
        <v>-6.0500534935516379</v>
      </c>
      <c r="T3124">
        <f t="shared" si="533"/>
        <v>-0.16528779473864744</v>
      </c>
      <c r="U3124">
        <f t="shared" si="534"/>
        <v>0.5977513178171896</v>
      </c>
      <c r="V3124">
        <f t="shared" si="535"/>
        <v>-6.5879025496499996E-3</v>
      </c>
      <c r="W3124">
        <f t="shared" si="536"/>
        <v>-1.6291075628426508</v>
      </c>
      <c r="X3124">
        <f t="shared" si="537"/>
        <v>2.0569662724750688</v>
      </c>
      <c r="Y3124">
        <f t="shared" si="538"/>
        <v>0.10570185417391945</v>
      </c>
      <c r="Z3124">
        <f t="shared" si="539"/>
        <v>0.14283097145854975</v>
      </c>
    </row>
    <row r="3125" spans="1:26" x14ac:dyDescent="0.25">
      <c r="A3125">
        <f>'raw zonal'!A3125+1</f>
        <v>3124</v>
      </c>
      <c r="B3125">
        <f>'raw zonal'!B3125</f>
        <v>-34.801506042500002</v>
      </c>
      <c r="C3125">
        <f>'raw zonal'!C3125</f>
        <v>4199.3051757800004</v>
      </c>
      <c r="D3125">
        <f>'raw zonal'!D3125</f>
        <v>-846.45617675799997</v>
      </c>
      <c r="E3125">
        <f>'raw zonal'!E3125</f>
        <v>4199.3051757800004</v>
      </c>
      <c r="F3125">
        <f>'raw zonal'!F3125</f>
        <v>2468.16918945</v>
      </c>
      <c r="G3125">
        <f>'raw zonal'!G3125</f>
        <v>4199.3051757800004</v>
      </c>
      <c r="H3125">
        <f>'raw zonal'!H3125</f>
        <v>-10.8508691788</v>
      </c>
      <c r="I3125">
        <f>'raw zonal'!I3125</f>
        <v>497.72808837899998</v>
      </c>
      <c r="J3125">
        <f>'raw zonal'!J3125</f>
        <v>-462.18099975600001</v>
      </c>
      <c r="K3125">
        <f>'raw zonal'!K3125</f>
        <v>297.70016479499998</v>
      </c>
      <c r="L3125">
        <f>'raw zonal'!L3125</f>
        <v>579.38604736299999</v>
      </c>
      <c r="M3125">
        <f>'raw zonal'!M3125</f>
        <v>297.70016479499998</v>
      </c>
      <c r="N3125">
        <f>'raw zonal'!N3125</f>
        <v>27.960300445600001</v>
      </c>
      <c r="O3125">
        <f>'raw zonal'!O3125</f>
        <v>297.70016479499998</v>
      </c>
      <c r="P3125">
        <f t="shared" si="529"/>
        <v>1721.2259855233001</v>
      </c>
      <c r="Q3125">
        <f t="shared" si="530"/>
        <v>13988.744110104002</v>
      </c>
      <c r="R3125">
        <f t="shared" si="531"/>
        <v>-8.2874438950571849E-3</v>
      </c>
      <c r="S3125">
        <f t="shared" si="532"/>
        <v>-4.9610426281768074</v>
      </c>
      <c r="T3125">
        <f t="shared" si="533"/>
        <v>-0.20157053162986063</v>
      </c>
      <c r="U3125">
        <f t="shared" si="534"/>
        <v>0.58775656593987591</v>
      </c>
      <c r="V3125">
        <f t="shared" si="535"/>
        <v>-2.1800797327189415E-2</v>
      </c>
      <c r="W3125">
        <f t="shared" si="536"/>
        <v>-1.5525050181757998</v>
      </c>
      <c r="X3125">
        <f t="shared" si="537"/>
        <v>1.9462066732881131</v>
      </c>
      <c r="Y3125">
        <f t="shared" si="538"/>
        <v>9.3921010977114541E-2</v>
      </c>
      <c r="Z3125">
        <f t="shared" si="539"/>
        <v>0.12304363937003229</v>
      </c>
    </row>
    <row r="3126" spans="1:26" x14ac:dyDescent="0.25">
      <c r="A3126">
        <f>'raw zonal'!A3126+1</f>
        <v>3125</v>
      </c>
      <c r="B3126">
        <f>'raw zonal'!B3126</f>
        <v>-14.5210428238</v>
      </c>
      <c r="C3126">
        <f>'raw zonal'!C3126</f>
        <v>1406.1242675799999</v>
      </c>
      <c r="D3126">
        <f>'raw zonal'!D3126</f>
        <v>-267.23223876999998</v>
      </c>
      <c r="E3126">
        <f>'raw zonal'!E3126</f>
        <v>1406.1242675799999</v>
      </c>
      <c r="F3126">
        <f>'raw zonal'!F3126</f>
        <v>754.25866699200003</v>
      </c>
      <c r="G3126">
        <f>'raw zonal'!G3126</f>
        <v>1406.1242675799999</v>
      </c>
      <c r="H3126">
        <f>'raw zonal'!H3126</f>
        <v>-2.6204640865300002</v>
      </c>
      <c r="I3126">
        <f>'raw zonal'!I3126</f>
        <v>186.800018311</v>
      </c>
      <c r="J3126">
        <f>'raw zonal'!J3126</f>
        <v>-157.3072052</v>
      </c>
      <c r="K3126">
        <f>'raw zonal'!K3126</f>
        <v>96.4291305542</v>
      </c>
      <c r="L3126">
        <f>'raw zonal'!L3126</f>
        <v>192.169158936</v>
      </c>
      <c r="M3126">
        <f>'raw zonal'!M3126</f>
        <v>96.4291305542</v>
      </c>
      <c r="N3126">
        <f>'raw zonal'!N3126</f>
        <v>9.89870262146</v>
      </c>
      <c r="O3126">
        <f>'raw zonal'!O3126</f>
        <v>96.4291305542</v>
      </c>
      <c r="P3126">
        <f t="shared" si="529"/>
        <v>514.64557766913003</v>
      </c>
      <c r="Q3126">
        <f t="shared" si="530"/>
        <v>4694.4602127135995</v>
      </c>
      <c r="R3126">
        <f t="shared" si="531"/>
        <v>-1.0326998230953895E-2</v>
      </c>
      <c r="S3126">
        <f t="shared" si="532"/>
        <v>-5.2618062627923257</v>
      </c>
      <c r="T3126">
        <f t="shared" si="533"/>
        <v>-0.19004880644718414</v>
      </c>
      <c r="U3126">
        <f t="shared" si="534"/>
        <v>0.53640967898954728</v>
      </c>
      <c r="V3126">
        <f t="shared" si="535"/>
        <v>-1.4028178959636055E-2</v>
      </c>
      <c r="W3126">
        <f t="shared" si="536"/>
        <v>-1.6313245208778711</v>
      </c>
      <c r="X3126">
        <f t="shared" si="537"/>
        <v>1.9928537966853006</v>
      </c>
      <c r="Y3126">
        <f t="shared" si="538"/>
        <v>0.10265261715593535</v>
      </c>
      <c r="Z3126">
        <f t="shared" si="539"/>
        <v>0.10962827553109515</v>
      </c>
    </row>
    <row r="3127" spans="1:26" x14ac:dyDescent="0.25">
      <c r="A3127">
        <f>'raw zonal'!A3127+1</f>
        <v>3126</v>
      </c>
      <c r="B3127">
        <f>'raw zonal'!B3127</f>
        <v>-5.6914238929699996</v>
      </c>
      <c r="C3127">
        <f>'raw zonal'!C3127</f>
        <v>753.5</v>
      </c>
      <c r="D3127">
        <f>'raw zonal'!D3127</f>
        <v>-147.17611694300001</v>
      </c>
      <c r="E3127">
        <f>'raw zonal'!E3127</f>
        <v>753.5</v>
      </c>
      <c r="F3127">
        <f>'raw zonal'!F3127</f>
        <v>462.41586303700001</v>
      </c>
      <c r="G3127">
        <f>'raw zonal'!G3127</f>
        <v>753.5</v>
      </c>
      <c r="H3127">
        <f>'raw zonal'!H3127</f>
        <v>-1.5309700965899999</v>
      </c>
      <c r="I3127">
        <f>'raw zonal'!I3127</f>
        <v>56</v>
      </c>
      <c r="J3127">
        <f>'raw zonal'!J3127</f>
        <v>-253.35264587399999</v>
      </c>
      <c r="K3127">
        <f>'raw zonal'!K3127</f>
        <v>153.99259948700001</v>
      </c>
      <c r="L3127">
        <f>'raw zonal'!L3127</f>
        <v>315.86843872100002</v>
      </c>
      <c r="M3127">
        <f>'raw zonal'!M3127</f>
        <v>153.99259948700001</v>
      </c>
      <c r="N3127">
        <f>'raw zonal'!N3127</f>
        <v>19.3212757111</v>
      </c>
      <c r="O3127">
        <f>'raw zonal'!O3127</f>
        <v>153.99259948700001</v>
      </c>
      <c r="P3127">
        <f t="shared" si="529"/>
        <v>389.85442066254001</v>
      </c>
      <c r="Q3127">
        <f t="shared" si="530"/>
        <v>2778.477798461</v>
      </c>
      <c r="R3127">
        <f t="shared" si="531"/>
        <v>-7.5533163808493694E-3</v>
      </c>
      <c r="S3127">
        <f t="shared" si="532"/>
        <v>-5.1197165385999668</v>
      </c>
      <c r="T3127">
        <f t="shared" si="533"/>
        <v>-0.19532331379296616</v>
      </c>
      <c r="U3127">
        <f t="shared" si="534"/>
        <v>0.61369059460783015</v>
      </c>
      <c r="V3127">
        <f t="shared" si="535"/>
        <v>-2.7338751724821427E-2</v>
      </c>
      <c r="W3127">
        <f t="shared" si="536"/>
        <v>-1.6452261129301082</v>
      </c>
      <c r="X3127">
        <f t="shared" si="537"/>
        <v>2.0511923285486553</v>
      </c>
      <c r="Y3127">
        <f t="shared" si="538"/>
        <v>0.1254688587338971</v>
      </c>
      <c r="Z3127">
        <f t="shared" si="539"/>
        <v>0.14031223171136387</v>
      </c>
    </row>
    <row r="3128" spans="1:26" x14ac:dyDescent="0.25">
      <c r="A3128">
        <f>'raw zonal'!A3128+1</f>
        <v>3127</v>
      </c>
      <c r="B3128">
        <f>'raw zonal'!B3128</f>
        <v>-21.360599517800001</v>
      </c>
      <c r="C3128">
        <f>'raw zonal'!C3128</f>
        <v>1879.22143555</v>
      </c>
      <c r="D3128">
        <f>'raw zonal'!D3128</f>
        <v>-338.48806762700002</v>
      </c>
      <c r="E3128">
        <f>'raw zonal'!E3128</f>
        <v>1879.22143555</v>
      </c>
      <c r="F3128">
        <f>'raw zonal'!F3128</f>
        <v>1014.05517578</v>
      </c>
      <c r="G3128">
        <f>'raw zonal'!G3128</f>
        <v>1879.22143555</v>
      </c>
      <c r="H3128">
        <f>'raw zonal'!H3128</f>
        <v>-5.9910244941700004</v>
      </c>
      <c r="I3128">
        <f>'raw zonal'!I3128</f>
        <v>282.67190551800002</v>
      </c>
      <c r="J3128">
        <f>'raw zonal'!J3128</f>
        <v>-305.07766723600002</v>
      </c>
      <c r="K3128">
        <f>'raw zonal'!K3128</f>
        <v>198.906692505</v>
      </c>
      <c r="L3128">
        <f>'raw zonal'!L3128</f>
        <v>380.77423095699999</v>
      </c>
      <c r="M3128">
        <f>'raw zonal'!M3128</f>
        <v>198.906692505</v>
      </c>
      <c r="N3128">
        <f>'raw zonal'!N3128</f>
        <v>9.9378585815400005</v>
      </c>
      <c r="O3128">
        <f>'raw zonal'!O3128</f>
        <v>198.906692505</v>
      </c>
      <c r="P3128">
        <f t="shared" si="529"/>
        <v>733.84990644356992</v>
      </c>
      <c r="Q3128">
        <f t="shared" si="530"/>
        <v>6517.0562896830006</v>
      </c>
      <c r="R3128">
        <f t="shared" si="531"/>
        <v>-1.1366728323609345E-2</v>
      </c>
      <c r="S3128">
        <f t="shared" si="532"/>
        <v>-5.5518099905986196</v>
      </c>
      <c r="T3128">
        <f t="shared" si="533"/>
        <v>-0.18012143817843013</v>
      </c>
      <c r="U3128">
        <f t="shared" si="534"/>
        <v>0.5396145215229583</v>
      </c>
      <c r="V3128">
        <f t="shared" si="535"/>
        <v>-2.1194269317961999E-2</v>
      </c>
      <c r="W3128">
        <f t="shared" si="536"/>
        <v>-1.5337727624641446</v>
      </c>
      <c r="X3128">
        <f t="shared" si="537"/>
        <v>1.9143359439624099</v>
      </c>
      <c r="Y3128">
        <f t="shared" si="538"/>
        <v>4.9962414317910334E-2</v>
      </c>
      <c r="Z3128">
        <f t="shared" si="539"/>
        <v>0.11260450636360324</v>
      </c>
    </row>
    <row r="3129" spans="1:26" x14ac:dyDescent="0.25">
      <c r="A3129">
        <f>'raw zonal'!A3129+1</f>
        <v>3128</v>
      </c>
      <c r="B3129">
        <f>'raw zonal'!B3129</f>
        <v>-56.956726074199999</v>
      </c>
      <c r="C3129">
        <f>'raw zonal'!C3129</f>
        <v>5628.1518554699996</v>
      </c>
      <c r="D3129">
        <f>'raw zonal'!D3129</f>
        <v>-1044.0897216799999</v>
      </c>
      <c r="E3129">
        <f>'raw zonal'!E3129</f>
        <v>5628.1518554699996</v>
      </c>
      <c r="F3129">
        <f>'raw zonal'!F3129</f>
        <v>2898.8417968799999</v>
      </c>
      <c r="G3129">
        <f>'raw zonal'!G3129</f>
        <v>5628.1518554699996</v>
      </c>
      <c r="H3129">
        <f>'raw zonal'!H3129</f>
        <v>-6.0673727989200001</v>
      </c>
      <c r="I3129">
        <f>'raw zonal'!I3129</f>
        <v>922.80114746100003</v>
      </c>
      <c r="J3129">
        <f>'raw zonal'!J3129</f>
        <v>-379.014160156</v>
      </c>
      <c r="K3129">
        <f>'raw zonal'!K3129</f>
        <v>249.95854187</v>
      </c>
      <c r="L3129">
        <f>'raw zonal'!L3129</f>
        <v>476.93157959000001</v>
      </c>
      <c r="M3129">
        <f>'raw zonal'!M3129</f>
        <v>249.95854187</v>
      </c>
      <c r="N3129">
        <f>'raw zonal'!N3129</f>
        <v>16.211977005000001</v>
      </c>
      <c r="O3129">
        <f>'raw zonal'!O3129</f>
        <v>249.95854187</v>
      </c>
      <c r="P3129">
        <f t="shared" si="529"/>
        <v>1905.85737276588</v>
      </c>
      <c r="Q3129">
        <f t="shared" si="530"/>
        <v>18557.132339480999</v>
      </c>
      <c r="R3129">
        <f t="shared" si="531"/>
        <v>-1.0119969669767132E-2</v>
      </c>
      <c r="S3129">
        <f t="shared" si="532"/>
        <v>-5.3904867930449329</v>
      </c>
      <c r="T3129">
        <f t="shared" si="533"/>
        <v>-0.18551200260619288</v>
      </c>
      <c r="U3129">
        <f t="shared" si="534"/>
        <v>0.51506104869267455</v>
      </c>
      <c r="V3129">
        <f t="shared" si="535"/>
        <v>-6.5749515110745168E-3</v>
      </c>
      <c r="W3129">
        <f t="shared" si="536"/>
        <v>-1.5163080938162938</v>
      </c>
      <c r="X3129">
        <f t="shared" si="537"/>
        <v>1.9080427338948296</v>
      </c>
      <c r="Y3129">
        <f t="shared" si="538"/>
        <v>6.4858663695644483E-2</v>
      </c>
      <c r="Z3129">
        <f t="shared" si="539"/>
        <v>0.10270214911983445</v>
      </c>
    </row>
    <row r="3130" spans="1:26" x14ac:dyDescent="0.25">
      <c r="A3130">
        <f>'raw zonal'!A3130+1</f>
        <v>3129</v>
      </c>
      <c r="B3130">
        <f>'raw zonal'!B3130</f>
        <v>-33.1401405334</v>
      </c>
      <c r="C3130">
        <f>'raw zonal'!C3130</f>
        <v>3442.6464843799999</v>
      </c>
      <c r="D3130">
        <f>'raw zonal'!D3130</f>
        <v>-591.14312744100005</v>
      </c>
      <c r="E3130">
        <f>'raw zonal'!E3130</f>
        <v>3442.6464843799999</v>
      </c>
      <c r="F3130">
        <f>'raw zonal'!F3130</f>
        <v>1639.79089355</v>
      </c>
      <c r="G3130">
        <f>'raw zonal'!G3130</f>
        <v>3442.6464843799999</v>
      </c>
      <c r="H3130">
        <f>'raw zonal'!H3130</f>
        <v>-6.96510314941</v>
      </c>
      <c r="I3130">
        <f>'raw zonal'!I3130</f>
        <v>588.19152831999997</v>
      </c>
      <c r="J3130">
        <f>'raw zonal'!J3130</f>
        <v>-264.19046020500002</v>
      </c>
      <c r="K3130">
        <f>'raw zonal'!K3130</f>
        <v>174.19935607900001</v>
      </c>
      <c r="L3130">
        <f>'raw zonal'!L3130</f>
        <v>341.1378479</v>
      </c>
      <c r="M3130">
        <f>'raw zonal'!M3130</f>
        <v>174.19935607900001</v>
      </c>
      <c r="N3130">
        <f>'raw zonal'!N3130</f>
        <v>6.6422681808500004</v>
      </c>
      <c r="O3130">
        <f>'raw zonal'!O3130</f>
        <v>174.19935607900001</v>
      </c>
      <c r="P3130">
        <f t="shared" si="529"/>
        <v>1092.1321783020398</v>
      </c>
      <c r="Q3130">
        <f t="shared" si="530"/>
        <v>11438.729049696998</v>
      </c>
      <c r="R3130">
        <f t="shared" si="531"/>
        <v>-9.6263559688058824E-3</v>
      </c>
      <c r="S3130">
        <f t="shared" si="532"/>
        <v>-5.8237105779828227</v>
      </c>
      <c r="T3130">
        <f t="shared" si="533"/>
        <v>-0.17171182987365646</v>
      </c>
      <c r="U3130">
        <f t="shared" si="534"/>
        <v>0.47631695586232015</v>
      </c>
      <c r="V3130">
        <f t="shared" si="535"/>
        <v>-1.1841556387770178E-2</v>
      </c>
      <c r="W3130">
        <f t="shared" si="536"/>
        <v>-1.5165983741362898</v>
      </c>
      <c r="X3130">
        <f t="shared" si="537"/>
        <v>1.9583186504162093</v>
      </c>
      <c r="Y3130">
        <f t="shared" si="538"/>
        <v>3.8130268276294364E-2</v>
      </c>
      <c r="Z3130">
        <f t="shared" si="539"/>
        <v>9.5476706682808388E-2</v>
      </c>
    </row>
    <row r="3131" spans="1:26" x14ac:dyDescent="0.25">
      <c r="A3131">
        <f>'raw zonal'!A3131+1</f>
        <v>3130</v>
      </c>
      <c r="B3131">
        <f>'raw zonal'!B3131</f>
        <v>-50.8093566895</v>
      </c>
      <c r="C3131">
        <f>'raw zonal'!C3131</f>
        <v>5273.9462890599998</v>
      </c>
      <c r="D3131">
        <f>'raw zonal'!D3131</f>
        <v>-905.55584716800001</v>
      </c>
      <c r="E3131">
        <f>'raw zonal'!E3131</f>
        <v>5273.9462890599998</v>
      </c>
      <c r="F3131">
        <f>'raw zonal'!F3131</f>
        <v>2905.8139648400002</v>
      </c>
      <c r="G3131">
        <f>'raw zonal'!G3131</f>
        <v>5273.9462890599998</v>
      </c>
      <c r="H3131">
        <f>'raw zonal'!H3131</f>
        <v>-10.1609382629</v>
      </c>
      <c r="I3131">
        <f>'raw zonal'!I3131</f>
        <v>744.70959472699997</v>
      </c>
      <c r="J3131">
        <f>'raw zonal'!J3131</f>
        <v>-242.61065673799999</v>
      </c>
      <c r="K3131">
        <f>'raw zonal'!K3131</f>
        <v>174.03541564899999</v>
      </c>
      <c r="L3131">
        <f>'raw zonal'!L3131</f>
        <v>328.05300903300002</v>
      </c>
      <c r="M3131">
        <f>'raw zonal'!M3131</f>
        <v>174.03541564899999</v>
      </c>
      <c r="N3131">
        <f>'raw zonal'!N3131</f>
        <v>3.1769723892199999</v>
      </c>
      <c r="O3131">
        <f>'raw zonal'!O3131</f>
        <v>174.03541564899999</v>
      </c>
      <c r="P3131">
        <f t="shared" si="529"/>
        <v>2027.9071474038203</v>
      </c>
      <c r="Q3131">
        <f t="shared" si="530"/>
        <v>17088.654708853996</v>
      </c>
      <c r="R3131">
        <f t="shared" si="531"/>
        <v>-9.6340299852685808E-3</v>
      </c>
      <c r="S3131">
        <f t="shared" si="532"/>
        <v>-5.823987891584526</v>
      </c>
      <c r="T3131">
        <f t="shared" si="533"/>
        <v>-0.17170365368461146</v>
      </c>
      <c r="U3131">
        <f t="shared" si="534"/>
        <v>0.55097526701545474</v>
      </c>
      <c r="V3131">
        <f t="shared" si="535"/>
        <v>-1.3644161878463318E-2</v>
      </c>
      <c r="W3131">
        <f t="shared" si="536"/>
        <v>-1.394030380731843</v>
      </c>
      <c r="X3131">
        <f t="shared" si="537"/>
        <v>1.8849784557335587</v>
      </c>
      <c r="Y3131">
        <f t="shared" si="538"/>
        <v>1.8254746468543026E-2</v>
      </c>
      <c r="Z3131">
        <f t="shared" si="539"/>
        <v>0.11866979478221411</v>
      </c>
    </row>
    <row r="3132" spans="1:26" x14ac:dyDescent="0.25">
      <c r="A3132">
        <f>'raw zonal'!A3132+1</f>
        <v>3131</v>
      </c>
      <c r="B3132">
        <f>'raw zonal'!B3132</f>
        <v>-30.451759338399999</v>
      </c>
      <c r="C3132">
        <f>'raw zonal'!C3132</f>
        <v>2152.9521484400002</v>
      </c>
      <c r="D3132">
        <f>'raw zonal'!D3132</f>
        <v>-430.07009887700002</v>
      </c>
      <c r="E3132">
        <f>'raw zonal'!E3132</f>
        <v>2152.9521484400002</v>
      </c>
      <c r="F3132">
        <f>'raw zonal'!F3132</f>
        <v>1094.82263184</v>
      </c>
      <c r="G3132">
        <f>'raw zonal'!G3132</f>
        <v>2152.9521484400002</v>
      </c>
      <c r="H3132">
        <f>'raw zonal'!H3132</f>
        <v>-5.7766995430000003</v>
      </c>
      <c r="I3132">
        <f>'raw zonal'!I3132</f>
        <v>405.78820800800003</v>
      </c>
      <c r="J3132">
        <f>'raw zonal'!J3132</f>
        <v>-112.86502075200001</v>
      </c>
      <c r="K3132">
        <f>'raw zonal'!K3132</f>
        <v>79.385208129899993</v>
      </c>
      <c r="L3132">
        <f>'raw zonal'!L3132</f>
        <v>146.88278198200001</v>
      </c>
      <c r="M3132">
        <f>'raw zonal'!M3132</f>
        <v>79.385208129899993</v>
      </c>
      <c r="N3132">
        <f>'raw zonal'!N3132</f>
        <v>-4.4037075042699998</v>
      </c>
      <c r="O3132">
        <f>'raw zonal'!O3132</f>
        <v>79.385208129899993</v>
      </c>
      <c r="P3132">
        <f t="shared" si="529"/>
        <v>658.13812780733008</v>
      </c>
      <c r="Q3132">
        <f t="shared" si="530"/>
        <v>7102.8002777177007</v>
      </c>
      <c r="R3132">
        <f t="shared" si="531"/>
        <v>-1.4144187719390293E-2</v>
      </c>
      <c r="S3132">
        <f t="shared" si="532"/>
        <v>-5.006049372094906</v>
      </c>
      <c r="T3132">
        <f t="shared" si="533"/>
        <v>-0.19975831752165182</v>
      </c>
      <c r="U3132">
        <f t="shared" si="534"/>
        <v>0.508521581695763</v>
      </c>
      <c r="V3132">
        <f t="shared" si="535"/>
        <v>-1.4235750149955352E-2</v>
      </c>
      <c r="W3132">
        <f t="shared" si="536"/>
        <v>-1.4217386766476214</v>
      </c>
      <c r="X3132">
        <f t="shared" si="537"/>
        <v>1.8502537870991289</v>
      </c>
      <c r="Y3132">
        <f t="shared" si="538"/>
        <v>-5.5472645446291498E-2</v>
      </c>
      <c r="Z3132">
        <f t="shared" si="539"/>
        <v>9.2658965770441956E-2</v>
      </c>
    </row>
    <row r="3133" spans="1:26" x14ac:dyDescent="0.25">
      <c r="A3133">
        <f>'raw zonal'!A3133+1</f>
        <v>3132</v>
      </c>
      <c r="B3133">
        <f>'raw zonal'!B3133</f>
        <v>-11.1217298508</v>
      </c>
      <c r="C3133">
        <f>'raw zonal'!C3133</f>
        <v>1381.18981934</v>
      </c>
      <c r="D3133">
        <f>'raw zonal'!D3133</f>
        <v>-273.87225341800001</v>
      </c>
      <c r="E3133">
        <f>'raw zonal'!E3133</f>
        <v>1381.18981934</v>
      </c>
      <c r="F3133">
        <f>'raw zonal'!F3133</f>
        <v>681.69732666000004</v>
      </c>
      <c r="G3133">
        <f>'raw zonal'!G3133</f>
        <v>1381.18981934</v>
      </c>
      <c r="H3133">
        <f>'raw zonal'!H3133</f>
        <v>-3.14750337601</v>
      </c>
      <c r="I3133">
        <f>'raw zonal'!I3133</f>
        <v>255.960571289</v>
      </c>
      <c r="J3133">
        <f>'raw zonal'!J3133</f>
        <v>-97.959342956499995</v>
      </c>
      <c r="K3133">
        <f>'raw zonal'!K3133</f>
        <v>69.117317199699997</v>
      </c>
      <c r="L3133">
        <f>'raw zonal'!L3133</f>
        <v>130.81907653799999</v>
      </c>
      <c r="M3133">
        <f>'raw zonal'!M3133</f>
        <v>69.117317199699997</v>
      </c>
      <c r="N3133">
        <f>'raw zonal'!N3133</f>
        <v>-5.4569215774500002</v>
      </c>
      <c r="O3133">
        <f>'raw zonal'!O3133</f>
        <v>69.117317199699997</v>
      </c>
      <c r="P3133">
        <f t="shared" si="529"/>
        <v>420.95865201924005</v>
      </c>
      <c r="Q3133">
        <f t="shared" si="530"/>
        <v>4606.8819809080987</v>
      </c>
      <c r="R3133">
        <f t="shared" si="531"/>
        <v>-8.0522819492794308E-3</v>
      </c>
      <c r="S3133">
        <f t="shared" si="532"/>
        <v>-5.0431900351436711</v>
      </c>
      <c r="T3133">
        <f t="shared" si="533"/>
        <v>-0.19828719382602281</v>
      </c>
      <c r="U3133">
        <f t="shared" si="534"/>
        <v>0.49355803026824246</v>
      </c>
      <c r="V3133">
        <f t="shared" si="535"/>
        <v>-1.2296829000495613E-2</v>
      </c>
      <c r="W3133">
        <f t="shared" si="536"/>
        <v>-1.4172908747813087</v>
      </c>
      <c r="X3133">
        <f t="shared" si="537"/>
        <v>1.8927105657186563</v>
      </c>
      <c r="Y3133">
        <f t="shared" si="538"/>
        <v>-7.8951582592295497E-2</v>
      </c>
      <c r="Z3133">
        <f t="shared" si="539"/>
        <v>9.1376044310182564E-2</v>
      </c>
    </row>
    <row r="3134" spans="1:26" x14ac:dyDescent="0.25">
      <c r="A3134">
        <f>'raw zonal'!A3134+1</f>
        <v>3133</v>
      </c>
      <c r="B3134">
        <f>'raw zonal'!B3134</f>
        <v>-7.1394782066299998</v>
      </c>
      <c r="C3134">
        <f>'raw zonal'!C3134</f>
        <v>1611.52441406</v>
      </c>
      <c r="D3134">
        <f>'raw zonal'!D3134</f>
        <v>-340.04672241200001</v>
      </c>
      <c r="E3134">
        <f>'raw zonal'!E3134</f>
        <v>1611.52441406</v>
      </c>
      <c r="F3134">
        <f>'raw zonal'!F3134</f>
        <v>784.97888183600003</v>
      </c>
      <c r="G3134">
        <f>'raw zonal'!G3134</f>
        <v>1611.52441406</v>
      </c>
      <c r="H3134">
        <f>'raw zonal'!H3134</f>
        <v>-11.044548988300001</v>
      </c>
      <c r="I3134">
        <f>'raw zonal'!I3134</f>
        <v>189.215606689</v>
      </c>
      <c r="J3134">
        <f>'raw zonal'!J3134</f>
        <v>-56.030078887899997</v>
      </c>
      <c r="K3134">
        <f>'raw zonal'!K3134</f>
        <v>40.527786254900001</v>
      </c>
      <c r="L3134">
        <f>'raw zonal'!L3134</f>
        <v>72.614242553699995</v>
      </c>
      <c r="M3134">
        <f>'raw zonal'!M3134</f>
        <v>40.527786254900001</v>
      </c>
      <c r="N3134">
        <f>'raw zonal'!N3134</f>
        <v>-1.51941430569</v>
      </c>
      <c r="O3134">
        <f>'raw zonal'!O3134</f>
        <v>40.527786254900001</v>
      </c>
      <c r="P3134">
        <f t="shared" si="529"/>
        <v>441.81288158918005</v>
      </c>
      <c r="Q3134">
        <f t="shared" si="530"/>
        <v>5145.3722076337008</v>
      </c>
      <c r="R3134">
        <f t="shared" si="531"/>
        <v>-4.4302637579303741E-3</v>
      </c>
      <c r="S3134">
        <f t="shared" si="532"/>
        <v>-4.739126443064138</v>
      </c>
      <c r="T3134">
        <f t="shared" si="533"/>
        <v>-0.21100935204282883</v>
      </c>
      <c r="U3134">
        <f t="shared" si="534"/>
        <v>0.48710331347594082</v>
      </c>
      <c r="V3134">
        <f t="shared" si="535"/>
        <v>-5.8370179825880469E-2</v>
      </c>
      <c r="W3134">
        <f t="shared" si="536"/>
        <v>-1.3825102248491477</v>
      </c>
      <c r="X3134">
        <f t="shared" si="537"/>
        <v>1.7917150000987432</v>
      </c>
      <c r="Y3134">
        <f t="shared" si="538"/>
        <v>-3.7490680989423542E-2</v>
      </c>
      <c r="Z3134">
        <f t="shared" si="539"/>
        <v>8.5866068334901832E-2</v>
      </c>
    </row>
    <row r="3135" spans="1:26" x14ac:dyDescent="0.25">
      <c r="A3135">
        <f>'raw zonal'!A3135+1</f>
        <v>3134</v>
      </c>
      <c r="B3135">
        <f>'raw zonal'!B3135</f>
        <v>-2.9588067531600002</v>
      </c>
      <c r="C3135">
        <f>'raw zonal'!C3135</f>
        <v>443.11465454099999</v>
      </c>
      <c r="D3135">
        <f>'raw zonal'!D3135</f>
        <v>-88.287910461400003</v>
      </c>
      <c r="E3135">
        <f>'raw zonal'!E3135</f>
        <v>443.11465454099999</v>
      </c>
      <c r="F3135">
        <f>'raw zonal'!F3135</f>
        <v>222.153564453</v>
      </c>
      <c r="G3135">
        <f>'raw zonal'!G3135</f>
        <v>443.11465454099999</v>
      </c>
      <c r="H3135">
        <f>'raw zonal'!H3135</f>
        <v>-4.7555608749399996</v>
      </c>
      <c r="I3135">
        <f>'raw zonal'!I3135</f>
        <v>53</v>
      </c>
      <c r="J3135">
        <f>'raw zonal'!J3135</f>
        <v>-19.9103755951</v>
      </c>
      <c r="K3135">
        <f>'raw zonal'!K3135</f>
        <v>14.675001144399999</v>
      </c>
      <c r="L3135">
        <f>'raw zonal'!L3135</f>
        <v>28.093547821000001</v>
      </c>
      <c r="M3135">
        <f>'raw zonal'!M3135</f>
        <v>14.675001144399999</v>
      </c>
      <c r="N3135">
        <f>'raw zonal'!N3135</f>
        <v>0.30766713619199998</v>
      </c>
      <c r="O3135">
        <f>'raw zonal'!O3135</f>
        <v>14.675001144399999</v>
      </c>
      <c r="P3135">
        <f t="shared" si="529"/>
        <v>134.64212572559197</v>
      </c>
      <c r="Q3135">
        <f t="shared" si="530"/>
        <v>1426.3689670562003</v>
      </c>
      <c r="R3135">
        <f t="shared" si="531"/>
        <v>-6.6772938399540819E-3</v>
      </c>
      <c r="S3135">
        <f t="shared" si="532"/>
        <v>-5.0189731779271449</v>
      </c>
      <c r="T3135">
        <f t="shared" si="533"/>
        <v>-0.19924394184808211</v>
      </c>
      <c r="U3135">
        <f t="shared" si="534"/>
        <v>0.5013455596116938</v>
      </c>
      <c r="V3135">
        <f t="shared" si="535"/>
        <v>-8.9727563678113201E-2</v>
      </c>
      <c r="W3135">
        <f t="shared" si="536"/>
        <v>-1.3567546195863722</v>
      </c>
      <c r="X3135">
        <f t="shared" si="537"/>
        <v>1.9143813035899175</v>
      </c>
      <c r="Y3135">
        <f t="shared" si="538"/>
        <v>2.0965390950542187E-2</v>
      </c>
      <c r="Z3135">
        <f t="shared" si="539"/>
        <v>9.4395018985495738E-2</v>
      </c>
    </row>
    <row r="3136" spans="1:26" x14ac:dyDescent="0.25">
      <c r="A3136">
        <f>'raw zonal'!A3136+1</f>
        <v>3135</v>
      </c>
      <c r="B3136">
        <f>'raw zonal'!B3136</f>
        <v>-3.3576791286500001</v>
      </c>
      <c r="C3136">
        <f>'raw zonal'!C3136</f>
        <v>522.04943847699997</v>
      </c>
      <c r="D3136">
        <f>'raw zonal'!D3136</f>
        <v>-110.35082244900001</v>
      </c>
      <c r="E3136">
        <f>'raw zonal'!E3136</f>
        <v>522.04943847699997</v>
      </c>
      <c r="F3136">
        <f>'raw zonal'!F3136</f>
        <v>269.329345703</v>
      </c>
      <c r="G3136">
        <f>'raw zonal'!G3136</f>
        <v>522.04943847699997</v>
      </c>
      <c r="H3136">
        <f>'raw zonal'!H3136</f>
        <v>-1.9021203517900001</v>
      </c>
      <c r="I3136">
        <f>'raw zonal'!I3136</f>
        <v>48.700012207</v>
      </c>
      <c r="J3136">
        <f>'raw zonal'!J3136</f>
        <v>-32.3638381958</v>
      </c>
      <c r="K3136">
        <f>'raw zonal'!K3136</f>
        <v>27.0378322601</v>
      </c>
      <c r="L3136">
        <f>'raw zonal'!L3136</f>
        <v>48.263912200900002</v>
      </c>
      <c r="M3136">
        <f>'raw zonal'!M3136</f>
        <v>27.0378322601</v>
      </c>
      <c r="N3136">
        <f>'raw zonal'!N3136</f>
        <v>-1.1376906633399999</v>
      </c>
      <c r="O3136">
        <f>'raw zonal'!O3136</f>
        <v>27.0378322601</v>
      </c>
      <c r="P3136">
        <f t="shared" si="529"/>
        <v>168.48110711532001</v>
      </c>
      <c r="Q3136">
        <f t="shared" si="530"/>
        <v>1695.9618244183</v>
      </c>
      <c r="R3136">
        <f t="shared" si="531"/>
        <v>-6.4317263484575705E-3</v>
      </c>
      <c r="S3136">
        <f t="shared" si="532"/>
        <v>-4.7308160183243908</v>
      </c>
      <c r="T3136">
        <f t="shared" si="533"/>
        <v>-0.21138002326165084</v>
      </c>
      <c r="U3136">
        <f t="shared" si="534"/>
        <v>0.51590773948292623</v>
      </c>
      <c r="V3136">
        <f t="shared" si="535"/>
        <v>-3.9057902977621732E-2</v>
      </c>
      <c r="W3136">
        <f t="shared" si="536"/>
        <v>-1.1969834668868642</v>
      </c>
      <c r="X3136">
        <f t="shared" si="537"/>
        <v>1.7850510993857869</v>
      </c>
      <c r="Y3136">
        <f t="shared" si="538"/>
        <v>-4.2077732134572839E-2</v>
      </c>
      <c r="Z3136">
        <f t="shared" si="539"/>
        <v>9.9342511540970305E-2</v>
      </c>
    </row>
    <row r="3137" spans="1:26" x14ac:dyDescent="0.25">
      <c r="A3137">
        <f>'raw zonal'!A3137+1</f>
        <v>3136</v>
      </c>
      <c r="B3137">
        <f>'raw zonal'!B3137</f>
        <v>-10.6892108917</v>
      </c>
      <c r="C3137">
        <f>'raw zonal'!C3137</f>
        <v>1748.4272460899999</v>
      </c>
      <c r="D3137">
        <f>'raw zonal'!D3137</f>
        <v>-313.06707763700001</v>
      </c>
      <c r="E3137">
        <f>'raw zonal'!E3137</f>
        <v>1748.4272460899999</v>
      </c>
      <c r="F3137">
        <f>'raw zonal'!F3137</f>
        <v>899.02770996100003</v>
      </c>
      <c r="G3137">
        <f>'raw zonal'!G3137</f>
        <v>1748.4272460899999</v>
      </c>
      <c r="H3137">
        <f>'raw zonal'!H3137</f>
        <v>-4.8108792305000003</v>
      </c>
      <c r="I3137">
        <f>'raw zonal'!I3137</f>
        <v>275.81359863300003</v>
      </c>
      <c r="J3137">
        <f>'raw zonal'!J3137</f>
        <v>-16.601360321000001</v>
      </c>
      <c r="K3137">
        <f>'raw zonal'!K3137</f>
        <v>13.5250015259</v>
      </c>
      <c r="L3137">
        <f>'raw zonal'!L3137</f>
        <v>23.510343551599998</v>
      </c>
      <c r="M3137">
        <f>'raw zonal'!M3137</f>
        <v>13.5250015259</v>
      </c>
      <c r="N3137">
        <f>'raw zonal'!N3137</f>
        <v>0.78630715608599999</v>
      </c>
      <c r="O3137">
        <f>'raw zonal'!O3137</f>
        <v>13.5250015259</v>
      </c>
      <c r="P3137">
        <f t="shared" si="529"/>
        <v>578.15583258848608</v>
      </c>
      <c r="Q3137">
        <f t="shared" si="530"/>
        <v>5561.6703414806989</v>
      </c>
      <c r="R3137">
        <f t="shared" si="531"/>
        <v>-6.1136149162650229E-3</v>
      </c>
      <c r="S3137">
        <f t="shared" si="532"/>
        <v>-5.5848326795872616</v>
      </c>
      <c r="T3137">
        <f t="shared" si="533"/>
        <v>-0.17905639387461533</v>
      </c>
      <c r="U3137">
        <f t="shared" si="534"/>
        <v>0.5141922330319959</v>
      </c>
      <c r="V3137">
        <f t="shared" si="535"/>
        <v>-1.7442501944588303E-2</v>
      </c>
      <c r="W3137">
        <f t="shared" si="536"/>
        <v>-1.2274571865451445</v>
      </c>
      <c r="X3137">
        <f t="shared" si="537"/>
        <v>1.7382876820071589</v>
      </c>
      <c r="Y3137">
        <f t="shared" si="538"/>
        <v>5.8137306275362982E-2</v>
      </c>
      <c r="Z3137">
        <f t="shared" si="539"/>
        <v>0.10395363210875998</v>
      </c>
    </row>
    <row r="3138" spans="1:26" x14ac:dyDescent="0.25">
      <c r="A3138">
        <f>'raw zonal'!A3138+1</f>
        <v>3137</v>
      </c>
      <c r="B3138">
        <f>'raw zonal'!B3138</f>
        <v>-14.1762590408</v>
      </c>
      <c r="C3138">
        <f>'raw zonal'!C3138</f>
        <v>2486.1713867200001</v>
      </c>
      <c r="D3138">
        <f>'raw zonal'!D3138</f>
        <v>-532.40740966800001</v>
      </c>
      <c r="E3138">
        <f>'raw zonal'!E3138</f>
        <v>2486.1713867200001</v>
      </c>
      <c r="F3138">
        <f>'raw zonal'!F3138</f>
        <v>1307.3637695299999</v>
      </c>
      <c r="G3138">
        <f>'raw zonal'!G3138</f>
        <v>2486.1713867200001</v>
      </c>
      <c r="H3138">
        <f>'raw zonal'!H3138</f>
        <v>-6.3656578063999998</v>
      </c>
      <c r="I3138">
        <f>'raw zonal'!I3138</f>
        <v>190.81268310499999</v>
      </c>
      <c r="J3138">
        <f>'raw zonal'!J3138</f>
        <v>-46.848464965799998</v>
      </c>
      <c r="K3138">
        <f>'raw zonal'!K3138</f>
        <v>36.974998474099998</v>
      </c>
      <c r="L3138">
        <f>'raw zonal'!L3138</f>
        <v>70.436843872099999</v>
      </c>
      <c r="M3138">
        <f>'raw zonal'!M3138</f>
        <v>36.974998474099998</v>
      </c>
      <c r="N3138">
        <f>'raw zonal'!N3138</f>
        <v>-1.11751317978</v>
      </c>
      <c r="O3138">
        <f>'raw zonal'!O3138</f>
        <v>36.974998474099998</v>
      </c>
      <c r="P3138">
        <f t="shared" ref="P3138:P3201" si="540">B3138+D3138+F3138+H3138+J3138+L3138+N3138</f>
        <v>776.88530874131993</v>
      </c>
      <c r="Q3138">
        <f t="shared" ref="Q3138:Q3201" si="541">C3138+E3138+G3138+I3138+K3138+M3138+O3138</f>
        <v>7760.2518386873016</v>
      </c>
      <c r="R3138">
        <f t="shared" ref="R3138:R3201" si="542">B3138/C3138</f>
        <v>-5.7020441617674248E-3</v>
      </c>
      <c r="S3138">
        <f t="shared" ref="S3138:S3201" si="543">C3138/D3138</f>
        <v>-4.6696784108814962</v>
      </c>
      <c r="T3138">
        <f t="shared" ref="T3138:T3201" si="544">D3138/E3138</f>
        <v>-0.21414750910250149</v>
      </c>
      <c r="U3138">
        <f t="shared" ref="U3138:U3201" si="545">F3138/G3138</f>
        <v>0.52585424179255869</v>
      </c>
      <c r="V3138">
        <f t="shared" ref="V3138:V3201" si="546">H3138/I3138</f>
        <v>-3.3360768806427396E-2</v>
      </c>
      <c r="W3138">
        <f t="shared" ref="W3138:W3201" si="547">J3138/K3138</f>
        <v>-1.2670308830064212</v>
      </c>
      <c r="X3138">
        <f t="shared" ref="X3138:X3201" si="548">L3138/M3138</f>
        <v>1.9049857141018987</v>
      </c>
      <c r="Y3138">
        <f t="shared" ref="Y3138:Y3201" si="549">N3138/O3138</f>
        <v>-3.0223481430642605E-2</v>
      </c>
      <c r="Z3138">
        <f t="shared" ref="Z3138:Z3201" si="550">P3138/Q3138</f>
        <v>0.1001108372370471</v>
      </c>
    </row>
    <row r="3139" spans="1:26" x14ac:dyDescent="0.25">
      <c r="A3139">
        <f>'raw zonal'!A3139+1</f>
        <v>3138</v>
      </c>
      <c r="B3139">
        <f>'raw zonal'!B3139</f>
        <v>-7.3285741806000004</v>
      </c>
      <c r="C3139">
        <f>'raw zonal'!C3139</f>
        <v>1587.3953857399999</v>
      </c>
      <c r="D3139">
        <f>'raw zonal'!D3139</f>
        <v>-267.83694458000002</v>
      </c>
      <c r="E3139">
        <f>'raw zonal'!E3139</f>
        <v>1587.3953857399999</v>
      </c>
      <c r="F3139">
        <f>'raw zonal'!F3139</f>
        <v>755.94537353500004</v>
      </c>
      <c r="G3139">
        <f>'raw zonal'!G3139</f>
        <v>1587.3953857399999</v>
      </c>
      <c r="H3139">
        <f>'raw zonal'!H3139</f>
        <v>-3.37719726562</v>
      </c>
      <c r="I3139">
        <f>'raw zonal'!I3139</f>
        <v>179.77044677699999</v>
      </c>
      <c r="J3139">
        <f>'raw zonal'!J3139</f>
        <v>-17.0454311371</v>
      </c>
      <c r="K3139">
        <f>'raw zonal'!K3139</f>
        <v>13.149999618500001</v>
      </c>
      <c r="L3139">
        <f>'raw zonal'!L3139</f>
        <v>24.752052307100001</v>
      </c>
      <c r="M3139">
        <f>'raw zonal'!M3139</f>
        <v>13.149999618500001</v>
      </c>
      <c r="N3139">
        <f>'raw zonal'!N3139</f>
        <v>-0.77389460802099996</v>
      </c>
      <c r="O3139">
        <f>'raw zonal'!O3139</f>
        <v>13.149999618500001</v>
      </c>
      <c r="P3139">
        <f t="shared" si="540"/>
        <v>484.33538407075901</v>
      </c>
      <c r="Q3139">
        <f t="shared" si="541"/>
        <v>4981.4066028525003</v>
      </c>
      <c r="R3139">
        <f t="shared" si="542"/>
        <v>-4.6167289173412972E-3</v>
      </c>
      <c r="S3139">
        <f t="shared" si="543"/>
        <v>-5.9267230225808598</v>
      </c>
      <c r="T3139">
        <f t="shared" si="544"/>
        <v>-0.16872730448006298</v>
      </c>
      <c r="U3139">
        <f t="shared" si="545"/>
        <v>0.47621744420190509</v>
      </c>
      <c r="V3139">
        <f t="shared" si="546"/>
        <v>-1.8786164946284607E-2</v>
      </c>
      <c r="W3139">
        <f t="shared" si="547"/>
        <v>-1.296230542327905</v>
      </c>
      <c r="X3139">
        <f t="shared" si="548"/>
        <v>1.8822854011552761</v>
      </c>
      <c r="Y3139">
        <f t="shared" si="549"/>
        <v>-5.8851302697549193E-2</v>
      </c>
      <c r="Z3139">
        <f t="shared" si="550"/>
        <v>9.7228638953787527E-2</v>
      </c>
    </row>
    <row r="3140" spans="1:26" x14ac:dyDescent="0.25">
      <c r="A3140">
        <f>'raw zonal'!A3140+1</f>
        <v>3139</v>
      </c>
      <c r="B3140">
        <f>'raw zonal'!B3140</f>
        <v>-15.6675043106</v>
      </c>
      <c r="C3140">
        <f>'raw zonal'!C3140</f>
        <v>4201.2133789099998</v>
      </c>
      <c r="D3140">
        <f>'raw zonal'!D3140</f>
        <v>-593.59259033199999</v>
      </c>
      <c r="E3140">
        <f>'raw zonal'!E3140</f>
        <v>4201.2133789099998</v>
      </c>
      <c r="F3140">
        <f>'raw zonal'!F3140</f>
        <v>1761.15917969</v>
      </c>
      <c r="G3140">
        <f>'raw zonal'!G3140</f>
        <v>4201.2133789099998</v>
      </c>
      <c r="H3140">
        <f>'raw zonal'!H3140</f>
        <v>-10.6005659103</v>
      </c>
      <c r="I3140">
        <f>'raw zonal'!I3140</f>
        <v>549.449707031</v>
      </c>
      <c r="J3140">
        <f>'raw zonal'!J3140</f>
        <v>-17.252180099499999</v>
      </c>
      <c r="K3140">
        <f>'raw zonal'!K3140</f>
        <v>13.449999809299999</v>
      </c>
      <c r="L3140">
        <f>'raw zonal'!L3140</f>
        <v>24.357957840000001</v>
      </c>
      <c r="M3140">
        <f>'raw zonal'!M3140</f>
        <v>13.449999809299999</v>
      </c>
      <c r="N3140">
        <f>'raw zonal'!N3140</f>
        <v>-1.23522269726</v>
      </c>
      <c r="O3140">
        <f>'raw zonal'!O3140</f>
        <v>13.449999809299999</v>
      </c>
      <c r="P3140">
        <f t="shared" si="540"/>
        <v>1147.16907418034</v>
      </c>
      <c r="Q3140">
        <f t="shared" si="541"/>
        <v>13193.439843188899</v>
      </c>
      <c r="R3140">
        <f t="shared" si="542"/>
        <v>-3.7292807809406999E-3</v>
      </c>
      <c r="S3140">
        <f t="shared" si="543"/>
        <v>-7.0776041469120017</v>
      </c>
      <c r="T3140">
        <f t="shared" si="544"/>
        <v>-0.14129075026558324</v>
      </c>
      <c r="U3140">
        <f t="shared" si="545"/>
        <v>0.41920250671650738</v>
      </c>
      <c r="V3140">
        <f t="shared" si="546"/>
        <v>-1.929305953693395E-2</v>
      </c>
      <c r="W3140">
        <f t="shared" si="547"/>
        <v>-1.2826899884095897</v>
      </c>
      <c r="X3140">
        <f t="shared" si="548"/>
        <v>1.8110006085767894</v>
      </c>
      <c r="Y3140">
        <f t="shared" si="549"/>
        <v>-9.1838120057511491E-2</v>
      </c>
      <c r="Z3140">
        <f t="shared" si="550"/>
        <v>8.6949960572455631E-2</v>
      </c>
    </row>
    <row r="3141" spans="1:26" x14ac:dyDescent="0.25">
      <c r="A3141">
        <f>'raw zonal'!A3141+1</f>
        <v>3140</v>
      </c>
      <c r="B3141">
        <f>'raw zonal'!B3141</f>
        <v>-10.703110694899999</v>
      </c>
      <c r="C3141">
        <f>'raw zonal'!C3141</f>
        <v>1567.5753173799999</v>
      </c>
      <c r="D3141">
        <f>'raw zonal'!D3141</f>
        <v>-351.58596801800002</v>
      </c>
      <c r="E3141">
        <f>'raw zonal'!E3141</f>
        <v>1567.5753173799999</v>
      </c>
      <c r="F3141">
        <f>'raw zonal'!F3141</f>
        <v>867.760253906</v>
      </c>
      <c r="G3141">
        <f>'raw zonal'!G3141</f>
        <v>1567.5753173799999</v>
      </c>
      <c r="H3141">
        <f>'raw zonal'!H3141</f>
        <v>-7.5014057159399998</v>
      </c>
      <c r="I3141">
        <f>'raw zonal'!I3141</f>
        <v>144.720794678</v>
      </c>
      <c r="J3141">
        <f>'raw zonal'!J3141</f>
        <v>-28.985683441199999</v>
      </c>
      <c r="K3141">
        <f>'raw zonal'!K3141</f>
        <v>22.949998855600001</v>
      </c>
      <c r="L3141">
        <f>'raw zonal'!L3141</f>
        <v>42.288337707499998</v>
      </c>
      <c r="M3141">
        <f>'raw zonal'!M3141</f>
        <v>22.949998855600001</v>
      </c>
      <c r="N3141">
        <f>'raw zonal'!N3141</f>
        <v>0.293930828571</v>
      </c>
      <c r="O3141">
        <f>'raw zonal'!O3141</f>
        <v>22.949998855600001</v>
      </c>
      <c r="P3141">
        <f t="shared" si="540"/>
        <v>511.56635457203095</v>
      </c>
      <c r="Q3141">
        <f t="shared" si="541"/>
        <v>4916.2967433847989</v>
      </c>
      <c r="R3141">
        <f t="shared" si="542"/>
        <v>-6.8278127221273613E-3</v>
      </c>
      <c r="S3141">
        <f t="shared" si="543"/>
        <v>-4.4585832768495051</v>
      </c>
      <c r="T3141">
        <f t="shared" si="544"/>
        <v>-0.22428649144950219</v>
      </c>
      <c r="U3141">
        <f t="shared" si="545"/>
        <v>0.55356845970013702</v>
      </c>
      <c r="V3141">
        <f t="shared" si="546"/>
        <v>-5.1833640995618026E-2</v>
      </c>
      <c r="W3141">
        <f t="shared" si="547"/>
        <v>-1.2629928055149875</v>
      </c>
      <c r="X3141">
        <f t="shared" si="548"/>
        <v>1.8426291858912784</v>
      </c>
      <c r="Y3141">
        <f t="shared" si="549"/>
        <v>1.2807444149361179E-2</v>
      </c>
      <c r="Z3141">
        <f t="shared" si="550"/>
        <v>0.10405522312305032</v>
      </c>
    </row>
    <row r="3142" spans="1:26" x14ac:dyDescent="0.25">
      <c r="A3142">
        <f>'raw zonal'!A3142+1</f>
        <v>3141</v>
      </c>
      <c r="B3142">
        <f>'raw zonal'!B3142</f>
        <v>-10.841496467600001</v>
      </c>
      <c r="C3142">
        <f>'raw zonal'!C3142</f>
        <v>2295.3718261700001</v>
      </c>
      <c r="D3142">
        <f>'raw zonal'!D3142</f>
        <v>-418.04849243199999</v>
      </c>
      <c r="E3142">
        <f>'raw zonal'!E3142</f>
        <v>2295.3718261700001</v>
      </c>
      <c r="F3142">
        <f>'raw zonal'!F3142</f>
        <v>1159.3498535199999</v>
      </c>
      <c r="G3142">
        <f>'raw zonal'!G3142</f>
        <v>2295.3718261700001</v>
      </c>
      <c r="H3142">
        <f>'raw zonal'!H3142</f>
        <v>-9.5057935714700008</v>
      </c>
      <c r="I3142">
        <f>'raw zonal'!I3142</f>
        <v>224.96588134800001</v>
      </c>
      <c r="J3142">
        <f>'raw zonal'!J3142</f>
        <v>-102.70249939</v>
      </c>
      <c r="K3142">
        <f>'raw zonal'!K3142</f>
        <v>76.176628112800003</v>
      </c>
      <c r="L3142">
        <f>'raw zonal'!L3142</f>
        <v>143.23115539599999</v>
      </c>
      <c r="M3142">
        <f>'raw zonal'!M3142</f>
        <v>76.176628112800003</v>
      </c>
      <c r="N3142">
        <f>'raw zonal'!N3142</f>
        <v>2.9647088050799999</v>
      </c>
      <c r="O3142">
        <f>'raw zonal'!O3142</f>
        <v>76.176628112800003</v>
      </c>
      <c r="P3142">
        <f t="shared" si="540"/>
        <v>764.44743586000993</v>
      </c>
      <c r="Q3142">
        <f t="shared" si="541"/>
        <v>7339.6112441964015</v>
      </c>
      <c r="R3142">
        <f t="shared" si="542"/>
        <v>-4.7231983698649161E-3</v>
      </c>
      <c r="S3142">
        <f t="shared" si="543"/>
        <v>-5.4906831808354548</v>
      </c>
      <c r="T3142">
        <f t="shared" si="544"/>
        <v>-0.18212669845719298</v>
      </c>
      <c r="U3142">
        <f t="shared" si="545"/>
        <v>0.5050815037032419</v>
      </c>
      <c r="V3142">
        <f t="shared" si="546"/>
        <v>-4.2254378817405992E-2</v>
      </c>
      <c r="W3142">
        <f t="shared" si="547"/>
        <v>-1.3482153507493309</v>
      </c>
      <c r="X3142">
        <f t="shared" si="548"/>
        <v>1.8802506614483869</v>
      </c>
      <c r="Y3142">
        <f t="shared" si="549"/>
        <v>3.8918876806806814E-2</v>
      </c>
      <c r="Z3142">
        <f t="shared" si="550"/>
        <v>0.10415366842003737</v>
      </c>
    </row>
    <row r="3143" spans="1:26" x14ac:dyDescent="0.25">
      <c r="A3143">
        <f>'raw zonal'!A3143+1</f>
        <v>3142</v>
      </c>
      <c r="B3143">
        <f>'raw zonal'!B3143</f>
        <v>-7.8050165176400004</v>
      </c>
      <c r="C3143">
        <f>'raw zonal'!C3143</f>
        <v>1960.0297851600001</v>
      </c>
      <c r="D3143">
        <f>'raw zonal'!D3143</f>
        <v>-340.68032836899999</v>
      </c>
      <c r="E3143">
        <f>'raw zonal'!E3143</f>
        <v>1960.0297851600001</v>
      </c>
      <c r="F3143">
        <f>'raw zonal'!F3143</f>
        <v>957.85034179700006</v>
      </c>
      <c r="G3143">
        <f>'raw zonal'!G3143</f>
        <v>1960.0297851600001</v>
      </c>
      <c r="H3143">
        <f>'raw zonal'!H3143</f>
        <v>-5.0697069168100004</v>
      </c>
      <c r="I3143">
        <f>'raw zonal'!I3143</f>
        <v>182.570602417</v>
      </c>
      <c r="J3143">
        <f>'raw zonal'!J3143</f>
        <v>-21.2109012604</v>
      </c>
      <c r="K3143">
        <f>'raw zonal'!K3143</f>
        <v>17.424997329699998</v>
      </c>
      <c r="L3143">
        <f>'raw zonal'!L3143</f>
        <v>32.853694915799998</v>
      </c>
      <c r="M3143">
        <f>'raw zonal'!M3143</f>
        <v>17.424997329699998</v>
      </c>
      <c r="N3143">
        <f>'raw zonal'!N3143</f>
        <v>1.2614588737500001</v>
      </c>
      <c r="O3143">
        <f>'raw zonal'!O3143</f>
        <v>17.424997329699998</v>
      </c>
      <c r="P3143">
        <f t="shared" si="540"/>
        <v>617.1995425227002</v>
      </c>
      <c r="Q3143">
        <f t="shared" si="541"/>
        <v>6114.9349498861011</v>
      </c>
      <c r="R3143">
        <f t="shared" si="542"/>
        <v>-3.9820907706271747E-3</v>
      </c>
      <c r="S3143">
        <f t="shared" si="543"/>
        <v>-5.7532813665632005</v>
      </c>
      <c r="T3143">
        <f t="shared" si="544"/>
        <v>-0.17381385270183011</v>
      </c>
      <c r="U3143">
        <f t="shared" si="545"/>
        <v>0.48869172756923657</v>
      </c>
      <c r="V3143">
        <f t="shared" si="546"/>
        <v>-2.7768473399844226E-2</v>
      </c>
      <c r="W3143">
        <f t="shared" si="547"/>
        <v>-1.2172685515565116</v>
      </c>
      <c r="X3143">
        <f t="shared" si="548"/>
        <v>1.8854347173874506</v>
      </c>
      <c r="Y3143">
        <f t="shared" si="549"/>
        <v>7.2393633690830433E-2</v>
      </c>
      <c r="Z3143">
        <f t="shared" si="550"/>
        <v>0.10093313299010587</v>
      </c>
    </row>
    <row r="3144" spans="1:26" x14ac:dyDescent="0.25">
      <c r="A3144">
        <f>'raw zonal'!A3144+1</f>
        <v>3143</v>
      </c>
      <c r="B3144">
        <f>'raw zonal'!B3144</f>
        <v>-11.1403074265</v>
      </c>
      <c r="C3144">
        <f>'raw zonal'!C3144</f>
        <v>4713.7514648400002</v>
      </c>
      <c r="D3144">
        <f>'raw zonal'!D3144</f>
        <v>-840.56909179700006</v>
      </c>
      <c r="E3144">
        <f>'raw zonal'!E3144</f>
        <v>4713.7514648400002</v>
      </c>
      <c r="F3144">
        <f>'raw zonal'!F3144</f>
        <v>2199.2026367200001</v>
      </c>
      <c r="G3144">
        <f>'raw zonal'!G3144</f>
        <v>4713.7514648400002</v>
      </c>
      <c r="H3144">
        <f>'raw zonal'!H3144</f>
        <v>-24.098785400400001</v>
      </c>
      <c r="I3144">
        <f>'raw zonal'!I3144</f>
        <v>554.876464844</v>
      </c>
      <c r="J3144">
        <f>'raw zonal'!J3144</f>
        <v>-109.130561829</v>
      </c>
      <c r="K3144">
        <f>'raw zonal'!K3144</f>
        <v>85.276206970199993</v>
      </c>
      <c r="L3144">
        <f>'raw zonal'!L3144</f>
        <v>155.58660888700001</v>
      </c>
      <c r="M3144">
        <f>'raw zonal'!M3144</f>
        <v>85.276206970199993</v>
      </c>
      <c r="N3144">
        <f>'raw zonal'!N3144</f>
        <v>4.88567304611</v>
      </c>
      <c r="O3144">
        <f>'raw zonal'!O3144</f>
        <v>85.276206970199993</v>
      </c>
      <c r="P3144">
        <f t="shared" si="540"/>
        <v>1374.7361722002101</v>
      </c>
      <c r="Q3144">
        <f t="shared" si="541"/>
        <v>14951.959480274601</v>
      </c>
      <c r="R3144">
        <f t="shared" si="542"/>
        <v>-2.3633633443756749E-3</v>
      </c>
      <c r="S3144">
        <f t="shared" si="543"/>
        <v>-5.6078096504390444</v>
      </c>
      <c r="T3144">
        <f t="shared" si="544"/>
        <v>-0.17832274316260152</v>
      </c>
      <c r="U3144">
        <f t="shared" si="545"/>
        <v>0.46655040112401175</v>
      </c>
      <c r="V3144">
        <f t="shared" si="546"/>
        <v>-4.3430902060650964E-2</v>
      </c>
      <c r="W3144">
        <f t="shared" si="547"/>
        <v>-1.2797304864548675</v>
      </c>
      <c r="X3144">
        <f t="shared" si="548"/>
        <v>1.8245019849601212</v>
      </c>
      <c r="Y3144">
        <f t="shared" si="549"/>
        <v>5.7292335338241671E-2</v>
      </c>
      <c r="Z3144">
        <f t="shared" si="550"/>
        <v>9.1943545861920856E-2</v>
      </c>
    </row>
    <row r="3145" spans="1:26" x14ac:dyDescent="0.25">
      <c r="A3145">
        <f>'raw zonal'!A3145+1</f>
        <v>3144</v>
      </c>
      <c r="B3145">
        <f>'raw zonal'!B3145</f>
        <v>-11.6248703003</v>
      </c>
      <c r="C3145">
        <f>'raw zonal'!C3145</f>
        <v>2953.4233398400002</v>
      </c>
      <c r="D3145">
        <f>'raw zonal'!D3145</f>
        <v>-543.04528808600003</v>
      </c>
      <c r="E3145">
        <f>'raw zonal'!E3145</f>
        <v>2953.4233398400002</v>
      </c>
      <c r="F3145">
        <f>'raw zonal'!F3145</f>
        <v>1361.12988281</v>
      </c>
      <c r="G3145">
        <f>'raw zonal'!G3145</f>
        <v>2953.4233398400002</v>
      </c>
      <c r="H3145">
        <f>'raw zonal'!H3145</f>
        <v>-13.2293176651</v>
      </c>
      <c r="I3145">
        <f>'raw zonal'!I3145</f>
        <v>305.66156005900001</v>
      </c>
      <c r="J3145">
        <f>'raw zonal'!J3145</f>
        <v>-60.2577667236</v>
      </c>
      <c r="K3145">
        <f>'raw zonal'!K3145</f>
        <v>44.549438476600002</v>
      </c>
      <c r="L3145">
        <f>'raw zonal'!L3145</f>
        <v>83.442535400400004</v>
      </c>
      <c r="M3145">
        <f>'raw zonal'!M3145</f>
        <v>44.549438476600002</v>
      </c>
      <c r="N3145">
        <f>'raw zonal'!N3145</f>
        <v>0.78075993061100002</v>
      </c>
      <c r="O3145">
        <f>'raw zonal'!O3145</f>
        <v>44.549438476600002</v>
      </c>
      <c r="P3145">
        <f t="shared" si="540"/>
        <v>817.19593536601099</v>
      </c>
      <c r="Q3145">
        <f t="shared" si="541"/>
        <v>9299.5798950088029</v>
      </c>
      <c r="R3145">
        <f t="shared" si="542"/>
        <v>-3.9360663754115822E-3</v>
      </c>
      <c r="S3145">
        <f t="shared" si="543"/>
        <v>-5.4386317396280912</v>
      </c>
      <c r="T3145">
        <f t="shared" si="544"/>
        <v>-0.18386977605297153</v>
      </c>
      <c r="U3145">
        <f t="shared" si="545"/>
        <v>0.46086514738646928</v>
      </c>
      <c r="V3145">
        <f t="shared" si="546"/>
        <v>-4.3280933534941141E-2</v>
      </c>
      <c r="W3145">
        <f t="shared" si="547"/>
        <v>-1.3526044049971795</v>
      </c>
      <c r="X3145">
        <f t="shared" si="548"/>
        <v>1.8730322593006183</v>
      </c>
      <c r="Y3145">
        <f t="shared" si="549"/>
        <v>1.7525696334446533E-2</v>
      </c>
      <c r="Z3145">
        <f t="shared" si="550"/>
        <v>8.7874500202381176E-2</v>
      </c>
    </row>
    <row r="3146" spans="1:26" x14ac:dyDescent="0.25">
      <c r="A3146">
        <f>'raw zonal'!A3146+1</f>
        <v>3145</v>
      </c>
      <c r="B3146">
        <f>'raw zonal'!B3146</f>
        <v>-1.84149670601</v>
      </c>
      <c r="C3146">
        <f>'raw zonal'!C3146</f>
        <v>799.27618408199999</v>
      </c>
      <c r="D3146">
        <f>'raw zonal'!D3146</f>
        <v>-132.927734375</v>
      </c>
      <c r="E3146">
        <f>'raw zonal'!E3146</f>
        <v>799.27618408199999</v>
      </c>
      <c r="F3146">
        <f>'raw zonal'!F3146</f>
        <v>362.900482178</v>
      </c>
      <c r="G3146">
        <f>'raw zonal'!G3146</f>
        <v>799.27618408199999</v>
      </c>
      <c r="H3146">
        <f>'raw zonal'!H3146</f>
        <v>-2.8736281395000001</v>
      </c>
      <c r="I3146">
        <f>'raw zonal'!I3146</f>
        <v>68.315620422400002</v>
      </c>
      <c r="J3146">
        <f>'raw zonal'!J3146</f>
        <v>-13.9631404877</v>
      </c>
      <c r="K3146">
        <f>'raw zonal'!K3146</f>
        <v>12.199998855600001</v>
      </c>
      <c r="L3146">
        <f>'raw zonal'!L3146</f>
        <v>21.602474212600001</v>
      </c>
      <c r="M3146">
        <f>'raw zonal'!M3146</f>
        <v>12.199998855600001</v>
      </c>
      <c r="N3146">
        <f>'raw zonal'!N3146</f>
        <v>0.24287134409</v>
      </c>
      <c r="O3146">
        <f>'raw zonal'!O3146</f>
        <v>12.199998855600001</v>
      </c>
      <c r="P3146">
        <f t="shared" si="540"/>
        <v>233.13982802647999</v>
      </c>
      <c r="Q3146">
        <f t="shared" si="541"/>
        <v>2502.7441692351999</v>
      </c>
      <c r="R3146">
        <f t="shared" si="542"/>
        <v>-2.3039554320325849E-3</v>
      </c>
      <c r="S3146">
        <f t="shared" si="543"/>
        <v>-6.0128624612466242</v>
      </c>
      <c r="T3146">
        <f t="shared" si="544"/>
        <v>-0.16631014037741249</v>
      </c>
      <c r="U3146">
        <f t="shared" si="545"/>
        <v>0.45403640119066657</v>
      </c>
      <c r="V3146">
        <f t="shared" si="546"/>
        <v>-4.2063998273486607E-2</v>
      </c>
      <c r="W3146">
        <f t="shared" si="547"/>
        <v>-1.1445198194662689</v>
      </c>
      <c r="X3146">
        <f t="shared" si="548"/>
        <v>1.7706947736871392</v>
      </c>
      <c r="Y3146">
        <f t="shared" si="549"/>
        <v>1.9907489087879548E-2</v>
      </c>
      <c r="Z3146">
        <f t="shared" si="550"/>
        <v>9.3153679426101282E-2</v>
      </c>
    </row>
    <row r="3147" spans="1:26" x14ac:dyDescent="0.25">
      <c r="A3147">
        <f>'raw zonal'!A3147+1</f>
        <v>3146</v>
      </c>
      <c r="B3147">
        <f>'raw zonal'!B3147</f>
        <v>-5.3402600288400004</v>
      </c>
      <c r="C3147">
        <f>'raw zonal'!C3147</f>
        <v>1498.55175781</v>
      </c>
      <c r="D3147">
        <f>'raw zonal'!D3147</f>
        <v>-267.804595947</v>
      </c>
      <c r="E3147">
        <f>'raw zonal'!E3147</f>
        <v>1498.55175781</v>
      </c>
      <c r="F3147">
        <f>'raw zonal'!F3147</f>
        <v>713.99554443399995</v>
      </c>
      <c r="G3147">
        <f>'raw zonal'!G3147</f>
        <v>1498.55175781</v>
      </c>
      <c r="H3147">
        <f>'raw zonal'!H3147</f>
        <v>-6.8013997077899999</v>
      </c>
      <c r="I3147">
        <f>'raw zonal'!I3147</f>
        <v>178.223709106</v>
      </c>
      <c r="J3147">
        <f>'raw zonal'!J3147</f>
        <v>-41.323883056600003</v>
      </c>
      <c r="K3147">
        <f>'raw zonal'!K3147</f>
        <v>31.599996566800002</v>
      </c>
      <c r="L3147">
        <f>'raw zonal'!L3147</f>
        <v>60.3273620605</v>
      </c>
      <c r="M3147">
        <f>'raw zonal'!M3147</f>
        <v>31.599996566800002</v>
      </c>
      <c r="N3147">
        <f>'raw zonal'!N3147</f>
        <v>0.48727780580500002</v>
      </c>
      <c r="O3147">
        <f>'raw zonal'!O3147</f>
        <v>31.599996566800002</v>
      </c>
      <c r="P3147">
        <f t="shared" si="540"/>
        <v>453.54004556007493</v>
      </c>
      <c r="Q3147">
        <f t="shared" si="541"/>
        <v>4768.6789722363992</v>
      </c>
      <c r="R3147">
        <f t="shared" si="542"/>
        <v>-3.563614003325661E-3</v>
      </c>
      <c r="S3147">
        <f t="shared" si="543"/>
        <v>-5.5956909645664616</v>
      </c>
      <c r="T3147">
        <f t="shared" si="544"/>
        <v>-0.17870893984894626</v>
      </c>
      <c r="U3147">
        <f t="shared" si="545"/>
        <v>0.47645704642023234</v>
      </c>
      <c r="V3147">
        <f t="shared" si="546"/>
        <v>-3.8162148806727011E-2</v>
      </c>
      <c r="W3147">
        <f t="shared" si="547"/>
        <v>-1.3077179603245981</v>
      </c>
      <c r="X3147">
        <f t="shared" si="548"/>
        <v>1.909093943506371</v>
      </c>
      <c r="Y3147">
        <f t="shared" si="549"/>
        <v>1.5420185403341155E-2</v>
      </c>
      <c r="Z3147">
        <f t="shared" si="550"/>
        <v>9.5108110275533023E-2</v>
      </c>
    </row>
    <row r="3148" spans="1:26" x14ac:dyDescent="0.25">
      <c r="A3148">
        <f>'raw zonal'!A3148+1</f>
        <v>3147</v>
      </c>
      <c r="B3148">
        <f>'raw zonal'!B3148</f>
        <v>-14.1713418961</v>
      </c>
      <c r="C3148">
        <f>'raw zonal'!C3148</f>
        <v>2745.1140136700001</v>
      </c>
      <c r="D3148">
        <f>'raw zonal'!D3148</f>
        <v>-458.02499389600001</v>
      </c>
      <c r="E3148">
        <f>'raw zonal'!E3148</f>
        <v>2745.1140136700001</v>
      </c>
      <c r="F3148">
        <f>'raw zonal'!F3148</f>
        <v>1276.1524658200001</v>
      </c>
      <c r="G3148">
        <f>'raw zonal'!G3148</f>
        <v>2745.1140136700001</v>
      </c>
      <c r="H3148">
        <f>'raw zonal'!H3148</f>
        <v>-9.5899610519399996</v>
      </c>
      <c r="I3148">
        <f>'raw zonal'!I3148</f>
        <v>245.97171020499999</v>
      </c>
      <c r="J3148">
        <f>'raw zonal'!J3148</f>
        <v>-45.733959198000001</v>
      </c>
      <c r="K3148">
        <f>'raw zonal'!K3148</f>
        <v>35.625003814700001</v>
      </c>
      <c r="L3148">
        <f>'raw zonal'!L3148</f>
        <v>64.437263488799999</v>
      </c>
      <c r="M3148">
        <f>'raw zonal'!M3148</f>
        <v>35.625003814700001</v>
      </c>
      <c r="N3148">
        <f>'raw zonal'!N3148</f>
        <v>0.89782816171599999</v>
      </c>
      <c r="O3148">
        <f>'raw zonal'!O3148</f>
        <v>35.625003814700001</v>
      </c>
      <c r="P3148">
        <f t="shared" si="540"/>
        <v>813.96730142847616</v>
      </c>
      <c r="Q3148">
        <f t="shared" si="541"/>
        <v>8588.1887626591033</v>
      </c>
      <c r="R3148">
        <f t="shared" si="542"/>
        <v>-5.1623873637051737E-3</v>
      </c>
      <c r="S3148">
        <f t="shared" si="543"/>
        <v>-5.993371650572656</v>
      </c>
      <c r="T3148">
        <f t="shared" si="544"/>
        <v>-0.16685099111189808</v>
      </c>
      <c r="U3148">
        <f t="shared" si="545"/>
        <v>0.4648814072803793</v>
      </c>
      <c r="V3148">
        <f t="shared" si="546"/>
        <v>-3.8988065106948466E-2</v>
      </c>
      <c r="W3148">
        <f t="shared" si="547"/>
        <v>-1.2837601207253408</v>
      </c>
      <c r="X3148">
        <f t="shared" si="548"/>
        <v>1.8087650972323868</v>
      </c>
      <c r="Y3148">
        <f t="shared" si="549"/>
        <v>2.5202191314447741E-2</v>
      </c>
      <c r="Z3148">
        <f t="shared" si="550"/>
        <v>9.477752805894929E-2</v>
      </c>
    </row>
    <row r="3149" spans="1:26" x14ac:dyDescent="0.25">
      <c r="A3149">
        <f>'raw zonal'!A3149+1</f>
        <v>3148</v>
      </c>
      <c r="B3149">
        <f>'raw zonal'!B3149</f>
        <v>-10.2046298981</v>
      </c>
      <c r="C3149">
        <f>'raw zonal'!C3149</f>
        <v>2149.8500976599998</v>
      </c>
      <c r="D3149">
        <f>'raw zonal'!D3149</f>
        <v>-382.97479248000002</v>
      </c>
      <c r="E3149">
        <f>'raw zonal'!E3149</f>
        <v>2149.8500976599998</v>
      </c>
      <c r="F3149">
        <f>'raw zonal'!F3149</f>
        <v>1097.58496094</v>
      </c>
      <c r="G3149">
        <f>'raw zonal'!G3149</f>
        <v>2149.8500976599998</v>
      </c>
      <c r="H3149">
        <f>'raw zonal'!H3149</f>
        <v>-8.8412342071500003</v>
      </c>
      <c r="I3149">
        <f>'raw zonal'!I3149</f>
        <v>178.86102294899999</v>
      </c>
      <c r="J3149">
        <f>'raw zonal'!J3149</f>
        <v>-35.266090393100001</v>
      </c>
      <c r="K3149">
        <f>'raw zonal'!K3149</f>
        <v>24.349996566800002</v>
      </c>
      <c r="L3149">
        <f>'raw zonal'!L3149</f>
        <v>47.620197296100002</v>
      </c>
      <c r="M3149">
        <f>'raw zonal'!M3149</f>
        <v>24.349996566800002</v>
      </c>
      <c r="N3149">
        <f>'raw zonal'!N3149</f>
        <v>-0.17773137986699999</v>
      </c>
      <c r="O3149">
        <f>'raw zonal'!O3149</f>
        <v>24.349996566800002</v>
      </c>
      <c r="P3149">
        <f t="shared" si="540"/>
        <v>707.74067987788294</v>
      </c>
      <c r="Q3149">
        <f t="shared" si="541"/>
        <v>6701.4613056293983</v>
      </c>
      <c r="R3149">
        <f t="shared" si="542"/>
        <v>-4.7466704349327475E-3</v>
      </c>
      <c r="S3149">
        <f t="shared" si="543"/>
        <v>-5.6135550952019146</v>
      </c>
      <c r="T3149">
        <f t="shared" si="544"/>
        <v>-0.17814023075229674</v>
      </c>
      <c r="U3149">
        <f t="shared" si="545"/>
        <v>0.51054022889068595</v>
      </c>
      <c r="V3149">
        <f t="shared" si="546"/>
        <v>-4.9430748306023994E-2</v>
      </c>
      <c r="W3149">
        <f t="shared" si="547"/>
        <v>-1.4482996043286325</v>
      </c>
      <c r="X3149">
        <f t="shared" si="548"/>
        <v>1.9556551954930357</v>
      </c>
      <c r="Y3149">
        <f t="shared" si="549"/>
        <v>-7.2990310031225145E-3</v>
      </c>
      <c r="Z3149">
        <f t="shared" si="550"/>
        <v>0.10560990321370098</v>
      </c>
    </row>
    <row r="3150" spans="1:26" x14ac:dyDescent="0.25">
      <c r="A3150">
        <f>'raw zonal'!A3150+1</f>
        <v>3149</v>
      </c>
      <c r="B3150">
        <f>'raw zonal'!B3150</f>
        <v>-8.7728052139300008</v>
      </c>
      <c r="C3150">
        <f>'raw zonal'!C3150</f>
        <v>1750.85998535</v>
      </c>
      <c r="D3150">
        <f>'raw zonal'!D3150</f>
        <v>-304.13577270500002</v>
      </c>
      <c r="E3150">
        <f>'raw zonal'!E3150</f>
        <v>1750.85998535</v>
      </c>
      <c r="F3150">
        <f>'raw zonal'!F3150</f>
        <v>931.30297851600005</v>
      </c>
      <c r="G3150">
        <f>'raw zonal'!G3150</f>
        <v>1750.85998535</v>
      </c>
      <c r="H3150">
        <f>'raw zonal'!H3150</f>
        <v>-1.6837188005399999</v>
      </c>
      <c r="I3150">
        <f>'raw zonal'!I3150</f>
        <v>33.6304397583</v>
      </c>
      <c r="J3150">
        <f>'raw zonal'!J3150</f>
        <v>-26.697885513300001</v>
      </c>
      <c r="K3150">
        <f>'raw zonal'!K3150</f>
        <v>20.625</v>
      </c>
      <c r="L3150">
        <f>'raw zonal'!L3150</f>
        <v>40.300693512000002</v>
      </c>
      <c r="M3150">
        <f>'raw zonal'!M3150</f>
        <v>20.625</v>
      </c>
      <c r="N3150">
        <f>'raw zonal'!N3150</f>
        <v>-4.2495578527500001E-2</v>
      </c>
      <c r="O3150">
        <f>'raw zonal'!O3150</f>
        <v>20.625</v>
      </c>
      <c r="P3150">
        <f t="shared" si="540"/>
        <v>630.27099421670255</v>
      </c>
      <c r="Q3150">
        <f t="shared" si="541"/>
        <v>5348.0853958082998</v>
      </c>
      <c r="R3150">
        <f t="shared" si="542"/>
        <v>-5.0105692558713088E-3</v>
      </c>
      <c r="S3150">
        <f t="shared" si="543"/>
        <v>-5.7568367238676217</v>
      </c>
      <c r="T3150">
        <f t="shared" si="544"/>
        <v>-0.17370650723061831</v>
      </c>
      <c r="U3150">
        <f t="shared" si="545"/>
        <v>0.53191173840770078</v>
      </c>
      <c r="V3150">
        <f t="shared" si="546"/>
        <v>-5.0065322149837714E-2</v>
      </c>
      <c r="W3150">
        <f t="shared" si="547"/>
        <v>-1.2944429339781818</v>
      </c>
      <c r="X3150">
        <f t="shared" si="548"/>
        <v>1.9539730187636364</v>
      </c>
      <c r="Y3150">
        <f t="shared" si="549"/>
        <v>-2.0603916861818184E-3</v>
      </c>
      <c r="Z3150">
        <f t="shared" si="550"/>
        <v>0.11784983738492541</v>
      </c>
    </row>
    <row r="3151" spans="1:26" x14ac:dyDescent="0.25">
      <c r="A3151">
        <f>'raw zonal'!A3151+1</f>
        <v>3150</v>
      </c>
      <c r="B3151">
        <f>'raw zonal'!B3151</f>
        <v>-3.44518566132</v>
      </c>
      <c r="C3151">
        <f>'raw zonal'!C3151</f>
        <v>302.04473876999998</v>
      </c>
      <c r="D3151">
        <f>'raw zonal'!D3151</f>
        <v>-66.330947875999996</v>
      </c>
      <c r="E3151">
        <f>'raw zonal'!E3151</f>
        <v>302.04473876999998</v>
      </c>
      <c r="F3151">
        <f>'raw zonal'!F3151</f>
        <v>163.98934936500001</v>
      </c>
      <c r="G3151">
        <f>'raw zonal'!G3151</f>
        <v>302.04473876999998</v>
      </c>
      <c r="H3151">
        <f>'raw zonal'!H3151</f>
        <v>2.5659892708099999E-2</v>
      </c>
      <c r="I3151">
        <f>'raw zonal'!I3151</f>
        <v>7.3000011444100004</v>
      </c>
      <c r="J3151">
        <f>'raw zonal'!J3151</f>
        <v>-41.346866607700001</v>
      </c>
      <c r="K3151">
        <f>'raw zonal'!K3151</f>
        <v>29.639003753699999</v>
      </c>
      <c r="L3151">
        <f>'raw zonal'!L3151</f>
        <v>56.626194000200002</v>
      </c>
      <c r="M3151">
        <f>'raw zonal'!M3151</f>
        <v>29.639003753699999</v>
      </c>
      <c r="N3151">
        <f>'raw zonal'!N3151</f>
        <v>4.6972808837900004</v>
      </c>
      <c r="O3151">
        <f>'raw zonal'!O3151</f>
        <v>29.639003753699999</v>
      </c>
      <c r="P3151">
        <f t="shared" si="540"/>
        <v>114.21548399667813</v>
      </c>
      <c r="Q3151">
        <f t="shared" si="541"/>
        <v>1002.3512287155098</v>
      </c>
      <c r="R3151">
        <f t="shared" si="542"/>
        <v>-1.1406209806367223E-2</v>
      </c>
      <c r="S3151">
        <f t="shared" si="543"/>
        <v>-4.5536020280404657</v>
      </c>
      <c r="T3151">
        <f t="shared" si="544"/>
        <v>-0.21960636740807282</v>
      </c>
      <c r="U3151">
        <f t="shared" si="545"/>
        <v>0.54293065998369883</v>
      </c>
      <c r="V3151">
        <f t="shared" si="546"/>
        <v>3.5150532445805361E-3</v>
      </c>
      <c r="W3151">
        <f t="shared" si="547"/>
        <v>-1.3950153976595265</v>
      </c>
      <c r="X3151">
        <f t="shared" si="548"/>
        <v>1.9105296004806183</v>
      </c>
      <c r="Y3151">
        <f t="shared" si="549"/>
        <v>0.15848308947306008</v>
      </c>
      <c r="Z3151">
        <f t="shared" si="550"/>
        <v>0.11394756720460418</v>
      </c>
    </row>
    <row r="3152" spans="1:26" x14ac:dyDescent="0.25">
      <c r="A3152">
        <f>'raw zonal'!A3152+1</f>
        <v>3151</v>
      </c>
      <c r="B3152">
        <f>'raw zonal'!B3152</f>
        <v>-5.3653297424300002</v>
      </c>
      <c r="C3152">
        <f>'raw zonal'!C3152</f>
        <v>751.92028808600003</v>
      </c>
      <c r="D3152">
        <f>'raw zonal'!D3152</f>
        <v>-138.591033936</v>
      </c>
      <c r="E3152">
        <f>'raw zonal'!E3152</f>
        <v>751.92028808600003</v>
      </c>
      <c r="F3152">
        <f>'raw zonal'!F3152</f>
        <v>403.82785034199998</v>
      </c>
      <c r="G3152">
        <f>'raw zonal'!G3152</f>
        <v>751.92028808600003</v>
      </c>
      <c r="H3152">
        <f>'raw zonal'!H3152</f>
        <v>-0.58664929866799997</v>
      </c>
      <c r="I3152">
        <f>'raw zonal'!I3152</f>
        <v>27.4509162903</v>
      </c>
      <c r="J3152">
        <f>'raw zonal'!J3152</f>
        <v>-28.555765151999999</v>
      </c>
      <c r="K3152">
        <f>'raw zonal'!K3152</f>
        <v>21.225000381499999</v>
      </c>
      <c r="L3152">
        <f>'raw zonal'!L3152</f>
        <v>40.709136962899997</v>
      </c>
      <c r="M3152">
        <f>'raw zonal'!M3152</f>
        <v>21.225000381499999</v>
      </c>
      <c r="N3152">
        <f>'raw zonal'!N3152</f>
        <v>-1.2510880231899999</v>
      </c>
      <c r="O3152">
        <f>'raw zonal'!O3152</f>
        <v>21.225000381499999</v>
      </c>
      <c r="P3152">
        <f t="shared" si="540"/>
        <v>270.18712115261195</v>
      </c>
      <c r="Q3152">
        <f t="shared" si="541"/>
        <v>2346.8867816928005</v>
      </c>
      <c r="R3152">
        <f t="shared" si="542"/>
        <v>-7.1355033604524132E-3</v>
      </c>
      <c r="S3152">
        <f t="shared" si="543"/>
        <v>-5.4254612779152041</v>
      </c>
      <c r="T3152">
        <f t="shared" si="544"/>
        <v>-0.18431612516904028</v>
      </c>
      <c r="U3152">
        <f t="shared" si="545"/>
        <v>0.53706204865137597</v>
      </c>
      <c r="V3152">
        <f t="shared" si="546"/>
        <v>-2.137084578394555E-2</v>
      </c>
      <c r="W3152">
        <f t="shared" si="547"/>
        <v>-1.3453834929911048</v>
      </c>
      <c r="X3152">
        <f t="shared" si="548"/>
        <v>1.9179805055920112</v>
      </c>
      <c r="Y3152">
        <f t="shared" si="549"/>
        <v>-5.8944075415916848E-2</v>
      </c>
      <c r="Z3152">
        <f t="shared" si="550"/>
        <v>0.11512575862638205</v>
      </c>
    </row>
    <row r="3153" spans="1:26" x14ac:dyDescent="0.25">
      <c r="A3153">
        <f>'raw zonal'!A3153+1</f>
        <v>3152</v>
      </c>
      <c r="B3153">
        <f>'raw zonal'!B3153</f>
        <v>-29.0094146729</v>
      </c>
      <c r="C3153">
        <f>'raw zonal'!C3153</f>
        <v>2878</v>
      </c>
      <c r="D3153">
        <f>'raw zonal'!D3153</f>
        <v>-717.22979736299999</v>
      </c>
      <c r="E3153">
        <f>'raw zonal'!E3153</f>
        <v>2878</v>
      </c>
      <c r="F3153">
        <f>'raw zonal'!F3153</f>
        <v>1628.6340332</v>
      </c>
      <c r="G3153">
        <f>'raw zonal'!G3153</f>
        <v>2878</v>
      </c>
      <c r="H3153">
        <f>'raw zonal'!H3153</f>
        <v>-2.7879028320299999</v>
      </c>
      <c r="I3153">
        <f>'raw zonal'!I3153</f>
        <v>91</v>
      </c>
      <c r="J3153">
        <f>'raw zonal'!J3153</f>
        <v>-561.004394531</v>
      </c>
      <c r="K3153">
        <f>'raw zonal'!K3153</f>
        <v>396.33239746100003</v>
      </c>
      <c r="L3153">
        <f>'raw zonal'!L3153</f>
        <v>750.84429931600005</v>
      </c>
      <c r="M3153">
        <f>'raw zonal'!M3153</f>
        <v>396.33239746100003</v>
      </c>
      <c r="N3153">
        <f>'raw zonal'!N3153</f>
        <v>39.921085357700001</v>
      </c>
      <c r="O3153">
        <f>'raw zonal'!O3153</f>
        <v>396.33239746100003</v>
      </c>
      <c r="P3153">
        <f t="shared" si="540"/>
        <v>1109.3679084747698</v>
      </c>
      <c r="Q3153">
        <f t="shared" si="541"/>
        <v>9913.997192382998</v>
      </c>
      <c r="R3153">
        <f t="shared" si="542"/>
        <v>-1.0079713228943712E-2</v>
      </c>
      <c r="S3153">
        <f t="shared" si="543"/>
        <v>-4.0126609499234238</v>
      </c>
      <c r="T3153">
        <f t="shared" si="544"/>
        <v>-0.24921118740896456</v>
      </c>
      <c r="U3153">
        <f t="shared" si="545"/>
        <v>0.56589090799166086</v>
      </c>
      <c r="V3153">
        <f t="shared" si="546"/>
        <v>-3.0636294857472525E-2</v>
      </c>
      <c r="W3153">
        <f t="shared" si="547"/>
        <v>-1.4154896196347513</v>
      </c>
      <c r="X3153">
        <f t="shared" si="548"/>
        <v>1.8944812589787963</v>
      </c>
      <c r="Y3153">
        <f t="shared" si="549"/>
        <v>0.10072627323288232</v>
      </c>
      <c r="Z3153">
        <f t="shared" si="550"/>
        <v>0.11189915499745208</v>
      </c>
    </row>
    <row r="3154" spans="1:26" x14ac:dyDescent="0.25">
      <c r="A3154">
        <f>'raw zonal'!A3154+1</f>
        <v>3153</v>
      </c>
      <c r="B3154">
        <f>'raw zonal'!B3154</f>
        <v>-27.150337219200001</v>
      </c>
      <c r="C3154">
        <f>'raw zonal'!C3154</f>
        <v>2172.3134765599998</v>
      </c>
      <c r="D3154">
        <f>'raw zonal'!D3154</f>
        <v>-532.63684081999997</v>
      </c>
      <c r="E3154">
        <f>'raw zonal'!E3154</f>
        <v>2172.3134765599998</v>
      </c>
      <c r="F3154">
        <f>'raw zonal'!F3154</f>
        <v>1214.9647216799999</v>
      </c>
      <c r="G3154">
        <f>'raw zonal'!G3154</f>
        <v>2172.3134765599998</v>
      </c>
      <c r="H3154">
        <f>'raw zonal'!H3154</f>
        <v>-3.63947224617</v>
      </c>
      <c r="I3154">
        <f>'raw zonal'!I3154</f>
        <v>77.952529907200002</v>
      </c>
      <c r="J3154">
        <f>'raw zonal'!J3154</f>
        <v>-555.48547363299997</v>
      </c>
      <c r="K3154">
        <f>'raw zonal'!K3154</f>
        <v>392.64782714799998</v>
      </c>
      <c r="L3154">
        <f>'raw zonal'!L3154</f>
        <v>745.28649902300003</v>
      </c>
      <c r="M3154">
        <f>'raw zonal'!M3154</f>
        <v>392.64782714799998</v>
      </c>
      <c r="N3154">
        <f>'raw zonal'!N3154</f>
        <v>57.636898040799998</v>
      </c>
      <c r="O3154">
        <f>'raw zonal'!O3154</f>
        <v>392.64782714799998</v>
      </c>
      <c r="P3154">
        <f t="shared" si="540"/>
        <v>898.97599482543001</v>
      </c>
      <c r="Q3154">
        <f t="shared" si="541"/>
        <v>7772.8364410311997</v>
      </c>
      <c r="R3154">
        <f t="shared" si="542"/>
        <v>-1.2498351417583769E-2</v>
      </c>
      <c r="S3154">
        <f t="shared" si="543"/>
        <v>-4.0784138649059658</v>
      </c>
      <c r="T3154">
        <f t="shared" si="544"/>
        <v>-0.24519336024350646</v>
      </c>
      <c r="U3154">
        <f t="shared" si="545"/>
        <v>0.55929530189352594</v>
      </c>
      <c r="V3154">
        <f t="shared" si="546"/>
        <v>-4.6688314676928064E-2</v>
      </c>
      <c r="W3154">
        <f t="shared" si="547"/>
        <v>-1.4147167900247208</v>
      </c>
      <c r="X3154">
        <f t="shared" si="548"/>
        <v>1.8981042234115832</v>
      </c>
      <c r="Y3154">
        <f t="shared" si="549"/>
        <v>0.14679031451528965</v>
      </c>
      <c r="Z3154">
        <f t="shared" si="550"/>
        <v>0.11565610593321136</v>
      </c>
    </row>
    <row r="3155" spans="1:26" x14ac:dyDescent="0.25">
      <c r="A3155">
        <f>'raw zonal'!A3155+1</f>
        <v>3154</v>
      </c>
      <c r="B3155">
        <f>'raw zonal'!B3155</f>
        <v>-13.275668144200001</v>
      </c>
      <c r="C3155">
        <f>'raw zonal'!C3155</f>
        <v>1641.8925781200001</v>
      </c>
      <c r="D3155">
        <f>'raw zonal'!D3155</f>
        <v>-381.97430419900002</v>
      </c>
      <c r="E3155">
        <f>'raw zonal'!E3155</f>
        <v>1641.8925781200001</v>
      </c>
      <c r="F3155">
        <f>'raw zonal'!F3155</f>
        <v>932.58557128899997</v>
      </c>
      <c r="G3155">
        <f>'raw zonal'!G3155</f>
        <v>1641.8925781200001</v>
      </c>
      <c r="H3155">
        <f>'raw zonal'!H3155</f>
        <v>-1.5757434368100001</v>
      </c>
      <c r="I3155">
        <f>'raw zonal'!I3155</f>
        <v>48.100002288799999</v>
      </c>
      <c r="J3155">
        <f>'raw zonal'!J3155</f>
        <v>-272.67684936500001</v>
      </c>
      <c r="K3155">
        <f>'raw zonal'!K3155</f>
        <v>188.899200439</v>
      </c>
      <c r="L3155">
        <f>'raw zonal'!L3155</f>
        <v>362.18615722700002</v>
      </c>
      <c r="M3155">
        <f>'raw zonal'!M3155</f>
        <v>188.899200439</v>
      </c>
      <c r="N3155">
        <f>'raw zonal'!N3155</f>
        <v>21.792131424000001</v>
      </c>
      <c r="O3155">
        <f>'raw zonal'!O3155</f>
        <v>188.899200439</v>
      </c>
      <c r="P3155">
        <f t="shared" si="540"/>
        <v>647.06129479499009</v>
      </c>
      <c r="Q3155">
        <f t="shared" si="541"/>
        <v>5540.4753379658014</v>
      </c>
      <c r="R3155">
        <f t="shared" si="542"/>
        <v>-8.0855887413785049E-3</v>
      </c>
      <c r="S3155">
        <f t="shared" si="543"/>
        <v>-4.2984372510686244</v>
      </c>
      <c r="T3155">
        <f t="shared" si="544"/>
        <v>-0.23264268886358463</v>
      </c>
      <c r="U3155">
        <f t="shared" si="545"/>
        <v>0.56799426693117105</v>
      </c>
      <c r="V3155">
        <f t="shared" si="546"/>
        <v>-3.2759737252172835E-2</v>
      </c>
      <c r="W3155">
        <f t="shared" si="547"/>
        <v>-1.4435045184484716</v>
      </c>
      <c r="X3155">
        <f t="shared" si="548"/>
        <v>1.9173514572072445</v>
      </c>
      <c r="Y3155">
        <f t="shared" si="549"/>
        <v>0.11536380976391265</v>
      </c>
      <c r="Z3155">
        <f t="shared" si="550"/>
        <v>0.11678804711231874</v>
      </c>
    </row>
    <row r="3156" spans="1:26" x14ac:dyDescent="0.25">
      <c r="A3156">
        <f>'raw zonal'!A3156+1</f>
        <v>3155</v>
      </c>
      <c r="B3156">
        <f>'raw zonal'!B3156</f>
        <v>-13.894212722800001</v>
      </c>
      <c r="C3156">
        <f>'raw zonal'!C3156</f>
        <v>1373.67004395</v>
      </c>
      <c r="D3156">
        <f>'raw zonal'!D3156</f>
        <v>-332.91360473600002</v>
      </c>
      <c r="E3156">
        <f>'raw zonal'!E3156</f>
        <v>1373.67004395</v>
      </c>
      <c r="F3156">
        <f>'raw zonal'!F3156</f>
        <v>764.02545166000004</v>
      </c>
      <c r="G3156">
        <f>'raw zonal'!G3156</f>
        <v>1373.67004395</v>
      </c>
      <c r="H3156">
        <f>'raw zonal'!H3156</f>
        <v>-1.3200137615200001</v>
      </c>
      <c r="I3156">
        <f>'raw zonal'!I3156</f>
        <v>32.099987030000001</v>
      </c>
      <c r="J3156">
        <f>'raw zonal'!J3156</f>
        <v>-1200.3387451200001</v>
      </c>
      <c r="K3156">
        <f>'raw zonal'!K3156</f>
        <v>829.55853271499996</v>
      </c>
      <c r="L3156">
        <f>'raw zonal'!L3156</f>
        <v>1601.0064697299999</v>
      </c>
      <c r="M3156">
        <f>'raw zonal'!M3156</f>
        <v>829.55853271499996</v>
      </c>
      <c r="N3156">
        <f>'raw zonal'!N3156</f>
        <v>-0.40649199485800003</v>
      </c>
      <c r="O3156">
        <f>'raw zonal'!O3156</f>
        <v>829.55853271499996</v>
      </c>
      <c r="P3156">
        <f t="shared" si="540"/>
        <v>816.15885305482186</v>
      </c>
      <c r="Q3156">
        <f t="shared" si="541"/>
        <v>6641.7857170250008</v>
      </c>
      <c r="R3156">
        <f t="shared" si="542"/>
        <v>-1.0114665296803788E-2</v>
      </c>
      <c r="S3156">
        <f t="shared" si="543"/>
        <v>-4.1262057915575969</v>
      </c>
      <c r="T3156">
        <f t="shared" si="544"/>
        <v>-0.24235339934960223</v>
      </c>
      <c r="U3156">
        <f t="shared" si="545"/>
        <v>0.55619284632795685</v>
      </c>
      <c r="V3156">
        <f t="shared" si="546"/>
        <v>-4.1121940650204677E-2</v>
      </c>
      <c r="W3156">
        <f t="shared" si="547"/>
        <v>-1.4469608807367713</v>
      </c>
      <c r="X3156">
        <f t="shared" si="548"/>
        <v>1.9299499753081748</v>
      </c>
      <c r="Y3156">
        <f t="shared" si="549"/>
        <v>-4.9001002199039868E-4</v>
      </c>
      <c r="Z3156">
        <f t="shared" si="550"/>
        <v>0.12288244273866712</v>
      </c>
    </row>
    <row r="3157" spans="1:26" x14ac:dyDescent="0.25">
      <c r="A3157">
        <f>'raw zonal'!A3157+1</f>
        <v>3156</v>
      </c>
      <c r="B3157">
        <f>'raw zonal'!B3157</f>
        <v>-21.421350479099999</v>
      </c>
      <c r="C3157">
        <f>'raw zonal'!C3157</f>
        <v>3205.75</v>
      </c>
      <c r="D3157">
        <f>'raw zonal'!D3157</f>
        <v>-915.308105469</v>
      </c>
      <c r="E3157">
        <f>'raw zonal'!E3157</f>
        <v>3205.75</v>
      </c>
      <c r="F3157">
        <f>'raw zonal'!F3157</f>
        <v>2104.6247558599998</v>
      </c>
      <c r="G3157">
        <f>'raw zonal'!G3157</f>
        <v>3205.75</v>
      </c>
      <c r="H3157">
        <f>'raw zonal'!H3157</f>
        <v>-2.8774056434599999</v>
      </c>
      <c r="I3157">
        <f>'raw zonal'!I3157</f>
        <v>69</v>
      </c>
      <c r="J3157">
        <f>'raw zonal'!J3157</f>
        <v>-1035.95080566</v>
      </c>
      <c r="K3157">
        <f>'raw zonal'!K3157</f>
        <v>689.72839355500003</v>
      </c>
      <c r="L3157">
        <f>'raw zonal'!L3157</f>
        <v>1367.5743408200001</v>
      </c>
      <c r="M3157">
        <f>'raw zonal'!M3157</f>
        <v>689.72839355500003</v>
      </c>
      <c r="N3157">
        <f>'raw zonal'!N3157</f>
        <v>16.048624038700002</v>
      </c>
      <c r="O3157">
        <f>'raw zonal'!O3157</f>
        <v>689.72839355500003</v>
      </c>
      <c r="P3157">
        <f t="shared" si="540"/>
        <v>1512.6900534671399</v>
      </c>
      <c r="Q3157">
        <f t="shared" si="541"/>
        <v>11755.435180665001</v>
      </c>
      <c r="R3157">
        <f t="shared" si="542"/>
        <v>-6.682165009467363E-3</v>
      </c>
      <c r="S3157">
        <f t="shared" si="543"/>
        <v>-3.50237256815003</v>
      </c>
      <c r="T3157">
        <f t="shared" si="544"/>
        <v>-0.28552073788317867</v>
      </c>
      <c r="U3157">
        <f t="shared" si="545"/>
        <v>0.65651555980971688</v>
      </c>
      <c r="V3157">
        <f t="shared" si="546"/>
        <v>-4.1701531064637677E-2</v>
      </c>
      <c r="W3157">
        <f t="shared" si="547"/>
        <v>-1.5019692031532867</v>
      </c>
      <c r="X3157">
        <f t="shared" si="548"/>
        <v>1.9827722819576046</v>
      </c>
      <c r="Y3157">
        <f t="shared" si="549"/>
        <v>2.3268034473660187E-2</v>
      </c>
      <c r="Z3157">
        <f t="shared" si="550"/>
        <v>0.12868005566949733</v>
      </c>
    </row>
    <row r="3158" spans="1:26" x14ac:dyDescent="0.25">
      <c r="A3158">
        <f>'raw zonal'!A3158+1</f>
        <v>3157</v>
      </c>
      <c r="B3158">
        <f>'raw zonal'!B3158</f>
        <v>-10.859849929799999</v>
      </c>
      <c r="C3158">
        <f>'raw zonal'!C3158</f>
        <v>1058.25</v>
      </c>
      <c r="D3158">
        <f>'raw zonal'!D3158</f>
        <v>-265.21548461899999</v>
      </c>
      <c r="E3158">
        <f>'raw zonal'!E3158</f>
        <v>1058.25</v>
      </c>
      <c r="F3158">
        <f>'raw zonal'!F3158</f>
        <v>658.44281005899995</v>
      </c>
      <c r="G3158">
        <f>'raw zonal'!G3158</f>
        <v>1058.25</v>
      </c>
      <c r="H3158">
        <f>'raw zonal'!H3158</f>
        <v>-3.3842091560399998</v>
      </c>
      <c r="I3158">
        <f>'raw zonal'!I3158</f>
        <v>50</v>
      </c>
      <c r="J3158">
        <f>'raw zonal'!J3158</f>
        <v>-188.63203430199999</v>
      </c>
      <c r="K3158">
        <f>'raw zonal'!K3158</f>
        <v>134.38070678700001</v>
      </c>
      <c r="L3158">
        <f>'raw zonal'!L3158</f>
        <v>257.15460205099998</v>
      </c>
      <c r="M3158">
        <f>'raw zonal'!M3158</f>
        <v>134.38070678700001</v>
      </c>
      <c r="N3158">
        <f>'raw zonal'!N3158</f>
        <v>10.891228675800001</v>
      </c>
      <c r="O3158">
        <f>'raw zonal'!O3158</f>
        <v>134.38070678700001</v>
      </c>
      <c r="P3158">
        <f t="shared" si="540"/>
        <v>458.39706277895993</v>
      </c>
      <c r="Q3158">
        <f t="shared" si="541"/>
        <v>3627.8921203610007</v>
      </c>
      <c r="R3158">
        <f t="shared" si="542"/>
        <v>-1.0262083562296243E-2</v>
      </c>
      <c r="S3158">
        <f t="shared" si="543"/>
        <v>-3.9901516365842959</v>
      </c>
      <c r="T3158">
        <f t="shared" si="544"/>
        <v>-0.25061704192676587</v>
      </c>
      <c r="U3158">
        <f t="shared" si="545"/>
        <v>0.62219967877061177</v>
      </c>
      <c r="V3158">
        <f t="shared" si="546"/>
        <v>-6.768418312079999E-2</v>
      </c>
      <c r="W3158">
        <f t="shared" si="547"/>
        <v>-1.4037136640529135</v>
      </c>
      <c r="X3158">
        <f t="shared" si="548"/>
        <v>1.9136273963687556</v>
      </c>
      <c r="Y3158">
        <f t="shared" si="549"/>
        <v>8.1047562080940161E-2</v>
      </c>
      <c r="Z3158">
        <f t="shared" si="550"/>
        <v>0.12635355395665576</v>
      </c>
    </row>
    <row r="3159" spans="1:26" x14ac:dyDescent="0.25">
      <c r="A3159">
        <f>'raw zonal'!A3159+1</f>
        <v>3158</v>
      </c>
      <c r="B3159">
        <f>'raw zonal'!B3159</f>
        <v>-12.1992416382</v>
      </c>
      <c r="C3159">
        <f>'raw zonal'!C3159</f>
        <v>997.75</v>
      </c>
      <c r="D3159">
        <f>'raw zonal'!D3159</f>
        <v>-228.73663330100001</v>
      </c>
      <c r="E3159">
        <f>'raw zonal'!E3159</f>
        <v>997.75</v>
      </c>
      <c r="F3159">
        <f>'raw zonal'!F3159</f>
        <v>621.26574706999997</v>
      </c>
      <c r="G3159">
        <f>'raw zonal'!G3159</f>
        <v>997.75</v>
      </c>
      <c r="H3159">
        <f>'raw zonal'!H3159</f>
        <v>-2.2112529277799999</v>
      </c>
      <c r="I3159">
        <f>'raw zonal'!I3159</f>
        <v>43</v>
      </c>
      <c r="J3159">
        <f>'raw zonal'!J3159</f>
        <v>-65.367057800300003</v>
      </c>
      <c r="K3159">
        <f>'raw zonal'!K3159</f>
        <v>43.930614471399998</v>
      </c>
      <c r="L3159">
        <f>'raw zonal'!L3159</f>
        <v>86.506958007799994</v>
      </c>
      <c r="M3159">
        <f>'raw zonal'!M3159</f>
        <v>43.930614471399998</v>
      </c>
      <c r="N3159">
        <f>'raw zonal'!N3159</f>
        <v>1.4475512504600001</v>
      </c>
      <c r="O3159">
        <f>'raw zonal'!O3159</f>
        <v>43.930614471399998</v>
      </c>
      <c r="P3159">
        <f t="shared" si="540"/>
        <v>400.70607066097995</v>
      </c>
      <c r="Q3159">
        <f t="shared" si="541"/>
        <v>3168.0418434142002</v>
      </c>
      <c r="R3159">
        <f t="shared" si="542"/>
        <v>-1.2226751829817089E-2</v>
      </c>
      <c r="S3159">
        <f t="shared" si="543"/>
        <v>-4.3620035216966615</v>
      </c>
      <c r="T3159">
        <f t="shared" si="544"/>
        <v>-0.22925245131646205</v>
      </c>
      <c r="U3159">
        <f t="shared" si="545"/>
        <v>0.62266674725131543</v>
      </c>
      <c r="V3159">
        <f t="shared" si="546"/>
        <v>-5.1424486692558141E-2</v>
      </c>
      <c r="W3159">
        <f t="shared" si="547"/>
        <v>-1.4879613815294048</v>
      </c>
      <c r="X3159">
        <f t="shared" si="548"/>
        <v>1.9691725018806265</v>
      </c>
      <c r="Y3159">
        <f t="shared" si="549"/>
        <v>3.2950853701406671E-2</v>
      </c>
      <c r="Z3159">
        <f t="shared" si="550"/>
        <v>0.12648383148536285</v>
      </c>
    </row>
    <row r="3160" spans="1:26" x14ac:dyDescent="0.25">
      <c r="A3160">
        <f>'raw zonal'!A3160+1</f>
        <v>3159</v>
      </c>
      <c r="B3160">
        <f>'raw zonal'!B3160</f>
        <v>-100.57334136999999</v>
      </c>
      <c r="C3160">
        <f>'raw zonal'!C3160</f>
        <v>9318.2832031199996</v>
      </c>
      <c r="D3160">
        <f>'raw zonal'!D3160</f>
        <v>-2005.1505127</v>
      </c>
      <c r="E3160">
        <f>'raw zonal'!E3160</f>
        <v>9318.2832031199996</v>
      </c>
      <c r="F3160">
        <f>'raw zonal'!F3160</f>
        <v>4633.7802734400002</v>
      </c>
      <c r="G3160">
        <f>'raw zonal'!G3160</f>
        <v>9318.2832031199996</v>
      </c>
      <c r="H3160">
        <f>'raw zonal'!H3160</f>
        <v>-18.702978134199999</v>
      </c>
      <c r="I3160">
        <f>'raw zonal'!I3160</f>
        <v>553.13439941399997</v>
      </c>
      <c r="J3160">
        <f>'raw zonal'!J3160</f>
        <v>-134.36332702600001</v>
      </c>
      <c r="K3160">
        <f>'raw zonal'!K3160</f>
        <v>99.225440978999998</v>
      </c>
      <c r="L3160">
        <f>'raw zonal'!L3160</f>
        <v>204.078414917</v>
      </c>
      <c r="M3160">
        <f>'raw zonal'!M3160</f>
        <v>99.225440978999998</v>
      </c>
      <c r="N3160">
        <f>'raw zonal'!N3160</f>
        <v>10.6148557663</v>
      </c>
      <c r="O3160">
        <f>'raw zonal'!O3160</f>
        <v>99.225440978999998</v>
      </c>
      <c r="P3160">
        <f t="shared" si="540"/>
        <v>2589.6833848931001</v>
      </c>
      <c r="Q3160">
        <f t="shared" si="541"/>
        <v>28805.660331710998</v>
      </c>
      <c r="R3160">
        <f t="shared" si="542"/>
        <v>-1.0793119202078497E-2</v>
      </c>
      <c r="S3160">
        <f t="shared" si="543"/>
        <v>-4.6471739373682377</v>
      </c>
      <c r="T3160">
        <f t="shared" si="544"/>
        <v>-0.21518454300987808</v>
      </c>
      <c r="U3160">
        <f t="shared" si="545"/>
        <v>0.49727832610716233</v>
      </c>
      <c r="V3160">
        <f t="shared" si="546"/>
        <v>-3.3812719212571576E-2</v>
      </c>
      <c r="W3160">
        <f t="shared" si="547"/>
        <v>-1.354121742370856</v>
      </c>
      <c r="X3160">
        <f t="shared" si="548"/>
        <v>2.0567146177782272</v>
      </c>
      <c r="Y3160">
        <f t="shared" si="549"/>
        <v>0.10697715889765126</v>
      </c>
      <c r="Z3160">
        <f t="shared" si="550"/>
        <v>8.9901892720793533E-2</v>
      </c>
    </row>
    <row r="3161" spans="1:26" x14ac:dyDescent="0.25">
      <c r="A3161">
        <f>'raw zonal'!A3161+1</f>
        <v>3160</v>
      </c>
      <c r="B3161">
        <f>'raw zonal'!B3161</f>
        <v>-79.166381835899998</v>
      </c>
      <c r="C3161">
        <f>'raw zonal'!C3161</f>
        <v>8122.2207031199996</v>
      </c>
      <c r="D3161">
        <f>'raw zonal'!D3161</f>
        <v>-1486.4661865200001</v>
      </c>
      <c r="E3161">
        <f>'raw zonal'!E3161</f>
        <v>8122.2207031199996</v>
      </c>
      <c r="F3161">
        <f>'raw zonal'!F3161</f>
        <v>3896.9418945299999</v>
      </c>
      <c r="G3161">
        <f>'raw zonal'!G3161</f>
        <v>8122.2207031199996</v>
      </c>
      <c r="H3161">
        <f>'raw zonal'!H3161</f>
        <v>-12.077713966399999</v>
      </c>
      <c r="I3161">
        <f>'raw zonal'!I3161</f>
        <v>391.876220703</v>
      </c>
      <c r="J3161">
        <f>'raw zonal'!J3161</f>
        <v>-140.624343872</v>
      </c>
      <c r="K3161">
        <f>'raw zonal'!K3161</f>
        <v>101.920082092</v>
      </c>
      <c r="L3161">
        <f>'raw zonal'!L3161</f>
        <v>210.30918884299999</v>
      </c>
      <c r="M3161">
        <f>'raw zonal'!M3161</f>
        <v>101.920082092</v>
      </c>
      <c r="N3161">
        <f>'raw zonal'!N3161</f>
        <v>-1.2576429843900001</v>
      </c>
      <c r="O3161">
        <f>'raw zonal'!O3161</f>
        <v>101.920082092</v>
      </c>
      <c r="P3161">
        <f t="shared" si="540"/>
        <v>2387.6588141943098</v>
      </c>
      <c r="Q3161">
        <f t="shared" si="541"/>
        <v>25064.298576339002</v>
      </c>
      <c r="R3161">
        <f t="shared" si="542"/>
        <v>-9.7468887795045638E-3</v>
      </c>
      <c r="S3161">
        <f t="shared" si="543"/>
        <v>-5.4641140019034786</v>
      </c>
      <c r="T3161">
        <f t="shared" si="544"/>
        <v>-0.18301228701517577</v>
      </c>
      <c r="U3161">
        <f t="shared" si="545"/>
        <v>0.47978773748822934</v>
      </c>
      <c r="V3161">
        <f t="shared" si="546"/>
        <v>-3.0820226715296425E-2</v>
      </c>
      <c r="W3161">
        <f t="shared" si="547"/>
        <v>-1.3797510852185431</v>
      </c>
      <c r="X3161">
        <f t="shared" si="548"/>
        <v>2.0634715408996689</v>
      </c>
      <c r="Y3161">
        <f t="shared" si="549"/>
        <v>-1.2339501289400119E-2</v>
      </c>
      <c r="Z3161">
        <f t="shared" si="550"/>
        <v>9.5261345811140638E-2</v>
      </c>
    </row>
    <row r="3162" spans="1:26" x14ac:dyDescent="0.25">
      <c r="A3162">
        <f>'raw zonal'!A3162+1</f>
        <v>3161</v>
      </c>
      <c r="B3162">
        <f>'raw zonal'!B3162</f>
        <v>-126.79003906200001</v>
      </c>
      <c r="C3162">
        <f>'raw zonal'!C3162</f>
        <v>10474.2089844</v>
      </c>
      <c r="D3162">
        <f>'raw zonal'!D3162</f>
        <v>-1971.5223388700001</v>
      </c>
      <c r="E3162">
        <f>'raw zonal'!E3162</f>
        <v>10474.2089844</v>
      </c>
      <c r="F3162">
        <f>'raw zonal'!F3162</f>
        <v>4813.296875</v>
      </c>
      <c r="G3162">
        <f>'raw zonal'!G3162</f>
        <v>10474.2089844</v>
      </c>
      <c r="H3162">
        <f>'raw zonal'!H3162</f>
        <v>-22.377429962200001</v>
      </c>
      <c r="I3162">
        <f>'raw zonal'!I3162</f>
        <v>510.75842285200002</v>
      </c>
      <c r="J3162">
        <f>'raw zonal'!J3162</f>
        <v>-115.89246368400001</v>
      </c>
      <c r="K3162">
        <f>'raw zonal'!K3162</f>
        <v>82.110527038599997</v>
      </c>
      <c r="L3162">
        <f>'raw zonal'!L3162</f>
        <v>172.29403686500001</v>
      </c>
      <c r="M3162">
        <f>'raw zonal'!M3162</f>
        <v>82.110527038599997</v>
      </c>
      <c r="N3162">
        <f>'raw zonal'!N3162</f>
        <v>-9.0515022277800004</v>
      </c>
      <c r="O3162">
        <f>'raw zonal'!O3162</f>
        <v>82.110527038599997</v>
      </c>
      <c r="P3162">
        <f t="shared" si="540"/>
        <v>2739.9571380590196</v>
      </c>
      <c r="Q3162">
        <f t="shared" si="541"/>
        <v>32179.716957167799</v>
      </c>
      <c r="R3162">
        <f t="shared" si="542"/>
        <v>-1.210497511084967E-2</v>
      </c>
      <c r="S3162">
        <f t="shared" si="543"/>
        <v>-5.3127518658517507</v>
      </c>
      <c r="T3162">
        <f t="shared" si="544"/>
        <v>-0.18822637029739731</v>
      </c>
      <c r="U3162">
        <f t="shared" si="545"/>
        <v>0.4595379834571558</v>
      </c>
      <c r="V3162">
        <f t="shared" si="546"/>
        <v>-4.381216042850105E-2</v>
      </c>
      <c r="W3162">
        <f t="shared" si="547"/>
        <v>-1.4114202875536188</v>
      </c>
      <c r="X3162">
        <f t="shared" si="548"/>
        <v>2.0983184870315705</v>
      </c>
      <c r="Y3162">
        <f t="shared" si="549"/>
        <v>-0.11023558798404627</v>
      </c>
      <c r="Z3162">
        <f t="shared" si="550"/>
        <v>8.5145470412495788E-2</v>
      </c>
    </row>
    <row r="3163" spans="1:26" x14ac:dyDescent="0.25">
      <c r="A3163">
        <f>'raw zonal'!A3163+1</f>
        <v>3162</v>
      </c>
      <c r="B3163">
        <f>'raw zonal'!B3163</f>
        <v>-53.160343170200001</v>
      </c>
      <c r="C3163">
        <f>'raw zonal'!C3163</f>
        <v>5778.6474609400002</v>
      </c>
      <c r="D3163">
        <f>'raw zonal'!D3163</f>
        <v>-1338.0356445299999</v>
      </c>
      <c r="E3163">
        <f>'raw zonal'!E3163</f>
        <v>5778.6474609400002</v>
      </c>
      <c r="F3163">
        <f>'raw zonal'!F3163</f>
        <v>3397.9433593799999</v>
      </c>
      <c r="G3163">
        <f>'raw zonal'!G3163</f>
        <v>5778.6474609400002</v>
      </c>
      <c r="H3163">
        <f>'raw zonal'!H3163</f>
        <v>-2.0884952545200002</v>
      </c>
      <c r="I3163">
        <f>'raw zonal'!I3163</f>
        <v>82.181518554700006</v>
      </c>
      <c r="J3163">
        <f>'raw zonal'!J3163</f>
        <v>-75.492713928200004</v>
      </c>
      <c r="K3163">
        <f>'raw zonal'!K3163</f>
        <v>55.599811553999999</v>
      </c>
      <c r="L3163">
        <f>'raw zonal'!L3163</f>
        <v>118.377090454</v>
      </c>
      <c r="M3163">
        <f>'raw zonal'!M3163</f>
        <v>55.599811553999999</v>
      </c>
      <c r="N3163">
        <f>'raw zonal'!N3163</f>
        <v>-4.0454802513099999</v>
      </c>
      <c r="O3163">
        <f>'raw zonal'!O3163</f>
        <v>55.599811553999999</v>
      </c>
      <c r="P3163">
        <f t="shared" si="540"/>
        <v>2043.4977726997702</v>
      </c>
      <c r="Q3163">
        <f t="shared" si="541"/>
        <v>17584.923336036696</v>
      </c>
      <c r="R3163">
        <f t="shared" si="542"/>
        <v>-9.1994439061268713E-3</v>
      </c>
      <c r="S3163">
        <f t="shared" si="543"/>
        <v>-4.3187544999743377</v>
      </c>
      <c r="T3163">
        <f t="shared" si="544"/>
        <v>-0.23154823919857961</v>
      </c>
      <c r="U3163">
        <f t="shared" si="545"/>
        <v>0.58801707187502728</v>
      </c>
      <c r="V3163">
        <f t="shared" si="546"/>
        <v>-2.5413198627254593E-2</v>
      </c>
      <c r="W3163">
        <f t="shared" si="547"/>
        <v>-1.3577872265786277</v>
      </c>
      <c r="X3163">
        <f t="shared" si="548"/>
        <v>2.1290915768487642</v>
      </c>
      <c r="Y3163">
        <f t="shared" si="549"/>
        <v>-7.2760682783626393E-2</v>
      </c>
      <c r="Z3163">
        <f t="shared" si="550"/>
        <v>0.11620737455886659</v>
      </c>
    </row>
    <row r="3164" spans="1:26" x14ac:dyDescent="0.25">
      <c r="A3164">
        <f>'raw zonal'!A3164+1</f>
        <v>3163</v>
      </c>
      <c r="B3164">
        <f>'raw zonal'!B3164</f>
        <v>-30.185596466100002</v>
      </c>
      <c r="C3164">
        <f>'raw zonal'!C3164</f>
        <v>2421.5556640599998</v>
      </c>
      <c r="D3164">
        <f>'raw zonal'!D3164</f>
        <v>-559.915527344</v>
      </c>
      <c r="E3164">
        <f>'raw zonal'!E3164</f>
        <v>2421.5556640599998</v>
      </c>
      <c r="F3164">
        <f>'raw zonal'!F3164</f>
        <v>1515.1680908200001</v>
      </c>
      <c r="G3164">
        <f>'raw zonal'!G3164</f>
        <v>2421.5556640599998</v>
      </c>
      <c r="H3164">
        <f>'raw zonal'!H3164</f>
        <v>-7.7287547290300004E-2</v>
      </c>
      <c r="I3164">
        <f>'raw zonal'!I3164</f>
        <v>5.1786131858799997</v>
      </c>
      <c r="J3164">
        <f>'raw zonal'!J3164</f>
        <v>-33.887374877900001</v>
      </c>
      <c r="K3164">
        <f>'raw zonal'!K3164</f>
        <v>27.524997711200001</v>
      </c>
      <c r="L3164">
        <f>'raw zonal'!L3164</f>
        <v>57.566745758099998</v>
      </c>
      <c r="M3164">
        <f>'raw zonal'!M3164</f>
        <v>27.524997711200001</v>
      </c>
      <c r="N3164">
        <f>'raw zonal'!N3164</f>
        <v>-3.23244905472</v>
      </c>
      <c r="O3164">
        <f>'raw zonal'!O3164</f>
        <v>27.524997711200001</v>
      </c>
      <c r="P3164">
        <f t="shared" si="540"/>
        <v>945.43660128808972</v>
      </c>
      <c r="Q3164">
        <f t="shared" si="541"/>
        <v>7352.4205984994787</v>
      </c>
      <c r="R3164">
        <f t="shared" si="542"/>
        <v>-1.2465373773605759E-2</v>
      </c>
      <c r="S3164">
        <f t="shared" si="543"/>
        <v>-4.324858922107099</v>
      </c>
      <c r="T3164">
        <f t="shared" si="544"/>
        <v>-0.23122141508208863</v>
      </c>
      <c r="U3164">
        <f t="shared" si="545"/>
        <v>0.62570029395056603</v>
      </c>
      <c r="V3164">
        <f t="shared" si="546"/>
        <v>-1.4924371548165083E-2</v>
      </c>
      <c r="W3164">
        <f t="shared" si="547"/>
        <v>-1.2311490534333862</v>
      </c>
      <c r="X3164">
        <f t="shared" si="548"/>
        <v>2.0914350788365708</v>
      </c>
      <c r="Y3164">
        <f t="shared" si="549"/>
        <v>-0.11743685099035293</v>
      </c>
      <c r="Z3164">
        <f t="shared" si="550"/>
        <v>0.12858848166018133</v>
      </c>
    </row>
    <row r="3165" spans="1:26" x14ac:dyDescent="0.25">
      <c r="A3165">
        <f>'raw zonal'!A3165+1</f>
        <v>3164</v>
      </c>
      <c r="B3165">
        <f>'raw zonal'!B3165</f>
        <v>-16.689859390300001</v>
      </c>
      <c r="C3165">
        <f>'raw zonal'!C3165</f>
        <v>900.433105469</v>
      </c>
      <c r="D3165">
        <f>'raw zonal'!D3165</f>
        <v>-225.44496154800001</v>
      </c>
      <c r="E3165">
        <f>'raw zonal'!E3165</f>
        <v>900.433105469</v>
      </c>
      <c r="F3165">
        <f>'raw zonal'!F3165</f>
        <v>603.25628662099996</v>
      </c>
      <c r="G3165">
        <f>'raw zonal'!G3165</f>
        <v>900.433105469</v>
      </c>
      <c r="H3165">
        <f>'raw zonal'!H3165</f>
        <v>-2.06579063088E-2</v>
      </c>
      <c r="I3165">
        <f>'raw zonal'!I3165</f>
        <v>1.9371701479000001</v>
      </c>
      <c r="J3165">
        <f>'raw zonal'!J3165</f>
        <v>-16.134588241599999</v>
      </c>
      <c r="K3165">
        <f>'raw zonal'!K3165</f>
        <v>11.399999618500001</v>
      </c>
      <c r="L3165">
        <f>'raw zonal'!L3165</f>
        <v>26.187717437700002</v>
      </c>
      <c r="M3165">
        <f>'raw zonal'!M3165</f>
        <v>11.399999618500001</v>
      </c>
      <c r="N3165">
        <f>'raw zonal'!N3165</f>
        <v>-1.15835130215</v>
      </c>
      <c r="O3165">
        <f>'raw zonal'!O3165</f>
        <v>11.399999618500001</v>
      </c>
      <c r="P3165">
        <f t="shared" si="540"/>
        <v>369.99558567034114</v>
      </c>
      <c r="Q3165">
        <f t="shared" si="541"/>
        <v>2737.4364854103992</v>
      </c>
      <c r="R3165">
        <f t="shared" si="542"/>
        <v>-1.8535368467607501E-2</v>
      </c>
      <c r="S3165">
        <f t="shared" si="543"/>
        <v>-3.9940262993071447</v>
      </c>
      <c r="T3165">
        <f t="shared" si="544"/>
        <v>-0.25037391470693943</v>
      </c>
      <c r="U3165">
        <f t="shared" si="545"/>
        <v>0.66996235806633031</v>
      </c>
      <c r="V3165">
        <f t="shared" si="546"/>
        <v>-1.0663960690904884E-2</v>
      </c>
      <c r="W3165">
        <f t="shared" si="547"/>
        <v>-1.4153148053984734</v>
      </c>
      <c r="X3165">
        <f t="shared" si="548"/>
        <v>2.2971682731640084</v>
      </c>
      <c r="Y3165">
        <f t="shared" si="549"/>
        <v>-0.10160976674685315</v>
      </c>
      <c r="Z3165">
        <f t="shared" si="550"/>
        <v>0.13516134078079661</v>
      </c>
    </row>
    <row r="3166" spans="1:26" x14ac:dyDescent="0.25">
      <c r="A3166">
        <f>'raw zonal'!A3166+1</f>
        <v>3165</v>
      </c>
      <c r="B3166">
        <f>'raw zonal'!B3166</f>
        <v>-29.389627456700001</v>
      </c>
      <c r="C3166">
        <f>'raw zonal'!C3166</f>
        <v>1993.66113281</v>
      </c>
      <c r="D3166">
        <f>'raw zonal'!D3166</f>
        <v>-504.92889404300001</v>
      </c>
      <c r="E3166">
        <f>'raw zonal'!E3166</f>
        <v>1993.66113281</v>
      </c>
      <c r="F3166">
        <f>'raw zonal'!F3166</f>
        <v>1369.0518798799999</v>
      </c>
      <c r="G3166">
        <f>'raw zonal'!G3166</f>
        <v>1993.66113281</v>
      </c>
      <c r="H3166">
        <f>'raw zonal'!H3166</f>
        <v>-7.0310130715400002E-2</v>
      </c>
      <c r="I3166">
        <f>'raw zonal'!I3166</f>
        <v>4.11428165436</v>
      </c>
      <c r="J3166">
        <f>'raw zonal'!J3166</f>
        <v>-30.599683761600001</v>
      </c>
      <c r="K3166">
        <f>'raw zonal'!K3166</f>
        <v>21.574996948199999</v>
      </c>
      <c r="L3166">
        <f>'raw zonal'!L3166</f>
        <v>49.546768188500003</v>
      </c>
      <c r="M3166">
        <f>'raw zonal'!M3166</f>
        <v>21.574996948199999</v>
      </c>
      <c r="N3166">
        <f>'raw zonal'!N3166</f>
        <v>-0.92889249324800005</v>
      </c>
      <c r="O3166">
        <f>'raw zonal'!O3166</f>
        <v>21.574996948199999</v>
      </c>
      <c r="P3166">
        <f t="shared" si="540"/>
        <v>852.68124018323647</v>
      </c>
      <c r="Q3166">
        <f t="shared" si="541"/>
        <v>6049.8226709289611</v>
      </c>
      <c r="R3166">
        <f t="shared" si="542"/>
        <v>-1.4741536047942252E-2</v>
      </c>
      <c r="S3166">
        <f t="shared" si="543"/>
        <v>-3.9483997773362098</v>
      </c>
      <c r="T3166">
        <f t="shared" si="544"/>
        <v>-0.25326716046839881</v>
      </c>
      <c r="U3166">
        <f t="shared" si="545"/>
        <v>0.68670239758868457</v>
      </c>
      <c r="V3166">
        <f t="shared" si="546"/>
        <v>-1.7089284745707849E-2</v>
      </c>
      <c r="W3166">
        <f t="shared" si="547"/>
        <v>-1.4182937701019203</v>
      </c>
      <c r="X3166">
        <f t="shared" si="548"/>
        <v>2.2964901597649443</v>
      </c>
      <c r="Y3166">
        <f t="shared" si="549"/>
        <v>-4.3054119334440859E-2</v>
      </c>
      <c r="Z3166">
        <f t="shared" si="550"/>
        <v>0.14094317909194282</v>
      </c>
    </row>
    <row r="3167" spans="1:26" x14ac:dyDescent="0.25">
      <c r="A3167">
        <f>'raw zonal'!A3167+1</f>
        <v>3166</v>
      </c>
      <c r="B3167">
        <f>'raw zonal'!B3167</f>
        <v>-61.786182403600002</v>
      </c>
      <c r="C3167">
        <f>'raw zonal'!C3167</f>
        <v>3397.2463378900002</v>
      </c>
      <c r="D3167">
        <f>'raw zonal'!D3167</f>
        <v>-964.16479492200006</v>
      </c>
      <c r="E3167">
        <f>'raw zonal'!E3167</f>
        <v>3397.2463378900002</v>
      </c>
      <c r="F3167">
        <f>'raw zonal'!F3167</f>
        <v>2610.3552246099998</v>
      </c>
      <c r="G3167">
        <f>'raw zonal'!G3167</f>
        <v>3397.2463378900002</v>
      </c>
      <c r="H3167">
        <f>'raw zonal'!H3167</f>
        <v>-0.16864399611899999</v>
      </c>
      <c r="I3167">
        <f>'raw zonal'!I3167</f>
        <v>11.8435058594</v>
      </c>
      <c r="J3167">
        <f>'raw zonal'!J3167</f>
        <v>-96.312362670900001</v>
      </c>
      <c r="K3167">
        <f>'raw zonal'!K3167</f>
        <v>66.031005859399997</v>
      </c>
      <c r="L3167">
        <f>'raw zonal'!L3167</f>
        <v>152.59510803200001</v>
      </c>
      <c r="M3167">
        <f>'raw zonal'!M3167</f>
        <v>66.031005859399997</v>
      </c>
      <c r="N3167">
        <f>'raw zonal'!N3167</f>
        <v>-6.72896194458</v>
      </c>
      <c r="O3167">
        <f>'raw zonal'!O3167</f>
        <v>66.031005859399997</v>
      </c>
      <c r="P3167">
        <f t="shared" si="540"/>
        <v>1633.7893867048008</v>
      </c>
      <c r="Q3167">
        <f t="shared" si="541"/>
        <v>10401.675537107603</v>
      </c>
      <c r="R3167">
        <f t="shared" si="542"/>
        <v>-1.8187136362320683E-2</v>
      </c>
      <c r="S3167">
        <f t="shared" si="543"/>
        <v>-3.523512117204854</v>
      </c>
      <c r="T3167">
        <f t="shared" si="544"/>
        <v>-0.28380773692167238</v>
      </c>
      <c r="U3167">
        <f t="shared" si="545"/>
        <v>0.76837384310237233</v>
      </c>
      <c r="V3167">
        <f t="shared" si="546"/>
        <v>-1.4239364434910966E-2</v>
      </c>
      <c r="W3167">
        <f t="shared" si="547"/>
        <v>-1.4585929960839636</v>
      </c>
      <c r="X3167">
        <f t="shared" si="548"/>
        <v>2.3109614346466447</v>
      </c>
      <c r="Y3167">
        <f t="shared" si="549"/>
        <v>-0.10190609482623962</v>
      </c>
      <c r="Z3167">
        <f t="shared" si="550"/>
        <v>0.15706982792111865</v>
      </c>
    </row>
    <row r="3168" spans="1:26" x14ac:dyDescent="0.25">
      <c r="A3168">
        <f>'raw zonal'!A3168+1</f>
        <v>3167</v>
      </c>
      <c r="B3168">
        <f>'raw zonal'!B3168</f>
        <v>-43.760868072500003</v>
      </c>
      <c r="C3168">
        <f>'raw zonal'!C3168</f>
        <v>4326.8505859400002</v>
      </c>
      <c r="D3168">
        <f>'raw zonal'!D3168</f>
        <v>-995.98815918000003</v>
      </c>
      <c r="E3168">
        <f>'raw zonal'!E3168</f>
        <v>4326.8505859400002</v>
      </c>
      <c r="F3168">
        <f>'raw zonal'!F3168</f>
        <v>2998.3273925799999</v>
      </c>
      <c r="G3168">
        <f>'raw zonal'!G3168</f>
        <v>4326.8505859400002</v>
      </c>
      <c r="H3168">
        <f>'raw zonal'!H3168</f>
        <v>-0.20027346908999999</v>
      </c>
      <c r="I3168">
        <f>'raw zonal'!I3168</f>
        <v>14.045532226600001</v>
      </c>
      <c r="J3168">
        <f>'raw zonal'!J3168</f>
        <v>-84.191047668500005</v>
      </c>
      <c r="K3168">
        <f>'raw zonal'!K3168</f>
        <v>61.9543075562</v>
      </c>
      <c r="L3168">
        <f>'raw zonal'!L3168</f>
        <v>136.93162536599999</v>
      </c>
      <c r="M3168">
        <f>'raw zonal'!M3168</f>
        <v>61.9543075562</v>
      </c>
      <c r="N3168">
        <f>'raw zonal'!N3168</f>
        <v>-1.80155706406</v>
      </c>
      <c r="O3168">
        <f>'raw zonal'!O3168</f>
        <v>61.9543075562</v>
      </c>
      <c r="P3168">
        <f t="shared" si="540"/>
        <v>2009.3171124918497</v>
      </c>
      <c r="Q3168">
        <f t="shared" si="541"/>
        <v>13180.460212715201</v>
      </c>
      <c r="R3168">
        <f t="shared" si="542"/>
        <v>-1.0113792284554479E-2</v>
      </c>
      <c r="S3168">
        <f t="shared" si="543"/>
        <v>-4.3442791423367009</v>
      </c>
      <c r="T3168">
        <f t="shared" si="544"/>
        <v>-0.23018778656615513</v>
      </c>
      <c r="U3168">
        <f t="shared" si="545"/>
        <v>0.6929583846326921</v>
      </c>
      <c r="V3168">
        <f t="shared" si="546"/>
        <v>-1.4258873630343031E-2</v>
      </c>
      <c r="W3168">
        <f t="shared" si="547"/>
        <v>-1.3589216148066638</v>
      </c>
      <c r="X3168">
        <f t="shared" si="548"/>
        <v>2.2102034671566066</v>
      </c>
      <c r="Y3168">
        <f t="shared" si="549"/>
        <v>-2.9078802348420588E-2</v>
      </c>
      <c r="Z3168">
        <f t="shared" si="550"/>
        <v>0.15244665816398884</v>
      </c>
    </row>
    <row r="3169" spans="1:26" x14ac:dyDescent="0.25">
      <c r="A3169">
        <f>'raw zonal'!A3169+1</f>
        <v>3168</v>
      </c>
      <c r="B3169">
        <f>'raw zonal'!B3169</f>
        <v>-10.975521087600001</v>
      </c>
      <c r="C3169">
        <f>'raw zonal'!C3169</f>
        <v>1597.2512207</v>
      </c>
      <c r="D3169">
        <f>'raw zonal'!D3169</f>
        <v>-307.27050781200001</v>
      </c>
      <c r="E3169">
        <f>'raw zonal'!E3169</f>
        <v>1597.2512207</v>
      </c>
      <c r="F3169">
        <f>'raw zonal'!F3169</f>
        <v>858.93579101600005</v>
      </c>
      <c r="G3169">
        <f>'raw zonal'!G3169</f>
        <v>1597.2512207</v>
      </c>
      <c r="H3169">
        <f>'raw zonal'!H3169</f>
        <v>-3.0283946543900001E-2</v>
      </c>
      <c r="I3169">
        <f>'raw zonal'!I3169</f>
        <v>3.9450435638400001</v>
      </c>
      <c r="J3169">
        <f>'raw zonal'!J3169</f>
        <v>-47.1837997437</v>
      </c>
      <c r="K3169">
        <f>'raw zonal'!K3169</f>
        <v>36.449996948200003</v>
      </c>
      <c r="L3169">
        <f>'raw zonal'!L3169</f>
        <v>73.651420593300003</v>
      </c>
      <c r="M3169">
        <f>'raw zonal'!M3169</f>
        <v>36.449996948200003</v>
      </c>
      <c r="N3169">
        <f>'raw zonal'!N3169</f>
        <v>-4.1934170722999999</v>
      </c>
      <c r="O3169">
        <f>'raw zonal'!O3169</f>
        <v>36.449996948200003</v>
      </c>
      <c r="P3169">
        <f t="shared" si="540"/>
        <v>562.93368194715617</v>
      </c>
      <c r="Q3169">
        <f t="shared" si="541"/>
        <v>4905.048696508441</v>
      </c>
      <c r="R3169">
        <f t="shared" si="542"/>
        <v>-6.8715058378793709E-3</v>
      </c>
      <c r="S3169">
        <f t="shared" si="543"/>
        <v>-5.1981924073144699</v>
      </c>
      <c r="T3169">
        <f t="shared" si="544"/>
        <v>-0.19237456439528519</v>
      </c>
      <c r="U3169">
        <f t="shared" si="545"/>
        <v>0.53775873192920076</v>
      </c>
      <c r="V3169">
        <f t="shared" si="546"/>
        <v>-7.6764542783457667E-3</v>
      </c>
      <c r="W3169">
        <f t="shared" si="547"/>
        <v>-1.2944802110890179</v>
      </c>
      <c r="X3169">
        <f t="shared" si="548"/>
        <v>2.0206152746176596</v>
      </c>
      <c r="Y3169">
        <f t="shared" si="549"/>
        <v>-0.11504574549784927</v>
      </c>
      <c r="Z3169">
        <f t="shared" si="550"/>
        <v>0.11476617599084572</v>
      </c>
    </row>
    <row r="3170" spans="1:26" x14ac:dyDescent="0.25">
      <c r="A3170">
        <f>'raw zonal'!A3170+1</f>
        <v>3169</v>
      </c>
      <c r="B3170">
        <f>'raw zonal'!B3170</f>
        <v>-1.2548727989199999</v>
      </c>
      <c r="C3170">
        <f>'raw zonal'!C3170</f>
        <v>303.24621581999997</v>
      </c>
      <c r="D3170">
        <f>'raw zonal'!D3170</f>
        <v>-70.243194580099996</v>
      </c>
      <c r="E3170">
        <f>'raw zonal'!E3170</f>
        <v>303.24621581999997</v>
      </c>
      <c r="F3170">
        <f>'raw zonal'!F3170</f>
        <v>179.792114258</v>
      </c>
      <c r="G3170">
        <f>'raw zonal'!G3170</f>
        <v>303.24621581999997</v>
      </c>
      <c r="H3170">
        <f>'raw zonal'!H3170</f>
        <v>-1.07916407287E-2</v>
      </c>
      <c r="I3170">
        <f>'raw zonal'!I3170</f>
        <v>0.700000107288</v>
      </c>
      <c r="J3170">
        <f>'raw zonal'!J3170</f>
        <v>-108.807640076</v>
      </c>
      <c r="K3170">
        <f>'raw zonal'!K3170</f>
        <v>76.685615539599993</v>
      </c>
      <c r="L3170">
        <f>'raw zonal'!L3170</f>
        <v>155.15945434599999</v>
      </c>
      <c r="M3170">
        <f>'raw zonal'!M3170</f>
        <v>76.685615539599993</v>
      </c>
      <c r="N3170">
        <f>'raw zonal'!N3170</f>
        <v>-4.0397214889499997</v>
      </c>
      <c r="O3170">
        <f>'raw zonal'!O3170</f>
        <v>76.685615539599993</v>
      </c>
      <c r="P3170">
        <f t="shared" si="540"/>
        <v>150.5953480193013</v>
      </c>
      <c r="Q3170">
        <f t="shared" si="541"/>
        <v>1140.4954941860879</v>
      </c>
      <c r="R3170">
        <f t="shared" si="542"/>
        <v>-4.1381317670419462E-3</v>
      </c>
      <c r="S3170">
        <f t="shared" si="543"/>
        <v>-4.317090326440109</v>
      </c>
      <c r="T3170">
        <f t="shared" si="544"/>
        <v>-0.23163749756994412</v>
      </c>
      <c r="U3170">
        <f t="shared" si="545"/>
        <v>0.59289153459616617</v>
      </c>
      <c r="V3170">
        <f t="shared" si="546"/>
        <v>-1.5416627249544136E-2</v>
      </c>
      <c r="W3170">
        <f t="shared" si="547"/>
        <v>-1.4188793988334407</v>
      </c>
      <c r="X3170">
        <f t="shared" si="548"/>
        <v>2.0233188878281427</v>
      </c>
      <c r="Y3170">
        <f t="shared" si="549"/>
        <v>-5.2678999321116637E-2</v>
      </c>
      <c r="Z3170">
        <f t="shared" si="550"/>
        <v>0.13204379042880249</v>
      </c>
    </row>
    <row r="3171" spans="1:26" x14ac:dyDescent="0.25">
      <c r="A3171">
        <f>'raw zonal'!A3171+1</f>
        <v>3170</v>
      </c>
      <c r="B3171">
        <f>'raw zonal'!B3171</f>
        <v>-62.998706817600002</v>
      </c>
      <c r="C3171">
        <f>'raw zonal'!C3171</f>
        <v>5364.5961914099998</v>
      </c>
      <c r="D3171">
        <f>'raw zonal'!D3171</f>
        <v>-1469.9750976600001</v>
      </c>
      <c r="E3171">
        <f>'raw zonal'!E3171</f>
        <v>5364.5961914099998</v>
      </c>
      <c r="F3171">
        <f>'raw zonal'!F3171</f>
        <v>3504.3618164099998</v>
      </c>
      <c r="G3171">
        <f>'raw zonal'!G3171</f>
        <v>5364.5961914099998</v>
      </c>
      <c r="H3171">
        <f>'raw zonal'!H3171</f>
        <v>-1.7057449817699999</v>
      </c>
      <c r="I3171">
        <f>'raw zonal'!I3171</f>
        <v>83.786605835000003</v>
      </c>
      <c r="J3171">
        <f>'raw zonal'!J3171</f>
        <v>-1129.0694580100001</v>
      </c>
      <c r="K3171">
        <f>'raw zonal'!K3171</f>
        <v>763.81372070299994</v>
      </c>
      <c r="L3171">
        <f>'raw zonal'!L3171</f>
        <v>1536.10217285</v>
      </c>
      <c r="M3171">
        <f>'raw zonal'!M3171</f>
        <v>763.81372070299994</v>
      </c>
      <c r="N3171">
        <f>'raw zonal'!N3171</f>
        <v>82.243446350100001</v>
      </c>
      <c r="O3171">
        <f>'raw zonal'!O3171</f>
        <v>763.81372070299994</v>
      </c>
      <c r="P3171">
        <f t="shared" si="540"/>
        <v>2458.9584281407297</v>
      </c>
      <c r="Q3171">
        <f t="shared" si="541"/>
        <v>18469.016342174</v>
      </c>
      <c r="R3171">
        <f t="shared" si="542"/>
        <v>-1.1743420113982854E-2</v>
      </c>
      <c r="S3171">
        <f t="shared" si="543"/>
        <v>-3.6494469871970656</v>
      </c>
      <c r="T3171">
        <f t="shared" si="544"/>
        <v>-0.27401411871666714</v>
      </c>
      <c r="U3171">
        <f t="shared" si="545"/>
        <v>0.65323869521089406</v>
      </c>
      <c r="V3171">
        <f t="shared" si="546"/>
        <v>-2.0358206001674109E-2</v>
      </c>
      <c r="W3171">
        <f t="shared" si="547"/>
        <v>-1.4782000210350053</v>
      </c>
      <c r="X3171">
        <f t="shared" si="548"/>
        <v>2.0110952856885054</v>
      </c>
      <c r="Y3171">
        <f t="shared" si="549"/>
        <v>0.10767474335811179</v>
      </c>
      <c r="Z3171">
        <f t="shared" si="550"/>
        <v>0.13313965305914521</v>
      </c>
    </row>
    <row r="3172" spans="1:26" x14ac:dyDescent="0.25">
      <c r="A3172">
        <f>'raw zonal'!A3172+1</f>
        <v>3171</v>
      </c>
      <c r="B3172">
        <f>'raw zonal'!B3172</f>
        <v>-15.243779182400001</v>
      </c>
      <c r="C3172">
        <f>'raw zonal'!C3172</f>
        <v>1801.75</v>
      </c>
      <c r="D3172">
        <f>'raw zonal'!D3172</f>
        <v>-473.82867431599999</v>
      </c>
      <c r="E3172">
        <f>'raw zonal'!E3172</f>
        <v>1801.75</v>
      </c>
      <c r="F3172">
        <f>'raw zonal'!F3172</f>
        <v>1334.5911865200001</v>
      </c>
      <c r="G3172">
        <f>'raw zonal'!G3172</f>
        <v>1801.75</v>
      </c>
      <c r="H3172">
        <f>'raw zonal'!H3172</f>
        <v>-0.17453153431400001</v>
      </c>
      <c r="I3172">
        <f>'raw zonal'!I3172</f>
        <v>8</v>
      </c>
      <c r="J3172">
        <f>'raw zonal'!J3172</f>
        <v>-489.33297729499998</v>
      </c>
      <c r="K3172">
        <f>'raw zonal'!K3172</f>
        <v>335.9453125</v>
      </c>
      <c r="L3172">
        <f>'raw zonal'!L3172</f>
        <v>669.77032470699999</v>
      </c>
      <c r="M3172">
        <f>'raw zonal'!M3172</f>
        <v>335.9453125</v>
      </c>
      <c r="N3172">
        <f>'raw zonal'!N3172</f>
        <v>-1.9460717439699999</v>
      </c>
      <c r="O3172">
        <f>'raw zonal'!O3172</f>
        <v>335.9453125</v>
      </c>
      <c r="P3172">
        <f t="shared" si="540"/>
        <v>1023.835477155316</v>
      </c>
      <c r="Q3172">
        <f t="shared" si="541"/>
        <v>6421.0859375</v>
      </c>
      <c r="R3172">
        <f t="shared" si="542"/>
        <v>-8.4605406867767456E-3</v>
      </c>
      <c r="S3172">
        <f t="shared" si="543"/>
        <v>-3.8025347507744942</v>
      </c>
      <c r="T3172">
        <f t="shared" si="544"/>
        <v>-0.26298247499153599</v>
      </c>
      <c r="U3172">
        <f t="shared" si="545"/>
        <v>0.74071940420147087</v>
      </c>
      <c r="V3172">
        <f t="shared" si="546"/>
        <v>-2.1816441789250001E-2</v>
      </c>
      <c r="W3172">
        <f t="shared" si="547"/>
        <v>-1.4565852211288108</v>
      </c>
      <c r="X3172">
        <f t="shared" si="548"/>
        <v>1.9936885552079253</v>
      </c>
      <c r="Y3172">
        <f t="shared" si="549"/>
        <v>-5.7928230326773798E-3</v>
      </c>
      <c r="Z3172">
        <f t="shared" si="550"/>
        <v>0.15944896036603093</v>
      </c>
    </row>
    <row r="3173" spans="1:26" x14ac:dyDescent="0.25">
      <c r="A3173">
        <f>'raw zonal'!A3173+1</f>
        <v>3172</v>
      </c>
      <c r="B3173">
        <f>'raw zonal'!B3173</f>
        <v>-44.9956016541</v>
      </c>
      <c r="C3173">
        <f>'raw zonal'!C3173</f>
        <v>3536.8652343799999</v>
      </c>
      <c r="D3173">
        <f>'raw zonal'!D3173</f>
        <v>-732.80010986299999</v>
      </c>
      <c r="E3173">
        <f>'raw zonal'!E3173</f>
        <v>3536.8652343799999</v>
      </c>
      <c r="F3173">
        <f>'raw zonal'!F3173</f>
        <v>2243.1115722700001</v>
      </c>
      <c r="G3173">
        <f>'raw zonal'!G3173</f>
        <v>3536.8652343799999</v>
      </c>
      <c r="H3173">
        <f>'raw zonal'!H3173</f>
        <v>-1.1098546981799999</v>
      </c>
      <c r="I3173">
        <f>'raw zonal'!I3173</f>
        <v>29.782928466800001</v>
      </c>
      <c r="J3173">
        <f>'raw zonal'!J3173</f>
        <v>-57.123298644999998</v>
      </c>
      <c r="K3173">
        <f>'raw zonal'!K3173</f>
        <v>44.399997711200001</v>
      </c>
      <c r="L3173">
        <f>'raw zonal'!L3173</f>
        <v>89.885131835899998</v>
      </c>
      <c r="M3173">
        <f>'raw zonal'!M3173</f>
        <v>44.399997711200001</v>
      </c>
      <c r="N3173">
        <f>'raw zonal'!N3173</f>
        <v>-2.8492951393100001</v>
      </c>
      <c r="O3173">
        <f>'raw zonal'!O3173</f>
        <v>44.399997711200001</v>
      </c>
      <c r="P3173">
        <f t="shared" si="540"/>
        <v>1494.1185441063101</v>
      </c>
      <c r="Q3173">
        <f t="shared" si="541"/>
        <v>10773.578624740399</v>
      </c>
      <c r="R3173">
        <f t="shared" si="542"/>
        <v>-1.2721887511212332E-2</v>
      </c>
      <c r="S3173">
        <f t="shared" si="543"/>
        <v>-4.8265075110881623</v>
      </c>
      <c r="T3173">
        <f t="shared" si="544"/>
        <v>-0.20718915234310795</v>
      </c>
      <c r="U3173">
        <f t="shared" si="545"/>
        <v>0.63420894595188326</v>
      </c>
      <c r="V3173">
        <f t="shared" si="546"/>
        <v>-3.7264794139273145E-2</v>
      </c>
      <c r="W3173">
        <f t="shared" si="547"/>
        <v>-1.2865608466144249</v>
      </c>
      <c r="X3173">
        <f t="shared" si="548"/>
        <v>2.0244400105729343</v>
      </c>
      <c r="Y3173">
        <f t="shared" si="549"/>
        <v>-6.4173317256529028E-2</v>
      </c>
      <c r="Z3173">
        <f t="shared" si="550"/>
        <v>0.13868358844805967</v>
      </c>
    </row>
    <row r="3174" spans="1:26" x14ac:dyDescent="0.25">
      <c r="A3174">
        <f>'raw zonal'!A3174+1</f>
        <v>3173</v>
      </c>
      <c r="B3174">
        <f>'raw zonal'!B3174</f>
        <v>-77.373321533199999</v>
      </c>
      <c r="C3174">
        <f>'raw zonal'!C3174</f>
        <v>3955.1530761700001</v>
      </c>
      <c r="D3174">
        <f>'raw zonal'!D3174</f>
        <v>-754.10064697300004</v>
      </c>
      <c r="E3174">
        <f>'raw zonal'!E3174</f>
        <v>3955.1530761700001</v>
      </c>
      <c r="F3174">
        <f>'raw zonal'!F3174</f>
        <v>2153.3144531200001</v>
      </c>
      <c r="G3174">
        <f>'raw zonal'!G3174</f>
        <v>3955.1530761700001</v>
      </c>
      <c r="H3174">
        <f>'raw zonal'!H3174</f>
        <v>-12.1311359406</v>
      </c>
      <c r="I3174">
        <f>'raw zonal'!I3174</f>
        <v>240.096557617</v>
      </c>
      <c r="J3174">
        <f>'raw zonal'!J3174</f>
        <v>-70.237510681200007</v>
      </c>
      <c r="K3174">
        <f>'raw zonal'!K3174</f>
        <v>53.000541687000002</v>
      </c>
      <c r="L3174">
        <f>'raw zonal'!L3174</f>
        <v>105.298736572</v>
      </c>
      <c r="M3174">
        <f>'raw zonal'!M3174</f>
        <v>53.000541687000002</v>
      </c>
      <c r="N3174">
        <f>'raw zonal'!N3174</f>
        <v>-3.2321798801399999</v>
      </c>
      <c r="O3174">
        <f>'raw zonal'!O3174</f>
        <v>53.000541687000002</v>
      </c>
      <c r="P3174">
        <f t="shared" si="540"/>
        <v>1341.5383946838601</v>
      </c>
      <c r="Q3174">
        <f t="shared" si="541"/>
        <v>12264.557411188003</v>
      </c>
      <c r="R3174">
        <f t="shared" si="542"/>
        <v>-1.9562661682901283E-2</v>
      </c>
      <c r="S3174">
        <f t="shared" si="543"/>
        <v>-5.2448610036951884</v>
      </c>
      <c r="T3174">
        <f t="shared" si="544"/>
        <v>-0.19066282200719237</v>
      </c>
      <c r="U3174">
        <f t="shared" si="545"/>
        <v>0.54443264562725269</v>
      </c>
      <c r="V3174">
        <f t="shared" si="546"/>
        <v>-5.0526071931241451E-2</v>
      </c>
      <c r="W3174">
        <f t="shared" si="547"/>
        <v>-1.3252225061395533</v>
      </c>
      <c r="X3174">
        <f t="shared" si="548"/>
        <v>1.9867483089862026</v>
      </c>
      <c r="Y3174">
        <f t="shared" si="549"/>
        <v>-6.098390275382394E-2</v>
      </c>
      <c r="Z3174">
        <f t="shared" si="550"/>
        <v>0.10938335153130588</v>
      </c>
    </row>
    <row r="3175" spans="1:26" x14ac:dyDescent="0.25">
      <c r="A3175">
        <f>'raw zonal'!A3175+1</f>
        <v>3174</v>
      </c>
      <c r="B3175">
        <f>'raw zonal'!B3175</f>
        <v>-21.729938507100002</v>
      </c>
      <c r="C3175">
        <f>'raw zonal'!C3175</f>
        <v>3793.3002929700001</v>
      </c>
      <c r="D3175">
        <f>'raw zonal'!D3175</f>
        <v>-734.24456787099996</v>
      </c>
      <c r="E3175">
        <f>'raw zonal'!E3175</f>
        <v>3793.3002929700001</v>
      </c>
      <c r="F3175">
        <f>'raw zonal'!F3175</f>
        <v>2002.17541504</v>
      </c>
      <c r="G3175">
        <f>'raw zonal'!G3175</f>
        <v>3793.3002929700001</v>
      </c>
      <c r="H3175">
        <f>'raw zonal'!H3175</f>
        <v>-6.5799260139499998</v>
      </c>
      <c r="I3175">
        <f>'raw zonal'!I3175</f>
        <v>167.13926696799999</v>
      </c>
      <c r="J3175">
        <f>'raw zonal'!J3175</f>
        <v>-72.931503295900001</v>
      </c>
      <c r="K3175">
        <f>'raw zonal'!K3175</f>
        <v>58.435401916499998</v>
      </c>
      <c r="L3175">
        <f>'raw zonal'!L3175</f>
        <v>113.66795349100001</v>
      </c>
      <c r="M3175">
        <f>'raw zonal'!M3175</f>
        <v>58.435401916499998</v>
      </c>
      <c r="N3175">
        <f>'raw zonal'!N3175</f>
        <v>-0.93429028987899998</v>
      </c>
      <c r="O3175">
        <f>'raw zonal'!O3175</f>
        <v>58.435401916499998</v>
      </c>
      <c r="P3175">
        <f t="shared" si="540"/>
        <v>1279.4231425531709</v>
      </c>
      <c r="Q3175">
        <f t="shared" si="541"/>
        <v>11722.346351627502</v>
      </c>
      <c r="R3175">
        <f t="shared" si="542"/>
        <v>-5.728504686900583E-3</v>
      </c>
      <c r="S3175">
        <f t="shared" si="543"/>
        <v>-5.1662626581889102</v>
      </c>
      <c r="T3175">
        <f t="shared" si="544"/>
        <v>-0.19356352283307268</v>
      </c>
      <c r="U3175">
        <f t="shared" si="545"/>
        <v>0.52781885440247545</v>
      </c>
      <c r="V3175">
        <f t="shared" si="546"/>
        <v>-3.9367924326303129E-2</v>
      </c>
      <c r="W3175">
        <f t="shared" si="547"/>
        <v>-1.248070534367401</v>
      </c>
      <c r="X3175">
        <f t="shared" si="548"/>
        <v>1.9451898979564368</v>
      </c>
      <c r="Y3175">
        <f t="shared" si="549"/>
        <v>-1.598842926098179E-2</v>
      </c>
      <c r="Z3175">
        <f t="shared" si="550"/>
        <v>0.10914394645706223</v>
      </c>
    </row>
    <row r="3176" spans="1:26" x14ac:dyDescent="0.25">
      <c r="A3176">
        <f>'raw zonal'!A3176+1</f>
        <v>3175</v>
      </c>
      <c r="B3176">
        <f>'raw zonal'!B3176</f>
        <v>-148.57698059099999</v>
      </c>
      <c r="C3176">
        <f>'raw zonal'!C3176</f>
        <v>8022.5830078099998</v>
      </c>
      <c r="D3176">
        <f>'raw zonal'!D3176</f>
        <v>-1494.13317871</v>
      </c>
      <c r="E3176">
        <f>'raw zonal'!E3176</f>
        <v>8022.5830078099998</v>
      </c>
      <c r="F3176">
        <f>'raw zonal'!F3176</f>
        <v>4587.6103515599998</v>
      </c>
      <c r="G3176">
        <f>'raw zonal'!G3176</f>
        <v>8022.5830078099998</v>
      </c>
      <c r="H3176">
        <f>'raw zonal'!H3176</f>
        <v>-23.129167556799999</v>
      </c>
      <c r="I3176">
        <f>'raw zonal'!I3176</f>
        <v>601.54821777300003</v>
      </c>
      <c r="J3176">
        <f>'raw zonal'!J3176</f>
        <v>-482.320800781</v>
      </c>
      <c r="K3176">
        <f>'raw zonal'!K3176</f>
        <v>365.13574218799999</v>
      </c>
      <c r="L3176">
        <f>'raw zonal'!L3176</f>
        <v>711.12115478500004</v>
      </c>
      <c r="M3176">
        <f>'raw zonal'!M3176</f>
        <v>365.13574218799999</v>
      </c>
      <c r="N3176">
        <f>'raw zonal'!N3176</f>
        <v>7.2917923927299997</v>
      </c>
      <c r="O3176">
        <f>'raw zonal'!O3176</f>
        <v>365.13574218799999</v>
      </c>
      <c r="P3176">
        <f t="shared" si="540"/>
        <v>3157.8631710989293</v>
      </c>
      <c r="Q3176">
        <f t="shared" si="541"/>
        <v>25764.704467766995</v>
      </c>
      <c r="R3176">
        <f t="shared" si="542"/>
        <v>-1.851984335298993E-2</v>
      </c>
      <c r="S3176">
        <f t="shared" si="543"/>
        <v>-5.3693895043121334</v>
      </c>
      <c r="T3176">
        <f t="shared" si="544"/>
        <v>-0.18624091234150628</v>
      </c>
      <c r="U3176">
        <f t="shared" si="545"/>
        <v>0.57183706882109575</v>
      </c>
      <c r="V3176">
        <f t="shared" si="546"/>
        <v>-3.8449399189356442E-2</v>
      </c>
      <c r="W3176">
        <f t="shared" si="547"/>
        <v>-1.3209356002531905</v>
      </c>
      <c r="X3176">
        <f t="shared" si="548"/>
        <v>1.9475528484934244</v>
      </c>
      <c r="Y3176">
        <f t="shared" si="549"/>
        <v>1.9970086601315582E-2</v>
      </c>
      <c r="Z3176">
        <f t="shared" si="550"/>
        <v>0.12256547227427285</v>
      </c>
    </row>
    <row r="3177" spans="1:26" x14ac:dyDescent="0.25">
      <c r="A3177">
        <f>'raw zonal'!A3177+1</f>
        <v>3176</v>
      </c>
      <c r="B3177">
        <f>'raw zonal'!B3177</f>
        <v>-38.168209075900002</v>
      </c>
      <c r="C3177">
        <f>'raw zonal'!C3177</f>
        <v>2353.9975585900002</v>
      </c>
      <c r="D3177">
        <f>'raw zonal'!D3177</f>
        <v>-430.79647827100001</v>
      </c>
      <c r="E3177">
        <f>'raw zonal'!E3177</f>
        <v>2353.9975585900002</v>
      </c>
      <c r="F3177">
        <f>'raw zonal'!F3177</f>
        <v>1312.56066895</v>
      </c>
      <c r="G3177">
        <f>'raw zonal'!G3177</f>
        <v>2353.9975585900002</v>
      </c>
      <c r="H3177">
        <f>'raw zonal'!H3177</f>
        <v>-4.0164122581499999</v>
      </c>
      <c r="I3177">
        <f>'raw zonal'!I3177</f>
        <v>244.53826904300001</v>
      </c>
      <c r="J3177">
        <f>'raw zonal'!J3177</f>
        <v>-1196.1701660199999</v>
      </c>
      <c r="K3177">
        <f>'raw zonal'!K3177</f>
        <v>799.98675537099996</v>
      </c>
      <c r="L3177">
        <f>'raw zonal'!L3177</f>
        <v>1554.91918945</v>
      </c>
      <c r="M3177">
        <f>'raw zonal'!M3177</f>
        <v>799.98675537099996</v>
      </c>
      <c r="N3177">
        <f>'raw zonal'!N3177</f>
        <v>-12.6618938446</v>
      </c>
      <c r="O3177">
        <f>'raw zonal'!O3177</f>
        <v>799.98675537099996</v>
      </c>
      <c r="P3177">
        <f t="shared" si="540"/>
        <v>1185.6666989303501</v>
      </c>
      <c r="Q3177">
        <f t="shared" si="541"/>
        <v>9706.4912109259985</v>
      </c>
      <c r="R3177">
        <f t="shared" si="542"/>
        <v>-1.6214209286929775E-2</v>
      </c>
      <c r="S3177">
        <f t="shared" si="543"/>
        <v>-5.464291556044655</v>
      </c>
      <c r="T3177">
        <f t="shared" si="544"/>
        <v>-0.18300634029928176</v>
      </c>
      <c r="U3177">
        <f t="shared" si="545"/>
        <v>0.55758794827986102</v>
      </c>
      <c r="V3177">
        <f t="shared" si="546"/>
        <v>-1.6424473248576679E-2</v>
      </c>
      <c r="W3177">
        <f t="shared" si="547"/>
        <v>-1.4952374623568196</v>
      </c>
      <c r="X3177">
        <f t="shared" si="548"/>
        <v>1.9436811659824222</v>
      </c>
      <c r="Y3177">
        <f t="shared" si="549"/>
        <v>-1.5827629344598273E-2</v>
      </c>
      <c r="Z3177">
        <f t="shared" si="550"/>
        <v>0.12215193659225881</v>
      </c>
    </row>
    <row r="3178" spans="1:26" x14ac:dyDescent="0.25">
      <c r="A3178">
        <f>'raw zonal'!A3178+1</f>
        <v>3177</v>
      </c>
      <c r="B3178">
        <f>'raw zonal'!B3178</f>
        <v>-24.398200988799999</v>
      </c>
      <c r="C3178">
        <f>'raw zonal'!C3178</f>
        <v>3873.6242675799999</v>
      </c>
      <c r="D3178">
        <f>'raw zonal'!D3178</f>
        <v>-688.99371337900004</v>
      </c>
      <c r="E3178">
        <f>'raw zonal'!E3178</f>
        <v>3873.6242675799999</v>
      </c>
      <c r="F3178">
        <f>'raw zonal'!F3178</f>
        <v>1868.5524902300001</v>
      </c>
      <c r="G3178">
        <f>'raw zonal'!G3178</f>
        <v>3873.6242675799999</v>
      </c>
      <c r="H3178">
        <f>'raw zonal'!H3178</f>
        <v>-5.9630942344699998</v>
      </c>
      <c r="I3178">
        <f>'raw zonal'!I3178</f>
        <v>728.61291503899997</v>
      </c>
      <c r="J3178">
        <f>'raw zonal'!J3178</f>
        <v>-257.02737426800002</v>
      </c>
      <c r="K3178">
        <f>'raw zonal'!K3178</f>
        <v>181.809204102</v>
      </c>
      <c r="L3178">
        <f>'raw zonal'!L3178</f>
        <v>336.59567260699998</v>
      </c>
      <c r="M3178">
        <f>'raw zonal'!M3178</f>
        <v>181.809204102</v>
      </c>
      <c r="N3178">
        <f>'raw zonal'!N3178</f>
        <v>-9.7645101547199999</v>
      </c>
      <c r="O3178">
        <f>'raw zonal'!O3178</f>
        <v>181.809204102</v>
      </c>
      <c r="P3178">
        <f t="shared" si="540"/>
        <v>1219.0012698120099</v>
      </c>
      <c r="Q3178">
        <f t="shared" si="541"/>
        <v>12894.913330085003</v>
      </c>
      <c r="R3178">
        <f t="shared" si="542"/>
        <v>-6.2985460910596992E-3</v>
      </c>
      <c r="S3178">
        <f t="shared" si="543"/>
        <v>-5.6221474773445514</v>
      </c>
      <c r="T3178">
        <f t="shared" si="544"/>
        <v>-0.17786797732177587</v>
      </c>
      <c r="U3178">
        <f t="shared" si="545"/>
        <v>0.48237835193999229</v>
      </c>
      <c r="V3178">
        <f t="shared" si="546"/>
        <v>-8.1841731204432694E-3</v>
      </c>
      <c r="W3178">
        <f t="shared" si="547"/>
        <v>-1.4137203643650547</v>
      </c>
      <c r="X3178">
        <f t="shared" si="548"/>
        <v>1.8513676151299827</v>
      </c>
      <c r="Y3178">
        <f t="shared" si="549"/>
        <v>-5.3707457787680754E-2</v>
      </c>
      <c r="Z3178">
        <f t="shared" si="550"/>
        <v>9.4533498489514423E-2</v>
      </c>
    </row>
    <row r="3179" spans="1:26" x14ac:dyDescent="0.25">
      <c r="A3179">
        <f>'raw zonal'!A3179+1</f>
        <v>3178</v>
      </c>
      <c r="B3179">
        <f>'raw zonal'!B3179</f>
        <v>-51.638431549099998</v>
      </c>
      <c r="C3179">
        <f>'raw zonal'!C3179</f>
        <v>4298.5703125</v>
      </c>
      <c r="D3179">
        <f>'raw zonal'!D3179</f>
        <v>-891.36956787099996</v>
      </c>
      <c r="E3179">
        <f>'raw zonal'!E3179</f>
        <v>4298.5703125</v>
      </c>
      <c r="F3179">
        <f>'raw zonal'!F3179</f>
        <v>2356.4892578099998</v>
      </c>
      <c r="G3179">
        <f>'raw zonal'!G3179</f>
        <v>4298.5703125</v>
      </c>
      <c r="H3179">
        <f>'raw zonal'!H3179</f>
        <v>-9.4004545211800004</v>
      </c>
      <c r="I3179">
        <f>'raw zonal'!I3179</f>
        <v>677.16577148399995</v>
      </c>
      <c r="J3179">
        <f>'raw zonal'!J3179</f>
        <v>-390.55352783199999</v>
      </c>
      <c r="K3179">
        <f>'raw zonal'!K3179</f>
        <v>265.06573486299999</v>
      </c>
      <c r="L3179">
        <f>'raw zonal'!L3179</f>
        <v>502.32467651399998</v>
      </c>
      <c r="M3179">
        <f>'raw zonal'!M3179</f>
        <v>265.06573486299999</v>
      </c>
      <c r="N3179">
        <f>'raw zonal'!N3179</f>
        <v>-24.163253784199998</v>
      </c>
      <c r="O3179">
        <f>'raw zonal'!O3179</f>
        <v>265.06573486299999</v>
      </c>
      <c r="P3179">
        <f t="shared" si="540"/>
        <v>1491.6886987665196</v>
      </c>
      <c r="Q3179">
        <f t="shared" si="541"/>
        <v>14368.073913572998</v>
      </c>
      <c r="R3179">
        <f t="shared" si="542"/>
        <v>-1.2012931694740075E-2</v>
      </c>
      <c r="S3179">
        <f t="shared" si="543"/>
        <v>-4.8224333289355625</v>
      </c>
      <c r="T3179">
        <f t="shared" si="544"/>
        <v>-0.20736419392255781</v>
      </c>
      <c r="U3179">
        <f t="shared" si="545"/>
        <v>0.54820302716869884</v>
      </c>
      <c r="V3179">
        <f t="shared" si="546"/>
        <v>-1.3882058008601095E-2</v>
      </c>
      <c r="W3179">
        <f t="shared" si="547"/>
        <v>-1.4734214063309945</v>
      </c>
      <c r="X3179">
        <f t="shared" si="548"/>
        <v>1.895094727251819</v>
      </c>
      <c r="Y3179">
        <f t="shared" si="549"/>
        <v>-9.1159477088537486E-2</v>
      </c>
      <c r="Z3179">
        <f t="shared" si="550"/>
        <v>0.10381967045404571</v>
      </c>
    </row>
    <row r="3180" spans="1:26" x14ac:dyDescent="0.25">
      <c r="A3180">
        <f>'raw zonal'!A3180+1</f>
        <v>3179</v>
      </c>
      <c r="B3180">
        <f>'raw zonal'!B3180</f>
        <v>-25.210689544699999</v>
      </c>
      <c r="C3180">
        <f>'raw zonal'!C3180</f>
        <v>3679.0566406200001</v>
      </c>
      <c r="D3180">
        <f>'raw zonal'!D3180</f>
        <v>-665.88061523399995</v>
      </c>
      <c r="E3180">
        <f>'raw zonal'!E3180</f>
        <v>3679.0566406200001</v>
      </c>
      <c r="F3180">
        <f>'raw zonal'!F3180</f>
        <v>1766.1684570299999</v>
      </c>
      <c r="G3180">
        <f>'raw zonal'!G3180</f>
        <v>3679.0566406200001</v>
      </c>
      <c r="H3180">
        <f>'raw zonal'!H3180</f>
        <v>-7.7866172790499997</v>
      </c>
      <c r="I3180">
        <f>'raw zonal'!I3180</f>
        <v>872.88305664100005</v>
      </c>
      <c r="J3180">
        <f>'raw zonal'!J3180</f>
        <v>-108.117584229</v>
      </c>
      <c r="K3180">
        <f>'raw zonal'!K3180</f>
        <v>80.307769775400004</v>
      </c>
      <c r="L3180">
        <f>'raw zonal'!L3180</f>
        <v>151.05897522000001</v>
      </c>
      <c r="M3180">
        <f>'raw zonal'!M3180</f>
        <v>80.307769775400004</v>
      </c>
      <c r="N3180">
        <f>'raw zonal'!N3180</f>
        <v>5.24282979965</v>
      </c>
      <c r="O3180">
        <f>'raw zonal'!O3180</f>
        <v>80.307769775400004</v>
      </c>
      <c r="P3180">
        <f t="shared" si="540"/>
        <v>1115.4747557629</v>
      </c>
      <c r="Q3180">
        <f t="shared" si="541"/>
        <v>12150.976287827199</v>
      </c>
      <c r="R3180">
        <f t="shared" si="542"/>
        <v>-6.8524874736507063E-3</v>
      </c>
      <c r="S3180">
        <f t="shared" si="543"/>
        <v>-5.5250994794721979</v>
      </c>
      <c r="T3180">
        <f t="shared" si="544"/>
        <v>-0.18099221628775597</v>
      </c>
      <c r="U3180">
        <f t="shared" si="545"/>
        <v>0.48006014300784522</v>
      </c>
      <c r="V3180">
        <f t="shared" si="546"/>
        <v>-8.9205732884931974E-3</v>
      </c>
      <c r="W3180">
        <f t="shared" si="547"/>
        <v>-1.3462904589602829</v>
      </c>
      <c r="X3180">
        <f t="shared" si="548"/>
        <v>1.8810007505185709</v>
      </c>
      <c r="Y3180">
        <f t="shared" si="549"/>
        <v>6.528421613889708E-2</v>
      </c>
      <c r="Z3180">
        <f t="shared" si="550"/>
        <v>9.1801245376503471E-2</v>
      </c>
    </row>
    <row r="3181" spans="1:26" x14ac:dyDescent="0.25">
      <c r="A3181">
        <f>'raw zonal'!A3181+1</f>
        <v>3180</v>
      </c>
      <c r="B3181">
        <f>'raw zonal'!B3181</f>
        <v>-21.907367706300001</v>
      </c>
      <c r="C3181">
        <f>'raw zonal'!C3181</f>
        <v>2169.1413574200001</v>
      </c>
      <c r="D3181">
        <f>'raw zonal'!D3181</f>
        <v>-465.97454834000001</v>
      </c>
      <c r="E3181">
        <f>'raw zonal'!E3181</f>
        <v>2169.1413574200001</v>
      </c>
      <c r="F3181">
        <f>'raw zonal'!F3181</f>
        <v>1162.70349121</v>
      </c>
      <c r="G3181">
        <f>'raw zonal'!G3181</f>
        <v>2169.1413574200001</v>
      </c>
      <c r="H3181">
        <f>'raw zonal'!H3181</f>
        <v>-5.07959318161</v>
      </c>
      <c r="I3181">
        <f>'raw zonal'!I3181</f>
        <v>403.595611572</v>
      </c>
      <c r="J3181">
        <f>'raw zonal'!J3181</f>
        <v>-63.035415649400001</v>
      </c>
      <c r="K3181">
        <f>'raw zonal'!K3181</f>
        <v>46.565143585199998</v>
      </c>
      <c r="L3181">
        <f>'raw zonal'!L3181</f>
        <v>88.632057189899996</v>
      </c>
      <c r="M3181">
        <f>'raw zonal'!M3181</f>
        <v>46.565143585199998</v>
      </c>
      <c r="N3181">
        <f>'raw zonal'!N3181</f>
        <v>-0.40203475952099998</v>
      </c>
      <c r="O3181">
        <f>'raw zonal'!O3181</f>
        <v>46.565143585199998</v>
      </c>
      <c r="P3181">
        <f t="shared" si="540"/>
        <v>694.93658876306904</v>
      </c>
      <c r="Q3181">
        <f t="shared" si="541"/>
        <v>7050.7151145875996</v>
      </c>
      <c r="R3181">
        <f t="shared" si="542"/>
        <v>-1.0099557426887503E-2</v>
      </c>
      <c r="S3181">
        <f t="shared" si="543"/>
        <v>-4.6550640268817389</v>
      </c>
      <c r="T3181">
        <f t="shared" si="544"/>
        <v>-0.21481981648915455</v>
      </c>
      <c r="U3181">
        <f t="shared" si="545"/>
        <v>0.53602015711550122</v>
      </c>
      <c r="V3181">
        <f t="shared" si="546"/>
        <v>-1.2585848398660844E-2</v>
      </c>
      <c r="W3181">
        <f t="shared" si="547"/>
        <v>-1.3537038822625862</v>
      </c>
      <c r="X3181">
        <f t="shared" si="548"/>
        <v>1.9033992030483142</v>
      </c>
      <c r="Y3181">
        <f t="shared" si="549"/>
        <v>-8.6338133755649027E-3</v>
      </c>
      <c r="Z3181">
        <f t="shared" si="550"/>
        <v>9.8562568118129995E-2</v>
      </c>
    </row>
    <row r="3182" spans="1:26" x14ac:dyDescent="0.25">
      <c r="A3182">
        <f>'raw zonal'!A3182+1</f>
        <v>3181</v>
      </c>
      <c r="B3182">
        <f>'raw zonal'!B3182</f>
        <v>-45.611877441399997</v>
      </c>
      <c r="C3182">
        <f>'raw zonal'!C3182</f>
        <v>6323.9194335900002</v>
      </c>
      <c r="D3182">
        <f>'raw zonal'!D3182</f>
        <v>-1040.92089844</v>
      </c>
      <c r="E3182">
        <f>'raw zonal'!E3182</f>
        <v>6323.9194335900002</v>
      </c>
      <c r="F3182">
        <f>'raw zonal'!F3182</f>
        <v>3114.09887695</v>
      </c>
      <c r="G3182">
        <f>'raw zonal'!G3182</f>
        <v>6323.9194335900002</v>
      </c>
      <c r="H3182">
        <f>'raw zonal'!H3182</f>
        <v>-10.7650852203</v>
      </c>
      <c r="I3182">
        <f>'raw zonal'!I3182</f>
        <v>937.17620849599996</v>
      </c>
      <c r="J3182">
        <f>'raw zonal'!J3182</f>
        <v>-644.70678710899995</v>
      </c>
      <c r="K3182">
        <f>'raw zonal'!K3182</f>
        <v>452.80175781200001</v>
      </c>
      <c r="L3182">
        <f>'raw zonal'!L3182</f>
        <v>836.87982177699996</v>
      </c>
      <c r="M3182">
        <f>'raw zonal'!M3182</f>
        <v>452.80175781200001</v>
      </c>
      <c r="N3182">
        <f>'raw zonal'!N3182</f>
        <v>29.4146175385</v>
      </c>
      <c r="O3182">
        <f>'raw zonal'!O3182</f>
        <v>452.80175781200001</v>
      </c>
      <c r="P3182">
        <f t="shared" si="540"/>
        <v>2238.3886680547998</v>
      </c>
      <c r="Q3182">
        <f t="shared" si="541"/>
        <v>21267.339782702005</v>
      </c>
      <c r="R3182">
        <f t="shared" si="542"/>
        <v>-7.2125962261835423E-3</v>
      </c>
      <c r="S3182">
        <f t="shared" si="543"/>
        <v>-6.0753122000600497</v>
      </c>
      <c r="T3182">
        <f t="shared" si="544"/>
        <v>-0.16460059451596837</v>
      </c>
      <c r="U3182">
        <f t="shared" si="545"/>
        <v>0.49243177583971365</v>
      </c>
      <c r="V3182">
        <f t="shared" si="546"/>
        <v>-1.1486724825821212E-2</v>
      </c>
      <c r="W3182">
        <f t="shared" si="547"/>
        <v>-1.4238168823025583</v>
      </c>
      <c r="X3182">
        <f t="shared" si="548"/>
        <v>1.8482256469606426</v>
      </c>
      <c r="Y3182">
        <f t="shared" si="549"/>
        <v>6.4961358985520398E-2</v>
      </c>
      <c r="Z3182">
        <f t="shared" si="550"/>
        <v>0.10525005435213927</v>
      </c>
    </row>
    <row r="3183" spans="1:26" x14ac:dyDescent="0.25">
      <c r="A3183">
        <f>'raw zonal'!A3183+1</f>
        <v>3182</v>
      </c>
      <c r="B3183">
        <f>'raw zonal'!B3183</f>
        <v>-15.828771591200001</v>
      </c>
      <c r="C3183">
        <f>'raw zonal'!C3183</f>
        <v>2667.5</v>
      </c>
      <c r="D3183">
        <f>'raw zonal'!D3183</f>
        <v>-421.71331787100002</v>
      </c>
      <c r="E3183">
        <f>'raw zonal'!E3183</f>
        <v>2667.5</v>
      </c>
      <c r="F3183">
        <f>'raw zonal'!F3183</f>
        <v>1270.6684570299999</v>
      </c>
      <c r="G3183">
        <f>'raw zonal'!G3183</f>
        <v>2667.5</v>
      </c>
      <c r="H3183">
        <f>'raw zonal'!H3183</f>
        <v>-5.2279171943699998</v>
      </c>
      <c r="I3183">
        <f>'raw zonal'!I3183</f>
        <v>266</v>
      </c>
      <c r="J3183">
        <f>'raw zonal'!J3183</f>
        <v>-425.12875366200001</v>
      </c>
      <c r="K3183">
        <f>'raw zonal'!K3183</f>
        <v>289.56732177700002</v>
      </c>
      <c r="L3183">
        <f>'raw zonal'!L3183</f>
        <v>546.40704345699999</v>
      </c>
      <c r="M3183">
        <f>'raw zonal'!M3183</f>
        <v>289.56732177700002</v>
      </c>
      <c r="N3183">
        <f>'raw zonal'!N3183</f>
        <v>31.7465267181</v>
      </c>
      <c r="O3183">
        <f>'raw zonal'!O3183</f>
        <v>289.56732177700002</v>
      </c>
      <c r="P3183">
        <f t="shared" si="540"/>
        <v>980.92326688652986</v>
      </c>
      <c r="Q3183">
        <f t="shared" si="541"/>
        <v>9137.2019653309999</v>
      </c>
      <c r="R3183">
        <f t="shared" si="542"/>
        <v>-5.9339349920149954E-3</v>
      </c>
      <c r="S3183">
        <f t="shared" si="543"/>
        <v>-6.325387145624779</v>
      </c>
      <c r="T3183">
        <f t="shared" si="544"/>
        <v>-0.15809309011096534</v>
      </c>
      <c r="U3183">
        <f t="shared" si="545"/>
        <v>0.47635181144517336</v>
      </c>
      <c r="V3183">
        <f t="shared" si="546"/>
        <v>-1.9653824038984961E-2</v>
      </c>
      <c r="W3183">
        <f t="shared" si="547"/>
        <v>-1.4681516928536495</v>
      </c>
      <c r="X3183">
        <f t="shared" si="548"/>
        <v>1.8869775778007021</v>
      </c>
      <c r="Y3183">
        <f t="shared" si="549"/>
        <v>0.10963435557327307</v>
      </c>
      <c r="Z3183">
        <f t="shared" si="550"/>
        <v>0.107354885074054</v>
      </c>
    </row>
    <row r="3184" spans="1:26" x14ac:dyDescent="0.25">
      <c r="A3184">
        <f>'raw zonal'!A3184+1</f>
        <v>3183</v>
      </c>
      <c r="B3184">
        <f>'raw zonal'!B3184</f>
        <v>-14.1048812866</v>
      </c>
      <c r="C3184">
        <f>'raw zonal'!C3184</f>
        <v>862.28411865199996</v>
      </c>
      <c r="D3184">
        <f>'raw zonal'!D3184</f>
        <v>-170.76103210400001</v>
      </c>
      <c r="E3184">
        <f>'raw zonal'!E3184</f>
        <v>862.28411865199996</v>
      </c>
      <c r="F3184">
        <f>'raw zonal'!F3184</f>
        <v>549.35113525400004</v>
      </c>
      <c r="G3184">
        <f>'raw zonal'!G3184</f>
        <v>862.28411865199996</v>
      </c>
      <c r="H3184">
        <f>'raw zonal'!H3184</f>
        <v>-0.35751312971100002</v>
      </c>
      <c r="I3184">
        <f>'raw zonal'!I3184</f>
        <v>10.1752195358</v>
      </c>
      <c r="J3184">
        <f>'raw zonal'!J3184</f>
        <v>-33.821414947500003</v>
      </c>
      <c r="K3184">
        <f>'raw zonal'!K3184</f>
        <v>23.418998718299999</v>
      </c>
      <c r="L3184">
        <f>'raw zonal'!L3184</f>
        <v>46.718318939200003</v>
      </c>
      <c r="M3184">
        <f>'raw zonal'!M3184</f>
        <v>23.418998718299999</v>
      </c>
      <c r="N3184">
        <f>'raw zonal'!N3184</f>
        <v>-1.0068848133099999</v>
      </c>
      <c r="O3184">
        <f>'raw zonal'!O3184</f>
        <v>23.418998718299999</v>
      </c>
      <c r="P3184">
        <f t="shared" si="540"/>
        <v>376.01772791207907</v>
      </c>
      <c r="Q3184">
        <f t="shared" si="541"/>
        <v>2667.2845716466995</v>
      </c>
      <c r="R3184">
        <f t="shared" si="542"/>
        <v>-1.6357579806352014E-2</v>
      </c>
      <c r="S3184">
        <f t="shared" si="543"/>
        <v>-5.0496539405245331</v>
      </c>
      <c r="T3184">
        <f t="shared" si="544"/>
        <v>-0.19803337253960909</v>
      </c>
      <c r="U3184">
        <f t="shared" si="545"/>
        <v>0.63708831389913001</v>
      </c>
      <c r="V3184">
        <f t="shared" si="546"/>
        <v>-3.5135667437261979E-2</v>
      </c>
      <c r="W3184">
        <f t="shared" si="547"/>
        <v>-1.4441870617240087</v>
      </c>
      <c r="X3184">
        <f t="shared" si="548"/>
        <v>1.9948896834215855</v>
      </c>
      <c r="Y3184">
        <f t="shared" si="549"/>
        <v>-4.2994357932271597E-2</v>
      </c>
      <c r="Z3184">
        <f t="shared" si="550"/>
        <v>0.1409739822698923</v>
      </c>
    </row>
    <row r="3185" spans="1:26" x14ac:dyDescent="0.25">
      <c r="A3185">
        <f>'raw zonal'!A3185+1</f>
        <v>3184</v>
      </c>
      <c r="B3185">
        <f>'raw zonal'!B3185</f>
        <v>-152.311935425</v>
      </c>
      <c r="C3185">
        <f>'raw zonal'!C3185</f>
        <v>10472.859375</v>
      </c>
      <c r="D3185">
        <f>'raw zonal'!D3185</f>
        <v>-1912.7537841799999</v>
      </c>
      <c r="E3185">
        <f>'raw zonal'!E3185</f>
        <v>10472.859375</v>
      </c>
      <c r="F3185">
        <f>'raw zonal'!F3185</f>
        <v>5807.5708007800004</v>
      </c>
      <c r="G3185">
        <f>'raw zonal'!G3185</f>
        <v>10472.859375</v>
      </c>
      <c r="H3185">
        <f>'raw zonal'!H3185</f>
        <v>-18.491342544599998</v>
      </c>
      <c r="I3185">
        <f>'raw zonal'!I3185</f>
        <v>1967.4633789100001</v>
      </c>
      <c r="J3185">
        <f>'raw zonal'!J3185</f>
        <v>-242.00479125999999</v>
      </c>
      <c r="K3185">
        <f>'raw zonal'!K3185</f>
        <v>166.47865295400001</v>
      </c>
      <c r="L3185">
        <f>'raw zonal'!L3185</f>
        <v>325.311035156</v>
      </c>
      <c r="M3185">
        <f>'raw zonal'!M3185</f>
        <v>166.47865295400001</v>
      </c>
      <c r="N3185">
        <f>'raw zonal'!N3185</f>
        <v>1.70366346836</v>
      </c>
      <c r="O3185">
        <f>'raw zonal'!O3185</f>
        <v>166.47865295400001</v>
      </c>
      <c r="P3185">
        <f t="shared" si="540"/>
        <v>3809.023645994761</v>
      </c>
      <c r="Q3185">
        <f t="shared" si="541"/>
        <v>33885.477462771996</v>
      </c>
      <c r="R3185">
        <f t="shared" si="542"/>
        <v>-1.4543490938929943E-2</v>
      </c>
      <c r="S3185">
        <f t="shared" si="543"/>
        <v>-5.475278345607733</v>
      </c>
      <c r="T3185">
        <f t="shared" si="544"/>
        <v>-0.18263911656695953</v>
      </c>
      <c r="U3185">
        <f t="shared" si="545"/>
        <v>0.55453535589749103</v>
      </c>
      <c r="V3185">
        <f t="shared" si="546"/>
        <v>-9.3985701298513816E-3</v>
      </c>
      <c r="W3185">
        <f t="shared" si="547"/>
        <v>-1.4536686053488714</v>
      </c>
      <c r="X3185">
        <f t="shared" si="548"/>
        <v>1.954070563304517</v>
      </c>
      <c r="Y3185">
        <f t="shared" si="549"/>
        <v>1.0233525068410675E-2</v>
      </c>
      <c r="Z3185">
        <f t="shared" si="550"/>
        <v>0.11240873469112288</v>
      </c>
    </row>
    <row r="3186" spans="1:26" x14ac:dyDescent="0.25">
      <c r="A3186">
        <f>'raw zonal'!A3186+1</f>
        <v>3185</v>
      </c>
      <c r="B3186">
        <f>'raw zonal'!B3186</f>
        <v>-20.670448303200001</v>
      </c>
      <c r="C3186">
        <f>'raw zonal'!C3186</f>
        <v>3465.7834472700001</v>
      </c>
      <c r="D3186">
        <f>'raw zonal'!D3186</f>
        <v>-610.397949219</v>
      </c>
      <c r="E3186">
        <f>'raw zonal'!E3186</f>
        <v>3465.7834472700001</v>
      </c>
      <c r="F3186">
        <f>'raw zonal'!F3186</f>
        <v>1811.9338378899999</v>
      </c>
      <c r="G3186">
        <f>'raw zonal'!G3186</f>
        <v>3465.7834472700001</v>
      </c>
      <c r="H3186">
        <f>'raw zonal'!H3186</f>
        <v>-5.5395722389199999</v>
      </c>
      <c r="I3186">
        <f>'raw zonal'!I3186</f>
        <v>830.22436523399995</v>
      </c>
      <c r="J3186">
        <f>'raw zonal'!J3186</f>
        <v>-44.8773727417</v>
      </c>
      <c r="K3186">
        <f>'raw zonal'!K3186</f>
        <v>34.775001525900002</v>
      </c>
      <c r="L3186">
        <f>'raw zonal'!L3186</f>
        <v>65.181991577100007</v>
      </c>
      <c r="M3186">
        <f>'raw zonal'!M3186</f>
        <v>34.775001525900002</v>
      </c>
      <c r="N3186">
        <f>'raw zonal'!N3186</f>
        <v>1.65156710148</v>
      </c>
      <c r="O3186">
        <f>'raw zonal'!O3186</f>
        <v>34.775001525900002</v>
      </c>
      <c r="P3186">
        <f t="shared" si="540"/>
        <v>1197.2820540657599</v>
      </c>
      <c r="Q3186">
        <f t="shared" si="541"/>
        <v>11331.899711621703</v>
      </c>
      <c r="R3186">
        <f t="shared" si="542"/>
        <v>-5.9641488332117598E-3</v>
      </c>
      <c r="S3186">
        <f t="shared" si="543"/>
        <v>-5.6779080789908392</v>
      </c>
      <c r="T3186">
        <f t="shared" si="544"/>
        <v>-0.1761212027542606</v>
      </c>
      <c r="U3186">
        <f t="shared" si="545"/>
        <v>0.52280642038303382</v>
      </c>
      <c r="V3186">
        <f t="shared" si="546"/>
        <v>-6.6723797456349808E-3</v>
      </c>
      <c r="W3186">
        <f t="shared" si="547"/>
        <v>-1.2905067080522159</v>
      </c>
      <c r="X3186">
        <f t="shared" si="548"/>
        <v>1.8743921989062529</v>
      </c>
      <c r="Y3186">
        <f t="shared" si="549"/>
        <v>4.7492941164932308E-2</v>
      </c>
      <c r="Z3186">
        <f t="shared" si="550"/>
        <v>0.1056558992344292</v>
      </c>
    </row>
    <row r="3187" spans="1:26" x14ac:dyDescent="0.25">
      <c r="A3187">
        <f>'raw zonal'!A3187+1</f>
        <v>3186</v>
      </c>
      <c r="B3187">
        <f>'raw zonal'!B3187</f>
        <v>-14.5378274918</v>
      </c>
      <c r="C3187">
        <f>'raw zonal'!C3187</f>
        <v>2479.5163574200001</v>
      </c>
      <c r="D3187">
        <f>'raw zonal'!D3187</f>
        <v>-346.77697753899997</v>
      </c>
      <c r="E3187">
        <f>'raw zonal'!E3187</f>
        <v>2479.5163574200001</v>
      </c>
      <c r="F3187">
        <f>'raw zonal'!F3187</f>
        <v>1175.6157226600001</v>
      </c>
      <c r="G3187">
        <f>'raw zonal'!G3187</f>
        <v>2479.5163574200001</v>
      </c>
      <c r="H3187">
        <f>'raw zonal'!H3187</f>
        <v>-2.4215991497</v>
      </c>
      <c r="I3187">
        <f>'raw zonal'!I3187</f>
        <v>394.51458740200002</v>
      </c>
      <c r="J3187">
        <f>'raw zonal'!J3187</f>
        <v>-42.035205841100002</v>
      </c>
      <c r="K3187">
        <f>'raw zonal'!K3187</f>
        <v>29.525001525899999</v>
      </c>
      <c r="L3187">
        <f>'raw zonal'!L3187</f>
        <v>59.017913818399997</v>
      </c>
      <c r="M3187">
        <f>'raw zonal'!M3187</f>
        <v>29.525001525899999</v>
      </c>
      <c r="N3187">
        <f>'raw zonal'!N3187</f>
        <v>-1.0425696373</v>
      </c>
      <c r="O3187">
        <f>'raw zonal'!O3187</f>
        <v>29.525001525899999</v>
      </c>
      <c r="P3187">
        <f t="shared" si="540"/>
        <v>827.81945681950003</v>
      </c>
      <c r="Q3187">
        <f t="shared" si="541"/>
        <v>7921.6386642397001</v>
      </c>
      <c r="R3187">
        <f t="shared" si="542"/>
        <v>-5.8631706333758492E-3</v>
      </c>
      <c r="S3187">
        <f t="shared" si="543"/>
        <v>-7.1501758133327735</v>
      </c>
      <c r="T3187">
        <f t="shared" si="544"/>
        <v>-0.13985670088493801</v>
      </c>
      <c r="U3187">
        <f t="shared" si="545"/>
        <v>0.47413106154429979</v>
      </c>
      <c r="V3187">
        <f t="shared" si="546"/>
        <v>-6.1381739155628584E-3</v>
      </c>
      <c r="W3187">
        <f t="shared" si="547"/>
        <v>-1.4237156195987244</v>
      </c>
      <c r="X3187">
        <f t="shared" si="548"/>
        <v>1.9989131504913946</v>
      </c>
      <c r="Y3187">
        <f t="shared" si="549"/>
        <v>-3.5311416881229768E-2</v>
      </c>
      <c r="Z3187">
        <f t="shared" si="550"/>
        <v>0.10450103721045602</v>
      </c>
    </row>
    <row r="3188" spans="1:26" x14ac:dyDescent="0.25">
      <c r="A3188">
        <f>'raw zonal'!A3188+1</f>
        <v>3187</v>
      </c>
      <c r="B3188">
        <f>'raw zonal'!B3188</f>
        <v>-11.3064565659</v>
      </c>
      <c r="C3188">
        <f>'raw zonal'!C3188</f>
        <v>1135.08654785</v>
      </c>
      <c r="D3188">
        <f>'raw zonal'!D3188</f>
        <v>-191.96292114299999</v>
      </c>
      <c r="E3188">
        <f>'raw zonal'!E3188</f>
        <v>1135.08654785</v>
      </c>
      <c r="F3188">
        <f>'raw zonal'!F3188</f>
        <v>523.05529785199997</v>
      </c>
      <c r="G3188">
        <f>'raw zonal'!G3188</f>
        <v>1135.08654785</v>
      </c>
      <c r="H3188">
        <f>'raw zonal'!H3188</f>
        <v>-2.9214577674900002</v>
      </c>
      <c r="I3188">
        <f>'raw zonal'!I3188</f>
        <v>303.63677978499999</v>
      </c>
      <c r="J3188">
        <f>'raw zonal'!J3188</f>
        <v>-22.909440994299999</v>
      </c>
      <c r="K3188">
        <f>'raw zonal'!K3188</f>
        <v>15.3499965668</v>
      </c>
      <c r="L3188">
        <f>'raw zonal'!L3188</f>
        <v>29.807565689099999</v>
      </c>
      <c r="M3188">
        <f>'raw zonal'!M3188</f>
        <v>15.3499965668</v>
      </c>
      <c r="N3188">
        <f>'raw zonal'!N3188</f>
        <v>0.89639520645100002</v>
      </c>
      <c r="O3188">
        <f>'raw zonal'!O3188</f>
        <v>15.3499965668</v>
      </c>
      <c r="P3188">
        <f t="shared" si="540"/>
        <v>324.65898227686102</v>
      </c>
      <c r="Q3188">
        <f t="shared" si="541"/>
        <v>3754.9464130354004</v>
      </c>
      <c r="R3188">
        <f t="shared" si="542"/>
        <v>-9.9608761880896953E-3</v>
      </c>
      <c r="S3188">
        <f t="shared" si="543"/>
        <v>-5.9130510261637133</v>
      </c>
      <c r="T3188">
        <f t="shared" si="544"/>
        <v>-0.16911743118320138</v>
      </c>
      <c r="U3188">
        <f t="shared" si="545"/>
        <v>0.46080653395349808</v>
      </c>
      <c r="V3188">
        <f t="shared" si="546"/>
        <v>-9.6215543109060588E-3</v>
      </c>
      <c r="W3188">
        <f t="shared" si="547"/>
        <v>-1.4924720598211776</v>
      </c>
      <c r="X3188">
        <f t="shared" si="548"/>
        <v>1.9418613912637477</v>
      </c>
      <c r="Y3188">
        <f t="shared" si="549"/>
        <v>5.8397094914651879E-2</v>
      </c>
      <c r="Z3188">
        <f t="shared" si="550"/>
        <v>8.6461681889733064E-2</v>
      </c>
    </row>
    <row r="3189" spans="1:26" x14ac:dyDescent="0.25">
      <c r="A3189">
        <f>'raw zonal'!A3189+1</f>
        <v>3188</v>
      </c>
      <c r="B3189">
        <f>'raw zonal'!B3189</f>
        <v>-8.8820686340300004</v>
      </c>
      <c r="C3189">
        <f>'raw zonal'!C3189</f>
        <v>829.616699219</v>
      </c>
      <c r="D3189">
        <f>'raw zonal'!D3189</f>
        <v>-119.05027771</v>
      </c>
      <c r="E3189">
        <f>'raw zonal'!E3189</f>
        <v>829.616699219</v>
      </c>
      <c r="F3189">
        <f>'raw zonal'!F3189</f>
        <v>367.32458496100003</v>
      </c>
      <c r="G3189">
        <f>'raw zonal'!G3189</f>
        <v>829.616699219</v>
      </c>
      <c r="H3189">
        <f>'raw zonal'!H3189</f>
        <v>-0.93816184997600005</v>
      </c>
      <c r="I3189">
        <f>'raw zonal'!I3189</f>
        <v>182.24482727099999</v>
      </c>
      <c r="J3189">
        <f>'raw zonal'!J3189</f>
        <v>-20.644933700599999</v>
      </c>
      <c r="K3189">
        <f>'raw zonal'!K3189</f>
        <v>16.249996185299999</v>
      </c>
      <c r="L3189">
        <f>'raw zonal'!L3189</f>
        <v>33.110839843800001</v>
      </c>
      <c r="M3189">
        <f>'raw zonal'!M3189</f>
        <v>16.249996185299999</v>
      </c>
      <c r="N3189">
        <f>'raw zonal'!N3189</f>
        <v>-0.17740836739499999</v>
      </c>
      <c r="O3189">
        <f>'raw zonal'!O3189</f>
        <v>16.249996185299999</v>
      </c>
      <c r="P3189">
        <f t="shared" si="540"/>
        <v>250.74257454279899</v>
      </c>
      <c r="Q3189">
        <f t="shared" si="541"/>
        <v>2719.8449134838997</v>
      </c>
      <c r="R3189">
        <f t="shared" si="542"/>
        <v>-1.0706231736163902E-2</v>
      </c>
      <c r="S3189">
        <f t="shared" si="543"/>
        <v>-6.9686246447900029</v>
      </c>
      <c r="T3189">
        <f t="shared" si="544"/>
        <v>-0.14350033915912466</v>
      </c>
      <c r="U3189">
        <f t="shared" si="545"/>
        <v>0.44276421304778324</v>
      </c>
      <c r="V3189">
        <f t="shared" si="546"/>
        <v>-5.1478105800004045E-3</v>
      </c>
      <c r="W3189">
        <f t="shared" si="547"/>
        <v>-1.2704577567393973</v>
      </c>
      <c r="X3189">
        <f t="shared" si="548"/>
        <v>2.0375906225598124</v>
      </c>
      <c r="Y3189">
        <f t="shared" si="549"/>
        <v>-1.091744055641603E-2</v>
      </c>
      <c r="Z3189">
        <f t="shared" si="550"/>
        <v>9.2190026460596305E-2</v>
      </c>
    </row>
    <row r="3190" spans="1:26" x14ac:dyDescent="0.25">
      <c r="A3190">
        <f>'raw zonal'!A3190+1</f>
        <v>3189</v>
      </c>
      <c r="B3190">
        <f>'raw zonal'!B3190</f>
        <v>-12.1527023315</v>
      </c>
      <c r="C3190">
        <f>'raw zonal'!C3190</f>
        <v>2615.8540039099998</v>
      </c>
      <c r="D3190">
        <f>'raw zonal'!D3190</f>
        <v>-404.11309814499998</v>
      </c>
      <c r="E3190">
        <f>'raw zonal'!E3190</f>
        <v>2615.8540039099998</v>
      </c>
      <c r="F3190">
        <f>'raw zonal'!F3190</f>
        <v>1285.5761718799999</v>
      </c>
      <c r="G3190">
        <f>'raw zonal'!G3190</f>
        <v>2615.8540039099998</v>
      </c>
      <c r="H3190">
        <f>'raw zonal'!H3190</f>
        <v>-2.2871565818800002</v>
      </c>
      <c r="I3190">
        <f>'raw zonal'!I3190</f>
        <v>555.16699218799999</v>
      </c>
      <c r="J3190">
        <f>'raw zonal'!J3190</f>
        <v>-70.759841918899994</v>
      </c>
      <c r="K3190">
        <f>'raw zonal'!K3190</f>
        <v>49.646568298299997</v>
      </c>
      <c r="L3190">
        <f>'raw zonal'!L3190</f>
        <v>97.828048706100006</v>
      </c>
      <c r="M3190">
        <f>'raw zonal'!M3190</f>
        <v>49.646568298299997</v>
      </c>
      <c r="N3190">
        <f>'raw zonal'!N3190</f>
        <v>-1.12585055828</v>
      </c>
      <c r="O3190">
        <f>'raw zonal'!O3190</f>
        <v>49.646568298299997</v>
      </c>
      <c r="P3190">
        <f t="shared" si="540"/>
        <v>892.96557105054001</v>
      </c>
      <c r="Q3190">
        <f t="shared" si="541"/>
        <v>8551.6687088128983</v>
      </c>
      <c r="R3190">
        <f t="shared" si="542"/>
        <v>-4.6457876904960945E-3</v>
      </c>
      <c r="S3190">
        <f t="shared" si="543"/>
        <v>-6.4730740377323883</v>
      </c>
      <c r="T3190">
        <f t="shared" si="544"/>
        <v>-0.15448610570045551</v>
      </c>
      <c r="U3190">
        <f t="shared" si="545"/>
        <v>0.49145562785935626</v>
      </c>
      <c r="V3190">
        <f t="shared" si="546"/>
        <v>-4.1197632677439236E-3</v>
      </c>
      <c r="W3190">
        <f t="shared" si="547"/>
        <v>-1.4252715614449218</v>
      </c>
      <c r="X3190">
        <f t="shared" si="548"/>
        <v>1.9704896442852395</v>
      </c>
      <c r="Y3190">
        <f t="shared" si="549"/>
        <v>-2.2677308762115416E-2</v>
      </c>
      <c r="Z3190">
        <f t="shared" si="550"/>
        <v>0.10442003794303875</v>
      </c>
    </row>
    <row r="3191" spans="1:26" x14ac:dyDescent="0.25">
      <c r="A3191">
        <f>'raw zonal'!A3191+1</f>
        <v>3190</v>
      </c>
      <c r="B3191">
        <f>'raw zonal'!B3191</f>
        <v>-12.664061546299999</v>
      </c>
      <c r="C3191">
        <f>'raw zonal'!C3191</f>
        <v>2612.0537109400002</v>
      </c>
      <c r="D3191">
        <f>'raw zonal'!D3191</f>
        <v>-284.00643920900001</v>
      </c>
      <c r="E3191">
        <f>'raw zonal'!E3191</f>
        <v>2612.0537109400002</v>
      </c>
      <c r="F3191">
        <f>'raw zonal'!F3191</f>
        <v>1062.0255127</v>
      </c>
      <c r="G3191">
        <f>'raw zonal'!G3191</f>
        <v>2612.0537109400002</v>
      </c>
      <c r="H3191">
        <f>'raw zonal'!H3191</f>
        <v>-2.4337482452399999</v>
      </c>
      <c r="I3191">
        <f>'raw zonal'!I3191</f>
        <v>531.22991943399995</v>
      </c>
      <c r="J3191">
        <f>'raw zonal'!J3191</f>
        <v>-89.541038513199993</v>
      </c>
      <c r="K3191">
        <f>'raw zonal'!K3191</f>
        <v>55.9754676819</v>
      </c>
      <c r="L3191">
        <f>'raw zonal'!L3191</f>
        <v>111.77101135300001</v>
      </c>
      <c r="M3191">
        <f>'raw zonal'!M3191</f>
        <v>55.9754676819</v>
      </c>
      <c r="N3191">
        <f>'raw zonal'!N3191</f>
        <v>-0.934111118317</v>
      </c>
      <c r="O3191">
        <f>'raw zonal'!O3191</f>
        <v>55.9754676819</v>
      </c>
      <c r="P3191">
        <f t="shared" si="540"/>
        <v>784.21712542094303</v>
      </c>
      <c r="Q3191">
        <f t="shared" si="541"/>
        <v>8535.3174552996988</v>
      </c>
      <c r="R3191">
        <f t="shared" si="542"/>
        <v>-4.8483159030227527E-3</v>
      </c>
      <c r="S3191">
        <f t="shared" si="543"/>
        <v>-9.1971636918337367</v>
      </c>
      <c r="T3191">
        <f t="shared" si="544"/>
        <v>-0.10872917276528535</v>
      </c>
      <c r="U3191">
        <f t="shared" si="545"/>
        <v>0.40658639914330424</v>
      </c>
      <c r="V3191">
        <f t="shared" si="546"/>
        <v>-4.58134633650349E-3</v>
      </c>
      <c r="W3191">
        <f t="shared" si="547"/>
        <v>-1.5996478854280949</v>
      </c>
      <c r="X3191">
        <f t="shared" si="548"/>
        <v>1.9967856631083019</v>
      </c>
      <c r="Y3191">
        <f t="shared" si="549"/>
        <v>-1.6687866256435948E-2</v>
      </c>
      <c r="Z3191">
        <f t="shared" si="550"/>
        <v>9.1879081185669495E-2</v>
      </c>
    </row>
    <row r="3192" spans="1:26" x14ac:dyDescent="0.25">
      <c r="A3192">
        <f>'raw zonal'!A3192+1</f>
        <v>3191</v>
      </c>
      <c r="B3192">
        <f>'raw zonal'!B3192</f>
        <v>-16.405616760299999</v>
      </c>
      <c r="C3192">
        <f>'raw zonal'!C3192</f>
        <v>3714.6394043</v>
      </c>
      <c r="D3192">
        <f>'raw zonal'!D3192</f>
        <v>-435.60311889600001</v>
      </c>
      <c r="E3192">
        <f>'raw zonal'!E3192</f>
        <v>3714.6394043</v>
      </c>
      <c r="F3192">
        <f>'raw zonal'!F3192</f>
        <v>1629.9375</v>
      </c>
      <c r="G3192">
        <f>'raw zonal'!G3192</f>
        <v>3714.6394043</v>
      </c>
      <c r="H3192">
        <f>'raw zonal'!H3192</f>
        <v>-6.4489750862099999</v>
      </c>
      <c r="I3192">
        <f>'raw zonal'!I3192</f>
        <v>882.04626464800003</v>
      </c>
      <c r="J3192">
        <f>'raw zonal'!J3192</f>
        <v>-106.54064178500001</v>
      </c>
      <c r="K3192">
        <f>'raw zonal'!K3192</f>
        <v>73.333869934099994</v>
      </c>
      <c r="L3192">
        <f>'raw zonal'!L3192</f>
        <v>146.97419738799999</v>
      </c>
      <c r="M3192">
        <f>'raw zonal'!M3192</f>
        <v>73.333869934099994</v>
      </c>
      <c r="N3192">
        <f>'raw zonal'!N3192</f>
        <v>1.80503726006</v>
      </c>
      <c r="O3192">
        <f>'raw zonal'!O3192</f>
        <v>73.333869934099994</v>
      </c>
      <c r="P3192">
        <f t="shared" si="540"/>
        <v>1213.7183821205501</v>
      </c>
      <c r="Q3192">
        <f t="shared" si="541"/>
        <v>12245.966087350302</v>
      </c>
      <c r="R3192">
        <f t="shared" si="542"/>
        <v>-4.4164762645087837E-3</v>
      </c>
      <c r="S3192">
        <f t="shared" si="543"/>
        <v>-8.5275776117362181</v>
      </c>
      <c r="T3192">
        <f t="shared" si="544"/>
        <v>-0.11726659615782722</v>
      </c>
      <c r="U3192">
        <f t="shared" si="545"/>
        <v>0.4387875437150679</v>
      </c>
      <c r="V3192">
        <f t="shared" si="546"/>
        <v>-7.3113796233620527E-3</v>
      </c>
      <c r="W3192">
        <f t="shared" si="547"/>
        <v>-1.4528163027635199</v>
      </c>
      <c r="X3192">
        <f t="shared" si="548"/>
        <v>2.0041789356006356</v>
      </c>
      <c r="Y3192">
        <f t="shared" si="549"/>
        <v>2.4613964348016278E-2</v>
      </c>
      <c r="Z3192">
        <f t="shared" si="550"/>
        <v>9.911168898093578E-2</v>
      </c>
    </row>
    <row r="3193" spans="1:26" x14ac:dyDescent="0.25">
      <c r="A3193">
        <f>'raw zonal'!A3193+1</f>
        <v>3192</v>
      </c>
      <c r="B3193">
        <f>'raw zonal'!B3193</f>
        <v>-4.6851787567100001</v>
      </c>
      <c r="C3193">
        <f>'raw zonal'!C3193</f>
        <v>1849.6389160199999</v>
      </c>
      <c r="D3193">
        <f>'raw zonal'!D3193</f>
        <v>-151.802612305</v>
      </c>
      <c r="E3193">
        <f>'raw zonal'!E3193</f>
        <v>1849.6389160199999</v>
      </c>
      <c r="F3193">
        <f>'raw zonal'!F3193</f>
        <v>749.49652099599996</v>
      </c>
      <c r="G3193">
        <f>'raw zonal'!G3193</f>
        <v>1849.6389160199999</v>
      </c>
      <c r="H3193">
        <f>'raw zonal'!H3193</f>
        <v>-4.6062550544700001</v>
      </c>
      <c r="I3193">
        <f>'raw zonal'!I3193</f>
        <v>513.27258300799997</v>
      </c>
      <c r="J3193">
        <f>'raw zonal'!J3193</f>
        <v>-34.038166046100002</v>
      </c>
      <c r="K3193">
        <f>'raw zonal'!K3193</f>
        <v>22.1249980927</v>
      </c>
      <c r="L3193">
        <f>'raw zonal'!L3193</f>
        <v>46.277534484900002</v>
      </c>
      <c r="M3193">
        <f>'raw zonal'!M3193</f>
        <v>22.1249980927</v>
      </c>
      <c r="N3193">
        <f>'raw zonal'!N3193</f>
        <v>1.0745955705600001</v>
      </c>
      <c r="O3193">
        <f>'raw zonal'!O3193</f>
        <v>22.1249980927</v>
      </c>
      <c r="P3193">
        <f t="shared" si="540"/>
        <v>601.71643888917981</v>
      </c>
      <c r="Q3193">
        <f t="shared" si="541"/>
        <v>6128.5643253460985</v>
      </c>
      <c r="R3193">
        <f t="shared" si="542"/>
        <v>-2.5330234545407563E-3</v>
      </c>
      <c r="S3193">
        <f t="shared" si="543"/>
        <v>-12.184499910342304</v>
      </c>
      <c r="T3193">
        <f t="shared" si="544"/>
        <v>-8.2071484866702807E-2</v>
      </c>
      <c r="U3193">
        <f t="shared" si="545"/>
        <v>0.40521234415241714</v>
      </c>
      <c r="V3193">
        <f t="shared" si="546"/>
        <v>-8.9742861920957227E-3</v>
      </c>
      <c r="W3193">
        <f t="shared" si="547"/>
        <v>-1.538448315497513</v>
      </c>
      <c r="X3193">
        <f t="shared" si="548"/>
        <v>2.0916401570298429</v>
      </c>
      <c r="Y3193">
        <f t="shared" si="549"/>
        <v>4.8569295511693443E-2</v>
      </c>
      <c r="Z3193">
        <f t="shared" si="550"/>
        <v>9.8182283312364366E-2</v>
      </c>
    </row>
    <row r="3194" spans="1:26" x14ac:dyDescent="0.25">
      <c r="A3194">
        <f>'raw zonal'!A3194+1</f>
        <v>3193</v>
      </c>
      <c r="B3194">
        <f>'raw zonal'!B3194</f>
        <v>-9.1717796325700007</v>
      </c>
      <c r="C3194">
        <f>'raw zonal'!C3194</f>
        <v>2392.6982421900002</v>
      </c>
      <c r="D3194">
        <f>'raw zonal'!D3194</f>
        <v>-300.55657959000001</v>
      </c>
      <c r="E3194">
        <f>'raw zonal'!E3194</f>
        <v>2392.6982421900002</v>
      </c>
      <c r="F3194">
        <f>'raw zonal'!F3194</f>
        <v>1010.56689453</v>
      </c>
      <c r="G3194">
        <f>'raw zonal'!G3194</f>
        <v>2392.6982421900002</v>
      </c>
      <c r="H3194">
        <f>'raw zonal'!H3194</f>
        <v>-2.8355114459999999</v>
      </c>
      <c r="I3194">
        <f>'raw zonal'!I3194</f>
        <v>517.63775634800004</v>
      </c>
      <c r="J3194">
        <f>'raw zonal'!J3194</f>
        <v>-38.352626800499998</v>
      </c>
      <c r="K3194">
        <f>'raw zonal'!K3194</f>
        <v>26.100000381499999</v>
      </c>
      <c r="L3194">
        <f>'raw zonal'!L3194</f>
        <v>53.836242675800001</v>
      </c>
      <c r="M3194">
        <f>'raw zonal'!M3194</f>
        <v>26.100000381499999</v>
      </c>
      <c r="N3194">
        <f>'raw zonal'!N3194</f>
        <v>0.61880004406</v>
      </c>
      <c r="O3194">
        <f>'raw zonal'!O3194</f>
        <v>26.100000381499999</v>
      </c>
      <c r="P3194">
        <f t="shared" si="540"/>
        <v>714.10543978078988</v>
      </c>
      <c r="Q3194">
        <f t="shared" si="541"/>
        <v>7774.0324840624999</v>
      </c>
      <c r="R3194">
        <f t="shared" si="542"/>
        <v>-3.833237083910427E-3</v>
      </c>
      <c r="S3194">
        <f t="shared" si="543"/>
        <v>-7.9608912420216038</v>
      </c>
      <c r="T3194">
        <f t="shared" si="544"/>
        <v>-0.12561407631365382</v>
      </c>
      <c r="U3194">
        <f t="shared" si="545"/>
        <v>0.42235451036443422</v>
      </c>
      <c r="V3194">
        <f t="shared" si="546"/>
        <v>-5.4777910058278834E-3</v>
      </c>
      <c r="W3194">
        <f t="shared" si="547"/>
        <v>-1.4694492812224176</v>
      </c>
      <c r="X3194">
        <f t="shared" si="548"/>
        <v>2.0626912601104705</v>
      </c>
      <c r="Y3194">
        <f t="shared" si="549"/>
        <v>2.3708813602110638E-2</v>
      </c>
      <c r="Z3194">
        <f t="shared" si="550"/>
        <v>9.1857789537768644E-2</v>
      </c>
    </row>
    <row r="3195" spans="1:26" x14ac:dyDescent="0.25">
      <c r="A3195">
        <f>'raw zonal'!A3195+1</f>
        <v>3194</v>
      </c>
      <c r="B3195">
        <f>'raw zonal'!B3195</f>
        <v>-15.1217126846</v>
      </c>
      <c r="C3195">
        <f>'raw zonal'!C3195</f>
        <v>3250.03637695</v>
      </c>
      <c r="D3195">
        <f>'raw zonal'!D3195</f>
        <v>-471.08065795900001</v>
      </c>
      <c r="E3195">
        <f>'raw zonal'!E3195</f>
        <v>3250.03637695</v>
      </c>
      <c r="F3195">
        <f>'raw zonal'!F3195</f>
        <v>1423.0657959</v>
      </c>
      <c r="G3195">
        <f>'raw zonal'!G3195</f>
        <v>3250.03637695</v>
      </c>
      <c r="H3195">
        <f>'raw zonal'!H3195</f>
        <v>-3.4832091331499999</v>
      </c>
      <c r="I3195">
        <f>'raw zonal'!I3195</f>
        <v>566.55718994100005</v>
      </c>
      <c r="J3195">
        <f>'raw zonal'!J3195</f>
        <v>-61.972953796399999</v>
      </c>
      <c r="K3195">
        <f>'raw zonal'!K3195</f>
        <v>39.150001525900002</v>
      </c>
      <c r="L3195">
        <f>'raw zonal'!L3195</f>
        <v>80.008499145499997</v>
      </c>
      <c r="M3195">
        <f>'raw zonal'!M3195</f>
        <v>39.150001525900002</v>
      </c>
      <c r="N3195">
        <f>'raw zonal'!N3195</f>
        <v>0.28318899869899999</v>
      </c>
      <c r="O3195">
        <f>'raw zonal'!O3195</f>
        <v>39.150001525900002</v>
      </c>
      <c r="P3195">
        <f t="shared" si="540"/>
        <v>951.69895047104887</v>
      </c>
      <c r="Q3195">
        <f t="shared" si="541"/>
        <v>10434.116325368703</v>
      </c>
      <c r="R3195">
        <f t="shared" si="542"/>
        <v>-4.6527825940185282E-3</v>
      </c>
      <c r="S3195">
        <f t="shared" si="543"/>
        <v>-6.8991080869910464</v>
      </c>
      <c r="T3195">
        <f t="shared" si="544"/>
        <v>-0.14494627238636823</v>
      </c>
      <c r="U3195">
        <f t="shared" si="545"/>
        <v>0.43786149779513472</v>
      </c>
      <c r="V3195">
        <f t="shared" si="546"/>
        <v>-6.1480274101061768E-3</v>
      </c>
      <c r="W3195">
        <f t="shared" si="547"/>
        <v>-1.5829617210972848</v>
      </c>
      <c r="X3195">
        <f t="shared" si="548"/>
        <v>2.0436397452646258</v>
      </c>
      <c r="Y3195">
        <f t="shared" si="549"/>
        <v>7.2334351893103763E-3</v>
      </c>
      <c r="Z3195">
        <f t="shared" si="550"/>
        <v>9.1210306727859805E-2</v>
      </c>
    </row>
    <row r="3196" spans="1:26" x14ac:dyDescent="0.25">
      <c r="A3196">
        <f>'raw zonal'!A3196+1</f>
        <v>3195</v>
      </c>
      <c r="B3196">
        <f>'raw zonal'!B3196</f>
        <v>-4.6085147857699997</v>
      </c>
      <c r="C3196">
        <f>'raw zonal'!C3196</f>
        <v>1560.99035645</v>
      </c>
      <c r="D3196">
        <f>'raw zonal'!D3196</f>
        <v>-243.22471618700001</v>
      </c>
      <c r="E3196">
        <f>'raw zonal'!E3196</f>
        <v>1560.99035645</v>
      </c>
      <c r="F3196">
        <f>'raw zonal'!F3196</f>
        <v>681.48889160199997</v>
      </c>
      <c r="G3196">
        <f>'raw zonal'!G3196</f>
        <v>1560.99035645</v>
      </c>
      <c r="H3196">
        <f>'raw zonal'!H3196</f>
        <v>-1.3908834457399999</v>
      </c>
      <c r="I3196">
        <f>'raw zonal'!I3196</f>
        <v>236.81608581500001</v>
      </c>
      <c r="J3196">
        <f>'raw zonal'!J3196</f>
        <v>-30.989479064899999</v>
      </c>
      <c r="K3196">
        <f>'raw zonal'!K3196</f>
        <v>20.349998474100001</v>
      </c>
      <c r="L3196">
        <f>'raw zonal'!L3196</f>
        <v>41.698936462399999</v>
      </c>
      <c r="M3196">
        <f>'raw zonal'!M3196</f>
        <v>20.349998474100001</v>
      </c>
      <c r="N3196">
        <f>'raw zonal'!N3196</f>
        <v>0.90738368034399997</v>
      </c>
      <c r="O3196">
        <f>'raw zonal'!O3196</f>
        <v>20.349998474100001</v>
      </c>
      <c r="P3196">
        <f t="shared" si="540"/>
        <v>443.88161826133398</v>
      </c>
      <c r="Q3196">
        <f t="shared" si="541"/>
        <v>4980.837150587301</v>
      </c>
      <c r="R3196">
        <f t="shared" si="542"/>
        <v>-2.9523018939403771E-3</v>
      </c>
      <c r="S3196">
        <f t="shared" si="543"/>
        <v>-6.4178936290744968</v>
      </c>
      <c r="T3196">
        <f t="shared" si="544"/>
        <v>-0.15581436181331768</v>
      </c>
      <c r="U3196">
        <f t="shared" si="545"/>
        <v>0.43657469681737182</v>
      </c>
      <c r="V3196">
        <f t="shared" si="546"/>
        <v>-5.8732642292996674E-3</v>
      </c>
      <c r="W3196">
        <f t="shared" si="547"/>
        <v>-1.5228246382593666</v>
      </c>
      <c r="X3196">
        <f t="shared" si="548"/>
        <v>2.0490879404964759</v>
      </c>
      <c r="Y3196">
        <f t="shared" si="549"/>
        <v>4.4588881984382059E-2</v>
      </c>
      <c r="Z3196">
        <f t="shared" si="550"/>
        <v>8.9117874132663616E-2</v>
      </c>
    </row>
    <row r="3197" spans="1:26" x14ac:dyDescent="0.25">
      <c r="A3197">
        <f>'raw zonal'!A3197+1</f>
        <v>3196</v>
      </c>
      <c r="B3197">
        <f>'raw zonal'!B3197</f>
        <v>-11.0856752396</v>
      </c>
      <c r="C3197">
        <f>'raw zonal'!C3197</f>
        <v>3238.6579589799999</v>
      </c>
      <c r="D3197">
        <f>'raw zonal'!D3197</f>
        <v>-381.49938964799998</v>
      </c>
      <c r="E3197">
        <f>'raw zonal'!E3197</f>
        <v>3238.6579589799999</v>
      </c>
      <c r="F3197">
        <f>'raw zonal'!F3197</f>
        <v>1339.8083496100001</v>
      </c>
      <c r="G3197">
        <f>'raw zonal'!G3197</f>
        <v>3238.6579589799999</v>
      </c>
      <c r="H3197">
        <f>'raw zonal'!H3197</f>
        <v>-4.8660049438500002</v>
      </c>
      <c r="I3197">
        <f>'raw zonal'!I3197</f>
        <v>502.70147705099998</v>
      </c>
      <c r="J3197">
        <f>'raw zonal'!J3197</f>
        <v>-65.119049072300001</v>
      </c>
      <c r="K3197">
        <f>'raw zonal'!K3197</f>
        <v>42.883449554400002</v>
      </c>
      <c r="L3197">
        <f>'raw zonal'!L3197</f>
        <v>88.710281372099999</v>
      </c>
      <c r="M3197">
        <f>'raw zonal'!M3197</f>
        <v>42.883449554400002</v>
      </c>
      <c r="N3197">
        <f>'raw zonal'!N3197</f>
        <v>1.65844500065</v>
      </c>
      <c r="O3197">
        <f>'raw zonal'!O3197</f>
        <v>42.883449554400002</v>
      </c>
      <c r="P3197">
        <f t="shared" si="540"/>
        <v>967.60695707900004</v>
      </c>
      <c r="Q3197">
        <f t="shared" si="541"/>
        <v>10347.325702654198</v>
      </c>
      <c r="R3197">
        <f t="shared" si="542"/>
        <v>-3.4229225129693481E-3</v>
      </c>
      <c r="S3197">
        <f t="shared" si="543"/>
        <v>-8.4892873930105868</v>
      </c>
      <c r="T3197">
        <f t="shared" si="544"/>
        <v>-0.1177955173037635</v>
      </c>
      <c r="U3197">
        <f t="shared" si="545"/>
        <v>0.41369245118801196</v>
      </c>
      <c r="V3197">
        <f t="shared" si="546"/>
        <v>-9.6797108542339434E-3</v>
      </c>
      <c r="W3197">
        <f t="shared" si="547"/>
        <v>-1.5185123806258385</v>
      </c>
      <c r="X3197">
        <f t="shared" si="548"/>
        <v>2.0686367886418782</v>
      </c>
      <c r="Y3197">
        <f t="shared" si="549"/>
        <v>3.8673311449587834E-2</v>
      </c>
      <c r="Z3197">
        <f t="shared" si="550"/>
        <v>9.3512757294457127E-2</v>
      </c>
    </row>
    <row r="3198" spans="1:26" x14ac:dyDescent="0.25">
      <c r="A3198">
        <f>'raw zonal'!A3198+1</f>
        <v>3197</v>
      </c>
      <c r="B3198">
        <f>'raw zonal'!B3198</f>
        <v>-14.3806800842</v>
      </c>
      <c r="C3198">
        <f>'raw zonal'!C3198</f>
        <v>3575.0410156200001</v>
      </c>
      <c r="D3198">
        <f>'raw zonal'!D3198</f>
        <v>-405.40936279300001</v>
      </c>
      <c r="E3198">
        <f>'raw zonal'!E3198</f>
        <v>3575.0410156200001</v>
      </c>
      <c r="F3198">
        <f>'raw zonal'!F3198</f>
        <v>1467.8222656200001</v>
      </c>
      <c r="G3198">
        <f>'raw zonal'!G3198</f>
        <v>3575.0410156200001</v>
      </c>
      <c r="H3198">
        <f>'raw zonal'!H3198</f>
        <v>-4.0776619911200003</v>
      </c>
      <c r="I3198">
        <f>'raw zonal'!I3198</f>
        <v>510.57891845699999</v>
      </c>
      <c r="J3198">
        <f>'raw zonal'!J3198</f>
        <v>-73.555374145499997</v>
      </c>
      <c r="K3198">
        <f>'raw zonal'!K3198</f>
        <v>45.530002594000003</v>
      </c>
      <c r="L3198">
        <f>'raw zonal'!L3198</f>
        <v>98.622337341299996</v>
      </c>
      <c r="M3198">
        <f>'raw zonal'!M3198</f>
        <v>45.530002594000003</v>
      </c>
      <c r="N3198">
        <f>'raw zonal'!N3198</f>
        <v>0.28931716084499998</v>
      </c>
      <c r="O3198">
        <f>'raw zonal'!O3198</f>
        <v>45.530002594000003</v>
      </c>
      <c r="P3198">
        <f t="shared" si="540"/>
        <v>1069.3108411083251</v>
      </c>
      <c r="Q3198">
        <f t="shared" si="541"/>
        <v>11372.291973099</v>
      </c>
      <c r="R3198">
        <f t="shared" si="542"/>
        <v>-4.0225217057281888E-3</v>
      </c>
      <c r="S3198">
        <f t="shared" si="543"/>
        <v>-8.8183484243934398</v>
      </c>
      <c r="T3198">
        <f t="shared" si="544"/>
        <v>-0.11339991933566447</v>
      </c>
      <c r="U3198">
        <f t="shared" si="545"/>
        <v>0.41057494423331631</v>
      </c>
      <c r="V3198">
        <f t="shared" si="546"/>
        <v>-7.9863500895080795E-3</v>
      </c>
      <c r="W3198">
        <f t="shared" si="547"/>
        <v>-1.6155363486667846</v>
      </c>
      <c r="X3198">
        <f t="shared" si="548"/>
        <v>2.1660955792323318</v>
      </c>
      <c r="Y3198">
        <f t="shared" si="549"/>
        <v>6.3544288241074364E-3</v>
      </c>
      <c r="Z3198">
        <f t="shared" si="550"/>
        <v>9.4027733691481472E-2</v>
      </c>
    </row>
    <row r="3199" spans="1:26" x14ac:dyDescent="0.25">
      <c r="A3199">
        <f>'raw zonal'!A3199+1</f>
        <v>3198</v>
      </c>
      <c r="B3199">
        <f>'raw zonal'!B3199</f>
        <v>-13.4447689056</v>
      </c>
      <c r="C3199">
        <f>'raw zonal'!C3199</f>
        <v>3503.9580078099998</v>
      </c>
      <c r="D3199">
        <f>'raw zonal'!D3199</f>
        <v>-450.46438598600002</v>
      </c>
      <c r="E3199">
        <f>'raw zonal'!E3199</f>
        <v>3503.9580078099998</v>
      </c>
      <c r="F3199">
        <f>'raw zonal'!F3199</f>
        <v>1485.68359375</v>
      </c>
      <c r="G3199">
        <f>'raw zonal'!G3199</f>
        <v>3503.9580078099998</v>
      </c>
      <c r="H3199">
        <f>'raw zonal'!H3199</f>
        <v>-4.6290512085</v>
      </c>
      <c r="I3199">
        <f>'raw zonal'!I3199</f>
        <v>610.18981933600003</v>
      </c>
      <c r="J3199">
        <f>'raw zonal'!J3199</f>
        <v>-53.935771942099997</v>
      </c>
      <c r="K3199">
        <f>'raw zonal'!K3199</f>
        <v>35.675006866499999</v>
      </c>
      <c r="L3199">
        <f>'raw zonal'!L3199</f>
        <v>72.717239379899993</v>
      </c>
      <c r="M3199">
        <f>'raw zonal'!M3199</f>
        <v>35.675006866499999</v>
      </c>
      <c r="N3199">
        <f>'raw zonal'!N3199</f>
        <v>1.1808247566200001</v>
      </c>
      <c r="O3199">
        <f>'raw zonal'!O3199</f>
        <v>35.675006866499999</v>
      </c>
      <c r="P3199">
        <f t="shared" si="540"/>
        <v>1037.10767984432</v>
      </c>
      <c r="Q3199">
        <f t="shared" si="541"/>
        <v>11229.088863365499</v>
      </c>
      <c r="R3199">
        <f t="shared" si="542"/>
        <v>-3.8370234105639532E-3</v>
      </c>
      <c r="S3199">
        <f t="shared" si="543"/>
        <v>-7.7785461333205133</v>
      </c>
      <c r="T3199">
        <f t="shared" si="544"/>
        <v>-0.12855872843851335</v>
      </c>
      <c r="U3199">
        <f t="shared" si="545"/>
        <v>0.42400154066873746</v>
      </c>
      <c r="V3199">
        <f t="shared" si="546"/>
        <v>-7.5862478556873803E-3</v>
      </c>
      <c r="W3199">
        <f t="shared" si="547"/>
        <v>-1.5118643745167</v>
      </c>
      <c r="X3199">
        <f t="shared" si="548"/>
        <v>2.0383244676592862</v>
      </c>
      <c r="Y3199">
        <f t="shared" si="549"/>
        <v>3.3099496267478878E-2</v>
      </c>
      <c r="Z3199">
        <f t="shared" si="550"/>
        <v>9.2359023288865999E-2</v>
      </c>
    </row>
    <row r="3200" spans="1:26" x14ac:dyDescent="0.25">
      <c r="A3200">
        <f>'raw zonal'!A3200+1</f>
        <v>3199</v>
      </c>
      <c r="B3200">
        <f>'raw zonal'!B3200</f>
        <v>-9.3238601684599995</v>
      </c>
      <c r="C3200">
        <f>'raw zonal'!C3200</f>
        <v>3460.3217773400002</v>
      </c>
      <c r="D3200">
        <f>'raw zonal'!D3200</f>
        <v>-394.88684081999997</v>
      </c>
      <c r="E3200">
        <f>'raw zonal'!E3200</f>
        <v>3460.3217773400002</v>
      </c>
      <c r="F3200">
        <f>'raw zonal'!F3200</f>
        <v>1430.4979248</v>
      </c>
      <c r="G3200">
        <f>'raw zonal'!G3200</f>
        <v>3460.3217773400002</v>
      </c>
      <c r="H3200">
        <f>'raw zonal'!H3200</f>
        <v>-4.59837675095</v>
      </c>
      <c r="I3200">
        <f>'raw zonal'!I3200</f>
        <v>606.33197021499996</v>
      </c>
      <c r="J3200">
        <f>'raw zonal'!J3200</f>
        <v>-57.645080566399997</v>
      </c>
      <c r="K3200">
        <f>'raw zonal'!K3200</f>
        <v>39.525001525900002</v>
      </c>
      <c r="L3200">
        <f>'raw zonal'!L3200</f>
        <v>81.273971557600007</v>
      </c>
      <c r="M3200">
        <f>'raw zonal'!M3200</f>
        <v>39.525001525900002</v>
      </c>
      <c r="N3200">
        <f>'raw zonal'!N3200</f>
        <v>-0.58100557327299995</v>
      </c>
      <c r="O3200">
        <f>'raw zonal'!O3200</f>
        <v>39.525001525900002</v>
      </c>
      <c r="P3200">
        <f t="shared" si="540"/>
        <v>1044.7367324785171</v>
      </c>
      <c r="Q3200">
        <f t="shared" si="541"/>
        <v>11105.872306812704</v>
      </c>
      <c r="R3200">
        <f t="shared" si="542"/>
        <v>-2.6945066870709888E-3</v>
      </c>
      <c r="S3200">
        <f t="shared" si="543"/>
        <v>-8.7628186600355917</v>
      </c>
      <c r="T3200">
        <f t="shared" si="544"/>
        <v>-0.11411853180993915</v>
      </c>
      <c r="U3200">
        <f t="shared" si="545"/>
        <v>0.41340026068316821</v>
      </c>
      <c r="V3200">
        <f t="shared" si="546"/>
        <v>-7.5839259297500938E-3</v>
      </c>
      <c r="W3200">
        <f t="shared" si="547"/>
        <v>-1.4584460048313026</v>
      </c>
      <c r="X3200">
        <f t="shared" si="548"/>
        <v>2.0562673857037721</v>
      </c>
      <c r="Y3200">
        <f t="shared" si="549"/>
        <v>-1.4699697681030518E-2</v>
      </c>
      <c r="Z3200">
        <f t="shared" si="550"/>
        <v>9.4070659522858147E-2</v>
      </c>
    </row>
    <row r="3201" spans="1:26" x14ac:dyDescent="0.25">
      <c r="A3201">
        <f>'raw zonal'!A3201+1</f>
        <v>3200</v>
      </c>
      <c r="B3201">
        <f>'raw zonal'!B3201</f>
        <v>-17.772638320900001</v>
      </c>
      <c r="C3201">
        <f>'raw zonal'!C3201</f>
        <v>4686.2592773400002</v>
      </c>
      <c r="D3201">
        <f>'raw zonal'!D3201</f>
        <v>-498.53192138700001</v>
      </c>
      <c r="E3201">
        <f>'raw zonal'!E3201</f>
        <v>4686.2592773400002</v>
      </c>
      <c r="F3201">
        <f>'raw zonal'!F3201</f>
        <v>1884.6119384799999</v>
      </c>
      <c r="G3201">
        <f>'raw zonal'!G3201</f>
        <v>4686.2592773400002</v>
      </c>
      <c r="H3201">
        <f>'raw zonal'!H3201</f>
        <v>-4.5404047965999998</v>
      </c>
      <c r="I3201">
        <f>'raw zonal'!I3201</f>
        <v>935.72924804700006</v>
      </c>
      <c r="J3201">
        <f>'raw zonal'!J3201</f>
        <v>-84.430976867699997</v>
      </c>
      <c r="K3201">
        <f>'raw zonal'!K3201</f>
        <v>53.862800598100002</v>
      </c>
      <c r="L3201">
        <f>'raw zonal'!L3201</f>
        <v>110.856994629</v>
      </c>
      <c r="M3201">
        <f>'raw zonal'!M3201</f>
        <v>53.862800598100002</v>
      </c>
      <c r="N3201">
        <f>'raw zonal'!N3201</f>
        <v>-1.6923214197200001</v>
      </c>
      <c r="O3201">
        <f>'raw zonal'!O3201</f>
        <v>53.862800598100002</v>
      </c>
      <c r="P3201">
        <f t="shared" si="540"/>
        <v>1388.5006703170802</v>
      </c>
      <c r="Q3201">
        <f t="shared" si="541"/>
        <v>15156.095481861305</v>
      </c>
      <c r="R3201">
        <f t="shared" si="542"/>
        <v>-3.7925000024727719E-3</v>
      </c>
      <c r="S3201">
        <f t="shared" si="543"/>
        <v>-9.4001187813651637</v>
      </c>
      <c r="T3201">
        <f t="shared" si="544"/>
        <v>-0.106381634451514</v>
      </c>
      <c r="U3201">
        <f t="shared" si="545"/>
        <v>0.40215699280508815</v>
      </c>
      <c r="V3201">
        <f t="shared" si="546"/>
        <v>-4.8522634149530649E-3</v>
      </c>
      <c r="W3201">
        <f t="shared" si="547"/>
        <v>-1.567519251323116</v>
      </c>
      <c r="X3201">
        <f t="shared" si="548"/>
        <v>2.0581364763441292</v>
      </c>
      <c r="Y3201">
        <f t="shared" si="549"/>
        <v>-3.1419113022869746E-2</v>
      </c>
      <c r="Z3201">
        <f t="shared" si="550"/>
        <v>9.1613349360250923E-2</v>
      </c>
    </row>
    <row r="3202" spans="1:26" x14ac:dyDescent="0.25">
      <c r="A3202">
        <f>'raw zonal'!A3202+1</f>
        <v>3201</v>
      </c>
      <c r="B3202">
        <f>'raw zonal'!B3202</f>
        <v>-15.2222232819</v>
      </c>
      <c r="C3202">
        <f>'raw zonal'!C3202</f>
        <v>3131.3303222700001</v>
      </c>
      <c r="D3202">
        <f>'raw zonal'!D3202</f>
        <v>-393.431549072</v>
      </c>
      <c r="E3202">
        <f>'raw zonal'!E3202</f>
        <v>3131.3303222700001</v>
      </c>
      <c r="F3202">
        <f>'raw zonal'!F3202</f>
        <v>1335.7232666</v>
      </c>
      <c r="G3202">
        <f>'raw zonal'!G3202</f>
        <v>3131.3303222700001</v>
      </c>
      <c r="H3202">
        <f>'raw zonal'!H3202</f>
        <v>-4.0816965103099996</v>
      </c>
      <c r="I3202">
        <f>'raw zonal'!I3202</f>
        <v>499.42730712899998</v>
      </c>
      <c r="J3202">
        <f>'raw zonal'!J3202</f>
        <v>-43.107879638699998</v>
      </c>
      <c r="K3202">
        <f>'raw zonal'!K3202</f>
        <v>27.899999618500001</v>
      </c>
      <c r="L3202">
        <f>'raw zonal'!L3202</f>
        <v>58.314311981199999</v>
      </c>
      <c r="M3202">
        <f>'raw zonal'!M3202</f>
        <v>27.899999618500001</v>
      </c>
      <c r="N3202">
        <f>'raw zonal'!N3202</f>
        <v>-6.4326569437999997E-2</v>
      </c>
      <c r="O3202">
        <f>'raw zonal'!O3202</f>
        <v>27.899999618500001</v>
      </c>
      <c r="P3202">
        <f t="shared" ref="P3202:P3265" si="551">B3202+D3202+F3202+H3202+J3202+L3202+N3202</f>
        <v>938.12990350885207</v>
      </c>
      <c r="Q3202">
        <f t="shared" ref="Q3202:Q3265" si="552">C3202+E3202+G3202+I3202+K3202+M3202+O3202</f>
        <v>9977.1182727944997</v>
      </c>
      <c r="R3202">
        <f t="shared" ref="R3202:R3265" si="553">B3202/C3202</f>
        <v>-4.8612639725804877E-3</v>
      </c>
      <c r="S3202">
        <f t="shared" ref="S3202:S3265" si="554">C3202/D3202</f>
        <v>-7.9590219179320325</v>
      </c>
      <c r="T3202">
        <f t="shared" ref="T3202:T3265" si="555">D3202/E3202</f>
        <v>-0.12564357911202068</v>
      </c>
      <c r="U3202">
        <f t="shared" ref="U3202:U3265" si="556">F3202/G3202</f>
        <v>0.42656734650456551</v>
      </c>
      <c r="V3202">
        <f t="shared" ref="V3202:V3265" si="557">H3202/I3202</f>
        <v>-8.1727539764975543E-3</v>
      </c>
      <c r="W3202">
        <f t="shared" ref="W3202:W3265" si="558">J3202/K3202</f>
        <v>-1.5450853128369191</v>
      </c>
      <c r="X3202">
        <f t="shared" ref="X3202:X3265" si="559">L3202/M3202</f>
        <v>2.0901187375835231</v>
      </c>
      <c r="Y3202">
        <f t="shared" ref="Y3202:Y3265" si="560">N3202/O3202</f>
        <v>-2.3056118393401759E-3</v>
      </c>
      <c r="Z3202">
        <f t="shared" ref="Z3202:Z3265" si="561">P3202/Q3202</f>
        <v>9.4028142982622021E-2</v>
      </c>
    </row>
    <row r="3203" spans="1:26" x14ac:dyDescent="0.25">
      <c r="A3203">
        <f>'raw zonal'!A3203+1</f>
        <v>3202</v>
      </c>
      <c r="B3203">
        <f>'raw zonal'!B3203</f>
        <v>-16.750032424899999</v>
      </c>
      <c r="C3203">
        <f>'raw zonal'!C3203</f>
        <v>4360.3540039099998</v>
      </c>
      <c r="D3203">
        <f>'raw zonal'!D3203</f>
        <v>-475.70770263700001</v>
      </c>
      <c r="E3203">
        <f>'raw zonal'!E3203</f>
        <v>4360.3540039099998</v>
      </c>
      <c r="F3203">
        <f>'raw zonal'!F3203</f>
        <v>1792.67541504</v>
      </c>
      <c r="G3203">
        <f>'raw zonal'!G3203</f>
        <v>4360.3540039099998</v>
      </c>
      <c r="H3203">
        <f>'raw zonal'!H3203</f>
        <v>-4.9660825729400004</v>
      </c>
      <c r="I3203">
        <f>'raw zonal'!I3203</f>
        <v>829.43566894499997</v>
      </c>
      <c r="J3203">
        <f>'raw zonal'!J3203</f>
        <v>-75.926399231000005</v>
      </c>
      <c r="K3203">
        <f>'raw zonal'!K3203</f>
        <v>52.502822876000003</v>
      </c>
      <c r="L3203">
        <f>'raw zonal'!L3203</f>
        <v>107.721588135</v>
      </c>
      <c r="M3203">
        <f>'raw zonal'!M3203</f>
        <v>52.502822876000003</v>
      </c>
      <c r="N3203">
        <f>'raw zonal'!N3203</f>
        <v>-0.39620089530899999</v>
      </c>
      <c r="O3203">
        <f>'raw zonal'!O3203</f>
        <v>52.502822876000003</v>
      </c>
      <c r="P3203">
        <f t="shared" si="551"/>
        <v>1326.6505854138511</v>
      </c>
      <c r="Q3203">
        <f t="shared" si="552"/>
        <v>14068.006149302999</v>
      </c>
      <c r="R3203">
        <f t="shared" si="553"/>
        <v>-3.8414386560999348E-3</v>
      </c>
      <c r="S3203">
        <f t="shared" si="554"/>
        <v>-9.166036159892224</v>
      </c>
      <c r="T3203">
        <f t="shared" si="555"/>
        <v>-0.1090984131587539</v>
      </c>
      <c r="U3203">
        <f t="shared" si="556"/>
        <v>0.41113070485389008</v>
      </c>
      <c r="V3203">
        <f t="shared" si="557"/>
        <v>-5.9873028842087356E-3</v>
      </c>
      <c r="W3203">
        <f t="shared" si="558"/>
        <v>-1.4461393706452943</v>
      </c>
      <c r="X3203">
        <f t="shared" si="559"/>
        <v>2.0517294544221834</v>
      </c>
      <c r="Y3203">
        <f t="shared" si="560"/>
        <v>-7.5462779638485042E-3</v>
      </c>
      <c r="Z3203">
        <f t="shared" si="561"/>
        <v>9.4302673124690109E-2</v>
      </c>
    </row>
    <row r="3204" spans="1:26" x14ac:dyDescent="0.25">
      <c r="A3204">
        <f>'raw zonal'!A3204+1</f>
        <v>3203</v>
      </c>
      <c r="B3204">
        <f>'raw zonal'!B3204</f>
        <v>-13.1525774002</v>
      </c>
      <c r="C3204">
        <f>'raw zonal'!C3204</f>
        <v>3360.4760742200001</v>
      </c>
      <c r="D3204">
        <f>'raw zonal'!D3204</f>
        <v>-423.10769653300002</v>
      </c>
      <c r="E3204">
        <f>'raw zonal'!E3204</f>
        <v>3360.4760742200001</v>
      </c>
      <c r="F3204">
        <f>'raw zonal'!F3204</f>
        <v>1447.98168945</v>
      </c>
      <c r="G3204">
        <f>'raw zonal'!G3204</f>
        <v>3360.4760742200001</v>
      </c>
      <c r="H3204">
        <f>'raw zonal'!H3204</f>
        <v>-3.4851932525599998</v>
      </c>
      <c r="I3204">
        <f>'raw zonal'!I3204</f>
        <v>515.75305175799997</v>
      </c>
      <c r="J3204">
        <f>'raw zonal'!J3204</f>
        <v>-50.960762023900003</v>
      </c>
      <c r="K3204">
        <f>'raw zonal'!K3204</f>
        <v>32.574996948200003</v>
      </c>
      <c r="L3204">
        <f>'raw zonal'!L3204</f>
        <v>66.915550231899999</v>
      </c>
      <c r="M3204">
        <f>'raw zonal'!M3204</f>
        <v>32.574996948200003</v>
      </c>
      <c r="N3204">
        <f>'raw zonal'!N3204</f>
        <v>0.15495613217400001</v>
      </c>
      <c r="O3204">
        <f>'raw zonal'!O3204</f>
        <v>32.574996948200003</v>
      </c>
      <c r="P3204">
        <f t="shared" si="551"/>
        <v>1024.3459666044139</v>
      </c>
      <c r="Q3204">
        <f t="shared" si="552"/>
        <v>10694.906265262602</v>
      </c>
      <c r="R3204">
        <f t="shared" si="553"/>
        <v>-3.9139030035358442E-3</v>
      </c>
      <c r="S3204">
        <f t="shared" si="554"/>
        <v>-7.9423657422357996</v>
      </c>
      <c r="T3204">
        <f t="shared" si="555"/>
        <v>-0.12590707006631718</v>
      </c>
      <c r="U3204">
        <f t="shared" si="556"/>
        <v>0.43088587969967646</v>
      </c>
      <c r="V3204">
        <f t="shared" si="557"/>
        <v>-6.7574844989871452E-3</v>
      </c>
      <c r="W3204">
        <f t="shared" si="558"/>
        <v>-1.5644134090000565</v>
      </c>
      <c r="X3204">
        <f t="shared" si="559"/>
        <v>2.0541997390915352</v>
      </c>
      <c r="Y3204">
        <f t="shared" si="560"/>
        <v>4.7569039659591562E-3</v>
      </c>
      <c r="Z3204">
        <f t="shared" si="561"/>
        <v>9.5778863432541009E-2</v>
      </c>
    </row>
    <row r="3205" spans="1:26" x14ac:dyDescent="0.25">
      <c r="A3205">
        <f>'raw zonal'!A3205+1</f>
        <v>3204</v>
      </c>
      <c r="B3205">
        <f>'raw zonal'!B3205</f>
        <v>-10.097031593300001</v>
      </c>
      <c r="C3205">
        <f>'raw zonal'!C3205</f>
        <v>3401.3005371099998</v>
      </c>
      <c r="D3205">
        <f>'raw zonal'!D3205</f>
        <v>-420.304443359</v>
      </c>
      <c r="E3205">
        <f>'raw zonal'!E3205</f>
        <v>3401.3005371099998</v>
      </c>
      <c r="F3205">
        <f>'raw zonal'!F3205</f>
        <v>1469.0073242200001</v>
      </c>
      <c r="G3205">
        <f>'raw zonal'!G3205</f>
        <v>3401.3005371099998</v>
      </c>
      <c r="H3205">
        <f>'raw zonal'!H3205</f>
        <v>-4.1524901390100002</v>
      </c>
      <c r="I3205">
        <f>'raw zonal'!I3205</f>
        <v>600.69500732400002</v>
      </c>
      <c r="J3205">
        <f>'raw zonal'!J3205</f>
        <v>-56.384426116900002</v>
      </c>
      <c r="K3205">
        <f>'raw zonal'!K3205</f>
        <v>38.450000762899997</v>
      </c>
      <c r="L3205">
        <f>'raw zonal'!L3205</f>
        <v>79.704681396500007</v>
      </c>
      <c r="M3205">
        <f>'raw zonal'!M3205</f>
        <v>38.450000762899997</v>
      </c>
      <c r="N3205">
        <f>'raw zonal'!N3205</f>
        <v>6.6909127235400003</v>
      </c>
      <c r="O3205">
        <f>'raw zonal'!O3205</f>
        <v>38.450000762899997</v>
      </c>
      <c r="P3205">
        <f t="shared" si="551"/>
        <v>1064.4645271318298</v>
      </c>
      <c r="Q3205">
        <f t="shared" si="552"/>
        <v>10919.946620942697</v>
      </c>
      <c r="R3205">
        <f t="shared" si="553"/>
        <v>-2.9685796603787316E-3</v>
      </c>
      <c r="S3205">
        <f t="shared" si="554"/>
        <v>-8.0924686637319301</v>
      </c>
      <c r="T3205">
        <f t="shared" si="555"/>
        <v>-0.1235716864103171</v>
      </c>
      <c r="U3205">
        <f t="shared" si="556"/>
        <v>0.43189577286462871</v>
      </c>
      <c r="V3205">
        <f t="shared" si="557"/>
        <v>-6.9128094763242299E-3</v>
      </c>
      <c r="W3205">
        <f t="shared" si="558"/>
        <v>-1.4664349804462096</v>
      </c>
      <c r="X3205">
        <f t="shared" si="559"/>
        <v>2.0729435582588134</v>
      </c>
      <c r="Y3205">
        <f t="shared" si="560"/>
        <v>0.17401593214000641</v>
      </c>
      <c r="Z3205">
        <f t="shared" si="561"/>
        <v>9.7478913046182697E-2</v>
      </c>
    </row>
    <row r="3206" spans="1:26" x14ac:dyDescent="0.25">
      <c r="A3206">
        <f>'raw zonal'!A3206+1</f>
        <v>3205</v>
      </c>
      <c r="B3206">
        <f>'raw zonal'!B3206</f>
        <v>-17.157058715800002</v>
      </c>
      <c r="C3206">
        <f>'raw zonal'!C3206</f>
        <v>2733.0600585900002</v>
      </c>
      <c r="D3206">
        <f>'raw zonal'!D3206</f>
        <v>-341.58270263700001</v>
      </c>
      <c r="E3206">
        <f>'raw zonal'!E3206</f>
        <v>2733.0600585900002</v>
      </c>
      <c r="F3206">
        <f>'raw zonal'!F3206</f>
        <v>1162.05285645</v>
      </c>
      <c r="G3206">
        <f>'raw zonal'!G3206</f>
        <v>2733.0600585900002</v>
      </c>
      <c r="H3206">
        <f>'raw zonal'!H3206</f>
        <v>-2.2103023529099999</v>
      </c>
      <c r="I3206">
        <f>'raw zonal'!I3206</f>
        <v>326.25292968799999</v>
      </c>
      <c r="J3206">
        <f>'raw zonal'!J3206</f>
        <v>-27.872041702299999</v>
      </c>
      <c r="K3206">
        <f>'raw zonal'!K3206</f>
        <v>20.324996948199999</v>
      </c>
      <c r="L3206">
        <f>'raw zonal'!L3206</f>
        <v>40.346881866499999</v>
      </c>
      <c r="M3206">
        <f>'raw zonal'!M3206</f>
        <v>20.324996948199999</v>
      </c>
      <c r="N3206">
        <f>'raw zonal'!N3206</f>
        <v>0.98438131809200002</v>
      </c>
      <c r="O3206">
        <f>'raw zonal'!O3206</f>
        <v>20.324996948199999</v>
      </c>
      <c r="P3206">
        <f t="shared" si="551"/>
        <v>814.56201422658194</v>
      </c>
      <c r="Q3206">
        <f t="shared" si="552"/>
        <v>8586.4080963026026</v>
      </c>
      <c r="R3206">
        <f t="shared" si="553"/>
        <v>-6.2776003263724164E-3</v>
      </c>
      <c r="S3206">
        <f t="shared" si="554"/>
        <v>-8.0011664451710356</v>
      </c>
      <c r="T3206">
        <f t="shared" si="555"/>
        <v>-0.12498177695122598</v>
      </c>
      <c r="U3206">
        <f t="shared" si="556"/>
        <v>0.42518379821097274</v>
      </c>
      <c r="V3206">
        <f t="shared" si="557"/>
        <v>-6.7748122753219144E-3</v>
      </c>
      <c r="W3206">
        <f t="shared" si="558"/>
        <v>-1.3713183708383472</v>
      </c>
      <c r="X3206">
        <f t="shared" si="559"/>
        <v>1.9850867367570826</v>
      </c>
      <c r="Y3206">
        <f t="shared" si="560"/>
        <v>4.8432052442653764E-2</v>
      </c>
      <c r="Z3206">
        <f t="shared" si="561"/>
        <v>9.4866445327393759E-2</v>
      </c>
    </row>
    <row r="3207" spans="1:26" x14ac:dyDescent="0.25">
      <c r="A3207">
        <f>'raw zonal'!A3207+1</f>
        <v>3206</v>
      </c>
      <c r="B3207">
        <f>'raw zonal'!B3207</f>
        <v>-1.79150533676</v>
      </c>
      <c r="C3207">
        <f>'raw zonal'!C3207</f>
        <v>1261.3288574200001</v>
      </c>
      <c r="D3207">
        <f>'raw zonal'!D3207</f>
        <v>-162.77861022900001</v>
      </c>
      <c r="E3207">
        <f>'raw zonal'!E3207</f>
        <v>1261.3288574200001</v>
      </c>
      <c r="F3207">
        <f>'raw zonal'!F3207</f>
        <v>554.74945068399995</v>
      </c>
      <c r="G3207">
        <f>'raw zonal'!G3207</f>
        <v>1261.3288574200001</v>
      </c>
      <c r="H3207">
        <f>'raw zonal'!H3207</f>
        <v>-0.44285950064700003</v>
      </c>
      <c r="I3207">
        <f>'raw zonal'!I3207</f>
        <v>102.655654907</v>
      </c>
      <c r="J3207">
        <f>'raw zonal'!J3207</f>
        <v>-19.8725261688</v>
      </c>
      <c r="K3207">
        <f>'raw zonal'!K3207</f>
        <v>14.574998855600001</v>
      </c>
      <c r="L3207">
        <f>'raw zonal'!L3207</f>
        <v>29.607543945300002</v>
      </c>
      <c r="M3207">
        <f>'raw zonal'!M3207</f>
        <v>14.574998855600001</v>
      </c>
      <c r="N3207">
        <f>'raw zonal'!N3207</f>
        <v>0.69191032648100004</v>
      </c>
      <c r="O3207">
        <f>'raw zonal'!O3207</f>
        <v>14.574998855600001</v>
      </c>
      <c r="P3207">
        <f t="shared" si="551"/>
        <v>400.16340372057391</v>
      </c>
      <c r="Q3207">
        <f t="shared" si="552"/>
        <v>3930.3672237338001</v>
      </c>
      <c r="R3207">
        <f t="shared" si="553"/>
        <v>-1.4203316813225502E-3</v>
      </c>
      <c r="S3207">
        <f t="shared" si="554"/>
        <v>-7.7487383363547515</v>
      </c>
      <c r="T3207">
        <f t="shared" si="555"/>
        <v>-0.12905326733105704</v>
      </c>
      <c r="U3207">
        <f t="shared" si="556"/>
        <v>0.43981349306375084</v>
      </c>
      <c r="V3207">
        <f t="shared" si="557"/>
        <v>-4.314029276304406E-3</v>
      </c>
      <c r="W3207">
        <f t="shared" si="558"/>
        <v>-1.3634667395644142</v>
      </c>
      <c r="X3207">
        <f t="shared" si="559"/>
        <v>2.0313925399674528</v>
      </c>
      <c r="Y3207">
        <f t="shared" si="560"/>
        <v>4.7472410347061844E-2</v>
      </c>
      <c r="Z3207">
        <f t="shared" si="561"/>
        <v>0.10181323549213391</v>
      </c>
    </row>
    <row r="3208" spans="1:26" x14ac:dyDescent="0.25">
      <c r="A3208">
        <f>'raw zonal'!A3208+1</f>
        <v>3207</v>
      </c>
      <c r="B3208">
        <f>'raw zonal'!B3208</f>
        <v>-26.133756637600001</v>
      </c>
      <c r="C3208">
        <f>'raw zonal'!C3208</f>
        <v>5952.2841796900002</v>
      </c>
      <c r="D3208">
        <f>'raw zonal'!D3208</f>
        <v>-757.18719482400002</v>
      </c>
      <c r="E3208">
        <f>'raw zonal'!E3208</f>
        <v>5952.2841796900002</v>
      </c>
      <c r="F3208">
        <f>'raw zonal'!F3208</f>
        <v>2715.2482910200001</v>
      </c>
      <c r="G3208">
        <f>'raw zonal'!G3208</f>
        <v>5952.2841796900002</v>
      </c>
      <c r="H3208">
        <f>'raw zonal'!H3208</f>
        <v>-6.3144583702099997</v>
      </c>
      <c r="I3208">
        <f>'raw zonal'!I3208</f>
        <v>696.54528808600003</v>
      </c>
      <c r="J3208">
        <f>'raw zonal'!J3208</f>
        <v>-81.320320129400002</v>
      </c>
      <c r="K3208">
        <f>'raw zonal'!K3208</f>
        <v>53.848583221399998</v>
      </c>
      <c r="L3208">
        <f>'raw zonal'!L3208</f>
        <v>109.528953552</v>
      </c>
      <c r="M3208">
        <f>'raw zonal'!M3208</f>
        <v>53.848583221399998</v>
      </c>
      <c r="N3208">
        <f>'raw zonal'!N3208</f>
        <v>-0.62225747108499996</v>
      </c>
      <c r="O3208">
        <f>'raw zonal'!O3208</f>
        <v>53.848583221399998</v>
      </c>
      <c r="P3208">
        <f t="shared" si="551"/>
        <v>1953.199257139705</v>
      </c>
      <c r="Q3208">
        <f t="shared" si="552"/>
        <v>18714.943576820198</v>
      </c>
      <c r="R3208">
        <f t="shared" si="553"/>
        <v>-4.3905424957316249E-3</v>
      </c>
      <c r="S3208">
        <f t="shared" si="554"/>
        <v>-7.8610470704982598</v>
      </c>
      <c r="T3208">
        <f t="shared" si="555"/>
        <v>-0.12720951687885221</v>
      </c>
      <c r="U3208">
        <f t="shared" si="556"/>
        <v>0.4561691292033393</v>
      </c>
      <c r="V3208">
        <f t="shared" si="557"/>
        <v>-9.0653952847217813E-3</v>
      </c>
      <c r="W3208">
        <f t="shared" si="558"/>
        <v>-1.5101663825592062</v>
      </c>
      <c r="X3208">
        <f t="shared" si="559"/>
        <v>2.0340173686960075</v>
      </c>
      <c r="Y3208">
        <f t="shared" si="560"/>
        <v>-1.1555688819640258E-2</v>
      </c>
      <c r="Z3208">
        <f t="shared" si="561"/>
        <v>0.10436575718875704</v>
      </c>
    </row>
    <row r="3209" spans="1:26" x14ac:dyDescent="0.25">
      <c r="A3209">
        <f>'raw zonal'!A3209+1</f>
        <v>3208</v>
      </c>
      <c r="B3209">
        <f>'raw zonal'!B3209</f>
        <v>-25.0626831055</v>
      </c>
      <c r="C3209">
        <f>'raw zonal'!C3209</f>
        <v>4583.57421875</v>
      </c>
      <c r="D3209">
        <f>'raw zonal'!D3209</f>
        <v>-561.52319335899995</v>
      </c>
      <c r="E3209">
        <f>'raw zonal'!E3209</f>
        <v>4583.57421875</v>
      </c>
      <c r="F3209">
        <f>'raw zonal'!F3209</f>
        <v>2053.3017578099998</v>
      </c>
      <c r="G3209">
        <f>'raw zonal'!G3209</f>
        <v>4583.57421875</v>
      </c>
      <c r="H3209">
        <f>'raw zonal'!H3209</f>
        <v>-4.4348111152599996</v>
      </c>
      <c r="I3209">
        <f>'raw zonal'!I3209</f>
        <v>550.95495605500003</v>
      </c>
      <c r="J3209">
        <f>'raw zonal'!J3209</f>
        <v>-58.934463501000003</v>
      </c>
      <c r="K3209">
        <f>'raw zonal'!K3209</f>
        <v>40.125</v>
      </c>
      <c r="L3209">
        <f>'raw zonal'!L3209</f>
        <v>82.148406982400004</v>
      </c>
      <c r="M3209">
        <f>'raw zonal'!M3209</f>
        <v>40.125</v>
      </c>
      <c r="N3209">
        <f>'raw zonal'!N3209</f>
        <v>0.67067635059399999</v>
      </c>
      <c r="O3209">
        <f>'raw zonal'!O3209</f>
        <v>40.125</v>
      </c>
      <c r="P3209">
        <f t="shared" si="551"/>
        <v>1486.165690062234</v>
      </c>
      <c r="Q3209">
        <f t="shared" si="552"/>
        <v>14422.052612305</v>
      </c>
      <c r="R3209">
        <f t="shared" si="553"/>
        <v>-5.4679343912390965E-3</v>
      </c>
      <c r="S3209">
        <f t="shared" si="554"/>
        <v>-8.1627513751147465</v>
      </c>
      <c r="T3209">
        <f t="shared" si="555"/>
        <v>-0.12250771266274697</v>
      </c>
      <c r="U3209">
        <f t="shared" si="556"/>
        <v>0.44796956693982842</v>
      </c>
      <c r="V3209">
        <f t="shared" si="557"/>
        <v>-8.049317038573452E-3</v>
      </c>
      <c r="W3209">
        <f t="shared" si="558"/>
        <v>-1.4687716760373832</v>
      </c>
      <c r="X3209">
        <f t="shared" si="559"/>
        <v>2.0473123235489097</v>
      </c>
      <c r="Y3209">
        <f t="shared" si="560"/>
        <v>1.6714675404211839E-2</v>
      </c>
      <c r="Z3209">
        <f t="shared" si="561"/>
        <v>0.10304813954112375</v>
      </c>
    </row>
    <row r="3210" spans="1:26" x14ac:dyDescent="0.25">
      <c r="A3210">
        <f>'raw zonal'!A3210+1</f>
        <v>3209</v>
      </c>
      <c r="B3210">
        <f>'raw zonal'!B3210</f>
        <v>-59.355480194099997</v>
      </c>
      <c r="C3210">
        <f>'raw zonal'!C3210</f>
        <v>6920.0478515599998</v>
      </c>
      <c r="D3210">
        <f>'raw zonal'!D3210</f>
        <v>-858.15344238299997</v>
      </c>
      <c r="E3210">
        <f>'raw zonal'!E3210</f>
        <v>6920.0478515599998</v>
      </c>
      <c r="F3210">
        <f>'raw zonal'!F3210</f>
        <v>3149.9653320299999</v>
      </c>
      <c r="G3210">
        <f>'raw zonal'!G3210</f>
        <v>6920.0478515599998</v>
      </c>
      <c r="H3210">
        <f>'raw zonal'!H3210</f>
        <v>-10.7726421356</v>
      </c>
      <c r="I3210">
        <f>'raw zonal'!I3210</f>
        <v>999.35766601600005</v>
      </c>
      <c r="J3210">
        <f>'raw zonal'!J3210</f>
        <v>-110.373474121</v>
      </c>
      <c r="K3210">
        <f>'raw zonal'!K3210</f>
        <v>75.138778686500004</v>
      </c>
      <c r="L3210">
        <f>'raw zonal'!L3210</f>
        <v>151.59805297899999</v>
      </c>
      <c r="M3210">
        <f>'raw zonal'!M3210</f>
        <v>75.138778686500004</v>
      </c>
      <c r="N3210">
        <f>'raw zonal'!N3210</f>
        <v>-2.1692922115300002</v>
      </c>
      <c r="O3210">
        <f>'raw zonal'!O3210</f>
        <v>75.138778686500004</v>
      </c>
      <c r="P3210">
        <f t="shared" si="551"/>
        <v>2260.7390539637699</v>
      </c>
      <c r="Q3210">
        <f t="shared" si="552"/>
        <v>21984.917556755503</v>
      </c>
      <c r="R3210">
        <f t="shared" si="553"/>
        <v>-8.5773222190536399E-3</v>
      </c>
      <c r="S3210">
        <f t="shared" si="554"/>
        <v>-8.0638817136755527</v>
      </c>
      <c r="T3210">
        <f t="shared" si="555"/>
        <v>-0.12400975553796854</v>
      </c>
      <c r="U3210">
        <f t="shared" si="556"/>
        <v>0.45519415466468155</v>
      </c>
      <c r="V3210">
        <f t="shared" si="557"/>
        <v>-1.0779566217314159E-2</v>
      </c>
      <c r="W3210">
        <f t="shared" si="558"/>
        <v>-1.4689282425192056</v>
      </c>
      <c r="X3210">
        <f t="shared" si="559"/>
        <v>2.0175740892929528</v>
      </c>
      <c r="Y3210">
        <f t="shared" si="560"/>
        <v>-2.8870474732905813E-2</v>
      </c>
      <c r="Z3210">
        <f t="shared" si="561"/>
        <v>0.10283136373504809</v>
      </c>
    </row>
    <row r="3211" spans="1:26" x14ac:dyDescent="0.25">
      <c r="A3211">
        <f>'raw zonal'!A3211+1</f>
        <v>3210</v>
      </c>
      <c r="B3211">
        <f>'raw zonal'!B3211</f>
        <v>-10.404373168899999</v>
      </c>
      <c r="C3211">
        <f>'raw zonal'!C3211</f>
        <v>1683.2537841799999</v>
      </c>
      <c r="D3211">
        <f>'raw zonal'!D3211</f>
        <v>-245.49258422899999</v>
      </c>
      <c r="E3211">
        <f>'raw zonal'!E3211</f>
        <v>1683.2537841799999</v>
      </c>
      <c r="F3211">
        <f>'raw zonal'!F3211</f>
        <v>907.21319580099998</v>
      </c>
      <c r="G3211">
        <f>'raw zonal'!G3211</f>
        <v>1683.2537841799999</v>
      </c>
      <c r="H3211">
        <f>'raw zonal'!H3211</f>
        <v>-1.1555321216600001</v>
      </c>
      <c r="I3211">
        <f>'raw zonal'!I3211</f>
        <v>61.356292724600003</v>
      </c>
      <c r="J3211">
        <f>'raw zonal'!J3211</f>
        <v>-52.1711120605</v>
      </c>
      <c r="K3211">
        <f>'raw zonal'!K3211</f>
        <v>35.424625396700002</v>
      </c>
      <c r="L3211">
        <f>'raw zonal'!L3211</f>
        <v>74.199668884299996</v>
      </c>
      <c r="M3211">
        <f>'raw zonal'!M3211</f>
        <v>35.424625396700002</v>
      </c>
      <c r="N3211">
        <f>'raw zonal'!N3211</f>
        <v>-1.7430764436699999</v>
      </c>
      <c r="O3211">
        <f>'raw zonal'!O3211</f>
        <v>35.424625396700002</v>
      </c>
      <c r="P3211">
        <f t="shared" si="551"/>
        <v>670.44618666156987</v>
      </c>
      <c r="Q3211">
        <f t="shared" si="552"/>
        <v>5217.3915214547005</v>
      </c>
      <c r="R3211">
        <f t="shared" si="553"/>
        <v>-6.1811078440370225E-3</v>
      </c>
      <c r="S3211">
        <f t="shared" si="554"/>
        <v>-6.8566380099279494</v>
      </c>
      <c r="T3211">
        <f t="shared" si="555"/>
        <v>-0.14584407089189591</v>
      </c>
      <c r="U3211">
        <f t="shared" si="556"/>
        <v>0.53896400193922656</v>
      </c>
      <c r="V3211">
        <f t="shared" si="557"/>
        <v>-1.8833147674789427E-2</v>
      </c>
      <c r="W3211">
        <f t="shared" si="558"/>
        <v>-1.4727357445919533</v>
      </c>
      <c r="X3211">
        <f t="shared" si="559"/>
        <v>2.094578786744548</v>
      </c>
      <c r="Y3211">
        <f t="shared" si="560"/>
        <v>-4.920521880331237E-2</v>
      </c>
      <c r="Z3211">
        <f t="shared" si="561"/>
        <v>0.12850218042954875</v>
      </c>
    </row>
    <row r="3212" spans="1:26" x14ac:dyDescent="0.25">
      <c r="A3212">
        <f>'raw zonal'!A3212+1</f>
        <v>3211</v>
      </c>
      <c r="B3212">
        <f>'raw zonal'!B3212</f>
        <v>-8.9739313125599995</v>
      </c>
      <c r="C3212">
        <f>'raw zonal'!C3212</f>
        <v>832.36151123000002</v>
      </c>
      <c r="D3212">
        <f>'raw zonal'!D3212</f>
        <v>-153.59611511200001</v>
      </c>
      <c r="E3212">
        <f>'raw zonal'!E3212</f>
        <v>832.36151123000002</v>
      </c>
      <c r="F3212">
        <f>'raw zonal'!F3212</f>
        <v>464.55413818400001</v>
      </c>
      <c r="G3212">
        <f>'raw zonal'!G3212</f>
        <v>832.36151123000002</v>
      </c>
      <c r="H3212">
        <f>'raw zonal'!H3212</f>
        <v>-0.22702619433400001</v>
      </c>
      <c r="I3212">
        <f>'raw zonal'!I3212</f>
        <v>13.296279907200001</v>
      </c>
      <c r="J3212">
        <f>'raw zonal'!J3212</f>
        <v>-12.284452438400001</v>
      </c>
      <c r="K3212">
        <f>'raw zonal'!K3212</f>
        <v>8.6999998092700004</v>
      </c>
      <c r="L3212">
        <f>'raw zonal'!L3212</f>
        <v>16.885457992599999</v>
      </c>
      <c r="M3212">
        <f>'raw zonal'!M3212</f>
        <v>8.6999998092700004</v>
      </c>
      <c r="N3212">
        <f>'raw zonal'!N3212</f>
        <v>-0.332937061787</v>
      </c>
      <c r="O3212">
        <f>'raw zonal'!O3212</f>
        <v>8.6999998092700004</v>
      </c>
      <c r="P3212">
        <f t="shared" si="551"/>
        <v>306.02513405751898</v>
      </c>
      <c r="Q3212">
        <f t="shared" si="552"/>
        <v>2536.4808130250108</v>
      </c>
      <c r="R3212">
        <f t="shared" si="553"/>
        <v>-1.0781290570847049E-2</v>
      </c>
      <c r="S3212">
        <f t="shared" si="554"/>
        <v>-5.4191573180288728</v>
      </c>
      <c r="T3212">
        <f t="shared" si="555"/>
        <v>-0.18453053515776749</v>
      </c>
      <c r="U3212">
        <f t="shared" si="556"/>
        <v>0.55811583298405709</v>
      </c>
      <c r="V3212">
        <f t="shared" si="557"/>
        <v>-1.7074414491760528E-2</v>
      </c>
      <c r="W3212">
        <f t="shared" si="558"/>
        <v>-1.4120060583576914</v>
      </c>
      <c r="X3212">
        <f t="shared" si="559"/>
        <v>1.9408572830781274</v>
      </c>
      <c r="Y3212">
        <f t="shared" si="560"/>
        <v>-3.8268628630571899E-2</v>
      </c>
      <c r="Z3212">
        <f t="shared" si="561"/>
        <v>0.12064949692741928</v>
      </c>
    </row>
    <row r="3213" spans="1:26" x14ac:dyDescent="0.25">
      <c r="A3213">
        <f>'raw zonal'!A3213+1</f>
        <v>3212</v>
      </c>
      <c r="B3213">
        <f>'raw zonal'!B3213</f>
        <v>-17.861408233599999</v>
      </c>
      <c r="C3213">
        <f>'raw zonal'!C3213</f>
        <v>3252.81518555</v>
      </c>
      <c r="D3213">
        <f>'raw zonal'!D3213</f>
        <v>-540.81579589800003</v>
      </c>
      <c r="E3213">
        <f>'raw zonal'!E3213</f>
        <v>3252.81518555</v>
      </c>
      <c r="F3213">
        <f>'raw zonal'!F3213</f>
        <v>1989.21520996</v>
      </c>
      <c r="G3213">
        <f>'raw zonal'!G3213</f>
        <v>3252.81518555</v>
      </c>
      <c r="H3213">
        <f>'raw zonal'!H3213</f>
        <v>-2.8200032711</v>
      </c>
      <c r="I3213">
        <f>'raw zonal'!I3213</f>
        <v>336.48672485399999</v>
      </c>
      <c r="J3213">
        <f>'raw zonal'!J3213</f>
        <v>-192.84226989699999</v>
      </c>
      <c r="K3213">
        <f>'raw zonal'!K3213</f>
        <v>128.593475342</v>
      </c>
      <c r="L3213">
        <f>'raw zonal'!L3213</f>
        <v>264.15899658199999</v>
      </c>
      <c r="M3213">
        <f>'raw zonal'!M3213</f>
        <v>128.593475342</v>
      </c>
      <c r="N3213">
        <f>'raw zonal'!N3213</f>
        <v>13.2936820984</v>
      </c>
      <c r="O3213">
        <f>'raw zonal'!O3213</f>
        <v>128.593475342</v>
      </c>
      <c r="P3213">
        <f t="shared" si="551"/>
        <v>1512.3284113406999</v>
      </c>
      <c r="Q3213">
        <f t="shared" si="552"/>
        <v>10480.712707530001</v>
      </c>
      <c r="R3213">
        <f t="shared" si="553"/>
        <v>-5.4910615004952748E-3</v>
      </c>
      <c r="S3213">
        <f t="shared" si="554"/>
        <v>-6.0146453010841672</v>
      </c>
      <c r="T3213">
        <f t="shared" si="555"/>
        <v>-0.16626084331519025</v>
      </c>
      <c r="U3213">
        <f t="shared" si="556"/>
        <v>0.6115364988446631</v>
      </c>
      <c r="V3213">
        <f t="shared" si="557"/>
        <v>-8.380726675988737E-3</v>
      </c>
      <c r="W3213">
        <f t="shared" si="558"/>
        <v>-1.4996271730282387</v>
      </c>
      <c r="X3213">
        <f t="shared" si="559"/>
        <v>2.0542177266728152</v>
      </c>
      <c r="Y3213">
        <f t="shared" si="560"/>
        <v>0.10337757855167121</v>
      </c>
      <c r="Z3213">
        <f t="shared" si="561"/>
        <v>0.14429633303984646</v>
      </c>
    </row>
    <row r="3214" spans="1:26" x14ac:dyDescent="0.25">
      <c r="A3214">
        <f>'raw zonal'!A3214+1</f>
        <v>3213</v>
      </c>
      <c r="B3214">
        <f>'raw zonal'!B3214</f>
        <v>-68.969009399399994</v>
      </c>
      <c r="C3214">
        <f>'raw zonal'!C3214</f>
        <v>7611.1284179699996</v>
      </c>
      <c r="D3214">
        <f>'raw zonal'!D3214</f>
        <v>-1587.8493652300001</v>
      </c>
      <c r="E3214">
        <f>'raw zonal'!E3214</f>
        <v>7611.1284179699996</v>
      </c>
      <c r="F3214">
        <f>'raw zonal'!F3214</f>
        <v>4202.5410156199996</v>
      </c>
      <c r="G3214">
        <f>'raw zonal'!G3214</f>
        <v>7611.1284179699996</v>
      </c>
      <c r="H3214">
        <f>'raw zonal'!H3214</f>
        <v>-3.76580905914</v>
      </c>
      <c r="I3214">
        <f>'raw zonal'!I3214</f>
        <v>401.885253906</v>
      </c>
      <c r="J3214">
        <f>'raw zonal'!J3214</f>
        <v>-176.70510864299999</v>
      </c>
      <c r="K3214">
        <f>'raw zonal'!K3214</f>
        <v>128.46026611299999</v>
      </c>
      <c r="L3214">
        <f>'raw zonal'!L3214</f>
        <v>251.93989563</v>
      </c>
      <c r="M3214">
        <f>'raw zonal'!M3214</f>
        <v>128.46026611299999</v>
      </c>
      <c r="N3214">
        <f>'raw zonal'!N3214</f>
        <v>-0.515506386757</v>
      </c>
      <c r="O3214">
        <f>'raw zonal'!O3214</f>
        <v>128.46026611299999</v>
      </c>
      <c r="P3214">
        <f t="shared" si="551"/>
        <v>2616.676112531703</v>
      </c>
      <c r="Q3214">
        <f t="shared" si="552"/>
        <v>23620.651306154999</v>
      </c>
      <c r="R3214">
        <f t="shared" si="553"/>
        <v>-9.0616010677947601E-3</v>
      </c>
      <c r="S3214">
        <f t="shared" si="554"/>
        <v>-4.7933567154637036</v>
      </c>
      <c r="T3214">
        <f t="shared" si="555"/>
        <v>-0.20862206995234261</v>
      </c>
      <c r="U3214">
        <f t="shared" si="556"/>
        <v>0.5521574180377421</v>
      </c>
      <c r="V3214">
        <f t="shared" si="557"/>
        <v>-9.3703588836350129E-3</v>
      </c>
      <c r="W3214">
        <f t="shared" si="558"/>
        <v>-1.375562374186283</v>
      </c>
      <c r="X3214">
        <f t="shared" si="559"/>
        <v>1.9612281933806772</v>
      </c>
      <c r="Y3214">
        <f t="shared" si="560"/>
        <v>-4.0129637152046312E-3</v>
      </c>
      <c r="Z3214">
        <f t="shared" si="561"/>
        <v>0.11077916855958402</v>
      </c>
    </row>
    <row r="3215" spans="1:26" x14ac:dyDescent="0.25">
      <c r="A3215">
        <f>'raw zonal'!A3215+1</f>
        <v>3214</v>
      </c>
      <c r="B3215">
        <f>'raw zonal'!B3215</f>
        <v>-39.749271392799997</v>
      </c>
      <c r="C3215">
        <f>'raw zonal'!C3215</f>
        <v>3160.5434570299999</v>
      </c>
      <c r="D3215">
        <f>'raw zonal'!D3215</f>
        <v>-534.03912353500004</v>
      </c>
      <c r="E3215">
        <f>'raw zonal'!E3215</f>
        <v>3160.5434570299999</v>
      </c>
      <c r="F3215">
        <f>'raw zonal'!F3215</f>
        <v>1737.06408691</v>
      </c>
      <c r="G3215">
        <f>'raw zonal'!G3215</f>
        <v>3160.5434570299999</v>
      </c>
      <c r="H3215">
        <f>'raw zonal'!H3215</f>
        <v>-3.6448071003</v>
      </c>
      <c r="I3215">
        <f>'raw zonal'!I3215</f>
        <v>260.16546630900001</v>
      </c>
      <c r="J3215">
        <f>'raw zonal'!J3215</f>
        <v>-250.121337891</v>
      </c>
      <c r="K3215">
        <f>'raw zonal'!K3215</f>
        <v>176.557693481</v>
      </c>
      <c r="L3215">
        <f>'raw zonal'!L3215</f>
        <v>341.47946166999998</v>
      </c>
      <c r="M3215">
        <f>'raw zonal'!M3215</f>
        <v>176.557693481</v>
      </c>
      <c r="N3215">
        <f>'raw zonal'!N3215</f>
        <v>-2.8671054840100001</v>
      </c>
      <c r="O3215">
        <f>'raw zonal'!O3215</f>
        <v>176.557693481</v>
      </c>
      <c r="P3215">
        <f t="shared" si="551"/>
        <v>1248.1219031768899</v>
      </c>
      <c r="Q3215">
        <f t="shared" si="552"/>
        <v>10271.468917841998</v>
      </c>
      <c r="R3215">
        <f t="shared" si="553"/>
        <v>-1.2576720406860932E-2</v>
      </c>
      <c r="S3215">
        <f t="shared" si="554"/>
        <v>-5.9181871097930205</v>
      </c>
      <c r="T3215">
        <f t="shared" si="555"/>
        <v>-0.16897066305072828</v>
      </c>
      <c r="U3215">
        <f t="shared" si="556"/>
        <v>0.5496093031235646</v>
      </c>
      <c r="V3215">
        <f t="shared" si="557"/>
        <v>-1.4009573030615223E-2</v>
      </c>
      <c r="W3215">
        <f t="shared" si="558"/>
        <v>-1.4166549922556415</v>
      </c>
      <c r="X3215">
        <f t="shared" si="559"/>
        <v>1.9340956201761199</v>
      </c>
      <c r="Y3215">
        <f t="shared" si="560"/>
        <v>-1.6238915605898189E-2</v>
      </c>
      <c r="Z3215">
        <f t="shared" si="561"/>
        <v>0.12151347710441364</v>
      </c>
    </row>
    <row r="3216" spans="1:26" x14ac:dyDescent="0.25">
      <c r="A3216">
        <f>'raw zonal'!A3216+1</f>
        <v>3215</v>
      </c>
      <c r="B3216">
        <f>'raw zonal'!B3216</f>
        <v>-33.110103607200003</v>
      </c>
      <c r="C3216">
        <f>'raw zonal'!C3216</f>
        <v>4808.8540039099998</v>
      </c>
      <c r="D3216">
        <f>'raw zonal'!D3216</f>
        <v>-870.255859375</v>
      </c>
      <c r="E3216">
        <f>'raw zonal'!E3216</f>
        <v>4808.8540039099998</v>
      </c>
      <c r="F3216">
        <f>'raw zonal'!F3216</f>
        <v>2927.2419433599998</v>
      </c>
      <c r="G3216">
        <f>'raw zonal'!G3216</f>
        <v>4808.8540039099998</v>
      </c>
      <c r="H3216">
        <f>'raw zonal'!H3216</f>
        <v>-6.8972167968799996</v>
      </c>
      <c r="I3216">
        <f>'raw zonal'!I3216</f>
        <v>286.12878418000003</v>
      </c>
      <c r="J3216">
        <f>'raw zonal'!J3216</f>
        <v>-467.02719116200001</v>
      </c>
      <c r="K3216">
        <f>'raw zonal'!K3216</f>
        <v>321.80969238300003</v>
      </c>
      <c r="L3216">
        <f>'raw zonal'!L3216</f>
        <v>627.96862793000003</v>
      </c>
      <c r="M3216">
        <f>'raw zonal'!M3216</f>
        <v>321.80969238300003</v>
      </c>
      <c r="N3216">
        <f>'raw zonal'!N3216</f>
        <v>-27.060169219999999</v>
      </c>
      <c r="O3216">
        <f>'raw zonal'!O3216</f>
        <v>321.80969238300003</v>
      </c>
      <c r="P3216">
        <f t="shared" si="551"/>
        <v>2150.8600311289201</v>
      </c>
      <c r="Q3216">
        <f t="shared" si="552"/>
        <v>15678.119873058999</v>
      </c>
      <c r="R3216">
        <f t="shared" si="553"/>
        <v>-6.8852378509055845E-3</v>
      </c>
      <c r="S3216">
        <f t="shared" si="554"/>
        <v>-5.5257933079170769</v>
      </c>
      <c r="T3216">
        <f t="shared" si="555"/>
        <v>-0.18096949058287262</v>
      </c>
      <c r="U3216">
        <f t="shared" si="556"/>
        <v>0.60871923767698244</v>
      </c>
      <c r="V3216">
        <f t="shared" si="557"/>
        <v>-2.4105288171710284E-2</v>
      </c>
      <c r="W3216">
        <f t="shared" si="558"/>
        <v>-1.4512527192815876</v>
      </c>
      <c r="X3216">
        <f t="shared" si="559"/>
        <v>1.9513664218125122</v>
      </c>
      <c r="Y3216">
        <f t="shared" si="560"/>
        <v>-8.4087489781987323E-2</v>
      </c>
      <c r="Z3216">
        <f t="shared" si="561"/>
        <v>0.13718864561208768</v>
      </c>
    </row>
    <row r="3217" spans="1:26" x14ac:dyDescent="0.25">
      <c r="A3217">
        <f>'raw zonal'!A3217+1</f>
        <v>3216</v>
      </c>
      <c r="B3217">
        <f>'raw zonal'!B3217</f>
        <v>-21.320175170900001</v>
      </c>
      <c r="C3217">
        <f>'raw zonal'!C3217</f>
        <v>3004.3388671900002</v>
      </c>
      <c r="D3217">
        <f>'raw zonal'!D3217</f>
        <v>-629.72436523399995</v>
      </c>
      <c r="E3217">
        <f>'raw zonal'!E3217</f>
        <v>3004.3388671900002</v>
      </c>
      <c r="F3217">
        <f>'raw zonal'!F3217</f>
        <v>1899.7265625</v>
      </c>
      <c r="G3217">
        <f>'raw zonal'!G3217</f>
        <v>3004.3388671900002</v>
      </c>
      <c r="H3217">
        <f>'raw zonal'!H3217</f>
        <v>-6.4042301178000001</v>
      </c>
      <c r="I3217">
        <f>'raw zonal'!I3217</f>
        <v>298.44161987299998</v>
      </c>
      <c r="J3217">
        <f>'raw zonal'!J3217</f>
        <v>-204.818893433</v>
      </c>
      <c r="K3217">
        <f>'raw zonal'!K3217</f>
        <v>138.24223327600001</v>
      </c>
      <c r="L3217">
        <f>'raw zonal'!L3217</f>
        <v>272.05841064499998</v>
      </c>
      <c r="M3217">
        <f>'raw zonal'!M3217</f>
        <v>138.24223327600001</v>
      </c>
      <c r="N3217">
        <f>'raw zonal'!N3217</f>
        <v>-7.3798608779899997</v>
      </c>
      <c r="O3217">
        <f>'raw zonal'!O3217</f>
        <v>138.24223327600001</v>
      </c>
      <c r="P3217">
        <f t="shared" si="551"/>
        <v>1302.1374483113098</v>
      </c>
      <c r="Q3217">
        <f t="shared" si="552"/>
        <v>9726.1849212710003</v>
      </c>
      <c r="R3217">
        <f t="shared" si="553"/>
        <v>-7.0964615222786293E-3</v>
      </c>
      <c r="S3217">
        <f t="shared" si="554"/>
        <v>-4.7708791862827393</v>
      </c>
      <c r="T3217">
        <f t="shared" si="555"/>
        <v>-0.20960497236551412</v>
      </c>
      <c r="U3217">
        <f t="shared" si="556"/>
        <v>0.63232765892245724</v>
      </c>
      <c r="V3217">
        <f t="shared" si="557"/>
        <v>-2.1458904158626672E-2</v>
      </c>
      <c r="W3217">
        <f t="shared" si="558"/>
        <v>-1.4815942174782433</v>
      </c>
      <c r="X3217">
        <f t="shared" si="559"/>
        <v>1.9679833304040781</v>
      </c>
      <c r="Y3217">
        <f t="shared" si="560"/>
        <v>-5.3383547871771866E-2</v>
      </c>
      <c r="Z3217">
        <f t="shared" si="561"/>
        <v>0.13387956931227551</v>
      </c>
    </row>
    <row r="3218" spans="1:26" x14ac:dyDescent="0.25">
      <c r="A3218">
        <f>'raw zonal'!A3218+1</f>
        <v>3217</v>
      </c>
      <c r="B3218">
        <f>'raw zonal'!B3218</f>
        <v>-22.800170898400001</v>
      </c>
      <c r="C3218">
        <f>'raw zonal'!C3218</f>
        <v>3344.7866210900002</v>
      </c>
      <c r="D3218">
        <f>'raw zonal'!D3218</f>
        <v>-606.36431884800004</v>
      </c>
      <c r="E3218">
        <f>'raw zonal'!E3218</f>
        <v>3344.7866210900002</v>
      </c>
      <c r="F3218">
        <f>'raw zonal'!F3218</f>
        <v>1650.7312011700001</v>
      </c>
      <c r="G3218">
        <f>'raw zonal'!G3218</f>
        <v>3344.7866210900002</v>
      </c>
      <c r="H3218">
        <f>'raw zonal'!H3218</f>
        <v>-7.8018131256099998</v>
      </c>
      <c r="I3218">
        <f>'raw zonal'!I3218</f>
        <v>361.31027221699998</v>
      </c>
      <c r="J3218">
        <f>'raw zonal'!J3218</f>
        <v>-85.046707153300005</v>
      </c>
      <c r="K3218">
        <f>'raw zonal'!K3218</f>
        <v>60.586074829099999</v>
      </c>
      <c r="L3218">
        <f>'raw zonal'!L3218</f>
        <v>119.55679321300001</v>
      </c>
      <c r="M3218">
        <f>'raw zonal'!M3218</f>
        <v>60.586074829099999</v>
      </c>
      <c r="N3218">
        <f>'raw zonal'!N3218</f>
        <v>-7.9226355552700003</v>
      </c>
      <c r="O3218">
        <f>'raw zonal'!O3218</f>
        <v>60.586074829099999</v>
      </c>
      <c r="P3218">
        <f t="shared" si="551"/>
        <v>1040.35234880242</v>
      </c>
      <c r="Q3218">
        <f t="shared" si="552"/>
        <v>10577.428359974301</v>
      </c>
      <c r="R3218">
        <f t="shared" si="553"/>
        <v>-6.8166294240228319E-3</v>
      </c>
      <c r="S3218">
        <f t="shared" si="554"/>
        <v>-5.5161336462616832</v>
      </c>
      <c r="T3218">
        <f t="shared" si="555"/>
        <v>-0.18128639806936259</v>
      </c>
      <c r="U3218">
        <f t="shared" si="556"/>
        <v>0.49352361994083177</v>
      </c>
      <c r="V3218">
        <f t="shared" si="557"/>
        <v>-2.1593111864044362E-2</v>
      </c>
      <c r="W3218">
        <f t="shared" si="558"/>
        <v>-1.4037335706793694</v>
      </c>
      <c r="X3218">
        <f t="shared" si="559"/>
        <v>1.9733378263939931</v>
      </c>
      <c r="Y3218">
        <f t="shared" si="560"/>
        <v>-0.13076660895458261</v>
      </c>
      <c r="Z3218">
        <f t="shared" si="561"/>
        <v>9.8355887026300562E-2</v>
      </c>
    </row>
    <row r="3219" spans="1:26" x14ac:dyDescent="0.25">
      <c r="A3219">
        <f>'raw zonal'!A3219+1</f>
        <v>3218</v>
      </c>
      <c r="B3219">
        <f>'raw zonal'!B3219</f>
        <v>-14.307398796099999</v>
      </c>
      <c r="C3219">
        <f>'raw zonal'!C3219</f>
        <v>2878.1386718799999</v>
      </c>
      <c r="D3219">
        <f>'raw zonal'!D3219</f>
        <v>-580.77166748000002</v>
      </c>
      <c r="E3219">
        <f>'raw zonal'!E3219</f>
        <v>2878.1386718799999</v>
      </c>
      <c r="F3219">
        <f>'raw zonal'!F3219</f>
        <v>1640.40588379</v>
      </c>
      <c r="G3219">
        <f>'raw zonal'!G3219</f>
        <v>2878.1386718799999</v>
      </c>
      <c r="H3219">
        <f>'raw zonal'!H3219</f>
        <v>-1.3334646225</v>
      </c>
      <c r="I3219">
        <f>'raw zonal'!I3219</f>
        <v>43.425842285199998</v>
      </c>
      <c r="J3219">
        <f>'raw zonal'!J3219</f>
        <v>-80.493011474599996</v>
      </c>
      <c r="K3219">
        <f>'raw zonal'!K3219</f>
        <v>60.551856994600001</v>
      </c>
      <c r="L3219">
        <f>'raw zonal'!L3219</f>
        <v>123.817108154</v>
      </c>
      <c r="M3219">
        <f>'raw zonal'!M3219</f>
        <v>60.551856994600001</v>
      </c>
      <c r="N3219">
        <f>'raw zonal'!N3219</f>
        <v>-3.90694952011</v>
      </c>
      <c r="O3219">
        <f>'raw zonal'!O3219</f>
        <v>60.551856994600001</v>
      </c>
      <c r="P3219">
        <f t="shared" si="551"/>
        <v>1083.41050005069</v>
      </c>
      <c r="Q3219">
        <f t="shared" si="552"/>
        <v>8859.4974289089987</v>
      </c>
      <c r="R3219">
        <f t="shared" si="553"/>
        <v>-4.971059572593286E-3</v>
      </c>
      <c r="S3219">
        <f t="shared" si="554"/>
        <v>-4.955714669016829</v>
      </c>
      <c r="T3219">
        <f t="shared" si="555"/>
        <v>-0.20178724296860931</v>
      </c>
      <c r="U3219">
        <f t="shared" si="556"/>
        <v>0.56995373427177054</v>
      </c>
      <c r="V3219">
        <f t="shared" si="557"/>
        <v>-3.0706707166263975E-2</v>
      </c>
      <c r="W3219">
        <f t="shared" si="558"/>
        <v>-1.3293235826240364</v>
      </c>
      <c r="X3219">
        <f t="shared" si="559"/>
        <v>2.0448110809391356</v>
      </c>
      <c r="Y3219">
        <f t="shared" si="560"/>
        <v>-6.4522373285074E-2</v>
      </c>
      <c r="Z3219">
        <f t="shared" si="561"/>
        <v>0.12228803143115832</v>
      </c>
    </row>
    <row r="3220" spans="1:26" x14ac:dyDescent="0.25">
      <c r="A3220">
        <f>'raw zonal'!A3220+1</f>
        <v>3219</v>
      </c>
      <c r="B3220">
        <f>'raw zonal'!B3220</f>
        <v>-16.1964073181</v>
      </c>
      <c r="C3220">
        <f>'raw zonal'!C3220</f>
        <v>2607.9477539099998</v>
      </c>
      <c r="D3220">
        <f>'raw zonal'!D3220</f>
        <v>-442.19015502899998</v>
      </c>
      <c r="E3220">
        <f>'raw zonal'!E3220</f>
        <v>2607.9477539099998</v>
      </c>
      <c r="F3220">
        <f>'raw zonal'!F3220</f>
        <v>1372.1900634799999</v>
      </c>
      <c r="G3220">
        <f>'raw zonal'!G3220</f>
        <v>2607.9477539099998</v>
      </c>
      <c r="H3220">
        <f>'raw zonal'!H3220</f>
        <v>-1.7946302890800001</v>
      </c>
      <c r="I3220">
        <f>'raw zonal'!I3220</f>
        <v>99.7836227417</v>
      </c>
      <c r="J3220">
        <f>'raw zonal'!J3220</f>
        <v>-59.316665649400001</v>
      </c>
      <c r="K3220">
        <f>'raw zonal'!K3220</f>
        <v>41.0100898743</v>
      </c>
      <c r="L3220">
        <f>'raw zonal'!L3220</f>
        <v>80.737136840800005</v>
      </c>
      <c r="M3220">
        <f>'raw zonal'!M3220</f>
        <v>41.0100898743</v>
      </c>
      <c r="N3220">
        <f>'raw zonal'!N3220</f>
        <v>0.28052073717100001</v>
      </c>
      <c r="O3220">
        <f>'raw zonal'!O3220</f>
        <v>41.0100898743</v>
      </c>
      <c r="P3220">
        <f t="shared" si="551"/>
        <v>933.70986277239092</v>
      </c>
      <c r="Q3220">
        <f t="shared" si="552"/>
        <v>8046.6571540946006</v>
      </c>
      <c r="R3220">
        <f t="shared" si="553"/>
        <v>-6.2104032927106471E-3</v>
      </c>
      <c r="S3220">
        <f t="shared" si="554"/>
        <v>-5.8977969641566617</v>
      </c>
      <c r="T3220">
        <f t="shared" si="555"/>
        <v>-0.16955483650546319</v>
      </c>
      <c r="U3220">
        <f t="shared" si="556"/>
        <v>0.52615703724230134</v>
      </c>
      <c r="V3220">
        <f t="shared" si="557"/>
        <v>-1.7985218814169358E-2</v>
      </c>
      <c r="W3220">
        <f t="shared" si="558"/>
        <v>-1.4463919935608889</v>
      </c>
      <c r="X3220">
        <f t="shared" si="559"/>
        <v>1.9687139698612548</v>
      </c>
      <c r="Y3220">
        <f t="shared" si="560"/>
        <v>6.8402858426017581E-3</v>
      </c>
      <c r="Z3220">
        <f t="shared" si="561"/>
        <v>0.11603698839054748</v>
      </c>
    </row>
    <row r="3221" spans="1:26" x14ac:dyDescent="0.25">
      <c r="A3221">
        <f>'raw zonal'!A3221+1</f>
        <v>3220</v>
      </c>
      <c r="B3221">
        <f>'raw zonal'!B3221</f>
        <v>-13.5159034729</v>
      </c>
      <c r="C3221">
        <f>'raw zonal'!C3221</f>
        <v>2982.4238281200001</v>
      </c>
      <c r="D3221">
        <f>'raw zonal'!D3221</f>
        <v>-472.04748535200002</v>
      </c>
      <c r="E3221">
        <f>'raw zonal'!E3221</f>
        <v>2982.4238281200001</v>
      </c>
      <c r="F3221">
        <f>'raw zonal'!F3221</f>
        <v>1341.6674804700001</v>
      </c>
      <c r="G3221">
        <f>'raw zonal'!G3221</f>
        <v>2982.4238281200001</v>
      </c>
      <c r="H3221">
        <f>'raw zonal'!H3221</f>
        <v>-3.7665860652899998</v>
      </c>
      <c r="I3221">
        <f>'raw zonal'!I3221</f>
        <v>189.51947021500001</v>
      </c>
      <c r="J3221">
        <f>'raw zonal'!J3221</f>
        <v>-77.539932250999996</v>
      </c>
      <c r="K3221">
        <f>'raw zonal'!K3221</f>
        <v>56.066459655800003</v>
      </c>
      <c r="L3221">
        <f>'raw zonal'!L3221</f>
        <v>111.409973145</v>
      </c>
      <c r="M3221">
        <f>'raw zonal'!M3221</f>
        <v>56.066459655800003</v>
      </c>
      <c r="N3221">
        <f>'raw zonal'!N3221</f>
        <v>-0.43579867482200002</v>
      </c>
      <c r="O3221">
        <f>'raw zonal'!O3221</f>
        <v>56.066459655800003</v>
      </c>
      <c r="P3221">
        <f t="shared" si="551"/>
        <v>885.77174779898814</v>
      </c>
      <c r="Q3221">
        <f t="shared" si="552"/>
        <v>9304.9903335424005</v>
      </c>
      <c r="R3221">
        <f t="shared" si="553"/>
        <v>-4.5318520276911422E-3</v>
      </c>
      <c r="S3221">
        <f t="shared" si="554"/>
        <v>-6.3180589255677173</v>
      </c>
      <c r="T3221">
        <f t="shared" si="555"/>
        <v>-0.15827645987175462</v>
      </c>
      <c r="U3221">
        <f t="shared" si="556"/>
        <v>0.44985808784787418</v>
      </c>
      <c r="V3221">
        <f t="shared" si="557"/>
        <v>-1.9874401616979002E-2</v>
      </c>
      <c r="W3221">
        <f t="shared" si="558"/>
        <v>-1.3830003308043473</v>
      </c>
      <c r="X3221">
        <f t="shared" si="559"/>
        <v>1.9871055498949233</v>
      </c>
      <c r="Y3221">
        <f t="shared" si="560"/>
        <v>-7.7728944808969618E-3</v>
      </c>
      <c r="Z3221">
        <f t="shared" si="561"/>
        <v>9.5193193764638306E-2</v>
      </c>
    </row>
    <row r="3222" spans="1:26" x14ac:dyDescent="0.25">
      <c r="A3222">
        <f>'raw zonal'!A3222+1</f>
        <v>3221</v>
      </c>
      <c r="B3222">
        <f>'raw zonal'!B3222</f>
        <v>-41.406639099099998</v>
      </c>
      <c r="C3222">
        <f>'raw zonal'!C3222</f>
        <v>7962.9682617199996</v>
      </c>
      <c r="D3222">
        <f>'raw zonal'!D3222</f>
        <v>-1341.7042236299999</v>
      </c>
      <c r="E3222">
        <f>'raw zonal'!E3222</f>
        <v>7962.9682617199996</v>
      </c>
      <c r="F3222">
        <f>'raw zonal'!F3222</f>
        <v>3741.55737305</v>
      </c>
      <c r="G3222">
        <f>'raw zonal'!G3222</f>
        <v>7962.9682617199996</v>
      </c>
      <c r="H3222">
        <f>'raw zonal'!H3222</f>
        <v>-3.8428363800000001</v>
      </c>
      <c r="I3222">
        <f>'raw zonal'!I3222</f>
        <v>187.52767944300001</v>
      </c>
      <c r="J3222">
        <f>'raw zonal'!J3222</f>
        <v>-871.85699462900004</v>
      </c>
      <c r="K3222">
        <f>'raw zonal'!K3222</f>
        <v>596.56341552699996</v>
      </c>
      <c r="L3222">
        <f>'raw zonal'!L3222</f>
        <v>1192.0642089800001</v>
      </c>
      <c r="M3222">
        <f>'raw zonal'!M3222</f>
        <v>596.56341552699996</v>
      </c>
      <c r="N3222">
        <f>'raw zonal'!N3222</f>
        <v>36.4622612</v>
      </c>
      <c r="O3222">
        <f>'raw zonal'!O3222</f>
        <v>596.56341552699996</v>
      </c>
      <c r="P3222">
        <f t="shared" si="551"/>
        <v>2711.2731494919003</v>
      </c>
      <c r="Q3222">
        <f t="shared" si="552"/>
        <v>25866.122711183998</v>
      </c>
      <c r="R3222">
        <f t="shared" si="553"/>
        <v>-5.1999000546256316E-3</v>
      </c>
      <c r="S3222">
        <f t="shared" si="554"/>
        <v>-5.9349654875320255</v>
      </c>
      <c r="T3222">
        <f t="shared" si="555"/>
        <v>-0.16849297642939393</v>
      </c>
      <c r="U3222">
        <f t="shared" si="556"/>
        <v>0.46986968302217297</v>
      </c>
      <c r="V3222">
        <f t="shared" si="557"/>
        <v>-2.0492102240128502E-2</v>
      </c>
      <c r="W3222">
        <f t="shared" si="558"/>
        <v>-1.46146574184206</v>
      </c>
      <c r="X3222">
        <f t="shared" si="559"/>
        <v>1.9982187609123481</v>
      </c>
      <c r="Y3222">
        <f t="shared" si="560"/>
        <v>6.1120511668972345E-2</v>
      </c>
      <c r="Z3222">
        <f t="shared" si="561"/>
        <v>0.10481946520417611</v>
      </c>
    </row>
    <row r="3223" spans="1:26" x14ac:dyDescent="0.25">
      <c r="A3223">
        <f>'raw zonal'!A3223+1</f>
        <v>3222</v>
      </c>
      <c r="B3223">
        <f>'raw zonal'!B3223</f>
        <v>-24.555749893200002</v>
      </c>
      <c r="C3223">
        <f>'raw zonal'!C3223</f>
        <v>4933.0322265599998</v>
      </c>
      <c r="D3223">
        <f>'raw zonal'!D3223</f>
        <v>-804.86871337900004</v>
      </c>
      <c r="E3223">
        <f>'raw zonal'!E3223</f>
        <v>4933.0322265599998</v>
      </c>
      <c r="F3223">
        <f>'raw zonal'!F3223</f>
        <v>2170.6440429700001</v>
      </c>
      <c r="G3223">
        <f>'raw zonal'!G3223</f>
        <v>4933.0322265599998</v>
      </c>
      <c r="H3223">
        <f>'raw zonal'!H3223</f>
        <v>-5.7137432098399996</v>
      </c>
      <c r="I3223">
        <f>'raw zonal'!I3223</f>
        <v>340.83624267599998</v>
      </c>
      <c r="J3223">
        <f>'raw zonal'!J3223</f>
        <v>-146.46632385300001</v>
      </c>
      <c r="K3223">
        <f>'raw zonal'!K3223</f>
        <v>100.093711853</v>
      </c>
      <c r="L3223">
        <f>'raw zonal'!L3223</f>
        <v>205.393600464</v>
      </c>
      <c r="M3223">
        <f>'raw zonal'!M3223</f>
        <v>100.093711853</v>
      </c>
      <c r="N3223">
        <f>'raw zonal'!N3223</f>
        <v>6.1233615875199998</v>
      </c>
      <c r="O3223">
        <f>'raw zonal'!O3223</f>
        <v>100.093711853</v>
      </c>
      <c r="P3223">
        <f t="shared" si="551"/>
        <v>1400.5564746864802</v>
      </c>
      <c r="Q3223">
        <f t="shared" si="552"/>
        <v>15440.214057914998</v>
      </c>
      <c r="R3223">
        <f t="shared" si="553"/>
        <v>-4.9778206923095057E-3</v>
      </c>
      <c r="S3223">
        <f t="shared" si="554"/>
        <v>-6.1289899142061852</v>
      </c>
      <c r="T3223">
        <f t="shared" si="555"/>
        <v>-0.16315902195925186</v>
      </c>
      <c r="U3223">
        <f t="shared" si="556"/>
        <v>0.44002227094382412</v>
      </c>
      <c r="V3223">
        <f t="shared" si="557"/>
        <v>-1.6763895661388046E-2</v>
      </c>
      <c r="W3223">
        <f t="shared" si="558"/>
        <v>-1.4632919605189976</v>
      </c>
      <c r="X3223">
        <f t="shared" si="559"/>
        <v>2.052013025210274</v>
      </c>
      <c r="Y3223">
        <f t="shared" si="560"/>
        <v>6.117628644357713E-2</v>
      </c>
      <c r="Z3223">
        <f t="shared" si="561"/>
        <v>9.0708358668675562E-2</v>
      </c>
    </row>
    <row r="3224" spans="1:26" x14ac:dyDescent="0.25">
      <c r="A3224">
        <f>'raw zonal'!A3224+1</f>
        <v>3223</v>
      </c>
      <c r="B3224">
        <f>'raw zonal'!B3224</f>
        <v>-109.648742676</v>
      </c>
      <c r="C3224">
        <f>'raw zonal'!C3224</f>
        <v>9157.5810546899993</v>
      </c>
      <c r="D3224">
        <f>'raw zonal'!D3224</f>
        <v>-1589.23400879</v>
      </c>
      <c r="E3224">
        <f>'raw zonal'!E3224</f>
        <v>9157.5810546899993</v>
      </c>
      <c r="F3224">
        <f>'raw zonal'!F3224</f>
        <v>4359.7822265599998</v>
      </c>
      <c r="G3224">
        <f>'raw zonal'!G3224</f>
        <v>9157.5810546899993</v>
      </c>
      <c r="H3224">
        <f>'raw zonal'!H3224</f>
        <v>-0.61605578661000004</v>
      </c>
      <c r="I3224">
        <f>'raw zonal'!I3224</f>
        <v>36.325561523399998</v>
      </c>
      <c r="J3224">
        <f>'raw zonal'!J3224</f>
        <v>-220.26965332</v>
      </c>
      <c r="K3224">
        <f>'raw zonal'!K3224</f>
        <v>154.08937072800001</v>
      </c>
      <c r="L3224">
        <f>'raw zonal'!L3224</f>
        <v>320.31912231400003</v>
      </c>
      <c r="M3224">
        <f>'raw zonal'!M3224</f>
        <v>154.08937072800001</v>
      </c>
      <c r="N3224">
        <f>'raw zonal'!N3224</f>
        <v>0.34998857974999997</v>
      </c>
      <c r="O3224">
        <f>'raw zonal'!O3224</f>
        <v>154.08937072800001</v>
      </c>
      <c r="P3224">
        <f t="shared" si="551"/>
        <v>2760.6828768811401</v>
      </c>
      <c r="Q3224">
        <f t="shared" si="552"/>
        <v>27971.336837777402</v>
      </c>
      <c r="R3224">
        <f t="shared" si="553"/>
        <v>-1.1973548693827184E-2</v>
      </c>
      <c r="S3224">
        <f t="shared" si="554"/>
        <v>-5.7622609408304415</v>
      </c>
      <c r="T3224">
        <f t="shared" si="555"/>
        <v>-0.17354299124396869</v>
      </c>
      <c r="U3224">
        <f t="shared" si="556"/>
        <v>0.47608448131913217</v>
      </c>
      <c r="V3224">
        <f t="shared" si="557"/>
        <v>-1.6959291495415772E-2</v>
      </c>
      <c r="W3224">
        <f t="shared" si="558"/>
        <v>-1.4294928474256803</v>
      </c>
      <c r="X3224">
        <f t="shared" si="559"/>
        <v>2.0787879189891063</v>
      </c>
      <c r="Y3224">
        <f t="shared" si="560"/>
        <v>2.2713349927802814E-3</v>
      </c>
      <c r="Z3224">
        <f t="shared" si="561"/>
        <v>9.8696851455187848E-2</v>
      </c>
    </row>
    <row r="3225" spans="1:26" x14ac:dyDescent="0.25">
      <c r="A3225">
        <f>'raw zonal'!A3225+1</f>
        <v>3224</v>
      </c>
      <c r="B3225">
        <f>'raw zonal'!B3225</f>
        <v>-24.938991546600001</v>
      </c>
      <c r="C3225">
        <f>'raw zonal'!C3225</f>
        <v>2075.3286132799999</v>
      </c>
      <c r="D3225">
        <f>'raw zonal'!D3225</f>
        <v>-428.60647583000002</v>
      </c>
      <c r="E3225">
        <f>'raw zonal'!E3225</f>
        <v>2075.3286132799999</v>
      </c>
      <c r="F3225">
        <f>'raw zonal'!F3225</f>
        <v>1247.28027344</v>
      </c>
      <c r="G3225">
        <f>'raw zonal'!G3225</f>
        <v>2075.3286132799999</v>
      </c>
      <c r="H3225">
        <f>'raw zonal'!H3225</f>
        <v>-0.58642423152900003</v>
      </c>
      <c r="I3225">
        <f>'raw zonal'!I3225</f>
        <v>15.4844493866</v>
      </c>
      <c r="J3225">
        <f>'raw zonal'!J3225</f>
        <v>-34.141605377200001</v>
      </c>
      <c r="K3225">
        <f>'raw zonal'!K3225</f>
        <v>24.275001525899999</v>
      </c>
      <c r="L3225">
        <f>'raw zonal'!L3225</f>
        <v>53.156482696499999</v>
      </c>
      <c r="M3225">
        <f>'raw zonal'!M3225</f>
        <v>24.275001525899999</v>
      </c>
      <c r="N3225">
        <f>'raw zonal'!N3225</f>
        <v>0.30526769161200001</v>
      </c>
      <c r="O3225">
        <f>'raw zonal'!O3225</f>
        <v>24.275001525899999</v>
      </c>
      <c r="P3225">
        <f t="shared" si="551"/>
        <v>812.46852684278292</v>
      </c>
      <c r="Q3225">
        <f t="shared" si="552"/>
        <v>6314.295293804299</v>
      </c>
      <c r="R3225">
        <f t="shared" si="553"/>
        <v>-1.2016888018126734E-2</v>
      </c>
      <c r="S3225">
        <f t="shared" si="554"/>
        <v>-4.8420374639956352</v>
      </c>
      <c r="T3225">
        <f t="shared" si="555"/>
        <v>-0.20652463088850265</v>
      </c>
      <c r="U3225">
        <f t="shared" si="556"/>
        <v>0.60100374729027017</v>
      </c>
      <c r="V3225">
        <f t="shared" si="557"/>
        <v>-3.7871816871737289E-2</v>
      </c>
      <c r="W3225">
        <f t="shared" si="558"/>
        <v>-1.4064512144632788</v>
      </c>
      <c r="X3225">
        <f t="shared" si="559"/>
        <v>2.1897622803353962</v>
      </c>
      <c r="Y3225">
        <f t="shared" si="560"/>
        <v>1.2575393302706793E-2</v>
      </c>
      <c r="Z3225">
        <f t="shared" si="561"/>
        <v>0.1286712909419982</v>
      </c>
    </row>
    <row r="3226" spans="1:26" x14ac:dyDescent="0.25">
      <c r="A3226">
        <f>'raw zonal'!A3226+1</f>
        <v>3225</v>
      </c>
      <c r="B3226">
        <f>'raw zonal'!B3226</f>
        <v>-62.443038940400001</v>
      </c>
      <c r="C3226">
        <f>'raw zonal'!C3226</f>
        <v>4583.3261718800004</v>
      </c>
      <c r="D3226">
        <f>'raw zonal'!D3226</f>
        <v>-949.92694091800001</v>
      </c>
      <c r="E3226">
        <f>'raw zonal'!E3226</f>
        <v>4583.3261718800004</v>
      </c>
      <c r="F3226">
        <f>'raw zonal'!F3226</f>
        <v>2807.9575195299999</v>
      </c>
      <c r="G3226">
        <f>'raw zonal'!G3226</f>
        <v>4583.3261718800004</v>
      </c>
      <c r="H3226">
        <f>'raw zonal'!H3226</f>
        <v>-0.41303959488899999</v>
      </c>
      <c r="I3226">
        <f>'raw zonal'!I3226</f>
        <v>13.3283691406</v>
      </c>
      <c r="J3226">
        <f>'raw zonal'!J3226</f>
        <v>-84.332649231000005</v>
      </c>
      <c r="K3226">
        <f>'raw zonal'!K3226</f>
        <v>58.401493072500003</v>
      </c>
      <c r="L3226">
        <f>'raw zonal'!L3226</f>
        <v>135.29075622600001</v>
      </c>
      <c r="M3226">
        <f>'raw zonal'!M3226</f>
        <v>58.401493072500003</v>
      </c>
      <c r="N3226">
        <f>'raw zonal'!N3226</f>
        <v>-1.56895267963</v>
      </c>
      <c r="O3226">
        <f>'raw zonal'!O3226</f>
        <v>58.401493072500003</v>
      </c>
      <c r="P3226">
        <f t="shared" si="551"/>
        <v>1844.5636543920809</v>
      </c>
      <c r="Q3226">
        <f t="shared" si="552"/>
        <v>13938.511363998103</v>
      </c>
      <c r="R3226">
        <f t="shared" si="553"/>
        <v>-1.3623957056232582E-2</v>
      </c>
      <c r="S3226">
        <f t="shared" si="554"/>
        <v>-4.824924922595331</v>
      </c>
      <c r="T3226">
        <f t="shared" si="555"/>
        <v>-0.20725711094839155</v>
      </c>
      <c r="U3226">
        <f t="shared" si="556"/>
        <v>0.61264623424743625</v>
      </c>
      <c r="V3226">
        <f t="shared" si="557"/>
        <v>-3.0989507458255041E-2</v>
      </c>
      <c r="W3226">
        <f t="shared" si="558"/>
        <v>-1.4440152947170184</v>
      </c>
      <c r="X3226">
        <f t="shared" si="559"/>
        <v>2.3165633121408242</v>
      </c>
      <c r="Y3226">
        <f t="shared" si="560"/>
        <v>-2.6864941238442169E-2</v>
      </c>
      <c r="Z3226">
        <f t="shared" si="561"/>
        <v>0.13233577146239733</v>
      </c>
    </row>
    <row r="3227" spans="1:26" x14ac:dyDescent="0.25">
      <c r="A3227">
        <f>'raw zonal'!A3227+1</f>
        <v>3226</v>
      </c>
      <c r="B3227">
        <f>'raw zonal'!B3227</f>
        <v>-58.195404052699999</v>
      </c>
      <c r="C3227">
        <f>'raw zonal'!C3227</f>
        <v>3160.6459960900002</v>
      </c>
      <c r="D3227">
        <f>'raw zonal'!D3227</f>
        <v>-650.78631591800001</v>
      </c>
      <c r="E3227">
        <f>'raw zonal'!E3227</f>
        <v>3160.6459960900002</v>
      </c>
      <c r="F3227">
        <f>'raw zonal'!F3227</f>
        <v>2097.5358886700001</v>
      </c>
      <c r="G3227">
        <f>'raw zonal'!G3227</f>
        <v>3160.6459960900002</v>
      </c>
      <c r="H3227">
        <f>'raw zonal'!H3227</f>
        <v>-0.37144014239299999</v>
      </c>
      <c r="I3227">
        <f>'raw zonal'!I3227</f>
        <v>11.991516113299999</v>
      </c>
      <c r="J3227">
        <f>'raw zonal'!J3227</f>
        <v>-141.18333435100001</v>
      </c>
      <c r="K3227">
        <f>'raw zonal'!K3227</f>
        <v>99.242103576700003</v>
      </c>
      <c r="L3227">
        <f>'raw zonal'!L3227</f>
        <v>235.43325805699999</v>
      </c>
      <c r="M3227">
        <f>'raw zonal'!M3227</f>
        <v>99.242103576700003</v>
      </c>
      <c r="N3227">
        <f>'raw zonal'!N3227</f>
        <v>1.7876914739600001</v>
      </c>
      <c r="O3227">
        <f>'raw zonal'!O3227</f>
        <v>99.242103576700003</v>
      </c>
      <c r="P3227">
        <f t="shared" si="551"/>
        <v>1484.2203437368671</v>
      </c>
      <c r="Q3227">
        <f t="shared" si="552"/>
        <v>9791.6558151134013</v>
      </c>
      <c r="R3227">
        <f t="shared" si="553"/>
        <v>-1.8412503053076137E-2</v>
      </c>
      <c r="S3227">
        <f t="shared" si="554"/>
        <v>-4.856657121979568</v>
      </c>
      <c r="T3227">
        <f t="shared" si="555"/>
        <v>-0.20590294412062612</v>
      </c>
      <c r="U3227">
        <f t="shared" si="556"/>
        <v>0.66364151229363821</v>
      </c>
      <c r="V3227">
        <f t="shared" si="557"/>
        <v>-3.0975244404752897E-2</v>
      </c>
      <c r="W3227">
        <f t="shared" si="558"/>
        <v>-1.4226152939400909</v>
      </c>
      <c r="X3227">
        <f t="shared" si="559"/>
        <v>2.3723122502642604</v>
      </c>
      <c r="Y3227">
        <f t="shared" si="560"/>
        <v>1.8013437941471779E-2</v>
      </c>
      <c r="Z3227">
        <f t="shared" si="561"/>
        <v>0.1515801179863753</v>
      </c>
    </row>
    <row r="3228" spans="1:26" x14ac:dyDescent="0.25">
      <c r="A3228">
        <f>'raw zonal'!A3228+1</f>
        <v>3227</v>
      </c>
      <c r="B3228">
        <f>'raw zonal'!B3228</f>
        <v>-17.139207840000001</v>
      </c>
      <c r="C3228">
        <f>'raw zonal'!C3228</f>
        <v>1251.5891113299999</v>
      </c>
      <c r="D3228">
        <f>'raw zonal'!D3228</f>
        <v>-236.35174560499999</v>
      </c>
      <c r="E3228">
        <f>'raw zonal'!E3228</f>
        <v>1251.5891113299999</v>
      </c>
      <c r="F3228">
        <f>'raw zonal'!F3228</f>
        <v>943.65936279300001</v>
      </c>
      <c r="G3228">
        <f>'raw zonal'!G3228</f>
        <v>1251.5891113299999</v>
      </c>
      <c r="H3228">
        <f>'raw zonal'!H3228</f>
        <v>-0.116605117917</v>
      </c>
      <c r="I3228">
        <f>'raw zonal'!I3228</f>
        <v>3.4690434932700001</v>
      </c>
      <c r="J3228">
        <f>'raw zonal'!J3228</f>
        <v>-34.890026092500001</v>
      </c>
      <c r="K3228">
        <f>'raw zonal'!K3228</f>
        <v>23.124994277999999</v>
      </c>
      <c r="L3228">
        <f>'raw zonal'!L3228</f>
        <v>56.682670593300003</v>
      </c>
      <c r="M3228">
        <f>'raw zonal'!M3228</f>
        <v>23.124994277999999</v>
      </c>
      <c r="N3228">
        <f>'raw zonal'!N3228</f>
        <v>0.479207754135</v>
      </c>
      <c r="O3228">
        <f>'raw zonal'!O3228</f>
        <v>23.124994277999999</v>
      </c>
      <c r="P3228">
        <f t="shared" si="551"/>
        <v>712.3236564850182</v>
      </c>
      <c r="Q3228">
        <f t="shared" si="552"/>
        <v>3827.6113603172698</v>
      </c>
      <c r="R3228">
        <f t="shared" si="553"/>
        <v>-1.3693957293849448E-2</v>
      </c>
      <c r="S3228">
        <f t="shared" si="554"/>
        <v>-5.2954511003345965</v>
      </c>
      <c r="T3228">
        <f t="shared" si="555"/>
        <v>-0.18884132457323877</v>
      </c>
      <c r="U3228">
        <f t="shared" si="556"/>
        <v>0.75396897771843141</v>
      </c>
      <c r="V3228">
        <f t="shared" si="557"/>
        <v>-3.3613045827535971E-2</v>
      </c>
      <c r="W3228">
        <f t="shared" si="558"/>
        <v>-1.5087582584049626</v>
      </c>
      <c r="X3228">
        <f t="shared" si="559"/>
        <v>2.4511431186482566</v>
      </c>
      <c r="Y3228">
        <f t="shared" si="560"/>
        <v>2.0722502603639347E-2</v>
      </c>
      <c r="Z3228">
        <f t="shared" si="561"/>
        <v>0.18610135393316782</v>
      </c>
    </row>
    <row r="3229" spans="1:26" x14ac:dyDescent="0.25">
      <c r="A3229">
        <f>'raw zonal'!A3229+1</f>
        <v>3228</v>
      </c>
      <c r="B3229">
        <f>'raw zonal'!B3229</f>
        <v>-10.703209877000001</v>
      </c>
      <c r="C3229">
        <f>'raw zonal'!C3229</f>
        <v>1122.33325195</v>
      </c>
      <c r="D3229">
        <f>'raw zonal'!D3229</f>
        <v>-244.269073486</v>
      </c>
      <c r="E3229">
        <f>'raw zonal'!E3229</f>
        <v>1122.33325195</v>
      </c>
      <c r="F3229">
        <f>'raw zonal'!F3229</f>
        <v>933.03387451200001</v>
      </c>
      <c r="G3229">
        <f>'raw zonal'!G3229</f>
        <v>1122.33325195</v>
      </c>
      <c r="H3229">
        <f>'raw zonal'!H3229</f>
        <v>-0.13899868726699999</v>
      </c>
      <c r="I3229">
        <f>'raw zonal'!I3229</f>
        <v>4.4976558685299999</v>
      </c>
      <c r="J3229">
        <f>'raw zonal'!J3229</f>
        <v>-28.456394195600001</v>
      </c>
      <c r="K3229">
        <f>'raw zonal'!K3229</f>
        <v>19.75</v>
      </c>
      <c r="L3229">
        <f>'raw zonal'!L3229</f>
        <v>50.189441680900003</v>
      </c>
      <c r="M3229">
        <f>'raw zonal'!M3229</f>
        <v>19.75</v>
      </c>
      <c r="N3229">
        <f>'raw zonal'!N3229</f>
        <v>0.37620040774300001</v>
      </c>
      <c r="O3229">
        <f>'raw zonal'!O3229</f>
        <v>19.75</v>
      </c>
      <c r="P3229">
        <f t="shared" si="551"/>
        <v>700.03184035477614</v>
      </c>
      <c r="Q3229">
        <f t="shared" si="552"/>
        <v>3430.7474117185297</v>
      </c>
      <c r="R3229">
        <f t="shared" si="553"/>
        <v>-9.5365702284982545E-3</v>
      </c>
      <c r="S3229">
        <f t="shared" si="554"/>
        <v>-4.5946596346930724</v>
      </c>
      <c r="T3229">
        <f t="shared" si="555"/>
        <v>-0.21764397790192375</v>
      </c>
      <c r="U3229">
        <f t="shared" si="556"/>
        <v>0.83133407380641944</v>
      </c>
      <c r="V3229">
        <f t="shared" si="557"/>
        <v>-3.0904695986095951E-2</v>
      </c>
      <c r="W3229">
        <f t="shared" si="558"/>
        <v>-1.4408300858531646</v>
      </c>
      <c r="X3229">
        <f t="shared" si="559"/>
        <v>2.5412375534632914</v>
      </c>
      <c r="Y3229">
        <f t="shared" si="560"/>
        <v>1.9048121911037975E-2</v>
      </c>
      <c r="Z3229">
        <f t="shared" si="561"/>
        <v>0.20404645295764173</v>
      </c>
    </row>
    <row r="3230" spans="1:26" x14ac:dyDescent="0.25">
      <c r="A3230">
        <f>'raw zonal'!A3230+1</f>
        <v>3229</v>
      </c>
      <c r="B3230">
        <f>'raw zonal'!B3230</f>
        <v>-36.0634994507</v>
      </c>
      <c r="C3230">
        <f>'raw zonal'!C3230</f>
        <v>6168.0341796900002</v>
      </c>
      <c r="D3230">
        <f>'raw zonal'!D3230</f>
        <v>-1252.9006347699999</v>
      </c>
      <c r="E3230">
        <f>'raw zonal'!E3230</f>
        <v>6168.0341796900002</v>
      </c>
      <c r="F3230">
        <f>'raw zonal'!F3230</f>
        <v>3520.4897460900002</v>
      </c>
      <c r="G3230">
        <f>'raw zonal'!G3230</f>
        <v>6168.0341796900002</v>
      </c>
      <c r="H3230">
        <f>'raw zonal'!H3230</f>
        <v>-6.3781309127799997</v>
      </c>
      <c r="I3230">
        <f>'raw zonal'!I3230</f>
        <v>142.592407227</v>
      </c>
      <c r="J3230">
        <f>'raw zonal'!J3230</f>
        <v>-119.056549072</v>
      </c>
      <c r="K3230">
        <f>'raw zonal'!K3230</f>
        <v>77.862457275400004</v>
      </c>
      <c r="L3230">
        <f>'raw zonal'!L3230</f>
        <v>177.22909545900001</v>
      </c>
      <c r="M3230">
        <f>'raw zonal'!M3230</f>
        <v>77.862457275400004</v>
      </c>
      <c r="N3230">
        <f>'raw zonal'!N3230</f>
        <v>-7.8024635314899999</v>
      </c>
      <c r="O3230">
        <f>'raw zonal'!O3230</f>
        <v>77.862457275400004</v>
      </c>
      <c r="P3230">
        <f t="shared" si="551"/>
        <v>2275.5175638120304</v>
      </c>
      <c r="Q3230">
        <f t="shared" si="552"/>
        <v>18880.282318123205</v>
      </c>
      <c r="R3230">
        <f t="shared" si="553"/>
        <v>-5.8468384577778912E-3</v>
      </c>
      <c r="S3230">
        <f t="shared" si="554"/>
        <v>-4.9230034757084242</v>
      </c>
      <c r="T3230">
        <f t="shared" si="555"/>
        <v>-0.20312803046642156</v>
      </c>
      <c r="U3230">
        <f t="shared" si="556"/>
        <v>0.57076365719279087</v>
      </c>
      <c r="V3230">
        <f t="shared" si="557"/>
        <v>-4.4729807405708033E-2</v>
      </c>
      <c r="W3230">
        <f t="shared" si="558"/>
        <v>-1.5290623137014059</v>
      </c>
      <c r="X3230">
        <f t="shared" si="559"/>
        <v>2.2761816369619519</v>
      </c>
      <c r="Y3230">
        <f t="shared" si="560"/>
        <v>-0.10020828785164893</v>
      </c>
      <c r="Z3230">
        <f t="shared" si="561"/>
        <v>0.12052349247064799</v>
      </c>
    </row>
    <row r="3231" spans="1:26" x14ac:dyDescent="0.25">
      <c r="A3231">
        <f>'raw zonal'!A3231+1</f>
        <v>3230</v>
      </c>
      <c r="B3231">
        <f>'raw zonal'!B3231</f>
        <v>-41.002670288099999</v>
      </c>
      <c r="C3231">
        <f>'raw zonal'!C3231</f>
        <v>5857.6318359400002</v>
      </c>
      <c r="D3231">
        <f>'raw zonal'!D3231</f>
        <v>-1016.59973145</v>
      </c>
      <c r="E3231">
        <f>'raw zonal'!E3231</f>
        <v>5857.6318359400002</v>
      </c>
      <c r="F3231">
        <f>'raw zonal'!F3231</f>
        <v>2756.8779296900002</v>
      </c>
      <c r="G3231">
        <f>'raw zonal'!G3231</f>
        <v>5857.6318359400002</v>
      </c>
      <c r="H3231">
        <f>'raw zonal'!H3231</f>
        <v>-0.90254980325699996</v>
      </c>
      <c r="I3231">
        <f>'raw zonal'!I3231</f>
        <v>49.844566345200001</v>
      </c>
      <c r="J3231">
        <f>'raw zonal'!J3231</f>
        <v>-202.86241149899999</v>
      </c>
      <c r="K3231">
        <f>'raw zonal'!K3231</f>
        <v>133.091430664</v>
      </c>
      <c r="L3231">
        <f>'raw zonal'!L3231</f>
        <v>281.35504150399998</v>
      </c>
      <c r="M3231">
        <f>'raw zonal'!M3231</f>
        <v>133.091430664</v>
      </c>
      <c r="N3231">
        <f>'raw zonal'!N3231</f>
        <v>38.8921813965</v>
      </c>
      <c r="O3231">
        <f>'raw zonal'!O3231</f>
        <v>133.091430664</v>
      </c>
      <c r="P3231">
        <f t="shared" si="551"/>
        <v>1815.7577895501431</v>
      </c>
      <c r="Q3231">
        <f t="shared" si="552"/>
        <v>18022.014366157204</v>
      </c>
      <c r="R3231">
        <f t="shared" si="553"/>
        <v>-6.9998715242778854E-3</v>
      </c>
      <c r="S3231">
        <f t="shared" si="554"/>
        <v>-5.7619844415905188</v>
      </c>
      <c r="T3231">
        <f t="shared" si="555"/>
        <v>-0.17355131901813384</v>
      </c>
      <c r="U3231">
        <f t="shared" si="556"/>
        <v>0.47064718420419327</v>
      </c>
      <c r="V3231">
        <f t="shared" si="557"/>
        <v>-1.8107285697027936E-2</v>
      </c>
      <c r="W3231">
        <f t="shared" si="558"/>
        <v>-1.524233457307574</v>
      </c>
      <c r="X3231">
        <f t="shared" si="559"/>
        <v>2.1139981747908578</v>
      </c>
      <c r="Y3231">
        <f t="shared" si="560"/>
        <v>0.29222152923343675</v>
      </c>
      <c r="Z3231">
        <f t="shared" si="561"/>
        <v>0.10075221074953085</v>
      </c>
    </row>
    <row r="3232" spans="1:26" x14ac:dyDescent="0.25">
      <c r="A3232">
        <f>'raw zonal'!A3232+1</f>
        <v>3231</v>
      </c>
      <c r="B3232">
        <f>'raw zonal'!B3232</f>
        <v>-41.345226287800003</v>
      </c>
      <c r="C3232">
        <f>'raw zonal'!C3232</f>
        <v>8959.2607421899993</v>
      </c>
      <c r="D3232">
        <f>'raw zonal'!D3232</f>
        <v>-1571.1694335899999</v>
      </c>
      <c r="E3232">
        <f>'raw zonal'!E3232</f>
        <v>8959.2607421899993</v>
      </c>
      <c r="F3232">
        <f>'raw zonal'!F3232</f>
        <v>3987.8732910200001</v>
      </c>
      <c r="G3232">
        <f>'raw zonal'!G3232</f>
        <v>8959.2607421899993</v>
      </c>
      <c r="H3232">
        <f>'raw zonal'!H3232</f>
        <v>-18.220300674400001</v>
      </c>
      <c r="I3232">
        <f>'raw zonal'!I3232</f>
        <v>792.36712646499996</v>
      </c>
      <c r="J3232">
        <f>'raw zonal'!J3232</f>
        <v>-121.136726379</v>
      </c>
      <c r="K3232">
        <f>'raw zonal'!K3232</f>
        <v>82.897262573199995</v>
      </c>
      <c r="L3232">
        <f>'raw zonal'!L3232</f>
        <v>167.551055908</v>
      </c>
      <c r="M3232">
        <f>'raw zonal'!M3232</f>
        <v>82.897262573199995</v>
      </c>
      <c r="N3232">
        <f>'raw zonal'!N3232</f>
        <v>0.96954095363600001</v>
      </c>
      <c r="O3232">
        <f>'raw zonal'!O3232</f>
        <v>82.897262573199995</v>
      </c>
      <c r="P3232">
        <f t="shared" si="551"/>
        <v>2404.5222009504369</v>
      </c>
      <c r="Q3232">
        <f t="shared" si="552"/>
        <v>27918.841140754594</v>
      </c>
      <c r="R3232">
        <f t="shared" si="553"/>
        <v>-4.61480332781269E-3</v>
      </c>
      <c r="S3232">
        <f t="shared" si="554"/>
        <v>-5.7022880859633229</v>
      </c>
      <c r="T3232">
        <f t="shared" si="555"/>
        <v>-0.1753682004354685</v>
      </c>
      <c r="U3232">
        <f t="shared" si="556"/>
        <v>0.44511186868808617</v>
      </c>
      <c r="V3232">
        <f t="shared" si="557"/>
        <v>-2.2994771067404725E-2</v>
      </c>
      <c r="W3232">
        <f t="shared" si="558"/>
        <v>-1.4612874131040667</v>
      </c>
      <c r="X3232">
        <f t="shared" si="559"/>
        <v>2.0211892492837018</v>
      </c>
      <c r="Y3232">
        <f t="shared" si="560"/>
        <v>1.1695693241738536E-2</v>
      </c>
      <c r="Z3232">
        <f t="shared" si="561"/>
        <v>8.6125430093172098E-2</v>
      </c>
    </row>
    <row r="3233" spans="1:26" x14ac:dyDescent="0.25">
      <c r="A3233">
        <f>'raw zonal'!A3233+1</f>
        <v>3232</v>
      </c>
      <c r="B3233">
        <f>'raw zonal'!B3233</f>
        <v>-53.182651519799997</v>
      </c>
      <c r="C3233">
        <f>'raw zonal'!C3233</f>
        <v>7326.8041992199996</v>
      </c>
      <c r="D3233">
        <f>'raw zonal'!D3233</f>
        <v>-1364.72888184</v>
      </c>
      <c r="E3233">
        <f>'raw zonal'!E3233</f>
        <v>7326.8041992199996</v>
      </c>
      <c r="F3233">
        <f>'raw zonal'!F3233</f>
        <v>3928.1086425799999</v>
      </c>
      <c r="G3233">
        <f>'raw zonal'!G3233</f>
        <v>7326.8041992199996</v>
      </c>
      <c r="H3233">
        <f>'raw zonal'!H3233</f>
        <v>-25.865982055700002</v>
      </c>
      <c r="I3233">
        <f>'raw zonal'!I3233</f>
        <v>827.15747070299994</v>
      </c>
      <c r="J3233">
        <f>'raw zonal'!J3233</f>
        <v>-210.33750915499999</v>
      </c>
      <c r="K3233">
        <f>'raw zonal'!K3233</f>
        <v>136.36659240700001</v>
      </c>
      <c r="L3233">
        <f>'raw zonal'!L3233</f>
        <v>281.51794433600003</v>
      </c>
      <c r="M3233">
        <f>'raw zonal'!M3233</f>
        <v>136.36659240700001</v>
      </c>
      <c r="N3233">
        <f>'raw zonal'!N3233</f>
        <v>-9.7574920654300001</v>
      </c>
      <c r="O3233">
        <f>'raw zonal'!O3233</f>
        <v>136.36659240700001</v>
      </c>
      <c r="P3233">
        <f t="shared" si="551"/>
        <v>2545.7540702800702</v>
      </c>
      <c r="Q3233">
        <f t="shared" si="552"/>
        <v>23216.669845584001</v>
      </c>
      <c r="R3233">
        <f t="shared" si="553"/>
        <v>-7.2586423867396022E-3</v>
      </c>
      <c r="S3233">
        <f t="shared" si="554"/>
        <v>-5.3686884601882339</v>
      </c>
      <c r="T3233">
        <f t="shared" si="555"/>
        <v>-0.18626523170706363</v>
      </c>
      <c r="U3233">
        <f t="shared" si="556"/>
        <v>0.53612851330163569</v>
      </c>
      <c r="V3233">
        <f t="shared" si="557"/>
        <v>-3.1270928416709504E-2</v>
      </c>
      <c r="W3233">
        <f t="shared" si="558"/>
        <v>-1.5424416306247957</v>
      </c>
      <c r="X3233">
        <f t="shared" si="559"/>
        <v>2.0644201733499434</v>
      </c>
      <c r="Y3233">
        <f t="shared" si="560"/>
        <v>-7.1553390703697942E-2</v>
      </c>
      <c r="Z3233">
        <f t="shared" si="561"/>
        <v>0.1096519908846571</v>
      </c>
    </row>
    <row r="3234" spans="1:26" x14ac:dyDescent="0.25">
      <c r="A3234">
        <f>'raw zonal'!A3234+1</f>
        <v>3233</v>
      </c>
      <c r="B3234">
        <f>'raw zonal'!B3234</f>
        <v>-6.7767419815099998</v>
      </c>
      <c r="C3234">
        <f>'raw zonal'!C3234</f>
        <v>1609.5812988299999</v>
      </c>
      <c r="D3234">
        <f>'raw zonal'!D3234</f>
        <v>-256.58004760699998</v>
      </c>
      <c r="E3234">
        <f>'raw zonal'!E3234</f>
        <v>1609.5812988299999</v>
      </c>
      <c r="F3234">
        <f>'raw zonal'!F3234</f>
        <v>808.69317626999998</v>
      </c>
      <c r="G3234">
        <f>'raw zonal'!G3234</f>
        <v>1609.5812988299999</v>
      </c>
      <c r="H3234">
        <f>'raw zonal'!H3234</f>
        <v>-0.26854074001299999</v>
      </c>
      <c r="I3234">
        <f>'raw zonal'!I3234</f>
        <v>13.569382667499999</v>
      </c>
      <c r="J3234">
        <f>'raw zonal'!J3234</f>
        <v>-49.357498168900001</v>
      </c>
      <c r="K3234">
        <f>'raw zonal'!K3234</f>
        <v>34.8636283875</v>
      </c>
      <c r="L3234">
        <f>'raw zonal'!L3234</f>
        <v>70.985252380399999</v>
      </c>
      <c r="M3234">
        <f>'raw zonal'!M3234</f>
        <v>34.8636283875</v>
      </c>
      <c r="N3234">
        <f>'raw zonal'!N3234</f>
        <v>-1.9783195257199999</v>
      </c>
      <c r="O3234">
        <f>'raw zonal'!O3234</f>
        <v>34.8636283875</v>
      </c>
      <c r="P3234">
        <f t="shared" si="551"/>
        <v>564.71728062725697</v>
      </c>
      <c r="Q3234">
        <f t="shared" si="552"/>
        <v>4946.9041643199998</v>
      </c>
      <c r="R3234">
        <f t="shared" si="553"/>
        <v>-4.2102514401950331E-3</v>
      </c>
      <c r="S3234">
        <f t="shared" si="554"/>
        <v>-6.2732130336781786</v>
      </c>
      <c r="T3234">
        <f t="shared" si="555"/>
        <v>-0.15940794527962476</v>
      </c>
      <c r="U3234">
        <f t="shared" si="556"/>
        <v>0.5024245602616263</v>
      </c>
      <c r="V3234">
        <f t="shared" si="557"/>
        <v>-1.9790195810173543E-2</v>
      </c>
      <c r="W3234">
        <f t="shared" si="558"/>
        <v>-1.415730388710678</v>
      </c>
      <c r="X3234">
        <f t="shared" si="559"/>
        <v>2.0360833241858165</v>
      </c>
      <c r="Y3234">
        <f t="shared" si="560"/>
        <v>-5.6744510460342859E-2</v>
      </c>
      <c r="Z3234">
        <f t="shared" si="561"/>
        <v>0.11415569452514002</v>
      </c>
    </row>
    <row r="3235" spans="1:26" x14ac:dyDescent="0.25">
      <c r="A3235">
        <f>'raw zonal'!A3235+1</f>
        <v>3234</v>
      </c>
      <c r="B3235">
        <f>'raw zonal'!B3235</f>
        <v>-7.1123042106599996</v>
      </c>
      <c r="C3235">
        <f>'raw zonal'!C3235</f>
        <v>1081.0715332</v>
      </c>
      <c r="D3235">
        <f>'raw zonal'!D3235</f>
        <v>-196.542037964</v>
      </c>
      <c r="E3235">
        <f>'raw zonal'!E3235</f>
        <v>1081.0715332</v>
      </c>
      <c r="F3235">
        <f>'raw zonal'!F3235</f>
        <v>512.43835449200003</v>
      </c>
      <c r="G3235">
        <f>'raw zonal'!G3235</f>
        <v>1081.0715332</v>
      </c>
      <c r="H3235">
        <f>'raw zonal'!H3235</f>
        <v>-2.4915568828599999</v>
      </c>
      <c r="I3235">
        <f>'raw zonal'!I3235</f>
        <v>82.1981964111</v>
      </c>
      <c r="J3235">
        <f>'raw zonal'!J3235</f>
        <v>-27.042551040599999</v>
      </c>
      <c r="K3235">
        <f>'raw zonal'!K3235</f>
        <v>20.5999946594</v>
      </c>
      <c r="L3235">
        <f>'raw zonal'!L3235</f>
        <v>40.932064056400002</v>
      </c>
      <c r="M3235">
        <f>'raw zonal'!M3235</f>
        <v>20.5999946594</v>
      </c>
      <c r="N3235">
        <f>'raw zonal'!N3235</f>
        <v>-0.87321025133100005</v>
      </c>
      <c r="O3235">
        <f>'raw zonal'!O3235</f>
        <v>20.5999946594</v>
      </c>
      <c r="P3235">
        <f t="shared" si="551"/>
        <v>319.30875819894908</v>
      </c>
      <c r="Q3235">
        <f t="shared" si="552"/>
        <v>3387.2127799893005</v>
      </c>
      <c r="R3235">
        <f t="shared" si="553"/>
        <v>-6.5789394986725744E-3</v>
      </c>
      <c r="S3235">
        <f t="shared" si="554"/>
        <v>-5.5004595678305552</v>
      </c>
      <c r="T3235">
        <f t="shared" si="555"/>
        <v>-0.18180299076253578</v>
      </c>
      <c r="U3235">
        <f t="shared" si="556"/>
        <v>0.47400966425891272</v>
      </c>
      <c r="V3235">
        <f t="shared" si="557"/>
        <v>-3.03115760642595E-2</v>
      </c>
      <c r="W3235">
        <f t="shared" si="558"/>
        <v>-1.3127455364780976</v>
      </c>
      <c r="X3235">
        <f t="shared" si="559"/>
        <v>1.9869939159291121</v>
      </c>
      <c r="Y3235">
        <f t="shared" si="560"/>
        <v>-4.2388858141404653E-2</v>
      </c>
      <c r="Z3235">
        <f t="shared" si="561"/>
        <v>9.4268880917471529E-2</v>
      </c>
    </row>
    <row r="3236" spans="1:26" x14ac:dyDescent="0.25">
      <c r="A3236">
        <f>'raw zonal'!A3236+1</f>
        <v>3235</v>
      </c>
      <c r="B3236">
        <f>'raw zonal'!B3236</f>
        <v>-24.320688247700001</v>
      </c>
      <c r="C3236">
        <f>'raw zonal'!C3236</f>
        <v>4821.5600585900002</v>
      </c>
      <c r="D3236">
        <f>'raw zonal'!D3236</f>
        <v>-427.483154297</v>
      </c>
      <c r="E3236">
        <f>'raw zonal'!E3236</f>
        <v>4821.5600585900002</v>
      </c>
      <c r="F3236">
        <f>'raw zonal'!F3236</f>
        <v>1969.18847656</v>
      </c>
      <c r="G3236">
        <f>'raw zonal'!G3236</f>
        <v>4821.5600585900002</v>
      </c>
      <c r="H3236">
        <f>'raw zonal'!H3236</f>
        <v>-8.5234699249299997</v>
      </c>
      <c r="I3236">
        <f>'raw zonal'!I3236</f>
        <v>515.75482177699996</v>
      </c>
      <c r="J3236">
        <f>'raw zonal'!J3236</f>
        <v>-68.295600891099994</v>
      </c>
      <c r="K3236">
        <f>'raw zonal'!K3236</f>
        <v>49.634170532200002</v>
      </c>
      <c r="L3236">
        <f>'raw zonal'!L3236</f>
        <v>97.592811584499998</v>
      </c>
      <c r="M3236">
        <f>'raw zonal'!M3236</f>
        <v>49.634170532200002</v>
      </c>
      <c r="N3236">
        <f>'raw zonal'!N3236</f>
        <v>-3.47572922707</v>
      </c>
      <c r="O3236">
        <f>'raw zonal'!O3236</f>
        <v>49.634170532200002</v>
      </c>
      <c r="P3236">
        <f t="shared" si="551"/>
        <v>1534.6826455567</v>
      </c>
      <c r="Q3236">
        <f t="shared" si="552"/>
        <v>15129.337509143599</v>
      </c>
      <c r="R3236">
        <f t="shared" si="553"/>
        <v>-5.0441533346392156E-3</v>
      </c>
      <c r="S3236">
        <f t="shared" si="554"/>
        <v>-11.278947509683979</v>
      </c>
      <c r="T3236">
        <f t="shared" si="555"/>
        <v>-8.8660754839173697E-2</v>
      </c>
      <c r="U3236">
        <f t="shared" si="556"/>
        <v>0.40841313861718492</v>
      </c>
      <c r="V3236">
        <f t="shared" si="557"/>
        <v>-1.6526205020367883E-2</v>
      </c>
      <c r="W3236">
        <f t="shared" si="558"/>
        <v>-1.3759794947473425</v>
      </c>
      <c r="X3236">
        <f t="shared" si="559"/>
        <v>1.9662424200518671</v>
      </c>
      <c r="Y3236">
        <f t="shared" si="560"/>
        <v>-7.0026942926650348E-2</v>
      </c>
      <c r="Z3236">
        <f t="shared" si="561"/>
        <v>0.1014375311958766</v>
      </c>
    </row>
    <row r="3237" spans="1:26" x14ac:dyDescent="0.25">
      <c r="A3237">
        <f>'raw zonal'!A3237+1</f>
        <v>3236</v>
      </c>
      <c r="B3237">
        <f>'raw zonal'!B3237</f>
        <v>-14.429719924900001</v>
      </c>
      <c r="C3237">
        <f>'raw zonal'!C3237</f>
        <v>5341.3583984400002</v>
      </c>
      <c r="D3237">
        <f>'raw zonal'!D3237</f>
        <v>-463.24960327100001</v>
      </c>
      <c r="E3237">
        <f>'raw zonal'!E3237</f>
        <v>5341.3583984400002</v>
      </c>
      <c r="F3237">
        <f>'raw zonal'!F3237</f>
        <v>2128.26831055</v>
      </c>
      <c r="G3237">
        <f>'raw zonal'!G3237</f>
        <v>5341.3583984400002</v>
      </c>
      <c r="H3237">
        <f>'raw zonal'!H3237</f>
        <v>-10.8793525696</v>
      </c>
      <c r="I3237">
        <f>'raw zonal'!I3237</f>
        <v>725.85736083999996</v>
      </c>
      <c r="J3237">
        <f>'raw zonal'!J3237</f>
        <v>-136.64649963400001</v>
      </c>
      <c r="K3237">
        <f>'raw zonal'!K3237</f>
        <v>100.278541565</v>
      </c>
      <c r="L3237">
        <f>'raw zonal'!L3237</f>
        <v>199.44192504899999</v>
      </c>
      <c r="M3237">
        <f>'raw zonal'!M3237</f>
        <v>100.278541565</v>
      </c>
      <c r="N3237">
        <f>'raw zonal'!N3237</f>
        <v>-3.6694827079799999</v>
      </c>
      <c r="O3237">
        <f>'raw zonal'!O3237</f>
        <v>100.278541565</v>
      </c>
      <c r="P3237">
        <f t="shared" si="551"/>
        <v>1698.8355774915199</v>
      </c>
      <c r="Q3237">
        <f t="shared" si="552"/>
        <v>17050.768180855001</v>
      </c>
      <c r="R3237">
        <f t="shared" si="553"/>
        <v>-2.7015075283310613E-3</v>
      </c>
      <c r="S3237">
        <f t="shared" si="554"/>
        <v>-11.530195300168055</v>
      </c>
      <c r="T3237">
        <f t="shared" si="555"/>
        <v>-8.6728799813601154E-2</v>
      </c>
      <c r="U3237">
        <f t="shared" si="556"/>
        <v>0.39845075948687192</v>
      </c>
      <c r="V3237">
        <f t="shared" si="557"/>
        <v>-1.4988278905114149E-2</v>
      </c>
      <c r="W3237">
        <f t="shared" si="558"/>
        <v>-1.3626693956794984</v>
      </c>
      <c r="X3237">
        <f t="shared" si="559"/>
        <v>1.9888793946980454</v>
      </c>
      <c r="Y3237">
        <f t="shared" si="560"/>
        <v>-3.6592900641673788E-2</v>
      </c>
      <c r="Z3237">
        <f t="shared" si="561"/>
        <v>9.9633961324922124E-2</v>
      </c>
    </row>
    <row r="3238" spans="1:26" x14ac:dyDescent="0.25">
      <c r="A3238">
        <f>'raw zonal'!A3238+1</f>
        <v>3237</v>
      </c>
      <c r="B3238">
        <f>'raw zonal'!B3238</f>
        <v>-17.338886260999999</v>
      </c>
      <c r="C3238">
        <f>'raw zonal'!C3238</f>
        <v>5690.03515625</v>
      </c>
      <c r="D3238">
        <f>'raw zonal'!D3238</f>
        <v>-424.05923461899999</v>
      </c>
      <c r="E3238">
        <f>'raw zonal'!E3238</f>
        <v>5690.03515625</v>
      </c>
      <c r="F3238">
        <f>'raw zonal'!F3238</f>
        <v>2167.7756347700001</v>
      </c>
      <c r="G3238">
        <f>'raw zonal'!G3238</f>
        <v>5690.03515625</v>
      </c>
      <c r="H3238">
        <f>'raw zonal'!H3238</f>
        <v>-5.58518075943</v>
      </c>
      <c r="I3238">
        <f>'raw zonal'!I3238</f>
        <v>695.77117919900002</v>
      </c>
      <c r="J3238">
        <f>'raw zonal'!J3238</f>
        <v>-297.61282348600002</v>
      </c>
      <c r="K3238">
        <f>'raw zonal'!K3238</f>
        <v>211.537643433</v>
      </c>
      <c r="L3238">
        <f>'raw zonal'!L3238</f>
        <v>419.60525512700002</v>
      </c>
      <c r="M3238">
        <f>'raw zonal'!M3238</f>
        <v>211.537643433</v>
      </c>
      <c r="N3238">
        <f>'raw zonal'!N3238</f>
        <v>-0.60789638757700004</v>
      </c>
      <c r="O3238">
        <f>'raw zonal'!O3238</f>
        <v>211.537643433</v>
      </c>
      <c r="P3238">
        <f t="shared" si="551"/>
        <v>1842.176868383993</v>
      </c>
      <c r="Q3238">
        <f t="shared" si="552"/>
        <v>18400.489578247998</v>
      </c>
      <c r="R3238">
        <f t="shared" si="553"/>
        <v>-3.0472371057241655E-3</v>
      </c>
      <c r="S3238">
        <f t="shared" si="554"/>
        <v>-13.4180196815246</v>
      </c>
      <c r="T3238">
        <f t="shared" si="555"/>
        <v>-7.4526645789386461E-2</v>
      </c>
      <c r="U3238">
        <f t="shared" si="556"/>
        <v>0.38097754675362427</v>
      </c>
      <c r="V3238">
        <f t="shared" si="557"/>
        <v>-8.0273241065545228E-3</v>
      </c>
      <c r="W3238">
        <f t="shared" si="558"/>
        <v>-1.4069024248171815</v>
      </c>
      <c r="X3238">
        <f t="shared" si="559"/>
        <v>1.9835961501570805</v>
      </c>
      <c r="Y3238">
        <f t="shared" si="560"/>
        <v>-2.8737031277817847E-3</v>
      </c>
      <c r="Z3238">
        <f t="shared" si="561"/>
        <v>0.10011564423599406</v>
      </c>
    </row>
    <row r="3239" spans="1:26" x14ac:dyDescent="0.25">
      <c r="A3239">
        <f>'raw zonal'!A3239+1</f>
        <v>3238</v>
      </c>
      <c r="B3239">
        <f>'raw zonal'!B3239</f>
        <v>-18.947221756000001</v>
      </c>
      <c r="C3239">
        <f>'raw zonal'!C3239</f>
        <v>4553.6987304699996</v>
      </c>
      <c r="D3239">
        <f>'raw zonal'!D3239</f>
        <v>-326.02304077100001</v>
      </c>
      <c r="E3239">
        <f>'raw zonal'!E3239</f>
        <v>4553.6987304699996</v>
      </c>
      <c r="F3239">
        <f>'raw zonal'!F3239</f>
        <v>1857.0169677700001</v>
      </c>
      <c r="G3239">
        <f>'raw zonal'!G3239</f>
        <v>4553.6987304699996</v>
      </c>
      <c r="H3239">
        <f>'raw zonal'!H3239</f>
        <v>-1.79556417465</v>
      </c>
      <c r="I3239">
        <f>'raw zonal'!I3239</f>
        <v>500.11004638700001</v>
      </c>
      <c r="J3239">
        <f>'raw zonal'!J3239</f>
        <v>-23.2805156708</v>
      </c>
      <c r="K3239">
        <f>'raw zonal'!K3239</f>
        <v>18.024997711200001</v>
      </c>
      <c r="L3239">
        <f>'raw zonal'!L3239</f>
        <v>34.267547607399997</v>
      </c>
      <c r="M3239">
        <f>'raw zonal'!M3239</f>
        <v>18.024997711200001</v>
      </c>
      <c r="N3239">
        <f>'raw zonal'!N3239</f>
        <v>-0.55343449115800003</v>
      </c>
      <c r="O3239">
        <f>'raw zonal'!O3239</f>
        <v>18.024997711200001</v>
      </c>
      <c r="P3239">
        <f t="shared" si="551"/>
        <v>1520.6847385137921</v>
      </c>
      <c r="Q3239">
        <f t="shared" si="552"/>
        <v>14215.281230930599</v>
      </c>
      <c r="R3239">
        <f t="shared" si="553"/>
        <v>-4.1608421807132609E-3</v>
      </c>
      <c r="S3239">
        <f t="shared" si="554"/>
        <v>-13.967413835847685</v>
      </c>
      <c r="T3239">
        <f t="shared" si="555"/>
        <v>-7.159521524546493E-2</v>
      </c>
      <c r="U3239">
        <f t="shared" si="556"/>
        <v>0.40780409018809471</v>
      </c>
      <c r="V3239">
        <f t="shared" si="557"/>
        <v>-3.5903381418187687E-3</v>
      </c>
      <c r="W3239">
        <f t="shared" si="558"/>
        <v>-1.2915683010785868</v>
      </c>
      <c r="X3239">
        <f t="shared" si="559"/>
        <v>1.9011124526305785</v>
      </c>
      <c r="Y3239">
        <f t="shared" si="560"/>
        <v>-3.07037204678322E-2</v>
      </c>
      <c r="Z3239">
        <f t="shared" si="561"/>
        <v>0.10697535376261008</v>
      </c>
    </row>
    <row r="3240" spans="1:26" x14ac:dyDescent="0.25">
      <c r="A3240">
        <f>'raw zonal'!A3240+1</f>
        <v>3239</v>
      </c>
      <c r="B3240">
        <f>'raw zonal'!B3240</f>
        <v>-21.654169082599999</v>
      </c>
      <c r="C3240">
        <f>'raw zonal'!C3240</f>
        <v>4585.6762695300004</v>
      </c>
      <c r="D3240">
        <f>'raw zonal'!D3240</f>
        <v>-430.54641723600002</v>
      </c>
      <c r="E3240">
        <f>'raw zonal'!E3240</f>
        <v>4585.6762695300004</v>
      </c>
      <c r="F3240">
        <f>'raw zonal'!F3240</f>
        <v>1898.1040039100001</v>
      </c>
      <c r="G3240">
        <f>'raw zonal'!G3240</f>
        <v>4585.6762695300004</v>
      </c>
      <c r="H3240">
        <f>'raw zonal'!H3240</f>
        <v>-9.6297616958599992</v>
      </c>
      <c r="I3240">
        <f>'raw zonal'!I3240</f>
        <v>577.41839599599996</v>
      </c>
      <c r="J3240">
        <f>'raw zonal'!J3240</f>
        <v>-225.89671325699999</v>
      </c>
      <c r="K3240">
        <f>'raw zonal'!K3240</f>
        <v>158.05877685499999</v>
      </c>
      <c r="L3240">
        <f>'raw zonal'!L3240</f>
        <v>310.4453125</v>
      </c>
      <c r="M3240">
        <f>'raw zonal'!M3240</f>
        <v>158.05877685499999</v>
      </c>
      <c r="N3240">
        <f>'raw zonal'!N3240</f>
        <v>-0.52896726131399996</v>
      </c>
      <c r="O3240">
        <f>'raw zonal'!O3240</f>
        <v>158.05877685499999</v>
      </c>
      <c r="P3240">
        <f t="shared" si="551"/>
        <v>1520.2932878772262</v>
      </c>
      <c r="Q3240">
        <f t="shared" si="552"/>
        <v>14808.623535150999</v>
      </c>
      <c r="R3240">
        <f t="shared" si="553"/>
        <v>-4.7221320934675137E-3</v>
      </c>
      <c r="S3240">
        <f t="shared" si="554"/>
        <v>-10.650829006937025</v>
      </c>
      <c r="T3240">
        <f t="shared" si="555"/>
        <v>-9.3889405167305456E-2</v>
      </c>
      <c r="U3240">
        <f t="shared" si="556"/>
        <v>0.41392019243097211</v>
      </c>
      <c r="V3240">
        <f t="shared" si="557"/>
        <v>-1.667726861948941E-2</v>
      </c>
      <c r="W3240">
        <f t="shared" si="558"/>
        <v>-1.4291943652343533</v>
      </c>
      <c r="X3240">
        <f t="shared" si="559"/>
        <v>1.964113089302193</v>
      </c>
      <c r="Y3240">
        <f t="shared" si="560"/>
        <v>-3.3466490873788305E-3</v>
      </c>
      <c r="Z3240">
        <f t="shared" si="561"/>
        <v>0.10266270084241995</v>
      </c>
    </row>
    <row r="3241" spans="1:26" x14ac:dyDescent="0.25">
      <c r="A3241">
        <f>'raw zonal'!A3241+1</f>
        <v>3240</v>
      </c>
      <c r="B3241">
        <f>'raw zonal'!B3241</f>
        <v>-25.154300689700001</v>
      </c>
      <c r="C3241">
        <f>'raw zonal'!C3241</f>
        <v>4521.84765625</v>
      </c>
      <c r="D3241">
        <f>'raw zonal'!D3241</f>
        <v>-359.51132202100001</v>
      </c>
      <c r="E3241">
        <f>'raw zonal'!E3241</f>
        <v>4521.84765625</v>
      </c>
      <c r="F3241">
        <f>'raw zonal'!F3241</f>
        <v>1806.69921875</v>
      </c>
      <c r="G3241">
        <f>'raw zonal'!G3241</f>
        <v>4521.84765625</v>
      </c>
      <c r="H3241">
        <f>'raw zonal'!H3241</f>
        <v>-7.2457747459400004</v>
      </c>
      <c r="I3241">
        <f>'raw zonal'!I3241</f>
        <v>570.11614990199996</v>
      </c>
      <c r="J3241">
        <f>'raw zonal'!J3241</f>
        <v>-203.19418335</v>
      </c>
      <c r="K3241">
        <f>'raw zonal'!K3241</f>
        <v>142.55516052199999</v>
      </c>
      <c r="L3241">
        <f>'raw zonal'!L3241</f>
        <v>285.20407104499998</v>
      </c>
      <c r="M3241">
        <f>'raw zonal'!M3241</f>
        <v>142.55516052199999</v>
      </c>
      <c r="N3241">
        <f>'raw zonal'!N3241</f>
        <v>-6.6657552719100002</v>
      </c>
      <c r="O3241">
        <f>'raw zonal'!O3241</f>
        <v>142.55516052199999</v>
      </c>
      <c r="P3241">
        <f t="shared" si="551"/>
        <v>1490.1319537164497</v>
      </c>
      <c r="Q3241">
        <f t="shared" si="552"/>
        <v>14563.324600218002</v>
      </c>
      <c r="R3241">
        <f t="shared" si="553"/>
        <v>-5.5628368317389622E-3</v>
      </c>
      <c r="S3241">
        <f t="shared" si="554"/>
        <v>-12.577761475856571</v>
      </c>
      <c r="T3241">
        <f t="shared" si="555"/>
        <v>-7.9505403399446964E-2</v>
      </c>
      <c r="U3241">
        <f t="shared" si="556"/>
        <v>0.39954889153614442</v>
      </c>
      <c r="V3241">
        <f t="shared" si="557"/>
        <v>-1.270929572366177E-2</v>
      </c>
      <c r="W3241">
        <f t="shared" si="558"/>
        <v>-1.425372344332928</v>
      </c>
      <c r="X3241">
        <f t="shared" si="559"/>
        <v>2.0006576401770144</v>
      </c>
      <c r="Y3241">
        <f t="shared" si="560"/>
        <v>-4.6759129922071811E-2</v>
      </c>
      <c r="Z3241">
        <f t="shared" si="561"/>
        <v>0.10232086385646746</v>
      </c>
    </row>
    <row r="3242" spans="1:26" x14ac:dyDescent="0.25">
      <c r="A3242">
        <f>'raw zonal'!A3242+1</f>
        <v>3241</v>
      </c>
      <c r="B3242">
        <f>'raw zonal'!B3242</f>
        <v>-43.179508209200002</v>
      </c>
      <c r="C3242">
        <f>'raw zonal'!C3242</f>
        <v>8403.5849609399993</v>
      </c>
      <c r="D3242">
        <f>'raw zonal'!D3242</f>
        <v>-1106.64221191</v>
      </c>
      <c r="E3242">
        <f>'raw zonal'!E3242</f>
        <v>8403.5849609399993</v>
      </c>
      <c r="F3242">
        <f>'raw zonal'!F3242</f>
        <v>3895.20581055</v>
      </c>
      <c r="G3242">
        <f>'raw zonal'!G3242</f>
        <v>8403.5849609399993</v>
      </c>
      <c r="H3242">
        <f>'raw zonal'!H3242</f>
        <v>-15.527557373</v>
      </c>
      <c r="I3242">
        <f>'raw zonal'!I3242</f>
        <v>967.6328125</v>
      </c>
      <c r="J3242">
        <f>'raw zonal'!J3242</f>
        <v>-139.25804138199999</v>
      </c>
      <c r="K3242">
        <f>'raw zonal'!K3242</f>
        <v>97.298118591299996</v>
      </c>
      <c r="L3242">
        <f>'raw zonal'!L3242</f>
        <v>194.70875549300001</v>
      </c>
      <c r="M3242">
        <f>'raw zonal'!M3242</f>
        <v>97.298118591299996</v>
      </c>
      <c r="N3242">
        <f>'raw zonal'!N3242</f>
        <v>-2.0638847351099998</v>
      </c>
      <c r="O3242">
        <f>'raw zonal'!O3242</f>
        <v>97.298118591299996</v>
      </c>
      <c r="P3242">
        <f t="shared" si="551"/>
        <v>2783.2433624336895</v>
      </c>
      <c r="Q3242">
        <f t="shared" si="552"/>
        <v>26470.282051093902</v>
      </c>
      <c r="R3242">
        <f t="shared" si="553"/>
        <v>-5.1382247469263492E-3</v>
      </c>
      <c r="S3242">
        <f t="shared" si="554"/>
        <v>-7.5937686729262754</v>
      </c>
      <c r="T3242">
        <f t="shared" si="555"/>
        <v>-0.13168691898204055</v>
      </c>
      <c r="U3242">
        <f t="shared" si="556"/>
        <v>0.46351715710080643</v>
      </c>
      <c r="V3242">
        <f t="shared" si="557"/>
        <v>-1.6046952079769413E-2</v>
      </c>
      <c r="W3242">
        <f t="shared" si="558"/>
        <v>-1.4312511217914945</v>
      </c>
      <c r="X3242">
        <f t="shared" si="559"/>
        <v>2.0011564284287209</v>
      </c>
      <c r="Y3242">
        <f t="shared" si="560"/>
        <v>-2.1211969614534192E-2</v>
      </c>
      <c r="Z3242">
        <f t="shared" si="561"/>
        <v>0.10514596546653231</v>
      </c>
    </row>
    <row r="3243" spans="1:26" x14ac:dyDescent="0.25">
      <c r="A3243">
        <f>'raw zonal'!A3243+1</f>
        <v>3242</v>
      </c>
      <c r="B3243">
        <f>'raw zonal'!B3243</f>
        <v>-22.808042526200001</v>
      </c>
      <c r="C3243">
        <f>'raw zonal'!C3243</f>
        <v>3341.1284179700001</v>
      </c>
      <c r="D3243">
        <f>'raw zonal'!D3243</f>
        <v>-405.8019104</v>
      </c>
      <c r="E3243">
        <f>'raw zonal'!E3243</f>
        <v>3341.1284179700001</v>
      </c>
      <c r="F3243">
        <f>'raw zonal'!F3243</f>
        <v>1545.7513427700001</v>
      </c>
      <c r="G3243">
        <f>'raw zonal'!G3243</f>
        <v>3341.1284179700001</v>
      </c>
      <c r="H3243">
        <f>'raw zonal'!H3243</f>
        <v>-8.8401260375999993</v>
      </c>
      <c r="I3243">
        <f>'raw zonal'!I3243</f>
        <v>532.22357177699996</v>
      </c>
      <c r="J3243">
        <f>'raw zonal'!J3243</f>
        <v>-37.622806549099998</v>
      </c>
      <c r="K3243">
        <f>'raw zonal'!K3243</f>
        <v>26.725000381499999</v>
      </c>
      <c r="L3243">
        <f>'raw zonal'!L3243</f>
        <v>53.334251403800003</v>
      </c>
      <c r="M3243">
        <f>'raw zonal'!M3243</f>
        <v>26.725000381499999</v>
      </c>
      <c r="N3243">
        <f>'raw zonal'!N3243</f>
        <v>-1.1994587183000001</v>
      </c>
      <c r="O3243">
        <f>'raw zonal'!O3243</f>
        <v>26.725000381499999</v>
      </c>
      <c r="P3243">
        <f t="shared" si="551"/>
        <v>1122.8132499425999</v>
      </c>
      <c r="Q3243">
        <f t="shared" si="552"/>
        <v>10635.783826831503</v>
      </c>
      <c r="R3243">
        <f t="shared" si="553"/>
        <v>-6.8264489336981819E-3</v>
      </c>
      <c r="S3243">
        <f t="shared" si="554"/>
        <v>-8.2333974590623313</v>
      </c>
      <c r="T3243">
        <f t="shared" si="555"/>
        <v>-0.12145654390816764</v>
      </c>
      <c r="U3243">
        <f t="shared" si="556"/>
        <v>0.46264349926099707</v>
      </c>
      <c r="V3243">
        <f t="shared" si="557"/>
        <v>-1.6609798036724282E-2</v>
      </c>
      <c r="W3243">
        <f t="shared" si="558"/>
        <v>-1.4077757160723503</v>
      </c>
      <c r="X3243">
        <f t="shared" si="559"/>
        <v>1.9956688734313313</v>
      </c>
      <c r="Y3243">
        <f t="shared" si="560"/>
        <v>-4.488152296268285E-2</v>
      </c>
      <c r="Z3243">
        <f t="shared" si="561"/>
        <v>0.10556939368305084</v>
      </c>
    </row>
    <row r="3244" spans="1:26" x14ac:dyDescent="0.25">
      <c r="A3244">
        <f>'raw zonal'!A3244+1</f>
        <v>3243</v>
      </c>
      <c r="B3244">
        <f>'raw zonal'!B3244</f>
        <v>-52.0554580688</v>
      </c>
      <c r="C3244">
        <f>'raw zonal'!C3244</f>
        <v>6332.5385742199996</v>
      </c>
      <c r="D3244">
        <f>'raw zonal'!D3244</f>
        <v>-1023.04858398</v>
      </c>
      <c r="E3244">
        <f>'raw zonal'!E3244</f>
        <v>6332.5385742199996</v>
      </c>
      <c r="F3244">
        <f>'raw zonal'!F3244</f>
        <v>3389.1850585900002</v>
      </c>
      <c r="G3244">
        <f>'raw zonal'!G3244</f>
        <v>6332.5385742199996</v>
      </c>
      <c r="H3244">
        <f>'raw zonal'!H3244</f>
        <v>-5.8031339645399997</v>
      </c>
      <c r="I3244">
        <f>'raw zonal'!I3244</f>
        <v>567.06994628899997</v>
      </c>
      <c r="J3244">
        <f>'raw zonal'!J3244</f>
        <v>-103.949989319</v>
      </c>
      <c r="K3244">
        <f>'raw zonal'!K3244</f>
        <v>73.849082946799996</v>
      </c>
      <c r="L3244">
        <f>'raw zonal'!L3244</f>
        <v>146.91651916500001</v>
      </c>
      <c r="M3244">
        <f>'raw zonal'!M3244</f>
        <v>73.849082946799996</v>
      </c>
      <c r="N3244">
        <f>'raw zonal'!N3244</f>
        <v>-2.5255608558699998</v>
      </c>
      <c r="O3244">
        <f>'raw zonal'!O3244</f>
        <v>73.849082946799996</v>
      </c>
      <c r="P3244">
        <f t="shared" si="551"/>
        <v>2348.7188515667904</v>
      </c>
      <c r="Q3244">
        <f t="shared" si="552"/>
        <v>19786.232917789395</v>
      </c>
      <c r="R3244">
        <f t="shared" si="553"/>
        <v>-8.2203144060929538E-3</v>
      </c>
      <c r="S3244">
        <f t="shared" si="554"/>
        <v>-6.1898708168719745</v>
      </c>
      <c r="T3244">
        <f t="shared" si="555"/>
        <v>-0.16155426011060856</v>
      </c>
      <c r="U3244">
        <f t="shared" si="556"/>
        <v>0.53520164446964424</v>
      </c>
      <c r="V3244">
        <f t="shared" si="557"/>
        <v>-1.0233541739456788E-2</v>
      </c>
      <c r="W3244">
        <f t="shared" si="558"/>
        <v>-1.4076002730309372</v>
      </c>
      <c r="X3244">
        <f t="shared" si="559"/>
        <v>1.9894156203786164</v>
      </c>
      <c r="Y3244">
        <f t="shared" si="560"/>
        <v>-3.4198946758612882E-2</v>
      </c>
      <c r="Z3244">
        <f t="shared" si="561"/>
        <v>0.11870470045134794</v>
      </c>
    </row>
    <row r="3245" spans="1:26" x14ac:dyDescent="0.25">
      <c r="A3245">
        <f>'raw zonal'!A3245+1</f>
        <v>3244</v>
      </c>
      <c r="B3245">
        <f>'raw zonal'!B3245</f>
        <v>-26.011798858599999</v>
      </c>
      <c r="C3245">
        <f>'raw zonal'!C3245</f>
        <v>5120.9653320300004</v>
      </c>
      <c r="D3245">
        <f>'raw zonal'!D3245</f>
        <v>-693.92602539100005</v>
      </c>
      <c r="E3245">
        <f>'raw zonal'!E3245</f>
        <v>5120.9653320300004</v>
      </c>
      <c r="F3245">
        <f>'raw zonal'!F3245</f>
        <v>2465.8112793</v>
      </c>
      <c r="G3245">
        <f>'raw zonal'!G3245</f>
        <v>5120.9653320300004</v>
      </c>
      <c r="H3245">
        <f>'raw zonal'!H3245</f>
        <v>-7.0978798866300004</v>
      </c>
      <c r="I3245">
        <f>'raw zonal'!I3245</f>
        <v>455.35803222700002</v>
      </c>
      <c r="J3245">
        <f>'raw zonal'!J3245</f>
        <v>-75.843162536600005</v>
      </c>
      <c r="K3245">
        <f>'raw zonal'!K3245</f>
        <v>55.034793853799997</v>
      </c>
      <c r="L3245">
        <f>'raw zonal'!L3245</f>
        <v>111.36560821499999</v>
      </c>
      <c r="M3245">
        <f>'raw zonal'!M3245</f>
        <v>55.034793853799997</v>
      </c>
      <c r="N3245">
        <f>'raw zonal'!N3245</f>
        <v>0.42737478017800001</v>
      </c>
      <c r="O3245">
        <f>'raw zonal'!O3245</f>
        <v>55.034793853799997</v>
      </c>
      <c r="P3245">
        <f t="shared" si="551"/>
        <v>1774.7253956223483</v>
      </c>
      <c r="Q3245">
        <f t="shared" si="552"/>
        <v>15983.358409878401</v>
      </c>
      <c r="R3245">
        <f t="shared" si="553"/>
        <v>-5.0794717737893116E-3</v>
      </c>
      <c r="S3245">
        <f t="shared" si="554"/>
        <v>-7.3796991965311252</v>
      </c>
      <c r="T3245">
        <f t="shared" si="555"/>
        <v>-0.13550687817601784</v>
      </c>
      <c r="U3245">
        <f t="shared" si="556"/>
        <v>0.48151298035101686</v>
      </c>
      <c r="V3245">
        <f t="shared" si="557"/>
        <v>-1.5587470483207912E-2</v>
      </c>
      <c r="W3245">
        <f t="shared" si="558"/>
        <v>-1.3780947874189819</v>
      </c>
      <c r="X3245">
        <f t="shared" si="559"/>
        <v>2.0235491116918305</v>
      </c>
      <c r="Y3245">
        <f t="shared" si="560"/>
        <v>7.7655379488350898E-3</v>
      </c>
      <c r="Z3245">
        <f t="shared" si="561"/>
        <v>0.11103582551996656</v>
      </c>
    </row>
    <row r="3246" spans="1:26" x14ac:dyDescent="0.25">
      <c r="A3246">
        <f>'raw zonal'!A3246+1</f>
        <v>3245</v>
      </c>
      <c r="B3246">
        <f>'raw zonal'!B3246</f>
        <v>-15.9744081497</v>
      </c>
      <c r="C3246">
        <f>'raw zonal'!C3246</f>
        <v>1523.01074219</v>
      </c>
      <c r="D3246">
        <f>'raw zonal'!D3246</f>
        <v>-235.20143127399999</v>
      </c>
      <c r="E3246">
        <f>'raw zonal'!E3246</f>
        <v>1523.01074219</v>
      </c>
      <c r="F3246">
        <f>'raw zonal'!F3246</f>
        <v>828.90637206999997</v>
      </c>
      <c r="G3246">
        <f>'raw zonal'!G3246</f>
        <v>1523.01074219</v>
      </c>
      <c r="H3246">
        <f>'raw zonal'!H3246</f>
        <v>-0.69605839252500001</v>
      </c>
      <c r="I3246">
        <f>'raw zonal'!I3246</f>
        <v>126.6561203</v>
      </c>
      <c r="J3246">
        <f>'raw zonal'!J3246</f>
        <v>-44.846336364700001</v>
      </c>
      <c r="K3246">
        <f>'raw zonal'!K3246</f>
        <v>31.3500061035</v>
      </c>
      <c r="L3246">
        <f>'raw zonal'!L3246</f>
        <v>62.0253448486</v>
      </c>
      <c r="M3246">
        <f>'raw zonal'!M3246</f>
        <v>31.3500061035</v>
      </c>
      <c r="N3246">
        <f>'raw zonal'!N3246</f>
        <v>0.265417933464</v>
      </c>
      <c r="O3246">
        <f>'raw zonal'!O3246</f>
        <v>31.3500061035</v>
      </c>
      <c r="P3246">
        <f t="shared" si="551"/>
        <v>594.47890067113894</v>
      </c>
      <c r="Q3246">
        <f t="shared" si="552"/>
        <v>4789.7383651805003</v>
      </c>
      <c r="R3246">
        <f t="shared" si="553"/>
        <v>-1.0488703531223779E-2</v>
      </c>
      <c r="S3246">
        <f t="shared" si="554"/>
        <v>-6.4753464038905237</v>
      </c>
      <c r="T3246">
        <f t="shared" si="555"/>
        <v>-0.15443189253924378</v>
      </c>
      <c r="U3246">
        <f t="shared" si="556"/>
        <v>0.5442551054354885</v>
      </c>
      <c r="V3246">
        <f t="shared" si="557"/>
        <v>-5.495655408331657E-3</v>
      </c>
      <c r="W3246">
        <f t="shared" si="558"/>
        <v>-1.4305048686958066</v>
      </c>
      <c r="X3246">
        <f t="shared" si="559"/>
        <v>1.9784795142886853</v>
      </c>
      <c r="Y3246">
        <f t="shared" si="560"/>
        <v>8.4662801208950332E-3</v>
      </c>
      <c r="Z3246">
        <f t="shared" si="561"/>
        <v>0.12411510929130597</v>
      </c>
    </row>
    <row r="3247" spans="1:26" x14ac:dyDescent="0.25">
      <c r="A3247">
        <f>'raw zonal'!A3247+1</f>
        <v>3246</v>
      </c>
      <c r="B3247">
        <f>'raw zonal'!B3247</f>
        <v>-2.2440762519800002</v>
      </c>
      <c r="C3247">
        <f>'raw zonal'!C3247</f>
        <v>323.85653686500001</v>
      </c>
      <c r="D3247">
        <f>'raw zonal'!D3247</f>
        <v>-48.422950744600001</v>
      </c>
      <c r="E3247">
        <f>'raw zonal'!E3247</f>
        <v>323.85653686500001</v>
      </c>
      <c r="F3247">
        <f>'raw zonal'!F3247</f>
        <v>185.66642761200001</v>
      </c>
      <c r="G3247">
        <f>'raw zonal'!G3247</f>
        <v>323.85653686500001</v>
      </c>
      <c r="H3247">
        <f>'raw zonal'!H3247</f>
        <v>-9.4851538538899993E-2</v>
      </c>
      <c r="I3247">
        <f>'raw zonal'!I3247</f>
        <v>14.2999992371</v>
      </c>
      <c r="J3247">
        <f>'raw zonal'!J3247</f>
        <v>-19.491903305099999</v>
      </c>
      <c r="K3247">
        <f>'raw zonal'!K3247</f>
        <v>13.574999809299999</v>
      </c>
      <c r="L3247">
        <f>'raw zonal'!L3247</f>
        <v>27.509771347000001</v>
      </c>
      <c r="M3247">
        <f>'raw zonal'!M3247</f>
        <v>13.574999809299999</v>
      </c>
      <c r="N3247">
        <f>'raw zonal'!N3247</f>
        <v>0.104097649455</v>
      </c>
      <c r="O3247">
        <f>'raw zonal'!O3247</f>
        <v>13.574999809299999</v>
      </c>
      <c r="P3247">
        <f t="shared" si="551"/>
        <v>143.02651476823613</v>
      </c>
      <c r="Q3247">
        <f t="shared" si="552"/>
        <v>1026.5946092600002</v>
      </c>
      <c r="R3247">
        <f t="shared" si="553"/>
        <v>-6.9292294474063562E-3</v>
      </c>
      <c r="S3247">
        <f t="shared" si="554"/>
        <v>-6.6880793484299517</v>
      </c>
      <c r="T3247">
        <f t="shared" si="555"/>
        <v>-0.14951975715341256</v>
      </c>
      <c r="U3247">
        <f t="shared" si="556"/>
        <v>0.5732983789961148</v>
      </c>
      <c r="V3247">
        <f t="shared" si="557"/>
        <v>-6.632975076866901E-3</v>
      </c>
      <c r="W3247">
        <f t="shared" si="558"/>
        <v>-1.4358676669554302</v>
      </c>
      <c r="X3247">
        <f t="shared" si="559"/>
        <v>2.0265025218014019</v>
      </c>
      <c r="Y3247">
        <f t="shared" si="560"/>
        <v>7.6683352425304992E-3</v>
      </c>
      <c r="Z3247">
        <f t="shared" si="561"/>
        <v>0.13932131873489367</v>
      </c>
    </row>
    <row r="3248" spans="1:26" x14ac:dyDescent="0.25">
      <c r="A3248">
        <f>'raw zonal'!A3248+1</f>
        <v>3247</v>
      </c>
      <c r="B3248">
        <f>'raw zonal'!B3248</f>
        <v>-7.44279289246</v>
      </c>
      <c r="C3248">
        <f>'raw zonal'!C3248</f>
        <v>745.48803710899995</v>
      </c>
      <c r="D3248">
        <f>'raw zonal'!D3248</f>
        <v>-112.970100403</v>
      </c>
      <c r="E3248">
        <f>'raw zonal'!E3248</f>
        <v>745.48803710899995</v>
      </c>
      <c r="F3248">
        <f>'raw zonal'!F3248</f>
        <v>390.27584838899998</v>
      </c>
      <c r="G3248">
        <f>'raw zonal'!G3248</f>
        <v>745.48803710899995</v>
      </c>
      <c r="H3248">
        <f>'raw zonal'!H3248</f>
        <v>-6.2793426215599996E-2</v>
      </c>
      <c r="I3248">
        <f>'raw zonal'!I3248</f>
        <v>35.899997711200001</v>
      </c>
      <c r="J3248">
        <f>'raw zonal'!J3248</f>
        <v>-18.120342254600001</v>
      </c>
      <c r="K3248">
        <f>'raw zonal'!K3248</f>
        <v>12.274999618500001</v>
      </c>
      <c r="L3248">
        <f>'raw zonal'!L3248</f>
        <v>23.913599014300001</v>
      </c>
      <c r="M3248">
        <f>'raw zonal'!M3248</f>
        <v>12.274999618500001</v>
      </c>
      <c r="N3248">
        <f>'raw zonal'!N3248</f>
        <v>1.23920679092</v>
      </c>
      <c r="O3248">
        <f>'raw zonal'!O3248</f>
        <v>12.274999618500001</v>
      </c>
      <c r="P3248">
        <f t="shared" si="551"/>
        <v>276.83262521794438</v>
      </c>
      <c r="Q3248">
        <f t="shared" si="552"/>
        <v>2309.1891078936992</v>
      </c>
      <c r="R3248">
        <f t="shared" si="553"/>
        <v>-9.9837858181106767E-3</v>
      </c>
      <c r="S3248">
        <f t="shared" si="554"/>
        <v>-6.5989853461190959</v>
      </c>
      <c r="T3248">
        <f t="shared" si="555"/>
        <v>-0.15153844834465441</v>
      </c>
      <c r="U3248">
        <f t="shared" si="556"/>
        <v>0.52351725173550523</v>
      </c>
      <c r="V3248">
        <f t="shared" si="557"/>
        <v>-1.7491206189132944E-3</v>
      </c>
      <c r="W3248">
        <f t="shared" si="558"/>
        <v>-1.476199007557631</v>
      </c>
      <c r="X3248">
        <f t="shared" si="559"/>
        <v>1.9481547663968264</v>
      </c>
      <c r="Y3248">
        <f t="shared" si="560"/>
        <v>0.10095371319216631</v>
      </c>
      <c r="Z3248">
        <f t="shared" si="561"/>
        <v>0.11988304650824122</v>
      </c>
    </row>
    <row r="3249" spans="1:26" x14ac:dyDescent="0.25">
      <c r="A3249">
        <f>'raw zonal'!A3249+1</f>
        <v>3248</v>
      </c>
      <c r="B3249">
        <f>'raw zonal'!B3249</f>
        <v>-10.4414634705</v>
      </c>
      <c r="C3249">
        <f>'raw zonal'!C3249</f>
        <v>2810.9396972700001</v>
      </c>
      <c r="D3249">
        <f>'raw zonal'!D3249</f>
        <v>-471.27136230500003</v>
      </c>
      <c r="E3249">
        <f>'raw zonal'!E3249</f>
        <v>2810.9396972700001</v>
      </c>
      <c r="F3249">
        <f>'raw zonal'!F3249</f>
        <v>1604.3508300799999</v>
      </c>
      <c r="G3249">
        <f>'raw zonal'!G3249</f>
        <v>2810.9396972700001</v>
      </c>
      <c r="H3249">
        <f>'raw zonal'!H3249</f>
        <v>-0.60836857557299995</v>
      </c>
      <c r="I3249">
        <f>'raw zonal'!I3249</f>
        <v>102.757453918</v>
      </c>
      <c r="J3249">
        <f>'raw zonal'!J3249</f>
        <v>-60.576644897500003</v>
      </c>
      <c r="K3249">
        <f>'raw zonal'!K3249</f>
        <v>42.049999237100003</v>
      </c>
      <c r="L3249">
        <f>'raw zonal'!L3249</f>
        <v>90.636924743700007</v>
      </c>
      <c r="M3249">
        <f>'raw zonal'!M3249</f>
        <v>42.049999237100003</v>
      </c>
      <c r="N3249">
        <f>'raw zonal'!N3249</f>
        <v>4.1136736869800004</v>
      </c>
      <c r="O3249">
        <f>'raw zonal'!O3249</f>
        <v>42.049999237100003</v>
      </c>
      <c r="P3249">
        <f t="shared" si="551"/>
        <v>1156.203589262107</v>
      </c>
      <c r="Q3249">
        <f t="shared" si="552"/>
        <v>8661.726543439303</v>
      </c>
      <c r="R3249">
        <f t="shared" si="553"/>
        <v>-3.714581099210633E-3</v>
      </c>
      <c r="S3249">
        <f t="shared" si="554"/>
        <v>-5.9645883923895218</v>
      </c>
      <c r="T3249">
        <f t="shared" si="555"/>
        <v>-0.16765616237256933</v>
      </c>
      <c r="U3249">
        <f t="shared" si="556"/>
        <v>0.57075248951023538</v>
      </c>
      <c r="V3249">
        <f t="shared" si="557"/>
        <v>-5.9204325562452666E-3</v>
      </c>
      <c r="W3249">
        <f t="shared" si="558"/>
        <v>-1.4405861116890164</v>
      </c>
      <c r="X3249">
        <f t="shared" si="559"/>
        <v>2.1554560377668825</v>
      </c>
      <c r="Y3249">
        <f t="shared" si="560"/>
        <v>9.7828151286875067E-2</v>
      </c>
      <c r="Z3249">
        <f t="shared" si="561"/>
        <v>0.13348419434204561</v>
      </c>
    </row>
    <row r="3250" spans="1:26" x14ac:dyDescent="0.25">
      <c r="A3250">
        <f>'raw zonal'!A3250+1</f>
        <v>3249</v>
      </c>
      <c r="B3250">
        <f>'raw zonal'!B3250</f>
        <v>-13.9303808212</v>
      </c>
      <c r="C3250">
        <f>'raw zonal'!C3250</f>
        <v>2757.72143555</v>
      </c>
      <c r="D3250">
        <f>'raw zonal'!D3250</f>
        <v>-347.44146728499999</v>
      </c>
      <c r="E3250">
        <f>'raw zonal'!E3250</f>
        <v>2757.72143555</v>
      </c>
      <c r="F3250">
        <f>'raw zonal'!F3250</f>
        <v>1333.13342285</v>
      </c>
      <c r="G3250">
        <f>'raw zonal'!G3250</f>
        <v>2757.72143555</v>
      </c>
      <c r="H3250">
        <f>'raw zonal'!H3250</f>
        <v>-1.2312152385699999</v>
      </c>
      <c r="I3250">
        <f>'raw zonal'!I3250</f>
        <v>123.629699707</v>
      </c>
      <c r="J3250">
        <f>'raw zonal'!J3250</f>
        <v>-71.858108520499997</v>
      </c>
      <c r="K3250">
        <f>'raw zonal'!K3250</f>
        <v>49.200263977100001</v>
      </c>
      <c r="L3250">
        <f>'raw zonal'!L3250</f>
        <v>102.46572113000001</v>
      </c>
      <c r="M3250">
        <f>'raw zonal'!M3250</f>
        <v>49.200263977100001</v>
      </c>
      <c r="N3250">
        <f>'raw zonal'!N3250</f>
        <v>-1.7023400068300001</v>
      </c>
      <c r="O3250">
        <f>'raw zonal'!O3250</f>
        <v>49.200263977100001</v>
      </c>
      <c r="P3250">
        <f t="shared" si="551"/>
        <v>999.43563210790001</v>
      </c>
      <c r="Q3250">
        <f t="shared" si="552"/>
        <v>8544.3947982883001</v>
      </c>
      <c r="R3250">
        <f t="shared" si="553"/>
        <v>-5.0514097042661322E-3</v>
      </c>
      <c r="S3250">
        <f t="shared" si="554"/>
        <v>-7.9372259652814865</v>
      </c>
      <c r="T3250">
        <f t="shared" si="555"/>
        <v>-0.12598860160642231</v>
      </c>
      <c r="U3250">
        <f t="shared" si="556"/>
        <v>0.48341845034254516</v>
      </c>
      <c r="V3250">
        <f t="shared" si="557"/>
        <v>-9.9588953260256741E-3</v>
      </c>
      <c r="W3250">
        <f t="shared" si="558"/>
        <v>-1.460522824713826</v>
      </c>
      <c r="X3250">
        <f t="shared" si="559"/>
        <v>2.0826254342393797</v>
      </c>
      <c r="Y3250">
        <f t="shared" si="560"/>
        <v>-3.4600220999268322E-2</v>
      </c>
      <c r="Z3250">
        <f t="shared" si="561"/>
        <v>0.11696973930887616</v>
      </c>
    </row>
    <row r="3251" spans="1:26" x14ac:dyDescent="0.25">
      <c r="A3251">
        <f>'raw zonal'!A3251+1</f>
        <v>3250</v>
      </c>
      <c r="B3251">
        <f>'raw zonal'!B3251</f>
        <v>-13.1578178406</v>
      </c>
      <c r="C3251">
        <f>'raw zonal'!C3251</f>
        <v>3002.2021484400002</v>
      </c>
      <c r="D3251">
        <f>'raw zonal'!D3251</f>
        <v>-366.763916016</v>
      </c>
      <c r="E3251">
        <f>'raw zonal'!E3251</f>
        <v>3002.2021484400002</v>
      </c>
      <c r="F3251">
        <f>'raw zonal'!F3251</f>
        <v>1273.72753906</v>
      </c>
      <c r="G3251">
        <f>'raw zonal'!G3251</f>
        <v>3002.2021484400002</v>
      </c>
      <c r="H3251">
        <f>'raw zonal'!H3251</f>
        <v>-3.9948155879999998</v>
      </c>
      <c r="I3251">
        <f>'raw zonal'!I3251</f>
        <v>299.62466430699999</v>
      </c>
      <c r="J3251">
        <f>'raw zonal'!J3251</f>
        <v>-46.546508789100002</v>
      </c>
      <c r="K3251">
        <f>'raw zonal'!K3251</f>
        <v>32.900001525900002</v>
      </c>
      <c r="L3251">
        <f>'raw zonal'!L3251</f>
        <v>67.183578491199995</v>
      </c>
      <c r="M3251">
        <f>'raw zonal'!M3251</f>
        <v>32.900001525900002</v>
      </c>
      <c r="N3251">
        <f>'raw zonal'!N3251</f>
        <v>-0.59550929069500003</v>
      </c>
      <c r="O3251">
        <f>'raw zonal'!O3251</f>
        <v>32.900001525900002</v>
      </c>
      <c r="P3251">
        <f t="shared" si="551"/>
        <v>909.85255002680503</v>
      </c>
      <c r="Q3251">
        <f t="shared" si="552"/>
        <v>9404.9311142047045</v>
      </c>
      <c r="R3251">
        <f t="shared" si="553"/>
        <v>-4.3827221452882661E-3</v>
      </c>
      <c r="S3251">
        <f t="shared" si="554"/>
        <v>-8.1856529973058461</v>
      </c>
      <c r="T3251">
        <f t="shared" si="555"/>
        <v>-0.12216496354403628</v>
      </c>
      <c r="U3251">
        <f t="shared" si="556"/>
        <v>0.4242644152799146</v>
      </c>
      <c r="V3251">
        <f t="shared" si="557"/>
        <v>-1.3332732795010663E-2</v>
      </c>
      <c r="W3251">
        <f t="shared" si="558"/>
        <v>-1.4147874355706946</v>
      </c>
      <c r="X3251">
        <f t="shared" si="559"/>
        <v>2.0420539627729437</v>
      </c>
      <c r="Y3251">
        <f t="shared" si="560"/>
        <v>-1.8100585503809014E-2</v>
      </c>
      <c r="Z3251">
        <f t="shared" si="561"/>
        <v>9.6742074873106987E-2</v>
      </c>
    </row>
    <row r="3252" spans="1:26" x14ac:dyDescent="0.25">
      <c r="A3252">
        <f>'raw zonal'!A3252+1</f>
        <v>3251</v>
      </c>
      <c r="B3252">
        <f>'raw zonal'!B3252</f>
        <v>-13.9312210083</v>
      </c>
      <c r="C3252">
        <f>'raw zonal'!C3252</f>
        <v>4017.6704101599998</v>
      </c>
      <c r="D3252">
        <f>'raw zonal'!D3252</f>
        <v>-404.81582641599999</v>
      </c>
      <c r="E3252">
        <f>'raw zonal'!E3252</f>
        <v>4017.6704101599998</v>
      </c>
      <c r="F3252">
        <f>'raw zonal'!F3252</f>
        <v>1619.89160156</v>
      </c>
      <c r="G3252">
        <f>'raw zonal'!G3252</f>
        <v>4017.6704101599998</v>
      </c>
      <c r="H3252">
        <f>'raw zonal'!H3252</f>
        <v>-5.7006592750499996</v>
      </c>
      <c r="I3252">
        <f>'raw zonal'!I3252</f>
        <v>481.695556641</v>
      </c>
      <c r="J3252">
        <f>'raw zonal'!J3252</f>
        <v>-62.364654541</v>
      </c>
      <c r="K3252">
        <f>'raw zonal'!K3252</f>
        <v>44.604202270499997</v>
      </c>
      <c r="L3252">
        <f>'raw zonal'!L3252</f>
        <v>91.379013061500004</v>
      </c>
      <c r="M3252">
        <f>'raw zonal'!M3252</f>
        <v>44.604202270499997</v>
      </c>
      <c r="N3252">
        <f>'raw zonal'!N3252</f>
        <v>-1.60559785366</v>
      </c>
      <c r="O3252">
        <f>'raw zonal'!O3252</f>
        <v>44.604202270499997</v>
      </c>
      <c r="P3252">
        <f t="shared" si="551"/>
        <v>1222.8526555274902</v>
      </c>
      <c r="Q3252">
        <f t="shared" si="552"/>
        <v>12668.5193939325</v>
      </c>
      <c r="R3252">
        <f t="shared" si="553"/>
        <v>-3.4674872714970171E-3</v>
      </c>
      <c r="S3252">
        <f t="shared" si="554"/>
        <v>-9.9246870996375769</v>
      </c>
      <c r="T3252">
        <f t="shared" si="555"/>
        <v>-0.10075884407847148</v>
      </c>
      <c r="U3252">
        <f t="shared" si="556"/>
        <v>0.40319175944934948</v>
      </c>
      <c r="V3252">
        <f t="shared" si="557"/>
        <v>-1.1834568943924493E-2</v>
      </c>
      <c r="W3252">
        <f t="shared" si="558"/>
        <v>-1.3981789016826849</v>
      </c>
      <c r="X3252">
        <f t="shared" si="559"/>
        <v>2.0486637673135921</v>
      </c>
      <c r="Y3252">
        <f t="shared" si="560"/>
        <v>-3.5996560232664412E-2</v>
      </c>
      <c r="Z3252">
        <f t="shared" si="561"/>
        <v>9.6526880332453616E-2</v>
      </c>
    </row>
    <row r="3253" spans="1:26" x14ac:dyDescent="0.25">
      <c r="A3253">
        <f>'raw zonal'!A3253+1</f>
        <v>3252</v>
      </c>
      <c r="B3253">
        <f>'raw zonal'!B3253</f>
        <v>-22.7769584656</v>
      </c>
      <c r="C3253">
        <f>'raw zonal'!C3253</f>
        <v>4040.2534179700001</v>
      </c>
      <c r="D3253">
        <f>'raw zonal'!D3253</f>
        <v>-453.398345947</v>
      </c>
      <c r="E3253">
        <f>'raw zonal'!E3253</f>
        <v>4040.2534179700001</v>
      </c>
      <c r="F3253">
        <f>'raw zonal'!F3253</f>
        <v>1780.4610595700001</v>
      </c>
      <c r="G3253">
        <f>'raw zonal'!G3253</f>
        <v>4040.2534179700001</v>
      </c>
      <c r="H3253">
        <f>'raw zonal'!H3253</f>
        <v>-3.2103855609899998</v>
      </c>
      <c r="I3253">
        <f>'raw zonal'!I3253</f>
        <v>364.33728027299998</v>
      </c>
      <c r="J3253">
        <f>'raw zonal'!J3253</f>
        <v>-70.908744811999995</v>
      </c>
      <c r="K3253">
        <f>'raw zonal'!K3253</f>
        <v>50.761562347400002</v>
      </c>
      <c r="L3253">
        <f>'raw zonal'!L3253</f>
        <v>104.194351196</v>
      </c>
      <c r="M3253">
        <f>'raw zonal'!M3253</f>
        <v>50.761562347400002</v>
      </c>
      <c r="N3253">
        <f>'raw zonal'!N3253</f>
        <v>3.0230112075800002</v>
      </c>
      <c r="O3253">
        <f>'raw zonal'!O3253</f>
        <v>50.761562347400002</v>
      </c>
      <c r="P3253">
        <f t="shared" si="551"/>
        <v>1337.3839871879904</v>
      </c>
      <c r="Q3253">
        <f t="shared" si="552"/>
        <v>12637.382221225198</v>
      </c>
      <c r="R3253">
        <f t="shared" si="553"/>
        <v>-5.637507381169209E-3</v>
      </c>
      <c r="S3253">
        <f t="shared" si="554"/>
        <v>-8.9110457814556856</v>
      </c>
      <c r="T3253">
        <f t="shared" si="555"/>
        <v>-0.11222027408736335</v>
      </c>
      <c r="U3253">
        <f t="shared" si="556"/>
        <v>0.44068054039654314</v>
      </c>
      <c r="V3253">
        <f t="shared" si="557"/>
        <v>-8.8115757975259622E-3</v>
      </c>
      <c r="W3253">
        <f t="shared" si="558"/>
        <v>-1.3968983918721314</v>
      </c>
      <c r="X3253">
        <f t="shared" si="559"/>
        <v>2.0526230158740733</v>
      </c>
      <c r="Y3253">
        <f t="shared" si="560"/>
        <v>5.955315533614261E-2</v>
      </c>
      <c r="Z3253">
        <f t="shared" si="561"/>
        <v>0.10582761237859677</v>
      </c>
    </row>
    <row r="3254" spans="1:26" x14ac:dyDescent="0.25">
      <c r="A3254">
        <f>'raw zonal'!A3254+1</f>
        <v>3253</v>
      </c>
      <c r="B3254">
        <f>'raw zonal'!B3254</f>
        <v>-19.878061294599998</v>
      </c>
      <c r="C3254">
        <f>'raw zonal'!C3254</f>
        <v>4259.4306640599998</v>
      </c>
      <c r="D3254">
        <f>'raw zonal'!D3254</f>
        <v>-433.49493408199999</v>
      </c>
      <c r="E3254">
        <f>'raw zonal'!E3254</f>
        <v>4259.4306640599998</v>
      </c>
      <c r="F3254">
        <f>'raw zonal'!F3254</f>
        <v>1637.86425781</v>
      </c>
      <c r="G3254">
        <f>'raw zonal'!G3254</f>
        <v>4259.4306640599998</v>
      </c>
      <c r="H3254">
        <f>'raw zonal'!H3254</f>
        <v>-6.4605979919400003</v>
      </c>
      <c r="I3254">
        <f>'raw zonal'!I3254</f>
        <v>497.37640380900001</v>
      </c>
      <c r="J3254">
        <f>'raw zonal'!J3254</f>
        <v>-68.579116821300005</v>
      </c>
      <c r="K3254">
        <f>'raw zonal'!K3254</f>
        <v>45.357883453399999</v>
      </c>
      <c r="L3254">
        <f>'raw zonal'!L3254</f>
        <v>96.091896057100001</v>
      </c>
      <c r="M3254">
        <f>'raw zonal'!M3254</f>
        <v>45.357883453399999</v>
      </c>
      <c r="N3254">
        <f>'raw zonal'!N3254</f>
        <v>-0.51804465055500004</v>
      </c>
      <c r="O3254">
        <f>'raw zonal'!O3254</f>
        <v>45.357883453399999</v>
      </c>
      <c r="P3254">
        <f t="shared" si="551"/>
        <v>1205.0253990267051</v>
      </c>
      <c r="Q3254">
        <f t="shared" si="552"/>
        <v>13411.742046349198</v>
      </c>
      <c r="R3254">
        <f t="shared" si="553"/>
        <v>-4.6668352797302366E-3</v>
      </c>
      <c r="S3254">
        <f t="shared" si="554"/>
        <v>-9.8257910973748199</v>
      </c>
      <c r="T3254">
        <f t="shared" si="555"/>
        <v>-0.10177297584386588</v>
      </c>
      <c r="U3254">
        <f t="shared" si="556"/>
        <v>0.38452656868672264</v>
      </c>
      <c r="V3254">
        <f t="shared" si="557"/>
        <v>-1.298935362124852E-2</v>
      </c>
      <c r="W3254">
        <f t="shared" si="558"/>
        <v>-1.511955840967693</v>
      </c>
      <c r="X3254">
        <f t="shared" si="559"/>
        <v>2.1185268963403763</v>
      </c>
      <c r="Y3254">
        <f t="shared" si="560"/>
        <v>-1.142127037491137E-2</v>
      </c>
      <c r="Z3254">
        <f t="shared" si="561"/>
        <v>8.9848536816641525E-2</v>
      </c>
    </row>
    <row r="3255" spans="1:26" x14ac:dyDescent="0.25">
      <c r="A3255">
        <f>'raw zonal'!A3255+1</f>
        <v>3254</v>
      </c>
      <c r="B3255">
        <f>'raw zonal'!B3255</f>
        <v>-15.921758651699999</v>
      </c>
      <c r="C3255">
        <f>'raw zonal'!C3255</f>
        <v>3010.9516601599998</v>
      </c>
      <c r="D3255">
        <f>'raw zonal'!D3255</f>
        <v>-317.09725952100001</v>
      </c>
      <c r="E3255">
        <f>'raw zonal'!E3255</f>
        <v>3010.9516601599998</v>
      </c>
      <c r="F3255">
        <f>'raw zonal'!F3255</f>
        <v>1261.5109863299999</v>
      </c>
      <c r="G3255">
        <f>'raw zonal'!G3255</f>
        <v>3010.9516601599998</v>
      </c>
      <c r="H3255">
        <f>'raw zonal'!H3255</f>
        <v>-4.3377537727400002</v>
      </c>
      <c r="I3255">
        <f>'raw zonal'!I3255</f>
        <v>480.330322266</v>
      </c>
      <c r="J3255">
        <f>'raw zonal'!J3255</f>
        <v>-75.3623046875</v>
      </c>
      <c r="K3255">
        <f>'raw zonal'!K3255</f>
        <v>51.6539726257</v>
      </c>
      <c r="L3255">
        <f>'raw zonal'!L3255</f>
        <v>104.68009948700001</v>
      </c>
      <c r="M3255">
        <f>'raw zonal'!M3255</f>
        <v>51.6539726257</v>
      </c>
      <c r="N3255">
        <f>'raw zonal'!N3255</f>
        <v>3.7558047771499998</v>
      </c>
      <c r="O3255">
        <f>'raw zonal'!O3255</f>
        <v>51.6539726257</v>
      </c>
      <c r="P3255">
        <f t="shared" si="551"/>
        <v>957.2278139612099</v>
      </c>
      <c r="Q3255">
        <f t="shared" si="552"/>
        <v>9668.1472206230974</v>
      </c>
      <c r="R3255">
        <f t="shared" si="553"/>
        <v>-5.287948943974055E-3</v>
      </c>
      <c r="S3255">
        <f t="shared" si="554"/>
        <v>-9.495356928370418</v>
      </c>
      <c r="T3255">
        <f t="shared" si="555"/>
        <v>-0.10531462982841434</v>
      </c>
      <c r="U3255">
        <f t="shared" si="556"/>
        <v>0.41897417451828639</v>
      </c>
      <c r="V3255">
        <f t="shared" si="557"/>
        <v>-9.0307723074326638E-3</v>
      </c>
      <c r="W3255">
        <f t="shared" si="558"/>
        <v>-1.4589837113516437</v>
      </c>
      <c r="X3255">
        <f t="shared" si="559"/>
        <v>2.026564350539755</v>
      </c>
      <c r="Y3255">
        <f t="shared" si="560"/>
        <v>7.2710860099099731E-2</v>
      </c>
      <c r="Z3255">
        <f t="shared" si="561"/>
        <v>9.9008402759874201E-2</v>
      </c>
    </row>
    <row r="3256" spans="1:26" x14ac:dyDescent="0.25">
      <c r="A3256">
        <f>'raw zonal'!A3256+1</f>
        <v>3255</v>
      </c>
      <c r="B3256">
        <f>'raw zonal'!B3256</f>
        <v>-23.7593574524</v>
      </c>
      <c r="C3256">
        <f>'raw zonal'!C3256</f>
        <v>4578.3339843800004</v>
      </c>
      <c r="D3256">
        <f>'raw zonal'!D3256</f>
        <v>-446.128173828</v>
      </c>
      <c r="E3256">
        <f>'raw zonal'!E3256</f>
        <v>4578.3339843800004</v>
      </c>
      <c r="F3256">
        <f>'raw zonal'!F3256</f>
        <v>1812.89355469</v>
      </c>
      <c r="G3256">
        <f>'raw zonal'!G3256</f>
        <v>4578.3339843800004</v>
      </c>
      <c r="H3256">
        <f>'raw zonal'!H3256</f>
        <v>-5.43818998337</v>
      </c>
      <c r="I3256">
        <f>'raw zonal'!I3256</f>
        <v>650.87127685500002</v>
      </c>
      <c r="J3256">
        <f>'raw zonal'!J3256</f>
        <v>-67.739395141599999</v>
      </c>
      <c r="K3256">
        <f>'raw zonal'!K3256</f>
        <v>44.933048248299997</v>
      </c>
      <c r="L3256">
        <f>'raw zonal'!L3256</f>
        <v>93.915580749499995</v>
      </c>
      <c r="M3256">
        <f>'raw zonal'!M3256</f>
        <v>44.933048248299997</v>
      </c>
      <c r="N3256">
        <f>'raw zonal'!N3256</f>
        <v>0.22426547110100001</v>
      </c>
      <c r="O3256">
        <f>'raw zonal'!O3256</f>
        <v>44.933048248299997</v>
      </c>
      <c r="P3256">
        <f t="shared" si="551"/>
        <v>1363.9682845052309</v>
      </c>
      <c r="Q3256">
        <f t="shared" si="552"/>
        <v>14520.672374739901</v>
      </c>
      <c r="R3256">
        <f t="shared" si="553"/>
        <v>-5.1895203655871998E-3</v>
      </c>
      <c r="S3256">
        <f t="shared" si="554"/>
        <v>-10.262373579986296</v>
      </c>
      <c r="T3256">
        <f t="shared" si="555"/>
        <v>-9.7443344096360157E-2</v>
      </c>
      <c r="U3256">
        <f t="shared" si="556"/>
        <v>0.3959723254954941</v>
      </c>
      <c r="V3256">
        <f t="shared" si="557"/>
        <v>-8.3552465391425017E-3</v>
      </c>
      <c r="W3256">
        <f t="shared" si="558"/>
        <v>-1.5075628692554341</v>
      </c>
      <c r="X3256">
        <f t="shared" si="559"/>
        <v>2.0901226249001081</v>
      </c>
      <c r="Y3256">
        <f t="shared" si="560"/>
        <v>4.991102981967953E-3</v>
      </c>
      <c r="Z3256">
        <f t="shared" si="561"/>
        <v>9.3932859946484593E-2</v>
      </c>
    </row>
    <row r="3257" spans="1:26" x14ac:dyDescent="0.25">
      <c r="A3257">
        <f>'raw zonal'!A3257+1</f>
        <v>3256</v>
      </c>
      <c r="B3257">
        <f>'raw zonal'!B3257</f>
        <v>-9.2908172607400008</v>
      </c>
      <c r="C3257">
        <f>'raw zonal'!C3257</f>
        <v>2766.1088867200001</v>
      </c>
      <c r="D3257">
        <f>'raw zonal'!D3257</f>
        <v>-310.53640747100002</v>
      </c>
      <c r="E3257">
        <f>'raw zonal'!E3257</f>
        <v>2766.1088867200001</v>
      </c>
      <c r="F3257">
        <f>'raw zonal'!F3257</f>
        <v>1150.62109375</v>
      </c>
      <c r="G3257">
        <f>'raw zonal'!G3257</f>
        <v>2766.1088867200001</v>
      </c>
      <c r="H3257">
        <f>'raw zonal'!H3257</f>
        <v>-4.0658063888499996</v>
      </c>
      <c r="I3257">
        <f>'raw zonal'!I3257</f>
        <v>448.54547119099999</v>
      </c>
      <c r="J3257">
        <f>'raw zonal'!J3257</f>
        <v>-59.403831481899999</v>
      </c>
      <c r="K3257">
        <f>'raw zonal'!K3257</f>
        <v>38.900127410899998</v>
      </c>
      <c r="L3257">
        <f>'raw zonal'!L3257</f>
        <v>80.719184875500005</v>
      </c>
      <c r="M3257">
        <f>'raw zonal'!M3257</f>
        <v>38.900127410899998</v>
      </c>
      <c r="N3257">
        <f>'raw zonal'!N3257</f>
        <v>-0.36636596918100001</v>
      </c>
      <c r="O3257">
        <f>'raw zonal'!O3257</f>
        <v>38.900127410899998</v>
      </c>
      <c r="P3257">
        <f t="shared" si="551"/>
        <v>847.67705005382913</v>
      </c>
      <c r="Q3257">
        <f t="shared" si="552"/>
        <v>8863.5725135837001</v>
      </c>
      <c r="R3257">
        <f t="shared" si="553"/>
        <v>-3.358803879827333E-3</v>
      </c>
      <c r="S3257">
        <f t="shared" si="554"/>
        <v>-8.907518797061881</v>
      </c>
      <c r="T3257">
        <f t="shared" si="555"/>
        <v>-0.11226470836411225</v>
      </c>
      <c r="U3257">
        <f t="shared" si="556"/>
        <v>0.41597100507290041</v>
      </c>
      <c r="V3257">
        <f t="shared" si="557"/>
        <v>-9.0644241219385649E-3</v>
      </c>
      <c r="W3257">
        <f t="shared" si="558"/>
        <v>-1.5270857818644257</v>
      </c>
      <c r="X3257">
        <f t="shared" si="559"/>
        <v>2.0750365165354729</v>
      </c>
      <c r="Y3257">
        <f t="shared" si="560"/>
        <v>-9.4181174604158896E-3</v>
      </c>
      <c r="Z3257">
        <f t="shared" si="561"/>
        <v>9.5636048416678235E-2</v>
      </c>
    </row>
    <row r="3258" spans="1:26" x14ac:dyDescent="0.25">
      <c r="A3258">
        <f>'raw zonal'!A3258+1</f>
        <v>3257</v>
      </c>
      <c r="B3258">
        <f>'raw zonal'!B3258</f>
        <v>-22.8372402191</v>
      </c>
      <c r="C3258">
        <f>'raw zonal'!C3258</f>
        <v>5366.8735351599998</v>
      </c>
      <c r="D3258">
        <f>'raw zonal'!D3258</f>
        <v>-476.91931152299998</v>
      </c>
      <c r="E3258">
        <f>'raw zonal'!E3258</f>
        <v>5366.8735351599998</v>
      </c>
      <c r="F3258">
        <f>'raw zonal'!F3258</f>
        <v>1989.9157714800001</v>
      </c>
      <c r="G3258">
        <f>'raw zonal'!G3258</f>
        <v>5366.8735351599998</v>
      </c>
      <c r="H3258">
        <f>'raw zonal'!H3258</f>
        <v>-6.3189101219200001</v>
      </c>
      <c r="I3258">
        <f>'raw zonal'!I3258</f>
        <v>805.65014648399995</v>
      </c>
      <c r="J3258">
        <f>'raw zonal'!J3258</f>
        <v>-83.196739196799996</v>
      </c>
      <c r="K3258">
        <f>'raw zonal'!K3258</f>
        <v>57.556144714399998</v>
      </c>
      <c r="L3258">
        <f>'raw zonal'!L3258</f>
        <v>121.863624573</v>
      </c>
      <c r="M3258">
        <f>'raw zonal'!M3258</f>
        <v>57.556144714399998</v>
      </c>
      <c r="N3258">
        <f>'raw zonal'!N3258</f>
        <v>-0.701453566551</v>
      </c>
      <c r="O3258">
        <f>'raw zonal'!O3258</f>
        <v>57.556144714399998</v>
      </c>
      <c r="P3258">
        <f t="shared" si="551"/>
        <v>1521.8057414256289</v>
      </c>
      <c r="Q3258">
        <f t="shared" si="552"/>
        <v>17078.939186107196</v>
      </c>
      <c r="R3258">
        <f t="shared" si="553"/>
        <v>-4.2552223504963146E-3</v>
      </c>
      <c r="S3258">
        <f t="shared" si="554"/>
        <v>-11.253210774840214</v>
      </c>
      <c r="T3258">
        <f t="shared" si="555"/>
        <v>-8.8863527042058729E-2</v>
      </c>
      <c r="U3258">
        <f t="shared" si="556"/>
        <v>0.37077746632997116</v>
      </c>
      <c r="V3258">
        <f t="shared" si="557"/>
        <v>-7.8432433103833524E-3</v>
      </c>
      <c r="W3258">
        <f t="shared" si="558"/>
        <v>-1.4454883941520316</v>
      </c>
      <c r="X3258">
        <f t="shared" si="559"/>
        <v>2.1172999890402817</v>
      </c>
      <c r="Y3258">
        <f t="shared" si="560"/>
        <v>-1.2187292426059645E-2</v>
      </c>
      <c r="Z3258">
        <f t="shared" si="561"/>
        <v>8.9104230938625073E-2</v>
      </c>
    </row>
    <row r="3259" spans="1:26" x14ac:dyDescent="0.25">
      <c r="A3259">
        <f>'raw zonal'!A3259+1</f>
        <v>3258</v>
      </c>
      <c r="B3259">
        <f>'raw zonal'!B3259</f>
        <v>-16.3316116333</v>
      </c>
      <c r="C3259">
        <f>'raw zonal'!C3259</f>
        <v>3021.2675781200001</v>
      </c>
      <c r="D3259">
        <f>'raw zonal'!D3259</f>
        <v>-300.37466430699999</v>
      </c>
      <c r="E3259">
        <f>'raw zonal'!E3259</f>
        <v>3021.2675781200001</v>
      </c>
      <c r="F3259">
        <f>'raw zonal'!F3259</f>
        <v>1219.72753906</v>
      </c>
      <c r="G3259">
        <f>'raw zonal'!G3259</f>
        <v>3021.2675781200001</v>
      </c>
      <c r="H3259">
        <f>'raw zonal'!H3259</f>
        <v>-3.5411927699999999</v>
      </c>
      <c r="I3259">
        <f>'raw zonal'!I3259</f>
        <v>452.21972656200001</v>
      </c>
      <c r="J3259">
        <f>'raw zonal'!J3259</f>
        <v>-62.154296875</v>
      </c>
      <c r="K3259">
        <f>'raw zonal'!K3259</f>
        <v>42.816616058299999</v>
      </c>
      <c r="L3259">
        <f>'raw zonal'!L3259</f>
        <v>87.127761840800005</v>
      </c>
      <c r="M3259">
        <f>'raw zonal'!M3259</f>
        <v>42.816616058299999</v>
      </c>
      <c r="N3259">
        <f>'raw zonal'!N3259</f>
        <v>0.45528286695499998</v>
      </c>
      <c r="O3259">
        <f>'raw zonal'!O3259</f>
        <v>42.816616058299999</v>
      </c>
      <c r="P3259">
        <f t="shared" si="551"/>
        <v>924.90881818245509</v>
      </c>
      <c r="Q3259">
        <f t="shared" si="552"/>
        <v>9644.4723090969019</v>
      </c>
      <c r="R3259">
        <f t="shared" si="553"/>
        <v>-5.405549561903561E-3</v>
      </c>
      <c r="S3259">
        <f t="shared" si="554"/>
        <v>-10.05833026926696</v>
      </c>
      <c r="T3259">
        <f t="shared" si="555"/>
        <v>-9.9420079996327154E-2</v>
      </c>
      <c r="U3259">
        <f t="shared" si="556"/>
        <v>0.40371384113517744</v>
      </c>
      <c r="V3259">
        <f t="shared" si="557"/>
        <v>-7.8306906178594073E-3</v>
      </c>
      <c r="W3259">
        <f t="shared" si="558"/>
        <v>-1.4516396342571634</v>
      </c>
      <c r="X3259">
        <f t="shared" si="559"/>
        <v>2.0349053676302917</v>
      </c>
      <c r="Y3259">
        <f t="shared" si="560"/>
        <v>1.063332203402243E-2</v>
      </c>
      <c r="Z3259">
        <f t="shared" si="561"/>
        <v>9.5900406838231936E-2</v>
      </c>
    </row>
    <row r="3260" spans="1:26" x14ac:dyDescent="0.25">
      <c r="A3260">
        <f>'raw zonal'!A3260+1</f>
        <v>3259</v>
      </c>
      <c r="B3260">
        <f>'raw zonal'!B3260</f>
        <v>-10.5176258087</v>
      </c>
      <c r="C3260">
        <f>'raw zonal'!C3260</f>
        <v>2605.6057128900002</v>
      </c>
      <c r="D3260">
        <f>'raw zonal'!D3260</f>
        <v>-272.29782104499998</v>
      </c>
      <c r="E3260">
        <f>'raw zonal'!E3260</f>
        <v>2605.6057128900002</v>
      </c>
      <c r="F3260">
        <f>'raw zonal'!F3260</f>
        <v>1051.4694824200001</v>
      </c>
      <c r="G3260">
        <f>'raw zonal'!G3260</f>
        <v>2605.6057128900002</v>
      </c>
      <c r="H3260">
        <f>'raw zonal'!H3260</f>
        <v>-2.4490609169000002</v>
      </c>
      <c r="I3260">
        <f>'raw zonal'!I3260</f>
        <v>305.201904297</v>
      </c>
      <c r="J3260">
        <f>'raw zonal'!J3260</f>
        <v>-66.370124816900002</v>
      </c>
      <c r="K3260">
        <f>'raw zonal'!K3260</f>
        <v>42.784835815400001</v>
      </c>
      <c r="L3260">
        <f>'raw zonal'!L3260</f>
        <v>91.280616760300006</v>
      </c>
      <c r="M3260">
        <f>'raw zonal'!M3260</f>
        <v>42.784835815400001</v>
      </c>
      <c r="N3260">
        <f>'raw zonal'!N3260</f>
        <v>0.46419426798800001</v>
      </c>
      <c r="O3260">
        <f>'raw zonal'!O3260</f>
        <v>42.784835815400001</v>
      </c>
      <c r="P3260">
        <f t="shared" si="551"/>
        <v>791.57966086078818</v>
      </c>
      <c r="Q3260">
        <f t="shared" si="552"/>
        <v>8250.3735504132001</v>
      </c>
      <c r="R3260">
        <f t="shared" si="553"/>
        <v>-4.0365377450122357E-3</v>
      </c>
      <c r="S3260">
        <f t="shared" si="554"/>
        <v>-9.5689554286201854</v>
      </c>
      <c r="T3260">
        <f t="shared" si="555"/>
        <v>-0.10450461468438432</v>
      </c>
      <c r="U3260">
        <f t="shared" si="556"/>
        <v>0.40354128685639307</v>
      </c>
      <c r="V3260">
        <f t="shared" si="557"/>
        <v>-8.0243959242035211E-3</v>
      </c>
      <c r="W3260">
        <f t="shared" si="558"/>
        <v>-1.551253465205789</v>
      </c>
      <c r="X3260">
        <f t="shared" si="559"/>
        <v>2.1334805900422413</v>
      </c>
      <c r="Y3260">
        <f t="shared" si="560"/>
        <v>1.0849504483102811E-2</v>
      </c>
      <c r="Z3260">
        <f t="shared" si="561"/>
        <v>9.5944705536532199E-2</v>
      </c>
    </row>
    <row r="3261" spans="1:26" x14ac:dyDescent="0.25">
      <c r="A3261">
        <f>'raw zonal'!A3261+1</f>
        <v>3260</v>
      </c>
      <c r="B3261">
        <f>'raw zonal'!B3261</f>
        <v>-26.477529525800001</v>
      </c>
      <c r="C3261">
        <f>'raw zonal'!C3261</f>
        <v>4140.4780273400002</v>
      </c>
      <c r="D3261">
        <f>'raw zonal'!D3261</f>
        <v>-343.84484863300003</v>
      </c>
      <c r="E3261">
        <f>'raw zonal'!E3261</f>
        <v>4140.4780273400002</v>
      </c>
      <c r="F3261">
        <f>'raw zonal'!F3261</f>
        <v>1736.9472656200001</v>
      </c>
      <c r="G3261">
        <f>'raw zonal'!G3261</f>
        <v>4140.4780273400002</v>
      </c>
      <c r="H3261">
        <f>'raw zonal'!H3261</f>
        <v>-3.6937236785900001</v>
      </c>
      <c r="I3261">
        <f>'raw zonal'!I3261</f>
        <v>490.58770751999998</v>
      </c>
      <c r="J3261">
        <f>'raw zonal'!J3261</f>
        <v>-368.06027221699998</v>
      </c>
      <c r="K3261">
        <f>'raw zonal'!K3261</f>
        <v>243.021942139</v>
      </c>
      <c r="L3261">
        <f>'raw zonal'!L3261</f>
        <v>511.90246581999997</v>
      </c>
      <c r="M3261">
        <f>'raw zonal'!M3261</f>
        <v>243.021942139</v>
      </c>
      <c r="N3261">
        <f>'raw zonal'!N3261</f>
        <v>8.2702941894500004</v>
      </c>
      <c r="O3261">
        <f>'raw zonal'!O3261</f>
        <v>243.021942139</v>
      </c>
      <c r="P3261">
        <f t="shared" si="551"/>
        <v>1515.0436515750603</v>
      </c>
      <c r="Q3261">
        <f t="shared" si="552"/>
        <v>13641.087615957</v>
      </c>
      <c r="R3261">
        <f t="shared" si="553"/>
        <v>-6.3948001537421926E-3</v>
      </c>
      <c r="S3261">
        <f t="shared" si="554"/>
        <v>-12.041704401857436</v>
      </c>
      <c r="T3261">
        <f t="shared" si="555"/>
        <v>-8.3044722460198395E-2</v>
      </c>
      <c r="U3261">
        <f t="shared" si="556"/>
        <v>0.41950404135724412</v>
      </c>
      <c r="V3261">
        <f t="shared" si="557"/>
        <v>-7.5291810658329973E-3</v>
      </c>
      <c r="W3261">
        <f t="shared" si="558"/>
        <v>-1.514514570073193</v>
      </c>
      <c r="X3261">
        <f t="shared" si="559"/>
        <v>2.1064043078349268</v>
      </c>
      <c r="Y3261">
        <f t="shared" si="560"/>
        <v>3.4031059568768007E-2</v>
      </c>
      <c r="Z3261">
        <f t="shared" si="561"/>
        <v>0.11106472549907241</v>
      </c>
    </row>
    <row r="3262" spans="1:26" x14ac:dyDescent="0.25">
      <c r="A3262">
        <f>'raw zonal'!A3262+1</f>
        <v>3261</v>
      </c>
      <c r="B3262">
        <f>'raw zonal'!B3262</f>
        <v>-43.216693878199997</v>
      </c>
      <c r="C3262">
        <f>'raw zonal'!C3262</f>
        <v>9774.44921875</v>
      </c>
      <c r="D3262">
        <f>'raw zonal'!D3262</f>
        <v>-759.34149169900002</v>
      </c>
      <c r="E3262">
        <f>'raw zonal'!E3262</f>
        <v>9774.44921875</v>
      </c>
      <c r="F3262">
        <f>'raw zonal'!F3262</f>
        <v>3777.8256835900002</v>
      </c>
      <c r="G3262">
        <f>'raw zonal'!G3262</f>
        <v>9774.44921875</v>
      </c>
      <c r="H3262">
        <f>'raw zonal'!H3262</f>
        <v>-6.7932810783399997</v>
      </c>
      <c r="I3262">
        <f>'raw zonal'!I3262</f>
        <v>1301.0814209</v>
      </c>
      <c r="J3262">
        <f>'raw zonal'!J3262</f>
        <v>-209.72682189899999</v>
      </c>
      <c r="K3262">
        <f>'raw zonal'!K3262</f>
        <v>132.914962769</v>
      </c>
      <c r="L3262">
        <f>'raw zonal'!L3262</f>
        <v>284.58828735399999</v>
      </c>
      <c r="M3262">
        <f>'raw zonal'!M3262</f>
        <v>132.914962769</v>
      </c>
      <c r="N3262">
        <f>'raw zonal'!N3262</f>
        <v>3.7185654640200001</v>
      </c>
      <c r="O3262">
        <f>'raw zonal'!O3262</f>
        <v>132.914962769</v>
      </c>
      <c r="P3262">
        <f t="shared" si="551"/>
        <v>3047.0542478534803</v>
      </c>
      <c r="Q3262">
        <f t="shared" si="552"/>
        <v>31023.173965456997</v>
      </c>
      <c r="R3262">
        <f t="shared" si="553"/>
        <v>-4.4213942812551376E-3</v>
      </c>
      <c r="S3262">
        <f t="shared" si="554"/>
        <v>-12.872270678742987</v>
      </c>
      <c r="T3262">
        <f t="shared" si="555"/>
        <v>-7.7686371344830418E-2</v>
      </c>
      <c r="U3262">
        <f t="shared" si="556"/>
        <v>0.38650010850157401</v>
      </c>
      <c r="V3262">
        <f t="shared" si="557"/>
        <v>-5.2212574626120381E-3</v>
      </c>
      <c r="W3262">
        <f t="shared" si="558"/>
        <v>-1.5779022732263441</v>
      </c>
      <c r="X3262">
        <f t="shared" si="559"/>
        <v>2.141130550129267</v>
      </c>
      <c r="Y3262">
        <f t="shared" si="560"/>
        <v>2.7977026713558905E-2</v>
      </c>
      <c r="Z3262">
        <f t="shared" si="561"/>
        <v>9.8218649427884053E-2</v>
      </c>
    </row>
    <row r="3263" spans="1:26" x14ac:dyDescent="0.25">
      <c r="A3263">
        <f>'raw zonal'!A3263+1</f>
        <v>3262</v>
      </c>
      <c r="B3263">
        <f>'raw zonal'!B3263</f>
        <v>-28.7332630157</v>
      </c>
      <c r="C3263">
        <f>'raw zonal'!C3263</f>
        <v>6299.8774414099998</v>
      </c>
      <c r="D3263">
        <f>'raw zonal'!D3263</f>
        <v>-495.74212646500001</v>
      </c>
      <c r="E3263">
        <f>'raw zonal'!E3263</f>
        <v>6299.8774414099998</v>
      </c>
      <c r="F3263">
        <f>'raw zonal'!F3263</f>
        <v>2533.2939453099998</v>
      </c>
      <c r="G3263">
        <f>'raw zonal'!G3263</f>
        <v>6299.8774414099998</v>
      </c>
      <c r="H3263">
        <f>'raw zonal'!H3263</f>
        <v>-5.7088055610700001</v>
      </c>
      <c r="I3263">
        <f>'raw zonal'!I3263</f>
        <v>1159.9324951200001</v>
      </c>
      <c r="J3263">
        <f>'raw zonal'!J3263</f>
        <v>-110.75894928</v>
      </c>
      <c r="K3263">
        <f>'raw zonal'!K3263</f>
        <v>65.661567688000005</v>
      </c>
      <c r="L3263">
        <f>'raw zonal'!L3263</f>
        <v>142.15536499000001</v>
      </c>
      <c r="M3263">
        <f>'raw zonal'!M3263</f>
        <v>65.661567688000005</v>
      </c>
      <c r="N3263">
        <f>'raw zonal'!N3263</f>
        <v>0.53598880767799995</v>
      </c>
      <c r="O3263">
        <f>'raw zonal'!O3263</f>
        <v>65.661567688000005</v>
      </c>
      <c r="P3263">
        <f t="shared" si="551"/>
        <v>2035.0421547859078</v>
      </c>
      <c r="Q3263">
        <f t="shared" si="552"/>
        <v>20256.549522413996</v>
      </c>
      <c r="R3263">
        <f t="shared" si="553"/>
        <v>-4.5609241263698452E-3</v>
      </c>
      <c r="S3263">
        <f t="shared" si="554"/>
        <v>-12.70797276465626</v>
      </c>
      <c r="T3263">
        <f t="shared" si="555"/>
        <v>-7.869075725289762E-2</v>
      </c>
      <c r="U3263">
        <f t="shared" si="556"/>
        <v>0.40211797274948469</v>
      </c>
      <c r="V3263">
        <f t="shared" si="557"/>
        <v>-4.9216705153858108E-3</v>
      </c>
      <c r="W3263">
        <f t="shared" si="558"/>
        <v>-1.6868154870484728</v>
      </c>
      <c r="X3263">
        <f t="shared" si="559"/>
        <v>2.1649706212539859</v>
      </c>
      <c r="Y3263">
        <f t="shared" si="560"/>
        <v>8.1628999512290759E-3</v>
      </c>
      <c r="Z3263">
        <f t="shared" si="561"/>
        <v>0.10046341567373659</v>
      </c>
    </row>
    <row r="3264" spans="1:26" x14ac:dyDescent="0.25">
      <c r="A3264">
        <f>'raw zonal'!A3264+1</f>
        <v>3263</v>
      </c>
      <c r="B3264">
        <f>'raw zonal'!B3264</f>
        <v>-32.314147949199999</v>
      </c>
      <c r="C3264">
        <f>'raw zonal'!C3264</f>
        <v>7289.1723632800004</v>
      </c>
      <c r="D3264">
        <f>'raw zonal'!D3264</f>
        <v>-645.39184570299994</v>
      </c>
      <c r="E3264">
        <f>'raw zonal'!E3264</f>
        <v>7289.1723632800004</v>
      </c>
      <c r="F3264">
        <f>'raw zonal'!F3264</f>
        <v>2619.7426757799999</v>
      </c>
      <c r="G3264">
        <f>'raw zonal'!G3264</f>
        <v>7289.1723632800004</v>
      </c>
      <c r="H3264">
        <f>'raw zonal'!H3264</f>
        <v>-4.8384170532199997</v>
      </c>
      <c r="I3264">
        <f>'raw zonal'!I3264</f>
        <v>756.04858398399995</v>
      </c>
      <c r="J3264">
        <f>'raw zonal'!J3264</f>
        <v>-134.656692505</v>
      </c>
      <c r="K3264">
        <f>'raw zonal'!K3264</f>
        <v>82.227478027299995</v>
      </c>
      <c r="L3264">
        <f>'raw zonal'!L3264</f>
        <v>181.216964722</v>
      </c>
      <c r="M3264">
        <f>'raw zonal'!M3264</f>
        <v>82.227478027299995</v>
      </c>
      <c r="N3264">
        <f>'raw zonal'!N3264</f>
        <v>3.0937278270699999</v>
      </c>
      <c r="O3264">
        <f>'raw zonal'!O3264</f>
        <v>82.227478027299995</v>
      </c>
      <c r="P3264">
        <f t="shared" si="551"/>
        <v>1986.8522651186502</v>
      </c>
      <c r="Q3264">
        <f t="shared" si="552"/>
        <v>22870.248107905903</v>
      </c>
      <c r="R3264">
        <f t="shared" si="553"/>
        <v>-4.4331710568385014E-3</v>
      </c>
      <c r="S3264">
        <f t="shared" si="554"/>
        <v>-11.294181065055435</v>
      </c>
      <c r="T3264">
        <f t="shared" si="555"/>
        <v>-8.8541169496036562E-2</v>
      </c>
      <c r="U3264">
        <f t="shared" si="556"/>
        <v>0.35940193827453426</v>
      </c>
      <c r="V3264">
        <f t="shared" si="557"/>
        <v>-6.399611289163388E-3</v>
      </c>
      <c r="W3264">
        <f t="shared" si="558"/>
        <v>-1.6376118511173747</v>
      </c>
      <c r="X3264">
        <f t="shared" si="559"/>
        <v>2.2038492371349991</v>
      </c>
      <c r="Y3264">
        <f t="shared" si="560"/>
        <v>3.7624014517906833E-2</v>
      </c>
      <c r="Z3264">
        <f t="shared" si="561"/>
        <v>8.68749764210833E-2</v>
      </c>
    </row>
    <row r="3265" spans="1:26" x14ac:dyDescent="0.25">
      <c r="A3265">
        <f>'raw zonal'!A3265+1</f>
        <v>3264</v>
      </c>
      <c r="B3265">
        <f>'raw zonal'!B3265</f>
        <v>-14.075874328599999</v>
      </c>
      <c r="C3265">
        <f>'raw zonal'!C3265</f>
        <v>4726.2895507800004</v>
      </c>
      <c r="D3265">
        <f>'raw zonal'!D3265</f>
        <v>-439.686767578</v>
      </c>
      <c r="E3265">
        <f>'raw zonal'!E3265</f>
        <v>4726.2895507800004</v>
      </c>
      <c r="F3265">
        <f>'raw zonal'!F3265</f>
        <v>1793.6166992200001</v>
      </c>
      <c r="G3265">
        <f>'raw zonal'!G3265</f>
        <v>4726.2895507800004</v>
      </c>
      <c r="H3265">
        <f>'raw zonal'!H3265</f>
        <v>-3.13363099098</v>
      </c>
      <c r="I3265">
        <f>'raw zonal'!I3265</f>
        <v>552.34564208999996</v>
      </c>
      <c r="J3265">
        <f>'raw zonal'!J3265</f>
        <v>-68.028015136700006</v>
      </c>
      <c r="K3265">
        <f>'raw zonal'!K3265</f>
        <v>44.080825805700002</v>
      </c>
      <c r="L3265">
        <f>'raw zonal'!L3265</f>
        <v>96.410728454600005</v>
      </c>
      <c r="M3265">
        <f>'raw zonal'!M3265</f>
        <v>44.080825805700002</v>
      </c>
      <c r="N3265">
        <f>'raw zonal'!N3265</f>
        <v>7.7673459053</v>
      </c>
      <c r="O3265">
        <f>'raw zonal'!O3265</f>
        <v>44.080825805700002</v>
      </c>
      <c r="P3265">
        <f t="shared" si="551"/>
        <v>1372.8704855456201</v>
      </c>
      <c r="Q3265">
        <f t="shared" si="552"/>
        <v>14863.456771847103</v>
      </c>
      <c r="R3265">
        <f t="shared" si="553"/>
        <v>-2.9782082069595155E-3</v>
      </c>
      <c r="S3265">
        <f t="shared" si="554"/>
        <v>-10.749219442774249</v>
      </c>
      <c r="T3265">
        <f t="shared" si="555"/>
        <v>-9.3030010720658571E-2</v>
      </c>
      <c r="U3265">
        <f t="shared" si="556"/>
        <v>0.37949784496889144</v>
      </c>
      <c r="V3265">
        <f t="shared" si="557"/>
        <v>-5.6733153159727505E-3</v>
      </c>
      <c r="W3265">
        <f t="shared" si="558"/>
        <v>-1.5432563681214757</v>
      </c>
      <c r="X3265">
        <f t="shared" si="559"/>
        <v>2.1871352610216603</v>
      </c>
      <c r="Y3265">
        <f t="shared" si="560"/>
        <v>0.17620690545900844</v>
      </c>
      <c r="Z3265">
        <f t="shared" si="561"/>
        <v>9.2365491192195365E-2</v>
      </c>
    </row>
    <row r="3266" spans="1:26" x14ac:dyDescent="0.25">
      <c r="A3266">
        <f>'raw zonal'!A3266+1</f>
        <v>3265</v>
      </c>
      <c r="B3266">
        <f>'raw zonal'!B3266</f>
        <v>-14.468195915200001</v>
      </c>
      <c r="C3266">
        <f>'raw zonal'!C3266</f>
        <v>4045.6025390599998</v>
      </c>
      <c r="D3266">
        <f>'raw zonal'!D3266</f>
        <v>-461.23089599600002</v>
      </c>
      <c r="E3266">
        <f>'raw zonal'!E3266</f>
        <v>4045.6025390599998</v>
      </c>
      <c r="F3266">
        <f>'raw zonal'!F3266</f>
        <v>1530.4965820299999</v>
      </c>
      <c r="G3266">
        <f>'raw zonal'!G3266</f>
        <v>4045.6025390599998</v>
      </c>
      <c r="H3266">
        <f>'raw zonal'!H3266</f>
        <v>-3.6752128601099998</v>
      </c>
      <c r="I3266">
        <f>'raw zonal'!I3266</f>
        <v>393.78509521500001</v>
      </c>
      <c r="J3266">
        <f>'raw zonal'!J3266</f>
        <v>-72.844192504899993</v>
      </c>
      <c r="K3266">
        <f>'raw zonal'!K3266</f>
        <v>44.929466247599997</v>
      </c>
      <c r="L3266">
        <f>'raw zonal'!L3266</f>
        <v>99.80859375</v>
      </c>
      <c r="M3266">
        <f>'raw zonal'!M3266</f>
        <v>44.929466247599997</v>
      </c>
      <c r="N3266">
        <f>'raw zonal'!N3266</f>
        <v>1.05721211433</v>
      </c>
      <c r="O3266">
        <f>'raw zonal'!O3266</f>
        <v>44.929466247599997</v>
      </c>
      <c r="P3266">
        <f t="shared" ref="P3266:P3329" si="562">B3266+D3266+F3266+H3266+J3266+L3266+N3266</f>
        <v>1079.1438906181202</v>
      </c>
      <c r="Q3266">
        <f t="shared" ref="Q3266:Q3329" si="563">C3266+E3266+G3266+I3266+K3266+M3266+O3266</f>
        <v>12665.3811111378</v>
      </c>
      <c r="R3266">
        <f t="shared" ref="R3266:R3329" si="564">B3266/C3266</f>
        <v>-3.5762771492035155E-3</v>
      </c>
      <c r="S3266">
        <f t="shared" ref="S3266:S3329" si="565">C3266/D3266</f>
        <v>-8.7713173037200107</v>
      </c>
      <c r="T3266">
        <f t="shared" ref="T3266:T3329" si="566">D3266/E3266</f>
        <v>-0.11400796087674187</v>
      </c>
      <c r="U3266">
        <f t="shared" ref="U3266:U3329" si="567">F3266/G3266</f>
        <v>0.37831115816572836</v>
      </c>
      <c r="V3266">
        <f t="shared" ref="V3266:V3329" si="568">H3266/I3266</f>
        <v>-9.3330420698208381E-3</v>
      </c>
      <c r="W3266">
        <f t="shared" ref="W3266:W3329" si="569">J3266/K3266</f>
        <v>-1.6213010878755125</v>
      </c>
      <c r="X3266">
        <f t="shared" ref="X3266:X3329" si="570">L3266/M3266</f>
        <v>2.2214506889525198</v>
      </c>
      <c r="Y3266">
        <f t="shared" ref="Y3266:Y3329" si="571">N3266/O3266</f>
        <v>2.3530484615682992E-2</v>
      </c>
      <c r="Z3266">
        <f t="shared" ref="Z3266:Z3329" si="572">P3266/Q3266</f>
        <v>8.5204217792477846E-2</v>
      </c>
    </row>
    <row r="3267" spans="1:26" x14ac:dyDescent="0.25">
      <c r="A3267">
        <f>'raw zonal'!A3267+1</f>
        <v>3266</v>
      </c>
      <c r="B3267">
        <f>'raw zonal'!B3267</f>
        <v>-36.524314880399999</v>
      </c>
      <c r="C3267">
        <f>'raw zonal'!C3267</f>
        <v>10089.2568359</v>
      </c>
      <c r="D3267">
        <f>'raw zonal'!D3267</f>
        <v>-832.24188232400002</v>
      </c>
      <c r="E3267">
        <f>'raw zonal'!E3267</f>
        <v>10089.2568359</v>
      </c>
      <c r="F3267">
        <f>'raw zonal'!F3267</f>
        <v>3781.3977050799999</v>
      </c>
      <c r="G3267">
        <f>'raw zonal'!G3267</f>
        <v>10089.2568359</v>
      </c>
      <c r="H3267">
        <f>'raw zonal'!H3267</f>
        <v>-7.9905190467800002</v>
      </c>
      <c r="I3267">
        <f>'raw zonal'!I3267</f>
        <v>1374.7990722699999</v>
      </c>
      <c r="J3267">
        <f>'raw zonal'!J3267</f>
        <v>-111.190055847</v>
      </c>
      <c r="K3267">
        <f>'raw zonal'!K3267</f>
        <v>71.726448059099994</v>
      </c>
      <c r="L3267">
        <f>'raw zonal'!L3267</f>
        <v>151.87371826200001</v>
      </c>
      <c r="M3267">
        <f>'raw zonal'!M3267</f>
        <v>71.726448059099994</v>
      </c>
      <c r="N3267">
        <f>'raw zonal'!N3267</f>
        <v>6.26582098007</v>
      </c>
      <c r="O3267">
        <f>'raw zonal'!O3267</f>
        <v>71.726448059099994</v>
      </c>
      <c r="P3267">
        <f t="shared" si="562"/>
        <v>2951.5904722238902</v>
      </c>
      <c r="Q3267">
        <f t="shared" si="563"/>
        <v>31857.748924147301</v>
      </c>
      <c r="R3267">
        <f t="shared" si="564"/>
        <v>-3.6201194472954353E-3</v>
      </c>
      <c r="S3267">
        <f t="shared" si="565"/>
        <v>-12.122986177679714</v>
      </c>
      <c r="T3267">
        <f t="shared" si="566"/>
        <v>-8.2487927095153679E-2</v>
      </c>
      <c r="U3267">
        <f t="shared" si="567"/>
        <v>0.3747944736251414</v>
      </c>
      <c r="V3267">
        <f t="shared" si="568"/>
        <v>-5.8121359025842612E-3</v>
      </c>
      <c r="W3267">
        <f t="shared" si="569"/>
        <v>-1.5501960414292846</v>
      </c>
      <c r="X3267">
        <f t="shared" si="570"/>
        <v>2.1174019120096617</v>
      </c>
      <c r="Y3267">
        <f t="shared" si="571"/>
        <v>8.7357190403562018E-2</v>
      </c>
      <c r="Z3267">
        <f t="shared" si="572"/>
        <v>9.2649059393730901E-2</v>
      </c>
    </row>
    <row r="3268" spans="1:26" x14ac:dyDescent="0.25">
      <c r="A3268">
        <f>'raw zonal'!A3268+1</f>
        <v>3267</v>
      </c>
      <c r="B3268">
        <f>'raw zonal'!B3268</f>
        <v>-16.811283111600002</v>
      </c>
      <c r="C3268">
        <f>'raw zonal'!C3268</f>
        <v>6301.92578125</v>
      </c>
      <c r="D3268">
        <f>'raw zonal'!D3268</f>
        <v>-558.53979492200006</v>
      </c>
      <c r="E3268">
        <f>'raw zonal'!E3268</f>
        <v>6301.92578125</v>
      </c>
      <c r="F3268">
        <f>'raw zonal'!F3268</f>
        <v>2299.1342773400002</v>
      </c>
      <c r="G3268">
        <f>'raw zonal'!G3268</f>
        <v>6301.92578125</v>
      </c>
      <c r="H3268">
        <f>'raw zonal'!H3268</f>
        <v>-7.9303841590899999</v>
      </c>
      <c r="I3268">
        <f>'raw zonal'!I3268</f>
        <v>865.701660156</v>
      </c>
      <c r="J3268">
        <f>'raw zonal'!J3268</f>
        <v>-104.13835143999999</v>
      </c>
      <c r="K3268">
        <f>'raw zonal'!K3268</f>
        <v>65.346382141099994</v>
      </c>
      <c r="L3268">
        <f>'raw zonal'!L3268</f>
        <v>142.84048461899999</v>
      </c>
      <c r="M3268">
        <f>'raw zonal'!M3268</f>
        <v>65.346382141099994</v>
      </c>
      <c r="N3268">
        <f>'raw zonal'!N3268</f>
        <v>6.2058644294700001</v>
      </c>
      <c r="O3268">
        <f>'raw zonal'!O3268</f>
        <v>65.346382141099994</v>
      </c>
      <c r="P3268">
        <f t="shared" si="562"/>
        <v>1760.7608127557803</v>
      </c>
      <c r="Q3268">
        <f t="shared" si="563"/>
        <v>19967.518150329295</v>
      </c>
      <c r="R3268">
        <f t="shared" si="564"/>
        <v>-2.667642193060777E-3</v>
      </c>
      <c r="S3268">
        <f t="shared" si="565"/>
        <v>-11.282859052379719</v>
      </c>
      <c r="T3268">
        <f t="shared" si="566"/>
        <v>-8.8630017919889323E-2</v>
      </c>
      <c r="U3268">
        <f t="shared" si="567"/>
        <v>0.36483042757827627</v>
      </c>
      <c r="V3268">
        <f t="shared" si="568"/>
        <v>-9.1606433533475487E-3</v>
      </c>
      <c r="W3268">
        <f t="shared" si="569"/>
        <v>-1.5936360671833056</v>
      </c>
      <c r="X3268">
        <f t="shared" si="570"/>
        <v>2.185897366292902</v>
      </c>
      <c r="Y3268">
        <f t="shared" si="571"/>
        <v>9.4968753068378126E-2</v>
      </c>
      <c r="Z3268">
        <f t="shared" si="572"/>
        <v>8.8181255151469226E-2</v>
      </c>
    </row>
    <row r="3269" spans="1:26" x14ac:dyDescent="0.25">
      <c r="A3269">
        <f>'raw zonal'!A3269+1</f>
        <v>3268</v>
      </c>
      <c r="B3269">
        <f>'raw zonal'!B3269</f>
        <v>-34.004795074500002</v>
      </c>
      <c r="C3269">
        <f>'raw zonal'!C3269</f>
        <v>7196.4980468800004</v>
      </c>
      <c r="D3269">
        <f>'raw zonal'!D3269</f>
        <v>-595.54949951200001</v>
      </c>
      <c r="E3269">
        <f>'raw zonal'!E3269</f>
        <v>7196.4980468800004</v>
      </c>
      <c r="F3269">
        <f>'raw zonal'!F3269</f>
        <v>2875.3544921900002</v>
      </c>
      <c r="G3269">
        <f>'raw zonal'!G3269</f>
        <v>7196.4980468800004</v>
      </c>
      <c r="H3269">
        <f>'raw zonal'!H3269</f>
        <v>-6.8856201171900002</v>
      </c>
      <c r="I3269">
        <f>'raw zonal'!I3269</f>
        <v>992.66125488299997</v>
      </c>
      <c r="J3269">
        <f>'raw zonal'!J3269</f>
        <v>-137.18685913100001</v>
      </c>
      <c r="K3269">
        <f>'raw zonal'!K3269</f>
        <v>98.756362914999997</v>
      </c>
      <c r="L3269">
        <f>'raw zonal'!L3269</f>
        <v>205.34640502900001</v>
      </c>
      <c r="M3269">
        <f>'raw zonal'!M3269</f>
        <v>98.756362914999997</v>
      </c>
      <c r="N3269">
        <f>'raw zonal'!N3269</f>
        <v>0.45071926712999999</v>
      </c>
      <c r="O3269">
        <f>'raw zonal'!O3269</f>
        <v>98.756362914999997</v>
      </c>
      <c r="P3269">
        <f t="shared" si="562"/>
        <v>2307.5248426514404</v>
      </c>
      <c r="Q3269">
        <f t="shared" si="563"/>
        <v>22878.424484268002</v>
      </c>
      <c r="R3269">
        <f t="shared" si="564"/>
        <v>-4.725186452213738E-3</v>
      </c>
      <c r="S3269">
        <f t="shared" si="565"/>
        <v>-12.083794970488418</v>
      </c>
      <c r="T3269">
        <f t="shared" si="566"/>
        <v>-8.275545906250846E-2</v>
      </c>
      <c r="U3269">
        <f t="shared" si="567"/>
        <v>0.39954912423502892</v>
      </c>
      <c r="V3269">
        <f t="shared" si="568"/>
        <v>-6.9365255099047597E-3</v>
      </c>
      <c r="W3269">
        <f t="shared" si="569"/>
        <v>-1.3891445075703861</v>
      </c>
      <c r="X3269">
        <f t="shared" si="570"/>
        <v>2.0793232857891142</v>
      </c>
      <c r="Y3269">
        <f t="shared" si="571"/>
        <v>4.5639516667694202E-3</v>
      </c>
      <c r="Z3269">
        <f t="shared" si="572"/>
        <v>0.10086030374330079</v>
      </c>
    </row>
    <row r="3270" spans="1:26" x14ac:dyDescent="0.25">
      <c r="A3270">
        <f>'raw zonal'!A3270+1</f>
        <v>3269</v>
      </c>
      <c r="B3270">
        <f>'raw zonal'!B3270</f>
        <v>-16.658929824800001</v>
      </c>
      <c r="C3270">
        <f>'raw zonal'!C3270</f>
        <v>6302.5786132800004</v>
      </c>
      <c r="D3270">
        <f>'raw zonal'!D3270</f>
        <v>-562.132324219</v>
      </c>
      <c r="E3270">
        <f>'raw zonal'!E3270</f>
        <v>6302.5786132800004</v>
      </c>
      <c r="F3270">
        <f>'raw zonal'!F3270</f>
        <v>2405.3273925799999</v>
      </c>
      <c r="G3270">
        <f>'raw zonal'!G3270</f>
        <v>6302.5786132800004</v>
      </c>
      <c r="H3270">
        <f>'raw zonal'!H3270</f>
        <v>-3.7037017345400001</v>
      </c>
      <c r="I3270">
        <f>'raw zonal'!I3270</f>
        <v>665.63653564499998</v>
      </c>
      <c r="J3270">
        <f>'raw zonal'!J3270</f>
        <v>-175.81666564899999</v>
      </c>
      <c r="K3270">
        <f>'raw zonal'!K3270</f>
        <v>110.95753479</v>
      </c>
      <c r="L3270">
        <f>'raw zonal'!L3270</f>
        <v>247.77200317399999</v>
      </c>
      <c r="M3270">
        <f>'raw zonal'!M3270</f>
        <v>110.95753479</v>
      </c>
      <c r="N3270">
        <f>'raw zonal'!N3270</f>
        <v>13.6226644516</v>
      </c>
      <c r="O3270">
        <f>'raw zonal'!O3270</f>
        <v>110.95753479</v>
      </c>
      <c r="P3270">
        <f t="shared" si="562"/>
        <v>1908.41043877826</v>
      </c>
      <c r="Q3270">
        <f t="shared" si="563"/>
        <v>19906.244979855001</v>
      </c>
      <c r="R3270">
        <f t="shared" si="564"/>
        <v>-2.6431927068229504E-3</v>
      </c>
      <c r="S3270">
        <f t="shared" si="565"/>
        <v>-11.211912821481143</v>
      </c>
      <c r="T3270">
        <f t="shared" si="566"/>
        <v>-8.9190846907414301E-2</v>
      </c>
      <c r="U3270">
        <f t="shared" si="567"/>
        <v>0.38164179142673393</v>
      </c>
      <c r="V3270">
        <f t="shared" si="568"/>
        <v>-5.5641503075715684E-3</v>
      </c>
      <c r="W3270">
        <f t="shared" si="569"/>
        <v>-1.5845401214235104</v>
      </c>
      <c r="X3270">
        <f t="shared" si="570"/>
        <v>2.2330344995762319</v>
      </c>
      <c r="Y3270">
        <f t="shared" si="571"/>
        <v>0.12277367623012239</v>
      </c>
      <c r="Z3270">
        <f t="shared" si="572"/>
        <v>9.5869936329506633E-2</v>
      </c>
    </row>
    <row r="3271" spans="1:26" x14ac:dyDescent="0.25">
      <c r="A3271">
        <f>'raw zonal'!A3271+1</f>
        <v>3270</v>
      </c>
      <c r="B3271">
        <f>'raw zonal'!B3271</f>
        <v>-7.8088335990899997</v>
      </c>
      <c r="C3271">
        <f>'raw zonal'!C3271</f>
        <v>2078.8408203099998</v>
      </c>
      <c r="D3271">
        <f>'raw zonal'!D3271</f>
        <v>-219.96916198700001</v>
      </c>
      <c r="E3271">
        <f>'raw zonal'!E3271</f>
        <v>2078.8408203099998</v>
      </c>
      <c r="F3271">
        <f>'raw zonal'!F3271</f>
        <v>781.20684814499998</v>
      </c>
      <c r="G3271">
        <f>'raw zonal'!G3271</f>
        <v>2078.8408203099998</v>
      </c>
      <c r="H3271">
        <f>'raw zonal'!H3271</f>
        <v>-2.0844876766199998</v>
      </c>
      <c r="I3271">
        <f>'raw zonal'!I3271</f>
        <v>304.376220703</v>
      </c>
      <c r="J3271">
        <f>'raw zonal'!J3271</f>
        <v>-36.050006866499999</v>
      </c>
      <c r="K3271">
        <f>'raw zonal'!K3271</f>
        <v>23.7499980927</v>
      </c>
      <c r="L3271">
        <f>'raw zonal'!L3271</f>
        <v>49.913562774699997</v>
      </c>
      <c r="M3271">
        <f>'raw zonal'!M3271</f>
        <v>23.7499980927</v>
      </c>
      <c r="N3271">
        <f>'raw zonal'!N3271</f>
        <v>6.0710042715099999E-2</v>
      </c>
      <c r="O3271">
        <f>'raw zonal'!O3271</f>
        <v>23.7499980927</v>
      </c>
      <c r="P3271">
        <f t="shared" si="562"/>
        <v>565.26863083320507</v>
      </c>
      <c r="Q3271">
        <f t="shared" si="563"/>
        <v>6612.1486759110985</v>
      </c>
      <c r="R3271">
        <f t="shared" si="564"/>
        <v>-3.7563403233180381E-3</v>
      </c>
      <c r="S3271">
        <f t="shared" si="565"/>
        <v>-9.4506011730537818</v>
      </c>
      <c r="T3271">
        <f t="shared" si="566"/>
        <v>-0.1058133743757244</v>
      </c>
      <c r="U3271">
        <f t="shared" si="567"/>
        <v>0.37578964224326961</v>
      </c>
      <c r="V3271">
        <f t="shared" si="568"/>
        <v>-6.8483920058064335E-3</v>
      </c>
      <c r="W3271">
        <f t="shared" si="569"/>
        <v>-1.5178951478560596</v>
      </c>
      <c r="X3271">
        <f t="shared" si="570"/>
        <v>2.1016238645527241</v>
      </c>
      <c r="Y3271">
        <f t="shared" si="571"/>
        <v>2.5562125301290171E-3</v>
      </c>
      <c r="Z3271">
        <f t="shared" si="572"/>
        <v>8.548940118248563E-2</v>
      </c>
    </row>
    <row r="3272" spans="1:26" x14ac:dyDescent="0.25">
      <c r="A3272">
        <f>'raw zonal'!A3272+1</f>
        <v>3271</v>
      </c>
      <c r="B3272">
        <f>'raw zonal'!B3272</f>
        <v>-1.59525001049</v>
      </c>
      <c r="C3272">
        <f>'raw zonal'!C3272</f>
        <v>489.67031860399999</v>
      </c>
      <c r="D3272">
        <f>'raw zonal'!D3272</f>
        <v>-44.0869369507</v>
      </c>
      <c r="E3272">
        <f>'raw zonal'!E3272</f>
        <v>489.67031860399999</v>
      </c>
      <c r="F3272">
        <f>'raw zonal'!F3272</f>
        <v>185.283126831</v>
      </c>
      <c r="G3272">
        <f>'raw zonal'!G3272</f>
        <v>489.67031860399999</v>
      </c>
      <c r="H3272">
        <f>'raw zonal'!H3272</f>
        <v>-0.33269992470699999</v>
      </c>
      <c r="I3272">
        <f>'raw zonal'!I3272</f>
        <v>65.100006103499993</v>
      </c>
      <c r="J3272">
        <f>'raw zonal'!J3272</f>
        <v>-11.6728019714</v>
      </c>
      <c r="K3272">
        <f>'raw zonal'!K3272</f>
        <v>7.6500000953700003</v>
      </c>
      <c r="L3272">
        <f>'raw zonal'!L3272</f>
        <v>17.368768692</v>
      </c>
      <c r="M3272">
        <f>'raw zonal'!M3272</f>
        <v>7.6500000953700003</v>
      </c>
      <c r="N3272">
        <f>'raw zonal'!N3272</f>
        <v>0.80618166923500001</v>
      </c>
      <c r="O3272">
        <f>'raw zonal'!O3272</f>
        <v>7.6500000953700003</v>
      </c>
      <c r="P3272">
        <f t="shared" si="562"/>
        <v>145.77038833493802</v>
      </c>
      <c r="Q3272">
        <f t="shared" si="563"/>
        <v>1557.0609622016098</v>
      </c>
      <c r="R3272">
        <f t="shared" si="564"/>
        <v>-3.2578041794280991E-3</v>
      </c>
      <c r="S3272">
        <f t="shared" si="565"/>
        <v>-11.106925372283664</v>
      </c>
      <c r="T3272">
        <f t="shared" si="566"/>
        <v>-9.0033917261694255E-2</v>
      </c>
      <c r="U3272">
        <f t="shared" si="567"/>
        <v>0.37838341388390306</v>
      </c>
      <c r="V3272">
        <f t="shared" si="568"/>
        <v>-5.1105974426185648E-3</v>
      </c>
      <c r="W3272">
        <f t="shared" si="569"/>
        <v>-1.5258564478273295</v>
      </c>
      <c r="X3272">
        <f t="shared" si="570"/>
        <v>2.2704272516953403</v>
      </c>
      <c r="Y3272">
        <f t="shared" si="571"/>
        <v>0.10538322342282379</v>
      </c>
      <c r="Z3272">
        <f t="shared" si="572"/>
        <v>9.3618934565558476E-2</v>
      </c>
    </row>
    <row r="3273" spans="1:26" x14ac:dyDescent="0.25">
      <c r="A3273">
        <f>'raw zonal'!A3273+1</f>
        <v>3272</v>
      </c>
      <c r="B3273">
        <f>'raw zonal'!B3273</f>
        <v>-15.9726171494</v>
      </c>
      <c r="C3273">
        <f>'raw zonal'!C3273</f>
        <v>2482.8730468799999</v>
      </c>
      <c r="D3273">
        <f>'raw zonal'!D3273</f>
        <v>-204.88233947800001</v>
      </c>
      <c r="E3273">
        <f>'raw zonal'!E3273</f>
        <v>2482.8730468799999</v>
      </c>
      <c r="F3273">
        <f>'raw zonal'!F3273</f>
        <v>934.73315429700006</v>
      </c>
      <c r="G3273">
        <f>'raw zonal'!G3273</f>
        <v>2482.8730468799999</v>
      </c>
      <c r="H3273">
        <f>'raw zonal'!H3273</f>
        <v>-4.1803512573199999</v>
      </c>
      <c r="I3273">
        <f>'raw zonal'!I3273</f>
        <v>300.98507690399998</v>
      </c>
      <c r="J3273">
        <f>'raw zonal'!J3273</f>
        <v>-120.850639343</v>
      </c>
      <c r="K3273">
        <f>'raw zonal'!K3273</f>
        <v>86.230865478499993</v>
      </c>
      <c r="L3273">
        <f>'raw zonal'!L3273</f>
        <v>176.115524292</v>
      </c>
      <c r="M3273">
        <f>'raw zonal'!M3273</f>
        <v>86.230865478499993</v>
      </c>
      <c r="N3273">
        <f>'raw zonal'!N3273</f>
        <v>-3.3700079917900001</v>
      </c>
      <c r="O3273">
        <f>'raw zonal'!O3273</f>
        <v>86.230865478499993</v>
      </c>
      <c r="P3273">
        <f t="shared" si="562"/>
        <v>761.59272336949005</v>
      </c>
      <c r="Q3273">
        <f t="shared" si="563"/>
        <v>8008.2968139795003</v>
      </c>
      <c r="R3273">
        <f t="shared" si="564"/>
        <v>-6.4331187490521639E-3</v>
      </c>
      <c r="S3273">
        <f t="shared" si="565"/>
        <v>-12.118531315123954</v>
      </c>
      <c r="T3273">
        <f t="shared" si="566"/>
        <v>-8.2518250272786586E-2</v>
      </c>
      <c r="U3273">
        <f t="shared" si="567"/>
        <v>0.37647239172038777</v>
      </c>
      <c r="V3273">
        <f t="shared" si="568"/>
        <v>-1.3888898746476173E-2</v>
      </c>
      <c r="W3273">
        <f t="shared" si="569"/>
        <v>-1.4014777501349767</v>
      </c>
      <c r="X3273">
        <f t="shared" si="570"/>
        <v>2.0423722215325673</v>
      </c>
      <c r="Y3273">
        <f t="shared" si="571"/>
        <v>-3.9081226578089337E-2</v>
      </c>
      <c r="Z3273">
        <f t="shared" si="572"/>
        <v>9.5100461566313715E-2</v>
      </c>
    </row>
    <row r="3274" spans="1:26" x14ac:dyDescent="0.25">
      <c r="A3274">
        <f>'raw zonal'!A3274+1</f>
        <v>3273</v>
      </c>
      <c r="B3274">
        <f>'raw zonal'!B3274</f>
        <v>-2.77247166634</v>
      </c>
      <c r="C3274">
        <f>'raw zonal'!C3274</f>
        <v>981.55480956999997</v>
      </c>
      <c r="D3274">
        <f>'raw zonal'!D3274</f>
        <v>-111.99260711700001</v>
      </c>
      <c r="E3274">
        <f>'raw zonal'!E3274</f>
        <v>981.55480956999997</v>
      </c>
      <c r="F3274">
        <f>'raw zonal'!F3274</f>
        <v>418.77032470699999</v>
      </c>
      <c r="G3274">
        <f>'raw zonal'!G3274</f>
        <v>981.55480956999997</v>
      </c>
      <c r="H3274">
        <f>'raw zonal'!H3274</f>
        <v>-1.5276410579699999</v>
      </c>
      <c r="I3274">
        <f>'raw zonal'!I3274</f>
        <v>99.391799926800005</v>
      </c>
      <c r="J3274">
        <f>'raw zonal'!J3274</f>
        <v>-26.303833007800002</v>
      </c>
      <c r="K3274">
        <f>'raw zonal'!K3274</f>
        <v>17.024999618500001</v>
      </c>
      <c r="L3274">
        <f>'raw zonal'!L3274</f>
        <v>35.896800994899998</v>
      </c>
      <c r="M3274">
        <f>'raw zonal'!M3274</f>
        <v>17.024999618500001</v>
      </c>
      <c r="N3274">
        <f>'raw zonal'!N3274</f>
        <v>0.73237663507499995</v>
      </c>
      <c r="O3274">
        <f>'raw zonal'!O3274</f>
        <v>17.024999618500001</v>
      </c>
      <c r="P3274">
        <f t="shared" si="562"/>
        <v>312.80294948786496</v>
      </c>
      <c r="Q3274">
        <f t="shared" si="563"/>
        <v>3095.1312274922993</v>
      </c>
      <c r="R3274">
        <f t="shared" si="564"/>
        <v>-2.8245714241414248E-3</v>
      </c>
      <c r="S3274">
        <f t="shared" si="565"/>
        <v>-8.7644607518115727</v>
      </c>
      <c r="T3274">
        <f t="shared" si="566"/>
        <v>-0.1140971507908578</v>
      </c>
      <c r="U3274">
        <f t="shared" si="567"/>
        <v>0.42663977663198971</v>
      </c>
      <c r="V3274">
        <f t="shared" si="568"/>
        <v>-1.5369890263533569E-2</v>
      </c>
      <c r="W3274">
        <f t="shared" si="569"/>
        <v>-1.5450122524065888</v>
      </c>
      <c r="X3274">
        <f t="shared" si="570"/>
        <v>2.1084758766098997</v>
      </c>
      <c r="Y3274">
        <f t="shared" si="571"/>
        <v>4.301771814897265E-2</v>
      </c>
      <c r="Z3274">
        <f t="shared" si="572"/>
        <v>0.10106290379852503</v>
      </c>
    </row>
    <row r="3275" spans="1:26" x14ac:dyDescent="0.25">
      <c r="A3275">
        <f>'raw zonal'!A3275+1</f>
        <v>3274</v>
      </c>
      <c r="B3275">
        <f>'raw zonal'!B3275</f>
        <v>-19.2275753021</v>
      </c>
      <c r="C3275">
        <f>'raw zonal'!C3275</f>
        <v>4217.9907226599998</v>
      </c>
      <c r="D3275">
        <f>'raw zonal'!D3275</f>
        <v>-389.23992919900002</v>
      </c>
      <c r="E3275">
        <f>'raw zonal'!E3275</f>
        <v>4217.9907226599998</v>
      </c>
      <c r="F3275">
        <f>'raw zonal'!F3275</f>
        <v>1741.8562011700001</v>
      </c>
      <c r="G3275">
        <f>'raw zonal'!G3275</f>
        <v>4217.9907226599998</v>
      </c>
      <c r="H3275">
        <f>'raw zonal'!H3275</f>
        <v>-5.6530365943899996</v>
      </c>
      <c r="I3275">
        <f>'raw zonal'!I3275</f>
        <v>447.59915161100002</v>
      </c>
      <c r="J3275">
        <f>'raw zonal'!J3275</f>
        <v>-100.41069793699999</v>
      </c>
      <c r="K3275">
        <f>'raw zonal'!K3275</f>
        <v>72.144989013699998</v>
      </c>
      <c r="L3275">
        <f>'raw zonal'!L3275</f>
        <v>152.31619262699999</v>
      </c>
      <c r="M3275">
        <f>'raw zonal'!M3275</f>
        <v>72.144989013699998</v>
      </c>
      <c r="N3275">
        <f>'raw zonal'!N3275</f>
        <v>-2.4877481460599999</v>
      </c>
      <c r="O3275">
        <f>'raw zonal'!O3275</f>
        <v>72.144989013699998</v>
      </c>
      <c r="P3275">
        <f t="shared" si="562"/>
        <v>1377.1534066184502</v>
      </c>
      <c r="Q3275">
        <f t="shared" si="563"/>
        <v>13318.006286632097</v>
      </c>
      <c r="R3275">
        <f t="shared" si="564"/>
        <v>-4.5584678977137428E-3</v>
      </c>
      <c r="S3275">
        <f t="shared" si="565"/>
        <v>-10.836480037749519</v>
      </c>
      <c r="T3275">
        <f t="shared" si="566"/>
        <v>-9.2280887937452094E-2</v>
      </c>
      <c r="U3275">
        <f t="shared" si="567"/>
        <v>0.41295875588638797</v>
      </c>
      <c r="V3275">
        <f t="shared" si="568"/>
        <v>-1.2629685677561219E-2</v>
      </c>
      <c r="W3275">
        <f t="shared" si="569"/>
        <v>-1.3917903281949695</v>
      </c>
      <c r="X3275">
        <f t="shared" si="570"/>
        <v>2.1112511722480942</v>
      </c>
      <c r="Y3275">
        <f t="shared" si="571"/>
        <v>-3.448261868315744E-2</v>
      </c>
      <c r="Z3275">
        <f t="shared" si="572"/>
        <v>0.10340537291987639</v>
      </c>
    </row>
    <row r="3276" spans="1:26" x14ac:dyDescent="0.25">
      <c r="A3276">
        <f>'raw zonal'!A3276+1</f>
        <v>3275</v>
      </c>
      <c r="B3276">
        <f>'raw zonal'!B3276</f>
        <v>-1.6069203615200001</v>
      </c>
      <c r="C3276">
        <f>'raw zonal'!C3276</f>
        <v>1932.2279052700001</v>
      </c>
      <c r="D3276">
        <f>'raw zonal'!D3276</f>
        <v>-225.74114990199999</v>
      </c>
      <c r="E3276">
        <f>'raw zonal'!E3276</f>
        <v>1932.2279052700001</v>
      </c>
      <c r="F3276">
        <f>'raw zonal'!F3276</f>
        <v>863.18853759800004</v>
      </c>
      <c r="G3276">
        <f>'raw zonal'!G3276</f>
        <v>1932.2279052700001</v>
      </c>
      <c r="H3276">
        <f>'raw zonal'!H3276</f>
        <v>-1.9405807256700001</v>
      </c>
      <c r="I3276">
        <f>'raw zonal'!I3276</f>
        <v>138.151123047</v>
      </c>
      <c r="J3276">
        <f>'raw zonal'!J3276</f>
        <v>-45.856208801299999</v>
      </c>
      <c r="K3276">
        <f>'raw zonal'!K3276</f>
        <v>30.856641769399999</v>
      </c>
      <c r="L3276">
        <f>'raw zonal'!L3276</f>
        <v>65.105316162099996</v>
      </c>
      <c r="M3276">
        <f>'raw zonal'!M3276</f>
        <v>30.856641769399999</v>
      </c>
      <c r="N3276">
        <f>'raw zonal'!N3276</f>
        <v>3.6679033190000002E-2</v>
      </c>
      <c r="O3276">
        <f>'raw zonal'!O3276</f>
        <v>30.856641769399999</v>
      </c>
      <c r="P3276">
        <f t="shared" si="562"/>
        <v>653.18567300280006</v>
      </c>
      <c r="Q3276">
        <f t="shared" si="563"/>
        <v>6027.4047641652005</v>
      </c>
      <c r="R3276">
        <f t="shared" si="564"/>
        <v>-8.3164121433980474E-4</v>
      </c>
      <c r="S3276">
        <f t="shared" si="565"/>
        <v>-8.5594846403007594</v>
      </c>
      <c r="T3276">
        <f t="shared" si="566"/>
        <v>-0.11682946369126991</v>
      </c>
      <c r="U3276">
        <f t="shared" si="567"/>
        <v>0.44673225929701199</v>
      </c>
      <c r="V3276">
        <f t="shared" si="568"/>
        <v>-1.4046796601210405E-2</v>
      </c>
      <c r="W3276">
        <f t="shared" si="569"/>
        <v>-1.4861049735741112</v>
      </c>
      <c r="X3276">
        <f t="shared" si="570"/>
        <v>2.1099287682907808</v>
      </c>
      <c r="Y3276">
        <f t="shared" si="571"/>
        <v>1.1886916750083272E-3</v>
      </c>
      <c r="Z3276">
        <f t="shared" si="572"/>
        <v>0.10836930628687697</v>
      </c>
    </row>
    <row r="3277" spans="1:26" x14ac:dyDescent="0.25">
      <c r="A3277">
        <f>'raw zonal'!A3277+1</f>
        <v>3276</v>
      </c>
      <c r="B3277">
        <f>'raw zonal'!B3277</f>
        <v>-13.9549417496</v>
      </c>
      <c r="C3277">
        <f>'raw zonal'!C3277</f>
        <v>2768.7912597700001</v>
      </c>
      <c r="D3277">
        <f>'raw zonal'!D3277</f>
        <v>-384.04269409199998</v>
      </c>
      <c r="E3277">
        <f>'raw zonal'!E3277</f>
        <v>2768.7912597700001</v>
      </c>
      <c r="F3277">
        <f>'raw zonal'!F3277</f>
        <v>1396.4025878899999</v>
      </c>
      <c r="G3277">
        <f>'raw zonal'!G3277</f>
        <v>2768.7912597700001</v>
      </c>
      <c r="H3277">
        <f>'raw zonal'!H3277</f>
        <v>-2.0143508911099999</v>
      </c>
      <c r="I3277">
        <f>'raw zonal'!I3277</f>
        <v>174.86756897000001</v>
      </c>
      <c r="J3277">
        <f>'raw zonal'!J3277</f>
        <v>-50.321392059300003</v>
      </c>
      <c r="K3277">
        <f>'raw zonal'!K3277</f>
        <v>35.650001525900002</v>
      </c>
      <c r="L3277">
        <f>'raw zonal'!L3277</f>
        <v>73.983016967799998</v>
      </c>
      <c r="M3277">
        <f>'raw zonal'!M3277</f>
        <v>35.650001525900002</v>
      </c>
      <c r="N3277">
        <f>'raw zonal'!N3277</f>
        <v>1.6805007457700001</v>
      </c>
      <c r="O3277">
        <f>'raw zonal'!O3277</f>
        <v>35.650001525900002</v>
      </c>
      <c r="P3277">
        <f t="shared" si="562"/>
        <v>1021.73272681156</v>
      </c>
      <c r="Q3277">
        <f t="shared" si="563"/>
        <v>8588.1913528577024</v>
      </c>
      <c r="R3277">
        <f t="shared" si="564"/>
        <v>-5.0400844413093166E-3</v>
      </c>
      <c r="S3277">
        <f t="shared" si="565"/>
        <v>-7.2095923249270761</v>
      </c>
      <c r="T3277">
        <f t="shared" si="566"/>
        <v>-0.13870409794774557</v>
      </c>
      <c r="U3277">
        <f t="shared" si="567"/>
        <v>0.50433653420518143</v>
      </c>
      <c r="V3277">
        <f t="shared" si="568"/>
        <v>-1.151929373167862E-2</v>
      </c>
      <c r="W3277">
        <f t="shared" si="569"/>
        <v>-1.4115396887919098</v>
      </c>
      <c r="X3277">
        <f t="shared" si="570"/>
        <v>2.0752598541700134</v>
      </c>
      <c r="Y3277">
        <f t="shared" si="571"/>
        <v>4.7138868831438988E-2</v>
      </c>
      <c r="Z3277">
        <f t="shared" si="572"/>
        <v>0.11896948785049842</v>
      </c>
    </row>
    <row r="3278" spans="1:26" x14ac:dyDescent="0.25">
      <c r="A3278">
        <f>'raw zonal'!A3278+1</f>
        <v>3277</v>
      </c>
      <c r="B3278">
        <f>'raw zonal'!B3278</f>
        <v>-2.9011926651</v>
      </c>
      <c r="C3278">
        <f>'raw zonal'!C3278</f>
        <v>2579.7414550799999</v>
      </c>
      <c r="D3278">
        <f>'raw zonal'!D3278</f>
        <v>-340.72927856400003</v>
      </c>
      <c r="E3278">
        <f>'raw zonal'!E3278</f>
        <v>2579.7414550799999</v>
      </c>
      <c r="F3278">
        <f>'raw zonal'!F3278</f>
        <v>1303.6575927700001</v>
      </c>
      <c r="G3278">
        <f>'raw zonal'!G3278</f>
        <v>2579.7414550799999</v>
      </c>
      <c r="H3278">
        <f>'raw zonal'!H3278</f>
        <v>-0.114513985813</v>
      </c>
      <c r="I3278">
        <f>'raw zonal'!I3278</f>
        <v>26.197654724100001</v>
      </c>
      <c r="J3278">
        <f>'raw zonal'!J3278</f>
        <v>-67.980339050300003</v>
      </c>
      <c r="K3278">
        <f>'raw zonal'!K3278</f>
        <v>46.827930450399997</v>
      </c>
      <c r="L3278">
        <f>'raw zonal'!L3278</f>
        <v>102.611984253</v>
      </c>
      <c r="M3278">
        <f>'raw zonal'!M3278</f>
        <v>46.827930450399997</v>
      </c>
      <c r="N3278">
        <f>'raw zonal'!N3278</f>
        <v>5.0743656158399997</v>
      </c>
      <c r="O3278">
        <f>'raw zonal'!O3278</f>
        <v>46.827930450399997</v>
      </c>
      <c r="P3278">
        <f t="shared" si="562"/>
        <v>999.61861837362699</v>
      </c>
      <c r="Q3278">
        <f t="shared" si="563"/>
        <v>7905.9058113153005</v>
      </c>
      <c r="R3278">
        <f t="shared" si="564"/>
        <v>-1.1246059791716731E-3</v>
      </c>
      <c r="S3278">
        <f t="shared" si="565"/>
        <v>-7.5712350460526707</v>
      </c>
      <c r="T3278">
        <f t="shared" si="566"/>
        <v>-0.13207884762755565</v>
      </c>
      <c r="U3278">
        <f t="shared" si="567"/>
        <v>0.50534428177011737</v>
      </c>
      <c r="V3278">
        <f t="shared" si="568"/>
        <v>-4.371154098296256E-3</v>
      </c>
      <c r="W3278">
        <f t="shared" si="569"/>
        <v>-1.4517049631801382</v>
      </c>
      <c r="X3278">
        <f t="shared" si="570"/>
        <v>2.1912560146489137</v>
      </c>
      <c r="Y3278">
        <f t="shared" si="571"/>
        <v>0.10836194482723836</v>
      </c>
      <c r="Z3278">
        <f t="shared" si="572"/>
        <v>0.12643947983075213</v>
      </c>
    </row>
    <row r="3279" spans="1:26" x14ac:dyDescent="0.25">
      <c r="A3279">
        <f>'raw zonal'!A3279+1</f>
        <v>3278</v>
      </c>
      <c r="B3279">
        <f>'raw zonal'!B3279</f>
        <v>-22.5566654205</v>
      </c>
      <c r="C3279">
        <f>'raw zonal'!C3279</f>
        <v>3966.5305175799999</v>
      </c>
      <c r="D3279">
        <f>'raw zonal'!D3279</f>
        <v>-557.58300781200001</v>
      </c>
      <c r="E3279">
        <f>'raw zonal'!E3279</f>
        <v>3966.5305175799999</v>
      </c>
      <c r="F3279">
        <f>'raw zonal'!F3279</f>
        <v>1997.8045654299999</v>
      </c>
      <c r="G3279">
        <f>'raw zonal'!G3279</f>
        <v>3966.5305175799999</v>
      </c>
      <c r="H3279">
        <f>'raw zonal'!H3279</f>
        <v>-2.97217822075</v>
      </c>
      <c r="I3279">
        <f>'raw zonal'!I3279</f>
        <v>183.189819336</v>
      </c>
      <c r="J3279">
        <f>'raw zonal'!J3279</f>
        <v>-83.711608886700006</v>
      </c>
      <c r="K3279">
        <f>'raw zonal'!K3279</f>
        <v>57.388637542700003</v>
      </c>
      <c r="L3279">
        <f>'raw zonal'!L3279</f>
        <v>120.424598694</v>
      </c>
      <c r="M3279">
        <f>'raw zonal'!M3279</f>
        <v>57.388637542700003</v>
      </c>
      <c r="N3279">
        <f>'raw zonal'!N3279</f>
        <v>0.67637199163399997</v>
      </c>
      <c r="O3279">
        <f>'raw zonal'!O3279</f>
        <v>57.388637542700003</v>
      </c>
      <c r="P3279">
        <f t="shared" si="562"/>
        <v>1452.0820757756835</v>
      </c>
      <c r="Q3279">
        <f t="shared" si="563"/>
        <v>12254.947284704096</v>
      </c>
      <c r="R3279">
        <f t="shared" si="564"/>
        <v>-5.6867494956932621E-3</v>
      </c>
      <c r="S3279">
        <f t="shared" si="565"/>
        <v>-7.1137937526916044</v>
      </c>
      <c r="T3279">
        <f t="shared" si="566"/>
        <v>-0.14057196972032479</v>
      </c>
      <c r="U3279">
        <f t="shared" si="567"/>
        <v>0.50366549723380682</v>
      </c>
      <c r="V3279">
        <f t="shared" si="568"/>
        <v>-1.6224581865537737E-2</v>
      </c>
      <c r="W3279">
        <f t="shared" si="569"/>
        <v>-1.4586791474952581</v>
      </c>
      <c r="X3279">
        <f t="shared" si="570"/>
        <v>2.0984049081910698</v>
      </c>
      <c r="Y3279">
        <f t="shared" si="571"/>
        <v>1.1785817203462019E-2</v>
      </c>
      <c r="Z3279">
        <f t="shared" si="572"/>
        <v>0.11848945915810563</v>
      </c>
    </row>
    <row r="3280" spans="1:26" x14ac:dyDescent="0.25">
      <c r="A3280">
        <f>'raw zonal'!A3280+1</f>
        <v>3279</v>
      </c>
      <c r="B3280">
        <f>'raw zonal'!B3280</f>
        <v>-24.339138031000001</v>
      </c>
      <c r="C3280">
        <f>'raw zonal'!C3280</f>
        <v>5392.96484375</v>
      </c>
      <c r="D3280">
        <f>'raw zonal'!D3280</f>
        <v>-786.337402344</v>
      </c>
      <c r="E3280">
        <f>'raw zonal'!E3280</f>
        <v>5392.96484375</v>
      </c>
      <c r="F3280">
        <f>'raw zonal'!F3280</f>
        <v>2617.1157226599998</v>
      </c>
      <c r="G3280">
        <f>'raw zonal'!G3280</f>
        <v>5392.96484375</v>
      </c>
      <c r="H3280">
        <f>'raw zonal'!H3280</f>
        <v>-1.9728668928099999</v>
      </c>
      <c r="I3280">
        <f>'raw zonal'!I3280</f>
        <v>48.109252929699998</v>
      </c>
      <c r="J3280">
        <f>'raw zonal'!J3280</f>
        <v>-106.15821838399999</v>
      </c>
      <c r="K3280">
        <f>'raw zonal'!K3280</f>
        <v>74.568862914999997</v>
      </c>
      <c r="L3280">
        <f>'raw zonal'!L3280</f>
        <v>154.74902343799999</v>
      </c>
      <c r="M3280">
        <f>'raw zonal'!M3280</f>
        <v>74.568862914999997</v>
      </c>
      <c r="N3280">
        <f>'raw zonal'!N3280</f>
        <v>7.1253056526199998</v>
      </c>
      <c r="O3280">
        <f>'raw zonal'!O3280</f>
        <v>74.568862914999997</v>
      </c>
      <c r="P3280">
        <f t="shared" si="562"/>
        <v>1860.1824260988096</v>
      </c>
      <c r="Q3280">
        <f t="shared" si="563"/>
        <v>16450.710372924703</v>
      </c>
      <c r="R3280">
        <f t="shared" si="564"/>
        <v>-4.5131275163432689E-3</v>
      </c>
      <c r="S3280">
        <f t="shared" si="565"/>
        <v>-6.8583343837824122</v>
      </c>
      <c r="T3280">
        <f t="shared" si="566"/>
        <v>-0.1458079971085478</v>
      </c>
      <c r="U3280">
        <f t="shared" si="567"/>
        <v>0.4852832900798566</v>
      </c>
      <c r="V3280">
        <f t="shared" si="568"/>
        <v>-4.1008055055289809E-2</v>
      </c>
      <c r="W3280">
        <f t="shared" si="569"/>
        <v>-1.4236266215432072</v>
      </c>
      <c r="X3280">
        <f t="shared" si="570"/>
        <v>2.0752498749296504</v>
      </c>
      <c r="Y3280">
        <f t="shared" si="571"/>
        <v>9.5553363348748338E-2</v>
      </c>
      <c r="Z3280">
        <f t="shared" si="572"/>
        <v>0.11307611549470709</v>
      </c>
    </row>
    <row r="3281" spans="1:26" x14ac:dyDescent="0.25">
      <c r="A3281">
        <f>'raw zonal'!A3281+1</f>
        <v>3280</v>
      </c>
      <c r="B3281">
        <f>'raw zonal'!B3281</f>
        <v>-22.109081268299999</v>
      </c>
      <c r="C3281">
        <f>'raw zonal'!C3281</f>
        <v>3912.05737305</v>
      </c>
      <c r="D3281">
        <f>'raw zonal'!D3281</f>
        <v>-659.83923339800003</v>
      </c>
      <c r="E3281">
        <f>'raw zonal'!E3281</f>
        <v>3912.05737305</v>
      </c>
      <c r="F3281">
        <f>'raw zonal'!F3281</f>
        <v>2083.8173828099998</v>
      </c>
      <c r="G3281">
        <f>'raw zonal'!G3281</f>
        <v>3912.05737305</v>
      </c>
      <c r="H3281">
        <f>'raw zonal'!H3281</f>
        <v>-5.1140336990400002</v>
      </c>
      <c r="I3281">
        <f>'raw zonal'!I3281</f>
        <v>229.82659912099999</v>
      </c>
      <c r="J3281">
        <f>'raw zonal'!J3281</f>
        <v>-85.663558960000003</v>
      </c>
      <c r="K3281">
        <f>'raw zonal'!K3281</f>
        <v>59.388660430900003</v>
      </c>
      <c r="L3281">
        <f>'raw zonal'!L3281</f>
        <v>124.85433197</v>
      </c>
      <c r="M3281">
        <f>'raw zonal'!M3281</f>
        <v>59.388660430900003</v>
      </c>
      <c r="N3281">
        <f>'raw zonal'!N3281</f>
        <v>0.48528119921700003</v>
      </c>
      <c r="O3281">
        <f>'raw zonal'!O3281</f>
        <v>59.388660430900003</v>
      </c>
      <c r="P3281">
        <f t="shared" si="562"/>
        <v>1436.4310886538767</v>
      </c>
      <c r="Q3281">
        <f t="shared" si="563"/>
        <v>12144.164699563697</v>
      </c>
      <c r="R3281">
        <f t="shared" si="564"/>
        <v>-5.6515227564423098E-3</v>
      </c>
      <c r="S3281">
        <f t="shared" si="565"/>
        <v>-5.9288038283263704</v>
      </c>
      <c r="T3281">
        <f t="shared" si="566"/>
        <v>-0.16866808701314173</v>
      </c>
      <c r="U3281">
        <f t="shared" si="567"/>
        <v>0.53266534309167624</v>
      </c>
      <c r="V3281">
        <f t="shared" si="568"/>
        <v>-2.2251705061986947E-2</v>
      </c>
      <c r="W3281">
        <f t="shared" si="569"/>
        <v>-1.442422818404389</v>
      </c>
      <c r="X3281">
        <f t="shared" si="570"/>
        <v>2.102326118557106</v>
      </c>
      <c r="Y3281">
        <f t="shared" si="571"/>
        <v>8.1712770703362674E-3</v>
      </c>
      <c r="Z3281">
        <f t="shared" si="572"/>
        <v>0.11828158825163854</v>
      </c>
    </row>
    <row r="3282" spans="1:26" x14ac:dyDescent="0.25">
      <c r="A3282">
        <f>'raw zonal'!A3282+1</f>
        <v>3281</v>
      </c>
      <c r="B3282">
        <f>'raw zonal'!B3282</f>
        <v>-74.825233459499998</v>
      </c>
      <c r="C3282">
        <f>'raw zonal'!C3282</f>
        <v>9812.5419921899993</v>
      </c>
      <c r="D3282">
        <f>'raw zonal'!D3282</f>
        <v>-1498.87011719</v>
      </c>
      <c r="E3282">
        <f>'raw zonal'!E3282</f>
        <v>9812.5419921899993</v>
      </c>
      <c r="F3282">
        <f>'raw zonal'!F3282</f>
        <v>4697.8896484400002</v>
      </c>
      <c r="G3282">
        <f>'raw zonal'!G3282</f>
        <v>9812.5419921899993</v>
      </c>
      <c r="H3282">
        <f>'raw zonal'!H3282</f>
        <v>-24.774244308499998</v>
      </c>
      <c r="I3282">
        <f>'raw zonal'!I3282</f>
        <v>918.739746094</v>
      </c>
      <c r="J3282">
        <f>'raw zonal'!J3282</f>
        <v>-121.759521484</v>
      </c>
      <c r="K3282">
        <f>'raw zonal'!K3282</f>
        <v>87.181816101099997</v>
      </c>
      <c r="L3282">
        <f>'raw zonal'!L3282</f>
        <v>178.09735107399999</v>
      </c>
      <c r="M3282">
        <f>'raw zonal'!M3282</f>
        <v>87.181816101099997</v>
      </c>
      <c r="N3282">
        <f>'raw zonal'!N3282</f>
        <v>-3.5386254787400002</v>
      </c>
      <c r="O3282">
        <f>'raw zonal'!O3282</f>
        <v>87.181816101099997</v>
      </c>
      <c r="P3282">
        <f t="shared" si="562"/>
        <v>3152.2192575932604</v>
      </c>
      <c r="Q3282">
        <f t="shared" si="563"/>
        <v>30617.911170967298</v>
      </c>
      <c r="R3282">
        <f t="shared" si="564"/>
        <v>-7.6254688661770735E-3</v>
      </c>
      <c r="S3282">
        <f t="shared" si="565"/>
        <v>-6.5466259415365613</v>
      </c>
      <c r="T3282">
        <f t="shared" si="566"/>
        <v>-0.15275044105625035</v>
      </c>
      <c r="U3282">
        <f t="shared" si="567"/>
        <v>0.47876377519496432</v>
      </c>
      <c r="V3282">
        <f t="shared" si="568"/>
        <v>-2.6965464827038457E-2</v>
      </c>
      <c r="W3282">
        <f t="shared" si="569"/>
        <v>-1.3966160253280584</v>
      </c>
      <c r="X3282">
        <f t="shared" si="570"/>
        <v>2.0428268076851048</v>
      </c>
      <c r="Y3282">
        <f t="shared" si="571"/>
        <v>-4.0589031486066421E-2</v>
      </c>
      <c r="Z3282">
        <f t="shared" si="572"/>
        <v>0.10295343924644594</v>
      </c>
    </row>
    <row r="3283" spans="1:26" x14ac:dyDescent="0.25">
      <c r="A3283">
        <f>'raw zonal'!A3283+1</f>
        <v>3282</v>
      </c>
      <c r="B3283">
        <f>'raw zonal'!B3283</f>
        <v>-31.906919479399999</v>
      </c>
      <c r="C3283">
        <f>'raw zonal'!C3283</f>
        <v>3868.3337402299999</v>
      </c>
      <c r="D3283">
        <f>'raw zonal'!D3283</f>
        <v>-388.11837768599997</v>
      </c>
      <c r="E3283">
        <f>'raw zonal'!E3283</f>
        <v>3868.3337402299999</v>
      </c>
      <c r="F3283">
        <f>'raw zonal'!F3283</f>
        <v>1647.0864257799999</v>
      </c>
      <c r="G3283">
        <f>'raw zonal'!G3283</f>
        <v>3868.3337402299999</v>
      </c>
      <c r="H3283">
        <f>'raw zonal'!H3283</f>
        <v>-8.8123693466200006</v>
      </c>
      <c r="I3283">
        <f>'raw zonal'!I3283</f>
        <v>541.64172363299997</v>
      </c>
      <c r="J3283">
        <f>'raw zonal'!J3283</f>
        <v>-92.638793945299994</v>
      </c>
      <c r="K3283">
        <f>'raw zonal'!K3283</f>
        <v>66.507835388199993</v>
      </c>
      <c r="L3283">
        <f>'raw zonal'!L3283</f>
        <v>131.43261718799999</v>
      </c>
      <c r="M3283">
        <f>'raw zonal'!M3283</f>
        <v>66.507835388199993</v>
      </c>
      <c r="N3283">
        <f>'raw zonal'!N3283</f>
        <v>-3.7439742088300001</v>
      </c>
      <c r="O3283">
        <f>'raw zonal'!O3283</f>
        <v>66.507835388199993</v>
      </c>
      <c r="P3283">
        <f t="shared" si="562"/>
        <v>1253.29860830185</v>
      </c>
      <c r="Q3283">
        <f t="shared" si="563"/>
        <v>12346.166450487599</v>
      </c>
      <c r="R3283">
        <f t="shared" si="564"/>
        <v>-8.2482333795488149E-3</v>
      </c>
      <c r="S3283">
        <f t="shared" si="565"/>
        <v>-9.9668914502152326</v>
      </c>
      <c r="T3283">
        <f t="shared" si="566"/>
        <v>-0.10033218531525245</v>
      </c>
      <c r="U3283">
        <f t="shared" si="567"/>
        <v>0.42578705364808284</v>
      </c>
      <c r="V3283">
        <f t="shared" si="568"/>
        <v>-1.6269738762944703E-2</v>
      </c>
      <c r="W3283">
        <f t="shared" si="569"/>
        <v>-1.3929004515719998</v>
      </c>
      <c r="X3283">
        <f t="shared" si="570"/>
        <v>1.9761974874214465</v>
      </c>
      <c r="Y3283">
        <f t="shared" si="571"/>
        <v>-5.6293731211920731E-2</v>
      </c>
      <c r="Z3283">
        <f t="shared" si="572"/>
        <v>0.10151317927941529</v>
      </c>
    </row>
    <row r="3284" spans="1:26" x14ac:dyDescent="0.25">
      <c r="A3284">
        <f>'raw zonal'!A3284+1</f>
        <v>3283</v>
      </c>
      <c r="B3284">
        <f>'raw zonal'!B3284</f>
        <v>-8.7760334014900003</v>
      </c>
      <c r="C3284">
        <f>'raw zonal'!C3284</f>
        <v>1798.5646972699999</v>
      </c>
      <c r="D3284">
        <f>'raw zonal'!D3284</f>
        <v>-316.14996337899998</v>
      </c>
      <c r="E3284">
        <f>'raw zonal'!E3284</f>
        <v>1798.5646972699999</v>
      </c>
      <c r="F3284">
        <f>'raw zonal'!F3284</f>
        <v>885.54742431600005</v>
      </c>
      <c r="G3284">
        <f>'raw zonal'!G3284</f>
        <v>1798.5646972699999</v>
      </c>
      <c r="H3284">
        <f>'raw zonal'!H3284</f>
        <v>-5.0488944053599996</v>
      </c>
      <c r="I3284">
        <f>'raw zonal'!I3284</f>
        <v>141.79510497999999</v>
      </c>
      <c r="J3284">
        <f>'raw zonal'!J3284</f>
        <v>-24.763900756799998</v>
      </c>
      <c r="K3284">
        <f>'raw zonal'!K3284</f>
        <v>17.725000381499999</v>
      </c>
      <c r="L3284">
        <f>'raw zonal'!L3284</f>
        <v>36.304042816200003</v>
      </c>
      <c r="M3284">
        <f>'raw zonal'!M3284</f>
        <v>17.725000381499999</v>
      </c>
      <c r="N3284">
        <f>'raw zonal'!N3284</f>
        <v>-0.47299629449800001</v>
      </c>
      <c r="O3284">
        <f>'raw zonal'!O3284</f>
        <v>17.725000381499999</v>
      </c>
      <c r="P3284">
        <f t="shared" si="562"/>
        <v>566.63967889505204</v>
      </c>
      <c r="Q3284">
        <f t="shared" si="563"/>
        <v>5590.6641979344995</v>
      </c>
      <c r="R3284">
        <f t="shared" si="564"/>
        <v>-4.8794649504746426E-3</v>
      </c>
      <c r="S3284">
        <f t="shared" si="565"/>
        <v>-5.6889606376891591</v>
      </c>
      <c r="T3284">
        <f t="shared" si="566"/>
        <v>-0.17577903305834744</v>
      </c>
      <c r="U3284">
        <f t="shared" si="567"/>
        <v>0.49236339713558935</v>
      </c>
      <c r="V3284">
        <f t="shared" si="568"/>
        <v>-3.5606972512006951E-2</v>
      </c>
      <c r="W3284">
        <f t="shared" si="569"/>
        <v>-1.3971170789167748</v>
      </c>
      <c r="X3284">
        <f t="shared" si="570"/>
        <v>2.0481829074650619</v>
      </c>
      <c r="Y3284">
        <f t="shared" si="571"/>
        <v>-2.6685262866999845E-2</v>
      </c>
      <c r="Z3284">
        <f t="shared" si="572"/>
        <v>0.1013546260039013</v>
      </c>
    </row>
    <row r="3285" spans="1:26" x14ac:dyDescent="0.25">
      <c r="A3285">
        <f>'raw zonal'!A3285+1</f>
        <v>3284</v>
      </c>
      <c r="B3285">
        <f>'raw zonal'!B3285</f>
        <v>-30.5494804382</v>
      </c>
      <c r="C3285">
        <f>'raw zonal'!C3285</f>
        <v>5861.3359375</v>
      </c>
      <c r="D3285">
        <f>'raw zonal'!D3285</f>
        <v>-582.01928710899995</v>
      </c>
      <c r="E3285">
        <f>'raw zonal'!E3285</f>
        <v>5861.3359375</v>
      </c>
      <c r="F3285">
        <f>'raw zonal'!F3285</f>
        <v>2426.6762695299999</v>
      </c>
      <c r="G3285">
        <f>'raw zonal'!G3285</f>
        <v>5861.3359375</v>
      </c>
      <c r="H3285">
        <f>'raw zonal'!H3285</f>
        <v>-12.6037836075</v>
      </c>
      <c r="I3285">
        <f>'raw zonal'!I3285</f>
        <v>786.83874511700003</v>
      </c>
      <c r="J3285">
        <f>'raw zonal'!J3285</f>
        <v>-220.93096923799999</v>
      </c>
      <c r="K3285">
        <f>'raw zonal'!K3285</f>
        <v>158.55784606899999</v>
      </c>
      <c r="L3285">
        <f>'raw zonal'!L3285</f>
        <v>313.21600341800001</v>
      </c>
      <c r="M3285">
        <f>'raw zonal'!M3285</f>
        <v>158.55784606899999</v>
      </c>
      <c r="N3285">
        <f>'raw zonal'!N3285</f>
        <v>-10.404966354400001</v>
      </c>
      <c r="O3285">
        <f>'raw zonal'!O3285</f>
        <v>158.55784606899999</v>
      </c>
      <c r="P3285">
        <f t="shared" si="562"/>
        <v>1883.3837862009002</v>
      </c>
      <c r="Q3285">
        <f t="shared" si="563"/>
        <v>18846.520095824002</v>
      </c>
      <c r="R3285">
        <f t="shared" si="564"/>
        <v>-5.2120337008409187E-3</v>
      </c>
      <c r="S3285">
        <f t="shared" si="565"/>
        <v>-10.070690211340532</v>
      </c>
      <c r="T3285">
        <f t="shared" si="566"/>
        <v>-9.929805991588414E-2</v>
      </c>
      <c r="U3285">
        <f t="shared" si="567"/>
        <v>0.41401419324977906</v>
      </c>
      <c r="V3285">
        <f t="shared" si="568"/>
        <v>-1.6018254929256012E-2</v>
      </c>
      <c r="W3285">
        <f t="shared" si="569"/>
        <v>-1.3933777149183582</v>
      </c>
      <c r="X3285">
        <f t="shared" si="570"/>
        <v>1.975405261759781</v>
      </c>
      <c r="Y3285">
        <f t="shared" si="571"/>
        <v>-6.5622525862719189E-2</v>
      </c>
      <c r="Z3285">
        <f t="shared" si="572"/>
        <v>9.9932707822184053E-2</v>
      </c>
    </row>
    <row r="3286" spans="1:26" x14ac:dyDescent="0.25">
      <c r="A3286">
        <f>'raw zonal'!A3286+1</f>
        <v>3285</v>
      </c>
      <c r="B3286">
        <f>'raw zonal'!B3286</f>
        <v>-13.1672506332</v>
      </c>
      <c r="C3286">
        <f>'raw zonal'!C3286</f>
        <v>2982.43359375</v>
      </c>
      <c r="D3286">
        <f>'raw zonal'!D3286</f>
        <v>-476.54177856400003</v>
      </c>
      <c r="E3286">
        <f>'raw zonal'!E3286</f>
        <v>2982.43359375</v>
      </c>
      <c r="F3286">
        <f>'raw zonal'!F3286</f>
        <v>1410.75720215</v>
      </c>
      <c r="G3286">
        <f>'raw zonal'!G3286</f>
        <v>2982.43359375</v>
      </c>
      <c r="H3286">
        <f>'raw zonal'!H3286</f>
        <v>-8.2782564163199996</v>
      </c>
      <c r="I3286">
        <f>'raw zonal'!I3286</f>
        <v>408.09698486299999</v>
      </c>
      <c r="J3286">
        <f>'raw zonal'!J3286</f>
        <v>-57.152198791499998</v>
      </c>
      <c r="K3286">
        <f>'raw zonal'!K3286</f>
        <v>38.049999237100003</v>
      </c>
      <c r="L3286">
        <f>'raw zonal'!L3286</f>
        <v>79.675765991199995</v>
      </c>
      <c r="M3286">
        <f>'raw zonal'!M3286</f>
        <v>38.049999237100003</v>
      </c>
      <c r="N3286">
        <f>'raw zonal'!N3286</f>
        <v>-2.8119468688999998</v>
      </c>
      <c r="O3286">
        <f>'raw zonal'!O3286</f>
        <v>38.049999237100003</v>
      </c>
      <c r="P3286">
        <f t="shared" si="562"/>
        <v>932.48153686727994</v>
      </c>
      <c r="Q3286">
        <f t="shared" si="563"/>
        <v>9469.547763824301</v>
      </c>
      <c r="R3286">
        <f t="shared" si="564"/>
        <v>-4.4149350586693177E-3</v>
      </c>
      <c r="S3286">
        <f t="shared" si="565"/>
        <v>-6.2584934373166536</v>
      </c>
      <c r="T3286">
        <f t="shared" si="566"/>
        <v>-0.15978286308290079</v>
      </c>
      <c r="U3286">
        <f t="shared" si="567"/>
        <v>0.47302216723496832</v>
      </c>
      <c r="V3286">
        <f t="shared" si="568"/>
        <v>-2.0285022245628812E-2</v>
      </c>
      <c r="W3286">
        <f t="shared" si="569"/>
        <v>-1.502028907684569</v>
      </c>
      <c r="X3286">
        <f t="shared" si="570"/>
        <v>2.0939754951036504</v>
      </c>
      <c r="Y3286">
        <f t="shared" si="571"/>
        <v>-7.3901364659115648E-2</v>
      </c>
      <c r="Z3286">
        <f t="shared" si="572"/>
        <v>9.8471601825544292E-2</v>
      </c>
    </row>
    <row r="3287" spans="1:26" x14ac:dyDescent="0.25">
      <c r="A3287">
        <f>'raw zonal'!A3287+1</f>
        <v>3286</v>
      </c>
      <c r="B3287">
        <f>'raw zonal'!B3287</f>
        <v>-133.78390502900001</v>
      </c>
      <c r="C3287">
        <f>'raw zonal'!C3287</f>
        <v>11759.1445312</v>
      </c>
      <c r="D3287">
        <f>'raw zonal'!D3287</f>
        <v>-1704.3549804700001</v>
      </c>
      <c r="E3287">
        <f>'raw zonal'!E3287</f>
        <v>11759.1445312</v>
      </c>
      <c r="F3287">
        <f>'raw zonal'!F3287</f>
        <v>5617.2744140599998</v>
      </c>
      <c r="G3287">
        <f>'raw zonal'!G3287</f>
        <v>11759.1445312</v>
      </c>
      <c r="H3287">
        <f>'raw zonal'!H3287</f>
        <v>-29.7503623962</v>
      </c>
      <c r="I3287">
        <f>'raw zonal'!I3287</f>
        <v>1158.7180175799999</v>
      </c>
      <c r="J3287">
        <f>'raw zonal'!J3287</f>
        <v>-384.58242797899999</v>
      </c>
      <c r="K3287">
        <f>'raw zonal'!K3287</f>
        <v>250.04176330600001</v>
      </c>
      <c r="L3287">
        <f>'raw zonal'!L3287</f>
        <v>517.436035156</v>
      </c>
      <c r="M3287">
        <f>'raw zonal'!M3287</f>
        <v>250.04176330600001</v>
      </c>
      <c r="N3287">
        <f>'raw zonal'!N3287</f>
        <v>11.9144229889</v>
      </c>
      <c r="O3287">
        <f>'raw zonal'!O3287</f>
        <v>250.04176330600001</v>
      </c>
      <c r="P3287">
        <f t="shared" si="562"/>
        <v>3894.1531963306993</v>
      </c>
      <c r="Q3287">
        <f t="shared" si="563"/>
        <v>37186.276901097997</v>
      </c>
      <c r="R3287">
        <f t="shared" si="564"/>
        <v>-1.1377010009022111E-2</v>
      </c>
      <c r="S3287">
        <f t="shared" si="565"/>
        <v>-6.8994691047033223</v>
      </c>
      <c r="T3287">
        <f t="shared" si="566"/>
        <v>-0.1449386880098219</v>
      </c>
      <c r="U3287">
        <f t="shared" si="567"/>
        <v>0.4776941383070803</v>
      </c>
      <c r="V3287">
        <f t="shared" si="568"/>
        <v>-2.5675239311747373E-2</v>
      </c>
      <c r="W3287">
        <f t="shared" si="569"/>
        <v>-1.5380727719007072</v>
      </c>
      <c r="X3287">
        <f t="shared" si="570"/>
        <v>2.0693984409426998</v>
      </c>
      <c r="Y3287">
        <f t="shared" si="571"/>
        <v>4.7649731914260987E-2</v>
      </c>
      <c r="Z3287">
        <f t="shared" si="572"/>
        <v>0.10472016885927392</v>
      </c>
    </row>
    <row r="3288" spans="1:26" x14ac:dyDescent="0.25">
      <c r="A3288">
        <f>'raw zonal'!A3288+1</f>
        <v>3287</v>
      </c>
      <c r="B3288">
        <f>'raw zonal'!B3288</f>
        <v>-48.060413360600002</v>
      </c>
      <c r="C3288">
        <f>'raw zonal'!C3288</f>
        <v>8108.6938476599998</v>
      </c>
      <c r="D3288">
        <f>'raw zonal'!D3288</f>
        <v>-1527.37854004</v>
      </c>
      <c r="E3288">
        <f>'raw zonal'!E3288</f>
        <v>8108.6938476599998</v>
      </c>
      <c r="F3288">
        <f>'raw zonal'!F3288</f>
        <v>4114</v>
      </c>
      <c r="G3288">
        <f>'raw zonal'!G3288</f>
        <v>8108.6938476599998</v>
      </c>
      <c r="H3288">
        <f>'raw zonal'!H3288</f>
        <v>-19.959434509299999</v>
      </c>
      <c r="I3288">
        <f>'raw zonal'!I3288</f>
        <v>684.82250976600005</v>
      </c>
      <c r="J3288">
        <f>'raw zonal'!J3288</f>
        <v>-101.57738494900001</v>
      </c>
      <c r="K3288">
        <f>'raw zonal'!K3288</f>
        <v>64.6122589111</v>
      </c>
      <c r="L3288">
        <f>'raw zonal'!L3288</f>
        <v>135.30982971200001</v>
      </c>
      <c r="M3288">
        <f>'raw zonal'!M3288</f>
        <v>64.6122589111</v>
      </c>
      <c r="N3288">
        <f>'raw zonal'!N3288</f>
        <v>0.99606382846800001</v>
      </c>
      <c r="O3288">
        <f>'raw zonal'!O3288</f>
        <v>64.6122589111</v>
      </c>
      <c r="P3288">
        <f t="shared" si="562"/>
        <v>2553.3301206815677</v>
      </c>
      <c r="Q3288">
        <f t="shared" si="563"/>
        <v>25204.740829479299</v>
      </c>
      <c r="R3288">
        <f t="shared" si="564"/>
        <v>-5.9270228058331785E-3</v>
      </c>
      <c r="S3288">
        <f t="shared" si="565"/>
        <v>-5.3088960169936943</v>
      </c>
      <c r="T3288">
        <f t="shared" si="566"/>
        <v>-0.18836307902792132</v>
      </c>
      <c r="U3288">
        <f t="shared" si="567"/>
        <v>0.50735668127206635</v>
      </c>
      <c r="V3288">
        <f t="shared" si="568"/>
        <v>-2.9145412460405286E-2</v>
      </c>
      <c r="W3288">
        <f t="shared" si="569"/>
        <v>-1.5721070066403393</v>
      </c>
      <c r="X3288">
        <f t="shared" si="570"/>
        <v>2.0941820018732482</v>
      </c>
      <c r="Y3288">
        <f t="shared" si="571"/>
        <v>1.541601927025155E-2</v>
      </c>
      <c r="Z3288">
        <f t="shared" si="572"/>
        <v>0.10130356578375167</v>
      </c>
    </row>
    <row r="3289" spans="1:26" x14ac:dyDescent="0.25">
      <c r="A3289">
        <f>'raw zonal'!A3289+1</f>
        <v>3288</v>
      </c>
      <c r="B3289">
        <f>'raw zonal'!B3289</f>
        <v>-33.2761535645</v>
      </c>
      <c r="C3289">
        <f>'raw zonal'!C3289</f>
        <v>5567.7446289099998</v>
      </c>
      <c r="D3289">
        <f>'raw zonal'!D3289</f>
        <v>-765.15002441399997</v>
      </c>
      <c r="E3289">
        <f>'raw zonal'!E3289</f>
        <v>5567.7446289099998</v>
      </c>
      <c r="F3289">
        <f>'raw zonal'!F3289</f>
        <v>2626.4404296900002</v>
      </c>
      <c r="G3289">
        <f>'raw zonal'!G3289</f>
        <v>5567.7446289099998</v>
      </c>
      <c r="H3289">
        <f>'raw zonal'!H3289</f>
        <v>-5.9776649475100001</v>
      </c>
      <c r="I3289">
        <f>'raw zonal'!I3289</f>
        <v>437.34387206999997</v>
      </c>
      <c r="J3289">
        <f>'raw zonal'!J3289</f>
        <v>-301.72589111299999</v>
      </c>
      <c r="K3289">
        <f>'raw zonal'!K3289</f>
        <v>194.38217163100001</v>
      </c>
      <c r="L3289">
        <f>'raw zonal'!L3289</f>
        <v>395.28555297899999</v>
      </c>
      <c r="M3289">
        <f>'raw zonal'!M3289</f>
        <v>194.38217163100001</v>
      </c>
      <c r="N3289">
        <f>'raw zonal'!N3289</f>
        <v>-2.7670550346399998</v>
      </c>
      <c r="O3289">
        <f>'raw zonal'!O3289</f>
        <v>194.38217163100001</v>
      </c>
      <c r="P3289">
        <f t="shared" si="562"/>
        <v>1912.8291935953503</v>
      </c>
      <c r="Q3289">
        <f t="shared" si="563"/>
        <v>17723.724273693002</v>
      </c>
      <c r="R3289">
        <f t="shared" si="564"/>
        <v>-5.9765947941858976E-3</v>
      </c>
      <c r="S3289">
        <f t="shared" si="565"/>
        <v>-7.2766705237631388</v>
      </c>
      <c r="T3289">
        <f t="shared" si="566"/>
        <v>-0.13742548831011916</v>
      </c>
      <c r="U3289">
        <f t="shared" si="567"/>
        <v>0.47172429857009801</v>
      </c>
      <c r="V3289">
        <f t="shared" si="568"/>
        <v>-1.3668111820606996E-2</v>
      </c>
      <c r="W3289">
        <f t="shared" si="569"/>
        <v>-1.5522302718470136</v>
      </c>
      <c r="X3289">
        <f t="shared" si="570"/>
        <v>2.0335483941880192</v>
      </c>
      <c r="Y3289">
        <f t="shared" si="571"/>
        <v>-1.423512769418361E-2</v>
      </c>
      <c r="Z3289">
        <f t="shared" si="572"/>
        <v>0.10792478849575241</v>
      </c>
    </row>
    <row r="3290" spans="1:26" x14ac:dyDescent="0.25">
      <c r="A3290">
        <f>'raw zonal'!A3290+1</f>
        <v>3289</v>
      </c>
      <c r="B3290">
        <f>'raw zonal'!B3290</f>
        <v>-33.397090911900001</v>
      </c>
      <c r="C3290">
        <f>'raw zonal'!C3290</f>
        <v>7577.0776367199996</v>
      </c>
      <c r="D3290">
        <f>'raw zonal'!D3290</f>
        <v>-1310.32873535</v>
      </c>
      <c r="E3290">
        <f>'raw zonal'!E3290</f>
        <v>7577.0776367199996</v>
      </c>
      <c r="F3290">
        <f>'raw zonal'!F3290</f>
        <v>3717.69018555</v>
      </c>
      <c r="G3290">
        <f>'raw zonal'!G3290</f>
        <v>7577.0776367199996</v>
      </c>
      <c r="H3290">
        <f>'raw zonal'!H3290</f>
        <v>-7.8383030891400001</v>
      </c>
      <c r="I3290">
        <f>'raw zonal'!I3290</f>
        <v>567.43225097699997</v>
      </c>
      <c r="J3290">
        <f>'raw zonal'!J3290</f>
        <v>-160.576660156</v>
      </c>
      <c r="K3290">
        <f>'raw zonal'!K3290</f>
        <v>99.509605407699993</v>
      </c>
      <c r="L3290">
        <f>'raw zonal'!L3290</f>
        <v>211.98158264200001</v>
      </c>
      <c r="M3290">
        <f>'raw zonal'!M3290</f>
        <v>99.509605407699993</v>
      </c>
      <c r="N3290">
        <f>'raw zonal'!N3290</f>
        <v>-2.0275399684900002</v>
      </c>
      <c r="O3290">
        <f>'raw zonal'!O3290</f>
        <v>99.509605407699993</v>
      </c>
      <c r="P3290">
        <f t="shared" si="562"/>
        <v>2415.5034387164701</v>
      </c>
      <c r="Q3290">
        <f t="shared" si="563"/>
        <v>23597.193977360097</v>
      </c>
      <c r="R3290">
        <f t="shared" si="564"/>
        <v>-4.4076479763188866E-3</v>
      </c>
      <c r="S3290">
        <f t="shared" si="565"/>
        <v>-5.782577632853406</v>
      </c>
      <c r="T3290">
        <f t="shared" si="566"/>
        <v>-0.17293325978341448</v>
      </c>
      <c r="U3290">
        <f t="shared" si="567"/>
        <v>0.49064960975631905</v>
      </c>
      <c r="V3290">
        <f t="shared" si="568"/>
        <v>-1.3813636915497977E-2</v>
      </c>
      <c r="W3290">
        <f t="shared" si="569"/>
        <v>-1.6136800010220389</v>
      </c>
      <c r="X3290">
        <f t="shared" si="570"/>
        <v>2.1302625186130726</v>
      </c>
      <c r="Y3290">
        <f t="shared" si="571"/>
        <v>-2.0375319148166478E-2</v>
      </c>
      <c r="Z3290">
        <f t="shared" si="572"/>
        <v>0.10236401162926327</v>
      </c>
    </row>
    <row r="3291" spans="1:26" x14ac:dyDescent="0.25">
      <c r="A3291">
        <f>'raw zonal'!A3291+1</f>
        <v>3290</v>
      </c>
      <c r="B3291">
        <f>'raw zonal'!B3291</f>
        <v>-10.466544151300001</v>
      </c>
      <c r="C3291">
        <f>'raw zonal'!C3291</f>
        <v>1783.8280029299999</v>
      </c>
      <c r="D3291">
        <f>'raw zonal'!D3291</f>
        <v>-399.16244506800001</v>
      </c>
      <c r="E3291">
        <f>'raw zonal'!E3291</f>
        <v>1783.8280029299999</v>
      </c>
      <c r="F3291">
        <f>'raw zonal'!F3291</f>
        <v>954.25457763700001</v>
      </c>
      <c r="G3291">
        <f>'raw zonal'!G3291</f>
        <v>1783.8280029299999</v>
      </c>
      <c r="H3291">
        <f>'raw zonal'!H3291</f>
        <v>-0.124659068882</v>
      </c>
      <c r="I3291">
        <f>'raw zonal'!I3291</f>
        <v>9.4724607467700004</v>
      </c>
      <c r="J3291">
        <f>'raw zonal'!J3291</f>
        <v>-51.2588348389</v>
      </c>
      <c r="K3291">
        <f>'raw zonal'!K3291</f>
        <v>33.099998474099998</v>
      </c>
      <c r="L3291">
        <f>'raw zonal'!L3291</f>
        <v>70.531784057600007</v>
      </c>
      <c r="M3291">
        <f>'raw zonal'!M3291</f>
        <v>33.099998474099998</v>
      </c>
      <c r="N3291">
        <f>'raw zonal'!N3291</f>
        <v>0.14109873771699999</v>
      </c>
      <c r="O3291">
        <f>'raw zonal'!O3291</f>
        <v>33.099998474099998</v>
      </c>
      <c r="P3291">
        <f t="shared" si="562"/>
        <v>563.91497730523497</v>
      </c>
      <c r="Q3291">
        <f t="shared" si="563"/>
        <v>5460.2564649590695</v>
      </c>
      <c r="R3291">
        <f t="shared" si="564"/>
        <v>-5.8674626332294007E-3</v>
      </c>
      <c r="S3291">
        <f t="shared" si="565"/>
        <v>-4.4689274378658359</v>
      </c>
      <c r="T3291">
        <f t="shared" si="566"/>
        <v>-0.22376733878622923</v>
      </c>
      <c r="U3291">
        <f t="shared" si="567"/>
        <v>0.53494763848846605</v>
      </c>
      <c r="V3291">
        <f t="shared" si="568"/>
        <v>-1.3160156818227756E-2</v>
      </c>
      <c r="W3291">
        <f t="shared" si="569"/>
        <v>-1.5486053535322331</v>
      </c>
      <c r="X3291">
        <f t="shared" si="570"/>
        <v>2.1308697072233866</v>
      </c>
      <c r="Y3291">
        <f t="shared" si="571"/>
        <v>4.262801940229894E-3</v>
      </c>
      <c r="Z3291">
        <f t="shared" si="572"/>
        <v>0.10327628032202002</v>
      </c>
    </row>
    <row r="3292" spans="1:26" x14ac:dyDescent="0.25">
      <c r="A3292">
        <f>'raw zonal'!A3292+1</f>
        <v>3291</v>
      </c>
      <c r="B3292">
        <f>'raw zonal'!B3292</f>
        <v>-9.2752609252900005</v>
      </c>
      <c r="C3292">
        <f>'raw zonal'!C3292</f>
        <v>2430.6359863299999</v>
      </c>
      <c r="D3292">
        <f>'raw zonal'!D3292</f>
        <v>-400.35501098600002</v>
      </c>
      <c r="E3292">
        <f>'raw zonal'!E3292</f>
        <v>2430.6359863299999</v>
      </c>
      <c r="F3292">
        <f>'raw zonal'!F3292</f>
        <v>1247.0463867200001</v>
      </c>
      <c r="G3292">
        <f>'raw zonal'!G3292</f>
        <v>2430.6359863299999</v>
      </c>
      <c r="H3292">
        <f>'raw zonal'!H3292</f>
        <v>-1.2590178251299999</v>
      </c>
      <c r="I3292">
        <f>'raw zonal'!I3292</f>
        <v>91.305603027299995</v>
      </c>
      <c r="J3292">
        <f>'raw zonal'!J3292</f>
        <v>-216.315307617</v>
      </c>
      <c r="K3292">
        <f>'raw zonal'!K3292</f>
        <v>136.25942993199999</v>
      </c>
      <c r="L3292">
        <f>'raw zonal'!L3292</f>
        <v>289.634521484</v>
      </c>
      <c r="M3292">
        <f>'raw zonal'!M3292</f>
        <v>136.25942993199999</v>
      </c>
      <c r="N3292">
        <f>'raw zonal'!N3292</f>
        <v>2.0291628837600002</v>
      </c>
      <c r="O3292">
        <f>'raw zonal'!O3292</f>
        <v>136.25942993199999</v>
      </c>
      <c r="P3292">
        <f t="shared" si="562"/>
        <v>911.50547373434017</v>
      </c>
      <c r="Q3292">
        <f t="shared" si="563"/>
        <v>7791.991851813299</v>
      </c>
      <c r="R3292">
        <f t="shared" si="564"/>
        <v>-3.8159810755104681E-3</v>
      </c>
      <c r="S3292">
        <f t="shared" si="565"/>
        <v>-6.0712016076526556</v>
      </c>
      <c r="T3292">
        <f t="shared" si="566"/>
        <v>-0.16471203966271117</v>
      </c>
      <c r="U3292">
        <f t="shared" si="567"/>
        <v>0.51305353567273837</v>
      </c>
      <c r="V3292">
        <f t="shared" si="568"/>
        <v>-1.3789053282453639E-2</v>
      </c>
      <c r="W3292">
        <f t="shared" si="569"/>
        <v>-1.58752541181885</v>
      </c>
      <c r="X3292">
        <f t="shared" si="570"/>
        <v>2.1256108412352934</v>
      </c>
      <c r="Y3292">
        <f t="shared" si="571"/>
        <v>1.48919079198603E-2</v>
      </c>
      <c r="Z3292">
        <f t="shared" si="572"/>
        <v>0.11697977758051953</v>
      </c>
    </row>
    <row r="3293" spans="1:26" x14ac:dyDescent="0.25">
      <c r="A3293">
        <f>'raw zonal'!A3293+1</f>
        <v>3292</v>
      </c>
      <c r="B3293">
        <f>'raw zonal'!B3293</f>
        <v>-59.169193267799997</v>
      </c>
      <c r="C3293">
        <f>'raw zonal'!C3293</f>
        <v>11270.9921875</v>
      </c>
      <c r="D3293">
        <f>'raw zonal'!D3293</f>
        <v>-2360.1584472700001</v>
      </c>
      <c r="E3293">
        <f>'raw zonal'!E3293</f>
        <v>11270.9921875</v>
      </c>
      <c r="F3293">
        <f>'raw zonal'!F3293</f>
        <v>5954.7392578099998</v>
      </c>
      <c r="G3293">
        <f>'raw zonal'!G3293</f>
        <v>11270.9921875</v>
      </c>
      <c r="H3293">
        <f>'raw zonal'!H3293</f>
        <v>-16.3218803406</v>
      </c>
      <c r="I3293">
        <f>'raw zonal'!I3293</f>
        <v>677.06994628899997</v>
      </c>
      <c r="J3293">
        <f>'raw zonal'!J3293</f>
        <v>-167.914306641</v>
      </c>
      <c r="K3293">
        <f>'raw zonal'!K3293</f>
        <v>101.859672546</v>
      </c>
      <c r="L3293">
        <f>'raw zonal'!L3293</f>
        <v>224.281448364</v>
      </c>
      <c r="M3293">
        <f>'raw zonal'!M3293</f>
        <v>101.859672546</v>
      </c>
      <c r="N3293">
        <f>'raw zonal'!N3293</f>
        <v>-1.38327217102</v>
      </c>
      <c r="O3293">
        <f>'raw zonal'!O3293</f>
        <v>101.859672546</v>
      </c>
      <c r="P3293">
        <f t="shared" si="562"/>
        <v>3574.0736064835796</v>
      </c>
      <c r="Q3293">
        <f t="shared" si="563"/>
        <v>34795.625526427</v>
      </c>
      <c r="R3293">
        <f t="shared" si="564"/>
        <v>-5.2496880739054275E-3</v>
      </c>
      <c r="S3293">
        <f t="shared" si="565"/>
        <v>-4.7755235249299375</v>
      </c>
      <c r="T3293">
        <f t="shared" si="566"/>
        <v>-0.2094011252964503</v>
      </c>
      <c r="U3293">
        <f t="shared" si="567"/>
        <v>0.5283243177485345</v>
      </c>
      <c r="V3293">
        <f t="shared" si="568"/>
        <v>-2.4106638361456944E-2</v>
      </c>
      <c r="W3293">
        <f t="shared" si="569"/>
        <v>-1.6484866134354557</v>
      </c>
      <c r="X3293">
        <f t="shared" si="570"/>
        <v>2.2018669681341665</v>
      </c>
      <c r="Y3293">
        <f t="shared" si="571"/>
        <v>-1.3580174925413312E-2</v>
      </c>
      <c r="Z3293">
        <f t="shared" si="572"/>
        <v>0.10271617631271204</v>
      </c>
    </row>
    <row r="3294" spans="1:26" x14ac:dyDescent="0.25">
      <c r="A3294">
        <f>'raw zonal'!A3294+1</f>
        <v>3293</v>
      </c>
      <c r="B3294">
        <f>'raw zonal'!B3294</f>
        <v>-21.852481842</v>
      </c>
      <c r="C3294">
        <f>'raw zonal'!C3294</f>
        <v>2815.3757324200001</v>
      </c>
      <c r="D3294">
        <f>'raw zonal'!D3294</f>
        <v>-533.77221679700006</v>
      </c>
      <c r="E3294">
        <f>'raw zonal'!E3294</f>
        <v>2815.3757324200001</v>
      </c>
      <c r="F3294">
        <f>'raw zonal'!F3294</f>
        <v>1539.08691406</v>
      </c>
      <c r="G3294">
        <f>'raw zonal'!G3294</f>
        <v>2815.3757324200001</v>
      </c>
      <c r="H3294">
        <f>'raw zonal'!H3294</f>
        <v>-0.1311506778</v>
      </c>
      <c r="I3294">
        <f>'raw zonal'!I3294</f>
        <v>6.5991592407199997</v>
      </c>
      <c r="J3294">
        <f>'raw zonal'!J3294</f>
        <v>-136.09478759800001</v>
      </c>
      <c r="K3294">
        <f>'raw zonal'!K3294</f>
        <v>84.527267456100006</v>
      </c>
      <c r="L3294">
        <f>'raw zonal'!L3294</f>
        <v>181.987091064</v>
      </c>
      <c r="M3294">
        <f>'raw zonal'!M3294</f>
        <v>84.527267456100006</v>
      </c>
      <c r="N3294">
        <f>'raw zonal'!N3294</f>
        <v>4.4199519157399996</v>
      </c>
      <c r="O3294">
        <f>'raw zonal'!O3294</f>
        <v>84.527267456100006</v>
      </c>
      <c r="P3294">
        <f t="shared" si="562"/>
        <v>1033.6433201249401</v>
      </c>
      <c r="Q3294">
        <f t="shared" si="563"/>
        <v>8706.308158869022</v>
      </c>
      <c r="R3294">
        <f t="shared" si="564"/>
        <v>-7.7618349800921095E-3</v>
      </c>
      <c r="S3294">
        <f t="shared" si="565"/>
        <v>-5.2744890869633272</v>
      </c>
      <c r="T3294">
        <f t="shared" si="566"/>
        <v>-0.18959182273628103</v>
      </c>
      <c r="U3294">
        <f t="shared" si="567"/>
        <v>0.54667194020922172</v>
      </c>
      <c r="V3294">
        <f t="shared" si="568"/>
        <v>-1.9873846503163158E-2</v>
      </c>
      <c r="W3294">
        <f t="shared" si="569"/>
        <v>-1.6100696460900272</v>
      </c>
      <c r="X3294">
        <f t="shared" si="570"/>
        <v>2.1529986303948205</v>
      </c>
      <c r="Y3294">
        <f t="shared" si="571"/>
        <v>5.2290249629038832E-2</v>
      </c>
      <c r="Z3294">
        <f t="shared" si="572"/>
        <v>0.11872349350189022</v>
      </c>
    </row>
    <row r="3295" spans="1:26" x14ac:dyDescent="0.25">
      <c r="A3295">
        <f>'raw zonal'!A3295+1</f>
        <v>3294</v>
      </c>
      <c r="B3295">
        <f>'raw zonal'!B3295</f>
        <v>-29.539405822799999</v>
      </c>
      <c r="C3295">
        <f>'raw zonal'!C3295</f>
        <v>2657.9846191400002</v>
      </c>
      <c r="D3295">
        <f>'raw zonal'!D3295</f>
        <v>-452.92086791999998</v>
      </c>
      <c r="E3295">
        <f>'raw zonal'!E3295</f>
        <v>2657.9846191400002</v>
      </c>
      <c r="F3295">
        <f>'raw zonal'!F3295</f>
        <v>1600.0184326200001</v>
      </c>
      <c r="G3295">
        <f>'raw zonal'!G3295</f>
        <v>2657.9846191400002</v>
      </c>
      <c r="H3295">
        <f>'raw zonal'!H3295</f>
        <v>-5.3682599216700003E-2</v>
      </c>
      <c r="I3295">
        <f>'raw zonal'!I3295</f>
        <v>4.9820799827600002</v>
      </c>
      <c r="J3295">
        <f>'raw zonal'!J3295</f>
        <v>-211.409393311</v>
      </c>
      <c r="K3295">
        <f>'raw zonal'!K3295</f>
        <v>134.82838439899999</v>
      </c>
      <c r="L3295">
        <f>'raw zonal'!L3295</f>
        <v>295.93273925800003</v>
      </c>
      <c r="M3295">
        <f>'raw zonal'!M3295</f>
        <v>134.82838439899999</v>
      </c>
      <c r="N3295">
        <f>'raw zonal'!N3295</f>
        <v>-2.53857421875</v>
      </c>
      <c r="O3295">
        <f>'raw zonal'!O3295</f>
        <v>134.82838439899999</v>
      </c>
      <c r="P3295">
        <f t="shared" si="562"/>
        <v>1199.4892480062335</v>
      </c>
      <c r="Q3295">
        <f t="shared" si="563"/>
        <v>8383.4210905997606</v>
      </c>
      <c r="R3295">
        <f t="shared" si="564"/>
        <v>-1.1113460029109413E-2</v>
      </c>
      <c r="S3295">
        <f t="shared" si="565"/>
        <v>-5.8685408586859005</v>
      </c>
      <c r="T3295">
        <f t="shared" si="566"/>
        <v>-0.17040010866072808</v>
      </c>
      <c r="U3295">
        <f t="shared" si="567"/>
        <v>0.60196677629296869</v>
      </c>
      <c r="V3295">
        <f t="shared" si="568"/>
        <v>-1.0775137974995058E-2</v>
      </c>
      <c r="W3295">
        <f t="shared" si="569"/>
        <v>-1.5679887751630435</v>
      </c>
      <c r="X3295">
        <f t="shared" si="570"/>
        <v>2.194884560674117</v>
      </c>
      <c r="Y3295">
        <f t="shared" si="571"/>
        <v>-1.8828188367499481E-2</v>
      </c>
      <c r="Z3295">
        <f t="shared" si="572"/>
        <v>0.14307873063315499</v>
      </c>
    </row>
    <row r="3296" spans="1:26" x14ac:dyDescent="0.25">
      <c r="A3296">
        <f>'raw zonal'!A3296+1</f>
        <v>3295</v>
      </c>
      <c r="B3296">
        <f>'raw zonal'!B3296</f>
        <v>-19.269031524700001</v>
      </c>
      <c r="C3296">
        <f>'raw zonal'!C3296</f>
        <v>3013.9802246099998</v>
      </c>
      <c r="D3296">
        <f>'raw zonal'!D3296</f>
        <v>-376.90158081099997</v>
      </c>
      <c r="E3296">
        <f>'raw zonal'!E3296</f>
        <v>3013.9802246099998</v>
      </c>
      <c r="F3296">
        <f>'raw zonal'!F3296</f>
        <v>1344.1857910199999</v>
      </c>
      <c r="G3296">
        <f>'raw zonal'!G3296</f>
        <v>3013.9802246099998</v>
      </c>
      <c r="H3296">
        <f>'raw zonal'!H3296</f>
        <v>-3.39707684517</v>
      </c>
      <c r="I3296">
        <f>'raw zonal'!I3296</f>
        <v>92.757904052699999</v>
      </c>
      <c r="J3296">
        <f>'raw zonal'!J3296</f>
        <v>-33.162654876700003</v>
      </c>
      <c r="K3296">
        <f>'raw zonal'!K3296</f>
        <v>19.999994277999999</v>
      </c>
      <c r="L3296">
        <f>'raw zonal'!L3296</f>
        <v>45.749671935999999</v>
      </c>
      <c r="M3296">
        <f>'raw zonal'!M3296</f>
        <v>19.999994277999999</v>
      </c>
      <c r="N3296">
        <f>'raw zonal'!N3296</f>
        <v>-1.54722332954</v>
      </c>
      <c r="O3296">
        <f>'raw zonal'!O3296</f>
        <v>19.999994277999999</v>
      </c>
      <c r="P3296">
        <f t="shared" si="562"/>
        <v>955.65789556889001</v>
      </c>
      <c r="Q3296">
        <f t="shared" si="563"/>
        <v>9194.6985607166971</v>
      </c>
      <c r="R3296">
        <f t="shared" si="564"/>
        <v>-6.393217635392202E-3</v>
      </c>
      <c r="S3296">
        <f t="shared" si="565"/>
        <v>-7.9967301228205301</v>
      </c>
      <c r="T3296">
        <f t="shared" si="566"/>
        <v>-0.12505111272246983</v>
      </c>
      <c r="U3296">
        <f t="shared" si="567"/>
        <v>0.44598361331117675</v>
      </c>
      <c r="V3296">
        <f t="shared" si="568"/>
        <v>-3.6623044471120927E-2</v>
      </c>
      <c r="W3296">
        <f t="shared" si="569"/>
        <v>-1.658133218226914</v>
      </c>
      <c r="X3296">
        <f t="shared" si="570"/>
        <v>2.2874842512492441</v>
      </c>
      <c r="Y3296">
        <f t="shared" si="571"/>
        <v>-7.7361188610036061E-2</v>
      </c>
      <c r="Z3296">
        <f t="shared" si="572"/>
        <v>0.10393575050429925</v>
      </c>
    </row>
    <row r="3297" spans="1:26" x14ac:dyDescent="0.25">
      <c r="A3297">
        <f>'raw zonal'!A3297+1</f>
        <v>3296</v>
      </c>
      <c r="B3297">
        <f>'raw zonal'!B3297</f>
        <v>-20.562784194900001</v>
      </c>
      <c r="C3297">
        <f>'raw zonal'!C3297</f>
        <v>2187.3115234400002</v>
      </c>
      <c r="D3297">
        <f>'raw zonal'!D3297</f>
        <v>-369.48861694300001</v>
      </c>
      <c r="E3297">
        <f>'raw zonal'!E3297</f>
        <v>2187.3115234400002</v>
      </c>
      <c r="F3297">
        <f>'raw zonal'!F3297</f>
        <v>1281.2044677700001</v>
      </c>
      <c r="G3297">
        <f>'raw zonal'!G3297</f>
        <v>2187.3115234400002</v>
      </c>
      <c r="H3297">
        <f>'raw zonal'!H3297</f>
        <v>-0.204476386309</v>
      </c>
      <c r="I3297">
        <f>'raw zonal'!I3297</f>
        <v>6.4095110893199996</v>
      </c>
      <c r="J3297">
        <f>'raw zonal'!J3297</f>
        <v>-60.845375060999999</v>
      </c>
      <c r="K3297">
        <f>'raw zonal'!K3297</f>
        <v>39.949996948200003</v>
      </c>
      <c r="L3297">
        <f>'raw zonal'!L3297</f>
        <v>95.568344116199995</v>
      </c>
      <c r="M3297">
        <f>'raw zonal'!M3297</f>
        <v>39.949996948200003</v>
      </c>
      <c r="N3297">
        <f>'raw zonal'!N3297</f>
        <v>-3.30301189423</v>
      </c>
      <c r="O3297">
        <f>'raw zonal'!O3297</f>
        <v>39.949996948200003</v>
      </c>
      <c r="P3297">
        <f t="shared" si="562"/>
        <v>922.36854740676097</v>
      </c>
      <c r="Q3297">
        <f t="shared" si="563"/>
        <v>6688.1940722539221</v>
      </c>
      <c r="R3297">
        <f t="shared" si="564"/>
        <v>-9.4009399093553745E-3</v>
      </c>
      <c r="S3297">
        <f t="shared" si="565"/>
        <v>-5.9198346664558565</v>
      </c>
      <c r="T3297">
        <f t="shared" si="566"/>
        <v>-0.16892363661208287</v>
      </c>
      <c r="U3297">
        <f t="shared" si="567"/>
        <v>0.58574393909608302</v>
      </c>
      <c r="V3297">
        <f t="shared" si="568"/>
        <v>-3.1902025514818695E-2</v>
      </c>
      <c r="W3297">
        <f t="shared" si="569"/>
        <v>-1.5230382905884419</v>
      </c>
      <c r="X3297">
        <f t="shared" si="570"/>
        <v>2.3921990342105883</v>
      </c>
      <c r="Y3297">
        <f t="shared" si="571"/>
        <v>-8.2678651978691106E-2</v>
      </c>
      <c r="Z3297">
        <f t="shared" si="572"/>
        <v>0.13790995557877445</v>
      </c>
    </row>
    <row r="3298" spans="1:26" x14ac:dyDescent="0.25">
      <c r="A3298">
        <f>'raw zonal'!A3298+1</f>
        <v>3297</v>
      </c>
      <c r="B3298">
        <f>'raw zonal'!B3298</f>
        <v>-48.441543579099999</v>
      </c>
      <c r="C3298">
        <f>'raw zonal'!C3298</f>
        <v>6708.0927734400002</v>
      </c>
      <c r="D3298">
        <f>'raw zonal'!D3298</f>
        <v>-752.12963867200006</v>
      </c>
      <c r="E3298">
        <f>'raw zonal'!E3298</f>
        <v>6708.0927734400002</v>
      </c>
      <c r="F3298">
        <f>'raw zonal'!F3298</f>
        <v>3078.54956055</v>
      </c>
      <c r="G3298">
        <f>'raw zonal'!G3298</f>
        <v>6708.0927734400002</v>
      </c>
      <c r="H3298">
        <f>'raw zonal'!H3298</f>
        <v>-1.13047254086</v>
      </c>
      <c r="I3298">
        <f>'raw zonal'!I3298</f>
        <v>36.622425079300001</v>
      </c>
      <c r="J3298">
        <f>'raw zonal'!J3298</f>
        <v>-165.98867797899999</v>
      </c>
      <c r="K3298">
        <f>'raw zonal'!K3298</f>
        <v>106.73585510300001</v>
      </c>
      <c r="L3298">
        <f>'raw zonal'!L3298</f>
        <v>254.23480224599999</v>
      </c>
      <c r="M3298">
        <f>'raw zonal'!M3298</f>
        <v>106.73585510300001</v>
      </c>
      <c r="N3298">
        <f>'raw zonal'!N3298</f>
        <v>-8.0993919372600001</v>
      </c>
      <c r="O3298">
        <f>'raw zonal'!O3298</f>
        <v>106.73585510300001</v>
      </c>
      <c r="P3298">
        <f t="shared" si="562"/>
        <v>2356.99463808778</v>
      </c>
      <c r="Q3298">
        <f t="shared" si="563"/>
        <v>20481.108310708303</v>
      </c>
      <c r="R3298">
        <f t="shared" si="564"/>
        <v>-7.2213586208734739E-3</v>
      </c>
      <c r="S3298">
        <f t="shared" si="565"/>
        <v>-8.918798606692544</v>
      </c>
      <c r="T3298">
        <f t="shared" si="566"/>
        <v>-0.11212272460660944</v>
      </c>
      <c r="U3298">
        <f t="shared" si="567"/>
        <v>0.4589306773959953</v>
      </c>
      <c r="V3298">
        <f t="shared" si="568"/>
        <v>-3.0868314657266489E-2</v>
      </c>
      <c r="W3298">
        <f t="shared" si="569"/>
        <v>-1.5551351307282923</v>
      </c>
      <c r="X3298">
        <f t="shared" si="570"/>
        <v>2.3819062675861229</v>
      </c>
      <c r="Y3298">
        <f t="shared" si="571"/>
        <v>-7.5882578815189089E-2</v>
      </c>
      <c r="Z3298">
        <f t="shared" si="572"/>
        <v>0.11508140098333709</v>
      </c>
    </row>
    <row r="3299" spans="1:26" x14ac:dyDescent="0.25">
      <c r="A3299">
        <f>'raw zonal'!A3299+1</f>
        <v>3298</v>
      </c>
      <c r="B3299">
        <f>'raw zonal'!B3299</f>
        <v>-16.55027771</v>
      </c>
      <c r="C3299">
        <f>'raw zonal'!C3299</f>
        <v>2754.8439941400002</v>
      </c>
      <c r="D3299">
        <f>'raw zonal'!D3299</f>
        <v>-344.52923584000001</v>
      </c>
      <c r="E3299">
        <f>'raw zonal'!E3299</f>
        <v>2754.8439941400002</v>
      </c>
      <c r="F3299">
        <f>'raw zonal'!F3299</f>
        <v>1423.7778320299999</v>
      </c>
      <c r="G3299">
        <f>'raw zonal'!G3299</f>
        <v>2754.8439941400002</v>
      </c>
      <c r="H3299">
        <f>'raw zonal'!H3299</f>
        <v>-0.151470422745</v>
      </c>
      <c r="I3299">
        <f>'raw zonal'!I3299</f>
        <v>5.3579578399700001</v>
      </c>
      <c r="J3299">
        <f>'raw zonal'!J3299</f>
        <v>-64.341003418</v>
      </c>
      <c r="K3299">
        <f>'raw zonal'!K3299</f>
        <v>42.416175842299999</v>
      </c>
      <c r="L3299">
        <f>'raw zonal'!L3299</f>
        <v>102.999427795</v>
      </c>
      <c r="M3299">
        <f>'raw zonal'!M3299</f>
        <v>42.416175842299999</v>
      </c>
      <c r="N3299">
        <f>'raw zonal'!N3299</f>
        <v>2.35429906845</v>
      </c>
      <c r="O3299">
        <f>'raw zonal'!O3299</f>
        <v>42.416175842299999</v>
      </c>
      <c r="P3299">
        <f t="shared" si="562"/>
        <v>1103.559571502705</v>
      </c>
      <c r="Q3299">
        <f t="shared" si="563"/>
        <v>8397.13846778687</v>
      </c>
      <c r="R3299">
        <f t="shared" si="564"/>
        <v>-6.0077005250406641E-3</v>
      </c>
      <c r="S3299">
        <f t="shared" si="565"/>
        <v>-7.9959658210815947</v>
      </c>
      <c r="T3299">
        <f t="shared" si="566"/>
        <v>-0.12506306584796437</v>
      </c>
      <c r="U3299">
        <f t="shared" si="567"/>
        <v>0.51682702725040186</v>
      </c>
      <c r="V3299">
        <f t="shared" si="568"/>
        <v>-2.8270178166584472E-2</v>
      </c>
      <c r="W3299">
        <f t="shared" si="569"/>
        <v>-1.5168977905319607</v>
      </c>
      <c r="X3299">
        <f t="shared" si="570"/>
        <v>2.4283053752404213</v>
      </c>
      <c r="Y3299">
        <f t="shared" si="571"/>
        <v>5.5504746047901593E-2</v>
      </c>
      <c r="Z3299">
        <f t="shared" si="572"/>
        <v>0.1314209091271013</v>
      </c>
    </row>
    <row r="3300" spans="1:26" x14ac:dyDescent="0.25">
      <c r="A3300">
        <f>'raw zonal'!A3300+1</f>
        <v>3299</v>
      </c>
      <c r="B3300">
        <f>'raw zonal'!B3300</f>
        <v>-15.5984764099</v>
      </c>
      <c r="C3300">
        <f>'raw zonal'!C3300</f>
        <v>1455.55371094</v>
      </c>
      <c r="D3300">
        <f>'raw zonal'!D3300</f>
        <v>-234.024337769</v>
      </c>
      <c r="E3300">
        <f>'raw zonal'!E3300</f>
        <v>1455.55371094</v>
      </c>
      <c r="F3300">
        <f>'raw zonal'!F3300</f>
        <v>1130.9938964800001</v>
      </c>
      <c r="G3300">
        <f>'raw zonal'!G3300</f>
        <v>1455.55371094</v>
      </c>
      <c r="H3300">
        <f>'raw zonal'!H3300</f>
        <v>-0.117246374488</v>
      </c>
      <c r="I3300">
        <f>'raw zonal'!I3300</f>
        <v>3.03200674057</v>
      </c>
      <c r="J3300">
        <f>'raw zonal'!J3300</f>
        <v>-39.452587127699999</v>
      </c>
      <c r="K3300">
        <f>'raw zonal'!K3300</f>
        <v>24.875</v>
      </c>
      <c r="L3300">
        <f>'raw zonal'!L3300</f>
        <v>65.521186828599994</v>
      </c>
      <c r="M3300">
        <f>'raw zonal'!M3300</f>
        <v>24.875</v>
      </c>
      <c r="N3300">
        <f>'raw zonal'!N3300</f>
        <v>-12.048942565899999</v>
      </c>
      <c r="O3300">
        <f>'raw zonal'!O3300</f>
        <v>24.875</v>
      </c>
      <c r="P3300">
        <f t="shared" si="562"/>
        <v>895.27349306161216</v>
      </c>
      <c r="Q3300">
        <f t="shared" si="563"/>
        <v>4444.3181395605698</v>
      </c>
      <c r="R3300">
        <f t="shared" si="564"/>
        <v>-1.0716524091595677E-2</v>
      </c>
      <c r="S3300">
        <f t="shared" si="565"/>
        <v>-6.2196681115138688</v>
      </c>
      <c r="T3300">
        <f t="shared" si="566"/>
        <v>-0.16078028313903067</v>
      </c>
      <c r="U3300">
        <f t="shared" si="567"/>
        <v>0.77701969221706124</v>
      </c>
      <c r="V3300">
        <f t="shared" si="568"/>
        <v>-3.8669562609863574E-2</v>
      </c>
      <c r="W3300">
        <f t="shared" si="569"/>
        <v>-1.5860336533748745</v>
      </c>
      <c r="X3300">
        <f t="shared" si="570"/>
        <v>2.6340175609487435</v>
      </c>
      <c r="Y3300">
        <f t="shared" si="571"/>
        <v>-0.48437960063919594</v>
      </c>
      <c r="Z3300">
        <f t="shared" si="572"/>
        <v>0.20144226064566387</v>
      </c>
    </row>
    <row r="3301" spans="1:26" x14ac:dyDescent="0.25">
      <c r="A3301">
        <f>'raw zonal'!A3301+1</f>
        <v>3300</v>
      </c>
      <c r="B3301">
        <f>'raw zonal'!B3301</f>
        <v>-21.971588134800001</v>
      </c>
      <c r="C3301">
        <f>'raw zonal'!C3301</f>
        <v>3075.1918945299999</v>
      </c>
      <c r="D3301">
        <f>'raw zonal'!D3301</f>
        <v>-367.80996704099999</v>
      </c>
      <c r="E3301">
        <f>'raw zonal'!E3301</f>
        <v>3075.1918945299999</v>
      </c>
      <c r="F3301">
        <f>'raw zonal'!F3301</f>
        <v>1702.3129882799999</v>
      </c>
      <c r="G3301">
        <f>'raw zonal'!G3301</f>
        <v>3075.1918945299999</v>
      </c>
      <c r="H3301">
        <f>'raw zonal'!H3301</f>
        <v>-0.65883874893200001</v>
      </c>
      <c r="I3301">
        <f>'raw zonal'!I3301</f>
        <v>9.5151853561399999</v>
      </c>
      <c r="J3301">
        <f>'raw zonal'!J3301</f>
        <v>-77.640060424799998</v>
      </c>
      <c r="K3301">
        <f>'raw zonal'!K3301</f>
        <v>64.778060913100006</v>
      </c>
      <c r="L3301">
        <f>'raw zonal'!L3301</f>
        <v>172.61228942899999</v>
      </c>
      <c r="M3301">
        <f>'raw zonal'!M3301</f>
        <v>64.778060913100006</v>
      </c>
      <c r="N3301">
        <f>'raw zonal'!N3301</f>
        <v>-7.47376871109</v>
      </c>
      <c r="O3301">
        <f>'raw zonal'!O3301</f>
        <v>64.778060913100006</v>
      </c>
      <c r="P3301">
        <f t="shared" si="562"/>
        <v>1399.3710546483778</v>
      </c>
      <c r="Q3301">
        <f t="shared" si="563"/>
        <v>9429.4250516854408</v>
      </c>
      <c r="R3301">
        <f t="shared" si="564"/>
        <v>-7.1447860453463024E-3</v>
      </c>
      <c r="S3301">
        <f t="shared" si="565"/>
        <v>-8.3608171884782188</v>
      </c>
      <c r="T3301">
        <f t="shared" si="566"/>
        <v>-0.11960553346125888</v>
      </c>
      <c r="U3301">
        <f t="shared" si="567"/>
        <v>0.55356317480804706</v>
      </c>
      <c r="V3301">
        <f t="shared" si="568"/>
        <v>-6.9240768757790061E-2</v>
      </c>
      <c r="W3301">
        <f t="shared" si="569"/>
        <v>-1.1985548707448099</v>
      </c>
      <c r="X3301">
        <f t="shared" si="570"/>
        <v>2.6646720663738295</v>
      </c>
      <c r="Y3301">
        <f t="shared" si="571"/>
        <v>-0.11537499896942094</v>
      </c>
      <c r="Z3301">
        <f t="shared" si="572"/>
        <v>0.14840470622312762</v>
      </c>
    </row>
    <row r="3302" spans="1:26" x14ac:dyDescent="0.25">
      <c r="A3302">
        <f>'raw zonal'!A3302+1</f>
        <v>3301</v>
      </c>
      <c r="B3302">
        <f>'raw zonal'!B3302</f>
        <v>-41.083251953100003</v>
      </c>
      <c r="C3302">
        <f>'raw zonal'!C3302</f>
        <v>10871.5</v>
      </c>
      <c r="D3302">
        <f>'raw zonal'!D3302</f>
        <v>-1465.97229004</v>
      </c>
      <c r="E3302">
        <f>'raw zonal'!E3302</f>
        <v>10871.5</v>
      </c>
      <c r="F3302">
        <f>'raw zonal'!F3302</f>
        <v>6251.0874023400002</v>
      </c>
      <c r="G3302">
        <f>'raw zonal'!G3302</f>
        <v>10871.5</v>
      </c>
      <c r="H3302">
        <f>'raw zonal'!H3302</f>
        <v>-2.32813572884</v>
      </c>
      <c r="I3302">
        <f>'raw zonal'!I3302</f>
        <v>33.8486328125</v>
      </c>
      <c r="J3302">
        <f>'raw zonal'!J3302</f>
        <v>-243.39019775400001</v>
      </c>
      <c r="K3302">
        <f>'raw zonal'!K3302</f>
        <v>200.865402222</v>
      </c>
      <c r="L3302">
        <f>'raw zonal'!L3302</f>
        <v>534.39440918000003</v>
      </c>
      <c r="M3302">
        <f>'raw zonal'!M3302</f>
        <v>200.865402222</v>
      </c>
      <c r="N3302">
        <f>'raw zonal'!N3302</f>
        <v>24.954679489099998</v>
      </c>
      <c r="O3302">
        <f>'raw zonal'!O3302</f>
        <v>200.865402222</v>
      </c>
      <c r="P3302">
        <f t="shared" si="562"/>
        <v>5057.6626155331614</v>
      </c>
      <c r="Q3302">
        <f t="shared" si="563"/>
        <v>33250.944839478499</v>
      </c>
      <c r="R3302">
        <f t="shared" si="564"/>
        <v>-3.7789865200846253E-3</v>
      </c>
      <c r="S3302">
        <f t="shared" si="565"/>
        <v>-7.4158973357561653</v>
      </c>
      <c r="T3302">
        <f t="shared" si="566"/>
        <v>-0.13484544819390148</v>
      </c>
      <c r="U3302">
        <f t="shared" si="567"/>
        <v>0.57499769142620616</v>
      </c>
      <c r="V3302">
        <f t="shared" si="568"/>
        <v>-6.878079069652232E-2</v>
      </c>
      <c r="W3302">
        <f t="shared" si="569"/>
        <v>-1.211707915159032</v>
      </c>
      <c r="X3302">
        <f t="shared" si="570"/>
        <v>2.6604602050351005</v>
      </c>
      <c r="Y3302">
        <f t="shared" si="571"/>
        <v>0.1242358276390458</v>
      </c>
      <c r="Z3302">
        <f t="shared" si="572"/>
        <v>0.15210583157710006</v>
      </c>
    </row>
    <row r="3303" spans="1:26" x14ac:dyDescent="0.25">
      <c r="A3303">
        <f>'raw zonal'!A3303+1</f>
        <v>3302</v>
      </c>
      <c r="B3303">
        <f>'raw zonal'!B3303</f>
        <v>-6.3952050208999998</v>
      </c>
      <c r="C3303">
        <f>'raw zonal'!C3303</f>
        <v>1035.99487305</v>
      </c>
      <c r="D3303">
        <f>'raw zonal'!D3303</f>
        <v>-155.59555053700001</v>
      </c>
      <c r="E3303">
        <f>'raw zonal'!E3303</f>
        <v>1035.99487305</v>
      </c>
      <c r="F3303">
        <f>'raw zonal'!F3303</f>
        <v>763.07165527300003</v>
      </c>
      <c r="G3303">
        <f>'raw zonal'!G3303</f>
        <v>1035.99487305</v>
      </c>
      <c r="H3303">
        <f>'raw zonal'!H3303</f>
        <v>-0.21476623415900001</v>
      </c>
      <c r="I3303">
        <f>'raw zonal'!I3303</f>
        <v>3.2017333507500001</v>
      </c>
      <c r="J3303">
        <f>'raw zonal'!J3303</f>
        <v>-17.276445388799999</v>
      </c>
      <c r="K3303">
        <f>'raw zonal'!K3303</f>
        <v>13.2999992371</v>
      </c>
      <c r="L3303">
        <f>'raw zonal'!L3303</f>
        <v>35.859825134300003</v>
      </c>
      <c r="M3303">
        <f>'raw zonal'!M3303</f>
        <v>13.2999992371</v>
      </c>
      <c r="N3303">
        <f>'raw zonal'!N3303</f>
        <v>1.2292827367800001</v>
      </c>
      <c r="O3303">
        <f>'raw zonal'!O3303</f>
        <v>13.2999992371</v>
      </c>
      <c r="P3303">
        <f t="shared" si="562"/>
        <v>620.67879596322098</v>
      </c>
      <c r="Q3303">
        <f t="shared" si="563"/>
        <v>3151.0863502120505</v>
      </c>
      <c r="R3303">
        <f t="shared" si="564"/>
        <v>-6.1730083683448397E-3</v>
      </c>
      <c r="S3303">
        <f t="shared" si="565"/>
        <v>-6.6582551330967821</v>
      </c>
      <c r="T3303">
        <f t="shared" si="566"/>
        <v>-0.15018949860139949</v>
      </c>
      <c r="U3303">
        <f t="shared" si="567"/>
        <v>0.73655929688772892</v>
      </c>
      <c r="V3303">
        <f t="shared" si="568"/>
        <v>-6.7078113831275613E-2</v>
      </c>
      <c r="W3303">
        <f t="shared" si="569"/>
        <v>-1.2989809308114701</v>
      </c>
      <c r="X3303">
        <f t="shared" si="570"/>
        <v>2.6962276083648153</v>
      </c>
      <c r="Y3303">
        <f t="shared" si="571"/>
        <v>9.242727874381737E-2</v>
      </c>
      <c r="Z3303">
        <f t="shared" si="572"/>
        <v>0.1969729569364079</v>
      </c>
    </row>
    <row r="3304" spans="1:26" x14ac:dyDescent="0.25">
      <c r="A3304">
        <f>'raw zonal'!A3304+1</f>
        <v>3303</v>
      </c>
      <c r="B3304">
        <f>'raw zonal'!B3304</f>
        <v>-13.034255981399999</v>
      </c>
      <c r="C3304">
        <f>'raw zonal'!C3304</f>
        <v>2210.5307617200001</v>
      </c>
      <c r="D3304">
        <f>'raw zonal'!D3304</f>
        <v>-203.83148193400001</v>
      </c>
      <c r="E3304">
        <f>'raw zonal'!E3304</f>
        <v>2210.5307617200001</v>
      </c>
      <c r="F3304">
        <f>'raw zonal'!F3304</f>
        <v>1219.5574951200001</v>
      </c>
      <c r="G3304">
        <f>'raw zonal'!G3304</f>
        <v>2210.5307617200001</v>
      </c>
      <c r="H3304">
        <f>'raw zonal'!H3304</f>
        <v>-0.14423550665400001</v>
      </c>
      <c r="I3304">
        <f>'raw zonal'!I3304</f>
        <v>2.3136959075900001</v>
      </c>
      <c r="J3304">
        <f>'raw zonal'!J3304</f>
        <v>-43.5836830139</v>
      </c>
      <c r="K3304">
        <f>'raw zonal'!K3304</f>
        <v>32.536602020300002</v>
      </c>
      <c r="L3304">
        <f>'raw zonal'!L3304</f>
        <v>85.978599548299997</v>
      </c>
      <c r="M3304">
        <f>'raw zonal'!M3304</f>
        <v>32.536602020300002</v>
      </c>
      <c r="N3304">
        <f>'raw zonal'!N3304</f>
        <v>3.6176714897200002</v>
      </c>
      <c r="O3304">
        <f>'raw zonal'!O3304</f>
        <v>32.536602020300002</v>
      </c>
      <c r="P3304">
        <f t="shared" si="562"/>
        <v>1048.560109722066</v>
      </c>
      <c r="Q3304">
        <f t="shared" si="563"/>
        <v>6731.515787128491</v>
      </c>
      <c r="R3304">
        <f t="shared" si="564"/>
        <v>-5.8964372752081167E-3</v>
      </c>
      <c r="S3304">
        <f t="shared" si="565"/>
        <v>-10.844893736462963</v>
      </c>
      <c r="T3304">
        <f t="shared" si="566"/>
        <v>-9.2209294466185129E-2</v>
      </c>
      <c r="U3304">
        <f t="shared" si="567"/>
        <v>0.55170347150974275</v>
      </c>
      <c r="V3304">
        <f t="shared" si="568"/>
        <v>-6.2339871968844468E-2</v>
      </c>
      <c r="W3304">
        <f t="shared" si="569"/>
        <v>-1.3395278027714013</v>
      </c>
      <c r="X3304">
        <f t="shared" si="570"/>
        <v>2.6425193231504891</v>
      </c>
      <c r="Y3304">
        <f t="shared" si="571"/>
        <v>0.11118774749320438</v>
      </c>
      <c r="Z3304">
        <f t="shared" si="572"/>
        <v>0.15576879604546803</v>
      </c>
    </row>
    <row r="3305" spans="1:26" x14ac:dyDescent="0.25">
      <c r="A3305">
        <f>'raw zonal'!A3305+1</f>
        <v>3304</v>
      </c>
      <c r="B3305">
        <f>'raw zonal'!B3305</f>
        <v>-20.6225147247</v>
      </c>
      <c r="C3305">
        <f>'raw zonal'!C3305</f>
        <v>1341.2602539100001</v>
      </c>
      <c r="D3305">
        <f>'raw zonal'!D3305</f>
        <v>-192.27285766599999</v>
      </c>
      <c r="E3305">
        <f>'raw zonal'!E3305</f>
        <v>1341.2602539100001</v>
      </c>
      <c r="F3305">
        <f>'raw zonal'!F3305</f>
        <v>828.075683594</v>
      </c>
      <c r="G3305">
        <f>'raw zonal'!G3305</f>
        <v>1341.2602539100001</v>
      </c>
      <c r="H3305">
        <f>'raw zonal'!H3305</f>
        <v>-0.10686142742599999</v>
      </c>
      <c r="I3305">
        <f>'raw zonal'!I3305</f>
        <v>3.0647459030199999</v>
      </c>
      <c r="J3305">
        <f>'raw zonal'!J3305</f>
        <v>-35.850429534900002</v>
      </c>
      <c r="K3305">
        <f>'raw zonal'!K3305</f>
        <v>23.949998855600001</v>
      </c>
      <c r="L3305">
        <f>'raw zonal'!L3305</f>
        <v>59.855579376199998</v>
      </c>
      <c r="M3305">
        <f>'raw zonal'!M3305</f>
        <v>23.949998855600001</v>
      </c>
      <c r="N3305">
        <f>'raw zonal'!N3305</f>
        <v>-18.682437896700002</v>
      </c>
      <c r="O3305">
        <f>'raw zonal'!O3305</f>
        <v>23.949998855600001</v>
      </c>
      <c r="P3305">
        <f t="shared" si="562"/>
        <v>620.39616172047397</v>
      </c>
      <c r="Q3305">
        <f t="shared" si="563"/>
        <v>4098.6955041998208</v>
      </c>
      <c r="R3305">
        <f t="shared" si="564"/>
        <v>-1.5375475911242347E-2</v>
      </c>
      <c r="S3305">
        <f t="shared" si="565"/>
        <v>-6.9758169207633198</v>
      </c>
      <c r="T3305">
        <f t="shared" si="566"/>
        <v>-0.14335238601568351</v>
      </c>
      <c r="U3305">
        <f t="shared" si="567"/>
        <v>0.61738628366867621</v>
      </c>
      <c r="V3305">
        <f t="shared" si="568"/>
        <v>-3.4867956694451821E-2</v>
      </c>
      <c r="W3305">
        <f t="shared" si="569"/>
        <v>-1.496886482168555</v>
      </c>
      <c r="X3305">
        <f t="shared" si="570"/>
        <v>2.499189237422637</v>
      </c>
      <c r="Y3305">
        <f t="shared" si="571"/>
        <v>-0.78006007471401884</v>
      </c>
      <c r="Z3305">
        <f t="shared" si="572"/>
        <v>0.1513642965389283</v>
      </c>
    </row>
    <row r="3306" spans="1:26" x14ac:dyDescent="0.25">
      <c r="A3306">
        <f>'raw zonal'!A3306+1</f>
        <v>3305</v>
      </c>
      <c r="B3306">
        <f>'raw zonal'!B3306</f>
        <v>-31.829902648899999</v>
      </c>
      <c r="C3306">
        <f>'raw zonal'!C3306</f>
        <v>3707.7419433599998</v>
      </c>
      <c r="D3306">
        <f>'raw zonal'!D3306</f>
        <v>-547.85803222699997</v>
      </c>
      <c r="E3306">
        <f>'raw zonal'!E3306</f>
        <v>3707.7419433599998</v>
      </c>
      <c r="F3306">
        <f>'raw zonal'!F3306</f>
        <v>2462.2636718799999</v>
      </c>
      <c r="G3306">
        <f>'raw zonal'!G3306</f>
        <v>3707.7419433599998</v>
      </c>
      <c r="H3306">
        <f>'raw zonal'!H3306</f>
        <v>-0.35513666272200001</v>
      </c>
      <c r="I3306">
        <f>'raw zonal'!I3306</f>
        <v>10.824707031200001</v>
      </c>
      <c r="J3306">
        <f>'raw zonal'!J3306</f>
        <v>-87.408897399899999</v>
      </c>
      <c r="K3306">
        <f>'raw zonal'!K3306</f>
        <v>59.810810089100002</v>
      </c>
      <c r="L3306">
        <f>'raw zonal'!L3306</f>
        <v>155.19284057600001</v>
      </c>
      <c r="M3306">
        <f>'raw zonal'!M3306</f>
        <v>59.810810089100002</v>
      </c>
      <c r="N3306">
        <f>'raw zonal'!N3306</f>
        <v>4.7108054161100004</v>
      </c>
      <c r="O3306">
        <f>'raw zonal'!O3306</f>
        <v>59.810810089100002</v>
      </c>
      <c r="P3306">
        <f t="shared" si="562"/>
        <v>1954.7153489335878</v>
      </c>
      <c r="Q3306">
        <f t="shared" si="563"/>
        <v>11313.482967378501</v>
      </c>
      <c r="R3306">
        <f t="shared" si="564"/>
        <v>-8.5847135898717269E-3</v>
      </c>
      <c r="S3306">
        <f t="shared" si="565"/>
        <v>-6.767705728961058</v>
      </c>
      <c r="T3306">
        <f t="shared" si="566"/>
        <v>-0.14776056171010771</v>
      </c>
      <c r="U3306">
        <f t="shared" si="567"/>
        <v>0.66408712081204535</v>
      </c>
      <c r="V3306">
        <f t="shared" si="568"/>
        <v>-3.2807969924580065E-2</v>
      </c>
      <c r="W3306">
        <f t="shared" si="569"/>
        <v>-1.4614230649892084</v>
      </c>
      <c r="X3306">
        <f t="shared" si="570"/>
        <v>2.5947289519203913</v>
      </c>
      <c r="Y3306">
        <f t="shared" si="571"/>
        <v>7.8761772480465092E-2</v>
      </c>
      <c r="Z3306">
        <f t="shared" si="572"/>
        <v>0.17277750402505127</v>
      </c>
    </row>
    <row r="3307" spans="1:26" x14ac:dyDescent="0.25">
      <c r="A3307">
        <f>'raw zonal'!A3307+1</f>
        <v>3306</v>
      </c>
      <c r="B3307">
        <f>'raw zonal'!B3307</f>
        <v>-59.730113983199999</v>
      </c>
      <c r="C3307">
        <f>'raw zonal'!C3307</f>
        <v>6856.2392578099998</v>
      </c>
      <c r="D3307">
        <f>'raw zonal'!D3307</f>
        <v>-946.87585449200003</v>
      </c>
      <c r="E3307">
        <f>'raw zonal'!E3307</f>
        <v>6856.2392578099998</v>
      </c>
      <c r="F3307">
        <f>'raw zonal'!F3307</f>
        <v>3555.5688476599998</v>
      </c>
      <c r="G3307">
        <f>'raw zonal'!G3307</f>
        <v>6856.2392578099998</v>
      </c>
      <c r="H3307">
        <f>'raw zonal'!H3307</f>
        <v>-0.72070807218599997</v>
      </c>
      <c r="I3307">
        <f>'raw zonal'!I3307</f>
        <v>19.623413085900001</v>
      </c>
      <c r="J3307">
        <f>'raw zonal'!J3307</f>
        <v>-153.204879761</v>
      </c>
      <c r="K3307">
        <f>'raw zonal'!K3307</f>
        <v>102.14488220200001</v>
      </c>
      <c r="L3307">
        <f>'raw zonal'!L3307</f>
        <v>255.17367553700001</v>
      </c>
      <c r="M3307">
        <f>'raw zonal'!M3307</f>
        <v>102.14488220200001</v>
      </c>
      <c r="N3307">
        <f>'raw zonal'!N3307</f>
        <v>-19.975267410299999</v>
      </c>
      <c r="O3307">
        <f>'raw zonal'!O3307</f>
        <v>102.14488220200001</v>
      </c>
      <c r="P3307">
        <f t="shared" si="562"/>
        <v>2630.235699478314</v>
      </c>
      <c r="Q3307">
        <f t="shared" si="563"/>
        <v>20894.775833121897</v>
      </c>
      <c r="R3307">
        <f t="shared" si="564"/>
        <v>-8.7117896177792992E-3</v>
      </c>
      <c r="S3307">
        <f t="shared" si="565"/>
        <v>-7.2409062130836359</v>
      </c>
      <c r="T3307">
        <f t="shared" si="566"/>
        <v>-0.13810426078894575</v>
      </c>
      <c r="U3307">
        <f t="shared" si="567"/>
        <v>0.5185887939382835</v>
      </c>
      <c r="V3307">
        <f t="shared" si="568"/>
        <v>-3.6726948010071189E-2</v>
      </c>
      <c r="W3307">
        <f t="shared" si="569"/>
        <v>-1.499878177528509</v>
      </c>
      <c r="X3307">
        <f t="shared" si="570"/>
        <v>2.4981542886541575</v>
      </c>
      <c r="Y3307">
        <f t="shared" si="571"/>
        <v>-0.19555818147400911</v>
      </c>
      <c r="Z3307">
        <f t="shared" si="572"/>
        <v>0.12588006305906033</v>
      </c>
    </row>
    <row r="3308" spans="1:26" x14ac:dyDescent="0.25">
      <c r="A3308">
        <f>'raw zonal'!A3308+1</f>
        <v>3307</v>
      </c>
      <c r="B3308">
        <f>'raw zonal'!B3308</f>
        <v>-54.740436553999999</v>
      </c>
      <c r="C3308">
        <f>'raw zonal'!C3308</f>
        <v>12378.0126953</v>
      </c>
      <c r="D3308">
        <f>'raw zonal'!D3308</f>
        <v>-1378.44921875</v>
      </c>
      <c r="E3308">
        <f>'raw zonal'!E3308</f>
        <v>12378.0126953</v>
      </c>
      <c r="F3308">
        <f>'raw zonal'!F3308</f>
        <v>5304.8486328099998</v>
      </c>
      <c r="G3308">
        <f>'raw zonal'!G3308</f>
        <v>12378.0126953</v>
      </c>
      <c r="H3308">
        <f>'raw zonal'!H3308</f>
        <v>-1.2840240001700001</v>
      </c>
      <c r="I3308">
        <f>'raw zonal'!I3308</f>
        <v>32.689453125</v>
      </c>
      <c r="J3308">
        <f>'raw zonal'!J3308</f>
        <v>-239.77195739699999</v>
      </c>
      <c r="K3308">
        <f>'raw zonal'!K3308</f>
        <v>156.632446289</v>
      </c>
      <c r="L3308">
        <f>'raw zonal'!L3308</f>
        <v>380.57852172899999</v>
      </c>
      <c r="M3308">
        <f>'raw zonal'!M3308</f>
        <v>156.632446289</v>
      </c>
      <c r="N3308">
        <f>'raw zonal'!N3308</f>
        <v>-16.731630325299999</v>
      </c>
      <c r="O3308">
        <f>'raw zonal'!O3308</f>
        <v>156.632446289</v>
      </c>
      <c r="P3308">
        <f t="shared" si="562"/>
        <v>3994.4498875125296</v>
      </c>
      <c r="Q3308">
        <f t="shared" si="563"/>
        <v>37636.624877891991</v>
      </c>
      <c r="R3308">
        <f t="shared" si="564"/>
        <v>-4.4223929883983109E-3</v>
      </c>
      <c r="S3308">
        <f t="shared" si="565"/>
        <v>-8.9796653564971951</v>
      </c>
      <c r="T3308">
        <f t="shared" si="566"/>
        <v>-0.11136272458933612</v>
      </c>
      <c r="U3308">
        <f t="shared" si="567"/>
        <v>0.42857030150116748</v>
      </c>
      <c r="V3308">
        <f t="shared" si="568"/>
        <v>-3.9279457972578119E-2</v>
      </c>
      <c r="W3308">
        <f t="shared" si="569"/>
        <v>-1.5307936706459953</v>
      </c>
      <c r="X3308">
        <f t="shared" si="570"/>
        <v>2.4297553332391981</v>
      </c>
      <c r="Y3308">
        <f t="shared" si="571"/>
        <v>-0.10682097305962225</v>
      </c>
      <c r="Z3308">
        <f t="shared" si="572"/>
        <v>0.10613198979643089</v>
      </c>
    </row>
    <row r="3309" spans="1:26" x14ac:dyDescent="0.25">
      <c r="A3309">
        <f>'raw zonal'!A3309+1</f>
        <v>3308</v>
      </c>
      <c r="B3309">
        <f>'raw zonal'!B3309</f>
        <v>-49.325786590600003</v>
      </c>
      <c r="C3309">
        <f>'raw zonal'!C3309</f>
        <v>7208.3193359400002</v>
      </c>
      <c r="D3309">
        <f>'raw zonal'!D3309</f>
        <v>-935.40362548799999</v>
      </c>
      <c r="E3309">
        <f>'raw zonal'!E3309</f>
        <v>7208.3193359400002</v>
      </c>
      <c r="F3309">
        <f>'raw zonal'!F3309</f>
        <v>3406.8369140599998</v>
      </c>
      <c r="G3309">
        <f>'raw zonal'!G3309</f>
        <v>7208.3193359400002</v>
      </c>
      <c r="H3309">
        <f>'raw zonal'!H3309</f>
        <v>-1.06808125973</v>
      </c>
      <c r="I3309">
        <f>'raw zonal'!I3309</f>
        <v>29.465942382800002</v>
      </c>
      <c r="J3309">
        <f>'raw zonal'!J3309</f>
        <v>-206.65043640100001</v>
      </c>
      <c r="K3309">
        <f>'raw zonal'!K3309</f>
        <v>128.53355407699999</v>
      </c>
      <c r="L3309">
        <f>'raw zonal'!L3309</f>
        <v>309.14187622100002</v>
      </c>
      <c r="M3309">
        <f>'raw zonal'!M3309</f>
        <v>128.53355407699999</v>
      </c>
      <c r="N3309">
        <f>'raw zonal'!N3309</f>
        <v>0.78671729564699999</v>
      </c>
      <c r="O3309">
        <f>'raw zonal'!O3309</f>
        <v>128.53355407699999</v>
      </c>
      <c r="P3309">
        <f t="shared" si="562"/>
        <v>2524.3175778373165</v>
      </c>
      <c r="Q3309">
        <f t="shared" si="563"/>
        <v>22040.024612433801</v>
      </c>
      <c r="R3309">
        <f t="shared" si="564"/>
        <v>-6.8428969766456214E-3</v>
      </c>
      <c r="S3309">
        <f t="shared" si="565"/>
        <v>-7.7061058344513267</v>
      </c>
      <c r="T3309">
        <f t="shared" si="566"/>
        <v>-0.12976722893284787</v>
      </c>
      <c r="U3309">
        <f t="shared" si="567"/>
        <v>0.47262569196592502</v>
      </c>
      <c r="V3309">
        <f t="shared" si="568"/>
        <v>-3.6247992541839268E-2</v>
      </c>
      <c r="W3309">
        <f t="shared" si="569"/>
        <v>-1.6077547834490198</v>
      </c>
      <c r="X3309">
        <f t="shared" si="570"/>
        <v>2.4051453213205622</v>
      </c>
      <c r="Y3309">
        <f t="shared" si="571"/>
        <v>6.1207153361347568E-3</v>
      </c>
      <c r="Z3309">
        <f t="shared" si="572"/>
        <v>0.11453333751783706</v>
      </c>
    </row>
    <row r="3310" spans="1:26" x14ac:dyDescent="0.25">
      <c r="A3310">
        <f>'raw zonal'!A3310+1</f>
        <v>3309</v>
      </c>
      <c r="B3310">
        <f>'raw zonal'!B3310</f>
        <v>-64.948295593300003</v>
      </c>
      <c r="C3310">
        <f>'raw zonal'!C3310</f>
        <v>11030.6679688</v>
      </c>
      <c r="D3310">
        <f>'raw zonal'!D3310</f>
        <v>-2101.9147949200001</v>
      </c>
      <c r="E3310">
        <f>'raw zonal'!E3310</f>
        <v>11030.6679688</v>
      </c>
      <c r="F3310">
        <f>'raw zonal'!F3310</f>
        <v>5709.390625</v>
      </c>
      <c r="G3310">
        <f>'raw zonal'!G3310</f>
        <v>11030.6679688</v>
      </c>
      <c r="H3310">
        <f>'raw zonal'!H3310</f>
        <v>-4.7240900993299997</v>
      </c>
      <c r="I3310">
        <f>'raw zonal'!I3310</f>
        <v>119.44909668</v>
      </c>
      <c r="J3310">
        <f>'raw zonal'!J3310</f>
        <v>-126.50014495800001</v>
      </c>
      <c r="K3310">
        <f>'raw zonal'!K3310</f>
        <v>77.410980224599996</v>
      </c>
      <c r="L3310">
        <f>'raw zonal'!L3310</f>
        <v>182.37922668499999</v>
      </c>
      <c r="M3310">
        <f>'raw zonal'!M3310</f>
        <v>77.410980224599996</v>
      </c>
      <c r="N3310">
        <f>'raw zonal'!N3310</f>
        <v>3.9653763771100001</v>
      </c>
      <c r="O3310">
        <f>'raw zonal'!O3310</f>
        <v>77.410980224599996</v>
      </c>
      <c r="P3310">
        <f t="shared" si="562"/>
        <v>3597.6479024914797</v>
      </c>
      <c r="Q3310">
        <f t="shared" si="563"/>
        <v>33443.685943753808</v>
      </c>
      <c r="R3310">
        <f t="shared" si="564"/>
        <v>-5.8879748512968401E-3</v>
      </c>
      <c r="S3310">
        <f t="shared" si="565"/>
        <v>-5.2479139475393595</v>
      </c>
      <c r="T3310">
        <f t="shared" si="566"/>
        <v>-0.19055190500386915</v>
      </c>
      <c r="U3310">
        <f t="shared" si="567"/>
        <v>0.51759246503918754</v>
      </c>
      <c r="V3310">
        <f t="shared" si="568"/>
        <v>-3.9548981370580591E-2</v>
      </c>
      <c r="W3310">
        <f t="shared" si="569"/>
        <v>-1.6341369737338662</v>
      </c>
      <c r="X3310">
        <f t="shared" si="570"/>
        <v>2.3559865300225553</v>
      </c>
      <c r="Y3310">
        <f t="shared" si="571"/>
        <v>5.122498598525517E-2</v>
      </c>
      <c r="Z3310">
        <f t="shared" si="572"/>
        <v>0.10757330721685608</v>
      </c>
    </row>
    <row r="3311" spans="1:26" x14ac:dyDescent="0.25">
      <c r="A3311">
        <f>'raw zonal'!A3311+1</f>
        <v>3310</v>
      </c>
      <c r="B3311">
        <f>'raw zonal'!B3311</f>
        <v>-25.365720748899999</v>
      </c>
      <c r="C3311">
        <f>'raw zonal'!C3311</f>
        <v>3289.0715332</v>
      </c>
      <c r="D3311">
        <f>'raw zonal'!D3311</f>
        <v>-595.31878662099996</v>
      </c>
      <c r="E3311">
        <f>'raw zonal'!E3311</f>
        <v>3289.0715332</v>
      </c>
      <c r="F3311">
        <f>'raw zonal'!F3311</f>
        <v>1901.4793701200001</v>
      </c>
      <c r="G3311">
        <f>'raw zonal'!G3311</f>
        <v>3289.0715332</v>
      </c>
      <c r="H3311">
        <f>'raw zonal'!H3311</f>
        <v>-2.4605069160499999</v>
      </c>
      <c r="I3311">
        <f>'raw zonal'!I3311</f>
        <v>61.880832672099999</v>
      </c>
      <c r="J3311">
        <f>'raw zonal'!J3311</f>
        <v>-47.291206359900002</v>
      </c>
      <c r="K3311">
        <f>'raw zonal'!K3311</f>
        <v>28.424997329699998</v>
      </c>
      <c r="L3311">
        <f>'raw zonal'!L3311</f>
        <v>67.9989776611</v>
      </c>
      <c r="M3311">
        <f>'raw zonal'!M3311</f>
        <v>28.424997329699998</v>
      </c>
      <c r="N3311">
        <f>'raw zonal'!N3311</f>
        <v>0.121821880341</v>
      </c>
      <c r="O3311">
        <f>'raw zonal'!O3311</f>
        <v>28.424997329699998</v>
      </c>
      <c r="P3311">
        <f t="shared" si="562"/>
        <v>1299.1639490155912</v>
      </c>
      <c r="Q3311">
        <f t="shared" si="563"/>
        <v>10014.370424261197</v>
      </c>
      <c r="R3311">
        <f t="shared" si="564"/>
        <v>-7.7121219447061429E-3</v>
      </c>
      <c r="S3311">
        <f t="shared" si="565"/>
        <v>-5.5248912131071952</v>
      </c>
      <c r="T3311">
        <f t="shared" si="566"/>
        <v>-0.18099903897249783</v>
      </c>
      <c r="U3311">
        <f t="shared" si="567"/>
        <v>0.57812040599494496</v>
      </c>
      <c r="V3311">
        <f t="shared" si="568"/>
        <v>-3.9762020157161855E-2</v>
      </c>
      <c r="W3311">
        <f t="shared" si="569"/>
        <v>-1.663718937643929</v>
      </c>
      <c r="X3311">
        <f t="shared" si="570"/>
        <v>2.3922245927548755</v>
      </c>
      <c r="Y3311">
        <f t="shared" si="571"/>
        <v>4.2857305817128018E-3</v>
      </c>
      <c r="Z3311">
        <f t="shared" si="572"/>
        <v>0.12972996743441675</v>
      </c>
    </row>
    <row r="3312" spans="1:26" x14ac:dyDescent="0.25">
      <c r="A3312">
        <f>'raw zonal'!A3312+1</f>
        <v>3311</v>
      </c>
      <c r="B3312">
        <f>'raw zonal'!B3312</f>
        <v>-14.831359863299999</v>
      </c>
      <c r="C3312">
        <f>'raw zonal'!C3312</f>
        <v>2223.8510742200001</v>
      </c>
      <c r="D3312">
        <f>'raw zonal'!D3312</f>
        <v>-523.61614990199996</v>
      </c>
      <c r="E3312">
        <f>'raw zonal'!E3312</f>
        <v>2223.8510742200001</v>
      </c>
      <c r="F3312">
        <f>'raw zonal'!F3312</f>
        <v>1431.6885986299999</v>
      </c>
      <c r="G3312">
        <f>'raw zonal'!G3312</f>
        <v>2223.8510742200001</v>
      </c>
      <c r="H3312">
        <f>'raw zonal'!H3312</f>
        <v>-0.146494761109</v>
      </c>
      <c r="I3312">
        <f>'raw zonal'!I3312</f>
        <v>3.1989982128099999</v>
      </c>
      <c r="J3312">
        <f>'raw zonal'!J3312</f>
        <v>-101.551971436</v>
      </c>
      <c r="K3312">
        <f>'raw zonal'!K3312</f>
        <v>60.531040191700001</v>
      </c>
      <c r="L3312">
        <f>'raw zonal'!L3312</f>
        <v>135.24009704599999</v>
      </c>
      <c r="M3312">
        <f>'raw zonal'!M3312</f>
        <v>60.531040191700001</v>
      </c>
      <c r="N3312">
        <f>'raw zonal'!N3312</f>
        <v>0.47009608149499998</v>
      </c>
      <c r="O3312">
        <f>'raw zonal'!O3312</f>
        <v>60.531040191700001</v>
      </c>
      <c r="P3312">
        <f t="shared" si="562"/>
        <v>927.25281579508578</v>
      </c>
      <c r="Q3312">
        <f t="shared" si="563"/>
        <v>6856.3453414479118</v>
      </c>
      <c r="R3312">
        <f t="shared" si="564"/>
        <v>-6.6692235083691447E-3</v>
      </c>
      <c r="S3312">
        <f t="shared" si="565"/>
        <v>-4.2471017645964819</v>
      </c>
      <c r="T3312">
        <f t="shared" si="566"/>
        <v>-0.23545468308198408</v>
      </c>
      <c r="U3312">
        <f t="shared" si="567"/>
        <v>0.64378798347913402</v>
      </c>
      <c r="V3312">
        <f t="shared" si="568"/>
        <v>-4.5793949031412248E-2</v>
      </c>
      <c r="W3312">
        <f t="shared" si="569"/>
        <v>-1.6776842280322284</v>
      </c>
      <c r="X3312">
        <f t="shared" si="570"/>
        <v>2.2342272100016558</v>
      </c>
      <c r="Y3312">
        <f t="shared" si="571"/>
        <v>7.7661986314165373E-3</v>
      </c>
      <c r="Z3312">
        <f t="shared" si="572"/>
        <v>0.1352400979848063</v>
      </c>
    </row>
    <row r="3313" spans="1:26" x14ac:dyDescent="0.25">
      <c r="A3313">
        <f>'raw zonal'!A3313+1</f>
        <v>3312</v>
      </c>
      <c r="B3313">
        <f>'raw zonal'!B3313</f>
        <v>-11.3074903488</v>
      </c>
      <c r="C3313">
        <f>'raw zonal'!C3313</f>
        <v>3271.9394531200001</v>
      </c>
      <c r="D3313">
        <f>'raw zonal'!D3313</f>
        <v>-607.41436767599998</v>
      </c>
      <c r="E3313">
        <f>'raw zonal'!E3313</f>
        <v>3271.9394531200001</v>
      </c>
      <c r="F3313">
        <f>'raw zonal'!F3313</f>
        <v>1605.49963379</v>
      </c>
      <c r="G3313">
        <f>'raw zonal'!G3313</f>
        <v>3271.9394531200001</v>
      </c>
      <c r="H3313">
        <f>'raw zonal'!H3313</f>
        <v>-0.94793534278900005</v>
      </c>
      <c r="I3313">
        <f>'raw zonal'!I3313</f>
        <v>80.203376770000006</v>
      </c>
      <c r="J3313">
        <f>'raw zonal'!J3313</f>
        <v>-99.118103027299995</v>
      </c>
      <c r="K3313">
        <f>'raw zonal'!K3313</f>
        <v>61.924556732200003</v>
      </c>
      <c r="L3313">
        <f>'raw zonal'!L3313</f>
        <v>139.43145752000001</v>
      </c>
      <c r="M3313">
        <f>'raw zonal'!M3313</f>
        <v>61.924556732200003</v>
      </c>
      <c r="N3313">
        <f>'raw zonal'!N3313</f>
        <v>4.9054312706000003</v>
      </c>
      <c r="O3313">
        <f>'raw zonal'!O3313</f>
        <v>61.924556732200003</v>
      </c>
      <c r="P3313">
        <f t="shared" si="562"/>
        <v>1031.0486261857111</v>
      </c>
      <c r="Q3313">
        <f t="shared" si="563"/>
        <v>10081.795406326599</v>
      </c>
      <c r="R3313">
        <f t="shared" si="564"/>
        <v>-3.4558984085165745E-3</v>
      </c>
      <c r="S3313">
        <f t="shared" si="565"/>
        <v>-5.3866678617409338</v>
      </c>
      <c r="T3313">
        <f t="shared" si="566"/>
        <v>-0.18564352316996335</v>
      </c>
      <c r="U3313">
        <f t="shared" si="567"/>
        <v>0.49068745213456044</v>
      </c>
      <c r="V3313">
        <f t="shared" si="568"/>
        <v>-1.1819145040581064E-2</v>
      </c>
      <c r="W3313">
        <f t="shared" si="569"/>
        <v>-1.6006267667921765</v>
      </c>
      <c r="X3313">
        <f t="shared" si="570"/>
        <v>2.2516343253450755</v>
      </c>
      <c r="Y3313">
        <f t="shared" si="571"/>
        <v>7.9216251669174023E-2</v>
      </c>
      <c r="Z3313">
        <f t="shared" si="572"/>
        <v>0.10226835445784788</v>
      </c>
    </row>
    <row r="3314" spans="1:26" x14ac:dyDescent="0.25">
      <c r="A3314">
        <f>'raw zonal'!A3314+1</f>
        <v>3313</v>
      </c>
      <c r="B3314">
        <f>'raw zonal'!B3314</f>
        <v>-35.877799987800003</v>
      </c>
      <c r="C3314">
        <f>'raw zonal'!C3314</f>
        <v>11676.7246094</v>
      </c>
      <c r="D3314">
        <f>'raw zonal'!D3314</f>
        <v>-1907.44689941</v>
      </c>
      <c r="E3314">
        <f>'raw zonal'!E3314</f>
        <v>11676.7246094</v>
      </c>
      <c r="F3314">
        <f>'raw zonal'!F3314</f>
        <v>5576.0292968800004</v>
      </c>
      <c r="G3314">
        <f>'raw zonal'!G3314</f>
        <v>11676.7246094</v>
      </c>
      <c r="H3314">
        <f>'raw zonal'!H3314</f>
        <v>-15.7813539505</v>
      </c>
      <c r="I3314">
        <f>'raw zonal'!I3314</f>
        <v>621.58923339800003</v>
      </c>
      <c r="J3314">
        <f>'raw zonal'!J3314</f>
        <v>-127.39157104500001</v>
      </c>
      <c r="K3314">
        <f>'raw zonal'!K3314</f>
        <v>79.685264587399999</v>
      </c>
      <c r="L3314">
        <f>'raw zonal'!L3314</f>
        <v>174.02346801799999</v>
      </c>
      <c r="M3314">
        <f>'raw zonal'!M3314</f>
        <v>79.685264587399999</v>
      </c>
      <c r="N3314">
        <f>'raw zonal'!N3314</f>
        <v>7.93161678314</v>
      </c>
      <c r="O3314">
        <f>'raw zonal'!O3314</f>
        <v>79.685264587399999</v>
      </c>
      <c r="P3314">
        <f t="shared" si="562"/>
        <v>3671.4867572878402</v>
      </c>
      <c r="Q3314">
        <f t="shared" si="563"/>
        <v>35890.818855360209</v>
      </c>
      <c r="R3314">
        <f t="shared" si="564"/>
        <v>-3.0725910893640196E-3</v>
      </c>
      <c r="S3314">
        <f t="shared" si="565"/>
        <v>-6.1216512045560876</v>
      </c>
      <c r="T3314">
        <f t="shared" si="566"/>
        <v>-0.16335461897204176</v>
      </c>
      <c r="U3314">
        <f t="shared" si="567"/>
        <v>0.4775336820388128</v>
      </c>
      <c r="V3314">
        <f t="shared" si="568"/>
        <v>-2.5388718308760168E-2</v>
      </c>
      <c r="W3314">
        <f t="shared" si="569"/>
        <v>-1.5986841695841396</v>
      </c>
      <c r="X3314">
        <f t="shared" si="570"/>
        <v>2.1838851752462767</v>
      </c>
      <c r="Y3314">
        <f t="shared" si="571"/>
        <v>9.953680676357024E-2</v>
      </c>
      <c r="Z3314">
        <f t="shared" si="572"/>
        <v>0.1022959875082235</v>
      </c>
    </row>
    <row r="3315" spans="1:26" x14ac:dyDescent="0.25">
      <c r="A3315">
        <f>'raw zonal'!A3315+1</f>
        <v>3314</v>
      </c>
      <c r="B3315">
        <f>'raw zonal'!B3315</f>
        <v>-55.776187896700002</v>
      </c>
      <c r="C3315">
        <f>'raw zonal'!C3315</f>
        <v>8117.5947265599998</v>
      </c>
      <c r="D3315">
        <f>'raw zonal'!D3315</f>
        <v>-919.19616699200003</v>
      </c>
      <c r="E3315">
        <f>'raw zonal'!E3315</f>
        <v>8117.5947265599998</v>
      </c>
      <c r="F3315">
        <f>'raw zonal'!F3315</f>
        <v>4022.4782714799999</v>
      </c>
      <c r="G3315">
        <f>'raw zonal'!G3315</f>
        <v>8117.5947265599998</v>
      </c>
      <c r="H3315">
        <f>'raw zonal'!H3315</f>
        <v>-12.714187622100001</v>
      </c>
      <c r="I3315">
        <f>'raw zonal'!I3315</f>
        <v>853.23571777300003</v>
      </c>
      <c r="J3315">
        <f>'raw zonal'!J3315</f>
        <v>-114.72472381599999</v>
      </c>
      <c r="K3315">
        <f>'raw zonal'!K3315</f>
        <v>77.956832885699995</v>
      </c>
      <c r="L3315">
        <f>'raw zonal'!L3315</f>
        <v>171.29199218799999</v>
      </c>
      <c r="M3315">
        <f>'raw zonal'!M3315</f>
        <v>77.956832885699995</v>
      </c>
      <c r="N3315">
        <f>'raw zonal'!N3315</f>
        <v>2.98957896233</v>
      </c>
      <c r="O3315">
        <f>'raw zonal'!O3315</f>
        <v>77.956832885699995</v>
      </c>
      <c r="P3315">
        <f t="shared" si="562"/>
        <v>3094.3485763035301</v>
      </c>
      <c r="Q3315">
        <f t="shared" si="563"/>
        <v>25439.890396110095</v>
      </c>
      <c r="R3315">
        <f t="shared" si="564"/>
        <v>-6.8710239640574324E-3</v>
      </c>
      <c r="S3315">
        <f t="shared" si="565"/>
        <v>-8.8311886168152931</v>
      </c>
      <c r="T3315">
        <f t="shared" si="566"/>
        <v>-0.11323504042206953</v>
      </c>
      <c r="U3315">
        <f t="shared" si="567"/>
        <v>0.49552588013772508</v>
      </c>
      <c r="V3315">
        <f t="shared" si="568"/>
        <v>-1.4901143209621893E-2</v>
      </c>
      <c r="W3315">
        <f t="shared" si="569"/>
        <v>-1.4716442365508735</v>
      </c>
      <c r="X3315">
        <f t="shared" si="570"/>
        <v>2.1972672034938574</v>
      </c>
      <c r="Y3315">
        <f t="shared" si="571"/>
        <v>3.8349158780132959E-2</v>
      </c>
      <c r="Z3315">
        <f t="shared" si="572"/>
        <v>0.12163372279216556</v>
      </c>
    </row>
    <row r="3316" spans="1:26" x14ac:dyDescent="0.25">
      <c r="A3316">
        <f>'raw zonal'!A3316+1</f>
        <v>3315</v>
      </c>
      <c r="B3316">
        <f>'raw zonal'!B3316</f>
        <v>-38.956142425499998</v>
      </c>
      <c r="C3316">
        <f>'raw zonal'!C3316</f>
        <v>10511.6796875</v>
      </c>
      <c r="D3316">
        <f>'raw zonal'!D3316</f>
        <v>-1233.85192871</v>
      </c>
      <c r="E3316">
        <f>'raw zonal'!E3316</f>
        <v>10511.6796875</v>
      </c>
      <c r="F3316">
        <f>'raw zonal'!F3316</f>
        <v>4277.7949218800004</v>
      </c>
      <c r="G3316">
        <f>'raw zonal'!G3316</f>
        <v>10511.6796875</v>
      </c>
      <c r="H3316">
        <f>'raw zonal'!H3316</f>
        <v>-24.956129074100001</v>
      </c>
      <c r="I3316">
        <f>'raw zonal'!I3316</f>
        <v>1102.2122802700001</v>
      </c>
      <c r="J3316">
        <f>'raw zonal'!J3316</f>
        <v>-313.88119506800001</v>
      </c>
      <c r="K3316">
        <f>'raw zonal'!K3316</f>
        <v>207.43978881800001</v>
      </c>
      <c r="L3316">
        <f>'raw zonal'!L3316</f>
        <v>437.46496581999997</v>
      </c>
      <c r="M3316">
        <f>'raw zonal'!M3316</f>
        <v>207.43978881800001</v>
      </c>
      <c r="N3316">
        <f>'raw zonal'!N3316</f>
        <v>1.0261844396599999</v>
      </c>
      <c r="O3316">
        <f>'raw zonal'!O3316</f>
        <v>207.43978881800001</v>
      </c>
      <c r="P3316">
        <f t="shared" si="562"/>
        <v>3104.6406768620604</v>
      </c>
      <c r="Q3316">
        <f t="shared" si="563"/>
        <v>33259.570709224005</v>
      </c>
      <c r="R3316">
        <f t="shared" si="564"/>
        <v>-3.705986443995704E-3</v>
      </c>
      <c r="S3316">
        <f t="shared" si="565"/>
        <v>-8.5194012692349776</v>
      </c>
      <c r="T3316">
        <f t="shared" si="566"/>
        <v>-0.11737914066932988</v>
      </c>
      <c r="U3316">
        <f t="shared" si="567"/>
        <v>0.40695636178554367</v>
      </c>
      <c r="V3316">
        <f t="shared" si="568"/>
        <v>-2.2641853589207606E-2</v>
      </c>
      <c r="W3316">
        <f t="shared" si="569"/>
        <v>-1.513119526666062</v>
      </c>
      <c r="X3316">
        <f t="shared" si="570"/>
        <v>2.1088768375280962</v>
      </c>
      <c r="Y3316">
        <f t="shared" si="571"/>
        <v>4.9469026434477148E-3</v>
      </c>
      <c r="Z3316">
        <f t="shared" si="572"/>
        <v>9.334578320342056E-2</v>
      </c>
    </row>
    <row r="3317" spans="1:26" x14ac:dyDescent="0.25">
      <c r="A3317">
        <f>'raw zonal'!A3317+1</f>
        <v>3316</v>
      </c>
      <c r="B3317">
        <f>'raw zonal'!B3317</f>
        <v>-12.060307502700001</v>
      </c>
      <c r="C3317">
        <f>'raw zonal'!C3317</f>
        <v>4930.3818359400002</v>
      </c>
      <c r="D3317">
        <f>'raw zonal'!D3317</f>
        <v>-705.27136230500003</v>
      </c>
      <c r="E3317">
        <f>'raw zonal'!E3317</f>
        <v>4930.3818359400002</v>
      </c>
      <c r="F3317">
        <f>'raw zonal'!F3317</f>
        <v>2156.8615722700001</v>
      </c>
      <c r="G3317">
        <f>'raw zonal'!G3317</f>
        <v>4930.3818359400002</v>
      </c>
      <c r="H3317">
        <f>'raw zonal'!H3317</f>
        <v>-8.4505968093899995</v>
      </c>
      <c r="I3317">
        <f>'raw zonal'!I3317</f>
        <v>415.13848876999998</v>
      </c>
      <c r="J3317">
        <f>'raw zonal'!J3317</f>
        <v>-78.055145263699998</v>
      </c>
      <c r="K3317">
        <f>'raw zonal'!K3317</f>
        <v>52.671684265099998</v>
      </c>
      <c r="L3317">
        <f>'raw zonal'!L3317</f>
        <v>110.05357360799999</v>
      </c>
      <c r="M3317">
        <f>'raw zonal'!M3317</f>
        <v>52.671684265099998</v>
      </c>
      <c r="N3317">
        <f>'raw zonal'!N3317</f>
        <v>3.0411982536300002</v>
      </c>
      <c r="O3317">
        <f>'raw zonal'!O3317</f>
        <v>52.671684265099998</v>
      </c>
      <c r="P3317">
        <f t="shared" si="562"/>
        <v>1466.1189322508401</v>
      </c>
      <c r="Q3317">
        <f t="shared" si="563"/>
        <v>15364.299049385303</v>
      </c>
      <c r="R3317">
        <f t="shared" si="564"/>
        <v>-2.4461203825607244E-3</v>
      </c>
      <c r="S3317">
        <f t="shared" si="565"/>
        <v>-6.9907585923045303</v>
      </c>
      <c r="T3317">
        <f t="shared" si="566"/>
        <v>-0.14304599233347953</v>
      </c>
      <c r="U3317">
        <f t="shared" si="567"/>
        <v>0.43746339412245228</v>
      </c>
      <c r="V3317">
        <f t="shared" si="568"/>
        <v>-2.0356090890121973E-2</v>
      </c>
      <c r="W3317">
        <f t="shared" si="569"/>
        <v>-1.4819185365488485</v>
      </c>
      <c r="X3317">
        <f t="shared" si="570"/>
        <v>2.0894257539609562</v>
      </c>
      <c r="Y3317">
        <f t="shared" si="571"/>
        <v>5.7738769816500501E-2</v>
      </c>
      <c r="Z3317">
        <f t="shared" si="572"/>
        <v>9.54237435458858E-2</v>
      </c>
    </row>
    <row r="3318" spans="1:26" x14ac:dyDescent="0.25">
      <c r="A3318">
        <f>'raw zonal'!A3318+1</f>
        <v>3317</v>
      </c>
      <c r="B3318">
        <f>'raw zonal'!B3318</f>
        <v>-78.7362823486</v>
      </c>
      <c r="C3318">
        <f>'raw zonal'!C3318</f>
        <v>10578.8525391</v>
      </c>
      <c r="D3318">
        <f>'raw zonal'!D3318</f>
        <v>-925.45306396499996</v>
      </c>
      <c r="E3318">
        <f>'raw zonal'!E3318</f>
        <v>10578.8525391</v>
      </c>
      <c r="F3318">
        <f>'raw zonal'!F3318</f>
        <v>3953</v>
      </c>
      <c r="G3318">
        <f>'raw zonal'!G3318</f>
        <v>10578.8525391</v>
      </c>
      <c r="H3318">
        <f>'raw zonal'!H3318</f>
        <v>-8.1472635269199998</v>
      </c>
      <c r="I3318">
        <f>'raw zonal'!I3318</f>
        <v>850.85998535199997</v>
      </c>
      <c r="J3318">
        <f>'raw zonal'!J3318</f>
        <v>-267.764801025</v>
      </c>
      <c r="K3318">
        <f>'raw zonal'!K3318</f>
        <v>168.09361267099999</v>
      </c>
      <c r="L3318">
        <f>'raw zonal'!L3318</f>
        <v>358.02151489300002</v>
      </c>
      <c r="M3318">
        <f>'raw zonal'!M3318</f>
        <v>168.09361267099999</v>
      </c>
      <c r="N3318">
        <f>'raw zonal'!N3318</f>
        <v>-0.78299629688299999</v>
      </c>
      <c r="O3318">
        <f>'raw zonal'!O3318</f>
        <v>168.09361267099999</v>
      </c>
      <c r="P3318">
        <f t="shared" si="562"/>
        <v>3030.1371077305971</v>
      </c>
      <c r="Q3318">
        <f t="shared" si="563"/>
        <v>33091.698440665001</v>
      </c>
      <c r="R3318">
        <f t="shared" si="564"/>
        <v>-7.4427998743329228E-3</v>
      </c>
      <c r="S3318">
        <f t="shared" si="565"/>
        <v>-11.430998449317453</v>
      </c>
      <c r="T3318">
        <f t="shared" si="566"/>
        <v>-8.7481422067703124E-2</v>
      </c>
      <c r="U3318">
        <f t="shared" si="567"/>
        <v>0.37367001623186469</v>
      </c>
      <c r="V3318">
        <f t="shared" si="568"/>
        <v>-9.5753281000157554E-3</v>
      </c>
      <c r="W3318">
        <f t="shared" si="569"/>
        <v>-1.5929504802129557</v>
      </c>
      <c r="X3318">
        <f t="shared" si="570"/>
        <v>2.1298936301270115</v>
      </c>
      <c r="Y3318">
        <f t="shared" si="571"/>
        <v>-4.658096666739585E-3</v>
      </c>
      <c r="Z3318">
        <f t="shared" si="572"/>
        <v>9.1567893173080186E-2</v>
      </c>
    </row>
    <row r="3319" spans="1:26" x14ac:dyDescent="0.25">
      <c r="A3319">
        <f>'raw zonal'!A3319+1</f>
        <v>3318</v>
      </c>
      <c r="B3319">
        <f>'raw zonal'!B3319</f>
        <v>-1.52949142456</v>
      </c>
      <c r="C3319">
        <f>'raw zonal'!C3319</f>
        <v>5394.7963867199996</v>
      </c>
      <c r="D3319">
        <f>'raw zonal'!D3319</f>
        <v>-933.31970214800003</v>
      </c>
      <c r="E3319">
        <f>'raw zonal'!E3319</f>
        <v>5394.7963867199996</v>
      </c>
      <c r="F3319">
        <f>'raw zonal'!F3319</f>
        <v>2684.88012695</v>
      </c>
      <c r="G3319">
        <f>'raw zonal'!G3319</f>
        <v>5394.7963867199996</v>
      </c>
      <c r="H3319">
        <f>'raw zonal'!H3319</f>
        <v>-12.489410400400001</v>
      </c>
      <c r="I3319">
        <f>'raw zonal'!I3319</f>
        <v>329.875488281</v>
      </c>
      <c r="J3319">
        <f>'raw zonal'!J3319</f>
        <v>-166.320220947</v>
      </c>
      <c r="K3319">
        <f>'raw zonal'!K3319</f>
        <v>102.622421265</v>
      </c>
      <c r="L3319">
        <f>'raw zonal'!L3319</f>
        <v>219.70301818799999</v>
      </c>
      <c r="M3319">
        <f>'raw zonal'!M3319</f>
        <v>102.622421265</v>
      </c>
      <c r="N3319">
        <f>'raw zonal'!N3319</f>
        <v>14.895256996200001</v>
      </c>
      <c r="O3319">
        <f>'raw zonal'!O3319</f>
        <v>102.622421265</v>
      </c>
      <c r="P3319">
        <f t="shared" si="562"/>
        <v>1805.8195772142399</v>
      </c>
      <c r="Q3319">
        <f t="shared" si="563"/>
        <v>16822.131912236004</v>
      </c>
      <c r="R3319">
        <f t="shared" si="564"/>
        <v>-2.8351235429849476E-4</v>
      </c>
      <c r="S3319">
        <f t="shared" si="565"/>
        <v>-5.7802234050176802</v>
      </c>
      <c r="T3319">
        <f t="shared" si="566"/>
        <v>-0.17300369379009173</v>
      </c>
      <c r="U3319">
        <f t="shared" si="567"/>
        <v>0.49767960354522095</v>
      </c>
      <c r="V3319">
        <f t="shared" si="568"/>
        <v>-3.7860983444035295E-2</v>
      </c>
      <c r="W3319">
        <f t="shared" si="569"/>
        <v>-1.6207006119794654</v>
      </c>
      <c r="X3319">
        <f t="shared" si="570"/>
        <v>2.1408871032253751</v>
      </c>
      <c r="Y3319">
        <f t="shared" si="571"/>
        <v>0.14514622450523021</v>
      </c>
      <c r="Z3319">
        <f t="shared" si="572"/>
        <v>0.10734784310547055</v>
      </c>
    </row>
    <row r="3320" spans="1:26" x14ac:dyDescent="0.25">
      <c r="A3320">
        <f>'raw zonal'!A3320+1</f>
        <v>3319</v>
      </c>
      <c r="B3320">
        <f>'raw zonal'!B3320</f>
        <v>-5.7620229721099996</v>
      </c>
      <c r="C3320">
        <f>'raw zonal'!C3320</f>
        <v>3184.0737304700001</v>
      </c>
      <c r="D3320">
        <f>'raw zonal'!D3320</f>
        <v>-325.65689086899999</v>
      </c>
      <c r="E3320">
        <f>'raw zonal'!E3320</f>
        <v>3184.0737304700001</v>
      </c>
      <c r="F3320">
        <f>'raw zonal'!F3320</f>
        <v>1281.11535645</v>
      </c>
      <c r="G3320">
        <f>'raw zonal'!G3320</f>
        <v>3184.0737304700001</v>
      </c>
      <c r="H3320">
        <f>'raw zonal'!H3320</f>
        <v>-3.1862535476699998</v>
      </c>
      <c r="I3320">
        <f>'raw zonal'!I3320</f>
        <v>214.585662842</v>
      </c>
      <c r="J3320">
        <f>'raw zonal'!J3320</f>
        <v>-53.633987426799997</v>
      </c>
      <c r="K3320">
        <f>'raw zonal'!K3320</f>
        <v>31.375</v>
      </c>
      <c r="L3320">
        <f>'raw zonal'!L3320</f>
        <v>69.196815490700004</v>
      </c>
      <c r="M3320">
        <f>'raw zonal'!M3320</f>
        <v>31.375</v>
      </c>
      <c r="N3320">
        <f>'raw zonal'!N3320</f>
        <v>6.3377823829700004</v>
      </c>
      <c r="O3320">
        <f>'raw zonal'!O3320</f>
        <v>31.375</v>
      </c>
      <c r="P3320">
        <f t="shared" si="562"/>
        <v>968.41079950809001</v>
      </c>
      <c r="Q3320">
        <f t="shared" si="563"/>
        <v>9860.9318542520014</v>
      </c>
      <c r="R3320">
        <f t="shared" si="564"/>
        <v>-1.8096386766959286E-3</v>
      </c>
      <c r="S3320">
        <f t="shared" si="565"/>
        <v>-9.7773878574270299</v>
      </c>
      <c r="T3320">
        <f t="shared" si="566"/>
        <v>-0.10227680588945717</v>
      </c>
      <c r="U3320">
        <f t="shared" si="567"/>
        <v>0.40235103358014734</v>
      </c>
      <c r="V3320">
        <f t="shared" si="568"/>
        <v>-1.4848399028485173E-2</v>
      </c>
      <c r="W3320">
        <f t="shared" si="569"/>
        <v>-1.7094497984637449</v>
      </c>
      <c r="X3320">
        <f t="shared" si="570"/>
        <v>2.2054761909386453</v>
      </c>
      <c r="Y3320">
        <f t="shared" si="571"/>
        <v>0.20200103212653386</v>
      </c>
      <c r="Z3320">
        <f t="shared" si="572"/>
        <v>9.820682404275155E-2</v>
      </c>
    </row>
    <row r="3321" spans="1:26" x14ac:dyDescent="0.25">
      <c r="A3321">
        <f>'raw zonal'!A3321+1</f>
        <v>3320</v>
      </c>
      <c r="B3321">
        <f>'raw zonal'!B3321</f>
        <v>-16.319948196399999</v>
      </c>
      <c r="C3321">
        <f>'raw zonal'!C3321</f>
        <v>3680.1376953099998</v>
      </c>
      <c r="D3321">
        <f>'raw zonal'!D3321</f>
        <v>-546.94372558600003</v>
      </c>
      <c r="E3321">
        <f>'raw zonal'!E3321</f>
        <v>3680.1376953099998</v>
      </c>
      <c r="F3321">
        <f>'raw zonal'!F3321</f>
        <v>1759.6746826200001</v>
      </c>
      <c r="G3321">
        <f>'raw zonal'!G3321</f>
        <v>3680.1376953099998</v>
      </c>
      <c r="H3321">
        <f>'raw zonal'!H3321</f>
        <v>-1.2543872594800001</v>
      </c>
      <c r="I3321">
        <f>'raw zonal'!I3321</f>
        <v>117.757736206</v>
      </c>
      <c r="J3321">
        <f>'raw zonal'!J3321</f>
        <v>-72.260467529300001</v>
      </c>
      <c r="K3321">
        <f>'raw zonal'!K3321</f>
        <v>47.123771667500002</v>
      </c>
      <c r="L3321">
        <f>'raw zonal'!L3321</f>
        <v>101.12250518800001</v>
      </c>
      <c r="M3321">
        <f>'raw zonal'!M3321</f>
        <v>47.123771667500002</v>
      </c>
      <c r="N3321">
        <f>'raw zonal'!N3321</f>
        <v>1.06190013885</v>
      </c>
      <c r="O3321">
        <f>'raw zonal'!O3321</f>
        <v>47.123771667500002</v>
      </c>
      <c r="P3321">
        <f t="shared" si="562"/>
        <v>1225.0805593756702</v>
      </c>
      <c r="Q3321">
        <f t="shared" si="563"/>
        <v>11299.5421371385</v>
      </c>
      <c r="R3321">
        <f t="shared" si="564"/>
        <v>-4.4346026012011142E-3</v>
      </c>
      <c r="S3321">
        <f t="shared" si="565"/>
        <v>-6.7285490684934173</v>
      </c>
      <c r="T3321">
        <f t="shared" si="566"/>
        <v>-0.14862045142577951</v>
      </c>
      <c r="U3321">
        <f t="shared" si="567"/>
        <v>0.47815457689600721</v>
      </c>
      <c r="V3321">
        <f t="shared" si="568"/>
        <v>-1.0652270499541807E-2</v>
      </c>
      <c r="W3321">
        <f t="shared" si="569"/>
        <v>-1.5334185904974178</v>
      </c>
      <c r="X3321">
        <f t="shared" si="570"/>
        <v>2.1458915874032529</v>
      </c>
      <c r="Y3321">
        <f t="shared" si="571"/>
        <v>2.253427731427457E-2</v>
      </c>
      <c r="Z3321">
        <f t="shared" si="572"/>
        <v>0.10841860178999342</v>
      </c>
    </row>
    <row r="3322" spans="1:26" x14ac:dyDescent="0.25">
      <c r="A3322">
        <f>'raw zonal'!A3322+1</f>
        <v>3321</v>
      </c>
      <c r="B3322">
        <f>'raw zonal'!B3322</f>
        <v>-6.04056930542</v>
      </c>
      <c r="C3322">
        <f>'raw zonal'!C3322</f>
        <v>1463.82995605</v>
      </c>
      <c r="D3322">
        <f>'raw zonal'!D3322</f>
        <v>-221.56085205100001</v>
      </c>
      <c r="E3322">
        <f>'raw zonal'!E3322</f>
        <v>1463.82995605</v>
      </c>
      <c r="F3322">
        <f>'raw zonal'!F3322</f>
        <v>712.06323242200006</v>
      </c>
      <c r="G3322">
        <f>'raw zonal'!G3322</f>
        <v>1463.82995605</v>
      </c>
      <c r="H3322">
        <f>'raw zonal'!H3322</f>
        <v>-1.08500230312</v>
      </c>
      <c r="I3322">
        <f>'raw zonal'!I3322</f>
        <v>61.140762329099999</v>
      </c>
      <c r="J3322">
        <f>'raw zonal'!J3322</f>
        <v>-36.475891113300001</v>
      </c>
      <c r="K3322">
        <f>'raw zonal'!K3322</f>
        <v>24.474998474100001</v>
      </c>
      <c r="L3322">
        <f>'raw zonal'!L3322</f>
        <v>52.941215515099998</v>
      </c>
      <c r="M3322">
        <f>'raw zonal'!M3322</f>
        <v>24.474998474100001</v>
      </c>
      <c r="N3322">
        <f>'raw zonal'!N3322</f>
        <v>-1.53442323208E-2</v>
      </c>
      <c r="O3322">
        <f>'raw zonal'!O3322</f>
        <v>24.474998474100001</v>
      </c>
      <c r="P3322">
        <f t="shared" si="562"/>
        <v>499.82678893193923</v>
      </c>
      <c r="Q3322">
        <f t="shared" si="563"/>
        <v>4526.0556259014002</v>
      </c>
      <c r="R3322">
        <f t="shared" si="564"/>
        <v>-4.1265512298435791E-3</v>
      </c>
      <c r="S3322">
        <f t="shared" si="565"/>
        <v>-6.6068980259791026</v>
      </c>
      <c r="T3322">
        <f t="shared" si="566"/>
        <v>-0.15135695996334164</v>
      </c>
      <c r="U3322">
        <f t="shared" si="567"/>
        <v>0.48643848930611594</v>
      </c>
      <c r="V3322">
        <f t="shared" si="568"/>
        <v>-1.7745972764941994E-2</v>
      </c>
      <c r="W3322">
        <f t="shared" si="569"/>
        <v>-1.4903327226720613</v>
      </c>
      <c r="X3322">
        <f t="shared" si="570"/>
        <v>2.1630732917562221</v>
      </c>
      <c r="Y3322">
        <f t="shared" si="571"/>
        <v>-6.2693496537038053E-4</v>
      </c>
      <c r="Z3322">
        <f t="shared" si="572"/>
        <v>0.11043319619660988</v>
      </c>
    </row>
    <row r="3323" spans="1:26" x14ac:dyDescent="0.25">
      <c r="A3323">
        <f>'raw zonal'!A3323+1</f>
        <v>3322</v>
      </c>
      <c r="B3323">
        <f>'raw zonal'!B3323</f>
        <v>-14.1868953705</v>
      </c>
      <c r="C3323">
        <f>'raw zonal'!C3323</f>
        <v>3342.7424316400002</v>
      </c>
      <c r="D3323">
        <f>'raw zonal'!D3323</f>
        <v>-483.11691284199998</v>
      </c>
      <c r="E3323">
        <f>'raw zonal'!E3323</f>
        <v>3342.7424316400002</v>
      </c>
      <c r="F3323">
        <f>'raw zonal'!F3323</f>
        <v>1534.5163574200001</v>
      </c>
      <c r="G3323">
        <f>'raw zonal'!G3323</f>
        <v>3342.7424316400002</v>
      </c>
      <c r="H3323">
        <f>'raw zonal'!H3323</f>
        <v>-7.0808539390599998</v>
      </c>
      <c r="I3323">
        <f>'raw zonal'!I3323</f>
        <v>351.45840454099999</v>
      </c>
      <c r="J3323">
        <f>'raw zonal'!J3323</f>
        <v>-112.92162322999999</v>
      </c>
      <c r="K3323">
        <f>'raw zonal'!K3323</f>
        <v>67.084548950200002</v>
      </c>
      <c r="L3323">
        <f>'raw zonal'!L3323</f>
        <v>149.41017150900001</v>
      </c>
      <c r="M3323">
        <f>'raw zonal'!M3323</f>
        <v>67.084548950200002</v>
      </c>
      <c r="N3323">
        <f>'raw zonal'!N3323</f>
        <v>5.3283801078800002</v>
      </c>
      <c r="O3323">
        <f>'raw zonal'!O3323</f>
        <v>67.084548950200002</v>
      </c>
      <c r="P3323">
        <f t="shared" si="562"/>
        <v>1071.9486236553203</v>
      </c>
      <c r="Q3323">
        <f t="shared" si="563"/>
        <v>10580.939346311603</v>
      </c>
      <c r="R3323">
        <f t="shared" si="564"/>
        <v>-4.2440886968188258E-3</v>
      </c>
      <c r="S3323">
        <f t="shared" si="565"/>
        <v>-6.9191169731067159</v>
      </c>
      <c r="T3323">
        <f t="shared" si="566"/>
        <v>-0.14452711290859926</v>
      </c>
      <c r="U3323">
        <f t="shared" si="567"/>
        <v>0.45905910754456275</v>
      </c>
      <c r="V3323">
        <f t="shared" si="568"/>
        <v>-2.0147061067745702E-2</v>
      </c>
      <c r="W3323">
        <f t="shared" si="569"/>
        <v>-1.6832731977348017</v>
      </c>
      <c r="X3323">
        <f t="shared" si="570"/>
        <v>2.227192011381252</v>
      </c>
      <c r="Y3323">
        <f t="shared" si="571"/>
        <v>7.9427829377454795E-2</v>
      </c>
      <c r="Z3323">
        <f t="shared" si="572"/>
        <v>0.10130940066573479</v>
      </c>
    </row>
    <row r="3324" spans="1:26" x14ac:dyDescent="0.25">
      <c r="A3324">
        <f>'raw zonal'!A3324+1</f>
        <v>3323</v>
      </c>
      <c r="B3324">
        <f>'raw zonal'!B3324</f>
        <v>-10.781568527199999</v>
      </c>
      <c r="C3324">
        <f>'raw zonal'!C3324</f>
        <v>3105.6813964799999</v>
      </c>
      <c r="D3324">
        <f>'raw zonal'!D3324</f>
        <v>-406.63327026399998</v>
      </c>
      <c r="E3324">
        <f>'raw zonal'!E3324</f>
        <v>3105.6813964799999</v>
      </c>
      <c r="F3324">
        <f>'raw zonal'!F3324</f>
        <v>1520.8155517600001</v>
      </c>
      <c r="G3324">
        <f>'raw zonal'!G3324</f>
        <v>3105.6813964799999</v>
      </c>
      <c r="H3324">
        <f>'raw zonal'!H3324</f>
        <v>-1.4477896690400001</v>
      </c>
      <c r="I3324">
        <f>'raw zonal'!I3324</f>
        <v>112.54861450200001</v>
      </c>
      <c r="J3324">
        <f>'raw zonal'!J3324</f>
        <v>-46.584461212199997</v>
      </c>
      <c r="K3324">
        <f>'raw zonal'!K3324</f>
        <v>30.8749980927</v>
      </c>
      <c r="L3324">
        <f>'raw zonal'!L3324</f>
        <v>66.798110961899994</v>
      </c>
      <c r="M3324">
        <f>'raw zonal'!M3324</f>
        <v>30.8749980927</v>
      </c>
      <c r="N3324">
        <f>'raw zonal'!N3324</f>
        <v>1.0977854728700001</v>
      </c>
      <c r="O3324">
        <f>'raw zonal'!O3324</f>
        <v>30.8749980927</v>
      </c>
      <c r="P3324">
        <f t="shared" si="562"/>
        <v>1123.26435852233</v>
      </c>
      <c r="Q3324">
        <f t="shared" si="563"/>
        <v>9522.217798220101</v>
      </c>
      <c r="R3324">
        <f t="shared" si="564"/>
        <v>-3.4715629682490617E-3</v>
      </c>
      <c r="S3324">
        <f t="shared" si="565"/>
        <v>-7.6375486798305685</v>
      </c>
      <c r="T3324">
        <f t="shared" si="566"/>
        <v>-0.13093206235671206</v>
      </c>
      <c r="U3324">
        <f t="shared" si="567"/>
        <v>0.4896882060998603</v>
      </c>
      <c r="V3324">
        <f t="shared" si="568"/>
        <v>-1.2863682733422477E-2</v>
      </c>
      <c r="W3324">
        <f t="shared" si="569"/>
        <v>-1.5088085535206657</v>
      </c>
      <c r="X3324">
        <f t="shared" si="570"/>
        <v>2.1635017032662929</v>
      </c>
      <c r="Y3324">
        <f t="shared" si="571"/>
        <v>3.5555806985768122E-2</v>
      </c>
      <c r="Z3324">
        <f t="shared" si="572"/>
        <v>0.11796247285294097</v>
      </c>
    </row>
    <row r="3325" spans="1:26" x14ac:dyDescent="0.25">
      <c r="A3325">
        <f>'raw zonal'!A3325+1</f>
        <v>3324</v>
      </c>
      <c r="B3325">
        <f>'raw zonal'!B3325</f>
        <v>-2.8537831306500001</v>
      </c>
      <c r="C3325">
        <f>'raw zonal'!C3325</f>
        <v>846.78472900400004</v>
      </c>
      <c r="D3325">
        <f>'raw zonal'!D3325</f>
        <v>-107.255065918</v>
      </c>
      <c r="E3325">
        <f>'raw zonal'!E3325</f>
        <v>846.78472900400004</v>
      </c>
      <c r="F3325">
        <f>'raw zonal'!F3325</f>
        <v>415.464019775</v>
      </c>
      <c r="G3325">
        <f>'raw zonal'!G3325</f>
        <v>846.78472900400004</v>
      </c>
      <c r="H3325">
        <f>'raw zonal'!H3325</f>
        <v>-0.449790149927</v>
      </c>
      <c r="I3325">
        <f>'raw zonal'!I3325</f>
        <v>61.543590545699999</v>
      </c>
      <c r="J3325">
        <f>'raw zonal'!J3325</f>
        <v>-36.106040954599997</v>
      </c>
      <c r="K3325">
        <f>'raw zonal'!K3325</f>
        <v>22.124996185299999</v>
      </c>
      <c r="L3325">
        <f>'raw zonal'!L3325</f>
        <v>49.302143096899997</v>
      </c>
      <c r="M3325">
        <f>'raw zonal'!M3325</f>
        <v>22.124996185299999</v>
      </c>
      <c r="N3325">
        <f>'raw zonal'!N3325</f>
        <v>0.51497310399999996</v>
      </c>
      <c r="O3325">
        <f>'raw zonal'!O3325</f>
        <v>22.124996185299999</v>
      </c>
      <c r="P3325">
        <f t="shared" si="562"/>
        <v>318.61645582272297</v>
      </c>
      <c r="Q3325">
        <f t="shared" si="563"/>
        <v>2668.2727661136005</v>
      </c>
      <c r="R3325">
        <f t="shared" si="564"/>
        <v>-3.370140052013762E-3</v>
      </c>
      <c r="S3325">
        <f t="shared" si="565"/>
        <v>-7.8950557883335284</v>
      </c>
      <c r="T3325">
        <f t="shared" si="566"/>
        <v>-0.12666154955835693</v>
      </c>
      <c r="U3325">
        <f t="shared" si="567"/>
        <v>0.49063711890940043</v>
      </c>
      <c r="V3325">
        <f t="shared" si="568"/>
        <v>-7.3084808009861307E-3</v>
      </c>
      <c r="W3325">
        <f t="shared" si="569"/>
        <v>-1.6319117369425402</v>
      </c>
      <c r="X3325">
        <f t="shared" si="570"/>
        <v>2.2283458349094172</v>
      </c>
      <c r="Y3325">
        <f t="shared" si="571"/>
        <v>2.3275624532859883E-2</v>
      </c>
      <c r="Z3325">
        <f t="shared" si="572"/>
        <v>0.11940925225826707</v>
      </c>
    </row>
    <row r="3326" spans="1:26" x14ac:dyDescent="0.25">
      <c r="A3326">
        <f>'raw zonal'!A3326+1</f>
        <v>3325</v>
      </c>
      <c r="B3326">
        <f>'raw zonal'!B3326</f>
        <v>-19.7492675781</v>
      </c>
      <c r="C3326">
        <f>'raw zonal'!C3326</f>
        <v>2687.4550781200001</v>
      </c>
      <c r="D3326">
        <f>'raw zonal'!D3326</f>
        <v>-279.876953125</v>
      </c>
      <c r="E3326">
        <f>'raw zonal'!E3326</f>
        <v>2687.4550781200001</v>
      </c>
      <c r="F3326">
        <f>'raw zonal'!F3326</f>
        <v>1224.6335449200001</v>
      </c>
      <c r="G3326">
        <f>'raw zonal'!G3326</f>
        <v>2687.4550781200001</v>
      </c>
      <c r="H3326">
        <f>'raw zonal'!H3326</f>
        <v>-2.3270506858800002</v>
      </c>
      <c r="I3326">
        <f>'raw zonal'!I3326</f>
        <v>183.77137756299999</v>
      </c>
      <c r="J3326">
        <f>'raw zonal'!J3326</f>
        <v>-48.671134948700001</v>
      </c>
      <c r="K3326">
        <f>'raw zonal'!K3326</f>
        <v>32.450000762899997</v>
      </c>
      <c r="L3326">
        <f>'raw zonal'!L3326</f>
        <v>71.276397705099996</v>
      </c>
      <c r="M3326">
        <f>'raw zonal'!M3326</f>
        <v>32.450000762899997</v>
      </c>
      <c r="N3326">
        <f>'raw zonal'!N3326</f>
        <v>3.01368546486</v>
      </c>
      <c r="O3326">
        <f>'raw zonal'!O3326</f>
        <v>32.450000762899997</v>
      </c>
      <c r="P3326">
        <f t="shared" si="562"/>
        <v>948.29922175228012</v>
      </c>
      <c r="Q3326">
        <f t="shared" si="563"/>
        <v>8343.4866142116989</v>
      </c>
      <c r="R3326">
        <f t="shared" si="564"/>
        <v>-7.3486875144032297E-3</v>
      </c>
      <c r="S3326">
        <f t="shared" si="565"/>
        <v>-9.6022735995690081</v>
      </c>
      <c r="T3326">
        <f t="shared" si="566"/>
        <v>-0.10414200237377993</v>
      </c>
      <c r="U3326">
        <f t="shared" si="567"/>
        <v>0.45568521494196967</v>
      </c>
      <c r="V3326">
        <f t="shared" si="568"/>
        <v>-1.2662748229561741E-2</v>
      </c>
      <c r="W3326">
        <f t="shared" si="569"/>
        <v>-1.499880856839473</v>
      </c>
      <c r="X3326">
        <f t="shared" si="570"/>
        <v>2.1964991072231381</v>
      </c>
      <c r="Y3326">
        <f t="shared" si="571"/>
        <v>9.2871660832302319E-2</v>
      </c>
      <c r="Z3326">
        <f t="shared" si="572"/>
        <v>0.11365742711650247</v>
      </c>
    </row>
    <row r="3327" spans="1:26" x14ac:dyDescent="0.25">
      <c r="A3327">
        <f>'raw zonal'!A3327+1</f>
        <v>3326</v>
      </c>
      <c r="B3327">
        <f>'raw zonal'!B3327</f>
        <v>-4.3712477684</v>
      </c>
      <c r="C3327">
        <f>'raw zonal'!C3327</f>
        <v>1709.0336914100001</v>
      </c>
      <c r="D3327">
        <f>'raw zonal'!D3327</f>
        <v>-171.26184082</v>
      </c>
      <c r="E3327">
        <f>'raw zonal'!E3327</f>
        <v>1709.0336914100001</v>
      </c>
      <c r="F3327">
        <f>'raw zonal'!F3327</f>
        <v>760.889160156</v>
      </c>
      <c r="G3327">
        <f>'raw zonal'!G3327</f>
        <v>1709.0336914100001</v>
      </c>
      <c r="H3327">
        <f>'raw zonal'!H3327</f>
        <v>-1.64578795433</v>
      </c>
      <c r="I3327">
        <f>'raw zonal'!I3327</f>
        <v>110.52671051</v>
      </c>
      <c r="J3327">
        <f>'raw zonal'!J3327</f>
        <v>-143.919998169</v>
      </c>
      <c r="K3327">
        <f>'raw zonal'!K3327</f>
        <v>88.250717163100006</v>
      </c>
      <c r="L3327">
        <f>'raw zonal'!L3327</f>
        <v>196.434646606</v>
      </c>
      <c r="M3327">
        <f>'raw zonal'!M3327</f>
        <v>88.250717163100006</v>
      </c>
      <c r="N3327">
        <f>'raw zonal'!N3327</f>
        <v>-0.95174479484600005</v>
      </c>
      <c r="O3327">
        <f>'raw zonal'!O3327</f>
        <v>88.250717163100006</v>
      </c>
      <c r="P3327">
        <f t="shared" si="562"/>
        <v>635.17318725542395</v>
      </c>
      <c r="Q3327">
        <f t="shared" si="563"/>
        <v>5502.3799362292993</v>
      </c>
      <c r="R3327">
        <f t="shared" si="564"/>
        <v>-2.5577305996779967E-3</v>
      </c>
      <c r="S3327">
        <f t="shared" si="565"/>
        <v>-9.9790687944679544</v>
      </c>
      <c r="T3327">
        <f t="shared" si="566"/>
        <v>-0.10020975108963724</v>
      </c>
      <c r="U3327">
        <f t="shared" si="567"/>
        <v>0.44521600947974604</v>
      </c>
      <c r="V3327">
        <f t="shared" si="568"/>
        <v>-1.489040926610311E-2</v>
      </c>
      <c r="W3327">
        <f t="shared" si="569"/>
        <v>-1.6308082562435744</v>
      </c>
      <c r="X3327">
        <f t="shared" si="570"/>
        <v>2.2258702582887859</v>
      </c>
      <c r="Y3327">
        <f t="shared" si="571"/>
        <v>-1.0784555927030473E-2</v>
      </c>
      <c r="Z3327">
        <f t="shared" si="572"/>
        <v>0.11543608304349461</v>
      </c>
    </row>
    <row r="3328" spans="1:26" x14ac:dyDescent="0.25">
      <c r="A3328">
        <f>'raw zonal'!A3328+1</f>
        <v>3327</v>
      </c>
      <c r="B3328">
        <f>'raw zonal'!B3328</f>
        <v>-3.0987985134099998</v>
      </c>
      <c r="C3328">
        <f>'raw zonal'!C3328</f>
        <v>764.87762451200001</v>
      </c>
      <c r="D3328">
        <f>'raw zonal'!D3328</f>
        <v>-77.144149780299998</v>
      </c>
      <c r="E3328">
        <f>'raw zonal'!E3328</f>
        <v>764.87762451200001</v>
      </c>
      <c r="F3328">
        <f>'raw zonal'!F3328</f>
        <v>346.285980225</v>
      </c>
      <c r="G3328">
        <f>'raw zonal'!G3328</f>
        <v>764.87762451200001</v>
      </c>
      <c r="H3328">
        <f>'raw zonal'!H3328</f>
        <v>-0.70075303316100002</v>
      </c>
      <c r="I3328">
        <f>'raw zonal'!I3328</f>
        <v>51.099998474099998</v>
      </c>
      <c r="J3328">
        <f>'raw zonal'!J3328</f>
        <v>-25.649034500100001</v>
      </c>
      <c r="K3328">
        <f>'raw zonal'!K3328</f>
        <v>15.375</v>
      </c>
      <c r="L3328">
        <f>'raw zonal'!L3328</f>
        <v>34.842258453399999</v>
      </c>
      <c r="M3328">
        <f>'raw zonal'!M3328</f>
        <v>15.375</v>
      </c>
      <c r="N3328">
        <f>'raw zonal'!N3328</f>
        <v>-1.03722381592</v>
      </c>
      <c r="O3328">
        <f>'raw zonal'!O3328</f>
        <v>15.375</v>
      </c>
      <c r="P3328">
        <f t="shared" si="562"/>
        <v>273.49827903550897</v>
      </c>
      <c r="Q3328">
        <f t="shared" si="563"/>
        <v>2391.8578720101004</v>
      </c>
      <c r="R3328">
        <f t="shared" si="564"/>
        <v>-4.0513650995962474E-3</v>
      </c>
      <c r="S3328">
        <f t="shared" si="565"/>
        <v>-9.914914179368191</v>
      </c>
      <c r="T3328">
        <f t="shared" si="566"/>
        <v>-0.10085815993051016</v>
      </c>
      <c r="U3328">
        <f t="shared" si="567"/>
        <v>0.45273383496599751</v>
      </c>
      <c r="V3328">
        <f t="shared" si="568"/>
        <v>-1.3713367007558253E-2</v>
      </c>
      <c r="W3328">
        <f t="shared" si="569"/>
        <v>-1.6682298861853659</v>
      </c>
      <c r="X3328">
        <f t="shared" si="570"/>
        <v>2.2661631514406504</v>
      </c>
      <c r="Y3328">
        <f t="shared" si="571"/>
        <v>-6.7461711604552846E-2</v>
      </c>
      <c r="Z3328">
        <f t="shared" si="572"/>
        <v>0.11434553960585582</v>
      </c>
    </row>
    <row r="3329" spans="1:26" x14ac:dyDescent="0.25">
      <c r="A3329">
        <f>'raw zonal'!A3329+1</f>
        <v>3328</v>
      </c>
      <c r="B3329">
        <f>'raw zonal'!B3329</f>
        <v>-6.3277378082300002</v>
      </c>
      <c r="C3329">
        <f>'raw zonal'!C3329</f>
        <v>1655.2532959</v>
      </c>
      <c r="D3329">
        <f>'raw zonal'!D3329</f>
        <v>-181.54296875</v>
      </c>
      <c r="E3329">
        <f>'raw zonal'!E3329</f>
        <v>1655.2532959</v>
      </c>
      <c r="F3329">
        <f>'raw zonal'!F3329</f>
        <v>716.87799072300004</v>
      </c>
      <c r="G3329">
        <f>'raw zonal'!G3329</f>
        <v>1655.2532959</v>
      </c>
      <c r="H3329">
        <f>'raw zonal'!H3329</f>
        <v>-1.66047346592</v>
      </c>
      <c r="I3329">
        <f>'raw zonal'!I3329</f>
        <v>136.21839904800001</v>
      </c>
      <c r="J3329">
        <f>'raw zonal'!J3329</f>
        <v>-35.542125701899998</v>
      </c>
      <c r="K3329">
        <f>'raw zonal'!K3329</f>
        <v>19.974998474100001</v>
      </c>
      <c r="L3329">
        <f>'raw zonal'!L3329</f>
        <v>46.292308807399998</v>
      </c>
      <c r="M3329">
        <f>'raw zonal'!M3329</f>
        <v>19.974998474100001</v>
      </c>
      <c r="N3329">
        <f>'raw zonal'!N3329</f>
        <v>3.2100096344899999E-2</v>
      </c>
      <c r="O3329">
        <f>'raw zonal'!O3329</f>
        <v>19.974998474100001</v>
      </c>
      <c r="P3329">
        <f t="shared" si="562"/>
        <v>538.12909390069501</v>
      </c>
      <c r="Q3329">
        <f t="shared" si="563"/>
        <v>5161.9032821703004</v>
      </c>
      <c r="R3329">
        <f t="shared" si="564"/>
        <v>-3.8228214521025682E-3</v>
      </c>
      <c r="S3329">
        <f t="shared" si="565"/>
        <v>-9.1176943249144706</v>
      </c>
      <c r="T3329">
        <f t="shared" si="566"/>
        <v>-0.10967685078753511</v>
      </c>
      <c r="U3329">
        <f t="shared" si="567"/>
        <v>0.43309262243952618</v>
      </c>
      <c r="V3329">
        <f t="shared" si="568"/>
        <v>-1.218978843918794E-2</v>
      </c>
      <c r="W3329">
        <f t="shared" si="569"/>
        <v>-1.7793305840791256</v>
      </c>
      <c r="X3329">
        <f t="shared" si="570"/>
        <v>2.3175125078193908</v>
      </c>
      <c r="Y3329">
        <f t="shared" si="571"/>
        <v>1.6070137069858429E-3</v>
      </c>
      <c r="Z3329">
        <f t="shared" si="572"/>
        <v>0.10425013110172822</v>
      </c>
    </row>
    <row r="3330" spans="1:26" x14ac:dyDescent="0.25">
      <c r="A3330">
        <f>'raw zonal'!A3330+1</f>
        <v>3329</v>
      </c>
      <c r="B3330">
        <f>'raw zonal'!B3330</f>
        <v>-11.079250335699999</v>
      </c>
      <c r="C3330">
        <f>'raw zonal'!C3330</f>
        <v>2447.5124511700001</v>
      </c>
      <c r="D3330">
        <f>'raw zonal'!D3330</f>
        <v>-281.76174926800002</v>
      </c>
      <c r="E3330">
        <f>'raw zonal'!E3330</f>
        <v>2447.5124511700001</v>
      </c>
      <c r="F3330">
        <f>'raw zonal'!F3330</f>
        <v>1018.26104736</v>
      </c>
      <c r="G3330">
        <f>'raw zonal'!G3330</f>
        <v>2447.5124511700001</v>
      </c>
      <c r="H3330">
        <f>'raw zonal'!H3330</f>
        <v>-3.2707855701400002</v>
      </c>
      <c r="I3330">
        <f>'raw zonal'!I3330</f>
        <v>255.480392456</v>
      </c>
      <c r="J3330">
        <f>'raw zonal'!J3330</f>
        <v>-66.784294128400006</v>
      </c>
      <c r="K3330">
        <f>'raw zonal'!K3330</f>
        <v>41.8999938965</v>
      </c>
      <c r="L3330">
        <f>'raw zonal'!L3330</f>
        <v>93.841499328599994</v>
      </c>
      <c r="M3330">
        <f>'raw zonal'!M3330</f>
        <v>41.8999938965</v>
      </c>
      <c r="N3330">
        <f>'raw zonal'!N3330</f>
        <v>1.08825683594</v>
      </c>
      <c r="O3330">
        <f>'raw zonal'!O3330</f>
        <v>41.8999938965</v>
      </c>
      <c r="P3330">
        <f t="shared" ref="P3330:P3393" si="573">B3330+D3330+F3330+H3330+J3330+L3330+N3330</f>
        <v>750.29472422229992</v>
      </c>
      <c r="Q3330">
        <f t="shared" ref="Q3330:Q3393" si="574">C3330+E3330+G3330+I3330+K3330+M3330+O3330</f>
        <v>7723.7177276555003</v>
      </c>
      <c r="R3330">
        <f t="shared" ref="R3330:R3393" si="575">B3330/C3330</f>
        <v>-4.5267391103173812E-3</v>
      </c>
      <c r="S3330">
        <f t="shared" ref="S3330:S3393" si="576">C3330/D3330</f>
        <v>-8.6864610172547891</v>
      </c>
      <c r="T3330">
        <f t="shared" ref="T3330:T3393" si="577">D3330/E3330</f>
        <v>-0.11512168166225575</v>
      </c>
      <c r="U3330">
        <f t="shared" ref="U3330:U3393" si="578">F3330/G3330</f>
        <v>0.41603916943230834</v>
      </c>
      <c r="V3330">
        <f t="shared" ref="V3330:V3393" si="579">H3330/I3330</f>
        <v>-1.280249156773669E-2</v>
      </c>
      <c r="W3330">
        <f t="shared" ref="W3330:W3393" si="580">J3330/K3330</f>
        <v>-1.5938974667482864</v>
      </c>
      <c r="X3330">
        <f t="shared" ref="X3330:X3393" si="581">L3330/M3330</f>
        <v>2.2396542481701598</v>
      </c>
      <c r="Y3330">
        <f t="shared" ref="Y3330:Y3393" si="582">N3330/O3330</f>
        <v>2.5972720631610987E-2</v>
      </c>
      <c r="Z3330">
        <f t="shared" ref="Z3330:Z3393" si="583">P3330/Q3330</f>
        <v>9.7141655181907913E-2</v>
      </c>
    </row>
    <row r="3331" spans="1:26" x14ac:dyDescent="0.25">
      <c r="A3331">
        <f>'raw zonal'!A3331+1</f>
        <v>3330</v>
      </c>
      <c r="B3331">
        <f>'raw zonal'!B3331</f>
        <v>-11.7623968124</v>
      </c>
      <c r="C3331">
        <f>'raw zonal'!C3331</f>
        <v>1571.6752929700001</v>
      </c>
      <c r="D3331">
        <f>'raw zonal'!D3331</f>
        <v>-160.32545471200001</v>
      </c>
      <c r="E3331">
        <f>'raw zonal'!E3331</f>
        <v>1571.6752929700001</v>
      </c>
      <c r="F3331">
        <f>'raw zonal'!F3331</f>
        <v>679.757324219</v>
      </c>
      <c r="G3331">
        <f>'raw zonal'!G3331</f>
        <v>1571.6752929700001</v>
      </c>
      <c r="H3331">
        <f>'raw zonal'!H3331</f>
        <v>-2.1577956676499999</v>
      </c>
      <c r="I3331">
        <f>'raw zonal'!I3331</f>
        <v>169.66558837900001</v>
      </c>
      <c r="J3331">
        <f>'raw zonal'!J3331</f>
        <v>-42.308914184599999</v>
      </c>
      <c r="K3331">
        <f>'raw zonal'!K3331</f>
        <v>23.75</v>
      </c>
      <c r="L3331">
        <f>'raw zonal'!L3331</f>
        <v>53.2966194153</v>
      </c>
      <c r="M3331">
        <f>'raw zonal'!M3331</f>
        <v>23.75</v>
      </c>
      <c r="N3331">
        <f>'raw zonal'!N3331</f>
        <v>-0.49796986579899999</v>
      </c>
      <c r="O3331">
        <f>'raw zonal'!O3331</f>
        <v>23.75</v>
      </c>
      <c r="P3331">
        <f t="shared" si="573"/>
        <v>516.00141239185109</v>
      </c>
      <c r="Q3331">
        <f t="shared" si="574"/>
        <v>4955.9414672890007</v>
      </c>
      <c r="R3331">
        <f t="shared" si="575"/>
        <v>-7.4839865874410738E-3</v>
      </c>
      <c r="S3331">
        <f t="shared" si="576"/>
        <v>-9.8030303160110961</v>
      </c>
      <c r="T3331">
        <f t="shared" si="577"/>
        <v>-0.10200927343524785</v>
      </c>
      <c r="U3331">
        <f t="shared" si="578"/>
        <v>0.43250493741265111</v>
      </c>
      <c r="V3331">
        <f t="shared" si="579"/>
        <v>-1.2717933484719971E-2</v>
      </c>
      <c r="W3331">
        <f t="shared" si="580"/>
        <v>-1.7814279656673684</v>
      </c>
      <c r="X3331">
        <f t="shared" si="581"/>
        <v>2.2440681859073686</v>
      </c>
      <c r="Y3331">
        <f t="shared" si="582"/>
        <v>-2.0967152244168421E-2</v>
      </c>
      <c r="Z3331">
        <f t="shared" si="583"/>
        <v>0.10411773742640956</v>
      </c>
    </row>
    <row r="3332" spans="1:26" x14ac:dyDescent="0.25">
      <c r="A3332">
        <f>'raw zonal'!A3332+1</f>
        <v>3331</v>
      </c>
      <c r="B3332">
        <f>'raw zonal'!B3332</f>
        <v>-13.2289056778</v>
      </c>
      <c r="C3332">
        <f>'raw zonal'!C3332</f>
        <v>1829.4753418</v>
      </c>
      <c r="D3332">
        <f>'raw zonal'!D3332</f>
        <v>-223.24079895</v>
      </c>
      <c r="E3332">
        <f>'raw zonal'!E3332</f>
        <v>1829.4753418</v>
      </c>
      <c r="F3332">
        <f>'raw zonal'!F3332</f>
        <v>777.49816894499997</v>
      </c>
      <c r="G3332">
        <f>'raw zonal'!G3332</f>
        <v>1829.4753418</v>
      </c>
      <c r="H3332">
        <f>'raw zonal'!H3332</f>
        <v>-1.6045217514000001</v>
      </c>
      <c r="I3332">
        <f>'raw zonal'!I3332</f>
        <v>125.462272644</v>
      </c>
      <c r="J3332">
        <f>'raw zonal'!J3332</f>
        <v>-54.4452896118</v>
      </c>
      <c r="K3332">
        <f>'raw zonal'!K3332</f>
        <v>33.324996948200003</v>
      </c>
      <c r="L3332">
        <f>'raw zonal'!L3332</f>
        <v>71.687660217300007</v>
      </c>
      <c r="M3332">
        <f>'raw zonal'!M3332</f>
        <v>33.324996948200003</v>
      </c>
      <c r="N3332">
        <f>'raw zonal'!N3332</f>
        <v>-1.1090606451000001E-2</v>
      </c>
      <c r="O3332">
        <f>'raw zonal'!O3332</f>
        <v>33.324996948200003</v>
      </c>
      <c r="P3332">
        <f t="shared" si="573"/>
        <v>556.65522256484894</v>
      </c>
      <c r="Q3332">
        <f t="shared" si="574"/>
        <v>5713.8632888886013</v>
      </c>
      <c r="R3332">
        <f t="shared" si="575"/>
        <v>-7.2309833183016453E-3</v>
      </c>
      <c r="S3332">
        <f t="shared" si="576"/>
        <v>-8.1950761258911005</v>
      </c>
      <c r="T3332">
        <f t="shared" si="577"/>
        <v>-0.12202449185806238</v>
      </c>
      <c r="U3332">
        <f t="shared" si="578"/>
        <v>0.42498422973005384</v>
      </c>
      <c r="V3332">
        <f t="shared" si="579"/>
        <v>-1.2788878422064304E-2</v>
      </c>
      <c r="W3332">
        <f t="shared" si="580"/>
        <v>-1.6337672797518674</v>
      </c>
      <c r="X3332">
        <f t="shared" si="581"/>
        <v>2.1511677954158706</v>
      </c>
      <c r="Y3332">
        <f t="shared" si="582"/>
        <v>-3.3280142435539043E-4</v>
      </c>
      <c r="Z3332">
        <f t="shared" si="583"/>
        <v>9.7421865806159927E-2</v>
      </c>
    </row>
    <row r="3333" spans="1:26" x14ac:dyDescent="0.25">
      <c r="A3333">
        <f>'raw zonal'!A3333+1</f>
        <v>3332</v>
      </c>
      <c r="B3333">
        <f>'raw zonal'!B3333</f>
        <v>-10.1219205856</v>
      </c>
      <c r="C3333">
        <f>'raw zonal'!C3333</f>
        <v>2181.1530761700001</v>
      </c>
      <c r="D3333">
        <f>'raw zonal'!D3333</f>
        <v>-247.93495178200001</v>
      </c>
      <c r="E3333">
        <f>'raw zonal'!E3333</f>
        <v>2181.1530761700001</v>
      </c>
      <c r="F3333">
        <f>'raw zonal'!F3333</f>
        <v>911.05737304700006</v>
      </c>
      <c r="G3333">
        <f>'raw zonal'!G3333</f>
        <v>2181.1530761700001</v>
      </c>
      <c r="H3333">
        <f>'raw zonal'!H3333</f>
        <v>-1.70452129841</v>
      </c>
      <c r="I3333">
        <f>'raw zonal'!I3333</f>
        <v>187.05360412600001</v>
      </c>
      <c r="J3333">
        <f>'raw zonal'!J3333</f>
        <v>-241.73489379899999</v>
      </c>
      <c r="K3333">
        <f>'raw zonal'!K3333</f>
        <v>133.72735595699999</v>
      </c>
      <c r="L3333">
        <f>'raw zonal'!L3333</f>
        <v>311.72592163100001</v>
      </c>
      <c r="M3333">
        <f>'raw zonal'!M3333</f>
        <v>133.72735595699999</v>
      </c>
      <c r="N3333">
        <f>'raw zonal'!N3333</f>
        <v>20.982294082599999</v>
      </c>
      <c r="O3333">
        <f>'raw zonal'!O3333</f>
        <v>133.72735595699999</v>
      </c>
      <c r="P3333">
        <f t="shared" si="573"/>
        <v>742.26930129559003</v>
      </c>
      <c r="Q3333">
        <f t="shared" si="574"/>
        <v>7131.6949005070019</v>
      </c>
      <c r="R3333">
        <f t="shared" si="575"/>
        <v>-4.6406282512613034E-3</v>
      </c>
      <c r="S3333">
        <f t="shared" si="576"/>
        <v>-8.7972795303495843</v>
      </c>
      <c r="T3333">
        <f t="shared" si="577"/>
        <v>-0.11367150453161309</v>
      </c>
      <c r="U3333">
        <f t="shared" si="578"/>
        <v>0.41769529291670487</v>
      </c>
      <c r="V3333">
        <f t="shared" si="579"/>
        <v>-9.1124750382346447E-3</v>
      </c>
      <c r="W3333">
        <f t="shared" si="580"/>
        <v>-1.8076697327114566</v>
      </c>
      <c r="X3333">
        <f t="shared" si="581"/>
        <v>2.3310557469724853</v>
      </c>
      <c r="Y3333">
        <f t="shared" si="582"/>
        <v>0.1569035290681052</v>
      </c>
      <c r="Z3333">
        <f t="shared" si="583"/>
        <v>0.10408034999405556</v>
      </c>
    </row>
    <row r="3334" spans="1:26" x14ac:dyDescent="0.25">
      <c r="A3334">
        <f>'raw zonal'!A3334+1</f>
        <v>3333</v>
      </c>
      <c r="B3334">
        <f>'raw zonal'!B3334</f>
        <v>-8.2129764556900007</v>
      </c>
      <c r="C3334">
        <f>'raw zonal'!C3334</f>
        <v>2526.5490722700001</v>
      </c>
      <c r="D3334">
        <f>'raw zonal'!D3334</f>
        <v>-214.17694091800001</v>
      </c>
      <c r="E3334">
        <f>'raw zonal'!E3334</f>
        <v>2526.5490722700001</v>
      </c>
      <c r="F3334">
        <f>'raw zonal'!F3334</f>
        <v>917.00994873000002</v>
      </c>
      <c r="G3334">
        <f>'raw zonal'!G3334</f>
        <v>2526.5490722700001</v>
      </c>
      <c r="H3334">
        <f>'raw zonal'!H3334</f>
        <v>-2.3053169250500001</v>
      </c>
      <c r="I3334">
        <f>'raw zonal'!I3334</f>
        <v>302.27899169900002</v>
      </c>
      <c r="J3334">
        <f>'raw zonal'!J3334</f>
        <v>-95.986137390099998</v>
      </c>
      <c r="K3334">
        <f>'raw zonal'!K3334</f>
        <v>55.213275909399997</v>
      </c>
      <c r="L3334">
        <f>'raw zonal'!L3334</f>
        <v>125.064094543</v>
      </c>
      <c r="M3334">
        <f>'raw zonal'!M3334</f>
        <v>55.213275909399997</v>
      </c>
      <c r="N3334">
        <f>'raw zonal'!N3334</f>
        <v>7.14895868301</v>
      </c>
      <c r="O3334">
        <f>'raw zonal'!O3334</f>
        <v>55.213275909399997</v>
      </c>
      <c r="P3334">
        <f t="shared" si="573"/>
        <v>728.54163026717004</v>
      </c>
      <c r="Q3334">
        <f t="shared" si="574"/>
        <v>8047.5660362372018</v>
      </c>
      <c r="R3334">
        <f t="shared" si="575"/>
        <v>-3.2506696766079353E-3</v>
      </c>
      <c r="S3334">
        <f t="shared" si="576"/>
        <v>-11.79655037298024</v>
      </c>
      <c r="T3334">
        <f t="shared" si="577"/>
        <v>-8.4770544640785803E-2</v>
      </c>
      <c r="U3334">
        <f t="shared" si="578"/>
        <v>0.36294958953878714</v>
      </c>
      <c r="V3334">
        <f t="shared" si="579"/>
        <v>-7.6264543297986211E-3</v>
      </c>
      <c r="W3334">
        <f t="shared" si="580"/>
        <v>-1.7384611908846812</v>
      </c>
      <c r="X3334">
        <f t="shared" si="581"/>
        <v>2.2651091152102421</v>
      </c>
      <c r="Y3334">
        <f t="shared" si="582"/>
        <v>0.12947898064843674</v>
      </c>
      <c r="Z3334">
        <f t="shared" si="583"/>
        <v>9.0529437967534099E-2</v>
      </c>
    </row>
    <row r="3335" spans="1:26" x14ac:dyDescent="0.25">
      <c r="A3335">
        <f>'raw zonal'!A3335+1</f>
        <v>3334</v>
      </c>
      <c r="B3335">
        <f>'raw zonal'!B3335</f>
        <v>-15.079963684100001</v>
      </c>
      <c r="C3335">
        <f>'raw zonal'!C3335</f>
        <v>2571.1499023400002</v>
      </c>
      <c r="D3335">
        <f>'raw zonal'!D3335</f>
        <v>-303.71804809600002</v>
      </c>
      <c r="E3335">
        <f>'raw zonal'!E3335</f>
        <v>2571.1499023400002</v>
      </c>
      <c r="F3335">
        <f>'raw zonal'!F3335</f>
        <v>1076.0447998</v>
      </c>
      <c r="G3335">
        <f>'raw zonal'!G3335</f>
        <v>2571.1499023400002</v>
      </c>
      <c r="H3335">
        <f>'raw zonal'!H3335</f>
        <v>-5.9226751327500002</v>
      </c>
      <c r="I3335">
        <f>'raw zonal'!I3335</f>
        <v>411.961029053</v>
      </c>
      <c r="J3335">
        <f>'raw zonal'!J3335</f>
        <v>-61.709438323999997</v>
      </c>
      <c r="K3335">
        <f>'raw zonal'!K3335</f>
        <v>38.125</v>
      </c>
      <c r="L3335">
        <f>'raw zonal'!L3335</f>
        <v>85.0331573486</v>
      </c>
      <c r="M3335">
        <f>'raw zonal'!M3335</f>
        <v>38.125</v>
      </c>
      <c r="N3335">
        <f>'raw zonal'!N3335</f>
        <v>11.390838623</v>
      </c>
      <c r="O3335">
        <f>'raw zonal'!O3335</f>
        <v>38.125</v>
      </c>
      <c r="P3335">
        <f t="shared" si="573"/>
        <v>786.03867053474994</v>
      </c>
      <c r="Q3335">
        <f t="shared" si="574"/>
        <v>8239.7857360730013</v>
      </c>
      <c r="R3335">
        <f t="shared" si="575"/>
        <v>-5.8650659264851673E-3</v>
      </c>
      <c r="S3335">
        <f t="shared" si="576"/>
        <v>-8.465581543337537</v>
      </c>
      <c r="T3335">
        <f t="shared" si="577"/>
        <v>-0.11812537566152274</v>
      </c>
      <c r="U3335">
        <f t="shared" si="578"/>
        <v>0.41850722076557767</v>
      </c>
      <c r="V3335">
        <f t="shared" si="579"/>
        <v>-1.4376784974940021E-2</v>
      </c>
      <c r="W3335">
        <f t="shared" si="580"/>
        <v>-1.6186082183344261</v>
      </c>
      <c r="X3335">
        <f t="shared" si="581"/>
        <v>2.2303778976681965</v>
      </c>
      <c r="Y3335">
        <f t="shared" si="582"/>
        <v>0.29877609502950819</v>
      </c>
      <c r="Z3335">
        <f t="shared" si="583"/>
        <v>9.5395523101231519E-2</v>
      </c>
    </row>
    <row r="3336" spans="1:26" x14ac:dyDescent="0.25">
      <c r="A3336">
        <f>'raw zonal'!A3336+1</f>
        <v>3335</v>
      </c>
      <c r="B3336">
        <f>'raw zonal'!B3336</f>
        <v>-28.8440151215</v>
      </c>
      <c r="C3336">
        <f>'raw zonal'!C3336</f>
        <v>5224.6489257800004</v>
      </c>
      <c r="D3336">
        <f>'raw zonal'!D3336</f>
        <v>-458.40444946299999</v>
      </c>
      <c r="E3336">
        <f>'raw zonal'!E3336</f>
        <v>5224.6489257800004</v>
      </c>
      <c r="F3336">
        <f>'raw zonal'!F3336</f>
        <v>1883.90112305</v>
      </c>
      <c r="G3336">
        <f>'raw zonal'!G3336</f>
        <v>5224.6489257800004</v>
      </c>
      <c r="H3336">
        <f>'raw zonal'!H3336</f>
        <v>-6.3286113739000003</v>
      </c>
      <c r="I3336">
        <f>'raw zonal'!I3336</f>
        <v>656.27160644499997</v>
      </c>
      <c r="J3336">
        <f>'raw zonal'!J3336</f>
        <v>-82.036384582500006</v>
      </c>
      <c r="K3336">
        <f>'raw zonal'!K3336</f>
        <v>54.6552505493</v>
      </c>
      <c r="L3336">
        <f>'raw zonal'!L3336</f>
        <v>119.933586121</v>
      </c>
      <c r="M3336">
        <f>'raw zonal'!M3336</f>
        <v>54.6552505493</v>
      </c>
      <c r="N3336">
        <f>'raw zonal'!N3336</f>
        <v>0.80857658386200004</v>
      </c>
      <c r="O3336">
        <f>'raw zonal'!O3336</f>
        <v>54.6552505493</v>
      </c>
      <c r="P3336">
        <f t="shared" si="573"/>
        <v>1429.0298252139621</v>
      </c>
      <c r="Q3336">
        <f t="shared" si="574"/>
        <v>16494.184135432897</v>
      </c>
      <c r="R3336">
        <f t="shared" si="575"/>
        <v>-5.5207566156598373E-3</v>
      </c>
      <c r="S3336">
        <f t="shared" si="576"/>
        <v>-11.397465561035542</v>
      </c>
      <c r="T3336">
        <f t="shared" si="577"/>
        <v>-8.7738804267037659E-2</v>
      </c>
      <c r="U3336">
        <f t="shared" si="578"/>
        <v>0.36057946664210511</v>
      </c>
      <c r="V3336">
        <f t="shared" si="579"/>
        <v>-9.6432807876328276E-3</v>
      </c>
      <c r="W3336">
        <f t="shared" si="580"/>
        <v>-1.5009790232047648</v>
      </c>
      <c r="X3336">
        <f t="shared" si="581"/>
        <v>2.1943653156034442</v>
      </c>
      <c r="Y3336">
        <f t="shared" si="582"/>
        <v>1.4794124548613124E-2</v>
      </c>
      <c r="Z3336">
        <f t="shared" si="583"/>
        <v>8.663840620913843E-2</v>
      </c>
    </row>
    <row r="3337" spans="1:26" x14ac:dyDescent="0.25">
      <c r="A3337">
        <f>'raw zonal'!A3337+1</f>
        <v>3336</v>
      </c>
      <c r="B3337">
        <f>'raw zonal'!B3337</f>
        <v>-1.91935706139</v>
      </c>
      <c r="C3337">
        <f>'raw zonal'!C3337</f>
        <v>1311.4556884799999</v>
      </c>
      <c r="D3337">
        <f>'raw zonal'!D3337</f>
        <v>-138.16671752900001</v>
      </c>
      <c r="E3337">
        <f>'raw zonal'!E3337</f>
        <v>1311.4556884799999</v>
      </c>
      <c r="F3337">
        <f>'raw zonal'!F3337</f>
        <v>484.52603149399999</v>
      </c>
      <c r="G3337">
        <f>'raw zonal'!G3337</f>
        <v>1311.4556884799999</v>
      </c>
      <c r="H3337">
        <f>'raw zonal'!H3337</f>
        <v>-1.7471095323600001</v>
      </c>
      <c r="I3337">
        <f>'raw zonal'!I3337</f>
        <v>127.095245361</v>
      </c>
      <c r="J3337">
        <f>'raw zonal'!J3337</f>
        <v>-21.311098098799999</v>
      </c>
      <c r="K3337">
        <f>'raw zonal'!K3337</f>
        <v>13.175001144399999</v>
      </c>
      <c r="L3337">
        <f>'raw zonal'!L3337</f>
        <v>28.395370483400001</v>
      </c>
      <c r="M3337">
        <f>'raw zonal'!M3337</f>
        <v>13.175001144399999</v>
      </c>
      <c r="N3337">
        <f>'raw zonal'!N3337</f>
        <v>0.90513277053800001</v>
      </c>
      <c r="O3337">
        <f>'raw zonal'!O3337</f>
        <v>13.175001144399999</v>
      </c>
      <c r="P3337">
        <f t="shared" si="573"/>
        <v>350.68225252638797</v>
      </c>
      <c r="Q3337">
        <f t="shared" si="574"/>
        <v>4100.9873142341994</v>
      </c>
      <c r="R3337">
        <f t="shared" si="575"/>
        <v>-1.4635317672185846E-3</v>
      </c>
      <c r="S3337">
        <f t="shared" si="576"/>
        <v>-9.4918350231830377</v>
      </c>
      <c r="T3337">
        <f t="shared" si="577"/>
        <v>-0.10535370637580417</v>
      </c>
      <c r="U3337">
        <f t="shared" si="578"/>
        <v>0.36945665473118205</v>
      </c>
      <c r="V3337">
        <f t="shared" si="579"/>
        <v>-1.3746458629491046E-2</v>
      </c>
      <c r="W3337">
        <f t="shared" si="580"/>
        <v>-1.6175405121583786</v>
      </c>
      <c r="X3337">
        <f t="shared" si="581"/>
        <v>2.1552461492930783</v>
      </c>
      <c r="Y3337">
        <f t="shared" si="582"/>
        <v>6.8700773580025409E-2</v>
      </c>
      <c r="Z3337">
        <f t="shared" si="583"/>
        <v>8.5511664790865818E-2</v>
      </c>
    </row>
    <row r="3338" spans="1:26" x14ac:dyDescent="0.25">
      <c r="A3338">
        <f>'raw zonal'!A3338+1</f>
        <v>3337</v>
      </c>
      <c r="B3338">
        <f>'raw zonal'!B3338</f>
        <v>-8.0103273391700007</v>
      </c>
      <c r="C3338">
        <f>'raw zonal'!C3338</f>
        <v>2693.2133789099998</v>
      </c>
      <c r="D3338">
        <f>'raw zonal'!D3338</f>
        <v>-312.098388672</v>
      </c>
      <c r="E3338">
        <f>'raw zonal'!E3338</f>
        <v>2693.2133789099998</v>
      </c>
      <c r="F3338">
        <f>'raw zonal'!F3338</f>
        <v>1047.43457031</v>
      </c>
      <c r="G3338">
        <f>'raw zonal'!G3338</f>
        <v>2693.2133789099998</v>
      </c>
      <c r="H3338">
        <f>'raw zonal'!H3338</f>
        <v>-3.01984167099</v>
      </c>
      <c r="I3338">
        <f>'raw zonal'!I3338</f>
        <v>314.38592529300001</v>
      </c>
      <c r="J3338">
        <f>'raw zonal'!J3338</f>
        <v>-66.620399475100001</v>
      </c>
      <c r="K3338">
        <f>'raw zonal'!K3338</f>
        <v>40.049999237100003</v>
      </c>
      <c r="L3338">
        <f>'raw zonal'!L3338</f>
        <v>92.365959167499994</v>
      </c>
      <c r="M3338">
        <f>'raw zonal'!M3338</f>
        <v>40.049999237100003</v>
      </c>
      <c r="N3338">
        <f>'raw zonal'!N3338</f>
        <v>1.6631231308000001</v>
      </c>
      <c r="O3338">
        <f>'raw zonal'!O3338</f>
        <v>40.049999237100003</v>
      </c>
      <c r="P3338">
        <f t="shared" si="573"/>
        <v>751.71469545104014</v>
      </c>
      <c r="Q3338">
        <f t="shared" si="574"/>
        <v>8514.1760597343018</v>
      </c>
      <c r="R3338">
        <f t="shared" si="575"/>
        <v>-2.9742639041886645E-3</v>
      </c>
      <c r="S3338">
        <f t="shared" si="576"/>
        <v>-8.6293729050310297</v>
      </c>
      <c r="T3338">
        <f t="shared" si="577"/>
        <v>-0.11588327576120715</v>
      </c>
      <c r="U3338">
        <f t="shared" si="578"/>
        <v>0.38891629549750673</v>
      </c>
      <c r="V3338">
        <f t="shared" si="579"/>
        <v>-9.6055243827330421E-3</v>
      </c>
      <c r="W3338">
        <f t="shared" si="580"/>
        <v>-1.6634307301905442</v>
      </c>
      <c r="X3338">
        <f t="shared" si="581"/>
        <v>2.3062661904357169</v>
      </c>
      <c r="Y3338">
        <f t="shared" si="582"/>
        <v>4.1526171347823125E-2</v>
      </c>
      <c r="Z3338">
        <f t="shared" si="583"/>
        <v>8.8289775801805373E-2</v>
      </c>
    </row>
    <row r="3339" spans="1:26" x14ac:dyDescent="0.25">
      <c r="A3339">
        <f>'raw zonal'!A3339+1</f>
        <v>3338</v>
      </c>
      <c r="B3339">
        <f>'raw zonal'!B3339</f>
        <v>-7.4653525352500001</v>
      </c>
      <c r="C3339">
        <f>'raw zonal'!C3339</f>
        <v>2713.3725585900002</v>
      </c>
      <c r="D3339">
        <f>'raw zonal'!D3339</f>
        <v>-271.09185790999999</v>
      </c>
      <c r="E3339">
        <f>'raw zonal'!E3339</f>
        <v>2713.3725585900002</v>
      </c>
      <c r="F3339">
        <f>'raw zonal'!F3339</f>
        <v>1015.01727295</v>
      </c>
      <c r="G3339">
        <f>'raw zonal'!G3339</f>
        <v>2713.3725585900002</v>
      </c>
      <c r="H3339">
        <f>'raw zonal'!H3339</f>
        <v>-3.5050764083899999</v>
      </c>
      <c r="I3339">
        <f>'raw zonal'!I3339</f>
        <v>286.37429809600002</v>
      </c>
      <c r="J3339">
        <f>'raw zonal'!J3339</f>
        <v>-70.809646606399994</v>
      </c>
      <c r="K3339">
        <f>'raw zonal'!K3339</f>
        <v>42.922489166299997</v>
      </c>
      <c r="L3339">
        <f>'raw zonal'!L3339</f>
        <v>95.577636718799994</v>
      </c>
      <c r="M3339">
        <f>'raw zonal'!M3339</f>
        <v>42.922489166299997</v>
      </c>
      <c r="N3339">
        <f>'raw zonal'!N3339</f>
        <v>-0.34918588399900002</v>
      </c>
      <c r="O3339">
        <f>'raw zonal'!O3339</f>
        <v>42.922489166299997</v>
      </c>
      <c r="P3339">
        <f t="shared" si="573"/>
        <v>757.3737903247611</v>
      </c>
      <c r="Q3339">
        <f t="shared" si="574"/>
        <v>8555.2594413649003</v>
      </c>
      <c r="R3339">
        <f t="shared" si="575"/>
        <v>-2.7513186538340164E-3</v>
      </c>
      <c r="S3339">
        <f t="shared" si="576"/>
        <v>-10.00905220654327</v>
      </c>
      <c r="T3339">
        <f t="shared" si="577"/>
        <v>-9.9909559802901685E-2</v>
      </c>
      <c r="U3339">
        <f t="shared" si="578"/>
        <v>0.37407958215566689</v>
      </c>
      <c r="V3339">
        <f t="shared" si="579"/>
        <v>-1.2239493668579881E-2</v>
      </c>
      <c r="W3339">
        <f t="shared" si="580"/>
        <v>-1.6497096972184739</v>
      </c>
      <c r="X3339">
        <f t="shared" si="581"/>
        <v>2.2267496264834858</v>
      </c>
      <c r="Y3339">
        <f t="shared" si="582"/>
        <v>-8.1352664018646548E-3</v>
      </c>
      <c r="Z3339">
        <f t="shared" si="583"/>
        <v>8.8527273254021877E-2</v>
      </c>
    </row>
    <row r="3340" spans="1:26" x14ac:dyDescent="0.25">
      <c r="A3340">
        <f>'raw zonal'!A3340+1</f>
        <v>3339</v>
      </c>
      <c r="B3340">
        <f>'raw zonal'!B3340</f>
        <v>-3.6180980205500002</v>
      </c>
      <c r="C3340">
        <f>'raw zonal'!C3340</f>
        <v>1910.0871582</v>
      </c>
      <c r="D3340">
        <f>'raw zonal'!D3340</f>
        <v>-174.00508117699999</v>
      </c>
      <c r="E3340">
        <f>'raw zonal'!E3340</f>
        <v>1910.0871582</v>
      </c>
      <c r="F3340">
        <f>'raw zonal'!F3340</f>
        <v>691.83032226600005</v>
      </c>
      <c r="G3340">
        <f>'raw zonal'!G3340</f>
        <v>1910.0871582</v>
      </c>
      <c r="H3340">
        <f>'raw zonal'!H3340</f>
        <v>-0.67356479167899996</v>
      </c>
      <c r="I3340">
        <f>'raw zonal'!I3340</f>
        <v>233.85829162600001</v>
      </c>
      <c r="J3340">
        <f>'raw zonal'!J3340</f>
        <v>-45.335781097400002</v>
      </c>
      <c r="K3340">
        <f>'raw zonal'!K3340</f>
        <v>30.0750007629</v>
      </c>
      <c r="L3340">
        <f>'raw zonal'!L3340</f>
        <v>65.331756591800001</v>
      </c>
      <c r="M3340">
        <f>'raw zonal'!M3340</f>
        <v>30.0750007629</v>
      </c>
      <c r="N3340">
        <f>'raw zonal'!N3340</f>
        <v>-9.8760448396200004E-2</v>
      </c>
      <c r="O3340">
        <f>'raw zonal'!O3340</f>
        <v>30.0750007629</v>
      </c>
      <c r="P3340">
        <f t="shared" si="573"/>
        <v>533.43079332277478</v>
      </c>
      <c r="Q3340">
        <f t="shared" si="574"/>
        <v>6054.3447685147012</v>
      </c>
      <c r="R3340">
        <f t="shared" si="575"/>
        <v>-1.8942057198895418E-3</v>
      </c>
      <c r="S3340">
        <f t="shared" si="576"/>
        <v>-10.977191845662468</v>
      </c>
      <c r="T3340">
        <f t="shared" si="577"/>
        <v>-9.1097979707363913E-2</v>
      </c>
      <c r="U3340">
        <f t="shared" si="578"/>
        <v>0.36219830037387246</v>
      </c>
      <c r="V3340">
        <f t="shared" si="579"/>
        <v>-2.8802262558053943E-3</v>
      </c>
      <c r="W3340">
        <f t="shared" si="580"/>
        <v>-1.5074241046512435</v>
      </c>
      <c r="X3340">
        <f t="shared" si="581"/>
        <v>2.1722944284141841</v>
      </c>
      <c r="Y3340">
        <f t="shared" si="582"/>
        <v>-3.2838053496586834E-3</v>
      </c>
      <c r="Z3340">
        <f t="shared" si="583"/>
        <v>8.810710551154162E-2</v>
      </c>
    </row>
    <row r="3341" spans="1:26" x14ac:dyDescent="0.25">
      <c r="A3341">
        <f>'raw zonal'!A3341+1</f>
        <v>3340</v>
      </c>
      <c r="B3341">
        <f>'raw zonal'!B3341</f>
        <v>-9.6096048355099999</v>
      </c>
      <c r="C3341">
        <f>'raw zonal'!C3341</f>
        <v>2997.8696289099998</v>
      </c>
      <c r="D3341">
        <f>'raw zonal'!D3341</f>
        <v>-349.25427246100003</v>
      </c>
      <c r="E3341">
        <f>'raw zonal'!E3341</f>
        <v>2997.8696289099998</v>
      </c>
      <c r="F3341">
        <f>'raw zonal'!F3341</f>
        <v>1200.21643066</v>
      </c>
      <c r="G3341">
        <f>'raw zonal'!G3341</f>
        <v>2997.8696289099998</v>
      </c>
      <c r="H3341">
        <f>'raw zonal'!H3341</f>
        <v>-4.7055640220599999</v>
      </c>
      <c r="I3341">
        <f>'raw zonal'!I3341</f>
        <v>332.49880981400003</v>
      </c>
      <c r="J3341">
        <f>'raw zonal'!J3341</f>
        <v>-81.747711181599996</v>
      </c>
      <c r="K3341">
        <f>'raw zonal'!K3341</f>
        <v>47.713302612299998</v>
      </c>
      <c r="L3341">
        <f>'raw zonal'!L3341</f>
        <v>109.70536041299999</v>
      </c>
      <c r="M3341">
        <f>'raw zonal'!M3341</f>
        <v>47.713302612299998</v>
      </c>
      <c r="N3341">
        <f>'raw zonal'!N3341</f>
        <v>1.8151963949200001</v>
      </c>
      <c r="O3341">
        <f>'raw zonal'!O3341</f>
        <v>47.713302612299998</v>
      </c>
      <c r="P3341">
        <f t="shared" si="573"/>
        <v>866.41983496774992</v>
      </c>
      <c r="Q3341">
        <f t="shared" si="574"/>
        <v>9469.2476043808965</v>
      </c>
      <c r="R3341">
        <f t="shared" si="575"/>
        <v>-3.2054778976509301E-3</v>
      </c>
      <c r="S3341">
        <f t="shared" si="576"/>
        <v>-8.5836305101887085</v>
      </c>
      <c r="T3341">
        <f t="shared" si="577"/>
        <v>-0.1165008208138744</v>
      </c>
      <c r="U3341">
        <f t="shared" si="578"/>
        <v>0.40035644615285976</v>
      </c>
      <c r="V3341">
        <f t="shared" si="579"/>
        <v>-1.4152122904416694E-2</v>
      </c>
      <c r="W3341">
        <f t="shared" si="580"/>
        <v>-1.7133106849854967</v>
      </c>
      <c r="X3341">
        <f t="shared" si="581"/>
        <v>2.2992615142243178</v>
      </c>
      <c r="Y3341">
        <f t="shared" si="582"/>
        <v>3.8043822069278872E-2</v>
      </c>
      <c r="Z3341">
        <f t="shared" si="583"/>
        <v>9.1498276438236284E-2</v>
      </c>
    </row>
    <row r="3342" spans="1:26" x14ac:dyDescent="0.25">
      <c r="A3342">
        <f>'raw zonal'!A3342+1</f>
        <v>3341</v>
      </c>
      <c r="B3342">
        <f>'raw zonal'!B3342</f>
        <v>-4.9457273483300002</v>
      </c>
      <c r="C3342">
        <f>'raw zonal'!C3342</f>
        <v>1467.2611084</v>
      </c>
      <c r="D3342">
        <f>'raw zonal'!D3342</f>
        <v>-103.96295929</v>
      </c>
      <c r="E3342">
        <f>'raw zonal'!E3342</f>
        <v>1467.2611084</v>
      </c>
      <c r="F3342">
        <f>'raw zonal'!F3342</f>
        <v>550.57122802699996</v>
      </c>
      <c r="G3342">
        <f>'raw zonal'!G3342</f>
        <v>1467.2611084</v>
      </c>
      <c r="H3342">
        <f>'raw zonal'!H3342</f>
        <v>-0.52618157863600001</v>
      </c>
      <c r="I3342">
        <f>'raw zonal'!I3342</f>
        <v>133.45834350600001</v>
      </c>
      <c r="J3342">
        <f>'raw zonal'!J3342</f>
        <v>-38.742031097400002</v>
      </c>
      <c r="K3342">
        <f>'raw zonal'!K3342</f>
        <v>21.664367675800001</v>
      </c>
      <c r="L3342">
        <f>'raw zonal'!L3342</f>
        <v>52.461330413799999</v>
      </c>
      <c r="M3342">
        <f>'raw zonal'!M3342</f>
        <v>21.664367675800001</v>
      </c>
      <c r="N3342">
        <f>'raw zonal'!N3342</f>
        <v>0.23025521635999999</v>
      </c>
      <c r="O3342">
        <f>'raw zonal'!O3342</f>
        <v>21.664367675800001</v>
      </c>
      <c r="P3342">
        <f t="shared" si="573"/>
        <v>455.08591434279396</v>
      </c>
      <c r="Q3342">
        <f t="shared" si="574"/>
        <v>4600.2347717334014</v>
      </c>
      <c r="R3342">
        <f t="shared" si="575"/>
        <v>-3.370720671335147E-3</v>
      </c>
      <c r="S3342">
        <f t="shared" si="576"/>
        <v>-14.113306493201499</v>
      </c>
      <c r="T3342">
        <f t="shared" si="577"/>
        <v>-7.085511821639448E-2</v>
      </c>
      <c r="U3342">
        <f t="shared" si="578"/>
        <v>0.37523738949734703</v>
      </c>
      <c r="V3342">
        <f t="shared" si="579"/>
        <v>-3.9426652902547375E-3</v>
      </c>
      <c r="W3342">
        <f t="shared" si="580"/>
        <v>-1.7882834928377098</v>
      </c>
      <c r="X3342">
        <f t="shared" si="581"/>
        <v>2.4215491169124443</v>
      </c>
      <c r="Y3342">
        <f t="shared" si="582"/>
        <v>1.0628291571011538E-2</v>
      </c>
      <c r="Z3342">
        <f t="shared" si="583"/>
        <v>9.8926671555789825E-2</v>
      </c>
    </row>
    <row r="3343" spans="1:26" x14ac:dyDescent="0.25">
      <c r="A3343">
        <f>'raw zonal'!A3343+1</f>
        <v>3342</v>
      </c>
      <c r="B3343">
        <f>'raw zonal'!B3343</f>
        <v>-6.3885402679399999</v>
      </c>
      <c r="C3343">
        <f>'raw zonal'!C3343</f>
        <v>1391.5998535199999</v>
      </c>
      <c r="D3343">
        <f>'raw zonal'!D3343</f>
        <v>-193.052490234</v>
      </c>
      <c r="E3343">
        <f>'raw zonal'!E3343</f>
        <v>1391.5998535199999</v>
      </c>
      <c r="F3343">
        <f>'raw zonal'!F3343</f>
        <v>552.65063476600005</v>
      </c>
      <c r="G3343">
        <f>'raw zonal'!G3343</f>
        <v>1391.5998535199999</v>
      </c>
      <c r="H3343">
        <f>'raw zonal'!H3343</f>
        <v>-1.3591117858899999</v>
      </c>
      <c r="I3343">
        <f>'raw zonal'!I3343</f>
        <v>220.81329345699999</v>
      </c>
      <c r="J3343">
        <f>'raw zonal'!J3343</f>
        <v>-33.6905250549</v>
      </c>
      <c r="K3343">
        <f>'raw zonal'!K3343</f>
        <v>21.6249980927</v>
      </c>
      <c r="L3343">
        <f>'raw zonal'!L3343</f>
        <v>47.311561584499998</v>
      </c>
      <c r="M3343">
        <f>'raw zonal'!M3343</f>
        <v>21.6249980927</v>
      </c>
      <c r="N3343">
        <f>'raw zonal'!N3343</f>
        <v>-6.3851531595000002E-3</v>
      </c>
      <c r="O3343">
        <f>'raw zonal'!O3343</f>
        <v>21.6249980927</v>
      </c>
      <c r="P3343">
        <f t="shared" si="573"/>
        <v>365.46514385461063</v>
      </c>
      <c r="Q3343">
        <f t="shared" si="574"/>
        <v>4460.487848295099</v>
      </c>
      <c r="R3343">
        <f t="shared" si="575"/>
        <v>-4.5907882584066287E-3</v>
      </c>
      <c r="S3343">
        <f t="shared" si="576"/>
        <v>-7.2084014654938349</v>
      </c>
      <c r="T3343">
        <f t="shared" si="577"/>
        <v>-0.13872701247106412</v>
      </c>
      <c r="U3343">
        <f t="shared" si="578"/>
        <v>0.39713329472411979</v>
      </c>
      <c r="V3343">
        <f t="shared" si="579"/>
        <v>-6.1550270122422051E-3</v>
      </c>
      <c r="W3343">
        <f t="shared" si="580"/>
        <v>-1.5579434925486992</v>
      </c>
      <c r="X3343">
        <f t="shared" si="581"/>
        <v>2.1878180697029088</v>
      </c>
      <c r="Y3343">
        <f t="shared" si="582"/>
        <v>-2.9526722416939544E-4</v>
      </c>
      <c r="Z3343">
        <f t="shared" si="583"/>
        <v>8.1933895189132688E-2</v>
      </c>
    </row>
    <row r="3344" spans="1:26" x14ac:dyDescent="0.25">
      <c r="A3344">
        <f>'raw zonal'!A3344+1</f>
        <v>3343</v>
      </c>
      <c r="B3344">
        <f>'raw zonal'!B3344</f>
        <v>-6.4586672782900001</v>
      </c>
      <c r="C3344">
        <f>'raw zonal'!C3344</f>
        <v>2839.9379882799999</v>
      </c>
      <c r="D3344">
        <f>'raw zonal'!D3344</f>
        <v>-183.16554260300001</v>
      </c>
      <c r="E3344">
        <f>'raw zonal'!E3344</f>
        <v>2839.9379882799999</v>
      </c>
      <c r="F3344">
        <f>'raw zonal'!F3344</f>
        <v>1075.6107177700001</v>
      </c>
      <c r="G3344">
        <f>'raw zonal'!G3344</f>
        <v>2839.9379882799999</v>
      </c>
      <c r="H3344">
        <f>'raw zonal'!H3344</f>
        <v>-1.46265387535</v>
      </c>
      <c r="I3344">
        <f>'raw zonal'!I3344</f>
        <v>141.65696716299999</v>
      </c>
      <c r="J3344">
        <f>'raw zonal'!J3344</f>
        <v>-60.869224548299997</v>
      </c>
      <c r="K3344">
        <f>'raw zonal'!K3344</f>
        <v>36.210697174099998</v>
      </c>
      <c r="L3344">
        <f>'raw zonal'!L3344</f>
        <v>85.089591979999994</v>
      </c>
      <c r="M3344">
        <f>'raw zonal'!M3344</f>
        <v>36.210697174099998</v>
      </c>
      <c r="N3344">
        <f>'raw zonal'!N3344</f>
        <v>1.47700881958</v>
      </c>
      <c r="O3344">
        <f>'raw zonal'!O3344</f>
        <v>36.210697174099998</v>
      </c>
      <c r="P3344">
        <f t="shared" si="573"/>
        <v>910.22123026463998</v>
      </c>
      <c r="Q3344">
        <f t="shared" si="574"/>
        <v>8770.1030235252983</v>
      </c>
      <c r="R3344">
        <f t="shared" si="575"/>
        <v>-2.2742282771468798E-3</v>
      </c>
      <c r="S3344">
        <f t="shared" si="576"/>
        <v>-15.504761146234747</v>
      </c>
      <c r="T3344">
        <f t="shared" si="577"/>
        <v>-6.4496317651616633E-2</v>
      </c>
      <c r="U3344">
        <f t="shared" si="578"/>
        <v>0.37874443815635583</v>
      </c>
      <c r="V3344">
        <f t="shared" si="579"/>
        <v>-1.0325322535438533E-2</v>
      </c>
      <c r="W3344">
        <f t="shared" si="580"/>
        <v>-1.6809735602615576</v>
      </c>
      <c r="X3344">
        <f t="shared" si="581"/>
        <v>2.3498468303687075</v>
      </c>
      <c r="Y3344">
        <f t="shared" si="582"/>
        <v>4.0789295286930927E-2</v>
      </c>
      <c r="Z3344">
        <f t="shared" si="583"/>
        <v>0.10378683441038535</v>
      </c>
    </row>
    <row r="3345" spans="1:26" x14ac:dyDescent="0.25">
      <c r="A3345">
        <f>'raw zonal'!A3345+1</f>
        <v>3344</v>
      </c>
      <c r="B3345">
        <f>'raw zonal'!B3345</f>
        <v>-9.5525016784699996</v>
      </c>
      <c r="C3345">
        <f>'raw zonal'!C3345</f>
        <v>3971.3986816400002</v>
      </c>
      <c r="D3345">
        <f>'raw zonal'!D3345</f>
        <v>-305.673095703</v>
      </c>
      <c r="E3345">
        <f>'raw zonal'!E3345</f>
        <v>3971.3986816400002</v>
      </c>
      <c r="F3345">
        <f>'raw zonal'!F3345</f>
        <v>1784.9727783200001</v>
      </c>
      <c r="G3345">
        <f>'raw zonal'!G3345</f>
        <v>3971.3986816400002</v>
      </c>
      <c r="H3345">
        <f>'raw zonal'!H3345</f>
        <v>-5.5652503967299998</v>
      </c>
      <c r="I3345">
        <f>'raw zonal'!I3345</f>
        <v>395.76763915999999</v>
      </c>
      <c r="J3345">
        <f>'raw zonal'!J3345</f>
        <v>-71.369041442899999</v>
      </c>
      <c r="K3345">
        <f>'raw zonal'!K3345</f>
        <v>42.458278655999997</v>
      </c>
      <c r="L3345">
        <f>'raw zonal'!L3345</f>
        <v>96.623855590800005</v>
      </c>
      <c r="M3345">
        <f>'raw zonal'!M3345</f>
        <v>42.458278655999997</v>
      </c>
      <c r="N3345">
        <f>'raw zonal'!N3345</f>
        <v>1.99246990681</v>
      </c>
      <c r="O3345">
        <f>'raw zonal'!O3345</f>
        <v>42.458278655999997</v>
      </c>
      <c r="P3345">
        <f t="shared" si="573"/>
        <v>1491.4292145965101</v>
      </c>
      <c r="Q3345">
        <f t="shared" si="574"/>
        <v>12437.338520048002</v>
      </c>
      <c r="R3345">
        <f t="shared" si="575"/>
        <v>-2.4053242809974613E-3</v>
      </c>
      <c r="S3345">
        <f t="shared" si="576"/>
        <v>-12.992306936619359</v>
      </c>
      <c r="T3345">
        <f t="shared" si="577"/>
        <v>-7.6968624962319682E-2</v>
      </c>
      <c r="U3345">
        <f t="shared" si="578"/>
        <v>0.44945695998037916</v>
      </c>
      <c r="V3345">
        <f t="shared" si="579"/>
        <v>-1.4061913724280256E-2</v>
      </c>
      <c r="W3345">
        <f t="shared" si="580"/>
        <v>-1.6809216883505114</v>
      </c>
      <c r="X3345">
        <f t="shared" si="581"/>
        <v>2.2757365265241529</v>
      </c>
      <c r="Y3345">
        <f t="shared" si="582"/>
        <v>4.692771280138635E-2</v>
      </c>
      <c r="Z3345">
        <f t="shared" si="583"/>
        <v>0.11991546360119125</v>
      </c>
    </row>
    <row r="3346" spans="1:26" x14ac:dyDescent="0.25">
      <c r="A3346">
        <f>'raw zonal'!A3346+1</f>
        <v>3345</v>
      </c>
      <c r="B3346">
        <f>'raw zonal'!B3346</f>
        <v>-20.397130966199999</v>
      </c>
      <c r="C3346">
        <f>'raw zonal'!C3346</f>
        <v>6417.7055664099998</v>
      </c>
      <c r="D3346">
        <f>'raw zonal'!D3346</f>
        <v>-763.92523193399995</v>
      </c>
      <c r="E3346">
        <f>'raw zonal'!E3346</f>
        <v>6417.7055664099998</v>
      </c>
      <c r="F3346">
        <f>'raw zonal'!F3346</f>
        <v>3015.9953613299999</v>
      </c>
      <c r="G3346">
        <f>'raw zonal'!G3346</f>
        <v>6417.7055664099998</v>
      </c>
      <c r="H3346">
        <f>'raw zonal'!H3346</f>
        <v>-16.137750625599999</v>
      </c>
      <c r="I3346">
        <f>'raw zonal'!I3346</f>
        <v>911.39855956999997</v>
      </c>
      <c r="J3346">
        <f>'raw zonal'!J3346</f>
        <v>-156.58512878400001</v>
      </c>
      <c r="K3346">
        <f>'raw zonal'!K3346</f>
        <v>95.634620666499998</v>
      </c>
      <c r="L3346">
        <f>'raw zonal'!L3346</f>
        <v>225.43710327100001</v>
      </c>
      <c r="M3346">
        <f>'raw zonal'!M3346</f>
        <v>95.634620666499998</v>
      </c>
      <c r="N3346">
        <f>'raw zonal'!N3346</f>
        <v>16.7574501038</v>
      </c>
      <c r="O3346">
        <f>'raw zonal'!O3346</f>
        <v>95.634620666499998</v>
      </c>
      <c r="P3346">
        <f t="shared" si="573"/>
        <v>2301.1446723949998</v>
      </c>
      <c r="Q3346">
        <f t="shared" si="574"/>
        <v>20451.419120799499</v>
      </c>
      <c r="R3346">
        <f t="shared" si="575"/>
        <v>-3.1782590764147427E-3</v>
      </c>
      <c r="S3346">
        <f t="shared" si="576"/>
        <v>-8.4009603271808988</v>
      </c>
      <c r="T3346">
        <f t="shared" si="577"/>
        <v>-0.11903401052431455</v>
      </c>
      <c r="U3346">
        <f t="shared" si="578"/>
        <v>0.4699491633140031</v>
      </c>
      <c r="V3346">
        <f t="shared" si="579"/>
        <v>-1.7706579033012548E-2</v>
      </c>
      <c r="W3346">
        <f t="shared" si="580"/>
        <v>-1.6373268142093489</v>
      </c>
      <c r="X3346">
        <f t="shared" si="581"/>
        <v>2.3572750296898364</v>
      </c>
      <c r="Y3346">
        <f t="shared" si="582"/>
        <v>0.17522367932254468</v>
      </c>
      <c r="Z3346">
        <f t="shared" si="583"/>
        <v>0.11251760373218747</v>
      </c>
    </row>
    <row r="3347" spans="1:26" x14ac:dyDescent="0.25">
      <c r="A3347">
        <f>'raw zonal'!A3347+1</f>
        <v>3346</v>
      </c>
      <c r="B3347">
        <f>'raw zonal'!B3347</f>
        <v>-11.174300193800001</v>
      </c>
      <c r="C3347">
        <f>'raw zonal'!C3347</f>
        <v>2820.5576171900002</v>
      </c>
      <c r="D3347">
        <f>'raw zonal'!D3347</f>
        <v>-476.27386474600002</v>
      </c>
      <c r="E3347">
        <f>'raw zonal'!E3347</f>
        <v>2820.5576171900002</v>
      </c>
      <c r="F3347">
        <f>'raw zonal'!F3347</f>
        <v>1743.1016845700001</v>
      </c>
      <c r="G3347">
        <f>'raw zonal'!G3347</f>
        <v>2820.5576171900002</v>
      </c>
      <c r="H3347">
        <f>'raw zonal'!H3347</f>
        <v>-0.30040514469099999</v>
      </c>
      <c r="I3347">
        <f>'raw zonal'!I3347</f>
        <v>9.3641481399500002</v>
      </c>
      <c r="J3347">
        <f>'raw zonal'!J3347</f>
        <v>-16.230251312299998</v>
      </c>
      <c r="K3347">
        <f>'raw zonal'!K3347</f>
        <v>8.6999998092700004</v>
      </c>
      <c r="L3347">
        <f>'raw zonal'!L3347</f>
        <v>21.9265499115</v>
      </c>
      <c r="M3347">
        <f>'raw zonal'!M3347</f>
        <v>8.6999998092700004</v>
      </c>
      <c r="N3347">
        <f>'raw zonal'!N3347</f>
        <v>0.718987345695</v>
      </c>
      <c r="O3347">
        <f>'raw zonal'!O3347</f>
        <v>8.6999998092700004</v>
      </c>
      <c r="P3347">
        <f t="shared" si="573"/>
        <v>1261.7684004304042</v>
      </c>
      <c r="Q3347">
        <f t="shared" si="574"/>
        <v>8497.1369991377633</v>
      </c>
      <c r="R3347">
        <f t="shared" si="575"/>
        <v>-3.9617344193565787E-3</v>
      </c>
      <c r="S3347">
        <f t="shared" si="576"/>
        <v>-5.9221339358904821</v>
      </c>
      <c r="T3347">
        <f t="shared" si="577"/>
        <v>-0.16885805198352627</v>
      </c>
      <c r="U3347">
        <f t="shared" si="578"/>
        <v>0.61799896373206409</v>
      </c>
      <c r="V3347">
        <f t="shared" si="579"/>
        <v>-3.2080349456389955E-2</v>
      </c>
      <c r="W3347">
        <f t="shared" si="580"/>
        <v>-1.8655461687489217</v>
      </c>
      <c r="X3347">
        <f t="shared" si="581"/>
        <v>2.5202931485282196</v>
      </c>
      <c r="Y3347">
        <f t="shared" si="582"/>
        <v>8.2642225454868004E-2</v>
      </c>
      <c r="Z3347">
        <f t="shared" si="583"/>
        <v>0.14849335729886909</v>
      </c>
    </row>
    <row r="3348" spans="1:26" x14ac:dyDescent="0.25">
      <c r="A3348">
        <f>'raw zonal'!A3348+1</f>
        <v>3347</v>
      </c>
      <c r="B3348">
        <f>'raw zonal'!B3348</f>
        <v>-33.639739990199999</v>
      </c>
      <c r="C3348">
        <f>'raw zonal'!C3348</f>
        <v>3385.3706054700001</v>
      </c>
      <c r="D3348">
        <f>'raw zonal'!D3348</f>
        <v>-465.60006713899998</v>
      </c>
      <c r="E3348">
        <f>'raw zonal'!E3348</f>
        <v>3385.3706054700001</v>
      </c>
      <c r="F3348">
        <f>'raw zonal'!F3348</f>
        <v>2053.1303710900002</v>
      </c>
      <c r="G3348">
        <f>'raw zonal'!G3348</f>
        <v>3385.3706054700001</v>
      </c>
      <c r="H3348">
        <f>'raw zonal'!H3348</f>
        <v>-7.5120673179599997</v>
      </c>
      <c r="I3348">
        <f>'raw zonal'!I3348</f>
        <v>404.88629150399998</v>
      </c>
      <c r="J3348">
        <f>'raw zonal'!J3348</f>
        <v>-121.84740447999999</v>
      </c>
      <c r="K3348">
        <f>'raw zonal'!K3348</f>
        <v>70.629226684599999</v>
      </c>
      <c r="L3348">
        <f>'raw zonal'!L3348</f>
        <v>182.34022522000001</v>
      </c>
      <c r="M3348">
        <f>'raw zonal'!M3348</f>
        <v>70.629226684599999</v>
      </c>
      <c r="N3348">
        <f>'raw zonal'!N3348</f>
        <v>5.9200210571299996</v>
      </c>
      <c r="O3348">
        <f>'raw zonal'!O3348</f>
        <v>70.629226684599999</v>
      </c>
      <c r="P3348">
        <f t="shared" si="573"/>
        <v>1612.7913384399703</v>
      </c>
      <c r="Q3348">
        <f t="shared" si="574"/>
        <v>10772.8857879678</v>
      </c>
      <c r="R3348">
        <f t="shared" si="575"/>
        <v>-9.9367968564049447E-3</v>
      </c>
      <c r="S3348">
        <f t="shared" si="576"/>
        <v>-7.2709839289162588</v>
      </c>
      <c r="T3348">
        <f t="shared" si="577"/>
        <v>-0.137532967996678</v>
      </c>
      <c r="U3348">
        <f t="shared" si="578"/>
        <v>0.60647137650826222</v>
      </c>
      <c r="V3348">
        <f t="shared" si="579"/>
        <v>-1.8553523484471406E-2</v>
      </c>
      <c r="W3348">
        <f t="shared" si="580"/>
        <v>-1.7251697377930886</v>
      </c>
      <c r="X3348">
        <f t="shared" si="581"/>
        <v>2.5816539948009578</v>
      </c>
      <c r="Y3348">
        <f t="shared" si="582"/>
        <v>8.3818290741965631E-2</v>
      </c>
      <c r="Z3348">
        <f t="shared" si="583"/>
        <v>0.14970838549511883</v>
      </c>
    </row>
    <row r="3349" spans="1:26" x14ac:dyDescent="0.25">
      <c r="A3349">
        <f>'raw zonal'!A3349+1</f>
        <v>3348</v>
      </c>
      <c r="B3349">
        <f>'raw zonal'!B3349</f>
        <v>-3.5121665000900002</v>
      </c>
      <c r="C3349">
        <f>'raw zonal'!C3349</f>
        <v>493.517578125</v>
      </c>
      <c r="D3349">
        <f>'raw zonal'!D3349</f>
        <v>-41.343540191700001</v>
      </c>
      <c r="E3349">
        <f>'raw zonal'!E3349</f>
        <v>493.517578125</v>
      </c>
      <c r="F3349">
        <f>'raw zonal'!F3349</f>
        <v>309.03656005900001</v>
      </c>
      <c r="G3349">
        <f>'raw zonal'!G3349</f>
        <v>493.517578125</v>
      </c>
      <c r="H3349">
        <f>'raw zonal'!H3349</f>
        <v>4.6690402086799996E-6</v>
      </c>
      <c r="I3349">
        <f>'raw zonal'!I3349</f>
        <v>2</v>
      </c>
      <c r="J3349">
        <f>'raw zonal'!J3349</f>
        <v>-264.05310058600003</v>
      </c>
      <c r="K3349">
        <f>'raw zonal'!K3349</f>
        <v>157.179122925</v>
      </c>
      <c r="L3349">
        <f>'raw zonal'!L3349</f>
        <v>384.74185180699999</v>
      </c>
      <c r="M3349">
        <f>'raw zonal'!M3349</f>
        <v>157.179122925</v>
      </c>
      <c r="N3349">
        <f>'raw zonal'!N3349</f>
        <v>23.290676116899999</v>
      </c>
      <c r="O3349">
        <f>'raw zonal'!O3349</f>
        <v>157.179122925</v>
      </c>
      <c r="P3349">
        <f t="shared" si="573"/>
        <v>408.16028537415019</v>
      </c>
      <c r="Q3349">
        <f t="shared" si="574"/>
        <v>1954.09010315</v>
      </c>
      <c r="R3349">
        <f t="shared" si="575"/>
        <v>-7.1165985889167765E-3</v>
      </c>
      <c r="S3349">
        <f t="shared" si="576"/>
        <v>-11.93699368357616</v>
      </c>
      <c r="T3349">
        <f t="shared" si="577"/>
        <v>-8.3773186658871859E-2</v>
      </c>
      <c r="U3349">
        <f t="shared" si="578"/>
        <v>0.62619159632187626</v>
      </c>
      <c r="V3349">
        <f t="shared" si="579"/>
        <v>2.3345201043399998E-6</v>
      </c>
      <c r="W3349">
        <f t="shared" si="580"/>
        <v>-1.6799502101306183</v>
      </c>
      <c r="X3349">
        <f t="shared" si="581"/>
        <v>2.4477923317499641</v>
      </c>
      <c r="Y3349">
        <f t="shared" si="582"/>
        <v>0.14817919634284663</v>
      </c>
      <c r="Z3349">
        <f t="shared" si="583"/>
        <v>0.20887485419233964</v>
      </c>
    </row>
    <row r="3350" spans="1:26" x14ac:dyDescent="0.25">
      <c r="A3350">
        <f>'raw zonal'!A3350+1</f>
        <v>3349</v>
      </c>
      <c r="B3350">
        <f>'raw zonal'!B3350</f>
        <v>-23.613288879399999</v>
      </c>
      <c r="C3350">
        <f>'raw zonal'!C3350</f>
        <v>5912.1401367199996</v>
      </c>
      <c r="D3350">
        <f>'raw zonal'!D3350</f>
        <v>-593.80847168000003</v>
      </c>
      <c r="E3350">
        <f>'raw zonal'!E3350</f>
        <v>5912.1401367199996</v>
      </c>
      <c r="F3350">
        <f>'raw zonal'!F3350</f>
        <v>4521.1191406199996</v>
      </c>
      <c r="G3350">
        <f>'raw zonal'!G3350</f>
        <v>5912.1401367199996</v>
      </c>
      <c r="H3350">
        <f>'raw zonal'!H3350</f>
        <v>-2.06390824169E-2</v>
      </c>
      <c r="I3350">
        <f>'raw zonal'!I3350</f>
        <v>2.0999999046300002</v>
      </c>
      <c r="J3350">
        <f>'raw zonal'!J3350</f>
        <v>-138.61546325699999</v>
      </c>
      <c r="K3350">
        <f>'raw zonal'!K3350</f>
        <v>82.584800720199993</v>
      </c>
      <c r="L3350">
        <f>'raw zonal'!L3350</f>
        <v>208.605712891</v>
      </c>
      <c r="M3350">
        <f>'raw zonal'!M3350</f>
        <v>82.584800720199993</v>
      </c>
      <c r="N3350">
        <f>'raw zonal'!N3350</f>
        <v>9.9590072631800002</v>
      </c>
      <c r="O3350">
        <f>'raw zonal'!O3350</f>
        <v>82.584800720199993</v>
      </c>
      <c r="P3350">
        <f t="shared" si="573"/>
        <v>3983.6259978753628</v>
      </c>
      <c r="Q3350">
        <f t="shared" si="574"/>
        <v>17986.274812225227</v>
      </c>
      <c r="R3350">
        <f t="shared" si="575"/>
        <v>-3.9940340271603291E-3</v>
      </c>
      <c r="S3350">
        <f t="shared" si="576"/>
        <v>-9.9563081678397101</v>
      </c>
      <c r="T3350">
        <f t="shared" si="577"/>
        <v>-0.100438835675069</v>
      </c>
      <c r="U3350">
        <f t="shared" si="578"/>
        <v>0.76471785784297641</v>
      </c>
      <c r="V3350">
        <f t="shared" si="579"/>
        <v>-9.8281349305758218E-3</v>
      </c>
      <c r="W3350">
        <f t="shared" si="580"/>
        <v>-1.6784621631119958</v>
      </c>
      <c r="X3350">
        <f t="shared" si="581"/>
        <v>2.5259576952635991</v>
      </c>
      <c r="Y3350">
        <f t="shared" si="582"/>
        <v>0.12059128527683251</v>
      </c>
      <c r="Z3350">
        <f t="shared" si="583"/>
        <v>0.22148143734397419</v>
      </c>
    </row>
    <row r="3351" spans="1:26" x14ac:dyDescent="0.25">
      <c r="A3351">
        <f>'raw zonal'!A3351+1</f>
        <v>3350</v>
      </c>
      <c r="B3351">
        <f>'raw zonal'!B3351</f>
        <v>-47.933025360099997</v>
      </c>
      <c r="C3351">
        <f>'raw zonal'!C3351</f>
        <v>5959.3037109400002</v>
      </c>
      <c r="D3351">
        <f>'raw zonal'!D3351</f>
        <v>-937.02209472699997</v>
      </c>
      <c r="E3351">
        <f>'raw zonal'!E3351</f>
        <v>5959.3037109400002</v>
      </c>
      <c r="F3351">
        <f>'raw zonal'!F3351</f>
        <v>5889.0761718800004</v>
      </c>
      <c r="G3351">
        <f>'raw zonal'!G3351</f>
        <v>5959.3037109400002</v>
      </c>
      <c r="H3351">
        <f>'raw zonal'!H3351</f>
        <v>-0.95994228124600001</v>
      </c>
      <c r="I3351">
        <f>'raw zonal'!I3351</f>
        <v>25.742675781199999</v>
      </c>
      <c r="J3351">
        <f>'raw zonal'!J3351</f>
        <v>-300.69110107400002</v>
      </c>
      <c r="K3351">
        <f>'raw zonal'!K3351</f>
        <v>186.56687927199999</v>
      </c>
      <c r="L3351">
        <f>'raw zonal'!L3351</f>
        <v>498.323394775</v>
      </c>
      <c r="M3351">
        <f>'raw zonal'!M3351</f>
        <v>186.56687927199999</v>
      </c>
      <c r="N3351">
        <f>'raw zonal'!N3351</f>
        <v>19.256280899</v>
      </c>
      <c r="O3351">
        <f>'raw zonal'!O3351</f>
        <v>186.56687927199999</v>
      </c>
      <c r="P3351">
        <f t="shared" si="573"/>
        <v>5120.0496841116537</v>
      </c>
      <c r="Q3351">
        <f t="shared" si="574"/>
        <v>18463.354446417197</v>
      </c>
      <c r="R3351">
        <f t="shared" si="575"/>
        <v>-8.0433936052135193E-3</v>
      </c>
      <c r="S3351">
        <f t="shared" si="576"/>
        <v>-6.3598326490649448</v>
      </c>
      <c r="T3351">
        <f t="shared" si="577"/>
        <v>-0.15723684178183919</v>
      </c>
      <c r="U3351">
        <f t="shared" si="578"/>
        <v>0.98821547911191754</v>
      </c>
      <c r="V3351">
        <f t="shared" si="579"/>
        <v>-3.728991847642546E-2</v>
      </c>
      <c r="W3351">
        <f t="shared" si="580"/>
        <v>-1.6117067629973902</v>
      </c>
      <c r="X3351">
        <f t="shared" si="581"/>
        <v>2.6710174749103417</v>
      </c>
      <c r="Y3351">
        <f t="shared" si="582"/>
        <v>0.10321382323668415</v>
      </c>
      <c r="Z3351">
        <f t="shared" si="583"/>
        <v>0.277308746846118</v>
      </c>
    </row>
    <row r="3352" spans="1:26" x14ac:dyDescent="0.25">
      <c r="A3352">
        <f>'raw zonal'!A3352+1</f>
        <v>3351</v>
      </c>
      <c r="B3352">
        <f>'raw zonal'!B3352</f>
        <v>-35.795494079599997</v>
      </c>
      <c r="C3352">
        <f>'raw zonal'!C3352</f>
        <v>14247.6123047</v>
      </c>
      <c r="D3352">
        <f>'raw zonal'!D3352</f>
        <v>-1164.05114746</v>
      </c>
      <c r="E3352">
        <f>'raw zonal'!E3352</f>
        <v>14247.6123047</v>
      </c>
      <c r="F3352">
        <f>'raw zonal'!F3352</f>
        <v>9680.9746093800004</v>
      </c>
      <c r="G3352">
        <f>'raw zonal'!G3352</f>
        <v>14247.6123047</v>
      </c>
      <c r="H3352">
        <f>'raw zonal'!H3352</f>
        <v>-1.5219260454200001</v>
      </c>
      <c r="I3352">
        <f>'raw zonal'!I3352</f>
        <v>37.056640625</v>
      </c>
      <c r="J3352">
        <f>'raw zonal'!J3352</f>
        <v>-436.2315979</v>
      </c>
      <c r="K3352">
        <f>'raw zonal'!K3352</f>
        <v>254.288619995</v>
      </c>
      <c r="L3352">
        <f>'raw zonal'!L3352</f>
        <v>697.90203857400002</v>
      </c>
      <c r="M3352">
        <f>'raw zonal'!M3352</f>
        <v>254.288619995</v>
      </c>
      <c r="N3352">
        <f>'raw zonal'!N3352</f>
        <v>19.8981361389</v>
      </c>
      <c r="O3352">
        <f>'raw zonal'!O3352</f>
        <v>254.288619995</v>
      </c>
      <c r="P3352">
        <f t="shared" si="573"/>
        <v>8761.1746186078817</v>
      </c>
      <c r="Q3352">
        <f t="shared" si="574"/>
        <v>43542.759414710003</v>
      </c>
      <c r="R3352">
        <f t="shared" si="575"/>
        <v>-2.5123854660048395E-3</v>
      </c>
      <c r="S3352">
        <f t="shared" si="576"/>
        <v>-12.239678931453128</v>
      </c>
      <c r="T3352">
        <f t="shared" si="577"/>
        <v>-8.1701489524388798E-2</v>
      </c>
      <c r="U3352">
        <f t="shared" si="578"/>
        <v>0.67948049135127309</v>
      </c>
      <c r="V3352">
        <f t="shared" si="579"/>
        <v>-4.1070264863492335E-2</v>
      </c>
      <c r="W3352">
        <f t="shared" si="580"/>
        <v>-1.7154979169283213</v>
      </c>
      <c r="X3352">
        <f t="shared" si="581"/>
        <v>2.7445272170957655</v>
      </c>
      <c r="Y3352">
        <f t="shared" si="582"/>
        <v>7.8250203014555861E-2</v>
      </c>
      <c r="Z3352">
        <f t="shared" si="583"/>
        <v>0.20120853010634193</v>
      </c>
    </row>
    <row r="3353" spans="1:26" x14ac:dyDescent="0.25">
      <c r="A3353">
        <f>'raw zonal'!A3353+1</f>
        <v>3352</v>
      </c>
      <c r="B3353">
        <f>'raw zonal'!B3353</f>
        <v>-1.18524610996</v>
      </c>
      <c r="C3353">
        <f>'raw zonal'!C3353</f>
        <v>1527.68066406</v>
      </c>
      <c r="D3353">
        <f>'raw zonal'!D3353</f>
        <v>-176.046051025</v>
      </c>
      <c r="E3353">
        <f>'raw zonal'!E3353</f>
        <v>1527.68066406</v>
      </c>
      <c r="F3353">
        <f>'raw zonal'!F3353</f>
        <v>1529.4533691399999</v>
      </c>
      <c r="G3353">
        <f>'raw zonal'!G3353</f>
        <v>1527.68066406</v>
      </c>
      <c r="H3353">
        <f>'raw zonal'!H3353</f>
        <v>0</v>
      </c>
      <c r="I3353">
        <f>'raw zonal'!I3353</f>
        <v>0</v>
      </c>
      <c r="J3353">
        <f>'raw zonal'!J3353</f>
        <v>-175.44377136200001</v>
      </c>
      <c r="K3353">
        <f>'raw zonal'!K3353</f>
        <v>102.172943115</v>
      </c>
      <c r="L3353">
        <f>'raw zonal'!L3353</f>
        <v>289.00588989300002</v>
      </c>
      <c r="M3353">
        <f>'raw zonal'!M3353</f>
        <v>102.172943115</v>
      </c>
      <c r="N3353">
        <f>'raw zonal'!N3353</f>
        <v>22.296693801899998</v>
      </c>
      <c r="O3353">
        <f>'raw zonal'!O3353</f>
        <v>102.172943115</v>
      </c>
      <c r="P3353">
        <f t="shared" si="573"/>
        <v>1488.08088433794</v>
      </c>
      <c r="Q3353">
        <f t="shared" si="574"/>
        <v>4889.5608215249995</v>
      </c>
      <c r="R3353">
        <f t="shared" si="575"/>
        <v>-7.75846770757746E-4</v>
      </c>
      <c r="S3353">
        <f t="shared" si="576"/>
        <v>-8.6777332133570937</v>
      </c>
      <c r="T3353">
        <f t="shared" si="577"/>
        <v>-0.11523746759819285</v>
      </c>
      <c r="U3353">
        <f t="shared" si="578"/>
        <v>1.0011603898129395</v>
      </c>
      <c r="V3353" t="e">
        <f t="shared" si="579"/>
        <v>#DIV/0!</v>
      </c>
      <c r="W3353">
        <f t="shared" si="580"/>
        <v>-1.717125552158467</v>
      </c>
      <c r="X3353">
        <f t="shared" si="581"/>
        <v>2.828595135678059</v>
      </c>
      <c r="Y3353">
        <f t="shared" si="582"/>
        <v>0.21822503220646311</v>
      </c>
      <c r="Z3353">
        <f t="shared" si="583"/>
        <v>0.30433835239088491</v>
      </c>
    </row>
    <row r="3354" spans="1:26" x14ac:dyDescent="0.25">
      <c r="A3354">
        <f>'raw zonal'!A3354+1</f>
        <v>3353</v>
      </c>
      <c r="B3354">
        <f>'raw zonal'!B3354</f>
        <v>-11.905816078200001</v>
      </c>
      <c r="C3354">
        <f>'raw zonal'!C3354</f>
        <v>7184.6987304699996</v>
      </c>
      <c r="D3354">
        <f>'raw zonal'!D3354</f>
        <v>-585.95440673799999</v>
      </c>
      <c r="E3354">
        <f>'raw zonal'!E3354</f>
        <v>7184.6987304699996</v>
      </c>
      <c r="F3354">
        <f>'raw zonal'!F3354</f>
        <v>7078.3310546900002</v>
      </c>
      <c r="G3354">
        <f>'raw zonal'!G3354</f>
        <v>7184.6987304699996</v>
      </c>
      <c r="H3354">
        <f>'raw zonal'!H3354</f>
        <v>0</v>
      </c>
      <c r="I3354">
        <f>'raw zonal'!I3354</f>
        <v>0</v>
      </c>
      <c r="J3354">
        <f>'raw zonal'!J3354</f>
        <v>-443.06042480500003</v>
      </c>
      <c r="K3354">
        <f>'raw zonal'!K3354</f>
        <v>271.29559326200001</v>
      </c>
      <c r="L3354">
        <f>'raw zonal'!L3354</f>
        <v>755.78399658199999</v>
      </c>
      <c r="M3354">
        <f>'raw zonal'!M3354</f>
        <v>271.29559326200001</v>
      </c>
      <c r="N3354">
        <f>'raw zonal'!N3354</f>
        <v>22.092172622700001</v>
      </c>
      <c r="O3354">
        <f>'raw zonal'!O3354</f>
        <v>271.29559326200001</v>
      </c>
      <c r="P3354">
        <f t="shared" si="573"/>
        <v>6815.2865762735</v>
      </c>
      <c r="Q3354">
        <f t="shared" si="574"/>
        <v>22367.982971195994</v>
      </c>
      <c r="R3354">
        <f t="shared" si="575"/>
        <v>-1.6571072114280791E-3</v>
      </c>
      <c r="S3354">
        <f t="shared" si="576"/>
        <v>-12.261532037052365</v>
      </c>
      <c r="T3354">
        <f t="shared" si="577"/>
        <v>-8.1555877110475405E-2</v>
      </c>
      <c r="U3354">
        <f t="shared" si="578"/>
        <v>0.98519524899090083</v>
      </c>
      <c r="V3354" t="e">
        <f t="shared" si="579"/>
        <v>#DIV/0!</v>
      </c>
      <c r="W3354">
        <f t="shared" si="580"/>
        <v>-1.6331279822047109</v>
      </c>
      <c r="X3354">
        <f t="shared" si="581"/>
        <v>2.7858321895118729</v>
      </c>
      <c r="Y3354">
        <f t="shared" si="582"/>
        <v>8.1432110109377218E-2</v>
      </c>
      <c r="Z3354">
        <f t="shared" si="583"/>
        <v>0.30468936716599682</v>
      </c>
    </row>
    <row r="3355" spans="1:26" x14ac:dyDescent="0.25">
      <c r="A3355">
        <f>'raw zonal'!A3355+1</f>
        <v>3354</v>
      </c>
      <c r="B3355">
        <f>'raw zonal'!B3355</f>
        <v>-1.3437492847400001</v>
      </c>
      <c r="C3355">
        <f>'raw zonal'!C3355</f>
        <v>2702.3129882799999</v>
      </c>
      <c r="D3355">
        <f>'raw zonal'!D3355</f>
        <v>-254.93672180199999</v>
      </c>
      <c r="E3355">
        <f>'raw zonal'!E3355</f>
        <v>2702.3129882799999</v>
      </c>
      <c r="F3355">
        <f>'raw zonal'!F3355</f>
        <v>3010.4831543</v>
      </c>
      <c r="G3355">
        <f>'raw zonal'!G3355</f>
        <v>2702.3129882799999</v>
      </c>
      <c r="H3355">
        <f>'raw zonal'!H3355</f>
        <v>0</v>
      </c>
      <c r="I3355">
        <f>'raw zonal'!I3355</f>
        <v>0</v>
      </c>
      <c r="J3355">
        <f>'raw zonal'!J3355</f>
        <v>-35.129016876199998</v>
      </c>
      <c r="K3355">
        <f>'raw zonal'!K3355</f>
        <v>20.5499992371</v>
      </c>
      <c r="L3355">
        <f>'raw zonal'!L3355</f>
        <v>60.366905212399999</v>
      </c>
      <c r="M3355">
        <f>'raw zonal'!M3355</f>
        <v>20.5499992371</v>
      </c>
      <c r="N3355">
        <f>'raw zonal'!N3355</f>
        <v>2.8008098602299998</v>
      </c>
      <c r="O3355">
        <f>'raw zonal'!O3355</f>
        <v>20.5499992371</v>
      </c>
      <c r="P3355">
        <f t="shared" si="573"/>
        <v>2782.2413814096903</v>
      </c>
      <c r="Q3355">
        <f t="shared" si="574"/>
        <v>8168.5889625512982</v>
      </c>
      <c r="R3355">
        <f t="shared" si="575"/>
        <v>-4.9725893727627958E-4</v>
      </c>
      <c r="S3355">
        <f t="shared" si="576"/>
        <v>-10.599936208400715</v>
      </c>
      <c r="T3355">
        <f t="shared" si="577"/>
        <v>-9.4340190387888836E-2</v>
      </c>
      <c r="U3355">
        <f t="shared" si="578"/>
        <v>1.1140394052637654</v>
      </c>
      <c r="V3355" t="e">
        <f t="shared" si="579"/>
        <v>#DIV/0!</v>
      </c>
      <c r="W3355">
        <f t="shared" si="580"/>
        <v>-1.7094412739821288</v>
      </c>
      <c r="X3355">
        <f t="shared" si="581"/>
        <v>2.9375624064947132</v>
      </c>
      <c r="Y3355">
        <f t="shared" si="582"/>
        <v>0.13629245567919776</v>
      </c>
      <c r="Z3355">
        <f t="shared" si="583"/>
        <v>0.34060244604849255</v>
      </c>
    </row>
    <row r="3356" spans="1:26" x14ac:dyDescent="0.25">
      <c r="A3356">
        <f>'raw zonal'!A3356+1</f>
        <v>3355</v>
      </c>
      <c r="B3356">
        <f>'raw zonal'!B3356</f>
        <v>-4.1718635559099999</v>
      </c>
      <c r="C3356">
        <f>'raw zonal'!C3356</f>
        <v>7017.0698242199996</v>
      </c>
      <c r="D3356">
        <f>'raw zonal'!D3356</f>
        <v>-900.63055419900002</v>
      </c>
      <c r="E3356">
        <f>'raw zonal'!E3356</f>
        <v>7017.0698242199996</v>
      </c>
      <c r="F3356">
        <f>'raw zonal'!F3356</f>
        <v>9049.7314453100007</v>
      </c>
      <c r="G3356">
        <f>'raw zonal'!G3356</f>
        <v>7017.0698242199996</v>
      </c>
      <c r="H3356">
        <f>'raw zonal'!H3356</f>
        <v>0</v>
      </c>
      <c r="I3356">
        <f>'raw zonal'!I3356</f>
        <v>0</v>
      </c>
      <c r="J3356">
        <f>'raw zonal'!J3356</f>
        <v>-76.896217346200004</v>
      </c>
      <c r="K3356">
        <f>'raw zonal'!K3356</f>
        <v>46.573574066200003</v>
      </c>
      <c r="L3356">
        <f>'raw zonal'!L3356</f>
        <v>127.604240417</v>
      </c>
      <c r="M3356">
        <f>'raw zonal'!M3356</f>
        <v>46.573574066200003</v>
      </c>
      <c r="N3356">
        <f>'raw zonal'!N3356</f>
        <v>5.9381284713699998</v>
      </c>
      <c r="O3356">
        <f>'raw zonal'!O3356</f>
        <v>46.573574066200003</v>
      </c>
      <c r="P3356">
        <f t="shared" si="573"/>
        <v>8201.5751790972608</v>
      </c>
      <c r="Q3356">
        <f t="shared" si="574"/>
        <v>21190.930194858593</v>
      </c>
      <c r="R3356">
        <f t="shared" si="575"/>
        <v>-5.9453071729605232E-4</v>
      </c>
      <c r="S3356">
        <f t="shared" si="576"/>
        <v>-7.791285551555398</v>
      </c>
      <c r="T3356">
        <f t="shared" si="577"/>
        <v>-0.12834852392239263</v>
      </c>
      <c r="U3356">
        <f t="shared" si="578"/>
        <v>1.2896738484878831</v>
      </c>
      <c r="V3356" t="e">
        <f t="shared" si="579"/>
        <v>#DIV/0!</v>
      </c>
      <c r="W3356">
        <f t="shared" si="580"/>
        <v>-1.6510697082620112</v>
      </c>
      <c r="X3356">
        <f t="shared" si="581"/>
        <v>2.7398421309823129</v>
      </c>
      <c r="Y3356">
        <f t="shared" si="582"/>
        <v>0.12749995228902775</v>
      </c>
      <c r="Z3356">
        <f t="shared" si="583"/>
        <v>0.38703233429022155</v>
      </c>
    </row>
    <row r="3357" spans="1:26" x14ac:dyDescent="0.25">
      <c r="A3357">
        <f>'raw zonal'!A3357+1</f>
        <v>3356</v>
      </c>
      <c r="B3357">
        <f>'raw zonal'!B3357</f>
        <v>-0.27992630004899999</v>
      </c>
      <c r="C3357">
        <f>'raw zonal'!C3357</f>
        <v>38.724998474099998</v>
      </c>
      <c r="D3357">
        <f>'raw zonal'!D3357</f>
        <v>-5.8173713684099999</v>
      </c>
      <c r="E3357">
        <f>'raw zonal'!E3357</f>
        <v>38.724998474099998</v>
      </c>
      <c r="F3357">
        <f>'raw zonal'!F3357</f>
        <v>33.0294799805</v>
      </c>
      <c r="G3357">
        <f>'raw zonal'!G3357</f>
        <v>38.724998474099998</v>
      </c>
      <c r="H3357">
        <f>'raw zonal'!H3357</f>
        <v>-2.20949631184E-2</v>
      </c>
      <c r="I3357">
        <f>'raw zonal'!I3357</f>
        <v>4.2000002860999999</v>
      </c>
      <c r="J3357">
        <f>'raw zonal'!J3357</f>
        <v>-19.5959339142</v>
      </c>
      <c r="K3357">
        <f>'raw zonal'!K3357</f>
        <v>11.8250007629</v>
      </c>
      <c r="L3357">
        <f>'raw zonal'!L3357</f>
        <v>30.466609954799999</v>
      </c>
      <c r="M3357">
        <f>'raw zonal'!M3357</f>
        <v>11.8250007629</v>
      </c>
      <c r="N3357">
        <f>'raw zonal'!N3357</f>
        <v>0.21034982800499999</v>
      </c>
      <c r="O3357">
        <f>'raw zonal'!O3357</f>
        <v>11.8250007629</v>
      </c>
      <c r="P3357">
        <f t="shared" si="573"/>
        <v>37.991113217527605</v>
      </c>
      <c r="Q3357">
        <f t="shared" si="574"/>
        <v>155.84999799709999</v>
      </c>
      <c r="R3357">
        <f t="shared" si="575"/>
        <v>-7.228568394553196E-3</v>
      </c>
      <c r="S3357">
        <f t="shared" si="576"/>
        <v>-6.6567863768140851</v>
      </c>
      <c r="T3357">
        <f t="shared" si="577"/>
        <v>-0.15022263647862419</v>
      </c>
      <c r="U3357">
        <f t="shared" si="578"/>
        <v>0.85292398404071557</v>
      </c>
      <c r="V3357">
        <f t="shared" si="579"/>
        <v>-5.2607051460267281E-3</v>
      </c>
      <c r="W3357">
        <f t="shared" si="580"/>
        <v>-1.6571613234631395</v>
      </c>
      <c r="X3357">
        <f t="shared" si="581"/>
        <v>2.5764573352406508</v>
      </c>
      <c r="Y3357">
        <f t="shared" si="582"/>
        <v>1.7788567816837346E-2</v>
      </c>
      <c r="Z3357">
        <f t="shared" si="583"/>
        <v>0.24376717167641243</v>
      </c>
    </row>
    <row r="3358" spans="1:26" x14ac:dyDescent="0.25">
      <c r="A3358">
        <f>'raw zonal'!A3358+1</f>
        <v>3357</v>
      </c>
      <c r="B3358">
        <f>'raw zonal'!B3358</f>
        <v>-13.871461868300001</v>
      </c>
      <c r="C3358">
        <f>'raw zonal'!C3358</f>
        <v>4587.2451171900002</v>
      </c>
      <c r="D3358">
        <f>'raw zonal'!D3358</f>
        <v>-505.05325317400002</v>
      </c>
      <c r="E3358">
        <f>'raw zonal'!E3358</f>
        <v>4587.2451171900002</v>
      </c>
      <c r="F3358">
        <f>'raw zonal'!F3358</f>
        <v>2795.52856445</v>
      </c>
      <c r="G3358">
        <f>'raw zonal'!G3358</f>
        <v>4587.2451171900002</v>
      </c>
      <c r="H3358">
        <f>'raw zonal'!H3358</f>
        <v>-6.5206842422499998</v>
      </c>
      <c r="I3358">
        <f>'raw zonal'!I3358</f>
        <v>207.590087891</v>
      </c>
      <c r="J3358">
        <f>'raw zonal'!J3358</f>
        <v>-235.170211792</v>
      </c>
      <c r="K3358">
        <f>'raw zonal'!K3358</f>
        <v>137.19712829599999</v>
      </c>
      <c r="L3358">
        <f>'raw zonal'!L3358</f>
        <v>375.505615234</v>
      </c>
      <c r="M3358">
        <f>'raw zonal'!M3358</f>
        <v>137.19712829599999</v>
      </c>
      <c r="N3358">
        <f>'raw zonal'!N3358</f>
        <v>-3.3505990505200001</v>
      </c>
      <c r="O3358">
        <f>'raw zonal'!O3358</f>
        <v>137.19712829599999</v>
      </c>
      <c r="P3358">
        <f t="shared" si="573"/>
        <v>2407.0679695569302</v>
      </c>
      <c r="Q3358">
        <f t="shared" si="574"/>
        <v>14380.916824349002</v>
      </c>
      <c r="R3358">
        <f t="shared" si="575"/>
        <v>-3.0239199157504832E-3</v>
      </c>
      <c r="S3358">
        <f t="shared" si="576"/>
        <v>-9.0826959105035421</v>
      </c>
      <c r="T3358">
        <f t="shared" si="577"/>
        <v>-0.11009946934847456</v>
      </c>
      <c r="U3358">
        <f t="shared" si="578"/>
        <v>0.60941338276740076</v>
      </c>
      <c r="V3358">
        <f t="shared" si="579"/>
        <v>-3.1411346796451266E-2</v>
      </c>
      <c r="W3358">
        <f t="shared" si="580"/>
        <v>-1.7141044766230464</v>
      </c>
      <c r="X3358">
        <f t="shared" si="581"/>
        <v>2.7369786809520846</v>
      </c>
      <c r="Y3358">
        <f t="shared" si="582"/>
        <v>-2.4421787045652673E-2</v>
      </c>
      <c r="Z3358">
        <f t="shared" si="583"/>
        <v>0.16737931238719153</v>
      </c>
    </row>
    <row r="3359" spans="1:26" x14ac:dyDescent="0.25">
      <c r="A3359">
        <f>'raw zonal'!A3359+1</f>
        <v>3358</v>
      </c>
      <c r="B3359">
        <f>'raw zonal'!B3359</f>
        <v>-6.5930647850000001</v>
      </c>
      <c r="C3359">
        <f>'raw zonal'!C3359</f>
        <v>2395.72143555</v>
      </c>
      <c r="D3359">
        <f>'raw zonal'!D3359</f>
        <v>-241.95539855999999</v>
      </c>
      <c r="E3359">
        <f>'raw zonal'!E3359</f>
        <v>2395.72143555</v>
      </c>
      <c r="F3359">
        <f>'raw zonal'!F3359</f>
        <v>985.51007080099998</v>
      </c>
      <c r="G3359">
        <f>'raw zonal'!G3359</f>
        <v>2395.72143555</v>
      </c>
      <c r="H3359">
        <f>'raw zonal'!H3359</f>
        <v>-2.8323938846600001</v>
      </c>
      <c r="I3359">
        <f>'raw zonal'!I3359</f>
        <v>214.02513122600001</v>
      </c>
      <c r="J3359">
        <f>'raw zonal'!J3359</f>
        <v>-41.941181182900003</v>
      </c>
      <c r="K3359">
        <f>'raw zonal'!K3359</f>
        <v>24.350000381499999</v>
      </c>
      <c r="L3359">
        <f>'raw zonal'!L3359</f>
        <v>57.321414947500003</v>
      </c>
      <c r="M3359">
        <f>'raw zonal'!M3359</f>
        <v>24.350000381499999</v>
      </c>
      <c r="N3359">
        <f>'raw zonal'!N3359</f>
        <v>1.3924865722699999</v>
      </c>
      <c r="O3359">
        <f>'raw zonal'!O3359</f>
        <v>24.350000381499999</v>
      </c>
      <c r="P3359">
        <f t="shared" si="573"/>
        <v>750.90193390821003</v>
      </c>
      <c r="Q3359">
        <f t="shared" si="574"/>
        <v>7474.239439020499</v>
      </c>
      <c r="R3359">
        <f t="shared" si="575"/>
        <v>-2.7520164436339784E-3</v>
      </c>
      <c r="S3359">
        <f t="shared" si="576"/>
        <v>-9.9015002343744367</v>
      </c>
      <c r="T3359">
        <f t="shared" si="577"/>
        <v>-0.10099479637725613</v>
      </c>
      <c r="U3359">
        <f t="shared" si="578"/>
        <v>0.41136254665382271</v>
      </c>
      <c r="V3359">
        <f t="shared" si="579"/>
        <v>-1.3233931307203038E-2</v>
      </c>
      <c r="W3359">
        <f t="shared" si="580"/>
        <v>-1.7224304117368707</v>
      </c>
      <c r="X3359">
        <f t="shared" si="581"/>
        <v>2.3540621786211617</v>
      </c>
      <c r="Y3359">
        <f t="shared" si="582"/>
        <v>5.718630597344658E-2</v>
      </c>
      <c r="Z3359">
        <f t="shared" si="583"/>
        <v>0.10046533029006305</v>
      </c>
    </row>
    <row r="3360" spans="1:26" x14ac:dyDescent="0.25">
      <c r="A3360">
        <f>'raw zonal'!A3360+1</f>
        <v>3359</v>
      </c>
      <c r="B3360">
        <f>'raw zonal'!B3360</f>
        <v>-1.90518283844</v>
      </c>
      <c r="C3360">
        <f>'raw zonal'!C3360</f>
        <v>811.89831543000003</v>
      </c>
      <c r="D3360">
        <f>'raw zonal'!D3360</f>
        <v>-89.053077697800006</v>
      </c>
      <c r="E3360">
        <f>'raw zonal'!E3360</f>
        <v>811.89831543000003</v>
      </c>
      <c r="F3360">
        <f>'raw zonal'!F3360</f>
        <v>343.30694580099998</v>
      </c>
      <c r="G3360">
        <f>'raw zonal'!G3360</f>
        <v>811.89831543000003</v>
      </c>
      <c r="H3360">
        <f>'raw zonal'!H3360</f>
        <v>-0.42224523425100002</v>
      </c>
      <c r="I3360">
        <f>'raw zonal'!I3360</f>
        <v>61.181728362999998</v>
      </c>
      <c r="J3360">
        <f>'raw zonal'!J3360</f>
        <v>-12.601398467999999</v>
      </c>
      <c r="K3360">
        <f>'raw zonal'!K3360</f>
        <v>9.2249994278000003</v>
      </c>
      <c r="L3360">
        <f>'raw zonal'!L3360</f>
        <v>20.819656372099999</v>
      </c>
      <c r="M3360">
        <f>'raw zonal'!M3360</f>
        <v>9.2249994278000003</v>
      </c>
      <c r="N3360">
        <f>'raw zonal'!N3360</f>
        <v>0.31071147322699999</v>
      </c>
      <c r="O3360">
        <f>'raw zonal'!O3360</f>
        <v>9.2249994278000003</v>
      </c>
      <c r="P3360">
        <f t="shared" si="573"/>
        <v>260.45540940783599</v>
      </c>
      <c r="Q3360">
        <f t="shared" si="574"/>
        <v>2524.5516729363999</v>
      </c>
      <c r="R3360">
        <f t="shared" si="575"/>
        <v>-2.3465781394446808E-3</v>
      </c>
      <c r="S3360">
        <f t="shared" si="576"/>
        <v>-9.1170157890012753</v>
      </c>
      <c r="T3360">
        <f t="shared" si="577"/>
        <v>-0.10968501351137236</v>
      </c>
      <c r="U3360">
        <f t="shared" si="578"/>
        <v>0.42284475688211859</v>
      </c>
      <c r="V3360">
        <f t="shared" si="579"/>
        <v>-6.9014924152805603E-3</v>
      </c>
      <c r="W3360">
        <f t="shared" si="580"/>
        <v>-1.3660053387130899</v>
      </c>
      <c r="X3360">
        <f t="shared" si="581"/>
        <v>2.256873459456151</v>
      </c>
      <c r="Y3360">
        <f t="shared" si="582"/>
        <v>3.3681462601575382E-2</v>
      </c>
      <c r="Z3360">
        <f t="shared" si="583"/>
        <v>0.10316897538678249</v>
      </c>
    </row>
    <row r="3361" spans="1:26" x14ac:dyDescent="0.25">
      <c r="A3361">
        <f>'raw zonal'!A3361+1</f>
        <v>3360</v>
      </c>
      <c r="B3361">
        <f>'raw zonal'!B3361</f>
        <v>-7.7215604782099998</v>
      </c>
      <c r="C3361">
        <f>'raw zonal'!C3361</f>
        <v>3121.7570800799999</v>
      </c>
      <c r="D3361">
        <f>'raw zonal'!D3361</f>
        <v>-304.78204345699999</v>
      </c>
      <c r="E3361">
        <f>'raw zonal'!E3361</f>
        <v>3121.7570800799999</v>
      </c>
      <c r="F3361">
        <f>'raw zonal'!F3361</f>
        <v>1236.9810791</v>
      </c>
      <c r="G3361">
        <f>'raw zonal'!G3361</f>
        <v>3121.7570800799999</v>
      </c>
      <c r="H3361">
        <f>'raw zonal'!H3361</f>
        <v>-3.8999876975999999</v>
      </c>
      <c r="I3361">
        <f>'raw zonal'!I3361</f>
        <v>318.70300293000003</v>
      </c>
      <c r="J3361">
        <f>'raw zonal'!J3361</f>
        <v>-49.897518157999997</v>
      </c>
      <c r="K3361">
        <f>'raw zonal'!K3361</f>
        <v>29.825002670300002</v>
      </c>
      <c r="L3361">
        <f>'raw zonal'!L3361</f>
        <v>70.086784362800003</v>
      </c>
      <c r="M3361">
        <f>'raw zonal'!M3361</f>
        <v>29.825002670300002</v>
      </c>
      <c r="N3361">
        <f>'raw zonal'!N3361</f>
        <v>0.30548906326300002</v>
      </c>
      <c r="O3361">
        <f>'raw zonal'!O3361</f>
        <v>29.825002670300002</v>
      </c>
      <c r="P3361">
        <f t="shared" si="573"/>
        <v>941.0722427352531</v>
      </c>
      <c r="Q3361">
        <f t="shared" si="574"/>
        <v>9773.4492511809021</v>
      </c>
      <c r="R3361">
        <f t="shared" si="575"/>
        <v>-2.4734661538789952E-3</v>
      </c>
      <c r="S3361">
        <f t="shared" si="576"/>
        <v>-10.242588587803176</v>
      </c>
      <c r="T3361">
        <f t="shared" si="577"/>
        <v>-9.7631569541980337E-2</v>
      </c>
      <c r="U3361">
        <f t="shared" si="578"/>
        <v>0.39624514251707899</v>
      </c>
      <c r="V3361">
        <f t="shared" si="579"/>
        <v>-1.2237059775858447E-2</v>
      </c>
      <c r="W3361">
        <f t="shared" si="580"/>
        <v>-1.6730096794823888</v>
      </c>
      <c r="X3361">
        <f t="shared" si="581"/>
        <v>2.3499338839152237</v>
      </c>
      <c r="Y3361">
        <f t="shared" si="582"/>
        <v>1.024271704650034E-2</v>
      </c>
      <c r="Z3361">
        <f t="shared" si="583"/>
        <v>9.6288650869246151E-2</v>
      </c>
    </row>
    <row r="3362" spans="1:26" x14ac:dyDescent="0.25">
      <c r="A3362">
        <f>'raw zonal'!A3362+1</f>
        <v>3361</v>
      </c>
      <c r="B3362">
        <f>'raw zonal'!B3362</f>
        <v>-3.42251110077</v>
      </c>
      <c r="C3362">
        <f>'raw zonal'!C3362</f>
        <v>1544.08166504</v>
      </c>
      <c r="D3362">
        <f>'raw zonal'!D3362</f>
        <v>-159.73942565900001</v>
      </c>
      <c r="E3362">
        <f>'raw zonal'!E3362</f>
        <v>1544.08166504</v>
      </c>
      <c r="F3362">
        <f>'raw zonal'!F3362</f>
        <v>645.981933594</v>
      </c>
      <c r="G3362">
        <f>'raw zonal'!G3362</f>
        <v>1544.08166504</v>
      </c>
      <c r="H3362">
        <f>'raw zonal'!H3362</f>
        <v>-1.6016122102699999</v>
      </c>
      <c r="I3362">
        <f>'raw zonal'!I3362</f>
        <v>128.77041625999999</v>
      </c>
      <c r="J3362">
        <f>'raw zonal'!J3362</f>
        <v>-42.166069030800003</v>
      </c>
      <c r="K3362">
        <f>'raw zonal'!K3362</f>
        <v>23.899999618500001</v>
      </c>
      <c r="L3362">
        <f>'raw zonal'!L3362</f>
        <v>54.807159423800002</v>
      </c>
      <c r="M3362">
        <f>'raw zonal'!M3362</f>
        <v>23.899999618500001</v>
      </c>
      <c r="N3362">
        <f>'raw zonal'!N3362</f>
        <v>4.9733648300200004</v>
      </c>
      <c r="O3362">
        <f>'raw zonal'!O3362</f>
        <v>23.899999618500001</v>
      </c>
      <c r="P3362">
        <f t="shared" si="573"/>
        <v>498.83283984697994</v>
      </c>
      <c r="Q3362">
        <f t="shared" si="574"/>
        <v>4832.7154102355007</v>
      </c>
      <c r="R3362">
        <f t="shared" si="575"/>
        <v>-2.2165350306658413E-3</v>
      </c>
      <c r="S3362">
        <f t="shared" si="576"/>
        <v>-9.6662527655269788</v>
      </c>
      <c r="T3362">
        <f t="shared" si="577"/>
        <v>-0.10345270543372581</v>
      </c>
      <c r="U3362">
        <f t="shared" si="578"/>
        <v>0.41835995350496286</v>
      </c>
      <c r="V3362">
        <f t="shared" si="579"/>
        <v>-1.2437734200036981E-2</v>
      </c>
      <c r="W3362">
        <f t="shared" si="580"/>
        <v>-1.7642706989066641</v>
      </c>
      <c r="X3362">
        <f t="shared" si="581"/>
        <v>2.2931866233745062</v>
      </c>
      <c r="Y3362">
        <f t="shared" si="582"/>
        <v>0.20809058198353797</v>
      </c>
      <c r="Z3362">
        <f t="shared" si="583"/>
        <v>0.10321999073036076</v>
      </c>
    </row>
    <row r="3363" spans="1:26" x14ac:dyDescent="0.25">
      <c r="A3363">
        <f>'raw zonal'!A3363+1</f>
        <v>3362</v>
      </c>
      <c r="B3363">
        <f>'raw zonal'!B3363</f>
        <v>-23.303112030000001</v>
      </c>
      <c r="C3363">
        <f>'raw zonal'!C3363</f>
        <v>4946.80859375</v>
      </c>
      <c r="D3363">
        <f>'raw zonal'!D3363</f>
        <v>-315.839019775</v>
      </c>
      <c r="E3363">
        <f>'raw zonal'!E3363</f>
        <v>4946.80859375</v>
      </c>
      <c r="F3363">
        <f>'raw zonal'!F3363</f>
        <v>2289.8212890599998</v>
      </c>
      <c r="G3363">
        <f>'raw zonal'!G3363</f>
        <v>4946.80859375</v>
      </c>
      <c r="H3363">
        <f>'raw zonal'!H3363</f>
        <v>-7.4649691581699997</v>
      </c>
      <c r="I3363">
        <f>'raw zonal'!I3363</f>
        <v>759.91381835899995</v>
      </c>
      <c r="J3363">
        <f>'raw zonal'!J3363</f>
        <v>-66.200904846200004</v>
      </c>
      <c r="K3363">
        <f>'raw zonal'!K3363</f>
        <v>39.811599731400001</v>
      </c>
      <c r="L3363">
        <f>'raw zonal'!L3363</f>
        <v>92.760726928699995</v>
      </c>
      <c r="M3363">
        <f>'raw zonal'!M3363</f>
        <v>39.811599731400001</v>
      </c>
      <c r="N3363">
        <f>'raw zonal'!N3363</f>
        <v>-0.27192747592900002</v>
      </c>
      <c r="O3363">
        <f>'raw zonal'!O3363</f>
        <v>39.811599731400001</v>
      </c>
      <c r="P3363">
        <f t="shared" si="573"/>
        <v>1969.5020827034007</v>
      </c>
      <c r="Q3363">
        <f t="shared" si="574"/>
        <v>15719.7743988032</v>
      </c>
      <c r="R3363">
        <f t="shared" si="575"/>
        <v>-4.7107365462739159E-3</v>
      </c>
      <c r="S3363">
        <f t="shared" si="576"/>
        <v>-15.662436507287948</v>
      </c>
      <c r="T3363">
        <f t="shared" si="577"/>
        <v>-6.3847026580742164E-2</v>
      </c>
      <c r="U3363">
        <f t="shared" si="578"/>
        <v>0.46288859689316736</v>
      </c>
      <c r="V3363">
        <f t="shared" si="579"/>
        <v>-9.8234417875046262E-3</v>
      </c>
      <c r="W3363">
        <f t="shared" si="580"/>
        <v>-1.6628546778537605</v>
      </c>
      <c r="X3363">
        <f t="shared" si="581"/>
        <v>2.3299924533185292</v>
      </c>
      <c r="Y3363">
        <f t="shared" si="582"/>
        <v>-6.8303579299408756E-3</v>
      </c>
      <c r="Z3363">
        <f t="shared" si="583"/>
        <v>0.12528819006800412</v>
      </c>
    </row>
    <row r="3364" spans="1:26" x14ac:dyDescent="0.25">
      <c r="A3364">
        <f>'raw zonal'!A3364+1</f>
        <v>3363</v>
      </c>
      <c r="B3364">
        <f>'raw zonal'!B3364</f>
        <v>-14.587531089800001</v>
      </c>
      <c r="C3364">
        <f>'raw zonal'!C3364</f>
        <v>2778.0231933599998</v>
      </c>
      <c r="D3364">
        <f>'raw zonal'!D3364</f>
        <v>-288.661865234</v>
      </c>
      <c r="E3364">
        <f>'raw zonal'!E3364</f>
        <v>2778.0231933599998</v>
      </c>
      <c r="F3364">
        <f>'raw zonal'!F3364</f>
        <v>1108.80566406</v>
      </c>
      <c r="G3364">
        <f>'raw zonal'!G3364</f>
        <v>2778.0231933599998</v>
      </c>
      <c r="H3364">
        <f>'raw zonal'!H3364</f>
        <v>-4.4517893791200001</v>
      </c>
      <c r="I3364">
        <f>'raw zonal'!I3364</f>
        <v>325.00714111299999</v>
      </c>
      <c r="J3364">
        <f>'raw zonal'!J3364</f>
        <v>-62.326873779300001</v>
      </c>
      <c r="K3364">
        <f>'raw zonal'!K3364</f>
        <v>36.954559326199998</v>
      </c>
      <c r="L3364">
        <f>'raw zonal'!L3364</f>
        <v>82.571197509800001</v>
      </c>
      <c r="M3364">
        <f>'raw zonal'!M3364</f>
        <v>36.954559326199998</v>
      </c>
      <c r="N3364">
        <f>'raw zonal'!N3364</f>
        <v>-0.88899439573299999</v>
      </c>
      <c r="O3364">
        <f>'raw zonal'!O3364</f>
        <v>36.954559326199998</v>
      </c>
      <c r="P3364">
        <f t="shared" si="573"/>
        <v>820.459807691847</v>
      </c>
      <c r="Q3364">
        <f t="shared" si="574"/>
        <v>8769.9403991715953</v>
      </c>
      <c r="R3364">
        <f t="shared" si="575"/>
        <v>-5.2510472643522042E-3</v>
      </c>
      <c r="S3364">
        <f t="shared" si="576"/>
        <v>-9.6237970024479385</v>
      </c>
      <c r="T3364">
        <f t="shared" si="577"/>
        <v>-0.10390909115660243</v>
      </c>
      <c r="U3364">
        <f t="shared" si="578"/>
        <v>0.39913477565999267</v>
      </c>
      <c r="V3364">
        <f t="shared" si="579"/>
        <v>-1.369751250349352E-2</v>
      </c>
      <c r="W3364">
        <f t="shared" si="580"/>
        <v>-1.686581437195263</v>
      </c>
      <c r="X3364">
        <f t="shared" si="581"/>
        <v>2.2343981098770342</v>
      </c>
      <c r="Y3364">
        <f t="shared" si="582"/>
        <v>-2.4056419882748321E-2</v>
      </c>
      <c r="Z3364">
        <f t="shared" si="583"/>
        <v>9.3553635526342604E-2</v>
      </c>
    </row>
    <row r="3365" spans="1:26" x14ac:dyDescent="0.25">
      <c r="A3365">
        <f>'raw zonal'!A3365+1</f>
        <v>3364</v>
      </c>
      <c r="B3365">
        <f>'raw zonal'!B3365</f>
        <v>-41.933746337899997</v>
      </c>
      <c r="C3365">
        <f>'raw zonal'!C3365</f>
        <v>5377.7856445300004</v>
      </c>
      <c r="D3365">
        <f>'raw zonal'!D3365</f>
        <v>-489.13787841800001</v>
      </c>
      <c r="E3365">
        <f>'raw zonal'!E3365</f>
        <v>5377.7856445300004</v>
      </c>
      <c r="F3365">
        <f>'raw zonal'!F3365</f>
        <v>2140.1020507799999</v>
      </c>
      <c r="G3365">
        <f>'raw zonal'!G3365</f>
        <v>5377.7856445300004</v>
      </c>
      <c r="H3365">
        <f>'raw zonal'!H3365</f>
        <v>-8.6232967376699996</v>
      </c>
      <c r="I3365">
        <f>'raw zonal'!I3365</f>
        <v>570.75030517599998</v>
      </c>
      <c r="J3365">
        <f>'raw zonal'!J3365</f>
        <v>-73.605102539100002</v>
      </c>
      <c r="K3365">
        <f>'raw zonal'!K3365</f>
        <v>43.396549224899999</v>
      </c>
      <c r="L3365">
        <f>'raw zonal'!L3365</f>
        <v>100.260704041</v>
      </c>
      <c r="M3365">
        <f>'raw zonal'!M3365</f>
        <v>43.396549224899999</v>
      </c>
      <c r="N3365">
        <f>'raw zonal'!N3365</f>
        <v>0.23376566171599999</v>
      </c>
      <c r="O3365">
        <f>'raw zonal'!O3365</f>
        <v>43.396549224899999</v>
      </c>
      <c r="P3365">
        <f t="shared" si="573"/>
        <v>1627.2964964500461</v>
      </c>
      <c r="Q3365">
        <f t="shared" si="574"/>
        <v>16834.296886440705</v>
      </c>
      <c r="R3365">
        <f t="shared" si="575"/>
        <v>-7.7975860530165959E-3</v>
      </c>
      <c r="S3365">
        <f t="shared" si="576"/>
        <v>-10.994416670250866</v>
      </c>
      <c r="T3365">
        <f t="shared" si="577"/>
        <v>-9.095525756321754E-2</v>
      </c>
      <c r="U3365">
        <f t="shared" si="578"/>
        <v>0.39795227854736059</v>
      </c>
      <c r="V3365">
        <f t="shared" si="579"/>
        <v>-1.5108702806581713E-2</v>
      </c>
      <c r="W3365">
        <f t="shared" si="580"/>
        <v>-1.6961049634994247</v>
      </c>
      <c r="X3365">
        <f t="shared" si="581"/>
        <v>2.3103381681664352</v>
      </c>
      <c r="Y3365">
        <f t="shared" si="582"/>
        <v>5.3867338738046557E-3</v>
      </c>
      <c r="Z3365">
        <f t="shared" si="583"/>
        <v>9.6665545785922471E-2</v>
      </c>
    </row>
    <row r="3366" spans="1:26" x14ac:dyDescent="0.25">
      <c r="A3366">
        <f>'raw zonal'!A3366+1</f>
        <v>3365</v>
      </c>
      <c r="B3366">
        <f>'raw zonal'!B3366</f>
        <v>-11.8729658127</v>
      </c>
      <c r="C3366">
        <f>'raw zonal'!C3366</f>
        <v>2214.94921875</v>
      </c>
      <c r="D3366">
        <f>'raw zonal'!D3366</f>
        <v>-149.99101257300001</v>
      </c>
      <c r="E3366">
        <f>'raw zonal'!E3366</f>
        <v>2214.94921875</v>
      </c>
      <c r="F3366">
        <f>'raw zonal'!F3366</f>
        <v>776.69818115199996</v>
      </c>
      <c r="G3366">
        <f>'raw zonal'!G3366</f>
        <v>2214.94921875</v>
      </c>
      <c r="H3366">
        <f>'raw zonal'!H3366</f>
        <v>-2.8016703128799998</v>
      </c>
      <c r="I3366">
        <f>'raw zonal'!I3366</f>
        <v>217.52572631800001</v>
      </c>
      <c r="J3366">
        <f>'raw zonal'!J3366</f>
        <v>-57.341567993200002</v>
      </c>
      <c r="K3366">
        <f>'raw zonal'!K3366</f>
        <v>34.2604637146</v>
      </c>
      <c r="L3366">
        <f>'raw zonal'!L3366</f>
        <v>76.903106689500007</v>
      </c>
      <c r="M3366">
        <f>'raw zonal'!M3366</f>
        <v>34.2604637146</v>
      </c>
      <c r="N3366">
        <f>'raw zonal'!N3366</f>
        <v>1.96378898621</v>
      </c>
      <c r="O3366">
        <f>'raw zonal'!O3366</f>
        <v>34.2604637146</v>
      </c>
      <c r="P3366">
        <f t="shared" si="573"/>
        <v>633.55786013593001</v>
      </c>
      <c r="Q3366">
        <f t="shared" si="574"/>
        <v>6965.154773711799</v>
      </c>
      <c r="R3366">
        <f t="shared" si="575"/>
        <v>-5.3603783383352121E-3</v>
      </c>
      <c r="S3366">
        <f t="shared" si="576"/>
        <v>-14.767212919987411</v>
      </c>
      <c r="T3366">
        <f t="shared" si="577"/>
        <v>-6.7717585262585381E-2</v>
      </c>
      <c r="U3366">
        <f t="shared" si="578"/>
        <v>0.35066184568796899</v>
      </c>
      <c r="V3366">
        <f t="shared" si="579"/>
        <v>-1.2879719379878078E-2</v>
      </c>
      <c r="W3366">
        <f t="shared" si="580"/>
        <v>-1.6736950343367376</v>
      </c>
      <c r="X3366">
        <f t="shared" si="581"/>
        <v>2.2446604147020919</v>
      </c>
      <c r="Y3366">
        <f t="shared" si="582"/>
        <v>5.7319393063939669E-2</v>
      </c>
      <c r="Z3366">
        <f t="shared" si="583"/>
        <v>9.096105983561667E-2</v>
      </c>
    </row>
    <row r="3367" spans="1:26" x14ac:dyDescent="0.25">
      <c r="A3367">
        <f>'raw zonal'!A3367+1</f>
        <v>3366</v>
      </c>
      <c r="B3367">
        <f>'raw zonal'!B3367</f>
        <v>-9.8580379486100007</v>
      </c>
      <c r="C3367">
        <f>'raw zonal'!C3367</f>
        <v>2308.5031738299999</v>
      </c>
      <c r="D3367">
        <f>'raw zonal'!D3367</f>
        <v>-178.75820922899999</v>
      </c>
      <c r="E3367">
        <f>'raw zonal'!E3367</f>
        <v>2308.5031738299999</v>
      </c>
      <c r="F3367">
        <f>'raw zonal'!F3367</f>
        <v>837.71350097699997</v>
      </c>
      <c r="G3367">
        <f>'raw zonal'!G3367</f>
        <v>2308.5031738299999</v>
      </c>
      <c r="H3367">
        <f>'raw zonal'!H3367</f>
        <v>-2.6790261268600002</v>
      </c>
      <c r="I3367">
        <f>'raw zonal'!I3367</f>
        <v>229.588348389</v>
      </c>
      <c r="J3367">
        <f>'raw zonal'!J3367</f>
        <v>-31.397361755399999</v>
      </c>
      <c r="K3367">
        <f>'raw zonal'!K3367</f>
        <v>19.6249980927</v>
      </c>
      <c r="L3367">
        <f>'raw zonal'!L3367</f>
        <v>45.879337310799997</v>
      </c>
      <c r="M3367">
        <f>'raw zonal'!M3367</f>
        <v>19.6249980927</v>
      </c>
      <c r="N3367">
        <f>'raw zonal'!N3367</f>
        <v>0.16916602850000001</v>
      </c>
      <c r="O3367">
        <f>'raw zonal'!O3367</f>
        <v>19.6249980927</v>
      </c>
      <c r="P3367">
        <f t="shared" si="573"/>
        <v>661.06936925643004</v>
      </c>
      <c r="Q3367">
        <f t="shared" si="574"/>
        <v>7213.9728641570982</v>
      </c>
      <c r="R3367">
        <f t="shared" si="575"/>
        <v>-4.2703159607334184E-3</v>
      </c>
      <c r="S3367">
        <f t="shared" si="576"/>
        <v>-12.914109980105412</v>
      </c>
      <c r="T3367">
        <f t="shared" si="577"/>
        <v>-7.7434682029232454E-2</v>
      </c>
      <c r="U3367">
        <f t="shared" si="578"/>
        <v>0.36288167608934374</v>
      </c>
      <c r="V3367">
        <f t="shared" si="579"/>
        <v>-1.1668824422748263E-2</v>
      </c>
      <c r="W3367">
        <f t="shared" si="580"/>
        <v>-1.5998657226407078</v>
      </c>
      <c r="X3367">
        <f t="shared" si="581"/>
        <v>2.3378008545063729</v>
      </c>
      <c r="Y3367">
        <f t="shared" si="582"/>
        <v>8.6199258568552661E-3</v>
      </c>
      <c r="Z3367">
        <f t="shared" si="583"/>
        <v>9.1637351803883077E-2</v>
      </c>
    </row>
    <row r="3368" spans="1:26" x14ac:dyDescent="0.25">
      <c r="A3368">
        <f>'raw zonal'!A3368+1</f>
        <v>3367</v>
      </c>
      <c r="B3368">
        <f>'raw zonal'!B3368</f>
        <v>-26.756328582799998</v>
      </c>
      <c r="C3368">
        <f>'raw zonal'!C3368</f>
        <v>5159.6230468800004</v>
      </c>
      <c r="D3368">
        <f>'raw zonal'!D3368</f>
        <v>-508.29122924799998</v>
      </c>
      <c r="E3368">
        <f>'raw zonal'!E3368</f>
        <v>5159.6230468800004</v>
      </c>
      <c r="F3368">
        <f>'raw zonal'!F3368</f>
        <v>1976.2677002</v>
      </c>
      <c r="G3368">
        <f>'raw zonal'!G3368</f>
        <v>5159.6230468800004</v>
      </c>
      <c r="H3368">
        <f>'raw zonal'!H3368</f>
        <v>-6.0670151710500004</v>
      </c>
      <c r="I3368">
        <f>'raw zonal'!I3368</f>
        <v>489.86065673799999</v>
      </c>
      <c r="J3368">
        <f>'raw zonal'!J3368</f>
        <v>-78.230552673299997</v>
      </c>
      <c r="K3368">
        <f>'raw zonal'!K3368</f>
        <v>47.639968872099999</v>
      </c>
      <c r="L3368">
        <f>'raw zonal'!L3368</f>
        <v>109.93196106000001</v>
      </c>
      <c r="M3368">
        <f>'raw zonal'!M3368</f>
        <v>47.639968872099999</v>
      </c>
      <c r="N3368">
        <f>'raw zonal'!N3368</f>
        <v>14.383117675799999</v>
      </c>
      <c r="O3368">
        <f>'raw zonal'!O3368</f>
        <v>47.639968872099999</v>
      </c>
      <c r="P3368">
        <f t="shared" si="573"/>
        <v>1481.2376532606499</v>
      </c>
      <c r="Q3368">
        <f t="shared" si="574"/>
        <v>16111.649703994299</v>
      </c>
      <c r="R3368">
        <f t="shared" si="575"/>
        <v>-5.1857138282571675E-3</v>
      </c>
      <c r="S3368">
        <f t="shared" si="576"/>
        <v>-10.150918902365268</v>
      </c>
      <c r="T3368">
        <f t="shared" si="577"/>
        <v>-9.8513248861340996E-2</v>
      </c>
      <c r="U3368">
        <f t="shared" si="578"/>
        <v>0.38302559746007797</v>
      </c>
      <c r="V3368">
        <f t="shared" si="579"/>
        <v>-1.2385185639219275E-2</v>
      </c>
      <c r="W3368">
        <f t="shared" si="580"/>
        <v>-1.6421201467055355</v>
      </c>
      <c r="X3368">
        <f t="shared" si="581"/>
        <v>2.3075573654369212</v>
      </c>
      <c r="Y3368">
        <f t="shared" si="582"/>
        <v>0.30191282690412014</v>
      </c>
      <c r="Z3368">
        <f t="shared" si="583"/>
        <v>9.193581541767451E-2</v>
      </c>
    </row>
    <row r="3369" spans="1:26" x14ac:dyDescent="0.25">
      <c r="A3369">
        <f>'raw zonal'!A3369+1</f>
        <v>3368</v>
      </c>
      <c r="B3369">
        <f>'raw zonal'!B3369</f>
        <v>-33.352523803700002</v>
      </c>
      <c r="C3369">
        <f>'raw zonal'!C3369</f>
        <v>4402.1630859400002</v>
      </c>
      <c r="D3369">
        <f>'raw zonal'!D3369</f>
        <v>-453.97250366200001</v>
      </c>
      <c r="E3369">
        <f>'raw zonal'!E3369</f>
        <v>4402.1630859400002</v>
      </c>
      <c r="F3369">
        <f>'raw zonal'!F3369</f>
        <v>1793.15270996</v>
      </c>
      <c r="G3369">
        <f>'raw zonal'!G3369</f>
        <v>4402.1630859400002</v>
      </c>
      <c r="H3369">
        <f>'raw zonal'!H3369</f>
        <v>-4.5708765983599999</v>
      </c>
      <c r="I3369">
        <f>'raw zonal'!I3369</f>
        <v>346.81509399399999</v>
      </c>
      <c r="J3369">
        <f>'raw zonal'!J3369</f>
        <v>-56.900115966800001</v>
      </c>
      <c r="K3369">
        <f>'raw zonal'!K3369</f>
        <v>34.525001525900002</v>
      </c>
      <c r="L3369">
        <f>'raw zonal'!L3369</f>
        <v>80.831619262700002</v>
      </c>
      <c r="M3369">
        <f>'raw zonal'!M3369</f>
        <v>34.525001525900002</v>
      </c>
      <c r="N3369">
        <f>'raw zonal'!N3369</f>
        <v>7.1950478553800004</v>
      </c>
      <c r="O3369">
        <f>'raw zonal'!O3369</f>
        <v>34.525001525900002</v>
      </c>
      <c r="P3369">
        <f t="shared" si="573"/>
        <v>1332.38335704722</v>
      </c>
      <c r="Q3369">
        <f t="shared" si="574"/>
        <v>13656.879356391704</v>
      </c>
      <c r="R3369">
        <f t="shared" si="575"/>
        <v>-7.5763944116982182E-3</v>
      </c>
      <c r="S3369">
        <f t="shared" si="576"/>
        <v>-9.6969817564492402</v>
      </c>
      <c r="T3369">
        <f t="shared" si="577"/>
        <v>-0.10312487175042098</v>
      </c>
      <c r="U3369">
        <f t="shared" si="578"/>
        <v>0.40733445693711856</v>
      </c>
      <c r="V3369">
        <f t="shared" si="579"/>
        <v>-1.3179578044659952E-2</v>
      </c>
      <c r="W3369">
        <f t="shared" si="580"/>
        <v>-1.6480843867339039</v>
      </c>
      <c r="X3369">
        <f t="shared" si="581"/>
        <v>2.3412488252045884</v>
      </c>
      <c r="Y3369">
        <f t="shared" si="582"/>
        <v>0.20840108725215875</v>
      </c>
      <c r="Z3369">
        <f t="shared" si="583"/>
        <v>9.756133317701432E-2</v>
      </c>
    </row>
    <row r="3370" spans="1:26" x14ac:dyDescent="0.25">
      <c r="A3370">
        <f>'raw zonal'!A3370+1</f>
        <v>3369</v>
      </c>
      <c r="B3370">
        <f>'raw zonal'!B3370</f>
        <v>-48.463352203399999</v>
      </c>
      <c r="C3370">
        <f>'raw zonal'!C3370</f>
        <v>5377.9609375</v>
      </c>
      <c r="D3370">
        <f>'raw zonal'!D3370</f>
        <v>-585.290527344</v>
      </c>
      <c r="E3370">
        <f>'raw zonal'!E3370</f>
        <v>5377.9609375</v>
      </c>
      <c r="F3370">
        <f>'raw zonal'!F3370</f>
        <v>2446.5766601599998</v>
      </c>
      <c r="G3370">
        <f>'raw zonal'!G3370</f>
        <v>5377.9609375</v>
      </c>
      <c r="H3370">
        <f>'raw zonal'!H3370</f>
        <v>-4.0059218406700001</v>
      </c>
      <c r="I3370">
        <f>'raw zonal'!I3370</f>
        <v>318.545166016</v>
      </c>
      <c r="J3370">
        <f>'raw zonal'!J3370</f>
        <v>-172.77499389600001</v>
      </c>
      <c r="K3370">
        <f>'raw zonal'!K3370</f>
        <v>99.091003418</v>
      </c>
      <c r="L3370">
        <f>'raw zonal'!L3370</f>
        <v>228.45115661599999</v>
      </c>
      <c r="M3370">
        <f>'raw zonal'!M3370</f>
        <v>99.091003418</v>
      </c>
      <c r="N3370">
        <f>'raw zonal'!N3370</f>
        <v>-0.231205716729</v>
      </c>
      <c r="O3370">
        <f>'raw zonal'!O3370</f>
        <v>99.091003418</v>
      </c>
      <c r="P3370">
        <f t="shared" si="573"/>
        <v>1864.2618157752008</v>
      </c>
      <c r="Q3370">
        <f t="shared" si="574"/>
        <v>16749.700988770004</v>
      </c>
      <c r="R3370">
        <f t="shared" si="575"/>
        <v>-9.0114734499965859E-3</v>
      </c>
      <c r="S3370">
        <f t="shared" si="576"/>
        <v>-9.188532337785718</v>
      </c>
      <c r="T3370">
        <f t="shared" si="577"/>
        <v>-0.10883130877036051</v>
      </c>
      <c r="U3370">
        <f t="shared" si="578"/>
        <v>0.45492644676911986</v>
      </c>
      <c r="V3370">
        <f t="shared" si="579"/>
        <v>-1.2575679269509898E-2</v>
      </c>
      <c r="W3370">
        <f t="shared" si="580"/>
        <v>-1.7435991960559281</v>
      </c>
      <c r="X3370">
        <f t="shared" si="581"/>
        <v>2.3054681932356087</v>
      </c>
      <c r="Y3370">
        <f t="shared" si="582"/>
        <v>-2.3332664798407037E-3</v>
      </c>
      <c r="Z3370">
        <f t="shared" si="583"/>
        <v>0.11130119976619958</v>
      </c>
    </row>
    <row r="3371" spans="1:26" x14ac:dyDescent="0.25">
      <c r="A3371">
        <f>'raw zonal'!A3371+1</f>
        <v>3370</v>
      </c>
      <c r="B3371">
        <f>'raw zonal'!B3371</f>
        <v>-25.1482543945</v>
      </c>
      <c r="C3371">
        <f>'raw zonal'!C3371</f>
        <v>4087.1284179700001</v>
      </c>
      <c r="D3371">
        <f>'raw zonal'!D3371</f>
        <v>-528.56018066399997</v>
      </c>
      <c r="E3371">
        <f>'raw zonal'!E3371</f>
        <v>4087.1284179700001</v>
      </c>
      <c r="F3371">
        <f>'raw zonal'!F3371</f>
        <v>2033.06018066</v>
      </c>
      <c r="G3371">
        <f>'raw zonal'!G3371</f>
        <v>4087.1284179700001</v>
      </c>
      <c r="H3371">
        <f>'raw zonal'!H3371</f>
        <v>-1.65082883835</v>
      </c>
      <c r="I3371">
        <f>'raw zonal'!I3371</f>
        <v>176.24697875999999</v>
      </c>
      <c r="J3371">
        <f>'raw zonal'!J3371</f>
        <v>-167.64390564000001</v>
      </c>
      <c r="K3371">
        <f>'raw zonal'!K3371</f>
        <v>99.973114013699998</v>
      </c>
      <c r="L3371">
        <f>'raw zonal'!L3371</f>
        <v>225.95379638700001</v>
      </c>
      <c r="M3371">
        <f>'raw zonal'!M3371</f>
        <v>99.973114013699998</v>
      </c>
      <c r="N3371">
        <f>'raw zonal'!N3371</f>
        <v>10.1772422791</v>
      </c>
      <c r="O3371">
        <f>'raw zonal'!O3371</f>
        <v>99.973114013699998</v>
      </c>
      <c r="P3371">
        <f t="shared" si="573"/>
        <v>1546.1880497892503</v>
      </c>
      <c r="Q3371">
        <f t="shared" si="574"/>
        <v>12737.551574711099</v>
      </c>
      <c r="R3371">
        <f t="shared" si="575"/>
        <v>-6.1530374930060718E-3</v>
      </c>
      <c r="S3371">
        <f t="shared" si="576"/>
        <v>-7.7325696628065588</v>
      </c>
      <c r="T3371">
        <f t="shared" si="577"/>
        <v>-0.12932311554979861</v>
      </c>
      <c r="U3371">
        <f t="shared" si="578"/>
        <v>0.49742997350442508</v>
      </c>
      <c r="V3371">
        <f t="shared" si="579"/>
        <v>-9.3665653162655106E-3</v>
      </c>
      <c r="W3371">
        <f t="shared" si="580"/>
        <v>-1.6768899047900681</v>
      </c>
      <c r="X3371">
        <f t="shared" si="581"/>
        <v>2.260145626313451</v>
      </c>
      <c r="Y3371">
        <f t="shared" si="582"/>
        <v>0.1017997926693105</v>
      </c>
      <c r="Z3371">
        <f t="shared" si="583"/>
        <v>0.12138816794736468</v>
      </c>
    </row>
    <row r="3372" spans="1:26" x14ac:dyDescent="0.25">
      <c r="A3372">
        <f>'raw zonal'!A3372+1</f>
        <v>3371</v>
      </c>
      <c r="B3372">
        <f>'raw zonal'!B3372</f>
        <v>-32.145675659200002</v>
      </c>
      <c r="C3372">
        <f>'raw zonal'!C3372</f>
        <v>7799.84375</v>
      </c>
      <c r="D3372">
        <f>'raw zonal'!D3372</f>
        <v>-1035.35644531</v>
      </c>
      <c r="E3372">
        <f>'raw zonal'!E3372</f>
        <v>7799.84375</v>
      </c>
      <c r="F3372">
        <f>'raw zonal'!F3372</f>
        <v>3631.5578613299999</v>
      </c>
      <c r="G3372">
        <f>'raw zonal'!G3372</f>
        <v>7799.84375</v>
      </c>
      <c r="H3372">
        <f>'raw zonal'!H3372</f>
        <v>-6.0226287841800001</v>
      </c>
      <c r="I3372">
        <f>'raw zonal'!I3372</f>
        <v>380.312255859</v>
      </c>
      <c r="J3372">
        <f>'raw zonal'!J3372</f>
        <v>-203.75422668499999</v>
      </c>
      <c r="K3372">
        <f>'raw zonal'!K3372</f>
        <v>119.46823120099999</v>
      </c>
      <c r="L3372">
        <f>'raw zonal'!L3372</f>
        <v>267.89489746100003</v>
      </c>
      <c r="M3372">
        <f>'raw zonal'!M3372</f>
        <v>119.46823120099999</v>
      </c>
      <c r="N3372">
        <f>'raw zonal'!N3372</f>
        <v>13.7009630203</v>
      </c>
      <c r="O3372">
        <f>'raw zonal'!O3372</f>
        <v>119.46823120099999</v>
      </c>
      <c r="P3372">
        <f t="shared" si="573"/>
        <v>2635.8747453729202</v>
      </c>
      <c r="Q3372">
        <f t="shared" si="574"/>
        <v>24138.248199462003</v>
      </c>
      <c r="R3372">
        <f t="shared" si="575"/>
        <v>-4.1213230276824454E-3</v>
      </c>
      <c r="S3372">
        <f t="shared" si="576"/>
        <v>-7.5334864483937407</v>
      </c>
      <c r="T3372">
        <f t="shared" si="577"/>
        <v>-0.13274066487678038</v>
      </c>
      <c r="U3372">
        <f t="shared" si="578"/>
        <v>0.46559366799238766</v>
      </c>
      <c r="V3372">
        <f t="shared" si="579"/>
        <v>-1.5836010255774868E-2</v>
      </c>
      <c r="W3372">
        <f t="shared" si="580"/>
        <v>-1.7055096960646596</v>
      </c>
      <c r="X3372">
        <f t="shared" si="581"/>
        <v>2.24239444049589</v>
      </c>
      <c r="Y3372">
        <f t="shared" si="582"/>
        <v>0.11468289839537958</v>
      </c>
      <c r="Z3372">
        <f t="shared" si="583"/>
        <v>0.10919909032303632</v>
      </c>
    </row>
    <row r="3373" spans="1:26" x14ac:dyDescent="0.25">
      <c r="A3373">
        <f>'raw zonal'!A3373+1</f>
        <v>3372</v>
      </c>
      <c r="B3373">
        <f>'raw zonal'!B3373</f>
        <v>-19.1955661774</v>
      </c>
      <c r="C3373">
        <f>'raw zonal'!C3373</f>
        <v>4203.7099609400002</v>
      </c>
      <c r="D3373">
        <f>'raw zonal'!D3373</f>
        <v>-612.65344238299997</v>
      </c>
      <c r="E3373">
        <f>'raw zonal'!E3373</f>
        <v>4203.7099609400002</v>
      </c>
      <c r="F3373">
        <f>'raw zonal'!F3373</f>
        <v>1975.2196044899999</v>
      </c>
      <c r="G3373">
        <f>'raw zonal'!G3373</f>
        <v>4203.7099609400002</v>
      </c>
      <c r="H3373">
        <f>'raw zonal'!H3373</f>
        <v>-2.47023463249</v>
      </c>
      <c r="I3373">
        <f>'raw zonal'!I3373</f>
        <v>194.239501953</v>
      </c>
      <c r="J3373">
        <f>'raw zonal'!J3373</f>
        <v>-119.449714661</v>
      </c>
      <c r="K3373">
        <f>'raw zonal'!K3373</f>
        <v>75.967483520499997</v>
      </c>
      <c r="L3373">
        <f>'raw zonal'!L3373</f>
        <v>168.064086914</v>
      </c>
      <c r="M3373">
        <f>'raw zonal'!M3373</f>
        <v>75.967483520499997</v>
      </c>
      <c r="N3373">
        <f>'raw zonal'!N3373</f>
        <v>4.2557983398400001</v>
      </c>
      <c r="O3373">
        <f>'raw zonal'!O3373</f>
        <v>75.967483520499997</v>
      </c>
      <c r="P3373">
        <f t="shared" si="573"/>
        <v>1393.77053188995</v>
      </c>
      <c r="Q3373">
        <f t="shared" si="574"/>
        <v>13033.271835334503</v>
      </c>
      <c r="R3373">
        <f t="shared" si="575"/>
        <v>-4.5663393420957233E-3</v>
      </c>
      <c r="S3373">
        <f t="shared" si="576"/>
        <v>-6.8614810105189177</v>
      </c>
      <c r="T3373">
        <f t="shared" si="577"/>
        <v>-0.14574113059075161</v>
      </c>
      <c r="U3373">
        <f t="shared" si="578"/>
        <v>0.46987532984990171</v>
      </c>
      <c r="V3373">
        <f t="shared" si="579"/>
        <v>-1.2717467907674727E-2</v>
      </c>
      <c r="W3373">
        <f t="shared" si="580"/>
        <v>-1.5723795119363961</v>
      </c>
      <c r="X3373">
        <f t="shared" si="581"/>
        <v>2.2123161005938483</v>
      </c>
      <c r="Y3373">
        <f t="shared" si="582"/>
        <v>5.6021315207730467E-2</v>
      </c>
      <c r="Z3373">
        <f t="shared" si="583"/>
        <v>0.10693942008569934</v>
      </c>
    </row>
    <row r="3374" spans="1:26" x14ac:dyDescent="0.25">
      <c r="A3374">
        <f>'raw zonal'!A3374+1</f>
        <v>3373</v>
      </c>
      <c r="B3374">
        <f>'raw zonal'!B3374</f>
        <v>-2.1677176952399999</v>
      </c>
      <c r="C3374">
        <f>'raw zonal'!C3374</f>
        <v>3715.45581055</v>
      </c>
      <c r="D3374">
        <f>'raw zonal'!D3374</f>
        <v>-571.17864990199996</v>
      </c>
      <c r="E3374">
        <f>'raw zonal'!E3374</f>
        <v>3715.45581055</v>
      </c>
      <c r="F3374">
        <f>'raw zonal'!F3374</f>
        <v>1643.91796875</v>
      </c>
      <c r="G3374">
        <f>'raw zonal'!G3374</f>
        <v>3715.45581055</v>
      </c>
      <c r="H3374">
        <f>'raw zonal'!H3374</f>
        <v>-8.0133482813800005E-2</v>
      </c>
      <c r="I3374">
        <f>'raw zonal'!I3374</f>
        <v>179.647979736</v>
      </c>
      <c r="J3374">
        <f>'raw zonal'!J3374</f>
        <v>-75.113418579099999</v>
      </c>
      <c r="K3374">
        <f>'raw zonal'!K3374</f>
        <v>45.014270782499999</v>
      </c>
      <c r="L3374">
        <f>'raw zonal'!L3374</f>
        <v>96.540061950699993</v>
      </c>
      <c r="M3374">
        <f>'raw zonal'!M3374</f>
        <v>45.014270782499999</v>
      </c>
      <c r="N3374">
        <f>'raw zonal'!N3374</f>
        <v>6.8798809051500003</v>
      </c>
      <c r="O3374">
        <f>'raw zonal'!O3374</f>
        <v>45.014270782499999</v>
      </c>
      <c r="P3374">
        <f t="shared" si="573"/>
        <v>1098.7979919466964</v>
      </c>
      <c r="Q3374">
        <f t="shared" si="574"/>
        <v>11461.0582237335</v>
      </c>
      <c r="R3374">
        <f t="shared" si="575"/>
        <v>-5.8343250620416132E-4</v>
      </c>
      <c r="S3374">
        <f t="shared" si="576"/>
        <v>-6.5048926656965902</v>
      </c>
      <c r="T3374">
        <f t="shared" si="577"/>
        <v>-0.15373043820899279</v>
      </c>
      <c r="U3374">
        <f t="shared" si="578"/>
        <v>0.44245391482846091</v>
      </c>
      <c r="V3374">
        <f t="shared" si="579"/>
        <v>-4.4605835774807719E-4</v>
      </c>
      <c r="W3374">
        <f t="shared" si="580"/>
        <v>-1.6686579005585382</v>
      </c>
      <c r="X3374">
        <f t="shared" si="581"/>
        <v>2.1446545789259224</v>
      </c>
      <c r="Y3374">
        <f t="shared" si="582"/>
        <v>0.15283777312293287</v>
      </c>
      <c r="Z3374">
        <f t="shared" si="583"/>
        <v>9.5872298220360766E-2</v>
      </c>
    </row>
    <row r="3375" spans="1:26" x14ac:dyDescent="0.25">
      <c r="A3375">
        <f>'raw zonal'!A3375+1</f>
        <v>3374</v>
      </c>
      <c r="B3375">
        <f>'raw zonal'!B3375</f>
        <v>-35.837329864499999</v>
      </c>
      <c r="C3375">
        <f>'raw zonal'!C3375</f>
        <v>10584.578125</v>
      </c>
      <c r="D3375">
        <f>'raw zonal'!D3375</f>
        <v>-1071.5233154299999</v>
      </c>
      <c r="E3375">
        <f>'raw zonal'!E3375</f>
        <v>10584.578125</v>
      </c>
      <c r="F3375">
        <f>'raw zonal'!F3375</f>
        <v>3872.7636718799999</v>
      </c>
      <c r="G3375">
        <f>'raw zonal'!G3375</f>
        <v>10584.578125</v>
      </c>
      <c r="H3375">
        <f>'raw zonal'!H3375</f>
        <v>-15.022435188299999</v>
      </c>
      <c r="I3375">
        <f>'raw zonal'!I3375</f>
        <v>774.92224121100003</v>
      </c>
      <c r="J3375">
        <f>'raw zonal'!J3375</f>
        <v>-173.348190308</v>
      </c>
      <c r="K3375">
        <f>'raw zonal'!K3375</f>
        <v>110.49637603799999</v>
      </c>
      <c r="L3375">
        <f>'raw zonal'!L3375</f>
        <v>239.25630188</v>
      </c>
      <c r="M3375">
        <f>'raw zonal'!M3375</f>
        <v>110.49637603799999</v>
      </c>
      <c r="N3375">
        <f>'raw zonal'!N3375</f>
        <v>11.795375824000001</v>
      </c>
      <c r="O3375">
        <f>'raw zonal'!O3375</f>
        <v>110.49637603799999</v>
      </c>
      <c r="P3375">
        <f t="shared" si="573"/>
        <v>2828.0840787932002</v>
      </c>
      <c r="Q3375">
        <f t="shared" si="574"/>
        <v>32860.145744325004</v>
      </c>
      <c r="R3375">
        <f t="shared" si="575"/>
        <v>-3.385806164522972E-3</v>
      </c>
      <c r="S3375">
        <f t="shared" si="576"/>
        <v>-9.8780660883262552</v>
      </c>
      <c r="T3375">
        <f t="shared" si="577"/>
        <v>-0.10123439052324061</v>
      </c>
      <c r="U3375">
        <f t="shared" si="578"/>
        <v>0.36588739070599469</v>
      </c>
      <c r="V3375">
        <f t="shared" si="579"/>
        <v>-1.9385732386289337E-2</v>
      </c>
      <c r="W3375">
        <f t="shared" si="580"/>
        <v>-1.5688133540993698</v>
      </c>
      <c r="X3375">
        <f t="shared" si="581"/>
        <v>2.1652864144405886</v>
      </c>
      <c r="Y3375">
        <f t="shared" si="582"/>
        <v>0.10674898351366328</v>
      </c>
      <c r="Z3375">
        <f t="shared" si="583"/>
        <v>8.6064258533655916E-2</v>
      </c>
    </row>
    <row r="3376" spans="1:26" x14ac:dyDescent="0.25">
      <c r="A3376">
        <f>'raw zonal'!A3376+1</f>
        <v>3375</v>
      </c>
      <c r="B3376">
        <f>'raw zonal'!B3376</f>
        <v>-45.935020446800003</v>
      </c>
      <c r="C3376">
        <f>'raw zonal'!C3376</f>
        <v>17077.1523438</v>
      </c>
      <c r="D3376">
        <f>'raw zonal'!D3376</f>
        <v>-1873.9974365200001</v>
      </c>
      <c r="E3376">
        <f>'raw zonal'!E3376</f>
        <v>17077.1523438</v>
      </c>
      <c r="F3376">
        <f>'raw zonal'!F3376</f>
        <v>6558.3583984400002</v>
      </c>
      <c r="G3376">
        <f>'raw zonal'!G3376</f>
        <v>17077.1523438</v>
      </c>
      <c r="H3376">
        <f>'raw zonal'!H3376</f>
        <v>-25.625820159900002</v>
      </c>
      <c r="I3376">
        <f>'raw zonal'!I3376</f>
        <v>1179.3359375</v>
      </c>
      <c r="J3376">
        <f>'raw zonal'!J3376</f>
        <v>-394.881347656</v>
      </c>
      <c r="K3376">
        <f>'raw zonal'!K3376</f>
        <v>246.81065368700001</v>
      </c>
      <c r="L3376">
        <f>'raw zonal'!L3376</f>
        <v>540.16967773399995</v>
      </c>
      <c r="M3376">
        <f>'raw zonal'!M3376</f>
        <v>246.81065368700001</v>
      </c>
      <c r="N3376">
        <f>'raw zonal'!N3376</f>
        <v>13.5381851196</v>
      </c>
      <c r="O3376">
        <f>'raw zonal'!O3376</f>
        <v>246.81065368700001</v>
      </c>
      <c r="P3376">
        <f t="shared" si="573"/>
        <v>4771.6266365109004</v>
      </c>
      <c r="Q3376">
        <f t="shared" si="574"/>
        <v>53151.224929961012</v>
      </c>
      <c r="R3376">
        <f t="shared" si="575"/>
        <v>-2.6898524720063814E-3</v>
      </c>
      <c r="S3376">
        <f t="shared" si="576"/>
        <v>-9.1126871419376911</v>
      </c>
      <c r="T3376">
        <f t="shared" si="577"/>
        <v>-0.10973711534525077</v>
      </c>
      <c r="U3376">
        <f t="shared" si="578"/>
        <v>0.38404285834113705</v>
      </c>
      <c r="V3376">
        <f t="shared" si="579"/>
        <v>-2.1729025076792422E-2</v>
      </c>
      <c r="W3376">
        <f t="shared" si="580"/>
        <v>-1.599936395601383</v>
      </c>
      <c r="X3376">
        <f t="shared" si="581"/>
        <v>2.1885995181513986</v>
      </c>
      <c r="Y3376">
        <f t="shared" si="582"/>
        <v>5.4852515146160734E-2</v>
      </c>
      <c r="Z3376">
        <f t="shared" si="583"/>
        <v>8.9774537516277716E-2</v>
      </c>
    </row>
    <row r="3377" spans="1:26" x14ac:dyDescent="0.25">
      <c r="A3377">
        <f>'raw zonal'!A3377+1</f>
        <v>3376</v>
      </c>
      <c r="B3377">
        <f>'raw zonal'!B3377</f>
        <v>-24.2338657379</v>
      </c>
      <c r="C3377">
        <f>'raw zonal'!C3377</f>
        <v>9355.7373046899993</v>
      </c>
      <c r="D3377">
        <f>'raw zonal'!D3377</f>
        <v>-1282.82519531</v>
      </c>
      <c r="E3377">
        <f>'raw zonal'!E3377</f>
        <v>9355.7373046899993</v>
      </c>
      <c r="F3377">
        <f>'raw zonal'!F3377</f>
        <v>3912.9423828099998</v>
      </c>
      <c r="G3377">
        <f>'raw zonal'!G3377</f>
        <v>9355.7373046899993</v>
      </c>
      <c r="H3377">
        <f>'raw zonal'!H3377</f>
        <v>-15.9591064453</v>
      </c>
      <c r="I3377">
        <f>'raw zonal'!I3377</f>
        <v>619.22033691399997</v>
      </c>
      <c r="J3377">
        <f>'raw zonal'!J3377</f>
        <v>-151.250457764</v>
      </c>
      <c r="K3377">
        <f>'raw zonal'!K3377</f>
        <v>96.234252929700006</v>
      </c>
      <c r="L3377">
        <f>'raw zonal'!L3377</f>
        <v>212.99752807600001</v>
      </c>
      <c r="M3377">
        <f>'raw zonal'!M3377</f>
        <v>96.234252929700006</v>
      </c>
      <c r="N3377">
        <f>'raw zonal'!N3377</f>
        <v>2.2986950874300001</v>
      </c>
      <c r="O3377">
        <f>'raw zonal'!O3377</f>
        <v>96.234252929700006</v>
      </c>
      <c r="P3377">
        <f t="shared" si="573"/>
        <v>2653.9699807162292</v>
      </c>
      <c r="Q3377">
        <f t="shared" si="574"/>
        <v>28975.135009773094</v>
      </c>
      <c r="R3377">
        <f t="shared" si="575"/>
        <v>-2.5902678697222125E-3</v>
      </c>
      <c r="S3377">
        <f t="shared" si="576"/>
        <v>-7.293072617293852</v>
      </c>
      <c r="T3377">
        <f t="shared" si="577"/>
        <v>-0.1371164188916382</v>
      </c>
      <c r="U3377">
        <f t="shared" si="578"/>
        <v>0.4182398730721581</v>
      </c>
      <c r="V3377">
        <f t="shared" si="579"/>
        <v>-2.5772904237666327E-2</v>
      </c>
      <c r="W3377">
        <f t="shared" si="580"/>
        <v>-1.5716904652908756</v>
      </c>
      <c r="X3377">
        <f t="shared" si="581"/>
        <v>2.2133234434894677</v>
      </c>
      <c r="Y3377">
        <f t="shared" si="582"/>
        <v>2.3886454328369108E-2</v>
      </c>
      <c r="Z3377">
        <f t="shared" si="583"/>
        <v>9.159474079485963E-2</v>
      </c>
    </row>
    <row r="3378" spans="1:26" x14ac:dyDescent="0.25">
      <c r="A3378">
        <f>'raw zonal'!A3378+1</f>
        <v>3377</v>
      </c>
      <c r="B3378">
        <f>'raw zonal'!B3378</f>
        <v>-44.5302009583</v>
      </c>
      <c r="C3378">
        <f>'raw zonal'!C3378</f>
        <v>8314.5449218800004</v>
      </c>
      <c r="D3378">
        <f>'raw zonal'!D3378</f>
        <v>-1261.6752929700001</v>
      </c>
      <c r="E3378">
        <f>'raw zonal'!E3378</f>
        <v>8314.5449218800004</v>
      </c>
      <c r="F3378">
        <f>'raw zonal'!F3378</f>
        <v>3976.5810546900002</v>
      </c>
      <c r="G3378">
        <f>'raw zonal'!G3378</f>
        <v>8314.5449218800004</v>
      </c>
      <c r="H3378">
        <f>'raw zonal'!H3378</f>
        <v>-3.8117551803600001</v>
      </c>
      <c r="I3378">
        <f>'raw zonal'!I3378</f>
        <v>187.595947266</v>
      </c>
      <c r="J3378">
        <f>'raw zonal'!J3378</f>
        <v>-204.83161926299999</v>
      </c>
      <c r="K3378">
        <f>'raw zonal'!K3378</f>
        <v>124.339645386</v>
      </c>
      <c r="L3378">
        <f>'raw zonal'!L3378</f>
        <v>283.723388672</v>
      </c>
      <c r="M3378">
        <f>'raw zonal'!M3378</f>
        <v>124.339645386</v>
      </c>
      <c r="N3378">
        <f>'raw zonal'!N3378</f>
        <v>20.637783050500001</v>
      </c>
      <c r="O3378">
        <f>'raw zonal'!O3378</f>
        <v>124.339645386</v>
      </c>
      <c r="P3378">
        <f t="shared" si="573"/>
        <v>2766.0933580408405</v>
      </c>
      <c r="Q3378">
        <f t="shared" si="574"/>
        <v>25504.249649064004</v>
      </c>
      <c r="R3378">
        <f t="shared" si="575"/>
        <v>-5.3556991244484474E-3</v>
      </c>
      <c r="S3378">
        <f t="shared" si="576"/>
        <v>-6.5900830175626668</v>
      </c>
      <c r="T3378">
        <f t="shared" si="577"/>
        <v>-0.15174315669999686</v>
      </c>
      <c r="U3378">
        <f t="shared" si="578"/>
        <v>0.47826803415608415</v>
      </c>
      <c r="V3378">
        <f t="shared" si="579"/>
        <v>-2.0318963367343731E-2</v>
      </c>
      <c r="W3378">
        <f t="shared" si="580"/>
        <v>-1.6473556654204755</v>
      </c>
      <c r="X3378">
        <f t="shared" si="581"/>
        <v>2.2818417069729375</v>
      </c>
      <c r="Y3378">
        <f t="shared" si="582"/>
        <v>0.16597910494623067</v>
      </c>
      <c r="Z3378">
        <f t="shared" si="583"/>
        <v>0.10845617479839698</v>
      </c>
    </row>
    <row r="3379" spans="1:26" x14ac:dyDescent="0.25">
      <c r="A3379">
        <f>'raw zonal'!A3379+1</f>
        <v>3378</v>
      </c>
      <c r="B3379">
        <f>'raw zonal'!B3379</f>
        <v>-27.7233562469</v>
      </c>
      <c r="C3379">
        <f>'raw zonal'!C3379</f>
        <v>7587.99609375</v>
      </c>
      <c r="D3379">
        <f>'raw zonal'!D3379</f>
        <v>-984.47082519499997</v>
      </c>
      <c r="E3379">
        <f>'raw zonal'!E3379</f>
        <v>7587.99609375</v>
      </c>
      <c r="F3379">
        <f>'raw zonal'!F3379</f>
        <v>3255.3439941400002</v>
      </c>
      <c r="G3379">
        <f>'raw zonal'!G3379</f>
        <v>7587.99609375</v>
      </c>
      <c r="H3379">
        <f>'raw zonal'!H3379</f>
        <v>-11.658516883900001</v>
      </c>
      <c r="I3379">
        <f>'raw zonal'!I3379</f>
        <v>385.59472656200001</v>
      </c>
      <c r="J3379">
        <f>'raw zonal'!J3379</f>
        <v>-113.514060974</v>
      </c>
      <c r="K3379">
        <f>'raw zonal'!K3379</f>
        <v>70.905883789100002</v>
      </c>
      <c r="L3379">
        <f>'raw zonal'!L3379</f>
        <v>158.714645386</v>
      </c>
      <c r="M3379">
        <f>'raw zonal'!M3379</f>
        <v>70.905883789100002</v>
      </c>
      <c r="N3379">
        <f>'raw zonal'!N3379</f>
        <v>-0.46373376250300002</v>
      </c>
      <c r="O3379">
        <f>'raw zonal'!O3379</f>
        <v>70.905883789100002</v>
      </c>
      <c r="P3379">
        <f t="shared" si="573"/>
        <v>2276.2281464636967</v>
      </c>
      <c r="Q3379">
        <f t="shared" si="574"/>
        <v>23362.300659179298</v>
      </c>
      <c r="R3379">
        <f t="shared" si="575"/>
        <v>-3.6535807220215728E-3</v>
      </c>
      <c r="S3379">
        <f t="shared" si="576"/>
        <v>-7.7076901616124589</v>
      </c>
      <c r="T3379">
        <f t="shared" si="577"/>
        <v>-0.12974055508619442</v>
      </c>
      <c r="U3379">
        <f t="shared" si="578"/>
        <v>0.42901234448727871</v>
      </c>
      <c r="V3379">
        <f t="shared" si="579"/>
        <v>-3.0235156450007676E-2</v>
      </c>
      <c r="W3379">
        <f t="shared" si="580"/>
        <v>-1.6009117284488306</v>
      </c>
      <c r="X3379">
        <f t="shared" si="581"/>
        <v>2.2383846996121695</v>
      </c>
      <c r="Y3379">
        <f t="shared" si="582"/>
        <v>-6.5401309132865982E-3</v>
      </c>
      <c r="Z3379">
        <f t="shared" si="583"/>
        <v>9.7431677627577415E-2</v>
      </c>
    </row>
    <row r="3380" spans="1:26" x14ac:dyDescent="0.25">
      <c r="A3380">
        <f>'raw zonal'!A3380+1</f>
        <v>3379</v>
      </c>
      <c r="B3380">
        <f>'raw zonal'!B3380</f>
        <v>-32.093444824199999</v>
      </c>
      <c r="C3380">
        <f>'raw zonal'!C3380</f>
        <v>5209.3222656199996</v>
      </c>
      <c r="D3380">
        <f>'raw zonal'!D3380</f>
        <v>-762.02679443399995</v>
      </c>
      <c r="E3380">
        <f>'raw zonal'!E3380</f>
        <v>5209.3222656199996</v>
      </c>
      <c r="F3380">
        <f>'raw zonal'!F3380</f>
        <v>2396.29418945</v>
      </c>
      <c r="G3380">
        <f>'raw zonal'!G3380</f>
        <v>5209.3222656199996</v>
      </c>
      <c r="H3380">
        <f>'raw zonal'!H3380</f>
        <v>-8.2196712493900002</v>
      </c>
      <c r="I3380">
        <f>'raw zonal'!I3380</f>
        <v>275.170654297</v>
      </c>
      <c r="J3380">
        <f>'raw zonal'!J3380</f>
        <v>-73.816139221200004</v>
      </c>
      <c r="K3380">
        <f>'raw zonal'!K3380</f>
        <v>48.213043212899997</v>
      </c>
      <c r="L3380">
        <f>'raw zonal'!L3380</f>
        <v>107.73954772899999</v>
      </c>
      <c r="M3380">
        <f>'raw zonal'!M3380</f>
        <v>48.213043212899997</v>
      </c>
      <c r="N3380">
        <f>'raw zonal'!N3380</f>
        <v>1.4182099103900001</v>
      </c>
      <c r="O3380">
        <f>'raw zonal'!O3380</f>
        <v>48.213043212899997</v>
      </c>
      <c r="P3380">
        <f t="shared" si="573"/>
        <v>1629.2958973605998</v>
      </c>
      <c r="Q3380">
        <f t="shared" si="574"/>
        <v>16047.776580795698</v>
      </c>
      <c r="R3380">
        <f t="shared" si="575"/>
        <v>-6.1607716297391183E-3</v>
      </c>
      <c r="S3380">
        <f t="shared" si="576"/>
        <v>-6.8361405447550636</v>
      </c>
      <c r="T3380">
        <f t="shared" si="577"/>
        <v>-0.14628136935646188</v>
      </c>
      <c r="U3380">
        <f t="shared" si="578"/>
        <v>0.46000114165806932</v>
      </c>
      <c r="V3380">
        <f t="shared" si="579"/>
        <v>-2.9871176744444051E-2</v>
      </c>
      <c r="W3380">
        <f t="shared" si="580"/>
        <v>-1.5310408616033924</v>
      </c>
      <c r="X3380">
        <f t="shared" si="581"/>
        <v>2.2346556149389247</v>
      </c>
      <c r="Y3380">
        <f t="shared" si="582"/>
        <v>2.941548211606233E-2</v>
      </c>
      <c r="Z3380">
        <f t="shared" si="583"/>
        <v>0.10152782780577659</v>
      </c>
    </row>
    <row r="3381" spans="1:26" x14ac:dyDescent="0.25">
      <c r="A3381">
        <f>'raw zonal'!A3381+1</f>
        <v>3380</v>
      </c>
      <c r="B3381">
        <f>'raw zonal'!B3381</f>
        <v>-20.248016357400001</v>
      </c>
      <c r="C3381">
        <f>'raw zonal'!C3381</f>
        <v>4738.5688476599998</v>
      </c>
      <c r="D3381">
        <f>'raw zonal'!D3381</f>
        <v>-648.20324706999997</v>
      </c>
      <c r="E3381">
        <f>'raw zonal'!E3381</f>
        <v>4738.5688476599998</v>
      </c>
      <c r="F3381">
        <f>'raw zonal'!F3381</f>
        <v>2111.9428710900002</v>
      </c>
      <c r="G3381">
        <f>'raw zonal'!G3381</f>
        <v>4738.5688476599998</v>
      </c>
      <c r="H3381">
        <f>'raw zonal'!H3381</f>
        <v>-3.5898342132600001</v>
      </c>
      <c r="I3381">
        <f>'raw zonal'!I3381</f>
        <v>173.706375122</v>
      </c>
      <c r="J3381">
        <f>'raw zonal'!J3381</f>
        <v>-70.946189880399999</v>
      </c>
      <c r="K3381">
        <f>'raw zonal'!K3381</f>
        <v>46.708152771000002</v>
      </c>
      <c r="L3381">
        <f>'raw zonal'!L3381</f>
        <v>109.407188416</v>
      </c>
      <c r="M3381">
        <f>'raw zonal'!M3381</f>
        <v>46.708152771000002</v>
      </c>
      <c r="N3381">
        <f>'raw zonal'!N3381</f>
        <v>3.1164593696599998</v>
      </c>
      <c r="O3381">
        <f>'raw zonal'!O3381</f>
        <v>46.708152771000002</v>
      </c>
      <c r="P3381">
        <f t="shared" si="573"/>
        <v>1481.4792313546002</v>
      </c>
      <c r="Q3381">
        <f t="shared" si="574"/>
        <v>14529.537376414997</v>
      </c>
      <c r="R3381">
        <f t="shared" si="575"/>
        <v>-4.2730235664717366E-3</v>
      </c>
      <c r="S3381">
        <f t="shared" si="576"/>
        <v>-7.3103133455119487</v>
      </c>
      <c r="T3381">
        <f t="shared" si="577"/>
        <v>-0.13679304193081329</v>
      </c>
      <c r="U3381">
        <f t="shared" si="578"/>
        <v>0.44569213595639112</v>
      </c>
      <c r="V3381">
        <f t="shared" si="579"/>
        <v>-2.0666105148637953E-2</v>
      </c>
      <c r="W3381">
        <f t="shared" si="580"/>
        <v>-1.5189251912451744</v>
      </c>
      <c r="X3381">
        <f t="shared" si="581"/>
        <v>2.3423574242466803</v>
      </c>
      <c r="Y3381">
        <f t="shared" si="582"/>
        <v>6.6721957191056724E-2</v>
      </c>
      <c r="Z3381">
        <f t="shared" si="583"/>
        <v>0.10196327611637548</v>
      </c>
    </row>
    <row r="3382" spans="1:26" x14ac:dyDescent="0.25">
      <c r="A3382">
        <f>'raw zonal'!A3382+1</f>
        <v>3381</v>
      </c>
      <c r="B3382">
        <f>'raw zonal'!B3382</f>
        <v>-16.941177368200002</v>
      </c>
      <c r="C3382">
        <f>'raw zonal'!C3382</f>
        <v>6451.2270507800004</v>
      </c>
      <c r="D3382">
        <f>'raw zonal'!D3382</f>
        <v>-743.412597656</v>
      </c>
      <c r="E3382">
        <f>'raw zonal'!E3382</f>
        <v>6451.2270507800004</v>
      </c>
      <c r="F3382">
        <f>'raw zonal'!F3382</f>
        <v>2565.0617675799999</v>
      </c>
      <c r="G3382">
        <f>'raw zonal'!G3382</f>
        <v>6451.2270507800004</v>
      </c>
      <c r="H3382">
        <f>'raw zonal'!H3382</f>
        <v>-5.9858198165900003</v>
      </c>
      <c r="I3382">
        <f>'raw zonal'!I3382</f>
        <v>376.529785156</v>
      </c>
      <c r="J3382">
        <f>'raw zonal'!J3382</f>
        <v>-117.794830322</v>
      </c>
      <c r="K3382">
        <f>'raw zonal'!K3382</f>
        <v>74.064277648900003</v>
      </c>
      <c r="L3382">
        <f>'raw zonal'!L3382</f>
        <v>162.31933593799999</v>
      </c>
      <c r="M3382">
        <f>'raw zonal'!M3382</f>
        <v>74.064277648900003</v>
      </c>
      <c r="N3382">
        <f>'raw zonal'!N3382</f>
        <v>3.0377645492599998</v>
      </c>
      <c r="O3382">
        <f>'raw zonal'!O3382</f>
        <v>74.064277648900003</v>
      </c>
      <c r="P3382">
        <f t="shared" si="573"/>
        <v>1846.2844429044699</v>
      </c>
      <c r="Q3382">
        <f t="shared" si="574"/>
        <v>19952.403770442703</v>
      </c>
      <c r="R3382">
        <f t="shared" si="575"/>
        <v>-2.6260395479572665E-3</v>
      </c>
      <c r="S3382">
        <f t="shared" si="576"/>
        <v>-8.6778554346817547</v>
      </c>
      <c r="T3382">
        <f t="shared" si="577"/>
        <v>-0.11523584456171264</v>
      </c>
      <c r="U3382">
        <f t="shared" si="578"/>
        <v>0.39760835378904624</v>
      </c>
      <c r="V3382">
        <f t="shared" si="579"/>
        <v>-1.5897334162050462E-2</v>
      </c>
      <c r="W3382">
        <f t="shared" si="580"/>
        <v>-1.5904405478765846</v>
      </c>
      <c r="X3382">
        <f t="shared" si="581"/>
        <v>2.1916008781921974</v>
      </c>
      <c r="Y3382">
        <f t="shared" si="582"/>
        <v>4.1015245752621159E-2</v>
      </c>
      <c r="Z3382">
        <f t="shared" si="583"/>
        <v>9.2534436659683972E-2</v>
      </c>
    </row>
    <row r="3383" spans="1:26" x14ac:dyDescent="0.25">
      <c r="A3383">
        <f>'raw zonal'!A3383+1</f>
        <v>3382</v>
      </c>
      <c r="B3383">
        <f>'raw zonal'!B3383</f>
        <v>-24.226404190099998</v>
      </c>
      <c r="C3383">
        <f>'raw zonal'!C3383</f>
        <v>4241.3271484400002</v>
      </c>
      <c r="D3383">
        <f>'raw zonal'!D3383</f>
        <v>-459.44171142599998</v>
      </c>
      <c r="E3383">
        <f>'raw zonal'!E3383</f>
        <v>4241.3271484400002</v>
      </c>
      <c r="F3383">
        <f>'raw zonal'!F3383</f>
        <v>1731.7556152300001</v>
      </c>
      <c r="G3383">
        <f>'raw zonal'!G3383</f>
        <v>4241.3271484400002</v>
      </c>
      <c r="H3383">
        <f>'raw zonal'!H3383</f>
        <v>-1.40790426731</v>
      </c>
      <c r="I3383">
        <f>'raw zonal'!I3383</f>
        <v>144.25978088400001</v>
      </c>
      <c r="J3383">
        <f>'raw zonal'!J3383</f>
        <v>-53.083057403600002</v>
      </c>
      <c r="K3383">
        <f>'raw zonal'!K3383</f>
        <v>35.339687347400002</v>
      </c>
      <c r="L3383">
        <f>'raw zonal'!L3383</f>
        <v>77.561447143600006</v>
      </c>
      <c r="M3383">
        <f>'raw zonal'!M3383</f>
        <v>35.339687347400002</v>
      </c>
      <c r="N3383">
        <f>'raw zonal'!N3383</f>
        <v>-0.27316555380800001</v>
      </c>
      <c r="O3383">
        <f>'raw zonal'!O3383</f>
        <v>35.339687347400002</v>
      </c>
      <c r="P3383">
        <f t="shared" si="573"/>
        <v>1270.8848195327821</v>
      </c>
      <c r="Q3383">
        <f t="shared" si="574"/>
        <v>12974.2602882462</v>
      </c>
      <c r="R3383">
        <f t="shared" si="575"/>
        <v>-5.7119866829915952E-3</v>
      </c>
      <c r="S3383">
        <f t="shared" si="576"/>
        <v>-9.2314803879602252</v>
      </c>
      <c r="T3383">
        <f t="shared" si="577"/>
        <v>-0.10832498775648253</v>
      </c>
      <c r="U3383">
        <f t="shared" si="578"/>
        <v>0.40830512587715756</v>
      </c>
      <c r="V3383">
        <f t="shared" si="579"/>
        <v>-9.7595064867185867E-3</v>
      </c>
      <c r="W3383">
        <f t="shared" si="580"/>
        <v>-1.5020805612052313</v>
      </c>
      <c r="X3383">
        <f t="shared" si="581"/>
        <v>2.1947406150243243</v>
      </c>
      <c r="Y3383">
        <f t="shared" si="582"/>
        <v>-7.7297105410893581E-3</v>
      </c>
      <c r="Z3383">
        <f t="shared" si="583"/>
        <v>9.7954318111231176E-2</v>
      </c>
    </row>
    <row r="3384" spans="1:26" x14ac:dyDescent="0.25">
      <c r="A3384">
        <f>'raw zonal'!A3384+1</f>
        <v>3383</v>
      </c>
      <c r="B3384">
        <f>'raw zonal'!B3384</f>
        <v>-2.7427752017999998</v>
      </c>
      <c r="C3384">
        <f>'raw zonal'!C3384</f>
        <v>3582.0148925799999</v>
      </c>
      <c r="D3384">
        <f>'raw zonal'!D3384</f>
        <v>-424.06881713899998</v>
      </c>
      <c r="E3384">
        <f>'raw zonal'!E3384</f>
        <v>3582.0148925799999</v>
      </c>
      <c r="F3384">
        <f>'raw zonal'!F3384</f>
        <v>1575.9952392600001</v>
      </c>
      <c r="G3384">
        <f>'raw zonal'!G3384</f>
        <v>3582.0148925799999</v>
      </c>
      <c r="H3384">
        <f>'raw zonal'!H3384</f>
        <v>-1.70910763741</v>
      </c>
      <c r="I3384">
        <f>'raw zonal'!I3384</f>
        <v>104.814476013</v>
      </c>
      <c r="J3384">
        <f>'raw zonal'!J3384</f>
        <v>-43.640510559100001</v>
      </c>
      <c r="K3384">
        <f>'raw zonal'!K3384</f>
        <v>29.349998474100001</v>
      </c>
      <c r="L3384">
        <f>'raw zonal'!L3384</f>
        <v>63.552459716800001</v>
      </c>
      <c r="M3384">
        <f>'raw zonal'!M3384</f>
        <v>29.349998474100001</v>
      </c>
      <c r="N3384">
        <f>'raw zonal'!N3384</f>
        <v>3.7381165027600001</v>
      </c>
      <c r="O3384">
        <f>'raw zonal'!O3384</f>
        <v>29.349998474100001</v>
      </c>
      <c r="P3384">
        <f t="shared" si="573"/>
        <v>1171.1246049422502</v>
      </c>
      <c r="Q3384">
        <f t="shared" si="574"/>
        <v>10938.909149175297</v>
      </c>
      <c r="R3384">
        <f t="shared" si="575"/>
        <v>-7.657073697492293E-4</v>
      </c>
      <c r="S3384">
        <f t="shared" si="576"/>
        <v>-8.4467773809596043</v>
      </c>
      <c r="T3384">
        <f t="shared" si="577"/>
        <v>-0.11838834562565374</v>
      </c>
      <c r="U3384">
        <f t="shared" si="578"/>
        <v>0.4399745077901856</v>
      </c>
      <c r="V3384">
        <f t="shared" si="579"/>
        <v>-1.6306026633172519E-2</v>
      </c>
      <c r="W3384">
        <f t="shared" si="580"/>
        <v>-1.4868999259952502</v>
      </c>
      <c r="X3384">
        <f t="shared" si="581"/>
        <v>2.165330937678994</v>
      </c>
      <c r="Y3384">
        <f t="shared" si="582"/>
        <v>0.12736343090643473</v>
      </c>
      <c r="Z3384">
        <f t="shared" si="583"/>
        <v>0.10706045630066717</v>
      </c>
    </row>
    <row r="3385" spans="1:26" x14ac:dyDescent="0.25">
      <c r="A3385">
        <f>'raw zonal'!A3385+1</f>
        <v>3384</v>
      </c>
      <c r="B3385">
        <f>'raw zonal'!B3385</f>
        <v>-15.008006095900001</v>
      </c>
      <c r="C3385">
        <f>'raw zonal'!C3385</f>
        <v>6613.9150390599998</v>
      </c>
      <c r="D3385">
        <f>'raw zonal'!D3385</f>
        <v>-1103.83886719</v>
      </c>
      <c r="E3385">
        <f>'raw zonal'!E3385</f>
        <v>6613.9150390599998</v>
      </c>
      <c r="F3385">
        <f>'raw zonal'!F3385</f>
        <v>3306.5371093799999</v>
      </c>
      <c r="G3385">
        <f>'raw zonal'!G3385</f>
        <v>6613.9150390599998</v>
      </c>
      <c r="H3385">
        <f>'raw zonal'!H3385</f>
        <v>-0.84687590599100004</v>
      </c>
      <c r="I3385">
        <f>'raw zonal'!I3385</f>
        <v>21.8000488281</v>
      </c>
      <c r="J3385">
        <f>'raw zonal'!J3385</f>
        <v>-95.259849548299997</v>
      </c>
      <c r="K3385">
        <f>'raw zonal'!K3385</f>
        <v>59.493461608899999</v>
      </c>
      <c r="L3385">
        <f>'raw zonal'!L3385</f>
        <v>133.986816406</v>
      </c>
      <c r="M3385">
        <f>'raw zonal'!M3385</f>
        <v>59.493461608899999</v>
      </c>
      <c r="N3385">
        <f>'raw zonal'!N3385</f>
        <v>5.8692235946700002</v>
      </c>
      <c r="O3385">
        <f>'raw zonal'!O3385</f>
        <v>59.493461608899999</v>
      </c>
      <c r="P3385">
        <f t="shared" si="573"/>
        <v>2231.439550640479</v>
      </c>
      <c r="Q3385">
        <f t="shared" si="574"/>
        <v>20042.025550834802</v>
      </c>
      <c r="R3385">
        <f t="shared" si="575"/>
        <v>-2.2691561665468579E-3</v>
      </c>
      <c r="S3385">
        <f t="shared" si="576"/>
        <v>-5.9917395877686284</v>
      </c>
      <c r="T3385">
        <f t="shared" si="577"/>
        <v>-0.16689643889754027</v>
      </c>
      <c r="U3385">
        <f t="shared" si="578"/>
        <v>0.49993643550793787</v>
      </c>
      <c r="V3385">
        <f t="shared" si="579"/>
        <v>-3.8847431612143331E-2</v>
      </c>
      <c r="W3385">
        <f t="shared" si="580"/>
        <v>-1.6011818269127154</v>
      </c>
      <c r="X3385">
        <f t="shared" si="581"/>
        <v>2.252126751117741</v>
      </c>
      <c r="Y3385">
        <f t="shared" si="582"/>
        <v>9.8653254255959888E-2</v>
      </c>
      <c r="Z3385">
        <f t="shared" si="583"/>
        <v>0.11133802543962598</v>
      </c>
    </row>
    <row r="3386" spans="1:26" x14ac:dyDescent="0.25">
      <c r="A3386">
        <f>'raw zonal'!A3386+1</f>
        <v>3385</v>
      </c>
      <c r="B3386">
        <f>'raw zonal'!B3386</f>
        <v>-7.4536275863599997</v>
      </c>
      <c r="C3386">
        <f>'raw zonal'!C3386</f>
        <v>4844.8076171900002</v>
      </c>
      <c r="D3386">
        <f>'raw zonal'!D3386</f>
        <v>-713.52020263700001</v>
      </c>
      <c r="E3386">
        <f>'raw zonal'!E3386</f>
        <v>4844.8076171900002</v>
      </c>
      <c r="F3386">
        <f>'raw zonal'!F3386</f>
        <v>2339.6850585900002</v>
      </c>
      <c r="G3386">
        <f>'raw zonal'!G3386</f>
        <v>4844.8076171900002</v>
      </c>
      <c r="H3386">
        <f>'raw zonal'!H3386</f>
        <v>8.7664365768400004E-2</v>
      </c>
      <c r="I3386">
        <f>'raw zonal'!I3386</f>
        <v>7.29390907288</v>
      </c>
      <c r="J3386">
        <f>'raw zonal'!J3386</f>
        <v>-85.102455139200003</v>
      </c>
      <c r="K3386">
        <f>'raw zonal'!K3386</f>
        <v>52.960433960000003</v>
      </c>
      <c r="L3386">
        <f>'raw zonal'!L3386</f>
        <v>121.94651794399999</v>
      </c>
      <c r="M3386">
        <f>'raw zonal'!M3386</f>
        <v>52.960433960000003</v>
      </c>
      <c r="N3386">
        <f>'raw zonal'!N3386</f>
        <v>8.6134719848600003</v>
      </c>
      <c r="O3386">
        <f>'raw zonal'!O3386</f>
        <v>52.960433960000003</v>
      </c>
      <c r="P3386">
        <f t="shared" si="573"/>
        <v>1664.2564275220689</v>
      </c>
      <c r="Q3386">
        <f t="shared" si="574"/>
        <v>14700.598062522879</v>
      </c>
      <c r="R3386">
        <f t="shared" si="575"/>
        <v>-1.5384775155805096E-3</v>
      </c>
      <c r="S3386">
        <f t="shared" si="576"/>
        <v>-6.7900076259715565</v>
      </c>
      <c r="T3386">
        <f t="shared" si="577"/>
        <v>-0.14727523959988392</v>
      </c>
      <c r="U3386">
        <f t="shared" si="578"/>
        <v>0.48292630862957214</v>
      </c>
      <c r="V3386">
        <f t="shared" si="579"/>
        <v>1.2018845435618479E-2</v>
      </c>
      <c r="W3386">
        <f t="shared" si="580"/>
        <v>-1.6069063029860415</v>
      </c>
      <c r="X3386">
        <f t="shared" si="581"/>
        <v>2.3025966523632313</v>
      </c>
      <c r="Y3386">
        <f t="shared" si="582"/>
        <v>0.16263975463957847</v>
      </c>
      <c r="Z3386">
        <f t="shared" si="583"/>
        <v>0.11321011706080572</v>
      </c>
    </row>
    <row r="3387" spans="1:26" x14ac:dyDescent="0.25">
      <c r="A3387">
        <f>'raw zonal'!A3387+1</f>
        <v>3386</v>
      </c>
      <c r="B3387">
        <f>'raw zonal'!B3387</f>
        <v>-86.038398742699997</v>
      </c>
      <c r="C3387">
        <f>'raw zonal'!C3387</f>
        <v>9948.4677734399993</v>
      </c>
      <c r="D3387">
        <f>'raw zonal'!D3387</f>
        <v>-1486.4333496100001</v>
      </c>
      <c r="E3387">
        <f>'raw zonal'!E3387</f>
        <v>9948.4677734399993</v>
      </c>
      <c r="F3387">
        <f>'raw zonal'!F3387</f>
        <v>5257.7016601599998</v>
      </c>
      <c r="G3387">
        <f>'raw zonal'!G3387</f>
        <v>9948.4677734399993</v>
      </c>
      <c r="H3387">
        <f>'raw zonal'!H3387</f>
        <v>-0.66421264410000003</v>
      </c>
      <c r="I3387">
        <f>'raw zonal'!I3387</f>
        <v>19.6965332031</v>
      </c>
      <c r="J3387">
        <f>'raw zonal'!J3387</f>
        <v>-223.911575317</v>
      </c>
      <c r="K3387">
        <f>'raw zonal'!K3387</f>
        <v>129.64759826700001</v>
      </c>
      <c r="L3387">
        <f>'raw zonal'!L3387</f>
        <v>312.00079345699999</v>
      </c>
      <c r="M3387">
        <f>'raw zonal'!M3387</f>
        <v>129.64759826700001</v>
      </c>
      <c r="N3387">
        <f>'raw zonal'!N3387</f>
        <v>-25.503341674800001</v>
      </c>
      <c r="O3387">
        <f>'raw zonal'!O3387</f>
        <v>129.64759826700001</v>
      </c>
      <c r="P3387">
        <f t="shared" si="573"/>
        <v>3747.1515756283993</v>
      </c>
      <c r="Q3387">
        <f t="shared" si="574"/>
        <v>30254.042648324103</v>
      </c>
      <c r="R3387">
        <f t="shared" si="575"/>
        <v>-8.6484070413739185E-3</v>
      </c>
      <c r="S3387">
        <f t="shared" si="576"/>
        <v>-6.6928448396628131</v>
      </c>
      <c r="T3387">
        <f t="shared" si="577"/>
        <v>-0.14941329493757996</v>
      </c>
      <c r="U3387">
        <f t="shared" si="578"/>
        <v>0.52849361126713312</v>
      </c>
      <c r="V3387">
        <f t="shared" si="579"/>
        <v>-3.3722312310039457E-2</v>
      </c>
      <c r="W3387">
        <f t="shared" si="580"/>
        <v>-1.7270784673995274</v>
      </c>
      <c r="X3387">
        <f t="shared" si="581"/>
        <v>2.4065296822117488</v>
      </c>
      <c r="Y3387">
        <f t="shared" si="582"/>
        <v>-0.19671279696425756</v>
      </c>
      <c r="Z3387">
        <f t="shared" si="583"/>
        <v>0.12385622705651768</v>
      </c>
    </row>
    <row r="3388" spans="1:26" x14ac:dyDescent="0.25">
      <c r="A3388">
        <f>'raw zonal'!A3388+1</f>
        <v>3387</v>
      </c>
      <c r="B3388">
        <f>'raw zonal'!B3388</f>
        <v>-40.492633819600002</v>
      </c>
      <c r="C3388">
        <f>'raw zonal'!C3388</f>
        <v>4076.9797363299999</v>
      </c>
      <c r="D3388">
        <f>'raw zonal'!D3388</f>
        <v>-474.99996948199998</v>
      </c>
      <c r="E3388">
        <f>'raw zonal'!E3388</f>
        <v>4076.9797363299999</v>
      </c>
      <c r="F3388">
        <f>'raw zonal'!F3388</f>
        <v>2143.2145996099998</v>
      </c>
      <c r="G3388">
        <f>'raw zonal'!G3388</f>
        <v>4076.9797363299999</v>
      </c>
      <c r="H3388">
        <f>'raw zonal'!H3388</f>
        <v>-0.28043121099500001</v>
      </c>
      <c r="I3388">
        <f>'raw zonal'!I3388</f>
        <v>10.946472168</v>
      </c>
      <c r="J3388">
        <f>'raw zonal'!J3388</f>
        <v>-157.65603637699999</v>
      </c>
      <c r="K3388">
        <f>'raw zonal'!K3388</f>
        <v>89.751182556200007</v>
      </c>
      <c r="L3388">
        <f>'raw zonal'!L3388</f>
        <v>214.10786438</v>
      </c>
      <c r="M3388">
        <f>'raw zonal'!M3388</f>
        <v>89.751182556200007</v>
      </c>
      <c r="N3388">
        <f>'raw zonal'!N3388</f>
        <v>5.22026014328</v>
      </c>
      <c r="O3388">
        <f>'raw zonal'!O3388</f>
        <v>89.751182556200007</v>
      </c>
      <c r="P3388">
        <f t="shared" si="573"/>
        <v>1689.1136532436849</v>
      </c>
      <c r="Q3388">
        <f t="shared" si="574"/>
        <v>12511.139228826598</v>
      </c>
      <c r="R3388">
        <f t="shared" si="575"/>
        <v>-9.9320174340749873E-3</v>
      </c>
      <c r="S3388">
        <f t="shared" si="576"/>
        <v>-8.583115785830584</v>
      </c>
      <c r="T3388">
        <f t="shared" si="577"/>
        <v>-0.11650780729893537</v>
      </c>
      <c r="U3388">
        <f t="shared" si="578"/>
        <v>0.52568684129376386</v>
      </c>
      <c r="V3388">
        <f t="shared" si="579"/>
        <v>-2.561840990331014E-2</v>
      </c>
      <c r="W3388">
        <f t="shared" si="580"/>
        <v>-1.7565900736547913</v>
      </c>
      <c r="X3388">
        <f t="shared" si="581"/>
        <v>2.3855715131767856</v>
      </c>
      <c r="Y3388">
        <f t="shared" si="582"/>
        <v>5.8163692049530376E-2</v>
      </c>
      <c r="Z3388">
        <f t="shared" si="583"/>
        <v>0.13500878076329301</v>
      </c>
    </row>
    <row r="3389" spans="1:26" x14ac:dyDescent="0.25">
      <c r="A3389">
        <f>'raw zonal'!A3389+1</f>
        <v>3388</v>
      </c>
      <c r="B3389">
        <f>'raw zonal'!B3389</f>
        <v>-13.2777023315</v>
      </c>
      <c r="C3389">
        <f>'raw zonal'!C3389</f>
        <v>2563.0302734400002</v>
      </c>
      <c r="D3389">
        <f>'raw zonal'!D3389</f>
        <v>-283.50689697299998</v>
      </c>
      <c r="E3389">
        <f>'raw zonal'!E3389</f>
        <v>2563.0302734400002</v>
      </c>
      <c r="F3389">
        <f>'raw zonal'!F3389</f>
        <v>1122.4420166</v>
      </c>
      <c r="G3389">
        <f>'raw zonal'!G3389</f>
        <v>2563.0302734400002</v>
      </c>
      <c r="H3389">
        <f>'raw zonal'!H3389</f>
        <v>-0.70475322008100005</v>
      </c>
      <c r="I3389">
        <f>'raw zonal'!I3389</f>
        <v>58.607154846199997</v>
      </c>
      <c r="J3389">
        <f>'raw zonal'!J3389</f>
        <v>-30.178123474100001</v>
      </c>
      <c r="K3389">
        <f>'raw zonal'!K3389</f>
        <v>16.7499980927</v>
      </c>
      <c r="L3389">
        <f>'raw zonal'!L3389</f>
        <v>40.421409606899999</v>
      </c>
      <c r="M3389">
        <f>'raw zonal'!M3389</f>
        <v>16.7499980927</v>
      </c>
      <c r="N3389">
        <f>'raw zonal'!N3389</f>
        <v>3.60238718987</v>
      </c>
      <c r="O3389">
        <f>'raw zonal'!O3389</f>
        <v>16.7499980927</v>
      </c>
      <c r="P3389">
        <f t="shared" si="573"/>
        <v>838.79833739808907</v>
      </c>
      <c r="Q3389">
        <f t="shared" si="574"/>
        <v>7797.9479694442989</v>
      </c>
      <c r="R3389">
        <f t="shared" si="575"/>
        <v>-5.1804703475777448E-3</v>
      </c>
      <c r="S3389">
        <f t="shared" si="576"/>
        <v>-9.0404512228995006</v>
      </c>
      <c r="T3389">
        <f t="shared" si="577"/>
        <v>-0.11061394783780215</v>
      </c>
      <c r="U3389">
        <f t="shared" si="578"/>
        <v>0.437935528203302</v>
      </c>
      <c r="V3389">
        <f t="shared" si="579"/>
        <v>-1.2025037248957928E-2</v>
      </c>
      <c r="W3389">
        <f t="shared" si="580"/>
        <v>-1.801679218533897</v>
      </c>
      <c r="X3389">
        <f t="shared" si="581"/>
        <v>2.4132187587840082</v>
      </c>
      <c r="Y3389">
        <f t="shared" si="582"/>
        <v>0.21506791642203205</v>
      </c>
      <c r="Z3389">
        <f t="shared" si="583"/>
        <v>0.10756654708198367</v>
      </c>
    </row>
    <row r="3390" spans="1:26" x14ac:dyDescent="0.25">
      <c r="A3390">
        <f>'raw zonal'!A3390+1</f>
        <v>3389</v>
      </c>
      <c r="B3390">
        <f>'raw zonal'!B3390</f>
        <v>-9.9380826950099994</v>
      </c>
      <c r="C3390">
        <f>'raw zonal'!C3390</f>
        <v>3075.1906738299999</v>
      </c>
      <c r="D3390">
        <f>'raw zonal'!D3390</f>
        <v>-326.24142456099997</v>
      </c>
      <c r="E3390">
        <f>'raw zonal'!E3390</f>
        <v>3075.1906738299999</v>
      </c>
      <c r="F3390">
        <f>'raw zonal'!F3390</f>
        <v>1255.3930664100001</v>
      </c>
      <c r="G3390">
        <f>'raw zonal'!G3390</f>
        <v>3075.1906738299999</v>
      </c>
      <c r="H3390">
        <f>'raw zonal'!H3390</f>
        <v>-0.36130046844500002</v>
      </c>
      <c r="I3390">
        <f>'raw zonal'!I3390</f>
        <v>25.640911102299999</v>
      </c>
      <c r="J3390">
        <f>'raw zonal'!J3390</f>
        <v>-35.821201324500002</v>
      </c>
      <c r="K3390">
        <f>'raw zonal'!K3390</f>
        <v>21.374994277999999</v>
      </c>
      <c r="L3390">
        <f>'raw zonal'!L3390</f>
        <v>51.942115783699997</v>
      </c>
      <c r="M3390">
        <f>'raw zonal'!M3390</f>
        <v>21.374994277999999</v>
      </c>
      <c r="N3390">
        <f>'raw zonal'!N3390</f>
        <v>5.0049200057999998</v>
      </c>
      <c r="O3390">
        <f>'raw zonal'!O3390</f>
        <v>21.374994277999999</v>
      </c>
      <c r="P3390">
        <f t="shared" si="573"/>
        <v>939.97809315054519</v>
      </c>
      <c r="Q3390">
        <f t="shared" si="574"/>
        <v>9315.3379154262984</v>
      </c>
      <c r="R3390">
        <f t="shared" si="575"/>
        <v>-3.2316964211629201E-3</v>
      </c>
      <c r="S3390">
        <f t="shared" si="576"/>
        <v>-9.426119561512051</v>
      </c>
      <c r="T3390">
        <f t="shared" si="577"/>
        <v>-0.10608819392479563</v>
      </c>
      <c r="U3390">
        <f t="shared" si="578"/>
        <v>0.40823259419113328</v>
      </c>
      <c r="V3390">
        <f t="shared" si="579"/>
        <v>-1.4090781213019815E-2</v>
      </c>
      <c r="W3390">
        <f t="shared" si="580"/>
        <v>-1.6758461246171477</v>
      </c>
      <c r="X3390">
        <f t="shared" si="581"/>
        <v>2.4300411550126544</v>
      </c>
      <c r="Y3390">
        <f t="shared" si="582"/>
        <v>0.23414836704547165</v>
      </c>
      <c r="Z3390">
        <f t="shared" si="583"/>
        <v>0.10090649439500542</v>
      </c>
    </row>
    <row r="3391" spans="1:26" x14ac:dyDescent="0.25">
      <c r="A3391">
        <f>'raw zonal'!A3391+1</f>
        <v>3390</v>
      </c>
      <c r="B3391">
        <f>'raw zonal'!B3391</f>
        <v>-23.356960296600001</v>
      </c>
      <c r="C3391">
        <f>'raw zonal'!C3391</f>
        <v>4938.3637695300004</v>
      </c>
      <c r="D3391">
        <f>'raw zonal'!D3391</f>
        <v>-646.98797607400002</v>
      </c>
      <c r="E3391">
        <f>'raw zonal'!E3391</f>
        <v>4938.3637695300004</v>
      </c>
      <c r="F3391">
        <f>'raw zonal'!F3391</f>
        <v>2359.4782714799999</v>
      </c>
      <c r="G3391">
        <f>'raw zonal'!G3391</f>
        <v>4938.3637695300004</v>
      </c>
      <c r="H3391">
        <f>'raw zonal'!H3391</f>
        <v>-0.318278133869</v>
      </c>
      <c r="I3391">
        <f>'raw zonal'!I3391</f>
        <v>15.001464843799999</v>
      </c>
      <c r="J3391">
        <f>'raw zonal'!J3391</f>
        <v>-64.024559021000002</v>
      </c>
      <c r="K3391">
        <f>'raw zonal'!K3391</f>
        <v>39.9138793945</v>
      </c>
      <c r="L3391">
        <f>'raw zonal'!L3391</f>
        <v>95.535507202100007</v>
      </c>
      <c r="M3391">
        <f>'raw zonal'!M3391</f>
        <v>39.9138793945</v>
      </c>
      <c r="N3391">
        <f>'raw zonal'!N3391</f>
        <v>-0.88065588474300005</v>
      </c>
      <c r="O3391">
        <f>'raw zonal'!O3391</f>
        <v>39.9138793945</v>
      </c>
      <c r="P3391">
        <f t="shared" si="573"/>
        <v>1719.4453492718881</v>
      </c>
      <c r="Q3391">
        <f t="shared" si="574"/>
        <v>14949.834411617301</v>
      </c>
      <c r="R3391">
        <f t="shared" si="575"/>
        <v>-4.7296961881815678E-3</v>
      </c>
      <c r="S3391">
        <f t="shared" si="576"/>
        <v>-7.632852467362035</v>
      </c>
      <c r="T3391">
        <f t="shared" si="577"/>
        <v>-0.13101262002324626</v>
      </c>
      <c r="U3391">
        <f t="shared" si="578"/>
        <v>0.47778543290758002</v>
      </c>
      <c r="V3391">
        <f t="shared" si="579"/>
        <v>-2.1216470336931272E-2</v>
      </c>
      <c r="W3391">
        <f t="shared" si="580"/>
        <v>-1.6040675572573477</v>
      </c>
      <c r="X3391">
        <f t="shared" si="581"/>
        <v>2.3935410100794283</v>
      </c>
      <c r="Y3391">
        <f t="shared" si="582"/>
        <v>-2.2063901031488097E-2</v>
      </c>
      <c r="Z3391">
        <f t="shared" si="583"/>
        <v>0.11501434075655927</v>
      </c>
    </row>
    <row r="3392" spans="1:26" x14ac:dyDescent="0.25">
      <c r="A3392">
        <f>'raw zonal'!A3392+1</f>
        <v>3391</v>
      </c>
      <c r="B3392">
        <f>'raw zonal'!B3392</f>
        <v>-7.7243037223800002</v>
      </c>
      <c r="C3392">
        <f>'raw zonal'!C3392</f>
        <v>1884.9614257799999</v>
      </c>
      <c r="D3392">
        <f>'raw zonal'!D3392</f>
        <v>-182.57553100600001</v>
      </c>
      <c r="E3392">
        <f>'raw zonal'!E3392</f>
        <v>1884.9614257799999</v>
      </c>
      <c r="F3392">
        <f>'raw zonal'!F3392</f>
        <v>766.42681884800004</v>
      </c>
      <c r="G3392">
        <f>'raw zonal'!G3392</f>
        <v>1884.9614257799999</v>
      </c>
      <c r="H3392">
        <f>'raw zonal'!H3392</f>
        <v>-1.92284250259</v>
      </c>
      <c r="I3392">
        <f>'raw zonal'!I3392</f>
        <v>125.887290955</v>
      </c>
      <c r="J3392">
        <f>'raw zonal'!J3392</f>
        <v>-34.1264610291</v>
      </c>
      <c r="K3392">
        <f>'raw zonal'!K3392</f>
        <v>19.974996566800002</v>
      </c>
      <c r="L3392">
        <f>'raw zonal'!L3392</f>
        <v>45.966743469199997</v>
      </c>
      <c r="M3392">
        <f>'raw zonal'!M3392</f>
        <v>19.974996566800002</v>
      </c>
      <c r="N3392">
        <f>'raw zonal'!N3392</f>
        <v>4.8557024002100002</v>
      </c>
      <c r="O3392">
        <f>'raw zonal'!O3392</f>
        <v>19.974996566800002</v>
      </c>
      <c r="P3392">
        <f t="shared" si="573"/>
        <v>590.90012645733998</v>
      </c>
      <c r="Q3392">
        <f t="shared" si="574"/>
        <v>5840.6965579953985</v>
      </c>
      <c r="R3392">
        <f t="shared" si="575"/>
        <v>-4.0978577156737684E-3</v>
      </c>
      <c r="S3392">
        <f t="shared" si="576"/>
        <v>-10.324282861968257</v>
      </c>
      <c r="T3392">
        <f t="shared" si="577"/>
        <v>-9.6859027728087313E-2</v>
      </c>
      <c r="U3392">
        <f t="shared" si="578"/>
        <v>0.4066007974305636</v>
      </c>
      <c r="V3392">
        <f t="shared" si="579"/>
        <v>-1.5274317907733389E-2</v>
      </c>
      <c r="W3392">
        <f t="shared" si="580"/>
        <v>-1.7084589183770291</v>
      </c>
      <c r="X3392">
        <f t="shared" si="581"/>
        <v>2.3012140860940273</v>
      </c>
      <c r="Y3392">
        <f t="shared" si="582"/>
        <v>0.24308902301793411</v>
      </c>
      <c r="Z3392">
        <f t="shared" si="583"/>
        <v>0.1011694616540984</v>
      </c>
    </row>
    <row r="3393" spans="1:26" x14ac:dyDescent="0.25">
      <c r="A3393">
        <f>'raw zonal'!A3393+1</f>
        <v>3392</v>
      </c>
      <c r="B3393">
        <f>'raw zonal'!B3393</f>
        <v>-5.7780838012700002</v>
      </c>
      <c r="C3393">
        <f>'raw zonal'!C3393</f>
        <v>1299.1203613299999</v>
      </c>
      <c r="D3393">
        <f>'raw zonal'!D3393</f>
        <v>-102.655197144</v>
      </c>
      <c r="E3393">
        <f>'raw zonal'!E3393</f>
        <v>1299.1203613299999</v>
      </c>
      <c r="F3393">
        <f>'raw zonal'!F3393</f>
        <v>479.739013672</v>
      </c>
      <c r="G3393">
        <f>'raw zonal'!G3393</f>
        <v>1299.1203613299999</v>
      </c>
      <c r="H3393">
        <f>'raw zonal'!H3393</f>
        <v>9.3423619866400007E-2</v>
      </c>
      <c r="I3393">
        <f>'raw zonal'!I3393</f>
        <v>127.16607666</v>
      </c>
      <c r="J3393">
        <f>'raw zonal'!J3393</f>
        <v>-45.534290313699998</v>
      </c>
      <c r="K3393">
        <f>'raw zonal'!K3393</f>
        <v>26.400001525899999</v>
      </c>
      <c r="L3393">
        <f>'raw zonal'!L3393</f>
        <v>62.4423599243</v>
      </c>
      <c r="M3393">
        <f>'raw zonal'!M3393</f>
        <v>26.400001525899999</v>
      </c>
      <c r="N3393">
        <f>'raw zonal'!N3393</f>
        <v>-1.0539268255200001</v>
      </c>
      <c r="O3393">
        <f>'raw zonal'!O3393</f>
        <v>26.400001525899999</v>
      </c>
      <c r="P3393">
        <f t="shared" si="573"/>
        <v>387.25329913167639</v>
      </c>
      <c r="Q3393">
        <f t="shared" si="574"/>
        <v>4103.7271652276995</v>
      </c>
      <c r="R3393">
        <f t="shared" si="575"/>
        <v>-4.4476893544756497E-3</v>
      </c>
      <c r="S3393">
        <f t="shared" si="576"/>
        <v>-12.655183541342319</v>
      </c>
      <c r="T3393">
        <f t="shared" si="577"/>
        <v>-7.9019004088970418E-2</v>
      </c>
      <c r="U3393">
        <f t="shared" si="578"/>
        <v>0.36927988195093625</v>
      </c>
      <c r="V3393">
        <f t="shared" si="579"/>
        <v>7.3465834851682847E-4</v>
      </c>
      <c r="W3393">
        <f t="shared" si="580"/>
        <v>-1.7247836243126011</v>
      </c>
      <c r="X3393">
        <f t="shared" si="581"/>
        <v>2.3652407695143602</v>
      </c>
      <c r="Y3393">
        <f t="shared" si="582"/>
        <v>-3.992146835620574E-2</v>
      </c>
      <c r="Z3393">
        <f t="shared" si="583"/>
        <v>9.4366239162536836E-2</v>
      </c>
    </row>
    <row r="3394" spans="1:26" x14ac:dyDescent="0.25">
      <c r="A3394">
        <f>'raw zonal'!A3394+1</f>
        <v>3393</v>
      </c>
      <c r="B3394">
        <f>'raw zonal'!B3394</f>
        <v>-24.872186660800001</v>
      </c>
      <c r="C3394">
        <f>'raw zonal'!C3394</f>
        <v>6380.5185546900002</v>
      </c>
      <c r="D3394">
        <f>'raw zonal'!D3394</f>
        <v>-525.95019531200001</v>
      </c>
      <c r="E3394">
        <f>'raw zonal'!E3394</f>
        <v>6380.5185546900002</v>
      </c>
      <c r="F3394">
        <f>'raw zonal'!F3394</f>
        <v>2386.4291992200001</v>
      </c>
      <c r="G3394">
        <f>'raw zonal'!G3394</f>
        <v>6380.5185546900002</v>
      </c>
      <c r="H3394">
        <f>'raw zonal'!H3394</f>
        <v>-5.5881528854400004</v>
      </c>
      <c r="I3394">
        <f>'raw zonal'!I3394</f>
        <v>427.833984375</v>
      </c>
      <c r="J3394">
        <f>'raw zonal'!J3394</f>
        <v>-119.74297332800001</v>
      </c>
      <c r="K3394">
        <f>'raw zonal'!K3394</f>
        <v>70.044013977099993</v>
      </c>
      <c r="L3394">
        <f>'raw zonal'!L3394</f>
        <v>169.10072326700001</v>
      </c>
      <c r="M3394">
        <f>'raw zonal'!M3394</f>
        <v>70.044013977099993</v>
      </c>
      <c r="N3394">
        <f>'raw zonal'!N3394</f>
        <v>-0.69192266464200003</v>
      </c>
      <c r="O3394">
        <f>'raw zonal'!O3394</f>
        <v>70.044013977099993</v>
      </c>
      <c r="P3394">
        <f t="shared" ref="P3394:P3457" si="584">B3394+D3394+F3394+H3394+J3394+L3394+N3394</f>
        <v>1878.6844916361179</v>
      </c>
      <c r="Q3394">
        <f t="shared" ref="Q3394:Q3457" si="585">C3394+E3394+G3394+I3394+K3394+M3394+O3394</f>
        <v>19779.521690376307</v>
      </c>
      <c r="R3394">
        <f t="shared" ref="R3394:R3457" si="586">B3394/C3394</f>
        <v>-3.8981450249866759E-3</v>
      </c>
      <c r="S3394">
        <f t="shared" ref="S3394:S3457" si="587">C3394/D3394</f>
        <v>-12.131412083429305</v>
      </c>
      <c r="T3394">
        <f t="shared" ref="T3394:T3457" si="588">D3394/E3394</f>
        <v>-8.243063487769349E-2</v>
      </c>
      <c r="U3394">
        <f t="shared" ref="U3394:U3457" si="589">F3394/G3394</f>
        <v>0.37401806432579926</v>
      </c>
      <c r="V3394">
        <f t="shared" ref="V3394:V3457" si="590">H3394/I3394</f>
        <v>-1.3061498360405934E-2</v>
      </c>
      <c r="W3394">
        <f t="shared" ref="W3394:W3457" si="591">J3394/K3394</f>
        <v>-1.7095389959682845</v>
      </c>
      <c r="X3394">
        <f t="shared" ref="X3394:X3457" si="592">L3394/M3394</f>
        <v>2.4142066347352018</v>
      </c>
      <c r="Y3394">
        <f t="shared" ref="Y3394:Y3457" si="593">N3394/O3394</f>
        <v>-9.8783982435417736E-3</v>
      </c>
      <c r="Z3394">
        <f t="shared" ref="Z3394:Z3457" si="594">P3394/Q3394</f>
        <v>9.4981290298348758E-2</v>
      </c>
    </row>
    <row r="3395" spans="1:26" x14ac:dyDescent="0.25">
      <c r="A3395">
        <f>'raw zonal'!A3395+1</f>
        <v>3394</v>
      </c>
      <c r="B3395">
        <f>'raw zonal'!B3395</f>
        <v>-27.7411270142</v>
      </c>
      <c r="C3395">
        <f>'raw zonal'!C3395</f>
        <v>5264.1152343800004</v>
      </c>
      <c r="D3395">
        <f>'raw zonal'!D3395</f>
        <v>-478.85580444300001</v>
      </c>
      <c r="E3395">
        <f>'raw zonal'!E3395</f>
        <v>5264.1152343800004</v>
      </c>
      <c r="F3395">
        <f>'raw zonal'!F3395</f>
        <v>2132.9589843799999</v>
      </c>
      <c r="G3395">
        <f>'raw zonal'!G3395</f>
        <v>5264.1152343800004</v>
      </c>
      <c r="H3395">
        <f>'raw zonal'!H3395</f>
        <v>-5.2931485176099997</v>
      </c>
      <c r="I3395">
        <f>'raw zonal'!I3395</f>
        <v>395.80474853499999</v>
      </c>
      <c r="J3395">
        <f>'raw zonal'!J3395</f>
        <v>-113.665786743</v>
      </c>
      <c r="K3395">
        <f>'raw zonal'!K3395</f>
        <v>66.498550414999997</v>
      </c>
      <c r="L3395">
        <f>'raw zonal'!L3395</f>
        <v>159.272705078</v>
      </c>
      <c r="M3395">
        <f>'raw zonal'!M3395</f>
        <v>66.498550414999997</v>
      </c>
      <c r="N3395">
        <f>'raw zonal'!N3395</f>
        <v>10.742188453700001</v>
      </c>
      <c r="O3395">
        <f>'raw zonal'!O3395</f>
        <v>66.498550414999997</v>
      </c>
      <c r="P3395">
        <f t="shared" si="584"/>
        <v>1677.4180111938899</v>
      </c>
      <c r="Q3395">
        <f t="shared" si="585"/>
        <v>16387.646102920004</v>
      </c>
      <c r="R3395">
        <f t="shared" si="586"/>
        <v>-5.2698555747834625E-3</v>
      </c>
      <c r="S3395">
        <f t="shared" si="587"/>
        <v>-10.993111465993742</v>
      </c>
      <c r="T3395">
        <f t="shared" si="588"/>
        <v>-9.0966056615855773E-2</v>
      </c>
      <c r="U3395">
        <f t="shared" si="589"/>
        <v>0.40518850545854673</v>
      </c>
      <c r="V3395">
        <f t="shared" si="590"/>
        <v>-1.3373130406347159E-2</v>
      </c>
      <c r="W3395">
        <f t="shared" si="591"/>
        <v>-1.7092972107458233</v>
      </c>
      <c r="X3395">
        <f t="shared" si="592"/>
        <v>2.395130481552167</v>
      </c>
      <c r="Y3395">
        <f t="shared" si="593"/>
        <v>0.16154018977347359</v>
      </c>
      <c r="Z3395">
        <f t="shared" si="594"/>
        <v>0.102358691459355</v>
      </c>
    </row>
    <row r="3396" spans="1:26" x14ac:dyDescent="0.25">
      <c r="A3396">
        <f>'raw zonal'!A3396+1</f>
        <v>3395</v>
      </c>
      <c r="B3396">
        <f>'raw zonal'!B3396</f>
        <v>-14.9707326889</v>
      </c>
      <c r="C3396">
        <f>'raw zonal'!C3396</f>
        <v>5142.8740234400002</v>
      </c>
      <c r="D3396">
        <f>'raw zonal'!D3396</f>
        <v>-416.771972656</v>
      </c>
      <c r="E3396">
        <f>'raw zonal'!E3396</f>
        <v>5142.8740234400002</v>
      </c>
      <c r="F3396">
        <f>'raw zonal'!F3396</f>
        <v>2025.56872559</v>
      </c>
      <c r="G3396">
        <f>'raw zonal'!G3396</f>
        <v>5142.8740234400002</v>
      </c>
      <c r="H3396">
        <f>'raw zonal'!H3396</f>
        <v>-6.9927387237499996</v>
      </c>
      <c r="I3396">
        <f>'raw zonal'!I3396</f>
        <v>465.85253906200001</v>
      </c>
      <c r="J3396">
        <f>'raw zonal'!J3396</f>
        <v>-134.74497985799999</v>
      </c>
      <c r="K3396">
        <f>'raw zonal'!K3396</f>
        <v>78.975486755399999</v>
      </c>
      <c r="L3396">
        <f>'raw zonal'!L3396</f>
        <v>192.17942810100001</v>
      </c>
      <c r="M3396">
        <f>'raw zonal'!M3396</f>
        <v>78.975486755399999</v>
      </c>
      <c r="N3396">
        <f>'raw zonal'!N3396</f>
        <v>3.3311398029300001</v>
      </c>
      <c r="O3396">
        <f>'raw zonal'!O3396</f>
        <v>78.975486755399999</v>
      </c>
      <c r="P3396">
        <f t="shared" si="584"/>
        <v>1647.5988695672797</v>
      </c>
      <c r="Q3396">
        <f t="shared" si="585"/>
        <v>16131.401069648202</v>
      </c>
      <c r="R3396">
        <f t="shared" si="586"/>
        <v>-2.9109662458514348E-3</v>
      </c>
      <c r="S3396">
        <f t="shared" si="587"/>
        <v>-12.339778969937798</v>
      </c>
      <c r="T3396">
        <f t="shared" si="588"/>
        <v>-8.1038728686810557E-2</v>
      </c>
      <c r="U3396">
        <f t="shared" si="589"/>
        <v>0.39385929275302839</v>
      </c>
      <c r="V3396">
        <f t="shared" si="590"/>
        <v>-1.5010627049130112E-2</v>
      </c>
      <c r="W3396">
        <f t="shared" si="591"/>
        <v>-1.7061620686850243</v>
      </c>
      <c r="X3396">
        <f t="shared" si="592"/>
        <v>2.4334060604933168</v>
      </c>
      <c r="Y3396">
        <f t="shared" si="593"/>
        <v>4.2179414648586912E-2</v>
      </c>
      <c r="Z3396">
        <f t="shared" si="594"/>
        <v>0.10213612955586945</v>
      </c>
    </row>
    <row r="3397" spans="1:26" x14ac:dyDescent="0.25">
      <c r="A3397">
        <f>'raw zonal'!A3397+1</f>
        <v>3396</v>
      </c>
      <c r="B3397">
        <f>'raw zonal'!B3397</f>
        <v>-8.3391456603999998</v>
      </c>
      <c r="C3397">
        <f>'raw zonal'!C3397</f>
        <v>2020.28308105</v>
      </c>
      <c r="D3397">
        <f>'raw zonal'!D3397</f>
        <v>-176.990890503</v>
      </c>
      <c r="E3397">
        <f>'raw zonal'!E3397</f>
        <v>2020.28308105</v>
      </c>
      <c r="F3397">
        <f>'raw zonal'!F3397</f>
        <v>933.60589599599996</v>
      </c>
      <c r="G3397">
        <f>'raw zonal'!G3397</f>
        <v>2020.28308105</v>
      </c>
      <c r="H3397">
        <f>'raw zonal'!H3397</f>
        <v>-0.87545442581199995</v>
      </c>
      <c r="I3397">
        <f>'raw zonal'!I3397</f>
        <v>66.528915405299998</v>
      </c>
      <c r="J3397">
        <f>'raw zonal'!J3397</f>
        <v>-248.507354736</v>
      </c>
      <c r="K3397">
        <f>'raw zonal'!K3397</f>
        <v>131.01370239299999</v>
      </c>
      <c r="L3397">
        <f>'raw zonal'!L3397</f>
        <v>324.04486084000001</v>
      </c>
      <c r="M3397">
        <f>'raw zonal'!M3397</f>
        <v>131.01370239299999</v>
      </c>
      <c r="N3397">
        <f>'raw zonal'!N3397</f>
        <v>2.9896256923700002</v>
      </c>
      <c r="O3397">
        <f>'raw zonal'!O3397</f>
        <v>131.01370239299999</v>
      </c>
      <c r="P3397">
        <f t="shared" si="584"/>
        <v>825.92753720315795</v>
      </c>
      <c r="Q3397">
        <f t="shared" si="585"/>
        <v>6520.4192657343001</v>
      </c>
      <c r="R3397">
        <f t="shared" si="586"/>
        <v>-4.1277114769806928E-3</v>
      </c>
      <c r="S3397">
        <f t="shared" si="587"/>
        <v>-11.414616172100429</v>
      </c>
      <c r="T3397">
        <f t="shared" si="588"/>
        <v>-8.7606975558599781E-2</v>
      </c>
      <c r="U3397">
        <f t="shared" si="589"/>
        <v>0.4621163760430928</v>
      </c>
      <c r="V3397">
        <f t="shared" si="590"/>
        <v>-1.3159006433197576E-2</v>
      </c>
      <c r="W3397">
        <f t="shared" si="591"/>
        <v>-1.8968043051753161</v>
      </c>
      <c r="X3397">
        <f t="shared" si="592"/>
        <v>2.473366181714086</v>
      </c>
      <c r="Y3397">
        <f t="shared" si="593"/>
        <v>2.2819183320245857E-2</v>
      </c>
      <c r="Z3397">
        <f t="shared" si="594"/>
        <v>0.12666785731762997</v>
      </c>
    </row>
    <row r="3398" spans="1:26" x14ac:dyDescent="0.25">
      <c r="A3398">
        <f>'raw zonal'!A3398+1</f>
        <v>3397</v>
      </c>
      <c r="B3398">
        <f>'raw zonal'!B3398</f>
        <v>-9.43691539764</v>
      </c>
      <c r="C3398">
        <f>'raw zonal'!C3398</f>
        <v>2765.51171875</v>
      </c>
      <c r="D3398">
        <f>'raw zonal'!D3398</f>
        <v>-397.73376464799998</v>
      </c>
      <c r="E3398">
        <f>'raw zonal'!E3398</f>
        <v>2765.51171875</v>
      </c>
      <c r="F3398">
        <f>'raw zonal'!F3398</f>
        <v>1510.08776855</v>
      </c>
      <c r="G3398">
        <f>'raw zonal'!G3398</f>
        <v>2765.51171875</v>
      </c>
      <c r="H3398">
        <f>'raw zonal'!H3398</f>
        <v>-0.52255123853700003</v>
      </c>
      <c r="I3398">
        <f>'raw zonal'!I3398</f>
        <v>32.400939941399997</v>
      </c>
      <c r="J3398">
        <f>'raw zonal'!J3398</f>
        <v>-70.687263488799999</v>
      </c>
      <c r="K3398">
        <f>'raw zonal'!K3398</f>
        <v>41.967044830299997</v>
      </c>
      <c r="L3398">
        <f>'raw zonal'!L3398</f>
        <v>104.069450378</v>
      </c>
      <c r="M3398">
        <f>'raw zonal'!M3398</f>
        <v>41.967044830299997</v>
      </c>
      <c r="N3398">
        <f>'raw zonal'!N3398</f>
        <v>2.6829733848599999</v>
      </c>
      <c r="O3398">
        <f>'raw zonal'!O3398</f>
        <v>41.967044830299997</v>
      </c>
      <c r="P3398">
        <f t="shared" si="584"/>
        <v>1138.4596975398829</v>
      </c>
      <c r="Q3398">
        <f t="shared" si="585"/>
        <v>8454.8372306823021</v>
      </c>
      <c r="R3398">
        <f t="shared" si="586"/>
        <v>-3.4123577686032904E-3</v>
      </c>
      <c r="S3398">
        <f t="shared" si="587"/>
        <v>-6.9531731136719488</v>
      </c>
      <c r="T3398">
        <f t="shared" si="588"/>
        <v>-0.14381922953042992</v>
      </c>
      <c r="U3398">
        <f t="shared" si="589"/>
        <v>0.54604280224585466</v>
      </c>
      <c r="V3398">
        <f t="shared" si="590"/>
        <v>-1.6127656774219536E-2</v>
      </c>
      <c r="W3398">
        <f t="shared" si="591"/>
        <v>-1.6843517044060283</v>
      </c>
      <c r="X3398">
        <f t="shared" si="592"/>
        <v>2.4797898160049234</v>
      </c>
      <c r="Y3398">
        <f t="shared" si="593"/>
        <v>6.3930481541147416E-2</v>
      </c>
      <c r="Z3398">
        <f t="shared" si="594"/>
        <v>0.13465187637302506</v>
      </c>
    </row>
    <row r="3399" spans="1:26" x14ac:dyDescent="0.25">
      <c r="A3399">
        <f>'raw zonal'!A3399+1</f>
        <v>3398</v>
      </c>
      <c r="B3399">
        <f>'raw zonal'!B3399</f>
        <v>-19.043209075899998</v>
      </c>
      <c r="C3399">
        <f>'raw zonal'!C3399</f>
        <v>3941.0393066400002</v>
      </c>
      <c r="D3399">
        <f>'raw zonal'!D3399</f>
        <v>-386.322357178</v>
      </c>
      <c r="E3399">
        <f>'raw zonal'!E3399</f>
        <v>3941.0393066400002</v>
      </c>
      <c r="F3399">
        <f>'raw zonal'!F3399</f>
        <v>1735.6420898399999</v>
      </c>
      <c r="G3399">
        <f>'raw zonal'!G3399</f>
        <v>3941.0393066400002</v>
      </c>
      <c r="H3399">
        <f>'raw zonal'!H3399</f>
        <v>-6.8511204719499998</v>
      </c>
      <c r="I3399">
        <f>'raw zonal'!I3399</f>
        <v>269.73931884799998</v>
      </c>
      <c r="J3399">
        <f>'raw zonal'!J3399</f>
        <v>-117.00924682599999</v>
      </c>
      <c r="K3399">
        <f>'raw zonal'!K3399</f>
        <v>66.8910446167</v>
      </c>
      <c r="L3399">
        <f>'raw zonal'!L3399</f>
        <v>165.123703003</v>
      </c>
      <c r="M3399">
        <f>'raw zonal'!M3399</f>
        <v>66.8910446167</v>
      </c>
      <c r="N3399">
        <f>'raw zonal'!N3399</f>
        <v>-2.1417663097399999</v>
      </c>
      <c r="O3399">
        <f>'raw zonal'!O3399</f>
        <v>66.8910446167</v>
      </c>
      <c r="P3399">
        <f t="shared" si="584"/>
        <v>1369.3980929814099</v>
      </c>
      <c r="Q3399">
        <f t="shared" si="585"/>
        <v>12293.530372618099</v>
      </c>
      <c r="R3399">
        <f t="shared" si="586"/>
        <v>-4.8320271872993852E-3</v>
      </c>
      <c r="S3399">
        <f t="shared" si="587"/>
        <v>-10.20142695190728</v>
      </c>
      <c r="T3399">
        <f t="shared" si="588"/>
        <v>-9.8025502188499022E-2</v>
      </c>
      <c r="U3399">
        <f t="shared" si="589"/>
        <v>0.44040212613858726</v>
      </c>
      <c r="V3399">
        <f t="shared" si="590"/>
        <v>-2.5399042680205829E-2</v>
      </c>
      <c r="W3399">
        <f t="shared" si="591"/>
        <v>-1.749251301074576</v>
      </c>
      <c r="X3399">
        <f t="shared" si="592"/>
        <v>2.4685472315344179</v>
      </c>
      <c r="Y3399">
        <f t="shared" si="593"/>
        <v>-3.2018730190457916E-2</v>
      </c>
      <c r="Z3399">
        <f t="shared" si="594"/>
        <v>0.11139176879828827</v>
      </c>
    </row>
    <row r="3400" spans="1:26" x14ac:dyDescent="0.25">
      <c r="A3400">
        <f>'raw zonal'!A3400+1</f>
        <v>3399</v>
      </c>
      <c r="B3400">
        <f>'raw zonal'!B3400</f>
        <v>-27.610368728600001</v>
      </c>
      <c r="C3400">
        <f>'raw zonal'!C3400</f>
        <v>4114.2666015599998</v>
      </c>
      <c r="D3400">
        <f>'raw zonal'!D3400</f>
        <v>-238.93754577600001</v>
      </c>
      <c r="E3400">
        <f>'raw zonal'!E3400</f>
        <v>4114.2666015599998</v>
      </c>
      <c r="F3400">
        <f>'raw zonal'!F3400</f>
        <v>1487.4511718799999</v>
      </c>
      <c r="G3400">
        <f>'raw zonal'!G3400</f>
        <v>4114.2666015599998</v>
      </c>
      <c r="H3400">
        <f>'raw zonal'!H3400</f>
        <v>-4.1279287338300001</v>
      </c>
      <c r="I3400">
        <f>'raw zonal'!I3400</f>
        <v>274.38888549799998</v>
      </c>
      <c r="J3400">
        <f>'raw zonal'!J3400</f>
        <v>-85.304183960000003</v>
      </c>
      <c r="K3400">
        <f>'raw zonal'!K3400</f>
        <v>51.574256896999998</v>
      </c>
      <c r="L3400">
        <f>'raw zonal'!L3400</f>
        <v>125.70783996599999</v>
      </c>
      <c r="M3400">
        <f>'raw zonal'!M3400</f>
        <v>51.574256896999998</v>
      </c>
      <c r="N3400">
        <f>'raw zonal'!N3400</f>
        <v>-1.53080952168</v>
      </c>
      <c r="O3400">
        <f>'raw zonal'!O3400</f>
        <v>51.574256896999998</v>
      </c>
      <c r="P3400">
        <f t="shared" si="584"/>
        <v>1255.6481751258898</v>
      </c>
      <c r="Q3400">
        <f t="shared" si="585"/>
        <v>12771.911460868998</v>
      </c>
      <c r="R3400">
        <f t="shared" si="586"/>
        <v>-6.7108846855308364E-3</v>
      </c>
      <c r="S3400">
        <f t="shared" si="587"/>
        <v>-17.219004188722423</v>
      </c>
      <c r="T3400">
        <f t="shared" si="588"/>
        <v>-5.8075367718125617E-2</v>
      </c>
      <c r="U3400">
        <f t="shared" si="589"/>
        <v>0.36153495043709749</v>
      </c>
      <c r="V3400">
        <f t="shared" si="590"/>
        <v>-1.5044081418742774E-2</v>
      </c>
      <c r="W3400">
        <f t="shared" si="591"/>
        <v>-1.6540070394104316</v>
      </c>
      <c r="X3400">
        <f t="shared" si="592"/>
        <v>2.4374144685604233</v>
      </c>
      <c r="Y3400">
        <f t="shared" si="593"/>
        <v>-2.9681659296365837E-2</v>
      </c>
      <c r="Z3400">
        <f t="shared" si="594"/>
        <v>9.8313253969304903E-2</v>
      </c>
    </row>
    <row r="3401" spans="1:26" x14ac:dyDescent="0.25">
      <c r="A3401">
        <f>'raw zonal'!A3401+1</f>
        <v>3400</v>
      </c>
      <c r="B3401">
        <f>'raw zonal'!B3401</f>
        <v>-38.568595886200001</v>
      </c>
      <c r="C3401">
        <f>'raw zonal'!C3401</f>
        <v>6685.8676757800004</v>
      </c>
      <c r="D3401">
        <f>'raw zonal'!D3401</f>
        <v>-594.98443603500004</v>
      </c>
      <c r="E3401">
        <f>'raw zonal'!E3401</f>
        <v>6685.8676757800004</v>
      </c>
      <c r="F3401">
        <f>'raw zonal'!F3401</f>
        <v>2656.38671875</v>
      </c>
      <c r="G3401">
        <f>'raw zonal'!G3401</f>
        <v>6685.8676757800004</v>
      </c>
      <c r="H3401">
        <f>'raw zonal'!H3401</f>
        <v>-12.8957567215</v>
      </c>
      <c r="I3401">
        <f>'raw zonal'!I3401</f>
        <v>539.90136718799999</v>
      </c>
      <c r="J3401">
        <f>'raw zonal'!J3401</f>
        <v>-120.145225525</v>
      </c>
      <c r="K3401">
        <f>'raw zonal'!K3401</f>
        <v>67.525642395000006</v>
      </c>
      <c r="L3401">
        <f>'raw zonal'!L3401</f>
        <v>165.58442688</v>
      </c>
      <c r="M3401">
        <f>'raw zonal'!M3401</f>
        <v>67.525642395000006</v>
      </c>
      <c r="N3401">
        <f>'raw zonal'!N3401</f>
        <v>-4.1652073860199996</v>
      </c>
      <c r="O3401">
        <f>'raw zonal'!O3401</f>
        <v>67.525642395000006</v>
      </c>
      <c r="P3401">
        <f t="shared" si="584"/>
        <v>2051.21192407628</v>
      </c>
      <c r="Q3401">
        <f t="shared" si="585"/>
        <v>20800.081321713005</v>
      </c>
      <c r="R3401">
        <f t="shared" si="586"/>
        <v>-5.7686747265306045E-3</v>
      </c>
      <c r="S3401">
        <f t="shared" si="587"/>
        <v>-11.237046334077053</v>
      </c>
      <c r="T3401">
        <f t="shared" si="588"/>
        <v>-8.8991356827232859E-2</v>
      </c>
      <c r="U3401">
        <f t="shared" si="589"/>
        <v>0.39731368426164598</v>
      </c>
      <c r="V3401">
        <f t="shared" si="590"/>
        <v>-2.3885393713051196E-2</v>
      </c>
      <c r="W3401">
        <f t="shared" si="591"/>
        <v>-1.7792533512261153</v>
      </c>
      <c r="X3401">
        <f t="shared" si="592"/>
        <v>2.4521710717151333</v>
      </c>
      <c r="Y3401">
        <f t="shared" si="593"/>
        <v>-6.1683343368361884E-2</v>
      </c>
      <c r="Z3401">
        <f t="shared" si="594"/>
        <v>9.8615572331202356E-2</v>
      </c>
    </row>
    <row r="3402" spans="1:26" x14ac:dyDescent="0.25">
      <c r="A3402">
        <f>'raw zonal'!A3402+1</f>
        <v>3401</v>
      </c>
      <c r="B3402">
        <f>'raw zonal'!B3402</f>
        <v>-15.969661712600001</v>
      </c>
      <c r="C3402">
        <f>'raw zonal'!C3402</f>
        <v>3624.13549805</v>
      </c>
      <c r="D3402">
        <f>'raw zonal'!D3402</f>
        <v>-405.94302368199999</v>
      </c>
      <c r="E3402">
        <f>'raw zonal'!E3402</f>
        <v>3624.13549805</v>
      </c>
      <c r="F3402">
        <f>'raw zonal'!F3402</f>
        <v>1626.8247070299999</v>
      </c>
      <c r="G3402">
        <f>'raw zonal'!G3402</f>
        <v>3624.13549805</v>
      </c>
      <c r="H3402">
        <f>'raw zonal'!H3402</f>
        <v>-1.1191967725800001</v>
      </c>
      <c r="I3402">
        <f>'raw zonal'!I3402</f>
        <v>57.225341796899997</v>
      </c>
      <c r="J3402">
        <f>'raw zonal'!J3402</f>
        <v>-53.8982543945</v>
      </c>
      <c r="K3402">
        <f>'raw zonal'!K3402</f>
        <v>34.450675964399998</v>
      </c>
      <c r="L3402">
        <f>'raw zonal'!L3402</f>
        <v>83.061080932600007</v>
      </c>
      <c r="M3402">
        <f>'raw zonal'!M3402</f>
        <v>34.450675964399998</v>
      </c>
      <c r="N3402">
        <f>'raw zonal'!N3402</f>
        <v>-1.16312503815</v>
      </c>
      <c r="O3402">
        <f>'raw zonal'!O3402</f>
        <v>34.450675964399998</v>
      </c>
      <c r="P3402">
        <f t="shared" si="584"/>
        <v>1231.7925263627699</v>
      </c>
      <c r="Q3402">
        <f t="shared" si="585"/>
        <v>11032.983863840098</v>
      </c>
      <c r="R3402">
        <f t="shared" si="586"/>
        <v>-4.4064747913516548E-3</v>
      </c>
      <c r="S3402">
        <f t="shared" si="587"/>
        <v>-8.9276949882725596</v>
      </c>
      <c r="T3402">
        <f t="shared" si="588"/>
        <v>-0.11201099514640703</v>
      </c>
      <c r="U3402">
        <f t="shared" si="589"/>
        <v>0.44888628140568371</v>
      </c>
      <c r="V3402">
        <f t="shared" si="590"/>
        <v>-1.9557712325287135E-2</v>
      </c>
      <c r="W3402">
        <f t="shared" si="591"/>
        <v>-1.5645049882387323</v>
      </c>
      <c r="X3402">
        <f t="shared" si="592"/>
        <v>2.4110145478257707</v>
      </c>
      <c r="Y3402">
        <f t="shared" si="593"/>
        <v>-3.3762038206505113E-2</v>
      </c>
      <c r="Z3402">
        <f t="shared" si="594"/>
        <v>0.11164636344660046</v>
      </c>
    </row>
    <row r="3403" spans="1:26" x14ac:dyDescent="0.25">
      <c r="A3403">
        <f>'raw zonal'!A3403+1</f>
        <v>3402</v>
      </c>
      <c r="B3403">
        <f>'raw zonal'!B3403</f>
        <v>-39.076534271200003</v>
      </c>
      <c r="C3403">
        <f>'raw zonal'!C3403</f>
        <v>10328.265625</v>
      </c>
      <c r="D3403">
        <f>'raw zonal'!D3403</f>
        <v>-880.75842285199997</v>
      </c>
      <c r="E3403">
        <f>'raw zonal'!E3403</f>
        <v>10328.265625</v>
      </c>
      <c r="F3403">
        <f>'raw zonal'!F3403</f>
        <v>4026.1516113299999</v>
      </c>
      <c r="G3403">
        <f>'raw zonal'!G3403</f>
        <v>10328.265625</v>
      </c>
      <c r="H3403">
        <f>'raw zonal'!H3403</f>
        <v>-3.4054415225999999</v>
      </c>
      <c r="I3403">
        <f>'raw zonal'!I3403</f>
        <v>145.606933594</v>
      </c>
      <c r="J3403">
        <f>'raw zonal'!J3403</f>
        <v>-151.72598266599999</v>
      </c>
      <c r="K3403">
        <f>'raw zonal'!K3403</f>
        <v>88.208343505900004</v>
      </c>
      <c r="L3403">
        <f>'raw zonal'!L3403</f>
        <v>219.65266418499999</v>
      </c>
      <c r="M3403">
        <f>'raw zonal'!M3403</f>
        <v>88.208343505900004</v>
      </c>
      <c r="N3403">
        <f>'raw zonal'!N3403</f>
        <v>-1.0628117322899999</v>
      </c>
      <c r="O3403">
        <f>'raw zonal'!O3403</f>
        <v>88.208343505900004</v>
      </c>
      <c r="P3403">
        <f t="shared" si="584"/>
        <v>3169.7750824709101</v>
      </c>
      <c r="Q3403">
        <f t="shared" si="585"/>
        <v>31395.028839111699</v>
      </c>
      <c r="R3403">
        <f t="shared" si="586"/>
        <v>-3.7834555858646405E-3</v>
      </c>
      <c r="S3403">
        <f t="shared" si="587"/>
        <v>-11.726559016666402</v>
      </c>
      <c r="T3403">
        <f t="shared" si="588"/>
        <v>-8.5276507676185942E-2</v>
      </c>
      <c r="U3403">
        <f t="shared" si="589"/>
        <v>0.38981875152247547</v>
      </c>
      <c r="V3403">
        <f t="shared" si="590"/>
        <v>-2.3387907694667139E-2</v>
      </c>
      <c r="W3403">
        <f t="shared" si="591"/>
        <v>-1.7200865205665208</v>
      </c>
      <c r="X3403">
        <f t="shared" si="592"/>
        <v>2.4901574551199688</v>
      </c>
      <c r="Y3403">
        <f t="shared" si="593"/>
        <v>-1.2048879845690691E-2</v>
      </c>
      <c r="Z3403">
        <f t="shared" si="594"/>
        <v>0.10096423541175498</v>
      </c>
    </row>
    <row r="3404" spans="1:26" x14ac:dyDescent="0.25">
      <c r="A3404">
        <f>'raw zonal'!A3404+1</f>
        <v>3403</v>
      </c>
      <c r="B3404">
        <f>'raw zonal'!B3404</f>
        <v>-10.0918235779</v>
      </c>
      <c r="C3404">
        <f>'raw zonal'!C3404</f>
        <v>2599.8286132799999</v>
      </c>
      <c r="D3404">
        <f>'raw zonal'!D3404</f>
        <v>-327.528808594</v>
      </c>
      <c r="E3404">
        <f>'raw zonal'!E3404</f>
        <v>2599.8286132799999</v>
      </c>
      <c r="F3404">
        <f>'raw zonal'!F3404</f>
        <v>1218.42871094</v>
      </c>
      <c r="G3404">
        <f>'raw zonal'!G3404</f>
        <v>2599.8286132799999</v>
      </c>
      <c r="H3404">
        <f>'raw zonal'!H3404</f>
        <v>-0.120888732374</v>
      </c>
      <c r="I3404">
        <f>'raw zonal'!I3404</f>
        <v>7.5127806663500003</v>
      </c>
      <c r="J3404">
        <f>'raw zonal'!J3404</f>
        <v>-71.429611206100006</v>
      </c>
      <c r="K3404">
        <f>'raw zonal'!K3404</f>
        <v>44.179210662800003</v>
      </c>
      <c r="L3404">
        <f>'raw zonal'!L3404</f>
        <v>106.546943665</v>
      </c>
      <c r="M3404">
        <f>'raw zonal'!M3404</f>
        <v>44.179210662800003</v>
      </c>
      <c r="N3404">
        <f>'raw zonal'!N3404</f>
        <v>0.57444739341700002</v>
      </c>
      <c r="O3404">
        <f>'raw zonal'!O3404</f>
        <v>44.179210662800003</v>
      </c>
      <c r="P3404">
        <f t="shared" si="584"/>
        <v>916.37896988804277</v>
      </c>
      <c r="Q3404">
        <f t="shared" si="585"/>
        <v>7939.5362524947495</v>
      </c>
      <c r="R3404">
        <f t="shared" si="586"/>
        <v>-3.8817264824114453E-3</v>
      </c>
      <c r="S3404">
        <f t="shared" si="587"/>
        <v>-7.9377097374744521</v>
      </c>
      <c r="T3404">
        <f t="shared" si="588"/>
        <v>-0.12598092309661235</v>
      </c>
      <c r="U3404">
        <f t="shared" si="589"/>
        <v>0.46865732022342965</v>
      </c>
      <c r="V3404">
        <f t="shared" si="590"/>
        <v>-1.6091077024977547E-2</v>
      </c>
      <c r="W3404">
        <f t="shared" si="591"/>
        <v>-1.6168150162593449</v>
      </c>
      <c r="X3404">
        <f t="shared" si="592"/>
        <v>2.4116986715363655</v>
      </c>
      <c r="Y3404">
        <f t="shared" si="593"/>
        <v>1.3002663125910013E-2</v>
      </c>
      <c r="Z3404">
        <f t="shared" si="594"/>
        <v>0.11541970975950888</v>
      </c>
    </row>
    <row r="3405" spans="1:26" x14ac:dyDescent="0.25">
      <c r="A3405">
        <f>'raw zonal'!A3405+1</f>
        <v>3404</v>
      </c>
      <c r="B3405">
        <f>'raw zonal'!B3405</f>
        <v>-15.1262626648</v>
      </c>
      <c r="C3405">
        <f>'raw zonal'!C3405</f>
        <v>3120.3708496099998</v>
      </c>
      <c r="D3405">
        <f>'raw zonal'!D3405</f>
        <v>-484.35714721699998</v>
      </c>
      <c r="E3405">
        <f>'raw zonal'!E3405</f>
        <v>3120.3708496099998</v>
      </c>
      <c r="F3405">
        <f>'raw zonal'!F3405</f>
        <v>1638.42419434</v>
      </c>
      <c r="G3405">
        <f>'raw zonal'!G3405</f>
        <v>3120.3708496099998</v>
      </c>
      <c r="H3405">
        <f>'raw zonal'!H3405</f>
        <v>-0.64920437336000003</v>
      </c>
      <c r="I3405">
        <f>'raw zonal'!I3405</f>
        <v>18.6667499542</v>
      </c>
      <c r="J3405">
        <f>'raw zonal'!J3405</f>
        <v>-132.527267456</v>
      </c>
      <c r="K3405">
        <f>'raw zonal'!K3405</f>
        <v>80.923149108900006</v>
      </c>
      <c r="L3405">
        <f>'raw zonal'!L3405</f>
        <v>189.68797302199999</v>
      </c>
      <c r="M3405">
        <f>'raw zonal'!M3405</f>
        <v>80.923149108900006</v>
      </c>
      <c r="N3405">
        <f>'raw zonal'!N3405</f>
        <v>5.3123149871799997</v>
      </c>
      <c r="O3405">
        <f>'raw zonal'!O3405</f>
        <v>80.923149108900006</v>
      </c>
      <c r="P3405">
        <f t="shared" si="584"/>
        <v>1200.7646006380201</v>
      </c>
      <c r="Q3405">
        <f t="shared" si="585"/>
        <v>9622.5487461108969</v>
      </c>
      <c r="R3405">
        <f t="shared" si="586"/>
        <v>-4.8475849166103313E-3</v>
      </c>
      <c r="S3405">
        <f t="shared" si="587"/>
        <v>-6.4422933934987903</v>
      </c>
      <c r="T3405">
        <f t="shared" si="588"/>
        <v>-0.1552242251197602</v>
      </c>
      <c r="U3405">
        <f t="shared" si="589"/>
        <v>0.52507354840363885</v>
      </c>
      <c r="V3405">
        <f t="shared" si="590"/>
        <v>-3.4778650539213425E-2</v>
      </c>
      <c r="W3405">
        <f t="shared" si="591"/>
        <v>-1.6376929088319985</v>
      </c>
      <c r="X3405">
        <f t="shared" si="592"/>
        <v>2.3440508075968824</v>
      </c>
      <c r="Y3405">
        <f t="shared" si="593"/>
        <v>6.5646419419875812E-2</v>
      </c>
      <c r="Z3405">
        <f t="shared" si="594"/>
        <v>0.12478654380663208</v>
      </c>
    </row>
    <row r="3406" spans="1:26" x14ac:dyDescent="0.25">
      <c r="A3406">
        <f>'raw zonal'!A3406+1</f>
        <v>3405</v>
      </c>
      <c r="B3406">
        <f>'raw zonal'!B3406</f>
        <v>-47.117057800300003</v>
      </c>
      <c r="C3406">
        <f>'raw zonal'!C3406</f>
        <v>7930.7768554699996</v>
      </c>
      <c r="D3406">
        <f>'raw zonal'!D3406</f>
        <v>-885.60339355500003</v>
      </c>
      <c r="E3406">
        <f>'raw zonal'!E3406</f>
        <v>7930.7768554699996</v>
      </c>
      <c r="F3406">
        <f>'raw zonal'!F3406</f>
        <v>3866.6762695299999</v>
      </c>
      <c r="G3406">
        <f>'raw zonal'!G3406</f>
        <v>7930.7768554699996</v>
      </c>
      <c r="H3406">
        <f>'raw zonal'!H3406</f>
        <v>-3.0856511592899998</v>
      </c>
      <c r="I3406">
        <f>'raw zonal'!I3406</f>
        <v>230.855957031</v>
      </c>
      <c r="J3406">
        <f>'raw zonal'!J3406</f>
        <v>-295.560455322</v>
      </c>
      <c r="K3406">
        <f>'raw zonal'!K3406</f>
        <v>174.700927734</v>
      </c>
      <c r="L3406">
        <f>'raw zonal'!L3406</f>
        <v>436.28582763700001</v>
      </c>
      <c r="M3406">
        <f>'raw zonal'!M3406</f>
        <v>174.700927734</v>
      </c>
      <c r="N3406">
        <f>'raw zonal'!N3406</f>
        <v>-2.7784039974199999</v>
      </c>
      <c r="O3406">
        <f>'raw zonal'!O3406</f>
        <v>174.700927734</v>
      </c>
      <c r="P3406">
        <f t="shared" si="584"/>
        <v>3068.8171353329894</v>
      </c>
      <c r="Q3406">
        <f t="shared" si="585"/>
        <v>24547.289306642997</v>
      </c>
      <c r="R3406">
        <f t="shared" si="586"/>
        <v>-5.9410394037000954E-3</v>
      </c>
      <c r="S3406">
        <f t="shared" si="587"/>
        <v>-8.9552241027828252</v>
      </c>
      <c r="T3406">
        <f t="shared" si="588"/>
        <v>-0.11166666389613313</v>
      </c>
      <c r="U3406">
        <f t="shared" si="589"/>
        <v>0.48755328008795046</v>
      </c>
      <c r="V3406">
        <f t="shared" si="590"/>
        <v>-1.3366131846775995E-2</v>
      </c>
      <c r="W3406">
        <f t="shared" si="591"/>
        <v>-1.6918081612710205</v>
      </c>
      <c r="X3406">
        <f t="shared" si="592"/>
        <v>2.4973297697725436</v>
      </c>
      <c r="Y3406">
        <f t="shared" si="593"/>
        <v>-1.5903773571542813E-2</v>
      </c>
      <c r="Z3406">
        <f t="shared" si="594"/>
        <v>0.12501653836387161</v>
      </c>
    </row>
    <row r="3407" spans="1:26" x14ac:dyDescent="0.25">
      <c r="A3407">
        <f>'raw zonal'!A3407+1</f>
        <v>3406</v>
      </c>
      <c r="B3407">
        <f>'raw zonal'!B3407</f>
        <v>-81.233245849599996</v>
      </c>
      <c r="C3407">
        <f>'raw zonal'!C3407</f>
        <v>9537.765625</v>
      </c>
      <c r="D3407">
        <f>'raw zonal'!D3407</f>
        <v>-1137.1373291</v>
      </c>
      <c r="E3407">
        <f>'raw zonal'!E3407</f>
        <v>9537.765625</v>
      </c>
      <c r="F3407">
        <f>'raw zonal'!F3407</f>
        <v>4780.0454101599998</v>
      </c>
      <c r="G3407">
        <f>'raw zonal'!G3407</f>
        <v>9537.765625</v>
      </c>
      <c r="H3407">
        <f>'raw zonal'!H3407</f>
        <v>-1.6852830648399999</v>
      </c>
      <c r="I3407">
        <f>'raw zonal'!I3407</f>
        <v>150.683227539</v>
      </c>
      <c r="J3407">
        <f>'raw zonal'!J3407</f>
        <v>-411.62121581999997</v>
      </c>
      <c r="K3407">
        <f>'raw zonal'!K3407</f>
        <v>238.04301452600001</v>
      </c>
      <c r="L3407">
        <f>'raw zonal'!L3407</f>
        <v>587.33782958999996</v>
      </c>
      <c r="M3407">
        <f>'raw zonal'!M3407</f>
        <v>238.04301452600001</v>
      </c>
      <c r="N3407">
        <f>'raw zonal'!N3407</f>
        <v>15.678392410300001</v>
      </c>
      <c r="O3407">
        <f>'raw zonal'!O3407</f>
        <v>238.04301452600001</v>
      </c>
      <c r="P3407">
        <f t="shared" si="584"/>
        <v>3751.3845583258599</v>
      </c>
      <c r="Q3407">
        <f t="shared" si="585"/>
        <v>29478.109146117</v>
      </c>
      <c r="R3407">
        <f t="shared" si="586"/>
        <v>-8.517010067502051E-3</v>
      </c>
      <c r="S3407">
        <f t="shared" si="587"/>
        <v>-8.387523108179705</v>
      </c>
      <c r="T3407">
        <f t="shared" si="588"/>
        <v>-0.11922470878497814</v>
      </c>
      <c r="U3407">
        <f t="shared" si="589"/>
        <v>0.50117035772306473</v>
      </c>
      <c r="V3407">
        <f t="shared" si="590"/>
        <v>-1.1184277721976808E-2</v>
      </c>
      <c r="W3407">
        <f t="shared" si="591"/>
        <v>-1.7291883848792424</v>
      </c>
      <c r="X3407">
        <f t="shared" si="592"/>
        <v>2.4673600725462523</v>
      </c>
      <c r="Y3407">
        <f t="shared" si="593"/>
        <v>6.586369459956383E-2</v>
      </c>
      <c r="Z3407">
        <f t="shared" si="594"/>
        <v>0.12726001317557406</v>
      </c>
    </row>
    <row r="3408" spans="1:26" x14ac:dyDescent="0.25">
      <c r="A3408">
        <f>'raw zonal'!A3408+1</f>
        <v>3407</v>
      </c>
      <c r="B3408">
        <f>'raw zonal'!B3408</f>
        <v>-15.6207113266</v>
      </c>
      <c r="C3408">
        <f>'raw zonal'!C3408</f>
        <v>8626.7685546899993</v>
      </c>
      <c r="D3408">
        <f>'raw zonal'!D3408</f>
        <v>-1122.97558594</v>
      </c>
      <c r="E3408">
        <f>'raw zonal'!E3408</f>
        <v>8626.7685546899993</v>
      </c>
      <c r="F3408">
        <f>'raw zonal'!F3408</f>
        <v>3816.2243652299999</v>
      </c>
      <c r="G3408">
        <f>'raw zonal'!G3408</f>
        <v>8626.7685546899993</v>
      </c>
      <c r="H3408">
        <f>'raw zonal'!H3408</f>
        <v>0.40422493219400002</v>
      </c>
      <c r="I3408">
        <f>'raw zonal'!I3408</f>
        <v>141.229248047</v>
      </c>
      <c r="J3408">
        <f>'raw zonal'!J3408</f>
        <v>-175.10256957999999</v>
      </c>
      <c r="K3408">
        <f>'raw zonal'!K3408</f>
        <v>110.27027893100001</v>
      </c>
      <c r="L3408">
        <f>'raw zonal'!L3408</f>
        <v>255.21449279800001</v>
      </c>
      <c r="M3408">
        <f>'raw zonal'!M3408</f>
        <v>110.27027893100001</v>
      </c>
      <c r="N3408">
        <f>'raw zonal'!N3408</f>
        <v>15.1102161407</v>
      </c>
      <c r="O3408">
        <f>'raw zonal'!O3408</f>
        <v>110.27027893100001</v>
      </c>
      <c r="P3408">
        <f t="shared" si="584"/>
        <v>2773.254432254294</v>
      </c>
      <c r="Q3408">
        <f t="shared" si="585"/>
        <v>26352.345748909993</v>
      </c>
      <c r="R3408">
        <f t="shared" si="586"/>
        <v>-1.8107256764304518E-3</v>
      </c>
      <c r="S3408">
        <f t="shared" si="587"/>
        <v>-7.6820624265565494</v>
      </c>
      <c r="T3408">
        <f t="shared" si="588"/>
        <v>-0.13017337590788697</v>
      </c>
      <c r="U3408">
        <f t="shared" si="589"/>
        <v>0.44237008806214984</v>
      </c>
      <c r="V3408">
        <f t="shared" si="590"/>
        <v>2.862189934336244E-3</v>
      </c>
      <c r="W3408">
        <f t="shared" si="591"/>
        <v>-1.5879398445121176</v>
      </c>
      <c r="X3408">
        <f t="shared" si="592"/>
        <v>2.3144449734973165</v>
      </c>
      <c r="Y3408">
        <f t="shared" si="593"/>
        <v>0.13702891012142079</v>
      </c>
      <c r="Z3408">
        <f t="shared" si="594"/>
        <v>0.10523747899630542</v>
      </c>
    </row>
    <row r="3409" spans="1:26" x14ac:dyDescent="0.25">
      <c r="A3409">
        <f>'raw zonal'!A3409+1</f>
        <v>3408</v>
      </c>
      <c r="B3409">
        <f>'raw zonal'!B3409</f>
        <v>-87.750907897900007</v>
      </c>
      <c r="C3409">
        <f>'raw zonal'!C3409</f>
        <v>17182.734375</v>
      </c>
      <c r="D3409">
        <f>'raw zonal'!D3409</f>
        <v>-1725.8568115200001</v>
      </c>
      <c r="E3409">
        <f>'raw zonal'!E3409</f>
        <v>17182.734375</v>
      </c>
      <c r="F3409">
        <f>'raw zonal'!F3409</f>
        <v>6712.9355468800004</v>
      </c>
      <c r="G3409">
        <f>'raw zonal'!G3409</f>
        <v>17182.734375</v>
      </c>
      <c r="H3409">
        <f>'raw zonal'!H3409</f>
        <v>-14.718034744300001</v>
      </c>
      <c r="I3409">
        <f>'raw zonal'!I3409</f>
        <v>405.481933594</v>
      </c>
      <c r="J3409">
        <f>'raw zonal'!J3409</f>
        <v>-360.54998779300001</v>
      </c>
      <c r="K3409">
        <f>'raw zonal'!K3409</f>
        <v>233.35340881299999</v>
      </c>
      <c r="L3409">
        <f>'raw zonal'!L3409</f>
        <v>549.22729492200006</v>
      </c>
      <c r="M3409">
        <f>'raw zonal'!M3409</f>
        <v>233.35340881299999</v>
      </c>
      <c r="N3409">
        <f>'raw zonal'!N3409</f>
        <v>-0.12078122794600001</v>
      </c>
      <c r="O3409">
        <f>'raw zonal'!O3409</f>
        <v>233.35340881299999</v>
      </c>
      <c r="P3409">
        <f t="shared" si="584"/>
        <v>5073.1663186188543</v>
      </c>
      <c r="Q3409">
        <f t="shared" si="585"/>
        <v>52653.745285032986</v>
      </c>
      <c r="R3409">
        <f t="shared" si="586"/>
        <v>-5.1069233791784093E-3</v>
      </c>
      <c r="S3409">
        <f t="shared" si="587"/>
        <v>-9.9560602364612087</v>
      </c>
      <c r="T3409">
        <f t="shared" si="588"/>
        <v>-0.10044133685911094</v>
      </c>
      <c r="U3409">
        <f t="shared" si="589"/>
        <v>0.39067912011996053</v>
      </c>
      <c r="V3409">
        <f t="shared" si="590"/>
        <v>-3.6297633815263491E-2</v>
      </c>
      <c r="W3409">
        <f t="shared" si="591"/>
        <v>-1.5450812980492188</v>
      </c>
      <c r="X3409">
        <f t="shared" si="592"/>
        <v>2.3536287629812542</v>
      </c>
      <c r="Y3409">
        <f t="shared" si="593"/>
        <v>-5.1758930182498086E-4</v>
      </c>
      <c r="Z3409">
        <f t="shared" si="594"/>
        <v>9.6349581424000241E-2</v>
      </c>
    </row>
    <row r="3410" spans="1:26" x14ac:dyDescent="0.25">
      <c r="A3410">
        <f>'raw zonal'!A3410+1</f>
        <v>3409</v>
      </c>
      <c r="B3410">
        <f>'raw zonal'!B3410</f>
        <v>-29.423576355000002</v>
      </c>
      <c r="C3410">
        <f>'raw zonal'!C3410</f>
        <v>7861.9443359400002</v>
      </c>
      <c r="D3410">
        <f>'raw zonal'!D3410</f>
        <v>-499.14871215800002</v>
      </c>
      <c r="E3410">
        <f>'raw zonal'!E3410</f>
        <v>7861.9443359400002</v>
      </c>
      <c r="F3410">
        <f>'raw zonal'!F3410</f>
        <v>2705.3186035200001</v>
      </c>
      <c r="G3410">
        <f>'raw zonal'!G3410</f>
        <v>7861.9443359400002</v>
      </c>
      <c r="H3410">
        <f>'raw zonal'!H3410</f>
        <v>-1.32641458511</v>
      </c>
      <c r="I3410">
        <f>'raw zonal'!I3410</f>
        <v>187.36680602999999</v>
      </c>
      <c r="J3410">
        <f>'raw zonal'!J3410</f>
        <v>-148.79222106899999</v>
      </c>
      <c r="K3410">
        <f>'raw zonal'!K3410</f>
        <v>94.050186157200002</v>
      </c>
      <c r="L3410">
        <f>'raw zonal'!L3410</f>
        <v>219.688522339</v>
      </c>
      <c r="M3410">
        <f>'raw zonal'!M3410</f>
        <v>94.050186157200002</v>
      </c>
      <c r="N3410">
        <f>'raw zonal'!N3410</f>
        <v>2.45236539841</v>
      </c>
      <c r="O3410">
        <f>'raw zonal'!O3410</f>
        <v>94.050186157200002</v>
      </c>
      <c r="P3410">
        <f t="shared" si="584"/>
        <v>2248.7685670903006</v>
      </c>
      <c r="Q3410">
        <f t="shared" si="585"/>
        <v>24055.350372321605</v>
      </c>
      <c r="R3410">
        <f t="shared" si="586"/>
        <v>-3.7425317577604064E-3</v>
      </c>
      <c r="S3410">
        <f t="shared" si="587"/>
        <v>-15.750705439967936</v>
      </c>
      <c r="T3410">
        <f t="shared" si="588"/>
        <v>-6.3489219820114656E-2</v>
      </c>
      <c r="U3410">
        <f t="shared" si="589"/>
        <v>0.34410299639911446</v>
      </c>
      <c r="V3410">
        <f t="shared" si="590"/>
        <v>-7.0792399850036552E-3</v>
      </c>
      <c r="W3410">
        <f t="shared" si="591"/>
        <v>-1.5820513190723675</v>
      </c>
      <c r="X3410">
        <f t="shared" si="592"/>
        <v>2.3358648325459139</v>
      </c>
      <c r="Y3410">
        <f t="shared" si="593"/>
        <v>2.6075072241866684E-2</v>
      </c>
      <c r="Z3410">
        <f t="shared" si="594"/>
        <v>9.3483093460894368E-2</v>
      </c>
    </row>
    <row r="3411" spans="1:26" x14ac:dyDescent="0.25">
      <c r="A3411">
        <f>'raw zonal'!A3411+1</f>
        <v>3410</v>
      </c>
      <c r="B3411">
        <f>'raw zonal'!B3411</f>
        <v>-29.012447357199999</v>
      </c>
      <c r="C3411">
        <f>'raw zonal'!C3411</f>
        <v>6070.4252929699996</v>
      </c>
      <c r="D3411">
        <f>'raw zonal'!D3411</f>
        <v>-931.92352294900002</v>
      </c>
      <c r="E3411">
        <f>'raw zonal'!E3411</f>
        <v>6070.4252929699996</v>
      </c>
      <c r="F3411">
        <f>'raw zonal'!F3411</f>
        <v>3033.7961425799999</v>
      </c>
      <c r="G3411">
        <f>'raw zonal'!G3411</f>
        <v>6070.4252929699996</v>
      </c>
      <c r="H3411">
        <f>'raw zonal'!H3411</f>
        <v>-2.5583178997</v>
      </c>
      <c r="I3411">
        <f>'raw zonal'!I3411</f>
        <v>174.694747925</v>
      </c>
      <c r="J3411">
        <f>'raw zonal'!J3411</f>
        <v>-133.33551025400001</v>
      </c>
      <c r="K3411">
        <f>'raw zonal'!K3411</f>
        <v>85.275169372600004</v>
      </c>
      <c r="L3411">
        <f>'raw zonal'!L3411</f>
        <v>202.898193359</v>
      </c>
      <c r="M3411">
        <f>'raw zonal'!M3411</f>
        <v>85.275169372600004</v>
      </c>
      <c r="N3411">
        <f>'raw zonal'!N3411</f>
        <v>-3.5583148002599998</v>
      </c>
      <c r="O3411">
        <f>'raw zonal'!O3411</f>
        <v>85.275169372600004</v>
      </c>
      <c r="P3411">
        <f t="shared" si="584"/>
        <v>2136.3062226788397</v>
      </c>
      <c r="Q3411">
        <f t="shared" si="585"/>
        <v>18641.796134952794</v>
      </c>
      <c r="R3411">
        <f t="shared" si="586"/>
        <v>-4.7793105024780645E-3</v>
      </c>
      <c r="S3411">
        <f t="shared" si="587"/>
        <v>-6.5138663672321604</v>
      </c>
      <c r="T3411">
        <f t="shared" si="588"/>
        <v>-0.15351865445543597</v>
      </c>
      <c r="U3411">
        <f t="shared" si="589"/>
        <v>0.49976665491516048</v>
      </c>
      <c r="V3411">
        <f t="shared" si="590"/>
        <v>-1.4644503799268984E-2</v>
      </c>
      <c r="W3411">
        <f t="shared" si="591"/>
        <v>-1.5635912685368691</v>
      </c>
      <c r="X3411">
        <f t="shared" si="592"/>
        <v>2.3793349793591121</v>
      </c>
      <c r="Y3411">
        <f t="shared" si="593"/>
        <v>-4.1727443362936684E-2</v>
      </c>
      <c r="Z3411">
        <f t="shared" si="594"/>
        <v>0.11459766039782676</v>
      </c>
    </row>
    <row r="3412" spans="1:26" x14ac:dyDescent="0.25">
      <c r="A3412">
        <f>'raw zonal'!A3412+1</f>
        <v>3411</v>
      </c>
      <c r="B3412">
        <f>'raw zonal'!B3412</f>
        <v>-59.4332695007</v>
      </c>
      <c r="C3412">
        <f>'raw zonal'!C3412</f>
        <v>11152.3876953</v>
      </c>
      <c r="D3412">
        <f>'raw zonal'!D3412</f>
        <v>-2330.2607421900002</v>
      </c>
      <c r="E3412">
        <f>'raw zonal'!E3412</f>
        <v>11152.3876953</v>
      </c>
      <c r="F3412">
        <f>'raw zonal'!F3412</f>
        <v>5877.1142578099998</v>
      </c>
      <c r="G3412">
        <f>'raw zonal'!G3412</f>
        <v>11152.3876953</v>
      </c>
      <c r="H3412">
        <f>'raw zonal'!H3412</f>
        <v>-12.189949989300001</v>
      </c>
      <c r="I3412">
        <f>'raw zonal'!I3412</f>
        <v>350.42675781200001</v>
      </c>
      <c r="J3412">
        <f>'raw zonal'!J3412</f>
        <v>-208.427734375</v>
      </c>
      <c r="K3412">
        <f>'raw zonal'!K3412</f>
        <v>130.310470581</v>
      </c>
      <c r="L3412">
        <f>'raw zonal'!L3412</f>
        <v>308.87014770500002</v>
      </c>
      <c r="M3412">
        <f>'raw zonal'!M3412</f>
        <v>130.310470581</v>
      </c>
      <c r="N3412">
        <f>'raw zonal'!N3412</f>
        <v>-8.4651107788100006</v>
      </c>
      <c r="O3412">
        <f>'raw zonal'!O3412</f>
        <v>130.310470581</v>
      </c>
      <c r="P3412">
        <f t="shared" si="584"/>
        <v>3567.2075986811892</v>
      </c>
      <c r="Q3412">
        <f t="shared" si="585"/>
        <v>34198.521255454987</v>
      </c>
      <c r="R3412">
        <f t="shared" si="586"/>
        <v>-5.3291968612019496E-3</v>
      </c>
      <c r="S3412">
        <f t="shared" si="587"/>
        <v>-4.7858969141877594</v>
      </c>
      <c r="T3412">
        <f t="shared" si="588"/>
        <v>-0.20894725020831659</v>
      </c>
      <c r="U3412">
        <f t="shared" si="589"/>
        <v>0.52698259945597281</v>
      </c>
      <c r="V3412">
        <f t="shared" si="590"/>
        <v>-3.4786013674902562E-2</v>
      </c>
      <c r="W3412">
        <f t="shared" si="591"/>
        <v>-1.5994703529632555</v>
      </c>
      <c r="X3412">
        <f t="shared" si="592"/>
        <v>2.3702634663805369</v>
      </c>
      <c r="Y3412">
        <f t="shared" si="593"/>
        <v>-6.4961094385336843E-2</v>
      </c>
      <c r="Z3412">
        <f t="shared" si="594"/>
        <v>0.10430882587100709</v>
      </c>
    </row>
    <row r="3413" spans="1:26" x14ac:dyDescent="0.25">
      <c r="A3413">
        <f>'raw zonal'!A3413+1</f>
        <v>3412</v>
      </c>
      <c r="B3413">
        <f>'raw zonal'!B3413</f>
        <v>-47.225818633999999</v>
      </c>
      <c r="C3413">
        <f>'raw zonal'!C3413</f>
        <v>7979.0952148400002</v>
      </c>
      <c r="D3413">
        <f>'raw zonal'!D3413</f>
        <v>-1569.81970215</v>
      </c>
      <c r="E3413">
        <f>'raw zonal'!E3413</f>
        <v>7979.0952148400002</v>
      </c>
      <c r="F3413">
        <f>'raw zonal'!F3413</f>
        <v>4687.8125</v>
      </c>
      <c r="G3413">
        <f>'raw zonal'!G3413</f>
        <v>7979.0952148400002</v>
      </c>
      <c r="H3413">
        <f>'raw zonal'!H3413</f>
        <v>-1.83911383152</v>
      </c>
      <c r="I3413">
        <f>'raw zonal'!I3413</f>
        <v>18.994628906199999</v>
      </c>
      <c r="J3413">
        <f>'raw zonal'!J3413</f>
        <v>-149.66978454599999</v>
      </c>
      <c r="K3413">
        <f>'raw zonal'!K3413</f>
        <v>84.956062316900002</v>
      </c>
      <c r="L3413">
        <f>'raw zonal'!L3413</f>
        <v>207.814331055</v>
      </c>
      <c r="M3413">
        <f>'raw zonal'!M3413</f>
        <v>84.956062316900002</v>
      </c>
      <c r="N3413">
        <f>'raw zonal'!N3413</f>
        <v>-3.8575620651200002</v>
      </c>
      <c r="O3413">
        <f>'raw zonal'!O3413</f>
        <v>84.956062316900002</v>
      </c>
      <c r="P3413">
        <f t="shared" si="584"/>
        <v>3123.21484982836</v>
      </c>
      <c r="Q3413">
        <f t="shared" si="585"/>
        <v>24211.148460376906</v>
      </c>
      <c r="R3413">
        <f t="shared" si="586"/>
        <v>-5.9186934561410659E-3</v>
      </c>
      <c r="S3413">
        <f t="shared" si="587"/>
        <v>-5.0828099583104729</v>
      </c>
      <c r="T3413">
        <f t="shared" si="588"/>
        <v>-0.19674156779459845</v>
      </c>
      <c r="U3413">
        <f t="shared" si="589"/>
        <v>0.5875117884646025</v>
      </c>
      <c r="V3413">
        <f t="shared" si="590"/>
        <v>-9.6822835581678479E-2</v>
      </c>
      <c r="W3413">
        <f t="shared" si="591"/>
        <v>-1.7617316582742173</v>
      </c>
      <c r="X3413">
        <f t="shared" si="592"/>
        <v>2.4461389262583588</v>
      </c>
      <c r="Y3413">
        <f t="shared" si="593"/>
        <v>-4.5406554399033502E-2</v>
      </c>
      <c r="Z3413">
        <f t="shared" si="594"/>
        <v>0.12899903756898196</v>
      </c>
    </row>
    <row r="3414" spans="1:26" x14ac:dyDescent="0.25">
      <c r="A3414">
        <f>'raw zonal'!A3414+1</f>
        <v>3413</v>
      </c>
      <c r="B3414">
        <f>'raw zonal'!B3414</f>
        <v>-72.701087951700003</v>
      </c>
      <c r="C3414">
        <f>'raw zonal'!C3414</f>
        <v>8018.5053710900002</v>
      </c>
      <c r="D3414">
        <f>'raw zonal'!D3414</f>
        <v>-1617.2579345700001</v>
      </c>
      <c r="E3414">
        <f>'raw zonal'!E3414</f>
        <v>8018.5053710900002</v>
      </c>
      <c r="F3414">
        <f>'raw zonal'!F3414</f>
        <v>4992.3300781199996</v>
      </c>
      <c r="G3414">
        <f>'raw zonal'!G3414</f>
        <v>8018.5053710900002</v>
      </c>
      <c r="H3414">
        <f>'raw zonal'!H3414</f>
        <v>-2.22294688225</v>
      </c>
      <c r="I3414">
        <f>'raw zonal'!I3414</f>
        <v>23.019165039099999</v>
      </c>
      <c r="J3414">
        <f>'raw zonal'!J3414</f>
        <v>-323.28085327100001</v>
      </c>
      <c r="K3414">
        <f>'raw zonal'!K3414</f>
        <v>183.31446838400001</v>
      </c>
      <c r="L3414">
        <f>'raw zonal'!L3414</f>
        <v>450.33355712899998</v>
      </c>
      <c r="M3414">
        <f>'raw zonal'!M3414</f>
        <v>183.31446838400001</v>
      </c>
      <c r="N3414">
        <f>'raw zonal'!N3414</f>
        <v>-28.359252929699998</v>
      </c>
      <c r="O3414">
        <f>'raw zonal'!O3414</f>
        <v>183.31446838400001</v>
      </c>
      <c r="P3414">
        <f t="shared" si="584"/>
        <v>3398.8415596443497</v>
      </c>
      <c r="Q3414">
        <f t="shared" si="585"/>
        <v>24628.4786834611</v>
      </c>
      <c r="R3414">
        <f t="shared" si="586"/>
        <v>-9.0666632479685354E-3</v>
      </c>
      <c r="S3414">
        <f t="shared" si="587"/>
        <v>-4.9580868949157306</v>
      </c>
      <c r="T3414">
        <f t="shared" si="588"/>
        <v>-0.20169069667283357</v>
      </c>
      <c r="U3414">
        <f t="shared" si="589"/>
        <v>0.62260107676916909</v>
      </c>
      <c r="V3414">
        <f t="shared" si="590"/>
        <v>-9.6569396781948286E-2</v>
      </c>
      <c r="W3414">
        <f t="shared" si="591"/>
        <v>-1.7635315756626688</v>
      </c>
      <c r="X3414">
        <f t="shared" si="592"/>
        <v>2.4566176423437498</v>
      </c>
      <c r="Y3414">
        <f t="shared" si="593"/>
        <v>-0.15470275303253281</v>
      </c>
      <c r="Z3414">
        <f t="shared" si="594"/>
        <v>0.13800452733309884</v>
      </c>
    </row>
    <row r="3415" spans="1:26" x14ac:dyDescent="0.25">
      <c r="A3415">
        <f>'raw zonal'!A3415+1</f>
        <v>3414</v>
      </c>
      <c r="B3415">
        <f>'raw zonal'!B3415</f>
        <v>-118.58780670199999</v>
      </c>
      <c r="C3415">
        <f>'raw zonal'!C3415</f>
        <v>17105.640625</v>
      </c>
      <c r="D3415">
        <f>'raw zonal'!D3415</f>
        <v>-3724.3583984400002</v>
      </c>
      <c r="E3415">
        <f>'raw zonal'!E3415</f>
        <v>17105.640625</v>
      </c>
      <c r="F3415">
        <f>'raw zonal'!F3415</f>
        <v>10697.5029297</v>
      </c>
      <c r="G3415">
        <f>'raw zonal'!G3415</f>
        <v>17105.640625</v>
      </c>
      <c r="H3415">
        <f>'raw zonal'!H3415</f>
        <v>-2.5378201007799999</v>
      </c>
      <c r="I3415">
        <f>'raw zonal'!I3415</f>
        <v>64.624511718799994</v>
      </c>
      <c r="J3415">
        <f>'raw zonal'!J3415</f>
        <v>-430.45080566399997</v>
      </c>
      <c r="K3415">
        <f>'raw zonal'!K3415</f>
        <v>267.558502197</v>
      </c>
      <c r="L3415">
        <f>'raw zonal'!L3415</f>
        <v>648.30792236299999</v>
      </c>
      <c r="M3415">
        <f>'raw zonal'!M3415</f>
        <v>267.558502197</v>
      </c>
      <c r="N3415">
        <f>'raw zonal'!N3415</f>
        <v>119.110877991</v>
      </c>
      <c r="O3415">
        <f>'raw zonal'!O3415</f>
        <v>267.558502197</v>
      </c>
      <c r="P3415">
        <f t="shared" si="584"/>
        <v>7188.9868991472213</v>
      </c>
      <c r="Q3415">
        <f t="shared" si="585"/>
        <v>52184.22189330979</v>
      </c>
      <c r="R3415">
        <f t="shared" si="586"/>
        <v>-6.9326726371582471E-3</v>
      </c>
      <c r="S3415">
        <f t="shared" si="587"/>
        <v>-4.5929093806237704</v>
      </c>
      <c r="T3415">
        <f t="shared" si="588"/>
        <v>-0.21772691710808115</v>
      </c>
      <c r="U3415">
        <f t="shared" si="589"/>
        <v>0.62537867854335327</v>
      </c>
      <c r="V3415">
        <f t="shared" si="590"/>
        <v>-3.9270240242940506E-2</v>
      </c>
      <c r="W3415">
        <f t="shared" si="591"/>
        <v>-1.6088100438948654</v>
      </c>
      <c r="X3415">
        <f t="shared" si="592"/>
        <v>2.4230510973845223</v>
      </c>
      <c r="Y3415">
        <f t="shared" si="593"/>
        <v>0.4451769501359375</v>
      </c>
      <c r="Z3415">
        <f t="shared" si="594"/>
        <v>0.13776169574483732</v>
      </c>
    </row>
    <row r="3416" spans="1:26" x14ac:dyDescent="0.25">
      <c r="A3416">
        <f>'raw zonal'!A3416+1</f>
        <v>3415</v>
      </c>
      <c r="B3416">
        <f>'raw zonal'!B3416</f>
        <v>-126.85204315199999</v>
      </c>
      <c r="C3416">
        <f>'raw zonal'!C3416</f>
        <v>7220.2607421900002</v>
      </c>
      <c r="D3416">
        <f>'raw zonal'!D3416</f>
        <v>-1235.7199707</v>
      </c>
      <c r="E3416">
        <f>'raw zonal'!E3416</f>
        <v>7220.2607421900002</v>
      </c>
      <c r="F3416">
        <f>'raw zonal'!F3416</f>
        <v>4175.546875</v>
      </c>
      <c r="G3416">
        <f>'raw zonal'!G3416</f>
        <v>7220.2607421900002</v>
      </c>
      <c r="H3416">
        <f>'raw zonal'!H3416</f>
        <v>-1.0440825223900001</v>
      </c>
      <c r="I3416">
        <f>'raw zonal'!I3416</f>
        <v>26.584472656199999</v>
      </c>
      <c r="J3416">
        <f>'raw zonal'!J3416</f>
        <v>-152.07205200199999</v>
      </c>
      <c r="K3416">
        <f>'raw zonal'!K3416</f>
        <v>94.448219299300007</v>
      </c>
      <c r="L3416">
        <f>'raw zonal'!L3416</f>
        <v>242.498046875</v>
      </c>
      <c r="M3416">
        <f>'raw zonal'!M3416</f>
        <v>94.448219299300007</v>
      </c>
      <c r="N3416">
        <f>'raw zonal'!N3416</f>
        <v>-14.0460453033</v>
      </c>
      <c r="O3416">
        <f>'raw zonal'!O3416</f>
        <v>94.448219299300007</v>
      </c>
      <c r="P3416">
        <f t="shared" si="584"/>
        <v>2888.3107281953098</v>
      </c>
      <c r="Q3416">
        <f t="shared" si="585"/>
        <v>21970.711357124095</v>
      </c>
      <c r="R3416">
        <f t="shared" si="586"/>
        <v>-1.7568900581493973E-2</v>
      </c>
      <c r="S3416">
        <f t="shared" si="587"/>
        <v>-5.842958690794589</v>
      </c>
      <c r="T3416">
        <f t="shared" si="588"/>
        <v>-0.17114616976078759</v>
      </c>
      <c r="U3416">
        <f t="shared" si="589"/>
        <v>0.57830970709978846</v>
      </c>
      <c r="V3416">
        <f t="shared" si="590"/>
        <v>-3.9274148330585762E-2</v>
      </c>
      <c r="W3416">
        <f t="shared" si="591"/>
        <v>-1.6101103136745645</v>
      </c>
      <c r="X3416">
        <f t="shared" si="592"/>
        <v>2.5675237571874185</v>
      </c>
      <c r="Y3416">
        <f t="shared" si="593"/>
        <v>-0.1487168885502122</v>
      </c>
      <c r="Z3416">
        <f t="shared" si="594"/>
        <v>0.13146186672097729</v>
      </c>
    </row>
    <row r="3417" spans="1:26" x14ac:dyDescent="0.25">
      <c r="A3417">
        <f>'raw zonal'!A3417+1</f>
        <v>3416</v>
      </c>
      <c r="B3417">
        <f>'raw zonal'!B3417</f>
        <v>-58.610603332499998</v>
      </c>
      <c r="C3417">
        <f>'raw zonal'!C3417</f>
        <v>7073.0864257800004</v>
      </c>
      <c r="D3417">
        <f>'raw zonal'!D3417</f>
        <v>-1148.44592285</v>
      </c>
      <c r="E3417">
        <f>'raw zonal'!E3417</f>
        <v>7073.0864257800004</v>
      </c>
      <c r="F3417">
        <f>'raw zonal'!F3417</f>
        <v>4073.5629882799999</v>
      </c>
      <c r="G3417">
        <f>'raw zonal'!G3417</f>
        <v>7073.0864257800004</v>
      </c>
      <c r="H3417">
        <f>'raw zonal'!H3417</f>
        <v>-1.0787626504900001</v>
      </c>
      <c r="I3417">
        <f>'raw zonal'!I3417</f>
        <v>27.472534179699998</v>
      </c>
      <c r="J3417">
        <f>'raw zonal'!J3417</f>
        <v>-165.008544922</v>
      </c>
      <c r="K3417">
        <f>'raw zonal'!K3417</f>
        <v>104.984130859</v>
      </c>
      <c r="L3417">
        <f>'raw zonal'!L3417</f>
        <v>267.34945678700001</v>
      </c>
      <c r="M3417">
        <f>'raw zonal'!M3417</f>
        <v>104.984130859</v>
      </c>
      <c r="N3417">
        <f>'raw zonal'!N3417</f>
        <v>-0.96654075384100002</v>
      </c>
      <c r="O3417">
        <f>'raw zonal'!O3417</f>
        <v>104.984130859</v>
      </c>
      <c r="P3417">
        <f t="shared" si="584"/>
        <v>2966.8020705581689</v>
      </c>
      <c r="Q3417">
        <f t="shared" si="585"/>
        <v>21561.684204096702</v>
      </c>
      <c r="R3417">
        <f t="shared" si="586"/>
        <v>-8.28642544489149E-3</v>
      </c>
      <c r="S3417">
        <f t="shared" si="587"/>
        <v>-6.1588328061867523</v>
      </c>
      <c r="T3417">
        <f t="shared" si="588"/>
        <v>-0.16236842782864094</v>
      </c>
      <c r="U3417">
        <f t="shared" si="589"/>
        <v>0.57592439043762689</v>
      </c>
      <c r="V3417">
        <f t="shared" si="590"/>
        <v>-3.9266950891160203E-2</v>
      </c>
      <c r="W3417">
        <f t="shared" si="591"/>
        <v>-1.5717474971871357</v>
      </c>
      <c r="X3417">
        <f t="shared" si="592"/>
        <v>2.5465701777925505</v>
      </c>
      <c r="Y3417">
        <f t="shared" si="593"/>
        <v>-9.2065414642439856E-3</v>
      </c>
      <c r="Z3417">
        <f t="shared" si="594"/>
        <v>0.13759602647340874</v>
      </c>
    </row>
    <row r="3418" spans="1:26" x14ac:dyDescent="0.25">
      <c r="A3418">
        <f>'raw zonal'!A3418+1</f>
        <v>3417</v>
      </c>
      <c r="B3418">
        <f>'raw zonal'!B3418</f>
        <v>-69.719551086400003</v>
      </c>
      <c r="C3418">
        <f>'raw zonal'!C3418</f>
        <v>2502.1274414099998</v>
      </c>
      <c r="D3418">
        <f>'raw zonal'!D3418</f>
        <v>-430.10607910200002</v>
      </c>
      <c r="E3418">
        <f>'raw zonal'!E3418</f>
        <v>2502.1274414099998</v>
      </c>
      <c r="F3418">
        <f>'raw zonal'!F3418</f>
        <v>2108.8657226599998</v>
      </c>
      <c r="G3418">
        <f>'raw zonal'!G3418</f>
        <v>2502.1274414099998</v>
      </c>
      <c r="H3418">
        <f>'raw zonal'!H3418</f>
        <v>-0.39731717109699999</v>
      </c>
      <c r="I3418">
        <f>'raw zonal'!I3418</f>
        <v>12.1111450195</v>
      </c>
      <c r="J3418">
        <f>'raw zonal'!J3418</f>
        <v>-79.105110168500005</v>
      </c>
      <c r="K3418">
        <f>'raw zonal'!K3418</f>
        <v>52.680198669399999</v>
      </c>
      <c r="L3418">
        <f>'raw zonal'!L3418</f>
        <v>148.129074097</v>
      </c>
      <c r="M3418">
        <f>'raw zonal'!M3418</f>
        <v>52.680198669399999</v>
      </c>
      <c r="N3418">
        <f>'raw zonal'!N3418</f>
        <v>-13.0078639984</v>
      </c>
      <c r="O3418">
        <f>'raw zonal'!O3418</f>
        <v>52.680198669399999</v>
      </c>
      <c r="P3418">
        <f t="shared" si="584"/>
        <v>1664.6588752306029</v>
      </c>
      <c r="Q3418">
        <f t="shared" si="585"/>
        <v>7676.5340652576997</v>
      </c>
      <c r="R3418">
        <f t="shared" si="586"/>
        <v>-2.786410873105313E-2</v>
      </c>
      <c r="S3418">
        <f t="shared" si="587"/>
        <v>-5.8174658833794775</v>
      </c>
      <c r="T3418">
        <f t="shared" si="588"/>
        <v>-0.17189615204396883</v>
      </c>
      <c r="U3418">
        <f t="shared" si="589"/>
        <v>0.84282906128538804</v>
      </c>
      <c r="V3418">
        <f t="shared" si="590"/>
        <v>-3.2805913103780414E-2</v>
      </c>
      <c r="W3418">
        <f t="shared" si="591"/>
        <v>-1.5016099438981287</v>
      </c>
      <c r="X3418">
        <f t="shared" si="592"/>
        <v>2.8118548873856613</v>
      </c>
      <c r="Y3418">
        <f t="shared" si="593"/>
        <v>-0.24692131630011852</v>
      </c>
      <c r="Z3418">
        <f t="shared" si="594"/>
        <v>0.21685032087130074</v>
      </c>
    </row>
    <row r="3419" spans="1:26" x14ac:dyDescent="0.25">
      <c r="A3419">
        <f>'raw zonal'!A3419+1</f>
        <v>3418</v>
      </c>
      <c r="B3419">
        <f>'raw zonal'!B3419</f>
        <v>-19.184089660600002</v>
      </c>
      <c r="C3419">
        <f>'raw zonal'!C3419</f>
        <v>2180.6293945299999</v>
      </c>
      <c r="D3419">
        <f>'raw zonal'!D3419</f>
        <v>-358.64660644499997</v>
      </c>
      <c r="E3419">
        <f>'raw zonal'!E3419</f>
        <v>2180.6293945299999</v>
      </c>
      <c r="F3419">
        <f>'raw zonal'!F3419</f>
        <v>1752.6425781200001</v>
      </c>
      <c r="G3419">
        <f>'raw zonal'!G3419</f>
        <v>2180.6293945299999</v>
      </c>
      <c r="H3419">
        <f>'raw zonal'!H3419</f>
        <v>-0.27054098248500003</v>
      </c>
      <c r="I3419">
        <f>'raw zonal'!I3419</f>
        <v>8.53956317902</v>
      </c>
      <c r="J3419">
        <f>'raw zonal'!J3419</f>
        <v>-51.792804717999999</v>
      </c>
      <c r="K3419">
        <f>'raw zonal'!K3419</f>
        <v>36.125</v>
      </c>
      <c r="L3419">
        <f>'raw zonal'!L3419</f>
        <v>105.466896057</v>
      </c>
      <c r="M3419">
        <f>'raw zonal'!M3419</f>
        <v>36.125</v>
      </c>
      <c r="N3419">
        <f>'raw zonal'!N3419</f>
        <v>4.8155326843299999</v>
      </c>
      <c r="O3419">
        <f>'raw zonal'!O3419</f>
        <v>36.125</v>
      </c>
      <c r="P3419">
        <f t="shared" si="584"/>
        <v>1433.0309650552449</v>
      </c>
      <c r="Q3419">
        <f t="shared" si="585"/>
        <v>6658.802746769019</v>
      </c>
      <c r="R3419">
        <f t="shared" si="586"/>
        <v>-8.7975011749921068E-3</v>
      </c>
      <c r="S3419">
        <f t="shared" si="587"/>
        <v>-6.0801617953254183</v>
      </c>
      <c r="T3419">
        <f t="shared" si="588"/>
        <v>-0.16446930750573532</v>
      </c>
      <c r="U3419">
        <f t="shared" si="589"/>
        <v>0.80373243730292576</v>
      </c>
      <c r="V3419">
        <f t="shared" si="590"/>
        <v>-3.1680892431320745E-2</v>
      </c>
      <c r="W3419">
        <f t="shared" si="591"/>
        <v>-1.4337108572456747</v>
      </c>
      <c r="X3419">
        <f t="shared" si="592"/>
        <v>2.9194988527889274</v>
      </c>
      <c r="Y3419">
        <f t="shared" si="593"/>
        <v>0.13330194281882352</v>
      </c>
      <c r="Z3419">
        <f t="shared" si="594"/>
        <v>0.21520850212158327</v>
      </c>
    </row>
    <row r="3420" spans="1:26" x14ac:dyDescent="0.25">
      <c r="A3420">
        <f>'raw zonal'!A3420+1</f>
        <v>3419</v>
      </c>
      <c r="B3420">
        <f>'raw zonal'!B3420</f>
        <v>-7.2492442130999999</v>
      </c>
      <c r="C3420">
        <f>'raw zonal'!C3420</f>
        <v>1261.4696044899999</v>
      </c>
      <c r="D3420">
        <f>'raw zonal'!D3420</f>
        <v>-194.86978149399999</v>
      </c>
      <c r="E3420">
        <f>'raw zonal'!E3420</f>
        <v>1261.4696044899999</v>
      </c>
      <c r="F3420">
        <f>'raw zonal'!F3420</f>
        <v>1003.09753418</v>
      </c>
      <c r="G3420">
        <f>'raw zonal'!G3420</f>
        <v>1261.4696044899999</v>
      </c>
      <c r="H3420">
        <f>'raw zonal'!H3420</f>
        <v>-0.23558382689999999</v>
      </c>
      <c r="I3420">
        <f>'raw zonal'!I3420</f>
        <v>3.3942384719800001</v>
      </c>
      <c r="J3420">
        <f>'raw zonal'!J3420</f>
        <v>-19.344894409199998</v>
      </c>
      <c r="K3420">
        <f>'raw zonal'!K3420</f>
        <v>15.1249980927</v>
      </c>
      <c r="L3420">
        <f>'raw zonal'!L3420</f>
        <v>43.787845611599998</v>
      </c>
      <c r="M3420">
        <f>'raw zonal'!M3420</f>
        <v>15.1249980927</v>
      </c>
      <c r="N3420">
        <f>'raw zonal'!N3420</f>
        <v>1.4259713888200001</v>
      </c>
      <c r="O3420">
        <f>'raw zonal'!O3420</f>
        <v>15.1249980927</v>
      </c>
      <c r="P3420">
        <f t="shared" si="584"/>
        <v>826.61184723721999</v>
      </c>
      <c r="Q3420">
        <f t="shared" si="585"/>
        <v>3833.1780462200795</v>
      </c>
      <c r="R3420">
        <f t="shared" si="586"/>
        <v>-5.7466657835412525E-3</v>
      </c>
      <c r="S3420">
        <f t="shared" si="587"/>
        <v>-6.4733977470428909</v>
      </c>
      <c r="T3420">
        <f t="shared" si="588"/>
        <v>-0.15447838045434634</v>
      </c>
      <c r="U3420">
        <f t="shared" si="589"/>
        <v>0.79518169174242037</v>
      </c>
      <c r="V3420">
        <f t="shared" si="590"/>
        <v>-6.940697562790106E-2</v>
      </c>
      <c r="W3420">
        <f t="shared" si="591"/>
        <v>-1.2790014445381457</v>
      </c>
      <c r="X3420">
        <f t="shared" si="592"/>
        <v>2.8950645377425843</v>
      </c>
      <c r="Y3420">
        <f t="shared" si="593"/>
        <v>9.4279111976102503E-2</v>
      </c>
      <c r="Z3420">
        <f t="shared" si="594"/>
        <v>0.21564660896781118</v>
      </c>
    </row>
    <row r="3421" spans="1:26" x14ac:dyDescent="0.25">
      <c r="A3421">
        <f>'raw zonal'!A3421+1</f>
        <v>3420</v>
      </c>
      <c r="B3421">
        <f>'raw zonal'!B3421</f>
        <v>-7.2607593536400001</v>
      </c>
      <c r="C3421">
        <f>'raw zonal'!C3421</f>
        <v>820.24841308600003</v>
      </c>
      <c r="D3421">
        <f>'raw zonal'!D3421</f>
        <v>-175.766677856</v>
      </c>
      <c r="E3421">
        <f>'raw zonal'!E3421</f>
        <v>820.24841308600003</v>
      </c>
      <c r="F3421">
        <f>'raw zonal'!F3421</f>
        <v>916.57312011700003</v>
      </c>
      <c r="G3421">
        <f>'raw zonal'!G3421</f>
        <v>820.24841308600003</v>
      </c>
      <c r="H3421">
        <f>'raw zonal'!H3421</f>
        <v>-0.35682317614600001</v>
      </c>
      <c r="I3421">
        <f>'raw zonal'!I3421</f>
        <v>5.0270991325400001</v>
      </c>
      <c r="J3421">
        <f>'raw zonal'!J3421</f>
        <v>-28.258781433100001</v>
      </c>
      <c r="K3421">
        <f>'raw zonal'!K3421</f>
        <v>20.2999992371</v>
      </c>
      <c r="L3421">
        <f>'raw zonal'!L3421</f>
        <v>62.3911094666</v>
      </c>
      <c r="M3421">
        <f>'raw zonal'!M3421</f>
        <v>20.2999992371</v>
      </c>
      <c r="N3421">
        <f>'raw zonal'!N3421</f>
        <v>2.3144967556</v>
      </c>
      <c r="O3421">
        <f>'raw zonal'!O3421</f>
        <v>20.2999992371</v>
      </c>
      <c r="P3421">
        <f t="shared" si="584"/>
        <v>769.63568452031404</v>
      </c>
      <c r="Q3421">
        <f t="shared" si="585"/>
        <v>2526.6723361018403</v>
      </c>
      <c r="R3421">
        <f t="shared" si="586"/>
        <v>-8.8519029574504471E-3</v>
      </c>
      <c r="S3421">
        <f t="shared" si="587"/>
        <v>-4.6666889486185958</v>
      </c>
      <c r="T3421">
        <f t="shared" si="588"/>
        <v>-0.21428469113974563</v>
      </c>
      <c r="U3421">
        <f t="shared" si="589"/>
        <v>1.1174335792599708</v>
      </c>
      <c r="V3421">
        <f t="shared" si="590"/>
        <v>-7.0979936288964915E-2</v>
      </c>
      <c r="W3421">
        <f t="shared" si="591"/>
        <v>-1.3920582509902089</v>
      </c>
      <c r="X3421">
        <f t="shared" si="592"/>
        <v>3.0734537838097484</v>
      </c>
      <c r="Y3421">
        <f t="shared" si="593"/>
        <v>0.11401462278727861</v>
      </c>
      <c r="Z3421">
        <f t="shared" si="594"/>
        <v>0.30460446870119728</v>
      </c>
    </row>
    <row r="3422" spans="1:26" x14ac:dyDescent="0.25">
      <c r="A3422">
        <f>'raw zonal'!A3422+1</f>
        <v>3421</v>
      </c>
      <c r="B3422">
        <f>'raw zonal'!B3422</f>
        <v>-50.261074066200003</v>
      </c>
      <c r="C3422">
        <f>'raw zonal'!C3422</f>
        <v>1688.0795898399999</v>
      </c>
      <c r="D3422">
        <f>'raw zonal'!D3422</f>
        <v>-415.20376586899999</v>
      </c>
      <c r="E3422">
        <f>'raw zonal'!E3422</f>
        <v>1688.0795898399999</v>
      </c>
      <c r="F3422">
        <f>'raw zonal'!F3422</f>
        <v>1691.4858398399999</v>
      </c>
      <c r="G3422">
        <f>'raw zonal'!G3422</f>
        <v>1688.0795898399999</v>
      </c>
      <c r="H3422">
        <f>'raw zonal'!H3422</f>
        <v>-0.65887016058000003</v>
      </c>
      <c r="I3422">
        <f>'raw zonal'!I3422</f>
        <v>8.7103633880599993</v>
      </c>
      <c r="J3422">
        <f>'raw zonal'!J3422</f>
        <v>-68.228752136200001</v>
      </c>
      <c r="K3422">
        <f>'raw zonal'!K3422</f>
        <v>40.438877105700001</v>
      </c>
      <c r="L3422">
        <f>'raw zonal'!L3422</f>
        <v>115.989562988</v>
      </c>
      <c r="M3422">
        <f>'raw zonal'!M3422</f>
        <v>40.438877105700001</v>
      </c>
      <c r="N3422">
        <f>'raw zonal'!N3422</f>
        <v>0.80368238687500004</v>
      </c>
      <c r="O3422">
        <f>'raw zonal'!O3422</f>
        <v>40.438877105700001</v>
      </c>
      <c r="P3422">
        <f t="shared" si="584"/>
        <v>1273.926622982895</v>
      </c>
      <c r="Q3422">
        <f t="shared" si="585"/>
        <v>5194.2657642251597</v>
      </c>
      <c r="R3422">
        <f t="shared" si="586"/>
        <v>-2.9774113950968309E-2</v>
      </c>
      <c r="S3422">
        <f t="shared" si="587"/>
        <v>-4.0656654120343463</v>
      </c>
      <c r="T3422">
        <f t="shared" si="588"/>
        <v>-0.24596219773521102</v>
      </c>
      <c r="U3422">
        <f t="shared" si="589"/>
        <v>1.0020178254748775</v>
      </c>
      <c r="V3422">
        <f t="shared" si="590"/>
        <v>-7.5642097950031198E-2</v>
      </c>
      <c r="W3422">
        <f t="shared" si="591"/>
        <v>-1.6872068914738219</v>
      </c>
      <c r="X3422">
        <f t="shared" si="592"/>
        <v>2.8682686387365308</v>
      </c>
      <c r="Y3422">
        <f t="shared" si="593"/>
        <v>1.9874003543034043E-2</v>
      </c>
      <c r="Z3422">
        <f t="shared" si="594"/>
        <v>0.24525634243763603</v>
      </c>
    </row>
    <row r="3423" spans="1:26" x14ac:dyDescent="0.25">
      <c r="A3423">
        <f>'raw zonal'!A3423+1</f>
        <v>3422</v>
      </c>
      <c r="B3423">
        <f>'raw zonal'!B3423</f>
        <v>-50.600097656199999</v>
      </c>
      <c r="C3423">
        <f>'raw zonal'!C3423</f>
        <v>3614.5107421900002</v>
      </c>
      <c r="D3423">
        <f>'raw zonal'!D3423</f>
        <v>-719.56072998000002</v>
      </c>
      <c r="E3423">
        <f>'raw zonal'!E3423</f>
        <v>3614.5107421900002</v>
      </c>
      <c r="F3423">
        <f>'raw zonal'!F3423</f>
        <v>2267.1711425799999</v>
      </c>
      <c r="G3423">
        <f>'raw zonal'!G3423</f>
        <v>3614.5107421900002</v>
      </c>
      <c r="H3423">
        <f>'raw zonal'!H3423</f>
        <v>-0.79703342914599995</v>
      </c>
      <c r="I3423">
        <f>'raw zonal'!I3423</f>
        <v>12.3241577148</v>
      </c>
      <c r="J3423">
        <f>'raw zonal'!J3423</f>
        <v>-79.616035461400003</v>
      </c>
      <c r="K3423">
        <f>'raw zonal'!K3423</f>
        <v>47.973884582499998</v>
      </c>
      <c r="L3423">
        <f>'raw zonal'!L3423</f>
        <v>119.65473175</v>
      </c>
      <c r="M3423">
        <f>'raw zonal'!M3423</f>
        <v>47.973884582499998</v>
      </c>
      <c r="N3423">
        <f>'raw zonal'!N3423</f>
        <v>-22.3112335205</v>
      </c>
      <c r="O3423">
        <f>'raw zonal'!O3423</f>
        <v>47.973884582499998</v>
      </c>
      <c r="P3423">
        <f t="shared" si="584"/>
        <v>1513.9407442827537</v>
      </c>
      <c r="Q3423">
        <f t="shared" si="585"/>
        <v>10999.7780380323</v>
      </c>
      <c r="R3423">
        <f t="shared" si="586"/>
        <v>-1.3999155422496226E-2</v>
      </c>
      <c r="S3423">
        <f t="shared" si="587"/>
        <v>-5.0232184603660412</v>
      </c>
      <c r="T3423">
        <f t="shared" si="588"/>
        <v>-0.19907555442594271</v>
      </c>
      <c r="U3423">
        <f t="shared" si="589"/>
        <v>0.62724150079751617</v>
      </c>
      <c r="V3423">
        <f t="shared" si="590"/>
        <v>-6.4672446392733826E-2</v>
      </c>
      <c r="W3423">
        <f t="shared" si="591"/>
        <v>-1.6595703298632292</v>
      </c>
      <c r="X3423">
        <f t="shared" si="592"/>
        <v>2.4941639142069363</v>
      </c>
      <c r="Y3423">
        <f t="shared" si="593"/>
        <v>-0.46507039641811149</v>
      </c>
      <c r="Z3423">
        <f t="shared" si="594"/>
        <v>0.13763375397650984</v>
      </c>
    </row>
    <row r="3424" spans="1:26" x14ac:dyDescent="0.25">
      <c r="A3424">
        <f>'raw zonal'!A3424+1</f>
        <v>3423</v>
      </c>
      <c r="B3424">
        <f>'raw zonal'!B3424</f>
        <v>-17.461595535299999</v>
      </c>
      <c r="C3424">
        <f>'raw zonal'!C3424</f>
        <v>1995.1684570299999</v>
      </c>
      <c r="D3424">
        <f>'raw zonal'!D3424</f>
        <v>-403.27304077100001</v>
      </c>
      <c r="E3424">
        <f>'raw zonal'!E3424</f>
        <v>1995.1684570299999</v>
      </c>
      <c r="F3424">
        <f>'raw zonal'!F3424</f>
        <v>1543.10705566</v>
      </c>
      <c r="G3424">
        <f>'raw zonal'!G3424</f>
        <v>1995.1684570299999</v>
      </c>
      <c r="H3424">
        <f>'raw zonal'!H3424</f>
        <v>-0.213705569506</v>
      </c>
      <c r="I3424">
        <f>'raw zonal'!I3424</f>
        <v>4.1031742095899997</v>
      </c>
      <c r="J3424">
        <f>'raw zonal'!J3424</f>
        <v>-79.348854064899996</v>
      </c>
      <c r="K3424">
        <f>'raw zonal'!K3424</f>
        <v>41.9603118896</v>
      </c>
      <c r="L3424">
        <f>'raw zonal'!L3424</f>
        <v>114.47999572800001</v>
      </c>
      <c r="M3424">
        <f>'raw zonal'!M3424</f>
        <v>41.9603118896</v>
      </c>
      <c r="N3424">
        <f>'raw zonal'!N3424</f>
        <v>-5.7071075439500003</v>
      </c>
      <c r="O3424">
        <f>'raw zonal'!O3424</f>
        <v>41.9603118896</v>
      </c>
      <c r="P3424">
        <f t="shared" si="584"/>
        <v>1151.5827479033439</v>
      </c>
      <c r="Q3424">
        <f t="shared" si="585"/>
        <v>6115.4894809683901</v>
      </c>
      <c r="R3424">
        <f t="shared" si="586"/>
        <v>-8.7519404558416402E-3</v>
      </c>
      <c r="S3424">
        <f t="shared" si="587"/>
        <v>-4.9474382250187734</v>
      </c>
      <c r="T3424">
        <f t="shared" si="588"/>
        <v>-0.20212480773243113</v>
      </c>
      <c r="U3424">
        <f t="shared" si="589"/>
        <v>0.77342193849488938</v>
      </c>
      <c r="V3424">
        <f t="shared" si="590"/>
        <v>-5.2082987119222032E-2</v>
      </c>
      <c r="W3424">
        <f t="shared" si="591"/>
        <v>-1.891045382924498</v>
      </c>
      <c r="X3424">
        <f t="shared" si="592"/>
        <v>2.7282922974739434</v>
      </c>
      <c r="Y3424">
        <f t="shared" si="593"/>
        <v>-0.13601203820805072</v>
      </c>
      <c r="Z3424">
        <f t="shared" si="594"/>
        <v>0.18830589955016822</v>
      </c>
    </row>
    <row r="3425" spans="1:26" x14ac:dyDescent="0.25">
      <c r="A3425">
        <f>'raw zonal'!A3425+1</f>
        <v>3424</v>
      </c>
      <c r="B3425">
        <f>'raw zonal'!B3425</f>
        <v>-56.257610321000001</v>
      </c>
      <c r="C3425">
        <f>'raw zonal'!C3425</f>
        <v>5707.9516601599998</v>
      </c>
      <c r="D3425">
        <f>'raw zonal'!D3425</f>
        <v>-1297.28613281</v>
      </c>
      <c r="E3425">
        <f>'raw zonal'!E3425</f>
        <v>5707.9516601599998</v>
      </c>
      <c r="F3425">
        <f>'raw zonal'!F3425</f>
        <v>3621.5712890599998</v>
      </c>
      <c r="G3425">
        <f>'raw zonal'!G3425</f>
        <v>5707.9516601599998</v>
      </c>
      <c r="H3425">
        <f>'raw zonal'!H3425</f>
        <v>-2.0248551368699998</v>
      </c>
      <c r="I3425">
        <f>'raw zonal'!I3425</f>
        <v>106.409545898</v>
      </c>
      <c r="J3425">
        <f>'raw zonal'!J3425</f>
        <v>-127.445884705</v>
      </c>
      <c r="K3425">
        <f>'raw zonal'!K3425</f>
        <v>83.280509948700001</v>
      </c>
      <c r="L3425">
        <f>'raw zonal'!L3425</f>
        <v>202.58366394000001</v>
      </c>
      <c r="M3425">
        <f>'raw zonal'!M3425</f>
        <v>83.280509948700001</v>
      </c>
      <c r="N3425">
        <f>'raw zonal'!N3425</f>
        <v>-6.5645294189500003</v>
      </c>
      <c r="O3425">
        <f>'raw zonal'!O3425</f>
        <v>83.280509948700001</v>
      </c>
      <c r="P3425">
        <f t="shared" si="584"/>
        <v>2334.5759406081797</v>
      </c>
      <c r="Q3425">
        <f t="shared" si="585"/>
        <v>17480.106056224104</v>
      </c>
      <c r="R3425">
        <f t="shared" si="586"/>
        <v>-9.8560067902577573E-3</v>
      </c>
      <c r="S3425">
        <f t="shared" si="587"/>
        <v>-4.3999172702141136</v>
      </c>
      <c r="T3425">
        <f t="shared" si="588"/>
        <v>-0.2272770005858171</v>
      </c>
      <c r="U3425">
        <f t="shared" si="589"/>
        <v>0.63447826903258731</v>
      </c>
      <c r="V3425">
        <f t="shared" si="590"/>
        <v>-1.9028886175408981E-2</v>
      </c>
      <c r="W3425">
        <f t="shared" si="591"/>
        <v>-1.5303206570601626</v>
      </c>
      <c r="X3425">
        <f t="shared" si="592"/>
        <v>2.4325459109795271</v>
      </c>
      <c r="Y3425">
        <f t="shared" si="593"/>
        <v>-7.8824318234766905E-2</v>
      </c>
      <c r="Z3425">
        <f t="shared" si="594"/>
        <v>0.13355616568338338</v>
      </c>
    </row>
    <row r="3426" spans="1:26" x14ac:dyDescent="0.25">
      <c r="A3426">
        <f>'raw zonal'!A3426+1</f>
        <v>3425</v>
      </c>
      <c r="B3426">
        <f>'raw zonal'!B3426</f>
        <v>-36.671306610099997</v>
      </c>
      <c r="C3426">
        <f>'raw zonal'!C3426</f>
        <v>11746.6240234</v>
      </c>
      <c r="D3426">
        <f>'raw zonal'!D3426</f>
        <v>-1803.5760498</v>
      </c>
      <c r="E3426">
        <f>'raw zonal'!E3426</f>
        <v>11746.6240234</v>
      </c>
      <c r="F3426">
        <f>'raw zonal'!F3426</f>
        <v>5658.7202148400002</v>
      </c>
      <c r="G3426">
        <f>'raw zonal'!G3426</f>
        <v>11746.6240234</v>
      </c>
      <c r="H3426">
        <f>'raw zonal'!H3426</f>
        <v>-2.4883887767799999</v>
      </c>
      <c r="I3426">
        <f>'raw zonal'!I3426</f>
        <v>72.397338867200006</v>
      </c>
      <c r="J3426">
        <f>'raw zonal'!J3426</f>
        <v>-282.07589721699998</v>
      </c>
      <c r="K3426">
        <f>'raw zonal'!K3426</f>
        <v>173.107223511</v>
      </c>
      <c r="L3426">
        <f>'raw zonal'!L3426</f>
        <v>426.27136230500003</v>
      </c>
      <c r="M3426">
        <f>'raw zonal'!M3426</f>
        <v>173.107223511</v>
      </c>
      <c r="N3426">
        <f>'raw zonal'!N3426</f>
        <v>-18.082443237300001</v>
      </c>
      <c r="O3426">
        <f>'raw zonal'!O3426</f>
        <v>173.107223511</v>
      </c>
      <c r="P3426">
        <f t="shared" si="584"/>
        <v>3942.0974915038196</v>
      </c>
      <c r="Q3426">
        <f t="shared" si="585"/>
        <v>35831.591079600192</v>
      </c>
      <c r="R3426">
        <f t="shared" si="586"/>
        <v>-3.1218592284088169E-3</v>
      </c>
      <c r="S3426">
        <f t="shared" si="587"/>
        <v>-6.5129629685992958</v>
      </c>
      <c r="T3426">
        <f t="shared" si="588"/>
        <v>-0.15353994868714324</v>
      </c>
      <c r="U3426">
        <f t="shared" si="589"/>
        <v>0.48173161953319354</v>
      </c>
      <c r="V3426">
        <f t="shared" si="590"/>
        <v>-3.4371274078795977E-2</v>
      </c>
      <c r="W3426">
        <f t="shared" si="591"/>
        <v>-1.6294865777168197</v>
      </c>
      <c r="X3426">
        <f t="shared" si="592"/>
        <v>2.462470101820522</v>
      </c>
      <c r="Y3426">
        <f t="shared" si="593"/>
        <v>-0.1044580513195682</v>
      </c>
      <c r="Z3426">
        <f t="shared" si="594"/>
        <v>0.11001737217714992</v>
      </c>
    </row>
    <row r="3427" spans="1:26" x14ac:dyDescent="0.25">
      <c r="A3427">
        <f>'raw zonal'!A3427+1</f>
        <v>3426</v>
      </c>
      <c r="B3427">
        <f>'raw zonal'!B3427</f>
        <v>-17.3278827667</v>
      </c>
      <c r="C3427">
        <f>'raw zonal'!C3427</f>
        <v>5137.1640625</v>
      </c>
      <c r="D3427">
        <f>'raw zonal'!D3427</f>
        <v>-611.36383056600005</v>
      </c>
      <c r="E3427">
        <f>'raw zonal'!E3427</f>
        <v>5137.1640625</v>
      </c>
      <c r="F3427">
        <f>'raw zonal'!F3427</f>
        <v>2978.7705078099998</v>
      </c>
      <c r="G3427">
        <f>'raw zonal'!G3427</f>
        <v>5137.1640625</v>
      </c>
      <c r="H3427">
        <f>'raw zonal'!H3427</f>
        <v>-0.48557424545299999</v>
      </c>
      <c r="I3427">
        <f>'raw zonal'!I3427</f>
        <v>8.13919639587</v>
      </c>
      <c r="J3427">
        <f>'raw zonal'!J3427</f>
        <v>-126.21585082999999</v>
      </c>
      <c r="K3427">
        <f>'raw zonal'!K3427</f>
        <v>79.946395874000004</v>
      </c>
      <c r="L3427">
        <f>'raw zonal'!L3427</f>
        <v>206.99800109899999</v>
      </c>
      <c r="M3427">
        <f>'raw zonal'!M3427</f>
        <v>79.946395874000004</v>
      </c>
      <c r="N3427">
        <f>'raw zonal'!N3427</f>
        <v>-15.6668272018</v>
      </c>
      <c r="O3427">
        <f>'raw zonal'!O3427</f>
        <v>79.946395874000004</v>
      </c>
      <c r="P3427">
        <f t="shared" si="584"/>
        <v>2414.7085432990466</v>
      </c>
      <c r="Q3427">
        <f t="shared" si="585"/>
        <v>15659.47057151787</v>
      </c>
      <c r="R3427">
        <f t="shared" si="586"/>
        <v>-3.3730444571916959E-3</v>
      </c>
      <c r="S3427">
        <f t="shared" si="587"/>
        <v>-8.4027935668749301</v>
      </c>
      <c r="T3427">
        <f t="shared" si="588"/>
        <v>-0.11900804084276802</v>
      </c>
      <c r="U3427">
        <f t="shared" si="589"/>
        <v>0.57984726038910694</v>
      </c>
      <c r="V3427">
        <f t="shared" si="590"/>
        <v>-5.96587453890891E-2</v>
      </c>
      <c r="W3427">
        <f t="shared" si="591"/>
        <v>-1.5787559833081561</v>
      </c>
      <c r="X3427">
        <f t="shared" si="592"/>
        <v>2.5892099179210084</v>
      </c>
      <c r="Y3427">
        <f t="shared" si="593"/>
        <v>-0.19596664778349479</v>
      </c>
      <c r="Z3427">
        <f t="shared" si="594"/>
        <v>0.15420116103356804</v>
      </c>
    </row>
    <row r="3428" spans="1:26" x14ac:dyDescent="0.25">
      <c r="A3428">
        <f>'raw zonal'!A3428+1</f>
        <v>3427</v>
      </c>
      <c r="B3428">
        <f>'raw zonal'!B3428</f>
        <v>-121.870788574</v>
      </c>
      <c r="C3428">
        <f>'raw zonal'!C3428</f>
        <v>21216.7910156</v>
      </c>
      <c r="D3428">
        <f>'raw zonal'!D3428</f>
        <v>-2386.4199218799999</v>
      </c>
      <c r="E3428">
        <f>'raw zonal'!E3428</f>
        <v>21216.7910156</v>
      </c>
      <c r="F3428">
        <f>'raw zonal'!F3428</f>
        <v>8859.2392578100007</v>
      </c>
      <c r="G3428">
        <f>'raw zonal'!G3428</f>
        <v>21216.7910156</v>
      </c>
      <c r="H3428">
        <f>'raw zonal'!H3428</f>
        <v>-6.1170883178700004</v>
      </c>
      <c r="I3428">
        <f>'raw zonal'!I3428</f>
        <v>204.415283203</v>
      </c>
      <c r="J3428">
        <f>'raw zonal'!J3428</f>
        <v>-298.97430419900002</v>
      </c>
      <c r="K3428">
        <f>'raw zonal'!K3428</f>
        <v>182.659423828</v>
      </c>
      <c r="L3428">
        <f>'raw zonal'!L3428</f>
        <v>449.72091674799998</v>
      </c>
      <c r="M3428">
        <f>'raw zonal'!M3428</f>
        <v>182.659423828</v>
      </c>
      <c r="N3428">
        <f>'raw zonal'!N3428</f>
        <v>-0.189852267504</v>
      </c>
      <c r="O3428">
        <f>'raw zonal'!O3428</f>
        <v>182.659423828</v>
      </c>
      <c r="P3428">
        <f t="shared" si="584"/>
        <v>6495.3882193196259</v>
      </c>
      <c r="Q3428">
        <f t="shared" si="585"/>
        <v>64402.766601487005</v>
      </c>
      <c r="R3428">
        <f t="shared" si="586"/>
        <v>-5.7440726302291651E-3</v>
      </c>
      <c r="S3428">
        <f t="shared" si="587"/>
        <v>-8.8906360616054556</v>
      </c>
      <c r="T3428">
        <f t="shared" si="588"/>
        <v>-0.11247789169084735</v>
      </c>
      <c r="U3428">
        <f t="shared" si="589"/>
        <v>0.41755792623380683</v>
      </c>
      <c r="V3428">
        <f t="shared" si="590"/>
        <v>-2.9924809055471964E-2</v>
      </c>
      <c r="W3428">
        <f t="shared" si="591"/>
        <v>-1.6367855429157989</v>
      </c>
      <c r="X3428">
        <f t="shared" si="592"/>
        <v>2.4620734442449388</v>
      </c>
      <c r="Y3428">
        <f t="shared" si="593"/>
        <v>-1.0393784428159212E-3</v>
      </c>
      <c r="Z3428">
        <f t="shared" si="594"/>
        <v>0.10085573279036204</v>
      </c>
    </row>
    <row r="3429" spans="1:26" x14ac:dyDescent="0.25">
      <c r="A3429">
        <f>'raw zonal'!A3429+1</f>
        <v>3428</v>
      </c>
      <c r="B3429">
        <f>'raw zonal'!B3429</f>
        <v>-35.514888763400002</v>
      </c>
      <c r="C3429">
        <f>'raw zonal'!C3429</f>
        <v>9099.4794921899993</v>
      </c>
      <c r="D3429">
        <f>'raw zonal'!D3429</f>
        <v>-1044.4791259799999</v>
      </c>
      <c r="E3429">
        <f>'raw zonal'!E3429</f>
        <v>9099.4794921899993</v>
      </c>
      <c r="F3429">
        <f>'raw zonal'!F3429</f>
        <v>4525.1665039099998</v>
      </c>
      <c r="G3429">
        <f>'raw zonal'!G3429</f>
        <v>9099.4794921899993</v>
      </c>
      <c r="H3429">
        <f>'raw zonal'!H3429</f>
        <v>-0.992050588131</v>
      </c>
      <c r="I3429">
        <f>'raw zonal'!I3429</f>
        <v>16.475952148400001</v>
      </c>
      <c r="J3429">
        <f>'raw zonal'!J3429</f>
        <v>-199.993606567</v>
      </c>
      <c r="K3429">
        <f>'raw zonal'!K3429</f>
        <v>125.13355255099999</v>
      </c>
      <c r="L3429">
        <f>'raw zonal'!L3429</f>
        <v>318.65081787100002</v>
      </c>
      <c r="M3429">
        <f>'raw zonal'!M3429</f>
        <v>125.13355255099999</v>
      </c>
      <c r="N3429">
        <f>'raw zonal'!N3429</f>
        <v>-15.2242107391</v>
      </c>
      <c r="O3429">
        <f>'raw zonal'!O3429</f>
        <v>125.13355255099999</v>
      </c>
      <c r="P3429">
        <f t="shared" si="584"/>
        <v>3547.6134391433693</v>
      </c>
      <c r="Q3429">
        <f t="shared" si="585"/>
        <v>27690.3150863714</v>
      </c>
      <c r="R3429">
        <f t="shared" si="586"/>
        <v>-3.9029582729300186E-3</v>
      </c>
      <c r="S3429">
        <f t="shared" si="587"/>
        <v>-8.7119783113446729</v>
      </c>
      <c r="T3429">
        <f t="shared" si="588"/>
        <v>-0.11478449145101836</v>
      </c>
      <c r="U3429">
        <f t="shared" si="589"/>
        <v>0.49729948925033668</v>
      </c>
      <c r="V3429">
        <f t="shared" si="590"/>
        <v>-6.0212033829397785E-2</v>
      </c>
      <c r="W3429">
        <f t="shared" si="591"/>
        <v>-1.5982412589580217</v>
      </c>
      <c r="X3429">
        <f t="shared" si="592"/>
        <v>2.5464858255433072</v>
      </c>
      <c r="Y3429">
        <f t="shared" si="593"/>
        <v>-0.12166369793501348</v>
      </c>
      <c r="Z3429">
        <f t="shared" si="594"/>
        <v>0.12811748180104426</v>
      </c>
    </row>
    <row r="3430" spans="1:26" x14ac:dyDescent="0.25">
      <c r="A3430">
        <f>'raw zonal'!A3430+1</f>
        <v>3429</v>
      </c>
      <c r="B3430">
        <f>'raw zonal'!B3430</f>
        <v>-44.2138900757</v>
      </c>
      <c r="C3430">
        <f>'raw zonal'!C3430</f>
        <v>7194.0185546900002</v>
      </c>
      <c r="D3430">
        <f>'raw zonal'!D3430</f>
        <v>-1113.54724121</v>
      </c>
      <c r="E3430">
        <f>'raw zonal'!E3430</f>
        <v>7194.0185546900002</v>
      </c>
      <c r="F3430">
        <f>'raw zonal'!F3430</f>
        <v>3908.4526367200001</v>
      </c>
      <c r="G3430">
        <f>'raw zonal'!G3430</f>
        <v>7194.0185546900002</v>
      </c>
      <c r="H3430">
        <f>'raw zonal'!H3430</f>
        <v>-0.93187046051</v>
      </c>
      <c r="I3430">
        <f>'raw zonal'!I3430</f>
        <v>15.1749267578</v>
      </c>
      <c r="J3430">
        <f>'raw zonal'!J3430</f>
        <v>-112.646224976</v>
      </c>
      <c r="K3430">
        <f>'raw zonal'!K3430</f>
        <v>66.787574768100001</v>
      </c>
      <c r="L3430">
        <f>'raw zonal'!L3430</f>
        <v>171.04417419399999</v>
      </c>
      <c r="M3430">
        <f>'raw zonal'!M3430</f>
        <v>66.787574768100001</v>
      </c>
      <c r="N3430">
        <f>'raw zonal'!N3430</f>
        <v>4.35641813278</v>
      </c>
      <c r="O3430">
        <f>'raw zonal'!O3430</f>
        <v>66.787574768100001</v>
      </c>
      <c r="P3430">
        <f t="shared" si="584"/>
        <v>2812.5140023245699</v>
      </c>
      <c r="Q3430">
        <f t="shared" si="585"/>
        <v>21797.593315132101</v>
      </c>
      <c r="R3430">
        <f t="shared" si="586"/>
        <v>-6.1459238309686613E-3</v>
      </c>
      <c r="S3430">
        <f t="shared" si="587"/>
        <v>-6.4604520477037441</v>
      </c>
      <c r="T3430">
        <f t="shared" si="588"/>
        <v>-0.15478793010396735</v>
      </c>
      <c r="U3430">
        <f t="shared" si="589"/>
        <v>0.54329198722624372</v>
      </c>
      <c r="V3430">
        <f t="shared" si="590"/>
        <v>-6.1408563967599597E-2</v>
      </c>
      <c r="W3430">
        <f t="shared" si="591"/>
        <v>-1.6866344580879082</v>
      </c>
      <c r="X3430">
        <f t="shared" si="592"/>
        <v>2.561017895737344</v>
      </c>
      <c r="Y3430">
        <f t="shared" si="593"/>
        <v>6.5227973135817061E-2</v>
      </c>
      <c r="Z3430">
        <f t="shared" si="594"/>
        <v>0.12902864833119423</v>
      </c>
    </row>
    <row r="3431" spans="1:26" x14ac:dyDescent="0.25">
      <c r="A3431">
        <f>'raw zonal'!A3431+1</f>
        <v>3430</v>
      </c>
      <c r="B3431">
        <f>'raw zonal'!B3431</f>
        <v>-142.28448486299999</v>
      </c>
      <c r="C3431">
        <f>'raw zonal'!C3431</f>
        <v>13767.4101562</v>
      </c>
      <c r="D3431">
        <f>'raw zonal'!D3431</f>
        <v>-1647.8641357399999</v>
      </c>
      <c r="E3431">
        <f>'raw zonal'!E3431</f>
        <v>13767.4101562</v>
      </c>
      <c r="F3431">
        <f>'raw zonal'!F3431</f>
        <v>6566.3417968800004</v>
      </c>
      <c r="G3431">
        <f>'raw zonal'!G3431</f>
        <v>13767.4101562</v>
      </c>
      <c r="H3431">
        <f>'raw zonal'!H3431</f>
        <v>-4.8079376220699999</v>
      </c>
      <c r="I3431">
        <f>'raw zonal'!I3431</f>
        <v>171.569458008</v>
      </c>
      <c r="J3431">
        <f>'raw zonal'!J3431</f>
        <v>-428.51062011699997</v>
      </c>
      <c r="K3431">
        <f>'raw zonal'!K3431</f>
        <v>239.31150817899999</v>
      </c>
      <c r="L3431">
        <f>'raw zonal'!L3431</f>
        <v>609.09558105500003</v>
      </c>
      <c r="M3431">
        <f>'raw zonal'!M3431</f>
        <v>239.31150817899999</v>
      </c>
      <c r="N3431">
        <f>'raw zonal'!N3431</f>
        <v>16.085992813099999</v>
      </c>
      <c r="O3431">
        <f>'raw zonal'!O3431</f>
        <v>239.31150817899999</v>
      </c>
      <c r="P3431">
        <f t="shared" si="584"/>
        <v>4968.0561924060303</v>
      </c>
      <c r="Q3431">
        <f t="shared" si="585"/>
        <v>42191.734451145006</v>
      </c>
      <c r="R3431">
        <f t="shared" si="586"/>
        <v>-1.0334876585261299E-2</v>
      </c>
      <c r="S3431">
        <f t="shared" si="587"/>
        <v>-8.3546997944812489</v>
      </c>
      <c r="T3431">
        <f t="shared" si="588"/>
        <v>-0.11969310981832722</v>
      </c>
      <c r="U3431">
        <f t="shared" si="589"/>
        <v>0.47694822209701665</v>
      </c>
      <c r="V3431">
        <f t="shared" si="590"/>
        <v>-2.8023272194785471E-2</v>
      </c>
      <c r="W3431">
        <f t="shared" si="591"/>
        <v>-1.7905976330920241</v>
      </c>
      <c r="X3431">
        <f t="shared" si="592"/>
        <v>2.5451997093236707</v>
      </c>
      <c r="Y3431">
        <f t="shared" si="593"/>
        <v>6.7217798824233788E-2</v>
      </c>
      <c r="Z3431">
        <f t="shared" si="594"/>
        <v>0.11774951319336449</v>
      </c>
    </row>
    <row r="3432" spans="1:26" x14ac:dyDescent="0.25">
      <c r="A3432">
        <f>'raw zonal'!A3432+1</f>
        <v>3431</v>
      </c>
      <c r="B3432">
        <f>'raw zonal'!B3432</f>
        <v>-15.412361145</v>
      </c>
      <c r="C3432">
        <f>'raw zonal'!C3432</f>
        <v>4386.6689453099998</v>
      </c>
      <c r="D3432">
        <f>'raw zonal'!D3432</f>
        <v>-590.78009033199999</v>
      </c>
      <c r="E3432">
        <f>'raw zonal'!E3432</f>
        <v>4386.6689453099998</v>
      </c>
      <c r="F3432">
        <f>'raw zonal'!F3432</f>
        <v>2400.6232910200001</v>
      </c>
      <c r="G3432">
        <f>'raw zonal'!G3432</f>
        <v>4386.6689453099998</v>
      </c>
      <c r="H3432">
        <f>'raw zonal'!H3432</f>
        <v>-0.55000382661799996</v>
      </c>
      <c r="I3432">
        <f>'raw zonal'!I3432</f>
        <v>8.8680782318099993</v>
      </c>
      <c r="J3432">
        <f>'raw zonal'!J3432</f>
        <v>-92.432373046899997</v>
      </c>
      <c r="K3432">
        <f>'raw zonal'!K3432</f>
        <v>52.140361785899998</v>
      </c>
      <c r="L3432">
        <f>'raw zonal'!L3432</f>
        <v>136.52246093799999</v>
      </c>
      <c r="M3432">
        <f>'raw zonal'!M3432</f>
        <v>52.140361785899998</v>
      </c>
      <c r="N3432">
        <f>'raw zonal'!N3432</f>
        <v>1.43686246872</v>
      </c>
      <c r="O3432">
        <f>'raw zonal'!O3432</f>
        <v>52.140361785899998</v>
      </c>
      <c r="P3432">
        <f t="shared" si="584"/>
        <v>1839.4077860762022</v>
      </c>
      <c r="Q3432">
        <f t="shared" si="585"/>
        <v>13325.295999519507</v>
      </c>
      <c r="R3432">
        <f t="shared" si="586"/>
        <v>-3.5134543630145833E-3</v>
      </c>
      <c r="S3432">
        <f t="shared" si="587"/>
        <v>-7.4252145884686609</v>
      </c>
      <c r="T3432">
        <f t="shared" si="588"/>
        <v>-0.13467624242846765</v>
      </c>
      <c r="U3432">
        <f t="shared" si="589"/>
        <v>0.54725426535472266</v>
      </c>
      <c r="V3432">
        <f t="shared" si="590"/>
        <v>-6.202063313392113E-2</v>
      </c>
      <c r="W3432">
        <f t="shared" si="591"/>
        <v>-1.7727604849856629</v>
      </c>
      <c r="X3432">
        <f t="shared" si="592"/>
        <v>2.6183642817553086</v>
      </c>
      <c r="Y3432">
        <f t="shared" si="593"/>
        <v>2.7557585323632373E-2</v>
      </c>
      <c r="Z3432">
        <f t="shared" si="594"/>
        <v>0.1380387937455595</v>
      </c>
    </row>
    <row r="3433" spans="1:26" x14ac:dyDescent="0.25">
      <c r="A3433">
        <f>'raw zonal'!A3433+1</f>
        <v>3432</v>
      </c>
      <c r="B3433">
        <f>'raw zonal'!B3433</f>
        <v>-46.453781127900001</v>
      </c>
      <c r="C3433">
        <f>'raw zonal'!C3433</f>
        <v>7505.5219726599998</v>
      </c>
      <c r="D3433">
        <f>'raw zonal'!D3433</f>
        <v>-554.05682373000002</v>
      </c>
      <c r="E3433">
        <f>'raw zonal'!E3433</f>
        <v>7505.5219726599998</v>
      </c>
      <c r="F3433">
        <f>'raw zonal'!F3433</f>
        <v>3497.3745117200001</v>
      </c>
      <c r="G3433">
        <f>'raw zonal'!G3433</f>
        <v>7505.5219726599998</v>
      </c>
      <c r="H3433">
        <f>'raw zonal'!H3433</f>
        <v>-1.67699491978</v>
      </c>
      <c r="I3433">
        <f>'raw zonal'!I3433</f>
        <v>124.795059204</v>
      </c>
      <c r="J3433">
        <f>'raw zonal'!J3433</f>
        <v>-5331.9003906199996</v>
      </c>
      <c r="K3433">
        <f>'raw zonal'!K3433</f>
        <v>2753.9028320299999</v>
      </c>
      <c r="L3433">
        <f>'raw zonal'!L3433</f>
        <v>7211.8378906199996</v>
      </c>
      <c r="M3433">
        <f>'raw zonal'!M3433</f>
        <v>2753.9028320299999</v>
      </c>
      <c r="N3433">
        <f>'raw zonal'!N3433</f>
        <v>319.758544922</v>
      </c>
      <c r="O3433">
        <f>'raw zonal'!O3433</f>
        <v>2753.9028320299999</v>
      </c>
      <c r="P3433">
        <f t="shared" si="584"/>
        <v>5094.8829568643196</v>
      </c>
      <c r="Q3433">
        <f t="shared" si="585"/>
        <v>30903.069473273994</v>
      </c>
      <c r="R3433">
        <f t="shared" si="586"/>
        <v>-6.1892805453258194E-3</v>
      </c>
      <c r="S3433">
        <f t="shared" si="587"/>
        <v>-13.546484135204064</v>
      </c>
      <c r="T3433">
        <f t="shared" si="588"/>
        <v>-7.3819892307055504E-2</v>
      </c>
      <c r="U3433">
        <f t="shared" si="589"/>
        <v>0.46597352248913748</v>
      </c>
      <c r="V3433">
        <f t="shared" si="590"/>
        <v>-1.343799129930817E-2</v>
      </c>
      <c r="W3433">
        <f t="shared" si="591"/>
        <v>-1.9361250980266671</v>
      </c>
      <c r="X3433">
        <f t="shared" si="592"/>
        <v>2.6187699169123904</v>
      </c>
      <c r="Y3433">
        <f t="shared" si="593"/>
        <v>0.11611104836487443</v>
      </c>
      <c r="Z3433">
        <f t="shared" si="594"/>
        <v>0.16486656645128875</v>
      </c>
    </row>
    <row r="3434" spans="1:26" x14ac:dyDescent="0.25">
      <c r="A3434">
        <f>'raw zonal'!A3434+1</f>
        <v>3433</v>
      </c>
      <c r="B3434">
        <f>'raw zonal'!B3434</f>
        <v>-69.348449707</v>
      </c>
      <c r="C3434">
        <f>'raw zonal'!C3434</f>
        <v>9315.5292968800004</v>
      </c>
      <c r="D3434">
        <f>'raw zonal'!D3434</f>
        <v>-1031.8559570299999</v>
      </c>
      <c r="E3434">
        <f>'raw zonal'!E3434</f>
        <v>9315.5292968800004</v>
      </c>
      <c r="F3434">
        <f>'raw zonal'!F3434</f>
        <v>4395.8349609400002</v>
      </c>
      <c r="G3434">
        <f>'raw zonal'!G3434</f>
        <v>9315.5292968800004</v>
      </c>
      <c r="H3434">
        <f>'raw zonal'!H3434</f>
        <v>-0.74678063392600003</v>
      </c>
      <c r="I3434">
        <f>'raw zonal'!I3434</f>
        <v>25.047973632800002</v>
      </c>
      <c r="J3434">
        <f>'raw zonal'!J3434</f>
        <v>-114.625488281</v>
      </c>
      <c r="K3434">
        <f>'raw zonal'!K3434</f>
        <v>68.113471984900002</v>
      </c>
      <c r="L3434">
        <f>'raw zonal'!L3434</f>
        <v>174.20903015100001</v>
      </c>
      <c r="M3434">
        <f>'raw zonal'!M3434</f>
        <v>68.113471984900002</v>
      </c>
      <c r="N3434">
        <f>'raw zonal'!N3434</f>
        <v>2.2242395877800001</v>
      </c>
      <c r="O3434">
        <f>'raw zonal'!O3434</f>
        <v>68.113471984900002</v>
      </c>
      <c r="P3434">
        <f t="shared" si="584"/>
        <v>3355.691555026855</v>
      </c>
      <c r="Q3434">
        <f t="shared" si="585"/>
        <v>28175.976280227504</v>
      </c>
      <c r="R3434">
        <f t="shared" si="586"/>
        <v>-7.4443917781705114E-3</v>
      </c>
      <c r="S3434">
        <f t="shared" si="587"/>
        <v>-9.0279357631398192</v>
      </c>
      <c r="T3434">
        <f t="shared" si="588"/>
        <v>-0.11076729235080543</v>
      </c>
      <c r="U3434">
        <f t="shared" si="589"/>
        <v>0.47188246860135724</v>
      </c>
      <c r="V3434">
        <f t="shared" si="590"/>
        <v>-2.9814013894844584E-2</v>
      </c>
      <c r="W3434">
        <f t="shared" si="591"/>
        <v>-1.6828607460563925</v>
      </c>
      <c r="X3434">
        <f t="shared" si="592"/>
        <v>2.5576295712780608</v>
      </c>
      <c r="Y3434">
        <f t="shared" si="593"/>
        <v>3.2654914262381006E-2</v>
      </c>
      <c r="Z3434">
        <f t="shared" si="594"/>
        <v>0.11909761428148674</v>
      </c>
    </row>
    <row r="3435" spans="1:26" x14ac:dyDescent="0.25">
      <c r="A3435">
        <f>'raw zonal'!A3435+1</f>
        <v>3434</v>
      </c>
      <c r="B3435">
        <f>'raw zonal'!B3435</f>
        <v>-37.332195282000001</v>
      </c>
      <c r="C3435">
        <f>'raw zonal'!C3435</f>
        <v>8014.3515625</v>
      </c>
      <c r="D3435">
        <f>'raw zonal'!D3435</f>
        <v>-1053.00817871</v>
      </c>
      <c r="E3435">
        <f>'raw zonal'!E3435</f>
        <v>8014.3515625</v>
      </c>
      <c r="F3435">
        <f>'raw zonal'!F3435</f>
        <v>3886.2919921900002</v>
      </c>
      <c r="G3435">
        <f>'raw zonal'!G3435</f>
        <v>8014.3515625</v>
      </c>
      <c r="H3435">
        <f>'raw zonal'!H3435</f>
        <v>-0.73148334026299999</v>
      </c>
      <c r="I3435">
        <f>'raw zonal'!I3435</f>
        <v>26.654663085900001</v>
      </c>
      <c r="J3435">
        <f>'raw zonal'!J3435</f>
        <v>-1282.0311279299999</v>
      </c>
      <c r="K3435">
        <f>'raw zonal'!K3435</f>
        <v>677.28308105500003</v>
      </c>
      <c r="L3435">
        <f>'raw zonal'!L3435</f>
        <v>1780.3461914100001</v>
      </c>
      <c r="M3435">
        <f>'raw zonal'!M3435</f>
        <v>677.28308105500003</v>
      </c>
      <c r="N3435">
        <f>'raw zonal'!N3435</f>
        <v>59.136524200399997</v>
      </c>
      <c r="O3435">
        <f>'raw zonal'!O3435</f>
        <v>677.28308105500003</v>
      </c>
      <c r="P3435">
        <f t="shared" si="584"/>
        <v>3352.6717225381376</v>
      </c>
      <c r="Q3435">
        <f t="shared" si="585"/>
        <v>26101.558593750902</v>
      </c>
      <c r="R3435">
        <f t="shared" si="586"/>
        <v>-4.6581679117598607E-3</v>
      </c>
      <c r="S3435">
        <f t="shared" si="587"/>
        <v>-7.610911030451895</v>
      </c>
      <c r="T3435">
        <f t="shared" si="588"/>
        <v>-0.13139031529851233</v>
      </c>
      <c r="U3435">
        <f t="shared" si="589"/>
        <v>0.4849165851887971</v>
      </c>
      <c r="V3435">
        <f t="shared" si="590"/>
        <v>-2.7442978285099614E-2</v>
      </c>
      <c r="W3435">
        <f t="shared" si="591"/>
        <v>-1.8929029290573556</v>
      </c>
      <c r="X3435">
        <f t="shared" si="592"/>
        <v>2.6286588890376015</v>
      </c>
      <c r="Y3435">
        <f t="shared" si="593"/>
        <v>8.7314338501241415E-2</v>
      </c>
      <c r="Z3435">
        <f t="shared" si="594"/>
        <v>0.12844718488729698</v>
      </c>
    </row>
    <row r="3436" spans="1:26" x14ac:dyDescent="0.25">
      <c r="A3436">
        <f>'raw zonal'!A3436+1</f>
        <v>3435</v>
      </c>
      <c r="B3436">
        <f>'raw zonal'!B3436</f>
        <v>-48.668144226099997</v>
      </c>
      <c r="C3436">
        <f>'raw zonal'!C3436</f>
        <v>15037.4863281</v>
      </c>
      <c r="D3436">
        <f>'raw zonal'!D3436</f>
        <v>-1468.83776855</v>
      </c>
      <c r="E3436">
        <f>'raw zonal'!E3436</f>
        <v>15037.4863281</v>
      </c>
      <c r="F3436">
        <f>'raw zonal'!F3436</f>
        <v>6515.6704101599998</v>
      </c>
      <c r="G3436">
        <f>'raw zonal'!G3436</f>
        <v>15037.4863281</v>
      </c>
      <c r="H3436">
        <f>'raw zonal'!H3436</f>
        <v>-10.429840087900001</v>
      </c>
      <c r="I3436">
        <f>'raw zonal'!I3436</f>
        <v>428.481689453</v>
      </c>
      <c r="J3436">
        <f>'raw zonal'!J3436</f>
        <v>-227.90399169899999</v>
      </c>
      <c r="K3436">
        <f>'raw zonal'!K3436</f>
        <v>132.30557250999999</v>
      </c>
      <c r="L3436">
        <f>'raw zonal'!L3436</f>
        <v>339.33749389600001</v>
      </c>
      <c r="M3436">
        <f>'raw zonal'!M3436</f>
        <v>132.30557250999999</v>
      </c>
      <c r="N3436">
        <f>'raw zonal'!N3436</f>
        <v>-11.8623361588</v>
      </c>
      <c r="O3436">
        <f>'raw zonal'!O3436</f>
        <v>132.30557250999999</v>
      </c>
      <c r="P3436">
        <f t="shared" si="584"/>
        <v>5087.3058233342008</v>
      </c>
      <c r="Q3436">
        <f t="shared" si="585"/>
        <v>45937.857391282996</v>
      </c>
      <c r="R3436">
        <f t="shared" si="586"/>
        <v>-3.2364547614022179E-3</v>
      </c>
      <c r="S3436">
        <f t="shared" si="587"/>
        <v>-10.237676787780744</v>
      </c>
      <c r="T3436">
        <f t="shared" si="588"/>
        <v>-9.7678410906032659E-2</v>
      </c>
      <c r="U3436">
        <f t="shared" si="589"/>
        <v>0.43329518431444258</v>
      </c>
      <c r="V3436">
        <f t="shared" si="590"/>
        <v>-2.434139041323969E-2</v>
      </c>
      <c r="W3436">
        <f t="shared" si="591"/>
        <v>-1.7225577681678859</v>
      </c>
      <c r="X3436">
        <f t="shared" si="592"/>
        <v>2.5648012208280346</v>
      </c>
      <c r="Y3436">
        <f t="shared" si="593"/>
        <v>-8.9658628383951208E-2</v>
      </c>
      <c r="Z3436">
        <f t="shared" si="594"/>
        <v>0.1107432107684576</v>
      </c>
    </row>
    <row r="3437" spans="1:26" x14ac:dyDescent="0.25">
      <c r="A3437">
        <f>'raw zonal'!A3437+1</f>
        <v>3436</v>
      </c>
      <c r="B3437">
        <f>'raw zonal'!B3437</f>
        <v>-34.6920318604</v>
      </c>
      <c r="C3437">
        <f>'raw zonal'!C3437</f>
        <v>11109.3203125</v>
      </c>
      <c r="D3437">
        <f>'raw zonal'!D3437</f>
        <v>-1038.27111816</v>
      </c>
      <c r="E3437">
        <f>'raw zonal'!E3437</f>
        <v>11109.3203125</v>
      </c>
      <c r="F3437">
        <f>'raw zonal'!F3437</f>
        <v>4780.8261718800004</v>
      </c>
      <c r="G3437">
        <f>'raw zonal'!G3437</f>
        <v>11109.3203125</v>
      </c>
      <c r="H3437">
        <f>'raw zonal'!H3437</f>
        <v>-10.828993797300001</v>
      </c>
      <c r="I3437">
        <f>'raw zonal'!I3437</f>
        <v>432.551025391</v>
      </c>
      <c r="J3437">
        <f>'raw zonal'!J3437</f>
        <v>-144.48312377900001</v>
      </c>
      <c r="K3437">
        <f>'raw zonal'!K3437</f>
        <v>87.763023376500001</v>
      </c>
      <c r="L3437">
        <f>'raw zonal'!L3437</f>
        <v>226.82351684599999</v>
      </c>
      <c r="M3437">
        <f>'raw zonal'!M3437</f>
        <v>87.763023376500001</v>
      </c>
      <c r="N3437">
        <f>'raw zonal'!N3437</f>
        <v>-3.0804243087800001</v>
      </c>
      <c r="O3437">
        <f>'raw zonal'!O3437</f>
        <v>87.763023376500001</v>
      </c>
      <c r="P3437">
        <f t="shared" si="584"/>
        <v>3776.2939968205205</v>
      </c>
      <c r="Q3437">
        <f t="shared" si="585"/>
        <v>34023.801033020507</v>
      </c>
      <c r="R3437">
        <f t="shared" si="586"/>
        <v>-3.1227861727386843E-3</v>
      </c>
      <c r="S3437">
        <f t="shared" si="587"/>
        <v>-10.699826007091172</v>
      </c>
      <c r="T3437">
        <f t="shared" si="588"/>
        <v>-9.3459463671396417E-2</v>
      </c>
      <c r="U3437">
        <f t="shared" si="589"/>
        <v>0.43034371477260441</v>
      </c>
      <c r="V3437">
        <f t="shared" si="590"/>
        <v>-2.5035182352212075E-2</v>
      </c>
      <c r="W3437">
        <f t="shared" si="591"/>
        <v>-1.646286992178619</v>
      </c>
      <c r="X3437">
        <f t="shared" si="592"/>
        <v>2.584499805492523</v>
      </c>
      <c r="Y3437">
        <f t="shared" si="593"/>
        <v>-3.5099341274571844E-2</v>
      </c>
      <c r="Z3437">
        <f t="shared" si="594"/>
        <v>0.11098977428052738</v>
      </c>
    </row>
    <row r="3438" spans="1:26" x14ac:dyDescent="0.25">
      <c r="A3438">
        <f>'raw zonal'!A3438+1</f>
        <v>3437</v>
      </c>
      <c r="B3438">
        <f>'raw zonal'!B3438</f>
        <v>-35.2523040771</v>
      </c>
      <c r="C3438">
        <f>'raw zonal'!C3438</f>
        <v>3985.6108398400002</v>
      </c>
      <c r="D3438">
        <f>'raw zonal'!D3438</f>
        <v>-289.949127197</v>
      </c>
      <c r="E3438">
        <f>'raw zonal'!E3438</f>
        <v>3985.6108398400002</v>
      </c>
      <c r="F3438">
        <f>'raw zonal'!F3438</f>
        <v>1814.75268555</v>
      </c>
      <c r="G3438">
        <f>'raw zonal'!G3438</f>
        <v>3985.6108398400002</v>
      </c>
      <c r="H3438">
        <f>'raw zonal'!H3438</f>
        <v>-3.2381036281600002</v>
      </c>
      <c r="I3438">
        <f>'raw zonal'!I3438</f>
        <v>67.042892456100006</v>
      </c>
      <c r="J3438">
        <f>'raw zonal'!J3438</f>
        <v>-300.13751220699999</v>
      </c>
      <c r="K3438">
        <f>'raw zonal'!K3438</f>
        <v>163.76345825199999</v>
      </c>
      <c r="L3438">
        <f>'raw zonal'!L3438</f>
        <v>442.19699096699998</v>
      </c>
      <c r="M3438">
        <f>'raw zonal'!M3438</f>
        <v>163.76345825199999</v>
      </c>
      <c r="N3438">
        <f>'raw zonal'!N3438</f>
        <v>-9.9280643463100002</v>
      </c>
      <c r="O3438">
        <f>'raw zonal'!O3438</f>
        <v>163.76345825199999</v>
      </c>
      <c r="P3438">
        <f t="shared" si="584"/>
        <v>1618.4445650614298</v>
      </c>
      <c r="Q3438">
        <f t="shared" si="585"/>
        <v>12515.165786732103</v>
      </c>
      <c r="R3438">
        <f t="shared" si="586"/>
        <v>-8.8448936671687642E-3</v>
      </c>
      <c r="S3438">
        <f t="shared" si="587"/>
        <v>-13.745897007415575</v>
      </c>
      <c r="T3438">
        <f t="shared" si="588"/>
        <v>-7.2748980983963762E-2</v>
      </c>
      <c r="U3438">
        <f t="shared" si="589"/>
        <v>0.45532611147325464</v>
      </c>
      <c r="V3438">
        <f t="shared" si="590"/>
        <v>-4.8298984568428717E-2</v>
      </c>
      <c r="W3438">
        <f t="shared" si="591"/>
        <v>-1.83275020820058</v>
      </c>
      <c r="X3438">
        <f t="shared" si="592"/>
        <v>2.7002177145437729</v>
      </c>
      <c r="Y3438">
        <f t="shared" si="593"/>
        <v>-6.0624418000703471E-2</v>
      </c>
      <c r="Z3438">
        <f t="shared" si="594"/>
        <v>0.1293186676581797</v>
      </c>
    </row>
    <row r="3439" spans="1:26" x14ac:dyDescent="0.25">
      <c r="A3439">
        <f>'raw zonal'!A3439+1</f>
        <v>3438</v>
      </c>
      <c r="B3439">
        <f>'raw zonal'!B3439</f>
        <v>-14.8072547913</v>
      </c>
      <c r="C3439">
        <f>'raw zonal'!C3439</f>
        <v>4563.49609375</v>
      </c>
      <c r="D3439">
        <f>'raw zonal'!D3439</f>
        <v>-498.429443359</v>
      </c>
      <c r="E3439">
        <f>'raw zonal'!E3439</f>
        <v>4563.49609375</v>
      </c>
      <c r="F3439">
        <f>'raw zonal'!F3439</f>
        <v>2520.5454101599998</v>
      </c>
      <c r="G3439">
        <f>'raw zonal'!G3439</f>
        <v>4563.49609375</v>
      </c>
      <c r="H3439">
        <f>'raw zonal'!H3439</f>
        <v>-0.51863276958500004</v>
      </c>
      <c r="I3439">
        <f>'raw zonal'!I3439</f>
        <v>17.3857421875</v>
      </c>
      <c r="J3439">
        <f>'raw zonal'!J3439</f>
        <v>-126.055511475</v>
      </c>
      <c r="K3439">
        <f>'raw zonal'!K3439</f>
        <v>71.6939620972</v>
      </c>
      <c r="L3439">
        <f>'raw zonal'!L3439</f>
        <v>193.61369323700001</v>
      </c>
      <c r="M3439">
        <f>'raw zonal'!M3439</f>
        <v>71.6939620972</v>
      </c>
      <c r="N3439">
        <f>'raw zonal'!N3439</f>
        <v>6.0029077529899997</v>
      </c>
      <c r="O3439">
        <f>'raw zonal'!O3439</f>
        <v>71.6939620972</v>
      </c>
      <c r="P3439">
        <f t="shared" si="584"/>
        <v>2080.3511687551045</v>
      </c>
      <c r="Q3439">
        <f t="shared" si="585"/>
        <v>13922.955909729102</v>
      </c>
      <c r="R3439">
        <f t="shared" si="586"/>
        <v>-3.2447173147752847E-3</v>
      </c>
      <c r="S3439">
        <f t="shared" si="587"/>
        <v>-9.1557514399547326</v>
      </c>
      <c r="T3439">
        <f t="shared" si="588"/>
        <v>-0.10922096417297936</v>
      </c>
      <c r="U3439">
        <f t="shared" si="589"/>
        <v>0.55232772382823947</v>
      </c>
      <c r="V3439">
        <f t="shared" si="590"/>
        <v>-2.983092490338932E-2</v>
      </c>
      <c r="W3439">
        <f t="shared" si="591"/>
        <v>-1.7582444572403271</v>
      </c>
      <c r="X3439">
        <f t="shared" si="592"/>
        <v>2.7005578653123647</v>
      </c>
      <c r="Y3439">
        <f t="shared" si="593"/>
        <v>8.3729613727463986E-2</v>
      </c>
      <c r="Z3439">
        <f t="shared" si="594"/>
        <v>0.14941878594195604</v>
      </c>
    </row>
    <row r="3440" spans="1:26" x14ac:dyDescent="0.25">
      <c r="A3440">
        <f>'raw zonal'!A3440+1</f>
        <v>3439</v>
      </c>
      <c r="B3440">
        <f>'raw zonal'!B3440</f>
        <v>-78.684211731000005</v>
      </c>
      <c r="C3440">
        <f>'raw zonal'!C3440</f>
        <v>5705.9399414099998</v>
      </c>
      <c r="D3440">
        <f>'raw zonal'!D3440</f>
        <v>-440.20684814499998</v>
      </c>
      <c r="E3440">
        <f>'raw zonal'!E3440</f>
        <v>5705.9399414099998</v>
      </c>
      <c r="F3440">
        <f>'raw zonal'!F3440</f>
        <v>3996.5212402299999</v>
      </c>
      <c r="G3440">
        <f>'raw zonal'!G3440</f>
        <v>5705.9399414099998</v>
      </c>
      <c r="H3440">
        <f>'raw zonal'!H3440</f>
        <v>-0.92816781997700004</v>
      </c>
      <c r="I3440">
        <f>'raw zonal'!I3440</f>
        <v>31.4006347656</v>
      </c>
      <c r="J3440">
        <f>'raw zonal'!J3440</f>
        <v>-146.56910705600001</v>
      </c>
      <c r="K3440">
        <f>'raw zonal'!K3440</f>
        <v>85.404541015600003</v>
      </c>
      <c r="L3440">
        <f>'raw zonal'!L3440</f>
        <v>262.76174926800002</v>
      </c>
      <c r="M3440">
        <f>'raw zonal'!M3440</f>
        <v>85.404541015600003</v>
      </c>
      <c r="N3440">
        <f>'raw zonal'!N3440</f>
        <v>-20.5578365326</v>
      </c>
      <c r="O3440">
        <f>'raw zonal'!O3440</f>
        <v>85.404541015600003</v>
      </c>
      <c r="P3440">
        <f t="shared" si="584"/>
        <v>3572.3368182134232</v>
      </c>
      <c r="Q3440">
        <f t="shared" si="585"/>
        <v>17405.434082042397</v>
      </c>
      <c r="R3440">
        <f t="shared" si="586"/>
        <v>-1.3789877310127503E-2</v>
      </c>
      <c r="S3440">
        <f t="shared" si="587"/>
        <v>-12.961951785744407</v>
      </c>
      <c r="T3440">
        <f t="shared" si="588"/>
        <v>-7.7148875148556173E-2</v>
      </c>
      <c r="U3440">
        <f t="shared" si="589"/>
        <v>0.70041417913039161</v>
      </c>
      <c r="V3440">
        <f t="shared" si="590"/>
        <v>-2.9558887165995314E-2</v>
      </c>
      <c r="W3440">
        <f t="shared" si="591"/>
        <v>-1.7161746355996186</v>
      </c>
      <c r="X3440">
        <f t="shared" si="592"/>
        <v>3.0766718741571824</v>
      </c>
      <c r="Y3440">
        <f t="shared" si="593"/>
        <v>-0.24071128172031162</v>
      </c>
      <c r="Z3440">
        <f t="shared" si="594"/>
        <v>0.20524261568972235</v>
      </c>
    </row>
    <row r="3441" spans="1:26" x14ac:dyDescent="0.25">
      <c r="A3441">
        <f>'raw zonal'!A3441+1</f>
        <v>3440</v>
      </c>
      <c r="B3441">
        <f>'raw zonal'!B3441</f>
        <v>-78.930152893100001</v>
      </c>
      <c r="C3441">
        <f>'raw zonal'!C3441</f>
        <v>7286.2075195300004</v>
      </c>
      <c r="D3441">
        <f>'raw zonal'!D3441</f>
        <v>-877.83319091800001</v>
      </c>
      <c r="E3441">
        <f>'raw zonal'!E3441</f>
        <v>7286.2075195300004</v>
      </c>
      <c r="F3441">
        <f>'raw zonal'!F3441</f>
        <v>4528.8393554699996</v>
      </c>
      <c r="G3441">
        <f>'raw zonal'!G3441</f>
        <v>7286.2075195300004</v>
      </c>
      <c r="H3441">
        <f>'raw zonal'!H3441</f>
        <v>-0.96368879079799996</v>
      </c>
      <c r="I3441">
        <f>'raw zonal'!I3441</f>
        <v>32.380371093800001</v>
      </c>
      <c r="J3441">
        <f>'raw zonal'!J3441</f>
        <v>-171.72158813499999</v>
      </c>
      <c r="K3441">
        <f>'raw zonal'!K3441</f>
        <v>100.214286804</v>
      </c>
      <c r="L3441">
        <f>'raw zonal'!L3441</f>
        <v>276.35382080099998</v>
      </c>
      <c r="M3441">
        <f>'raw zonal'!M3441</f>
        <v>100.214286804</v>
      </c>
      <c r="N3441">
        <f>'raw zonal'!N3441</f>
        <v>-1.3353643417400001</v>
      </c>
      <c r="O3441">
        <f>'raw zonal'!O3441</f>
        <v>100.214286804</v>
      </c>
      <c r="P3441">
        <f t="shared" si="584"/>
        <v>3674.409191192362</v>
      </c>
      <c r="Q3441">
        <f t="shared" si="585"/>
        <v>22191.645790095801</v>
      </c>
      <c r="R3441">
        <f t="shared" si="586"/>
        <v>-1.0832817028822619E-2</v>
      </c>
      <c r="S3441">
        <f t="shared" si="587"/>
        <v>-8.3002187601386996</v>
      </c>
      <c r="T3441">
        <f t="shared" si="588"/>
        <v>-0.12047875229535392</v>
      </c>
      <c r="U3441">
        <f t="shared" si="589"/>
        <v>0.62156332266557979</v>
      </c>
      <c r="V3441">
        <f t="shared" si="590"/>
        <v>-2.9761511627101805E-2</v>
      </c>
      <c r="W3441">
        <f t="shared" si="591"/>
        <v>-1.7135439827143071</v>
      </c>
      <c r="X3441">
        <f t="shared" si="592"/>
        <v>2.7576289730175425</v>
      </c>
      <c r="Y3441">
        <f t="shared" si="593"/>
        <v>-1.3325089508961109E-2</v>
      </c>
      <c r="Z3441">
        <f t="shared" si="594"/>
        <v>0.16557623647869604</v>
      </c>
    </row>
    <row r="3442" spans="1:26" x14ac:dyDescent="0.25">
      <c r="A3442">
        <f>'raw zonal'!A3442+1</f>
        <v>3441</v>
      </c>
      <c r="B3442">
        <f>'raw zonal'!B3442</f>
        <v>-30.539545059200002</v>
      </c>
      <c r="C3442">
        <f>'raw zonal'!C3442</f>
        <v>5592.5800781199996</v>
      </c>
      <c r="D3442">
        <f>'raw zonal'!D3442</f>
        <v>-762.95355224599996</v>
      </c>
      <c r="E3442">
        <f>'raw zonal'!E3442</f>
        <v>5592.5800781199996</v>
      </c>
      <c r="F3442">
        <f>'raw zonal'!F3442</f>
        <v>3623.1008300799999</v>
      </c>
      <c r="G3442">
        <f>'raw zonal'!G3442</f>
        <v>5592.5800781199996</v>
      </c>
      <c r="H3442">
        <f>'raw zonal'!H3442</f>
        <v>-0.49481254816100001</v>
      </c>
      <c r="I3442">
        <f>'raw zonal'!I3442</f>
        <v>15.4991455078</v>
      </c>
      <c r="J3442">
        <f>'raw zonal'!J3442</f>
        <v>-152.02638244600001</v>
      </c>
      <c r="K3442">
        <f>'raw zonal'!K3442</f>
        <v>94.747970581100006</v>
      </c>
      <c r="L3442">
        <f>'raw zonal'!L3442</f>
        <v>259.31277465800002</v>
      </c>
      <c r="M3442">
        <f>'raw zonal'!M3442</f>
        <v>94.747970581100006</v>
      </c>
      <c r="N3442">
        <f>'raw zonal'!N3442</f>
        <v>29.951034545900001</v>
      </c>
      <c r="O3442">
        <f>'raw zonal'!O3442</f>
        <v>94.747970581100006</v>
      </c>
      <c r="P3442">
        <f t="shared" si="584"/>
        <v>2966.3503469845386</v>
      </c>
      <c r="Q3442">
        <f t="shared" si="585"/>
        <v>17077.483291611094</v>
      </c>
      <c r="R3442">
        <f t="shared" si="586"/>
        <v>-5.4607255743517524E-3</v>
      </c>
      <c r="S3442">
        <f t="shared" si="587"/>
        <v>-7.330171098432448</v>
      </c>
      <c r="T3442">
        <f t="shared" si="588"/>
        <v>-0.13642246361941665</v>
      </c>
      <c r="U3442">
        <f t="shared" si="589"/>
        <v>0.64784067093732889</v>
      </c>
      <c r="V3442">
        <f t="shared" si="590"/>
        <v>-3.1925150190504618E-2</v>
      </c>
      <c r="W3442">
        <f t="shared" si="591"/>
        <v>-1.6045344455781485</v>
      </c>
      <c r="X3442">
        <f t="shared" si="592"/>
        <v>2.7368689067175316</v>
      </c>
      <c r="Y3442">
        <f t="shared" si="593"/>
        <v>0.31611267621044464</v>
      </c>
      <c r="Z3442">
        <f t="shared" si="594"/>
        <v>0.17369950222359096</v>
      </c>
    </row>
    <row r="3443" spans="1:26" x14ac:dyDescent="0.25">
      <c r="A3443">
        <f>'raw zonal'!A3443+1</f>
        <v>3442</v>
      </c>
      <c r="B3443">
        <f>'raw zonal'!B3443</f>
        <v>-39.645118713400002</v>
      </c>
      <c r="C3443">
        <f>'raw zonal'!C3443</f>
        <v>2452.2644043</v>
      </c>
      <c r="D3443">
        <f>'raw zonal'!D3443</f>
        <v>-279.14202880900001</v>
      </c>
      <c r="E3443">
        <f>'raw zonal'!E3443</f>
        <v>2452.2644043</v>
      </c>
      <c r="F3443">
        <f>'raw zonal'!F3443</f>
        <v>1948.6062011700001</v>
      </c>
      <c r="G3443">
        <f>'raw zonal'!G3443</f>
        <v>2452.2644043</v>
      </c>
      <c r="H3443">
        <f>'raw zonal'!H3443</f>
        <v>-0.34996211528799998</v>
      </c>
      <c r="I3443">
        <f>'raw zonal'!I3443</f>
        <v>11.755310058599999</v>
      </c>
      <c r="J3443">
        <f>'raw zonal'!J3443</f>
        <v>-72.979331970199993</v>
      </c>
      <c r="K3443">
        <f>'raw zonal'!K3443</f>
        <v>43.4676780701</v>
      </c>
      <c r="L3443">
        <f>'raw zonal'!L3443</f>
        <v>128.350952148</v>
      </c>
      <c r="M3443">
        <f>'raw zonal'!M3443</f>
        <v>43.4676780701</v>
      </c>
      <c r="N3443">
        <f>'raw zonal'!N3443</f>
        <v>-4.2860803604099997</v>
      </c>
      <c r="O3443">
        <f>'raw zonal'!O3443</f>
        <v>43.4676780701</v>
      </c>
      <c r="P3443">
        <f t="shared" si="584"/>
        <v>1680.5546313497018</v>
      </c>
      <c r="Q3443">
        <f t="shared" si="585"/>
        <v>7498.9515571689008</v>
      </c>
      <c r="R3443">
        <f t="shared" si="586"/>
        <v>-1.6166739053049509E-2</v>
      </c>
      <c r="S3443">
        <f t="shared" si="587"/>
        <v>-8.7850060227868312</v>
      </c>
      <c r="T3443">
        <f t="shared" si="588"/>
        <v>-0.11383031467550141</v>
      </c>
      <c r="U3443">
        <f t="shared" si="589"/>
        <v>0.7946150495652734</v>
      </c>
      <c r="V3443">
        <f t="shared" si="590"/>
        <v>-2.9770555905666921E-2</v>
      </c>
      <c r="W3443">
        <f t="shared" si="591"/>
        <v>-1.6789332950452696</v>
      </c>
      <c r="X3443">
        <f t="shared" si="592"/>
        <v>2.9527906215972561</v>
      </c>
      <c r="Y3443">
        <f t="shared" si="593"/>
        <v>-9.860384889889609E-2</v>
      </c>
      <c r="Z3443">
        <f t="shared" si="594"/>
        <v>0.22410527905639199</v>
      </c>
    </row>
    <row r="3444" spans="1:26" x14ac:dyDescent="0.25">
      <c r="A3444">
        <f>'raw zonal'!A3444+1</f>
        <v>3443</v>
      </c>
      <c r="B3444">
        <f>'raw zonal'!B3444</f>
        <v>-44.278980255100002</v>
      </c>
      <c r="C3444">
        <f>'raw zonal'!C3444</f>
        <v>4950.6049804699996</v>
      </c>
      <c r="D3444">
        <f>'raw zonal'!D3444</f>
        <v>-779.59704589800003</v>
      </c>
      <c r="E3444">
        <f>'raw zonal'!E3444</f>
        <v>4950.6049804699996</v>
      </c>
      <c r="F3444">
        <f>'raw zonal'!F3444</f>
        <v>3840.73706055</v>
      </c>
      <c r="G3444">
        <f>'raw zonal'!G3444</f>
        <v>4950.6049804699996</v>
      </c>
      <c r="H3444">
        <f>'raw zonal'!H3444</f>
        <v>-0.68663203716300003</v>
      </c>
      <c r="I3444">
        <f>'raw zonal'!I3444</f>
        <v>12.020019531200001</v>
      </c>
      <c r="J3444">
        <f>'raw zonal'!J3444</f>
        <v>-1556.5206298799999</v>
      </c>
      <c r="K3444">
        <f>'raw zonal'!K3444</f>
        <v>913.69958496100003</v>
      </c>
      <c r="L3444">
        <f>'raw zonal'!L3444</f>
        <v>2567.6643066400002</v>
      </c>
      <c r="M3444">
        <f>'raw zonal'!M3444</f>
        <v>913.69958496100003</v>
      </c>
      <c r="N3444">
        <f>'raw zonal'!N3444</f>
        <v>-420.04089355500003</v>
      </c>
      <c r="O3444">
        <f>'raw zonal'!O3444</f>
        <v>913.69958496100003</v>
      </c>
      <c r="P3444">
        <f t="shared" si="584"/>
        <v>3607.2771855647375</v>
      </c>
      <c r="Q3444">
        <f t="shared" si="585"/>
        <v>17604.933715824198</v>
      </c>
      <c r="R3444">
        <f t="shared" si="586"/>
        <v>-8.9441553971240598E-3</v>
      </c>
      <c r="S3444">
        <f t="shared" si="587"/>
        <v>-6.3502100303208699</v>
      </c>
      <c r="T3444">
        <f t="shared" si="588"/>
        <v>-0.15747510637053228</v>
      </c>
      <c r="U3444">
        <f t="shared" si="589"/>
        <v>0.77581165851478795</v>
      </c>
      <c r="V3444">
        <f t="shared" si="590"/>
        <v>-5.7124036727289003E-2</v>
      </c>
      <c r="W3444">
        <f t="shared" si="591"/>
        <v>-1.7035365403459581</v>
      </c>
      <c r="X3444">
        <f t="shared" si="592"/>
        <v>2.8101843854395505</v>
      </c>
      <c r="Y3444">
        <f t="shared" si="593"/>
        <v>-0.45971444057614286</v>
      </c>
      <c r="Z3444">
        <f t="shared" si="594"/>
        <v>0.20490149203585672</v>
      </c>
    </row>
    <row r="3445" spans="1:26" x14ac:dyDescent="0.25">
      <c r="A3445">
        <f>'raw zonal'!A3445+1</f>
        <v>3444</v>
      </c>
      <c r="B3445">
        <f>'raw zonal'!B3445</f>
        <v>-83.031974792499994</v>
      </c>
      <c r="C3445">
        <f>'raw zonal'!C3445</f>
        <v>3505.2285156200001</v>
      </c>
      <c r="D3445">
        <f>'raw zonal'!D3445</f>
        <v>-693.70410156200001</v>
      </c>
      <c r="E3445">
        <f>'raw zonal'!E3445</f>
        <v>3505.2285156200001</v>
      </c>
      <c r="F3445">
        <f>'raw zonal'!F3445</f>
        <v>3072.953125</v>
      </c>
      <c r="G3445">
        <f>'raw zonal'!G3445</f>
        <v>3505.2285156200001</v>
      </c>
      <c r="H3445">
        <f>'raw zonal'!H3445</f>
        <v>-0.69329500198399996</v>
      </c>
      <c r="I3445">
        <f>'raw zonal'!I3445</f>
        <v>11.9708862305</v>
      </c>
      <c r="J3445">
        <f>'raw zonal'!J3445</f>
        <v>-141.88650512699999</v>
      </c>
      <c r="K3445">
        <f>'raw zonal'!K3445</f>
        <v>90.188125610399993</v>
      </c>
      <c r="L3445">
        <f>'raw zonal'!L3445</f>
        <v>253.45379638700001</v>
      </c>
      <c r="M3445">
        <f>'raw zonal'!M3445</f>
        <v>90.188125610399993</v>
      </c>
      <c r="N3445">
        <f>'raw zonal'!N3445</f>
        <v>-120.901756287</v>
      </c>
      <c r="O3445">
        <f>'raw zonal'!O3445</f>
        <v>90.188125610399993</v>
      </c>
      <c r="P3445">
        <f t="shared" si="584"/>
        <v>2286.1892886165156</v>
      </c>
      <c r="Q3445">
        <f t="shared" si="585"/>
        <v>10798.220809921702</v>
      </c>
      <c r="R3445">
        <f t="shared" si="586"/>
        <v>-2.3688034723697154E-2</v>
      </c>
      <c r="S3445">
        <f t="shared" si="587"/>
        <v>-5.0529159446042557</v>
      </c>
      <c r="T3445">
        <f t="shared" si="588"/>
        <v>-0.19790552840441519</v>
      </c>
      <c r="U3445">
        <f t="shared" si="589"/>
        <v>0.87667697307217085</v>
      </c>
      <c r="V3445">
        <f t="shared" si="590"/>
        <v>-5.7915094056911975E-2</v>
      </c>
      <c r="W3445">
        <f t="shared" si="591"/>
        <v>-1.5732282289569883</v>
      </c>
      <c r="X3445">
        <f t="shared" si="592"/>
        <v>2.810279010364233</v>
      </c>
      <c r="Y3445">
        <f t="shared" si="593"/>
        <v>-1.3405507151715135</v>
      </c>
      <c r="Z3445">
        <f t="shared" si="594"/>
        <v>0.21171907195265927</v>
      </c>
    </row>
    <row r="3446" spans="1:26" x14ac:dyDescent="0.25">
      <c r="A3446">
        <f>'raw zonal'!A3446+1</f>
        <v>3445</v>
      </c>
      <c r="B3446">
        <f>'raw zonal'!B3446</f>
        <v>-63.2981987</v>
      </c>
      <c r="C3446">
        <f>'raw zonal'!C3446</f>
        <v>2035.7497558600001</v>
      </c>
      <c r="D3446">
        <f>'raw zonal'!D3446</f>
        <v>-531.76641845699999</v>
      </c>
      <c r="E3446">
        <f>'raw zonal'!E3446</f>
        <v>2035.7497558600001</v>
      </c>
      <c r="F3446">
        <f>'raw zonal'!F3446</f>
        <v>2092.9353027299999</v>
      </c>
      <c r="G3446">
        <f>'raw zonal'!G3446</f>
        <v>2035.7497558600001</v>
      </c>
      <c r="H3446">
        <f>'raw zonal'!H3446</f>
        <v>-0.85861551761599997</v>
      </c>
      <c r="I3446">
        <f>'raw zonal'!I3446</f>
        <v>8.8123292922999994</v>
      </c>
      <c r="J3446">
        <f>'raw zonal'!J3446</f>
        <v>-53.563159942600002</v>
      </c>
      <c r="K3446">
        <f>'raw zonal'!K3446</f>
        <v>32.324996948200003</v>
      </c>
      <c r="L3446">
        <f>'raw zonal'!L3446</f>
        <v>87.256072997999993</v>
      </c>
      <c r="M3446">
        <f>'raw zonal'!M3446</f>
        <v>32.324996948200003</v>
      </c>
      <c r="N3446">
        <f>'raw zonal'!N3446</f>
        <v>-39.775657653800003</v>
      </c>
      <c r="O3446">
        <f>'raw zonal'!O3446</f>
        <v>32.324996948200003</v>
      </c>
      <c r="P3446">
        <f t="shared" si="584"/>
        <v>1490.9293254569841</v>
      </c>
      <c r="Q3446">
        <f t="shared" si="585"/>
        <v>6213.0365877169015</v>
      </c>
      <c r="R3446">
        <f t="shared" si="586"/>
        <v>-3.1093310225283437E-2</v>
      </c>
      <c r="S3446">
        <f t="shared" si="587"/>
        <v>-3.828278140930812</v>
      </c>
      <c r="T3446">
        <f t="shared" si="588"/>
        <v>-0.26121404014726551</v>
      </c>
      <c r="U3446">
        <f t="shared" si="589"/>
        <v>1.0280906563812122</v>
      </c>
      <c r="V3446">
        <f t="shared" si="590"/>
        <v>-9.7433435489778786E-2</v>
      </c>
      <c r="W3446">
        <f t="shared" si="591"/>
        <v>-1.6570197989015629</v>
      </c>
      <c r="X3446">
        <f t="shared" si="592"/>
        <v>2.6993373932200417</v>
      </c>
      <c r="Y3446">
        <f t="shared" si="593"/>
        <v>-1.2304922322974847</v>
      </c>
      <c r="Z3446">
        <f t="shared" si="594"/>
        <v>0.23996789724440595</v>
      </c>
    </row>
    <row r="3447" spans="1:26" x14ac:dyDescent="0.25">
      <c r="A3447">
        <f>'raw zonal'!A3447+1</f>
        <v>3446</v>
      </c>
      <c r="B3447">
        <f>'raw zonal'!B3447</f>
        <v>-4.4128136634799997</v>
      </c>
      <c r="C3447">
        <f>'raw zonal'!C3447</f>
        <v>684.76275634800004</v>
      </c>
      <c r="D3447">
        <f>'raw zonal'!D3447</f>
        <v>-139.485717773</v>
      </c>
      <c r="E3447">
        <f>'raw zonal'!E3447</f>
        <v>684.76275634800004</v>
      </c>
      <c r="F3447">
        <f>'raw zonal'!F3447</f>
        <v>702.65881347699997</v>
      </c>
      <c r="G3447">
        <f>'raw zonal'!G3447</f>
        <v>684.76275634800004</v>
      </c>
      <c r="H3447">
        <f>'raw zonal'!H3447</f>
        <v>-0.22589848935599999</v>
      </c>
      <c r="I3447">
        <f>'raw zonal'!I3447</f>
        <v>3.25451683998</v>
      </c>
      <c r="J3447">
        <f>'raw zonal'!J3447</f>
        <v>-27.126317977900001</v>
      </c>
      <c r="K3447">
        <f>'raw zonal'!K3447</f>
        <v>19.6249980927</v>
      </c>
      <c r="L3447">
        <f>'raw zonal'!L3447</f>
        <v>57.2100563049</v>
      </c>
      <c r="M3447">
        <f>'raw zonal'!M3447</f>
        <v>19.6249980927</v>
      </c>
      <c r="N3447">
        <f>'raw zonal'!N3447</f>
        <v>2.0803630352</v>
      </c>
      <c r="O3447">
        <f>'raw zonal'!O3447</f>
        <v>19.6249980927</v>
      </c>
      <c r="P3447">
        <f t="shared" si="584"/>
        <v>590.69848491336393</v>
      </c>
      <c r="Q3447">
        <f t="shared" si="585"/>
        <v>2116.4177801620804</v>
      </c>
      <c r="R3447">
        <f t="shared" si="586"/>
        <v>-6.4442956667424018E-3</v>
      </c>
      <c r="S3447">
        <f t="shared" si="587"/>
        <v>-4.9091962050364719</v>
      </c>
      <c r="T3447">
        <f t="shared" si="588"/>
        <v>-0.20369933452121428</v>
      </c>
      <c r="U3447">
        <f t="shared" si="589"/>
        <v>1.0261346823598347</v>
      </c>
      <c r="V3447">
        <f t="shared" si="590"/>
        <v>-6.9410760633024773E-2</v>
      </c>
      <c r="W3447">
        <f t="shared" si="591"/>
        <v>-1.3822328975405251</v>
      </c>
      <c r="X3447">
        <f t="shared" si="592"/>
        <v>2.9151623880249287</v>
      </c>
      <c r="Y3447">
        <f t="shared" si="593"/>
        <v>0.10600577005782447</v>
      </c>
      <c r="Z3447">
        <f t="shared" si="594"/>
        <v>0.2791029684451653</v>
      </c>
    </row>
    <row r="3448" spans="1:26" x14ac:dyDescent="0.25">
      <c r="A3448">
        <f>'raw zonal'!A3448+1</f>
        <v>3447</v>
      </c>
      <c r="B3448">
        <f>'raw zonal'!B3448</f>
        <v>-19.0404224396</v>
      </c>
      <c r="C3448">
        <f>'raw zonal'!C3448</f>
        <v>931.24230956999997</v>
      </c>
      <c r="D3448">
        <f>'raw zonal'!D3448</f>
        <v>-182.61769104000001</v>
      </c>
      <c r="E3448">
        <f>'raw zonal'!E3448</f>
        <v>931.24230956999997</v>
      </c>
      <c r="F3448">
        <f>'raw zonal'!F3448</f>
        <v>2312.3066406200001</v>
      </c>
      <c r="G3448">
        <f>'raw zonal'!G3448</f>
        <v>931.24230956999997</v>
      </c>
      <c r="H3448">
        <f>'raw zonal'!H3448</f>
        <v>-0.786003887653</v>
      </c>
      <c r="I3448">
        <f>'raw zonal'!I3448</f>
        <v>11.928100585899999</v>
      </c>
      <c r="J3448">
        <f>'raw zonal'!J3448</f>
        <v>-26.675567627</v>
      </c>
      <c r="K3448">
        <f>'raw zonal'!K3448</f>
        <v>24.824998855600001</v>
      </c>
      <c r="L3448">
        <f>'raw zonal'!L3448</f>
        <v>108.20549774200001</v>
      </c>
      <c r="M3448">
        <f>'raw zonal'!M3448</f>
        <v>24.824998855600001</v>
      </c>
      <c r="N3448">
        <f>'raw zonal'!N3448</f>
        <v>-2.6285982132000001</v>
      </c>
      <c r="O3448">
        <f>'raw zonal'!O3448</f>
        <v>24.824998855600001</v>
      </c>
      <c r="P3448">
        <f t="shared" si="584"/>
        <v>2188.7638551545469</v>
      </c>
      <c r="Q3448">
        <f t="shared" si="585"/>
        <v>2880.1300258626998</v>
      </c>
      <c r="R3448">
        <f t="shared" si="586"/>
        <v>-2.0446260059201877E-2</v>
      </c>
      <c r="S3448">
        <f t="shared" si="587"/>
        <v>-5.0994090674710346</v>
      </c>
      <c r="T3448">
        <f t="shared" si="588"/>
        <v>-0.19610115344128159</v>
      </c>
      <c r="U3448">
        <f t="shared" si="589"/>
        <v>2.4830343476207659</v>
      </c>
      <c r="V3448">
        <f t="shared" si="590"/>
        <v>-6.5895142482460409E-2</v>
      </c>
      <c r="W3448">
        <f t="shared" si="591"/>
        <v>-1.0745445662319759</v>
      </c>
      <c r="X3448">
        <f t="shared" si="592"/>
        <v>4.35873122779988</v>
      </c>
      <c r="Y3448">
        <f t="shared" si="593"/>
        <v>-0.10588512927995739</v>
      </c>
      <c r="Z3448">
        <f t="shared" si="594"/>
        <v>0.75995313944165965</v>
      </c>
    </row>
    <row r="3449" spans="1:26" x14ac:dyDescent="0.25">
      <c r="A3449">
        <f>'raw zonal'!A3449+1</f>
        <v>3448</v>
      </c>
      <c r="B3449">
        <f>'raw zonal'!B3449</f>
        <v>0</v>
      </c>
      <c r="C3449">
        <f>'raw zonal'!C3449</f>
        <v>11</v>
      </c>
      <c r="D3449">
        <f>'raw zonal'!D3449</f>
        <v>-9.4455473124999995E-2</v>
      </c>
      <c r="E3449">
        <f>'raw zonal'!E3449</f>
        <v>11</v>
      </c>
      <c r="F3449">
        <f>'raw zonal'!F3449</f>
        <v>31.177576065099998</v>
      </c>
      <c r="G3449">
        <f>'raw zonal'!G3449</f>
        <v>11</v>
      </c>
      <c r="H3449">
        <f>'raw zonal'!H3449</f>
        <v>0</v>
      </c>
      <c r="I3449">
        <f>'raw zonal'!I3449</f>
        <v>0</v>
      </c>
      <c r="J3449">
        <f>'raw zonal'!J3449</f>
        <v>0</v>
      </c>
      <c r="K3449">
        <f>'raw zonal'!K3449</f>
        <v>0</v>
      </c>
      <c r="L3449">
        <f>'raw zonal'!L3449</f>
        <v>0</v>
      </c>
      <c r="M3449">
        <f>'raw zonal'!M3449</f>
        <v>0</v>
      </c>
      <c r="N3449">
        <f>'raw zonal'!N3449</f>
        <v>0</v>
      </c>
      <c r="O3449">
        <f>'raw zonal'!O3449</f>
        <v>0</v>
      </c>
      <c r="P3449">
        <f t="shared" si="584"/>
        <v>31.083120591975</v>
      </c>
      <c r="Q3449">
        <f t="shared" si="585"/>
        <v>33</v>
      </c>
      <c r="R3449">
        <f t="shared" si="586"/>
        <v>0</v>
      </c>
      <c r="S3449">
        <f t="shared" si="587"/>
        <v>-116.45698905602724</v>
      </c>
      <c r="T3449">
        <f t="shared" si="588"/>
        <v>-8.5868611931818172E-3</v>
      </c>
      <c r="U3449">
        <f t="shared" si="589"/>
        <v>2.8343250968272726</v>
      </c>
      <c r="V3449" t="e">
        <f t="shared" si="590"/>
        <v>#DIV/0!</v>
      </c>
      <c r="W3449" t="e">
        <f t="shared" si="591"/>
        <v>#DIV/0!</v>
      </c>
      <c r="X3449" t="e">
        <f t="shared" si="592"/>
        <v>#DIV/0!</v>
      </c>
      <c r="Y3449" t="e">
        <f t="shared" si="593"/>
        <v>#DIV/0!</v>
      </c>
      <c r="Z3449">
        <f t="shared" si="594"/>
        <v>0.94191274521136359</v>
      </c>
    </row>
    <row r="3450" spans="1:26" x14ac:dyDescent="0.25">
      <c r="A3450">
        <f>'raw zonal'!A3450+1</f>
        <v>3449</v>
      </c>
      <c r="B3450">
        <f>'raw zonal'!B3450</f>
        <v>-14.626125335699999</v>
      </c>
      <c r="C3450">
        <f>'raw zonal'!C3450</f>
        <v>1766.97717285</v>
      </c>
      <c r="D3450">
        <f>'raw zonal'!D3450</f>
        <v>-181.46726989699999</v>
      </c>
      <c r="E3450">
        <f>'raw zonal'!E3450</f>
        <v>1766.97717285</v>
      </c>
      <c r="F3450">
        <f>'raw zonal'!F3450</f>
        <v>1879.5499267600001</v>
      </c>
      <c r="G3450">
        <f>'raw zonal'!G3450</f>
        <v>1766.97717285</v>
      </c>
      <c r="H3450">
        <f>'raw zonal'!H3450</f>
        <v>-0.75485765934000004</v>
      </c>
      <c r="I3450">
        <f>'raw zonal'!I3450</f>
        <v>25.294799804699998</v>
      </c>
      <c r="J3450">
        <f>'raw zonal'!J3450</f>
        <v>-88.505393981899999</v>
      </c>
      <c r="K3450">
        <f>'raw zonal'!K3450</f>
        <v>56.870700836200001</v>
      </c>
      <c r="L3450">
        <f>'raw zonal'!L3450</f>
        <v>228.06256103499999</v>
      </c>
      <c r="M3450">
        <f>'raw zonal'!M3450</f>
        <v>56.870700836200001</v>
      </c>
      <c r="N3450">
        <f>'raw zonal'!N3450</f>
        <v>-41.038482666</v>
      </c>
      <c r="O3450">
        <f>'raw zonal'!O3450</f>
        <v>56.870700836200001</v>
      </c>
      <c r="P3450">
        <f t="shared" si="584"/>
        <v>1781.2203582550603</v>
      </c>
      <c r="Q3450">
        <f t="shared" si="585"/>
        <v>5496.8384208632997</v>
      </c>
      <c r="R3450">
        <f t="shared" si="586"/>
        <v>-8.277484033429346E-3</v>
      </c>
      <c r="S3450">
        <f t="shared" si="587"/>
        <v>-9.7371673352055623</v>
      </c>
      <c r="T3450">
        <f t="shared" si="588"/>
        <v>-0.10269927234221542</v>
      </c>
      <c r="U3450">
        <f t="shared" si="589"/>
        <v>1.0637092293209587</v>
      </c>
      <c r="V3450">
        <f t="shared" si="590"/>
        <v>-2.9842404967353835E-2</v>
      </c>
      <c r="W3450">
        <f t="shared" si="591"/>
        <v>-1.5562564322323862</v>
      </c>
      <c r="X3450">
        <f t="shared" si="592"/>
        <v>4.0101943123906603</v>
      </c>
      <c r="Y3450">
        <f t="shared" si="593"/>
        <v>-0.72161028548249762</v>
      </c>
      <c r="Z3450">
        <f t="shared" si="594"/>
        <v>0.32404451829881381</v>
      </c>
    </row>
    <row r="3451" spans="1:26" x14ac:dyDescent="0.25">
      <c r="A3451">
        <f>'raw zonal'!A3451+1</f>
        <v>3450</v>
      </c>
      <c r="B3451">
        <f>'raw zonal'!B3451</f>
        <v>-1.7076938152300001</v>
      </c>
      <c r="C3451">
        <f>'raw zonal'!C3451</f>
        <v>111.550010681</v>
      </c>
      <c r="D3451">
        <f>'raw zonal'!D3451</f>
        <v>-15.4277801514</v>
      </c>
      <c r="E3451">
        <f>'raw zonal'!E3451</f>
        <v>111.550010681</v>
      </c>
      <c r="F3451">
        <f>'raw zonal'!F3451</f>
        <v>131.25468444800001</v>
      </c>
      <c r="G3451">
        <f>'raw zonal'!G3451</f>
        <v>111.550010681</v>
      </c>
      <c r="H3451">
        <f>'raw zonal'!H3451</f>
        <v>8.1298742443299994E-3</v>
      </c>
      <c r="I3451">
        <f>'raw zonal'!I3451</f>
        <v>0.10000000149</v>
      </c>
      <c r="J3451">
        <f>'raw zonal'!J3451</f>
        <v>-98.565620422400002</v>
      </c>
      <c r="K3451">
        <f>'raw zonal'!K3451</f>
        <v>57.377590179400002</v>
      </c>
      <c r="L3451">
        <f>'raw zonal'!L3451</f>
        <v>194.606292725</v>
      </c>
      <c r="M3451">
        <f>'raw zonal'!M3451</f>
        <v>57.377590179400002</v>
      </c>
      <c r="N3451">
        <f>'raw zonal'!N3451</f>
        <v>-96.211891174300007</v>
      </c>
      <c r="O3451">
        <f>'raw zonal'!O3451</f>
        <v>57.377590179400002</v>
      </c>
      <c r="P3451">
        <f t="shared" si="584"/>
        <v>113.95612148391433</v>
      </c>
      <c r="Q3451">
        <f t="shared" si="585"/>
        <v>506.88280258268998</v>
      </c>
      <c r="R3451">
        <f t="shared" si="586"/>
        <v>-1.5308773211268429E-2</v>
      </c>
      <c r="S3451">
        <f t="shared" si="587"/>
        <v>-7.2304641099566975</v>
      </c>
      <c r="T3451">
        <f t="shared" si="588"/>
        <v>-0.13830370841934639</v>
      </c>
      <c r="U3451">
        <f t="shared" si="589"/>
        <v>1.1766443019297375</v>
      </c>
      <c r="V3451">
        <f t="shared" si="590"/>
        <v>8.1298741231948746E-2</v>
      </c>
      <c r="W3451">
        <f t="shared" si="591"/>
        <v>-1.7178417586765005</v>
      </c>
      <c r="X3451">
        <f t="shared" si="592"/>
        <v>3.3916776936175435</v>
      </c>
      <c r="Y3451">
        <f t="shared" si="593"/>
        <v>-1.6768200071400436</v>
      </c>
      <c r="Z3451">
        <f t="shared" si="594"/>
        <v>0.22481749410964516</v>
      </c>
    </row>
    <row r="3452" spans="1:26" x14ac:dyDescent="0.25">
      <c r="A3452">
        <f>'raw zonal'!A3452+1</f>
        <v>3451</v>
      </c>
      <c r="B3452">
        <f>'raw zonal'!B3452</f>
        <v>-53.918884277300002</v>
      </c>
      <c r="C3452">
        <f>'raw zonal'!C3452</f>
        <v>2988.2045898400002</v>
      </c>
      <c r="D3452">
        <f>'raw zonal'!D3452</f>
        <v>-505.81817626999998</v>
      </c>
      <c r="E3452">
        <f>'raw zonal'!E3452</f>
        <v>2988.2045898400002</v>
      </c>
      <c r="F3452">
        <f>'raw zonal'!F3452</f>
        <v>3104.2680664099998</v>
      </c>
      <c r="G3452">
        <f>'raw zonal'!G3452</f>
        <v>2988.2045898400002</v>
      </c>
      <c r="H3452">
        <f>'raw zonal'!H3452</f>
        <v>1.5153331756599999</v>
      </c>
      <c r="I3452">
        <f>'raw zonal'!I3452</f>
        <v>11.292602539100001</v>
      </c>
      <c r="J3452">
        <f>'raw zonal'!J3452</f>
        <v>-670.404296875</v>
      </c>
      <c r="K3452">
        <f>'raw zonal'!K3452</f>
        <v>388.703948975</v>
      </c>
      <c r="L3452">
        <f>'raw zonal'!L3452</f>
        <v>1277.6925048799999</v>
      </c>
      <c r="M3452">
        <f>'raw zonal'!M3452</f>
        <v>388.703948975</v>
      </c>
      <c r="N3452">
        <f>'raw zonal'!N3452</f>
        <v>-391.85662841800001</v>
      </c>
      <c r="O3452">
        <f>'raw zonal'!O3452</f>
        <v>388.703948975</v>
      </c>
      <c r="P3452">
        <f t="shared" si="584"/>
        <v>2761.47791862536</v>
      </c>
      <c r="Q3452">
        <f t="shared" si="585"/>
        <v>10142.018218984103</v>
      </c>
      <c r="R3452">
        <f t="shared" si="586"/>
        <v>-1.8043906518524899E-2</v>
      </c>
      <c r="S3452">
        <f t="shared" si="587"/>
        <v>-5.9076655012194159</v>
      </c>
      <c r="T3452">
        <f t="shared" si="588"/>
        <v>-0.16927160141236627</v>
      </c>
      <c r="U3452">
        <f t="shared" si="589"/>
        <v>1.0388405388856639</v>
      </c>
      <c r="V3452">
        <f t="shared" si="590"/>
        <v>0.13418812629004201</v>
      </c>
      <c r="W3452">
        <f t="shared" si="591"/>
        <v>-1.7247169694129296</v>
      </c>
      <c r="X3452">
        <f t="shared" si="592"/>
        <v>3.2870582052207973</v>
      </c>
      <c r="Y3452">
        <f t="shared" si="593"/>
        <v>-1.0081107471414004</v>
      </c>
      <c r="Z3452">
        <f t="shared" si="594"/>
        <v>0.27228090691617485</v>
      </c>
    </row>
    <row r="3453" spans="1:26" x14ac:dyDescent="0.25">
      <c r="A3453">
        <f>'raw zonal'!A3453+1</f>
        <v>3452</v>
      </c>
      <c r="B3453">
        <f>'raw zonal'!B3453</f>
        <v>-24.011100768999999</v>
      </c>
      <c r="C3453">
        <f>'raw zonal'!C3453</f>
        <v>2040.3376464800001</v>
      </c>
      <c r="D3453">
        <f>'raw zonal'!D3453</f>
        <v>-291.68023681599999</v>
      </c>
      <c r="E3453">
        <f>'raw zonal'!E3453</f>
        <v>2040.3376464800001</v>
      </c>
      <c r="F3453">
        <f>'raw zonal'!F3453</f>
        <v>1759.71191406</v>
      </c>
      <c r="G3453">
        <f>'raw zonal'!G3453</f>
        <v>2040.3376464800001</v>
      </c>
      <c r="H3453">
        <f>'raw zonal'!H3453</f>
        <v>-0.31980681419399998</v>
      </c>
      <c r="I3453">
        <f>'raw zonal'!I3453</f>
        <v>10.7342529297</v>
      </c>
      <c r="J3453">
        <f>'raw zonal'!J3453</f>
        <v>-67.220870971699995</v>
      </c>
      <c r="K3453">
        <f>'raw zonal'!K3453</f>
        <v>44.075740814200003</v>
      </c>
      <c r="L3453">
        <f>'raw zonal'!L3453</f>
        <v>130.54713439899999</v>
      </c>
      <c r="M3453">
        <f>'raw zonal'!M3453</f>
        <v>44.075740814200003</v>
      </c>
      <c r="N3453">
        <f>'raw zonal'!N3453</f>
        <v>-23.366775512699999</v>
      </c>
      <c r="O3453">
        <f>'raw zonal'!O3453</f>
        <v>44.075740814200003</v>
      </c>
      <c r="P3453">
        <f t="shared" si="584"/>
        <v>1483.6602575754061</v>
      </c>
      <c r="Q3453">
        <f t="shared" si="585"/>
        <v>6263.9744148123</v>
      </c>
      <c r="R3453">
        <f t="shared" si="586"/>
        <v>-1.1768199645987056E-2</v>
      </c>
      <c r="S3453">
        <f t="shared" si="587"/>
        <v>-6.995117902921554</v>
      </c>
      <c r="T3453">
        <f t="shared" si="588"/>
        <v>-0.14295684702931796</v>
      </c>
      <c r="U3453">
        <f t="shared" si="589"/>
        <v>0.86246113092892396</v>
      </c>
      <c r="V3453">
        <f t="shared" si="590"/>
        <v>-2.9793113343653799E-2</v>
      </c>
      <c r="W3453">
        <f t="shared" si="591"/>
        <v>-1.5251217501951382</v>
      </c>
      <c r="X3453">
        <f t="shared" si="592"/>
        <v>2.9618817968214675</v>
      </c>
      <c r="Y3453">
        <f t="shared" si="593"/>
        <v>-0.53015048825162026</v>
      </c>
      <c r="Z3453">
        <f t="shared" si="594"/>
        <v>0.23685605325382927</v>
      </c>
    </row>
    <row r="3454" spans="1:26" x14ac:dyDescent="0.25">
      <c r="A3454">
        <f>'raw zonal'!A3454+1</f>
        <v>3453</v>
      </c>
      <c r="B3454">
        <f>'raw zonal'!B3454</f>
        <v>-36.736248016399998</v>
      </c>
      <c r="C3454">
        <f>'raw zonal'!C3454</f>
        <v>3071.50512695</v>
      </c>
      <c r="D3454">
        <f>'raw zonal'!D3454</f>
        <v>-355.52984619099999</v>
      </c>
      <c r="E3454">
        <f>'raw zonal'!E3454</f>
        <v>3071.50512695</v>
      </c>
      <c r="F3454">
        <f>'raw zonal'!F3454</f>
        <v>2580.0280761700001</v>
      </c>
      <c r="G3454">
        <f>'raw zonal'!G3454</f>
        <v>3071.50512695</v>
      </c>
      <c r="H3454">
        <f>'raw zonal'!H3454</f>
        <v>-0.645071983337</v>
      </c>
      <c r="I3454">
        <f>'raw zonal'!I3454</f>
        <v>21.845825195300002</v>
      </c>
      <c r="J3454">
        <f>'raw zonal'!J3454</f>
        <v>-107.471626282</v>
      </c>
      <c r="K3454">
        <f>'raw zonal'!K3454</f>
        <v>65.409729003899997</v>
      </c>
      <c r="L3454">
        <f>'raw zonal'!L3454</f>
        <v>207.01828002900001</v>
      </c>
      <c r="M3454">
        <f>'raw zonal'!M3454</f>
        <v>65.409729003899997</v>
      </c>
      <c r="N3454">
        <f>'raw zonal'!N3454</f>
        <v>-11.6362657547</v>
      </c>
      <c r="O3454">
        <f>'raw zonal'!O3454</f>
        <v>65.409729003899997</v>
      </c>
      <c r="P3454">
        <f t="shared" si="584"/>
        <v>2275.0272979715628</v>
      </c>
      <c r="Q3454">
        <f t="shared" si="585"/>
        <v>9432.5903930570021</v>
      </c>
      <c r="R3454">
        <f t="shared" si="586"/>
        <v>-1.196034077692686E-2</v>
      </c>
      <c r="S3454">
        <f t="shared" si="587"/>
        <v>-8.6392328516349277</v>
      </c>
      <c r="T3454">
        <f t="shared" si="588"/>
        <v>-0.11575101831070053</v>
      </c>
      <c r="U3454">
        <f t="shared" si="589"/>
        <v>0.83998820432768218</v>
      </c>
      <c r="V3454">
        <f t="shared" si="590"/>
        <v>-2.9528387120656051E-2</v>
      </c>
      <c r="W3454">
        <f t="shared" si="591"/>
        <v>-1.6430526149342723</v>
      </c>
      <c r="X3454">
        <f t="shared" si="592"/>
        <v>3.1649463035790397</v>
      </c>
      <c r="Y3454">
        <f t="shared" si="593"/>
        <v>-0.17789808843278035</v>
      </c>
      <c r="Z3454">
        <f t="shared" si="594"/>
        <v>0.24118796673776172</v>
      </c>
    </row>
    <row r="3455" spans="1:26" x14ac:dyDescent="0.25">
      <c r="A3455">
        <f>'raw zonal'!A3455+1</f>
        <v>3454</v>
      </c>
      <c r="B3455">
        <f>'raw zonal'!B3455</f>
        <v>-18.3222084045</v>
      </c>
      <c r="C3455">
        <f>'raw zonal'!C3455</f>
        <v>1854.8105468799999</v>
      </c>
      <c r="D3455">
        <f>'raw zonal'!D3455</f>
        <v>-208.432128906</v>
      </c>
      <c r="E3455">
        <f>'raw zonal'!E3455</f>
        <v>1854.8105468799999</v>
      </c>
      <c r="F3455">
        <f>'raw zonal'!F3455</f>
        <v>1629.0925293</v>
      </c>
      <c r="G3455">
        <f>'raw zonal'!G3455</f>
        <v>1854.8105468799999</v>
      </c>
      <c r="H3455">
        <f>'raw zonal'!H3455</f>
        <v>-0.33626133203500003</v>
      </c>
      <c r="I3455">
        <f>'raw zonal'!I3455</f>
        <v>12.0673828125</v>
      </c>
      <c r="J3455">
        <f>'raw zonal'!J3455</f>
        <v>-71.6425323486</v>
      </c>
      <c r="K3455">
        <f>'raw zonal'!K3455</f>
        <v>40.150001525900002</v>
      </c>
      <c r="L3455">
        <f>'raw zonal'!L3455</f>
        <v>132.79904174800001</v>
      </c>
      <c r="M3455">
        <f>'raw zonal'!M3455</f>
        <v>40.150001525900002</v>
      </c>
      <c r="N3455">
        <f>'raw zonal'!N3455</f>
        <v>-6.5497927665700004</v>
      </c>
      <c r="O3455">
        <f>'raw zonal'!O3455</f>
        <v>40.150001525900002</v>
      </c>
      <c r="P3455">
        <f t="shared" si="584"/>
        <v>1456.608647290295</v>
      </c>
      <c r="Q3455">
        <f t="shared" si="585"/>
        <v>5696.9490280301989</v>
      </c>
      <c r="R3455">
        <f t="shared" si="586"/>
        <v>-9.8782101683215114E-3</v>
      </c>
      <c r="S3455">
        <f t="shared" si="587"/>
        <v>-8.89887061373582</v>
      </c>
      <c r="T3455">
        <f t="shared" si="588"/>
        <v>-0.11237381049865514</v>
      </c>
      <c r="U3455">
        <f t="shared" si="589"/>
        <v>0.87830669932318262</v>
      </c>
      <c r="V3455">
        <f t="shared" si="590"/>
        <v>-2.7865307437390956E-2</v>
      </c>
      <c r="W3455">
        <f t="shared" si="591"/>
        <v>-1.784371846222341</v>
      </c>
      <c r="X3455">
        <f t="shared" si="592"/>
        <v>3.3075725205722315</v>
      </c>
      <c r="Y3455">
        <f t="shared" si="593"/>
        <v>-0.16313306395131402</v>
      </c>
      <c r="Z3455">
        <f t="shared" si="594"/>
        <v>0.25568223273957186</v>
      </c>
    </row>
    <row r="3456" spans="1:26" x14ac:dyDescent="0.25">
      <c r="A3456">
        <f>'raw zonal'!A3456+1</f>
        <v>3455</v>
      </c>
      <c r="B3456">
        <f>'raw zonal'!B3456</f>
        <v>-4.2168898582500001</v>
      </c>
      <c r="C3456">
        <f>'raw zonal'!C3456</f>
        <v>1119.11987305</v>
      </c>
      <c r="D3456">
        <f>'raw zonal'!D3456</f>
        <v>-66.652770996100003</v>
      </c>
      <c r="E3456">
        <f>'raw zonal'!E3456</f>
        <v>1119.11987305</v>
      </c>
      <c r="F3456">
        <f>'raw zonal'!F3456</f>
        <v>805.38336181600005</v>
      </c>
      <c r="G3456">
        <f>'raw zonal'!G3456</f>
        <v>1119.11987305</v>
      </c>
      <c r="H3456">
        <f>'raw zonal'!H3456</f>
        <v>-0.15512777864899999</v>
      </c>
      <c r="I3456">
        <f>'raw zonal'!I3456</f>
        <v>5.2999992370599998</v>
      </c>
      <c r="J3456">
        <f>'raw zonal'!J3456</f>
        <v>-36.825717926000003</v>
      </c>
      <c r="K3456">
        <f>'raw zonal'!K3456</f>
        <v>21.924993515000001</v>
      </c>
      <c r="L3456">
        <f>'raw zonal'!L3456</f>
        <v>69.776382446300005</v>
      </c>
      <c r="M3456">
        <f>'raw zonal'!M3456</f>
        <v>21.924993515000001</v>
      </c>
      <c r="N3456">
        <f>'raw zonal'!N3456</f>
        <v>0.89187508821499994</v>
      </c>
      <c r="O3456">
        <f>'raw zonal'!O3456</f>
        <v>21.924993515000001</v>
      </c>
      <c r="P3456">
        <f t="shared" si="584"/>
        <v>768.20111279151604</v>
      </c>
      <c r="Q3456">
        <f t="shared" si="585"/>
        <v>3428.4345989320605</v>
      </c>
      <c r="R3456">
        <f t="shared" si="586"/>
        <v>-3.7680412615294502E-3</v>
      </c>
      <c r="S3456">
        <f t="shared" si="587"/>
        <v>-16.790297782450516</v>
      </c>
      <c r="T3456">
        <f t="shared" si="588"/>
        <v>-5.9558205158530046E-2</v>
      </c>
      <c r="U3456">
        <f t="shared" si="589"/>
        <v>0.71965781433318998</v>
      </c>
      <c r="V3456">
        <f t="shared" si="590"/>
        <v>-2.9269396411281755E-2</v>
      </c>
      <c r="W3456">
        <f t="shared" si="591"/>
        <v>-1.6796227511221684</v>
      </c>
      <c r="X3456">
        <f t="shared" si="592"/>
        <v>3.1825041315776188</v>
      </c>
      <c r="Y3456">
        <f t="shared" si="593"/>
        <v>4.0678465314246182E-2</v>
      </c>
      <c r="Z3456">
        <f t="shared" si="594"/>
        <v>0.22406760013179389</v>
      </c>
    </row>
    <row r="3457" spans="1:26" x14ac:dyDescent="0.25">
      <c r="A3457">
        <f>'raw zonal'!A3457+1</f>
        <v>3456</v>
      </c>
      <c r="B3457">
        <f>'raw zonal'!B3457</f>
        <v>-32.1077957153</v>
      </c>
      <c r="C3457">
        <f>'raw zonal'!C3457</f>
        <v>2239.3608398400002</v>
      </c>
      <c r="D3457">
        <f>'raw zonal'!D3457</f>
        <v>-235.111495972</v>
      </c>
      <c r="E3457">
        <f>'raw zonal'!E3457</f>
        <v>2239.3608398400002</v>
      </c>
      <c r="F3457">
        <f>'raw zonal'!F3457</f>
        <v>2059.5908203099998</v>
      </c>
      <c r="G3457">
        <f>'raw zonal'!G3457</f>
        <v>2239.3608398400002</v>
      </c>
      <c r="H3457">
        <f>'raw zonal'!H3457</f>
        <v>-0.50926458835599997</v>
      </c>
      <c r="I3457">
        <f>'raw zonal'!I3457</f>
        <v>18.282348632800002</v>
      </c>
      <c r="J3457">
        <f>'raw zonal'!J3457</f>
        <v>-84.931251525899995</v>
      </c>
      <c r="K3457">
        <f>'raw zonal'!K3457</f>
        <v>53.7112846375</v>
      </c>
      <c r="L3457">
        <f>'raw zonal'!L3457</f>
        <v>173.368896484</v>
      </c>
      <c r="M3457">
        <f>'raw zonal'!M3457</f>
        <v>53.7112846375</v>
      </c>
      <c r="N3457">
        <f>'raw zonal'!N3457</f>
        <v>0.10602755844599999</v>
      </c>
      <c r="O3457">
        <f>'raw zonal'!O3457</f>
        <v>53.7112846375</v>
      </c>
      <c r="P3457">
        <f t="shared" si="584"/>
        <v>1880.4059365508897</v>
      </c>
      <c r="Q3457">
        <f t="shared" si="585"/>
        <v>6897.4987220653011</v>
      </c>
      <c r="R3457">
        <f t="shared" si="586"/>
        <v>-1.4337928548216493E-2</v>
      </c>
      <c r="S3457">
        <f t="shared" si="587"/>
        <v>-9.524676071588992</v>
      </c>
      <c r="T3457">
        <f t="shared" si="588"/>
        <v>-0.10499044717991873</v>
      </c>
      <c r="U3457">
        <f t="shared" si="589"/>
        <v>0.91972262069973287</v>
      </c>
      <c r="V3457">
        <f t="shared" si="590"/>
        <v>-2.7855534241499936E-2</v>
      </c>
      <c r="W3457">
        <f t="shared" si="591"/>
        <v>-1.5812552631929218</v>
      </c>
      <c r="X3457">
        <f t="shared" si="592"/>
        <v>3.2277927749089392</v>
      </c>
      <c r="Y3457">
        <f t="shared" si="593"/>
        <v>1.9740276026087443E-3</v>
      </c>
      <c r="Z3457">
        <f t="shared" si="594"/>
        <v>0.27262142587071686</v>
      </c>
    </row>
    <row r="3458" spans="1:26" x14ac:dyDescent="0.25">
      <c r="A3458">
        <f>'raw zonal'!A3458+1</f>
        <v>3457</v>
      </c>
      <c r="B3458">
        <f>'raw zonal'!B3458</f>
        <v>-42.585525512700002</v>
      </c>
      <c r="C3458">
        <f>'raw zonal'!C3458</f>
        <v>1999.20495605</v>
      </c>
      <c r="D3458">
        <f>'raw zonal'!D3458</f>
        <v>-158.91070556599999</v>
      </c>
      <c r="E3458">
        <f>'raw zonal'!E3458</f>
        <v>1999.20495605</v>
      </c>
      <c r="F3458">
        <f>'raw zonal'!F3458</f>
        <v>1603.25158691</v>
      </c>
      <c r="G3458">
        <f>'raw zonal'!G3458</f>
        <v>1999.20495605</v>
      </c>
      <c r="H3458">
        <f>'raw zonal'!H3458</f>
        <v>-0.41950502991700001</v>
      </c>
      <c r="I3458">
        <f>'raw zonal'!I3458</f>
        <v>15.0548095703</v>
      </c>
      <c r="J3458">
        <f>'raw zonal'!J3458</f>
        <v>-76.784622192399993</v>
      </c>
      <c r="K3458">
        <f>'raw zonal'!K3458</f>
        <v>44.643730163599997</v>
      </c>
      <c r="L3458">
        <f>'raw zonal'!L3458</f>
        <v>159.86946105999999</v>
      </c>
      <c r="M3458">
        <f>'raw zonal'!M3458</f>
        <v>44.643730163599997</v>
      </c>
      <c r="N3458">
        <f>'raw zonal'!N3458</f>
        <v>-9.9847440719599998</v>
      </c>
      <c r="O3458">
        <f>'raw zonal'!O3458</f>
        <v>44.643730163599997</v>
      </c>
      <c r="P3458">
        <f t="shared" ref="P3458:P3521" si="595">B3458+D3458+F3458+H3458+J3458+L3458+N3458</f>
        <v>1474.435945597023</v>
      </c>
      <c r="Q3458">
        <f t="shared" ref="Q3458:Q3521" si="596">C3458+E3458+G3458+I3458+K3458+M3458+O3458</f>
        <v>6146.6008682110987</v>
      </c>
      <c r="R3458">
        <f t="shared" ref="R3458:R3521" si="597">B3458/C3458</f>
        <v>-2.1301230463553804E-2</v>
      </c>
      <c r="S3458">
        <f t="shared" ref="S3458:S3521" si="598">C3458/D3458</f>
        <v>-12.580681389144516</v>
      </c>
      <c r="T3458">
        <f t="shared" ref="T3458:T3521" si="599">D3458/E3458</f>
        <v>-7.9486950592586286E-2</v>
      </c>
      <c r="U3458">
        <f t="shared" ref="U3458:U3521" si="600">F3458/G3458</f>
        <v>0.80194458404989211</v>
      </c>
      <c r="V3458">
        <f t="shared" ref="V3458:V3521" si="601">H3458/I3458</f>
        <v>-2.7865183412521932E-2</v>
      </c>
      <c r="W3458">
        <f t="shared" ref="W3458:W3521" si="602">J3458/K3458</f>
        <v>-1.7199419025027143</v>
      </c>
      <c r="X3458">
        <f t="shared" ref="X3458:X3521" si="603">L3458/M3458</f>
        <v>3.5810058987935696</v>
      </c>
      <c r="Y3458">
        <f t="shared" ref="Y3458:Y3521" si="604">N3458/O3458</f>
        <v>-0.22365389351136708</v>
      </c>
      <c r="Z3458">
        <f t="shared" ref="Z3458:Z3521" si="605">P3458/Q3458</f>
        <v>0.23987826397228579</v>
      </c>
    </row>
    <row r="3459" spans="1:26" x14ac:dyDescent="0.25">
      <c r="A3459">
        <f>'raw zonal'!A3459+1</f>
        <v>3458</v>
      </c>
      <c r="B3459">
        <f>'raw zonal'!B3459</f>
        <v>-2.67676973343</v>
      </c>
      <c r="C3459">
        <f>'raw zonal'!C3459</f>
        <v>549.45709228500004</v>
      </c>
      <c r="D3459">
        <f>'raw zonal'!D3459</f>
        <v>-37.0393180847</v>
      </c>
      <c r="E3459">
        <f>'raw zonal'!E3459</f>
        <v>549.45709228500004</v>
      </c>
      <c r="F3459">
        <f>'raw zonal'!F3459</f>
        <v>404.00192260699998</v>
      </c>
      <c r="G3459">
        <f>'raw zonal'!G3459</f>
        <v>549.45709228500004</v>
      </c>
      <c r="H3459">
        <f>'raw zonal'!H3459</f>
        <v>-6.4543277025200005E-2</v>
      </c>
      <c r="I3459">
        <f>'raw zonal'!I3459</f>
        <v>2.7861323356600001</v>
      </c>
      <c r="J3459">
        <f>'raw zonal'!J3459</f>
        <v>-55.897689819299998</v>
      </c>
      <c r="K3459">
        <f>'raw zonal'!K3459</f>
        <v>32.913116455100003</v>
      </c>
      <c r="L3459">
        <f>'raw zonal'!L3459</f>
        <v>104.74246978799999</v>
      </c>
      <c r="M3459">
        <f>'raw zonal'!M3459</f>
        <v>32.913116455100003</v>
      </c>
      <c r="N3459">
        <f>'raw zonal'!N3459</f>
        <v>1.086820364</v>
      </c>
      <c r="O3459">
        <f>'raw zonal'!O3459</f>
        <v>32.913116455100003</v>
      </c>
      <c r="P3459">
        <f t="shared" si="595"/>
        <v>414.15289184454474</v>
      </c>
      <c r="Q3459">
        <f t="shared" si="596"/>
        <v>1749.8967585559601</v>
      </c>
      <c r="R3459">
        <f t="shared" si="597"/>
        <v>-4.8716629032819472E-3</v>
      </c>
      <c r="S3459">
        <f t="shared" si="598"/>
        <v>-14.834427864695673</v>
      </c>
      <c r="T3459">
        <f t="shared" si="599"/>
        <v>-6.7410756189653351E-2</v>
      </c>
      <c r="U3459">
        <f t="shared" si="600"/>
        <v>0.73527474352346089</v>
      </c>
      <c r="V3459">
        <f t="shared" si="601"/>
        <v>-2.3165905007132587E-2</v>
      </c>
      <c r="W3459">
        <f t="shared" si="602"/>
        <v>-1.6983408391470767</v>
      </c>
      <c r="X3459">
        <f t="shared" si="603"/>
        <v>3.1823929505700086</v>
      </c>
      <c r="Y3459">
        <f t="shared" si="604"/>
        <v>3.3020888966337716E-2</v>
      </c>
      <c r="Z3459">
        <f t="shared" si="605"/>
        <v>0.23667275787533296</v>
      </c>
    </row>
    <row r="3460" spans="1:26" x14ac:dyDescent="0.25">
      <c r="A3460">
        <f>'raw zonal'!A3460+1</f>
        <v>3459</v>
      </c>
      <c r="B3460">
        <f>'raw zonal'!B3460</f>
        <v>-10.0643873215</v>
      </c>
      <c r="C3460">
        <f>'raw zonal'!C3460</f>
        <v>1014.5516357400001</v>
      </c>
      <c r="D3460">
        <f>'raw zonal'!D3460</f>
        <v>-45.4188728333</v>
      </c>
      <c r="E3460">
        <f>'raw zonal'!E3460</f>
        <v>1014.5516357400001</v>
      </c>
      <c r="F3460">
        <f>'raw zonal'!F3460</f>
        <v>753.80902099599996</v>
      </c>
      <c r="G3460">
        <f>'raw zonal'!G3460</f>
        <v>1014.5516357400001</v>
      </c>
      <c r="H3460">
        <f>'raw zonal'!H3460</f>
        <v>-0.198573797941</v>
      </c>
      <c r="I3460">
        <f>'raw zonal'!I3460</f>
        <v>6.7471690177900001</v>
      </c>
      <c r="J3460">
        <f>'raw zonal'!J3460</f>
        <v>-28.473848342899998</v>
      </c>
      <c r="K3460">
        <f>'raw zonal'!K3460</f>
        <v>20.674997329699998</v>
      </c>
      <c r="L3460">
        <f>'raw zonal'!L3460</f>
        <v>71.165199279800007</v>
      </c>
      <c r="M3460">
        <f>'raw zonal'!M3460</f>
        <v>20.674997329699998</v>
      </c>
      <c r="N3460">
        <f>'raw zonal'!N3460</f>
        <v>-4.7635326385500001</v>
      </c>
      <c r="O3460">
        <f>'raw zonal'!O3460</f>
        <v>20.674997329699998</v>
      </c>
      <c r="P3460">
        <f t="shared" si="595"/>
        <v>736.05500534160899</v>
      </c>
      <c r="Q3460">
        <f t="shared" si="596"/>
        <v>3112.4270682268902</v>
      </c>
      <c r="R3460">
        <f t="shared" si="597"/>
        <v>-9.9200345915949114E-3</v>
      </c>
      <c r="S3460">
        <f t="shared" si="598"/>
        <v>-22.337666534871726</v>
      </c>
      <c r="T3460">
        <f t="shared" si="599"/>
        <v>-4.4767433448739249E-2</v>
      </c>
      <c r="U3460">
        <f t="shared" si="600"/>
        <v>0.74299719643759876</v>
      </c>
      <c r="V3460">
        <f t="shared" si="601"/>
        <v>-2.9430683804930354E-2</v>
      </c>
      <c r="W3460">
        <f t="shared" si="602"/>
        <v>-1.3772117059476865</v>
      </c>
      <c r="X3460">
        <f t="shared" si="603"/>
        <v>3.4420898897805392</v>
      </c>
      <c r="Y3460">
        <f t="shared" si="604"/>
        <v>-0.2304006410538734</v>
      </c>
      <c r="Z3460">
        <f t="shared" si="605"/>
        <v>0.23648907723994642</v>
      </c>
    </row>
    <row r="3461" spans="1:26" x14ac:dyDescent="0.25">
      <c r="A3461">
        <f>'raw zonal'!A3461+1</f>
        <v>3460</v>
      </c>
      <c r="B3461">
        <f>'raw zonal'!B3461</f>
        <v>-23.021074294999998</v>
      </c>
      <c r="C3461">
        <f>'raw zonal'!C3461</f>
        <v>2381.1240234400002</v>
      </c>
      <c r="D3461">
        <f>'raw zonal'!D3461</f>
        <v>-258.228424072</v>
      </c>
      <c r="E3461">
        <f>'raw zonal'!E3461</f>
        <v>2381.1240234400002</v>
      </c>
      <c r="F3461">
        <f>'raw zonal'!F3461</f>
        <v>2358.6152343799999</v>
      </c>
      <c r="G3461">
        <f>'raw zonal'!G3461</f>
        <v>2381.1240234400002</v>
      </c>
      <c r="H3461">
        <f>'raw zonal'!H3461</f>
        <v>-0.62468004226700002</v>
      </c>
      <c r="I3461">
        <f>'raw zonal'!I3461</f>
        <v>22.413940429699998</v>
      </c>
      <c r="J3461">
        <f>'raw zonal'!J3461</f>
        <v>-176.84243774399999</v>
      </c>
      <c r="K3461">
        <f>'raw zonal'!K3461</f>
        <v>99.202766418500005</v>
      </c>
      <c r="L3461">
        <f>'raw zonal'!L3461</f>
        <v>358.74716186500001</v>
      </c>
      <c r="M3461">
        <f>'raw zonal'!M3461</f>
        <v>99.202766418500005</v>
      </c>
      <c r="N3461">
        <f>'raw zonal'!N3461</f>
        <v>-15.5713300705</v>
      </c>
      <c r="O3461">
        <f>'raw zonal'!O3461</f>
        <v>99.202766418500005</v>
      </c>
      <c r="P3461">
        <f t="shared" si="595"/>
        <v>2243.0744500212331</v>
      </c>
      <c r="Q3461">
        <f t="shared" si="596"/>
        <v>7463.3943100052002</v>
      </c>
      <c r="R3461">
        <f t="shared" si="597"/>
        <v>-9.668154228162187E-3</v>
      </c>
      <c r="S3461">
        <f t="shared" si="598"/>
        <v>-9.2209989353305595</v>
      </c>
      <c r="T3461">
        <f t="shared" si="599"/>
        <v>-0.10844812010209298</v>
      </c>
      <c r="U3461">
        <f t="shared" si="600"/>
        <v>0.99054699006081925</v>
      </c>
      <c r="V3461">
        <f t="shared" si="601"/>
        <v>-2.7870157156269428E-2</v>
      </c>
      <c r="W3461">
        <f t="shared" si="602"/>
        <v>-1.782636151475522</v>
      </c>
      <c r="X3461">
        <f t="shared" si="603"/>
        <v>3.6163019925430064</v>
      </c>
      <c r="Y3461">
        <f t="shared" si="604"/>
        <v>-0.15696467581166318</v>
      </c>
      <c r="Z3461">
        <f t="shared" si="605"/>
        <v>0.30054347349894611</v>
      </c>
    </row>
    <row r="3462" spans="1:26" x14ac:dyDescent="0.25">
      <c r="A3462">
        <f>'raw zonal'!A3462+1</f>
        <v>3461</v>
      </c>
      <c r="B3462">
        <f>'raw zonal'!B3462</f>
        <v>-31.326021194500001</v>
      </c>
      <c r="C3462">
        <f>'raw zonal'!C3462</f>
        <v>1883.3850097699999</v>
      </c>
      <c r="D3462">
        <f>'raw zonal'!D3462</f>
        <v>-264.85293579099999</v>
      </c>
      <c r="E3462">
        <f>'raw zonal'!E3462</f>
        <v>1883.3850097699999</v>
      </c>
      <c r="F3462">
        <f>'raw zonal'!F3462</f>
        <v>2102.4860839799999</v>
      </c>
      <c r="G3462">
        <f>'raw zonal'!G3462</f>
        <v>1883.3850097699999</v>
      </c>
      <c r="H3462">
        <f>'raw zonal'!H3462</f>
        <v>-0.41503322124499997</v>
      </c>
      <c r="I3462">
        <f>'raw zonal'!I3462</f>
        <v>14.046875</v>
      </c>
      <c r="J3462">
        <f>'raw zonal'!J3462</f>
        <v>-92.099540710400007</v>
      </c>
      <c r="K3462">
        <f>'raw zonal'!K3462</f>
        <v>54.563083648700001</v>
      </c>
      <c r="L3462">
        <f>'raw zonal'!L3462</f>
        <v>194.07424926799999</v>
      </c>
      <c r="M3462">
        <f>'raw zonal'!M3462</f>
        <v>54.563083648700001</v>
      </c>
      <c r="N3462">
        <f>'raw zonal'!N3462</f>
        <v>-9.7509441375700003</v>
      </c>
      <c r="O3462">
        <f>'raw zonal'!O3462</f>
        <v>54.563083648700001</v>
      </c>
      <c r="P3462">
        <f t="shared" si="595"/>
        <v>1898.1158581932846</v>
      </c>
      <c r="Q3462">
        <f t="shared" si="596"/>
        <v>5827.8911552560994</v>
      </c>
      <c r="R3462">
        <f t="shared" si="597"/>
        <v>-1.6632829204861067E-2</v>
      </c>
      <c r="S3462">
        <f t="shared" si="598"/>
        <v>-7.1110595929214524</v>
      </c>
      <c r="T3462">
        <f t="shared" si="599"/>
        <v>-0.14062601879970574</v>
      </c>
      <c r="U3462">
        <f t="shared" si="600"/>
        <v>1.1163336615049075</v>
      </c>
      <c r="V3462">
        <f t="shared" si="601"/>
        <v>-2.9546302736017795E-2</v>
      </c>
      <c r="W3462">
        <f t="shared" si="602"/>
        <v>-1.687946035150349</v>
      </c>
      <c r="X3462">
        <f t="shared" si="603"/>
        <v>3.5568783193693987</v>
      </c>
      <c r="Y3462">
        <f t="shared" si="604"/>
        <v>-0.17870955022173352</v>
      </c>
      <c r="Z3462">
        <f t="shared" si="605"/>
        <v>0.3256951455727512</v>
      </c>
    </row>
    <row r="3463" spans="1:26" x14ac:dyDescent="0.25">
      <c r="A3463">
        <f>'raw zonal'!A3463+1</f>
        <v>3462</v>
      </c>
      <c r="B3463">
        <f>'raw zonal'!B3463</f>
        <v>-10.802964210500001</v>
      </c>
      <c r="C3463">
        <f>'raw zonal'!C3463</f>
        <v>1988.02075195</v>
      </c>
      <c r="D3463">
        <f>'raw zonal'!D3463</f>
        <v>-243.945678711</v>
      </c>
      <c r="E3463">
        <f>'raw zonal'!E3463</f>
        <v>1988.02075195</v>
      </c>
      <c r="F3463">
        <f>'raw zonal'!F3463</f>
        <v>1690.6164550799999</v>
      </c>
      <c r="G3463">
        <f>'raw zonal'!G3463</f>
        <v>1988.02075195</v>
      </c>
      <c r="H3463">
        <f>'raw zonal'!H3463</f>
        <v>-0.31645095348399999</v>
      </c>
      <c r="I3463">
        <f>'raw zonal'!I3463</f>
        <v>10.622375488299999</v>
      </c>
      <c r="J3463">
        <f>'raw zonal'!J3463</f>
        <v>-73.631523132300003</v>
      </c>
      <c r="K3463">
        <f>'raw zonal'!K3463</f>
        <v>46.174934387199997</v>
      </c>
      <c r="L3463">
        <f>'raw zonal'!L3463</f>
        <v>146.669921875</v>
      </c>
      <c r="M3463">
        <f>'raw zonal'!M3463</f>
        <v>46.174934387199997</v>
      </c>
      <c r="N3463">
        <f>'raw zonal'!N3463</f>
        <v>-1.4767498969999999</v>
      </c>
      <c r="O3463">
        <f>'raw zonal'!O3463</f>
        <v>46.174934387199997</v>
      </c>
      <c r="P3463">
        <f t="shared" si="595"/>
        <v>1507.1130100507157</v>
      </c>
      <c r="Q3463">
        <f t="shared" si="596"/>
        <v>6113.2094344998995</v>
      </c>
      <c r="R3463">
        <f t="shared" si="597"/>
        <v>-5.4340299012993918E-3</v>
      </c>
      <c r="S3463">
        <f t="shared" si="598"/>
        <v>-8.149440328087092</v>
      </c>
      <c r="T3463">
        <f t="shared" si="599"/>
        <v>-0.12270781302042233</v>
      </c>
      <c r="U3463">
        <f t="shared" si="600"/>
        <v>0.85040181468011156</v>
      </c>
      <c r="V3463">
        <f t="shared" si="601"/>
        <v>-2.9790977906265358E-2</v>
      </c>
      <c r="W3463">
        <f t="shared" si="602"/>
        <v>-1.5946210668078644</v>
      </c>
      <c r="X3463">
        <f t="shared" si="603"/>
        <v>3.1763969742782763</v>
      </c>
      <c r="Y3463">
        <f t="shared" si="604"/>
        <v>-3.1981634984398918E-2</v>
      </c>
      <c r="Z3463">
        <f t="shared" si="605"/>
        <v>0.24653384219839139</v>
      </c>
    </row>
    <row r="3464" spans="1:26" x14ac:dyDescent="0.25">
      <c r="A3464">
        <f>'raw zonal'!A3464+1</f>
        <v>3463</v>
      </c>
      <c r="B3464">
        <f>'raw zonal'!B3464</f>
        <v>-11.092722892799999</v>
      </c>
      <c r="C3464">
        <f>'raw zonal'!C3464</f>
        <v>1031.9741210899999</v>
      </c>
      <c r="D3464">
        <f>'raw zonal'!D3464</f>
        <v>-153.24354553200001</v>
      </c>
      <c r="E3464">
        <f>'raw zonal'!E3464</f>
        <v>1031.9741210899999</v>
      </c>
      <c r="F3464">
        <f>'raw zonal'!F3464</f>
        <v>1030.8146972699999</v>
      </c>
      <c r="G3464">
        <f>'raw zonal'!G3464</f>
        <v>1031.9741210899999</v>
      </c>
      <c r="H3464">
        <f>'raw zonal'!H3464</f>
        <v>-0.22398270666600001</v>
      </c>
      <c r="I3464">
        <f>'raw zonal'!I3464</f>
        <v>7.56155967712</v>
      </c>
      <c r="J3464">
        <f>'raw zonal'!J3464</f>
        <v>-40.305969238300001</v>
      </c>
      <c r="K3464">
        <f>'raw zonal'!K3464</f>
        <v>25.724998474100001</v>
      </c>
      <c r="L3464">
        <f>'raw zonal'!L3464</f>
        <v>90.103240966800001</v>
      </c>
      <c r="M3464">
        <f>'raw zonal'!M3464</f>
        <v>25.724998474100001</v>
      </c>
      <c r="N3464">
        <f>'raw zonal'!N3464</f>
        <v>-17.353240966800001</v>
      </c>
      <c r="O3464">
        <f>'raw zonal'!O3464</f>
        <v>25.724998474100001</v>
      </c>
      <c r="P3464">
        <f t="shared" si="595"/>
        <v>898.6984769002338</v>
      </c>
      <c r="Q3464">
        <f t="shared" si="596"/>
        <v>3180.65891836942</v>
      </c>
      <c r="R3464">
        <f t="shared" si="597"/>
        <v>-1.0749032040729427E-2</v>
      </c>
      <c r="S3464">
        <f t="shared" si="598"/>
        <v>-6.734209375718895</v>
      </c>
      <c r="T3464">
        <f t="shared" si="599"/>
        <v>-0.14849553142877256</v>
      </c>
      <c r="U3464">
        <f t="shared" si="600"/>
        <v>0.99887649913277343</v>
      </c>
      <c r="V3464">
        <f t="shared" si="601"/>
        <v>-2.962123109915191E-2</v>
      </c>
      <c r="W3464">
        <f t="shared" si="602"/>
        <v>-1.566801618234503</v>
      </c>
      <c r="X3464">
        <f t="shared" si="603"/>
        <v>3.502555736106892</v>
      </c>
      <c r="Y3464">
        <f t="shared" si="604"/>
        <v>-0.67456723016995679</v>
      </c>
      <c r="Z3464">
        <f t="shared" si="605"/>
        <v>0.2825510373683689</v>
      </c>
    </row>
    <row r="3465" spans="1:26" x14ac:dyDescent="0.25">
      <c r="A3465">
        <f>'raw zonal'!A3465+1</f>
        <v>3464</v>
      </c>
      <c r="B3465">
        <f>'raw zonal'!B3465</f>
        <v>-5.7614817619299998</v>
      </c>
      <c r="C3465">
        <f>'raw zonal'!C3465</f>
        <v>341.83724975600001</v>
      </c>
      <c r="D3465">
        <f>'raw zonal'!D3465</f>
        <v>-30.556310653699999</v>
      </c>
      <c r="E3465">
        <f>'raw zonal'!E3465</f>
        <v>341.83724975600001</v>
      </c>
      <c r="F3465">
        <f>'raw zonal'!F3465</f>
        <v>292.34942626999998</v>
      </c>
      <c r="G3465">
        <f>'raw zonal'!G3465</f>
        <v>341.83724975600001</v>
      </c>
      <c r="H3465">
        <f>'raw zonal'!H3465</f>
        <v>-6.21170178056E-2</v>
      </c>
      <c r="I3465">
        <f>'raw zonal'!I3465</f>
        <v>2.6687986850700001</v>
      </c>
      <c r="J3465">
        <f>'raw zonal'!J3465</f>
        <v>-17.582492828399999</v>
      </c>
      <c r="K3465">
        <f>'raw zonal'!K3465</f>
        <v>10.350000381499999</v>
      </c>
      <c r="L3465">
        <f>'raw zonal'!L3465</f>
        <v>40.477218627900001</v>
      </c>
      <c r="M3465">
        <f>'raw zonal'!M3465</f>
        <v>10.350000381499999</v>
      </c>
      <c r="N3465">
        <f>'raw zonal'!N3465</f>
        <v>-2.6268165111499999</v>
      </c>
      <c r="O3465">
        <f>'raw zonal'!O3465</f>
        <v>10.350000381499999</v>
      </c>
      <c r="P3465">
        <f t="shared" si="595"/>
        <v>276.23742612491435</v>
      </c>
      <c r="Q3465">
        <f t="shared" si="596"/>
        <v>1059.23054909757</v>
      </c>
      <c r="R3465">
        <f t="shared" si="597"/>
        <v>-1.6854458564836007E-2</v>
      </c>
      <c r="S3465">
        <f t="shared" si="598"/>
        <v>-11.187124441497575</v>
      </c>
      <c r="T3465">
        <f t="shared" si="599"/>
        <v>-8.938847558453851E-2</v>
      </c>
      <c r="U3465">
        <f t="shared" si="600"/>
        <v>0.85522986882990681</v>
      </c>
      <c r="V3465">
        <f t="shared" si="601"/>
        <v>-2.3275272935759383E-2</v>
      </c>
      <c r="W3465">
        <f t="shared" si="602"/>
        <v>-1.6987915150058974</v>
      </c>
      <c r="X3465">
        <f t="shared" si="603"/>
        <v>3.91084223535398</v>
      </c>
      <c r="Y3465">
        <f t="shared" si="604"/>
        <v>-0.25379868737447353</v>
      </c>
      <c r="Z3465">
        <f t="shared" si="605"/>
        <v>0.26079065257347389</v>
      </c>
    </row>
    <row r="3466" spans="1:26" x14ac:dyDescent="0.25">
      <c r="A3466">
        <f>'raw zonal'!A3466+1</f>
        <v>3465</v>
      </c>
      <c r="B3466">
        <f>'raw zonal'!B3466</f>
        <v>-44.807804107700001</v>
      </c>
      <c r="C3466">
        <f>'raw zonal'!C3466</f>
        <v>7771.1181640599998</v>
      </c>
      <c r="D3466">
        <f>'raw zonal'!D3466</f>
        <v>-463.257568359</v>
      </c>
      <c r="E3466">
        <f>'raw zonal'!E3466</f>
        <v>7771.1181640599998</v>
      </c>
      <c r="F3466">
        <f>'raw zonal'!F3466</f>
        <v>3956.8603515599998</v>
      </c>
      <c r="G3466">
        <f>'raw zonal'!G3466</f>
        <v>7771.1181640599998</v>
      </c>
      <c r="H3466">
        <f>'raw zonal'!H3466</f>
        <v>-1.15761566162</v>
      </c>
      <c r="I3466">
        <f>'raw zonal'!I3466</f>
        <v>38.845703125</v>
      </c>
      <c r="J3466">
        <f>'raw zonal'!J3466</f>
        <v>-278.044677734</v>
      </c>
      <c r="K3466">
        <f>'raw zonal'!K3466</f>
        <v>171.639282227</v>
      </c>
      <c r="L3466">
        <f>'raw zonal'!L3466</f>
        <v>608.06378173799999</v>
      </c>
      <c r="M3466">
        <f>'raw zonal'!M3466</f>
        <v>171.639282227</v>
      </c>
      <c r="N3466">
        <f>'raw zonal'!N3466</f>
        <v>-81.500274658199999</v>
      </c>
      <c r="O3466">
        <f>'raw zonal'!O3466</f>
        <v>171.639282227</v>
      </c>
      <c r="P3466">
        <f t="shared" si="595"/>
        <v>3696.1561927774796</v>
      </c>
      <c r="Q3466">
        <f t="shared" si="596"/>
        <v>23867.118041985996</v>
      </c>
      <c r="R3466">
        <f t="shared" si="597"/>
        <v>-5.7659403912976E-3</v>
      </c>
      <c r="S3466">
        <f t="shared" si="598"/>
        <v>-16.774940540286643</v>
      </c>
      <c r="T3466">
        <f t="shared" si="599"/>
        <v>-5.9612729928812759E-2</v>
      </c>
      <c r="U3466">
        <f t="shared" si="600"/>
        <v>0.5091751621870525</v>
      </c>
      <c r="V3466">
        <f t="shared" si="601"/>
        <v>-2.9800352896045049E-2</v>
      </c>
      <c r="W3466">
        <f t="shared" si="602"/>
        <v>-1.6199361482196979</v>
      </c>
      <c r="X3466">
        <f t="shared" si="603"/>
        <v>3.5426842494820661</v>
      </c>
      <c r="Y3466">
        <f t="shared" si="604"/>
        <v>-0.47483462760239548</v>
      </c>
      <c r="Z3466">
        <f t="shared" si="605"/>
        <v>0.15486395074073722</v>
      </c>
    </row>
    <row r="3467" spans="1:26" x14ac:dyDescent="0.25">
      <c r="A3467">
        <f>'raw zonal'!A3467+1</f>
        <v>3466</v>
      </c>
      <c r="B3467">
        <f>'raw zonal'!B3467</f>
        <v>-12.8872518539</v>
      </c>
      <c r="C3467">
        <f>'raw zonal'!C3467</f>
        <v>1118.0346679700001</v>
      </c>
      <c r="D3467">
        <f>'raw zonal'!D3467</f>
        <v>-147.00643920900001</v>
      </c>
      <c r="E3467">
        <f>'raw zonal'!E3467</f>
        <v>1118.0346679700001</v>
      </c>
      <c r="F3467">
        <f>'raw zonal'!F3467</f>
        <v>1564.9028320299999</v>
      </c>
      <c r="G3467">
        <f>'raw zonal'!G3467</f>
        <v>1118.0346679700001</v>
      </c>
      <c r="H3467">
        <f>'raw zonal'!H3467</f>
        <v>-0.42395269870800001</v>
      </c>
      <c r="I3467">
        <f>'raw zonal'!I3467</f>
        <v>14.213256835899999</v>
      </c>
      <c r="J3467">
        <f>'raw zonal'!J3467</f>
        <v>-57.489337921100002</v>
      </c>
      <c r="K3467">
        <f>'raw zonal'!K3467</f>
        <v>35.674995422400002</v>
      </c>
      <c r="L3467">
        <f>'raw zonal'!L3467</f>
        <v>148.75776672399999</v>
      </c>
      <c r="M3467">
        <f>'raw zonal'!M3467</f>
        <v>35.674995422400002</v>
      </c>
      <c r="N3467">
        <f>'raw zonal'!N3467</f>
        <v>-19.274286270099999</v>
      </c>
      <c r="O3467">
        <f>'raw zonal'!O3467</f>
        <v>35.674995422400002</v>
      </c>
      <c r="P3467">
        <f t="shared" si="595"/>
        <v>1476.5793308011919</v>
      </c>
      <c r="Q3467">
        <f t="shared" si="596"/>
        <v>3475.3422470131009</v>
      </c>
      <c r="R3467">
        <f t="shared" si="597"/>
        <v>-1.1526701472772041E-2</v>
      </c>
      <c r="S3467">
        <f t="shared" si="598"/>
        <v>-7.6053448677882942</v>
      </c>
      <c r="T3467">
        <f t="shared" si="599"/>
        <v>-0.13148647660087101</v>
      </c>
      <c r="U3467">
        <f t="shared" si="600"/>
        <v>1.3996907939101495</v>
      </c>
      <c r="V3467">
        <f t="shared" si="601"/>
        <v>-2.9827977050071709E-2</v>
      </c>
      <c r="W3467">
        <f t="shared" si="602"/>
        <v>-1.6114742900570347</v>
      </c>
      <c r="X3467">
        <f t="shared" si="603"/>
        <v>4.1698047879943481</v>
      </c>
      <c r="Y3467">
        <f t="shared" si="604"/>
        <v>-0.54027438663658112</v>
      </c>
      <c r="Z3467">
        <f t="shared" si="605"/>
        <v>0.42487307029120508</v>
      </c>
    </row>
    <row r="3468" spans="1:26" x14ac:dyDescent="0.25">
      <c r="A3468">
        <f>'raw zonal'!A3468+1</f>
        <v>3467</v>
      </c>
      <c r="B3468">
        <f>'raw zonal'!B3468</f>
        <v>-7.1845588684099999</v>
      </c>
      <c r="C3468">
        <f>'raw zonal'!C3468</f>
        <v>1547.1328125</v>
      </c>
      <c r="D3468">
        <f>'raw zonal'!D3468</f>
        <v>-39.996463775599999</v>
      </c>
      <c r="E3468">
        <f>'raw zonal'!E3468</f>
        <v>1547.1328125</v>
      </c>
      <c r="F3468">
        <f>'raw zonal'!F3468</f>
        <v>1106.8074951200001</v>
      </c>
      <c r="G3468">
        <f>'raw zonal'!G3468</f>
        <v>1547.1328125</v>
      </c>
      <c r="H3468">
        <f>'raw zonal'!H3468</f>
        <v>-1.60972267622E-4</v>
      </c>
      <c r="I3468">
        <f>'raw zonal'!I3468</f>
        <v>5.08203125</v>
      </c>
      <c r="J3468">
        <f>'raw zonal'!J3468</f>
        <v>-49.903762817400001</v>
      </c>
      <c r="K3468">
        <f>'raw zonal'!K3468</f>
        <v>22.5249958038</v>
      </c>
      <c r="L3468">
        <f>'raw zonal'!L3468</f>
        <v>98.340995788599997</v>
      </c>
      <c r="M3468">
        <f>'raw zonal'!M3468</f>
        <v>22.5249958038</v>
      </c>
      <c r="N3468">
        <f>'raw zonal'!N3468</f>
        <v>2.0421733856199999</v>
      </c>
      <c r="O3468">
        <f>'raw zonal'!O3468</f>
        <v>22.5249958038</v>
      </c>
      <c r="P3468">
        <f t="shared" si="595"/>
        <v>1110.1057178605424</v>
      </c>
      <c r="Q3468">
        <f t="shared" si="596"/>
        <v>4714.0554561614008</v>
      </c>
      <c r="R3468">
        <f t="shared" si="597"/>
        <v>-4.643789343980448E-3</v>
      </c>
      <c r="S3468">
        <f t="shared" si="598"/>
        <v>-38.68173999532015</v>
      </c>
      <c r="T3468">
        <f t="shared" si="599"/>
        <v>-2.5851991149337734E-2</v>
      </c>
      <c r="U3468">
        <f t="shared" si="600"/>
        <v>0.71539268392318456</v>
      </c>
      <c r="V3468">
        <f t="shared" si="601"/>
        <v>-3.1674789017088395E-5</v>
      </c>
      <c r="W3468">
        <f t="shared" si="602"/>
        <v>-2.2154837786465276</v>
      </c>
      <c r="X3468">
        <f t="shared" si="603"/>
        <v>4.3658607817369592</v>
      </c>
      <c r="Y3468">
        <f t="shared" si="604"/>
        <v>9.0662542333325644E-2</v>
      </c>
      <c r="Z3468">
        <f t="shared" si="605"/>
        <v>0.23548847233216222</v>
      </c>
    </row>
    <row r="3469" spans="1:26" x14ac:dyDescent="0.25">
      <c r="A3469">
        <f>'raw zonal'!A3469+1</f>
        <v>3468</v>
      </c>
      <c r="B3469">
        <f>'raw zonal'!B3469</f>
        <v>-29.606245040899999</v>
      </c>
      <c r="C3469">
        <f>'raw zonal'!C3469</f>
        <v>5846.4433593800004</v>
      </c>
      <c r="D3469">
        <f>'raw zonal'!D3469</f>
        <v>-170.447631836</v>
      </c>
      <c r="E3469">
        <f>'raw zonal'!E3469</f>
        <v>5846.4433593800004</v>
      </c>
      <c r="F3469">
        <f>'raw zonal'!F3469</f>
        <v>3910.0249023400002</v>
      </c>
      <c r="G3469">
        <f>'raw zonal'!G3469</f>
        <v>5846.4433593800004</v>
      </c>
      <c r="H3469">
        <f>'raw zonal'!H3469</f>
        <v>-7.9176039435E-4</v>
      </c>
      <c r="I3469">
        <f>'raw zonal'!I3469</f>
        <v>25.3830566406</v>
      </c>
      <c r="J3469">
        <f>'raw zonal'!J3469</f>
        <v>-179.582229614</v>
      </c>
      <c r="K3469">
        <f>'raw zonal'!K3469</f>
        <v>99.193496704099999</v>
      </c>
      <c r="L3469">
        <f>'raw zonal'!L3469</f>
        <v>411.75405883799999</v>
      </c>
      <c r="M3469">
        <f>'raw zonal'!M3469</f>
        <v>99.193496704099999</v>
      </c>
      <c r="N3469">
        <f>'raw zonal'!N3469</f>
        <v>4.3903288841199997</v>
      </c>
      <c r="O3469">
        <f>'raw zonal'!O3469</f>
        <v>99.193496704099999</v>
      </c>
      <c r="P3469">
        <f t="shared" si="595"/>
        <v>3946.5323918108261</v>
      </c>
      <c r="Q3469">
        <f t="shared" si="596"/>
        <v>17862.293624892907</v>
      </c>
      <c r="R3469">
        <f t="shared" si="597"/>
        <v>-5.0639753472339569E-3</v>
      </c>
      <c r="S3469">
        <f t="shared" si="598"/>
        <v>-34.300525600762157</v>
      </c>
      <c r="T3469">
        <f t="shared" si="599"/>
        <v>-2.9154072204006697E-2</v>
      </c>
      <c r="U3469">
        <f t="shared" si="600"/>
        <v>0.66878692941868301</v>
      </c>
      <c r="V3469">
        <f t="shared" si="601"/>
        <v>-3.1192476365655088E-5</v>
      </c>
      <c r="W3469">
        <f t="shared" si="602"/>
        <v>-1.8104234206976721</v>
      </c>
      <c r="X3469">
        <f t="shared" si="603"/>
        <v>4.151018690935822</v>
      </c>
      <c r="Y3469">
        <f t="shared" si="604"/>
        <v>4.4260249209850999E-2</v>
      </c>
      <c r="Z3469">
        <f t="shared" si="605"/>
        <v>0.2209420847449812</v>
      </c>
    </row>
    <row r="3470" spans="1:26" x14ac:dyDescent="0.25">
      <c r="A3470">
        <f>'raw zonal'!A3470+1</f>
        <v>3469</v>
      </c>
      <c r="B3470">
        <f>'raw zonal'!B3470</f>
        <v>-11.3332233429</v>
      </c>
      <c r="C3470">
        <f>'raw zonal'!C3470</f>
        <v>1044.3540039100001</v>
      </c>
      <c r="D3470">
        <f>'raw zonal'!D3470</f>
        <v>-39.7655067444</v>
      </c>
      <c r="E3470">
        <f>'raw zonal'!E3470</f>
        <v>1044.3540039100001</v>
      </c>
      <c r="F3470">
        <f>'raw zonal'!F3470</f>
        <v>746.95239257799994</v>
      </c>
      <c r="G3470">
        <f>'raw zonal'!G3470</f>
        <v>1044.3540039100001</v>
      </c>
      <c r="H3470">
        <f>'raw zonal'!H3470</f>
        <v>-1.1360643839E-4</v>
      </c>
      <c r="I3470">
        <f>'raw zonal'!I3470</f>
        <v>3.4366943836199999</v>
      </c>
      <c r="J3470">
        <f>'raw zonal'!J3470</f>
        <v>-14.4264812469</v>
      </c>
      <c r="K3470">
        <f>'raw zonal'!K3470</f>
        <v>7.0750002860999999</v>
      </c>
      <c r="L3470">
        <f>'raw zonal'!L3470</f>
        <v>25.558704376200001</v>
      </c>
      <c r="M3470">
        <f>'raw zonal'!M3470</f>
        <v>7.0750002860999999</v>
      </c>
      <c r="N3470">
        <f>'raw zonal'!N3470</f>
        <v>2.9074156284299999</v>
      </c>
      <c r="O3470">
        <f>'raw zonal'!O3470</f>
        <v>7.0750002860999999</v>
      </c>
      <c r="P3470">
        <f t="shared" si="595"/>
        <v>709.89318764199152</v>
      </c>
      <c r="Q3470">
        <f t="shared" si="596"/>
        <v>3157.7237069719204</v>
      </c>
      <c r="R3470">
        <f t="shared" si="597"/>
        <v>-1.0851898207378989E-2</v>
      </c>
      <c r="S3470">
        <f t="shared" si="598"/>
        <v>-26.262811401418187</v>
      </c>
      <c r="T3470">
        <f t="shared" si="599"/>
        <v>-3.8076654654954425E-2</v>
      </c>
      <c r="U3470">
        <f t="shared" si="600"/>
        <v>0.71522911750369511</v>
      </c>
      <c r="V3470">
        <f t="shared" si="601"/>
        <v>-3.3056892964201853E-5</v>
      </c>
      <c r="W3470">
        <f t="shared" si="602"/>
        <v>-2.0390785390133752</v>
      </c>
      <c r="X3470">
        <f t="shared" si="603"/>
        <v>3.6125375749332864</v>
      </c>
      <c r="Y3470">
        <f t="shared" si="604"/>
        <v>0.41094212167624861</v>
      </c>
      <c r="Z3470">
        <f t="shared" si="605"/>
        <v>0.22481168509918154</v>
      </c>
    </row>
    <row r="3471" spans="1:26" x14ac:dyDescent="0.25">
      <c r="A3471">
        <f>'raw zonal'!A3471+1</f>
        <v>3470</v>
      </c>
      <c r="B3471">
        <f>'raw zonal'!B3471</f>
        <v>-4.8360180854800001</v>
      </c>
      <c r="C3471">
        <f>'raw zonal'!C3471</f>
        <v>765.88958740199996</v>
      </c>
      <c r="D3471">
        <f>'raw zonal'!D3471</f>
        <v>-24.0203838348</v>
      </c>
      <c r="E3471">
        <f>'raw zonal'!E3471</f>
        <v>765.88958740199996</v>
      </c>
      <c r="F3471">
        <f>'raw zonal'!F3471</f>
        <v>580.27716064499998</v>
      </c>
      <c r="G3471">
        <f>'raw zonal'!G3471</f>
        <v>765.88958740199996</v>
      </c>
      <c r="H3471">
        <f>'raw zonal'!H3471</f>
        <v>0</v>
      </c>
      <c r="I3471">
        <f>'raw zonal'!I3471</f>
        <v>3.2336542606399998</v>
      </c>
      <c r="J3471">
        <f>'raw zonal'!J3471</f>
        <v>-32.591091155999997</v>
      </c>
      <c r="K3471">
        <f>'raw zonal'!K3471</f>
        <v>15.924998283400001</v>
      </c>
      <c r="L3471">
        <f>'raw zonal'!L3471</f>
        <v>67.050796508800005</v>
      </c>
      <c r="M3471">
        <f>'raw zonal'!M3471</f>
        <v>15.924998283400001</v>
      </c>
      <c r="N3471">
        <f>'raw zonal'!N3471</f>
        <v>-1.6110028028500001</v>
      </c>
      <c r="O3471">
        <f>'raw zonal'!O3471</f>
        <v>15.924998283400001</v>
      </c>
      <c r="P3471">
        <f t="shared" si="595"/>
        <v>584.26946127467011</v>
      </c>
      <c r="Q3471">
        <f t="shared" si="596"/>
        <v>2348.6774113168394</v>
      </c>
      <c r="R3471">
        <f t="shared" si="597"/>
        <v>-6.3142496843238477E-3</v>
      </c>
      <c r="S3471">
        <f t="shared" si="598"/>
        <v>-31.884985380308638</v>
      </c>
      <c r="T3471">
        <f t="shared" si="599"/>
        <v>-3.1362724118342386E-2</v>
      </c>
      <c r="U3471">
        <f t="shared" si="600"/>
        <v>0.75765119436259454</v>
      </c>
      <c r="V3471">
        <f t="shared" si="601"/>
        <v>0</v>
      </c>
      <c r="W3471">
        <f t="shared" si="602"/>
        <v>-2.0465365569283924</v>
      </c>
      <c r="X3471">
        <f t="shared" si="603"/>
        <v>4.2104115376070608</v>
      </c>
      <c r="Y3471">
        <f t="shared" si="604"/>
        <v>-0.10116188235506984</v>
      </c>
      <c r="Z3471">
        <f t="shared" si="605"/>
        <v>0.24876530870498989</v>
      </c>
    </row>
    <row r="3472" spans="1:26" x14ac:dyDescent="0.25">
      <c r="A3472">
        <f>'raw zonal'!A3472+1</f>
        <v>3471</v>
      </c>
      <c r="B3472">
        <f>'raw zonal'!B3472</f>
        <v>-21.545650482199999</v>
      </c>
      <c r="C3472">
        <f>'raw zonal'!C3472</f>
        <v>6326.9711914099998</v>
      </c>
      <c r="D3472">
        <f>'raw zonal'!D3472</f>
        <v>-194.852416992</v>
      </c>
      <c r="E3472">
        <f>'raw zonal'!E3472</f>
        <v>6326.9711914099998</v>
      </c>
      <c r="F3472">
        <f>'raw zonal'!F3472</f>
        <v>2616.7299804700001</v>
      </c>
      <c r="G3472">
        <f>'raw zonal'!G3472</f>
        <v>6326.9711914099998</v>
      </c>
      <c r="H3472">
        <f>'raw zonal'!H3472</f>
        <v>-0.216000914574</v>
      </c>
      <c r="I3472">
        <f>'raw zonal'!I3472</f>
        <v>296.00390625</v>
      </c>
      <c r="J3472">
        <f>'raw zonal'!J3472</f>
        <v>-259.561767578</v>
      </c>
      <c r="K3472">
        <f>'raw zonal'!K3472</f>
        <v>150.35748290999999</v>
      </c>
      <c r="L3472">
        <f>'raw zonal'!L3472</f>
        <v>516.91503906200001</v>
      </c>
      <c r="M3472">
        <f>'raw zonal'!M3472</f>
        <v>150.35748290999999</v>
      </c>
      <c r="N3472">
        <f>'raw zonal'!N3472</f>
        <v>-6.0892453193699998</v>
      </c>
      <c r="O3472">
        <f>'raw zonal'!O3472</f>
        <v>150.35748290999999</v>
      </c>
      <c r="P3472">
        <f t="shared" si="595"/>
        <v>2651.3799382458556</v>
      </c>
      <c r="Q3472">
        <f t="shared" si="596"/>
        <v>19727.989929209998</v>
      </c>
      <c r="R3472">
        <f t="shared" si="597"/>
        <v>-3.4053656687187215E-3</v>
      </c>
      <c r="S3472">
        <f t="shared" si="598"/>
        <v>-32.470581012447816</v>
      </c>
      <c r="T3472">
        <f t="shared" si="599"/>
        <v>-3.0797108299868217E-2</v>
      </c>
      <c r="U3472">
        <f t="shared" si="600"/>
        <v>0.41358335628628767</v>
      </c>
      <c r="V3472">
        <f t="shared" si="601"/>
        <v>-7.2972318950267228E-4</v>
      </c>
      <c r="W3472">
        <f t="shared" si="602"/>
        <v>-1.7262976378326764</v>
      </c>
      <c r="X3472">
        <f t="shared" si="603"/>
        <v>3.4379069738179355</v>
      </c>
      <c r="Y3472">
        <f t="shared" si="604"/>
        <v>-4.0498452099087486E-2</v>
      </c>
      <c r="Z3472">
        <f t="shared" si="605"/>
        <v>0.13439686190837535</v>
      </c>
    </row>
    <row r="3473" spans="1:26" x14ac:dyDescent="0.25">
      <c r="A3473">
        <f>'raw zonal'!A3473+1</f>
        <v>3472</v>
      </c>
      <c r="B3473">
        <f>'raw zonal'!B3473</f>
        <v>-23.260204315199999</v>
      </c>
      <c r="C3473">
        <f>'raw zonal'!C3473</f>
        <v>3066.1791992200001</v>
      </c>
      <c r="D3473">
        <f>'raw zonal'!D3473</f>
        <v>-64.777145385699995</v>
      </c>
      <c r="E3473">
        <f>'raw zonal'!E3473</f>
        <v>3066.1791992200001</v>
      </c>
      <c r="F3473">
        <f>'raw zonal'!F3473</f>
        <v>1667.4473877</v>
      </c>
      <c r="G3473">
        <f>'raw zonal'!G3473</f>
        <v>3066.1791992200001</v>
      </c>
      <c r="H3473">
        <f>'raw zonal'!H3473</f>
        <v>-2.1824942901699999E-2</v>
      </c>
      <c r="I3473">
        <f>'raw zonal'!I3473</f>
        <v>22.1521492004</v>
      </c>
      <c r="J3473">
        <f>'raw zonal'!J3473</f>
        <v>-51.2048950195</v>
      </c>
      <c r="K3473">
        <f>'raw zonal'!K3473</f>
        <v>33.837753295900001</v>
      </c>
      <c r="L3473">
        <f>'raw zonal'!L3473</f>
        <v>111.808891296</v>
      </c>
      <c r="M3473">
        <f>'raw zonal'!M3473</f>
        <v>33.837753295900001</v>
      </c>
      <c r="N3473">
        <f>'raw zonal'!N3473</f>
        <v>0.78380465507499997</v>
      </c>
      <c r="O3473">
        <f>'raw zonal'!O3473</f>
        <v>33.837753295900001</v>
      </c>
      <c r="P3473">
        <f t="shared" si="595"/>
        <v>1640.7760139877732</v>
      </c>
      <c r="Q3473">
        <f t="shared" si="596"/>
        <v>9322.203006748101</v>
      </c>
      <c r="R3473">
        <f t="shared" si="597"/>
        <v>-7.5860550880774095E-3</v>
      </c>
      <c r="S3473">
        <f t="shared" si="598"/>
        <v>-47.334274781069318</v>
      </c>
      <c r="T3473">
        <f t="shared" si="599"/>
        <v>-2.1126340365944213E-2</v>
      </c>
      <c r="U3473">
        <f t="shared" si="600"/>
        <v>0.54381928757594433</v>
      </c>
      <c r="V3473">
        <f t="shared" si="601"/>
        <v>-9.8522913981212738E-4</v>
      </c>
      <c r="W3473">
        <f t="shared" si="602"/>
        <v>-1.5132474834168235</v>
      </c>
      <c r="X3473">
        <f t="shared" si="603"/>
        <v>3.3042646276857712</v>
      </c>
      <c r="Y3473">
        <f t="shared" si="604"/>
        <v>2.3163613973448134E-2</v>
      </c>
      <c r="Z3473">
        <f t="shared" si="605"/>
        <v>0.17600732496385865</v>
      </c>
    </row>
    <row r="3474" spans="1:26" x14ac:dyDescent="0.25">
      <c r="A3474">
        <f>'raw zonal'!A3474+1</f>
        <v>3473</v>
      </c>
      <c r="B3474">
        <f>'raw zonal'!B3474</f>
        <v>-4.23820304871</v>
      </c>
      <c r="C3474">
        <f>'raw zonal'!C3474</f>
        <v>617.716308594</v>
      </c>
      <c r="D3474">
        <f>'raw zonal'!D3474</f>
        <v>-23.296302795399999</v>
      </c>
      <c r="E3474">
        <f>'raw zonal'!E3474</f>
        <v>617.716308594</v>
      </c>
      <c r="F3474">
        <f>'raw zonal'!F3474</f>
        <v>547.39331054700006</v>
      </c>
      <c r="G3474">
        <f>'raw zonal'!G3474</f>
        <v>617.716308594</v>
      </c>
      <c r="H3474">
        <f>'raw zonal'!H3474</f>
        <v>-1.6113121819199999E-4</v>
      </c>
      <c r="I3474">
        <f>'raw zonal'!I3474</f>
        <v>2.35791015625</v>
      </c>
      <c r="J3474">
        <f>'raw zonal'!J3474</f>
        <v>-30.6003074646</v>
      </c>
      <c r="K3474">
        <f>'raw zonal'!K3474</f>
        <v>12.524999618500001</v>
      </c>
      <c r="L3474">
        <f>'raw zonal'!L3474</f>
        <v>54.365509033199999</v>
      </c>
      <c r="M3474">
        <f>'raw zonal'!M3474</f>
        <v>12.524999618500001</v>
      </c>
      <c r="N3474">
        <f>'raw zonal'!N3474</f>
        <v>8.8546342849700004</v>
      </c>
      <c r="O3474">
        <f>'raw zonal'!O3474</f>
        <v>12.524999618500001</v>
      </c>
      <c r="P3474">
        <f t="shared" si="595"/>
        <v>552.47847942524186</v>
      </c>
      <c r="Q3474">
        <f t="shared" si="596"/>
        <v>1893.08183479375</v>
      </c>
      <c r="R3474">
        <f t="shared" si="597"/>
        <v>-6.8610832994788224E-3</v>
      </c>
      <c r="S3474">
        <f t="shared" si="598"/>
        <v>-26.515637009833679</v>
      </c>
      <c r="T3474">
        <f t="shared" si="599"/>
        <v>-3.7713595175146525E-2</v>
      </c>
      <c r="U3474">
        <f t="shared" si="600"/>
        <v>0.88615648143228742</v>
      </c>
      <c r="V3474">
        <f t="shared" si="601"/>
        <v>-6.8336453687557674E-5</v>
      </c>
      <c r="W3474">
        <f t="shared" si="602"/>
        <v>-2.4431383949426984</v>
      </c>
      <c r="X3474">
        <f t="shared" si="603"/>
        <v>4.3405597356585659</v>
      </c>
      <c r="Y3474">
        <f t="shared" si="604"/>
        <v>0.70695685067257796</v>
      </c>
      <c r="Z3474">
        <f t="shared" si="605"/>
        <v>0.29184078008198416</v>
      </c>
    </row>
    <row r="3475" spans="1:26" x14ac:dyDescent="0.25">
      <c r="A3475">
        <f>'raw zonal'!A3475+1</f>
        <v>3474</v>
      </c>
      <c r="B3475">
        <f>'raw zonal'!B3475</f>
        <v>-27.002294540400001</v>
      </c>
      <c r="C3475">
        <f>'raw zonal'!C3475</f>
        <v>2392.6596679700001</v>
      </c>
      <c r="D3475">
        <f>'raw zonal'!D3475</f>
        <v>-91.848266601600002</v>
      </c>
      <c r="E3475">
        <f>'raw zonal'!E3475</f>
        <v>2392.6596679700001</v>
      </c>
      <c r="F3475">
        <f>'raw zonal'!F3475</f>
        <v>1570.7413330100001</v>
      </c>
      <c r="G3475">
        <f>'raw zonal'!G3475</f>
        <v>2392.6596679700001</v>
      </c>
      <c r="H3475">
        <f>'raw zonal'!H3475</f>
        <v>-3.2194453524400001E-4</v>
      </c>
      <c r="I3475">
        <f>'raw zonal'!I3475</f>
        <v>7.98590326309</v>
      </c>
      <c r="J3475">
        <f>'raw zonal'!J3475</f>
        <v>-84.649627685499993</v>
      </c>
      <c r="K3475">
        <f>'raw zonal'!K3475</f>
        <v>39.5686149597</v>
      </c>
      <c r="L3475">
        <f>'raw zonal'!L3475</f>
        <v>161.81195068400001</v>
      </c>
      <c r="M3475">
        <f>'raw zonal'!M3475</f>
        <v>39.5686149597</v>
      </c>
      <c r="N3475">
        <f>'raw zonal'!N3475</f>
        <v>-4.45445728302</v>
      </c>
      <c r="O3475">
        <f>'raw zonal'!O3475</f>
        <v>39.5686149597</v>
      </c>
      <c r="P3475">
        <f t="shared" si="595"/>
        <v>1524.5983156389448</v>
      </c>
      <c r="Q3475">
        <f t="shared" si="596"/>
        <v>7304.6707520521923</v>
      </c>
      <c r="R3475">
        <f t="shared" si="597"/>
        <v>-1.1285472356087111E-2</v>
      </c>
      <c r="S3475">
        <f t="shared" si="598"/>
        <v>-26.050134166912191</v>
      </c>
      <c r="T3475">
        <f t="shared" si="599"/>
        <v>-3.838751822131338E-2</v>
      </c>
      <c r="U3475">
        <f t="shared" si="600"/>
        <v>0.65648339128090927</v>
      </c>
      <c r="V3475">
        <f t="shared" si="601"/>
        <v>-4.0314104070355273E-5</v>
      </c>
      <c r="W3475">
        <f t="shared" si="602"/>
        <v>-2.1393123760261581</v>
      </c>
      <c r="X3475">
        <f t="shared" si="603"/>
        <v>4.0894014321401668</v>
      </c>
      <c r="Y3475">
        <f t="shared" si="604"/>
        <v>-0.11257551692311681</v>
      </c>
      <c r="Z3475">
        <f t="shared" si="605"/>
        <v>0.20871554206746695</v>
      </c>
    </row>
    <row r="3476" spans="1:26" x14ac:dyDescent="0.25">
      <c r="A3476">
        <f>'raw zonal'!A3476+1</f>
        <v>3475</v>
      </c>
      <c r="B3476">
        <f>'raw zonal'!B3476</f>
        <v>-43.388202667199998</v>
      </c>
      <c r="C3476">
        <f>'raw zonal'!C3476</f>
        <v>2831.5214843799999</v>
      </c>
      <c r="D3476">
        <f>'raw zonal'!D3476</f>
        <v>-122.124771118</v>
      </c>
      <c r="E3476">
        <f>'raw zonal'!E3476</f>
        <v>2831.5214843799999</v>
      </c>
      <c r="F3476">
        <f>'raw zonal'!F3476</f>
        <v>1670.4561767600001</v>
      </c>
      <c r="G3476">
        <f>'raw zonal'!G3476</f>
        <v>2831.5214843799999</v>
      </c>
      <c r="H3476">
        <f>'raw zonal'!H3476</f>
        <v>-1.06299921754E-4</v>
      </c>
      <c r="I3476">
        <f>'raw zonal'!I3476</f>
        <v>8.6148576736500004</v>
      </c>
      <c r="J3476">
        <f>'raw zonal'!J3476</f>
        <v>-82.941184997600004</v>
      </c>
      <c r="K3476">
        <f>'raw zonal'!K3476</f>
        <v>40.492279052699999</v>
      </c>
      <c r="L3476">
        <f>'raw zonal'!L3476</f>
        <v>164.06040954599999</v>
      </c>
      <c r="M3476">
        <f>'raw zonal'!M3476</f>
        <v>40.492279052699999</v>
      </c>
      <c r="N3476">
        <f>'raw zonal'!N3476</f>
        <v>-21.173625946000001</v>
      </c>
      <c r="O3476">
        <f>'raw zonal'!O3476</f>
        <v>40.492279052699999</v>
      </c>
      <c r="P3476">
        <f t="shared" si="595"/>
        <v>1564.8886952772784</v>
      </c>
      <c r="Q3476">
        <f t="shared" si="596"/>
        <v>8624.6561479717493</v>
      </c>
      <c r="R3476">
        <f t="shared" si="597"/>
        <v>-1.5323282167043289E-2</v>
      </c>
      <c r="S3476">
        <f t="shared" si="598"/>
        <v>-23.185480377638648</v>
      </c>
      <c r="T3476">
        <f t="shared" si="599"/>
        <v>-4.3130441281020643E-2</v>
      </c>
      <c r="U3476">
        <f t="shared" si="600"/>
        <v>0.58995002721152545</v>
      </c>
      <c r="V3476">
        <f t="shared" si="601"/>
        <v>-1.2339138472262436E-5</v>
      </c>
      <c r="W3476">
        <f t="shared" si="602"/>
        <v>-2.048320987061595</v>
      </c>
      <c r="X3476">
        <f t="shared" si="603"/>
        <v>4.051646718439291</v>
      </c>
      <c r="Y3476">
        <f t="shared" si="604"/>
        <v>-0.52290526592595332</v>
      </c>
      <c r="Z3476">
        <f t="shared" si="605"/>
        <v>0.18144360406128093</v>
      </c>
    </row>
    <row r="3477" spans="1:26" x14ac:dyDescent="0.25">
      <c r="A3477">
        <f>'raw zonal'!A3477+1</f>
        <v>3476</v>
      </c>
      <c r="B3477">
        <f>'raw zonal'!B3477</f>
        <v>-12.797066688499999</v>
      </c>
      <c r="C3477">
        <f>'raw zonal'!C3477</f>
        <v>1473.0767822299999</v>
      </c>
      <c r="D3477">
        <f>'raw zonal'!D3477</f>
        <v>-70.931846618700007</v>
      </c>
      <c r="E3477">
        <f>'raw zonal'!E3477</f>
        <v>1473.0767822299999</v>
      </c>
      <c r="F3477">
        <f>'raw zonal'!F3477</f>
        <v>787.11151123000002</v>
      </c>
      <c r="G3477">
        <f>'raw zonal'!G3477</f>
        <v>1473.0767822299999</v>
      </c>
      <c r="H3477">
        <f>'raw zonal'!H3477</f>
        <v>-1.06379397039E-4</v>
      </c>
      <c r="I3477">
        <f>'raw zonal'!I3477</f>
        <v>3.80686092377</v>
      </c>
      <c r="J3477">
        <f>'raw zonal'!J3477</f>
        <v>-29.085678100599999</v>
      </c>
      <c r="K3477">
        <f>'raw zonal'!K3477</f>
        <v>18.6249980927</v>
      </c>
      <c r="L3477">
        <f>'raw zonal'!L3477</f>
        <v>65.788414001500001</v>
      </c>
      <c r="M3477">
        <f>'raw zonal'!M3477</f>
        <v>18.6249980927</v>
      </c>
      <c r="N3477">
        <f>'raw zonal'!N3477</f>
        <v>-14.1504926682</v>
      </c>
      <c r="O3477">
        <f>'raw zonal'!O3477</f>
        <v>18.6249980927</v>
      </c>
      <c r="P3477">
        <f t="shared" si="595"/>
        <v>725.93473477610291</v>
      </c>
      <c r="Q3477">
        <f t="shared" si="596"/>
        <v>4478.9122018918679</v>
      </c>
      <c r="R3477">
        <f t="shared" si="597"/>
        <v>-8.6873045878350687E-3</v>
      </c>
      <c r="S3477">
        <f t="shared" si="598"/>
        <v>-20.767495172494883</v>
      </c>
      <c r="T3477">
        <f t="shared" si="599"/>
        <v>-4.8152172021420817E-2</v>
      </c>
      <c r="U3477">
        <f t="shared" si="600"/>
        <v>0.53433162529277023</v>
      </c>
      <c r="V3477">
        <f t="shared" si="601"/>
        <v>-2.7944124875896609E-5</v>
      </c>
      <c r="W3477">
        <f t="shared" si="602"/>
        <v>-1.5616473062620084</v>
      </c>
      <c r="X3477">
        <f t="shared" si="603"/>
        <v>3.5322642007295308</v>
      </c>
      <c r="Y3477">
        <f t="shared" si="604"/>
        <v>-0.75975807341135959</v>
      </c>
      <c r="Z3477">
        <f t="shared" si="605"/>
        <v>0.16207835788106587</v>
      </c>
    </row>
    <row r="3478" spans="1:26" x14ac:dyDescent="0.25">
      <c r="A3478">
        <f>'raw zonal'!A3478+1</f>
        <v>3477</v>
      </c>
      <c r="B3478">
        <f>'raw zonal'!B3478</f>
        <v>-16.479087829600001</v>
      </c>
      <c r="C3478">
        <f>'raw zonal'!C3478</f>
        <v>1710.265625</v>
      </c>
      <c r="D3478">
        <f>'raw zonal'!D3478</f>
        <v>-68.747642517100005</v>
      </c>
      <c r="E3478">
        <f>'raw zonal'!E3478</f>
        <v>1710.265625</v>
      </c>
      <c r="F3478">
        <f>'raw zonal'!F3478</f>
        <v>1056.9768066399999</v>
      </c>
      <c r="G3478">
        <f>'raw zonal'!G3478</f>
        <v>1710.265625</v>
      </c>
      <c r="H3478">
        <f>'raw zonal'!H3478</f>
        <v>0</v>
      </c>
      <c r="I3478">
        <f>'raw zonal'!I3478</f>
        <v>3.8627319335900001</v>
      </c>
      <c r="J3478">
        <f>'raw zonal'!J3478</f>
        <v>-75.222557067899999</v>
      </c>
      <c r="K3478">
        <f>'raw zonal'!K3478</f>
        <v>36.115348815899999</v>
      </c>
      <c r="L3478">
        <f>'raw zonal'!L3478</f>
        <v>145.950119019</v>
      </c>
      <c r="M3478">
        <f>'raw zonal'!M3478</f>
        <v>36.115348815899999</v>
      </c>
      <c r="N3478">
        <f>'raw zonal'!N3478</f>
        <v>8.9243898391700007</v>
      </c>
      <c r="O3478">
        <f>'raw zonal'!O3478</f>
        <v>36.115348815899999</v>
      </c>
      <c r="P3478">
        <f t="shared" si="595"/>
        <v>1051.40202808357</v>
      </c>
      <c r="Q3478">
        <f t="shared" si="596"/>
        <v>5243.0056533812894</v>
      </c>
      <c r="R3478">
        <f t="shared" si="597"/>
        <v>-9.6353967411348749E-3</v>
      </c>
      <c r="S3478">
        <f t="shared" si="598"/>
        <v>-24.877443973072904</v>
      </c>
      <c r="T3478">
        <f t="shared" si="599"/>
        <v>-4.019705565742164E-2</v>
      </c>
      <c r="U3478">
        <f t="shared" si="600"/>
        <v>0.61801909082982354</v>
      </c>
      <c r="V3478">
        <f t="shared" si="601"/>
        <v>0</v>
      </c>
      <c r="W3478">
        <f t="shared" si="602"/>
        <v>-2.0828417704436739</v>
      </c>
      <c r="X3478">
        <f t="shared" si="603"/>
        <v>4.0412213589016917</v>
      </c>
      <c r="Y3478">
        <f t="shared" si="604"/>
        <v>0.24710795082341788</v>
      </c>
      <c r="Z3478">
        <f t="shared" si="605"/>
        <v>0.20053421598077159</v>
      </c>
    </row>
    <row r="3479" spans="1:26" x14ac:dyDescent="0.25">
      <c r="A3479">
        <f>'raw zonal'!A3479+1</f>
        <v>3478</v>
      </c>
      <c r="B3479">
        <f>'raw zonal'!B3479</f>
        <v>-28.596967697099998</v>
      </c>
      <c r="C3479">
        <f>'raw zonal'!C3479</f>
        <v>2347.3657226599998</v>
      </c>
      <c r="D3479">
        <f>'raw zonal'!D3479</f>
        <v>-108.87637329099999</v>
      </c>
      <c r="E3479">
        <f>'raw zonal'!E3479</f>
        <v>2347.3657226599998</v>
      </c>
      <c r="F3479">
        <f>'raw zonal'!F3479</f>
        <v>1212.86987305</v>
      </c>
      <c r="G3479">
        <f>'raw zonal'!G3479</f>
        <v>2347.3657226599998</v>
      </c>
      <c r="H3479">
        <f>'raw zonal'!H3479</f>
        <v>-2.5217235088300001E-4</v>
      </c>
      <c r="I3479">
        <f>'raw zonal'!I3479</f>
        <v>16.808368682899999</v>
      </c>
      <c r="J3479">
        <f>'raw zonal'!J3479</f>
        <v>-89.629806518600006</v>
      </c>
      <c r="K3479">
        <f>'raw zonal'!K3479</f>
        <v>44.016216278100003</v>
      </c>
      <c r="L3479">
        <f>'raw zonal'!L3479</f>
        <v>171.95164489699999</v>
      </c>
      <c r="M3479">
        <f>'raw zonal'!M3479</f>
        <v>44.016216278100003</v>
      </c>
      <c r="N3479">
        <f>'raw zonal'!N3479</f>
        <v>2.69133090973</v>
      </c>
      <c r="O3479">
        <f>'raw zonal'!O3479</f>
        <v>44.016216278100003</v>
      </c>
      <c r="P3479">
        <f t="shared" si="595"/>
        <v>1160.4094491776789</v>
      </c>
      <c r="Q3479">
        <f t="shared" si="596"/>
        <v>7190.9541854971994</v>
      </c>
      <c r="R3479">
        <f t="shared" si="597"/>
        <v>-1.2182578718366196E-2</v>
      </c>
      <c r="S3479">
        <f t="shared" si="598"/>
        <v>-21.559918389144574</v>
      </c>
      <c r="T3479">
        <f t="shared" si="599"/>
        <v>-4.6382364810040301E-2</v>
      </c>
      <c r="U3479">
        <f t="shared" si="600"/>
        <v>0.51669403763619504</v>
      </c>
      <c r="V3479">
        <f t="shared" si="601"/>
        <v>-1.500278555524235E-5</v>
      </c>
      <c r="W3479">
        <f t="shared" si="602"/>
        <v>-2.0362905787337011</v>
      </c>
      <c r="X3479">
        <f t="shared" si="603"/>
        <v>3.9065521627435631</v>
      </c>
      <c r="Y3479">
        <f t="shared" si="604"/>
        <v>6.1144076826727498E-2</v>
      </c>
      <c r="Z3479">
        <f t="shared" si="605"/>
        <v>0.16137071927366833</v>
      </c>
    </row>
    <row r="3480" spans="1:26" x14ac:dyDescent="0.25">
      <c r="A3480">
        <f>'raw zonal'!A3480+1</f>
        <v>3479</v>
      </c>
      <c r="B3480">
        <f>'raw zonal'!B3480</f>
        <v>-22.095491409299999</v>
      </c>
      <c r="C3480">
        <f>'raw zonal'!C3480</f>
        <v>5936.6142578099998</v>
      </c>
      <c r="D3480">
        <f>'raw zonal'!D3480</f>
        <v>-108.983291626</v>
      </c>
      <c r="E3480">
        <f>'raw zonal'!E3480</f>
        <v>5936.6142578099998</v>
      </c>
      <c r="F3480">
        <f>'raw zonal'!F3480</f>
        <v>2378.1550293</v>
      </c>
      <c r="G3480">
        <f>'raw zonal'!G3480</f>
        <v>5936.6142578099998</v>
      </c>
      <c r="H3480">
        <f>'raw zonal'!H3480</f>
        <v>-3.5173693322600001E-4</v>
      </c>
      <c r="I3480">
        <f>'raw zonal'!I3480</f>
        <v>268.74768066399997</v>
      </c>
      <c r="J3480">
        <f>'raw zonal'!J3480</f>
        <v>-162.60038757300001</v>
      </c>
      <c r="K3480">
        <f>'raw zonal'!K3480</f>
        <v>80.927986145000006</v>
      </c>
      <c r="L3480">
        <f>'raw zonal'!L3480</f>
        <v>305.29803466800001</v>
      </c>
      <c r="M3480">
        <f>'raw zonal'!M3480</f>
        <v>80.927986145000006</v>
      </c>
      <c r="N3480">
        <f>'raw zonal'!N3480</f>
        <v>-10.624244689899999</v>
      </c>
      <c r="O3480">
        <f>'raw zonal'!O3480</f>
        <v>80.927986145000006</v>
      </c>
      <c r="P3480">
        <f t="shared" si="595"/>
        <v>2379.1492969328669</v>
      </c>
      <c r="Q3480">
        <f t="shared" si="596"/>
        <v>18321.374412529003</v>
      </c>
      <c r="R3480">
        <f t="shared" si="597"/>
        <v>-3.721901145965809E-3</v>
      </c>
      <c r="S3480">
        <f t="shared" si="598"/>
        <v>-54.472700991476657</v>
      </c>
      <c r="T3480">
        <f t="shared" si="599"/>
        <v>-1.8357819270912783E-2</v>
      </c>
      <c r="U3480">
        <f t="shared" si="600"/>
        <v>0.4005911325923498</v>
      </c>
      <c r="V3480">
        <f t="shared" si="601"/>
        <v>-1.3087998838053483E-6</v>
      </c>
      <c r="W3480">
        <f t="shared" si="602"/>
        <v>-2.0091984901448829</v>
      </c>
      <c r="X3480">
        <f t="shared" si="603"/>
        <v>3.7724654870441543</v>
      </c>
      <c r="Y3480">
        <f t="shared" si="604"/>
        <v>-0.13128023068391156</v>
      </c>
      <c r="Z3480">
        <f t="shared" si="605"/>
        <v>0.1298564858379781</v>
      </c>
    </row>
    <row r="3481" spans="1:26" x14ac:dyDescent="0.25">
      <c r="A3481">
        <f>'raw zonal'!A3481+1</f>
        <v>3480</v>
      </c>
      <c r="B3481">
        <f>'raw zonal'!B3481</f>
        <v>-56.504173278800003</v>
      </c>
      <c r="C3481">
        <f>'raw zonal'!C3481</f>
        <v>3619.5480957</v>
      </c>
      <c r="D3481">
        <f>'raw zonal'!D3481</f>
        <v>-148.134307861</v>
      </c>
      <c r="E3481">
        <f>'raw zonal'!E3481</f>
        <v>3619.5480957</v>
      </c>
      <c r="F3481">
        <f>'raw zonal'!F3481</f>
        <v>1838.0227050799999</v>
      </c>
      <c r="G3481">
        <f>'raw zonal'!G3481</f>
        <v>3619.5480957</v>
      </c>
      <c r="H3481">
        <f>'raw zonal'!H3481</f>
        <v>-1.40563696623E-2</v>
      </c>
      <c r="I3481">
        <f>'raw zonal'!I3481</f>
        <v>300.53302001999998</v>
      </c>
      <c r="J3481">
        <f>'raw zonal'!J3481</f>
        <v>-167.30213928200001</v>
      </c>
      <c r="K3481">
        <f>'raw zonal'!K3481</f>
        <v>93.770095825200002</v>
      </c>
      <c r="L3481">
        <f>'raw zonal'!L3481</f>
        <v>341.13214111299999</v>
      </c>
      <c r="M3481">
        <f>'raw zonal'!M3481</f>
        <v>93.770095825200002</v>
      </c>
      <c r="N3481">
        <f>'raw zonal'!N3481</f>
        <v>-11.9982709885</v>
      </c>
      <c r="O3481">
        <f>'raw zonal'!O3481</f>
        <v>93.770095825200002</v>
      </c>
      <c r="P3481">
        <f t="shared" si="595"/>
        <v>1795.2018984130375</v>
      </c>
      <c r="Q3481">
        <f t="shared" si="596"/>
        <v>11440.487594595603</v>
      </c>
      <c r="R3481">
        <f t="shared" si="597"/>
        <v>-1.5610836431743123E-2</v>
      </c>
      <c r="S3481">
        <f t="shared" si="598"/>
        <v>-24.434232339319792</v>
      </c>
      <c r="T3481">
        <f t="shared" si="599"/>
        <v>-4.0926188558450878E-2</v>
      </c>
      <c r="U3481">
        <f t="shared" si="600"/>
        <v>0.5078044707469308</v>
      </c>
      <c r="V3481">
        <f t="shared" si="601"/>
        <v>-4.6771465116760119E-5</v>
      </c>
      <c r="W3481">
        <f t="shared" si="602"/>
        <v>-1.7841737049503881</v>
      </c>
      <c r="X3481">
        <f t="shared" si="603"/>
        <v>3.6379630212697651</v>
      </c>
      <c r="Y3481">
        <f t="shared" si="604"/>
        <v>-0.12795412954324353</v>
      </c>
      <c r="Z3481">
        <f t="shared" si="605"/>
        <v>0.15691655478574854</v>
      </c>
    </row>
    <row r="3482" spans="1:26" x14ac:dyDescent="0.25">
      <c r="A3482">
        <f>'raw zonal'!A3482+1</f>
        <v>3481</v>
      </c>
      <c r="B3482">
        <f>'raw zonal'!B3482</f>
        <v>-8.3183288574199992</v>
      </c>
      <c r="C3482">
        <f>'raw zonal'!C3482</f>
        <v>1569.1920166</v>
      </c>
      <c r="D3482">
        <f>'raw zonal'!D3482</f>
        <v>-33.084949493400003</v>
      </c>
      <c r="E3482">
        <f>'raw zonal'!E3482</f>
        <v>1569.1920166</v>
      </c>
      <c r="F3482">
        <f>'raw zonal'!F3482</f>
        <v>776.71020507799994</v>
      </c>
      <c r="G3482">
        <f>'raw zonal'!G3482</f>
        <v>1569.1920166</v>
      </c>
      <c r="H3482">
        <f>'raw zonal'!H3482</f>
        <v>-1.61012023455E-4</v>
      </c>
      <c r="I3482">
        <f>'raw zonal'!I3482</f>
        <v>10.042979240399999</v>
      </c>
      <c r="J3482">
        <f>'raw zonal'!J3482</f>
        <v>-35.462741851799997</v>
      </c>
      <c r="K3482">
        <f>'raw zonal'!K3482</f>
        <v>21.274997711200001</v>
      </c>
      <c r="L3482">
        <f>'raw zonal'!L3482</f>
        <v>74.271476745599998</v>
      </c>
      <c r="M3482">
        <f>'raw zonal'!M3482</f>
        <v>21.274997711200001</v>
      </c>
      <c r="N3482">
        <f>'raw zonal'!N3482</f>
        <v>8.6476516723600003</v>
      </c>
      <c r="O3482">
        <f>'raw zonal'!O3482</f>
        <v>21.274997711200001</v>
      </c>
      <c r="P3482">
        <f t="shared" si="595"/>
        <v>782.76315228131648</v>
      </c>
      <c r="Q3482">
        <f t="shared" si="596"/>
        <v>4781.4440221739997</v>
      </c>
      <c r="R3482">
        <f t="shared" si="597"/>
        <v>-5.3010267509794561E-3</v>
      </c>
      <c r="S3482">
        <f t="shared" si="598"/>
        <v>-47.429179751748826</v>
      </c>
      <c r="T3482">
        <f t="shared" si="599"/>
        <v>-2.1084066923234692E-2</v>
      </c>
      <c r="U3482">
        <f t="shared" si="600"/>
        <v>0.49497460913732766</v>
      </c>
      <c r="V3482">
        <f t="shared" si="601"/>
        <v>-1.603229675187371E-5</v>
      </c>
      <c r="W3482">
        <f t="shared" si="602"/>
        <v>-1.6668740619008859</v>
      </c>
      <c r="X3482">
        <f t="shared" si="603"/>
        <v>3.4910216092056525</v>
      </c>
      <c r="Y3482">
        <f t="shared" si="604"/>
        <v>0.40647015758819727</v>
      </c>
      <c r="Z3482">
        <f t="shared" si="605"/>
        <v>0.16370852584517223</v>
      </c>
    </row>
    <row r="3483" spans="1:26" x14ac:dyDescent="0.25">
      <c r="A3483">
        <f>'raw zonal'!A3483+1</f>
        <v>3482</v>
      </c>
      <c r="B3483">
        <f>'raw zonal'!B3483</f>
        <v>-4.6485414504999998</v>
      </c>
      <c r="C3483">
        <f>'raw zonal'!C3483</f>
        <v>970.73730468799999</v>
      </c>
      <c r="D3483">
        <f>'raw zonal'!D3483</f>
        <v>-18.211463928200001</v>
      </c>
      <c r="E3483">
        <f>'raw zonal'!E3483</f>
        <v>970.73730468799999</v>
      </c>
      <c r="F3483">
        <f>'raw zonal'!F3483</f>
        <v>525.70050048799999</v>
      </c>
      <c r="G3483">
        <f>'raw zonal'!G3483</f>
        <v>970.73730468799999</v>
      </c>
      <c r="H3483">
        <f>'raw zonal'!H3483</f>
        <v>0</v>
      </c>
      <c r="I3483">
        <f>'raw zonal'!I3483</f>
        <v>0.92503660917300001</v>
      </c>
      <c r="J3483">
        <f>'raw zonal'!J3483</f>
        <v>-60.769573211699999</v>
      </c>
      <c r="K3483">
        <f>'raw zonal'!K3483</f>
        <v>32.175498962399999</v>
      </c>
      <c r="L3483">
        <f>'raw zonal'!L3483</f>
        <v>118.48352813699999</v>
      </c>
      <c r="M3483">
        <f>'raw zonal'!M3483</f>
        <v>32.175498962399999</v>
      </c>
      <c r="N3483">
        <f>'raw zonal'!N3483</f>
        <v>20.7525806427</v>
      </c>
      <c r="O3483">
        <f>'raw zonal'!O3483</f>
        <v>32.175498962399999</v>
      </c>
      <c r="P3483">
        <f t="shared" si="595"/>
        <v>581.30703067729996</v>
      </c>
      <c r="Q3483">
        <f t="shared" si="596"/>
        <v>3009.6634475603728</v>
      </c>
      <c r="R3483">
        <f t="shared" si="597"/>
        <v>-4.7886708670313903E-3</v>
      </c>
      <c r="S3483">
        <f t="shared" si="598"/>
        <v>-53.303639318354705</v>
      </c>
      <c r="T3483">
        <f t="shared" si="599"/>
        <v>-1.876044511759364E-2</v>
      </c>
      <c r="U3483">
        <f t="shared" si="600"/>
        <v>0.54154764419707024</v>
      </c>
      <c r="V3483">
        <f t="shared" si="601"/>
        <v>0</v>
      </c>
      <c r="W3483">
        <f t="shared" si="602"/>
        <v>-1.8886909347610983</v>
      </c>
      <c r="X3483">
        <f t="shared" si="603"/>
        <v>3.6824146309419721</v>
      </c>
      <c r="Y3483">
        <f t="shared" si="604"/>
        <v>0.64498084915330389</v>
      </c>
      <c r="Z3483">
        <f t="shared" si="605"/>
        <v>0.19314685538959722</v>
      </c>
    </row>
    <row r="3484" spans="1:26" x14ac:dyDescent="0.25">
      <c r="A3484">
        <f>'raw zonal'!A3484+1</f>
        <v>3483</v>
      </c>
      <c r="B3484">
        <f>'raw zonal'!B3484</f>
        <v>-2.41729354858</v>
      </c>
      <c r="C3484">
        <f>'raw zonal'!C3484</f>
        <v>757.60076904300001</v>
      </c>
      <c r="D3484">
        <f>'raw zonal'!D3484</f>
        <v>-8.6367950439500003</v>
      </c>
      <c r="E3484">
        <f>'raw zonal'!E3484</f>
        <v>757.60076904300001</v>
      </c>
      <c r="F3484">
        <f>'raw zonal'!F3484</f>
        <v>392.95339965800002</v>
      </c>
      <c r="G3484">
        <f>'raw zonal'!G3484</f>
        <v>757.60076904300001</v>
      </c>
      <c r="H3484">
        <f>'raw zonal'!H3484</f>
        <v>0</v>
      </c>
      <c r="I3484">
        <f>'raw zonal'!I3484</f>
        <v>1.60012149811</v>
      </c>
      <c r="J3484">
        <f>'raw zonal'!J3484</f>
        <v>-33.732448577900001</v>
      </c>
      <c r="K3484">
        <f>'raw zonal'!K3484</f>
        <v>15.125</v>
      </c>
      <c r="L3484">
        <f>'raw zonal'!L3484</f>
        <v>60.064655303999999</v>
      </c>
      <c r="M3484">
        <f>'raw zonal'!M3484</f>
        <v>15.125</v>
      </c>
      <c r="N3484">
        <f>'raw zonal'!N3484</f>
        <v>8.2249679565400005</v>
      </c>
      <c r="O3484">
        <f>'raw zonal'!O3484</f>
        <v>15.125</v>
      </c>
      <c r="P3484">
        <f t="shared" si="595"/>
        <v>416.45648574811003</v>
      </c>
      <c r="Q3484">
        <f t="shared" si="596"/>
        <v>2319.7774286271101</v>
      </c>
      <c r="R3484">
        <f t="shared" si="597"/>
        <v>-3.1907221419977187E-3</v>
      </c>
      <c r="S3484">
        <f t="shared" si="598"/>
        <v>-87.717812589948252</v>
      </c>
      <c r="T3484">
        <f t="shared" si="599"/>
        <v>-1.1400193079080403E-2</v>
      </c>
      <c r="U3484">
        <f t="shared" si="600"/>
        <v>0.51868136321241876</v>
      </c>
      <c r="V3484">
        <f t="shared" si="601"/>
        <v>0</v>
      </c>
      <c r="W3484">
        <f t="shared" si="602"/>
        <v>-2.2302445340760331</v>
      </c>
      <c r="X3484">
        <f t="shared" si="603"/>
        <v>3.9712168796033058</v>
      </c>
      <c r="Y3484">
        <f t="shared" si="604"/>
        <v>0.54379953431669426</v>
      </c>
      <c r="Z3484">
        <f t="shared" si="605"/>
        <v>0.1795243287605299</v>
      </c>
    </row>
    <row r="3485" spans="1:26" x14ac:dyDescent="0.25">
      <c r="A3485">
        <f>'raw zonal'!A3485+1</f>
        <v>3484</v>
      </c>
      <c r="B3485">
        <f>'raw zonal'!B3485</f>
        <v>-19.627502441400001</v>
      </c>
      <c r="C3485">
        <f>'raw zonal'!C3485</f>
        <v>3225.8413085900002</v>
      </c>
      <c r="D3485">
        <f>'raw zonal'!D3485</f>
        <v>-80.230339050300003</v>
      </c>
      <c r="E3485">
        <f>'raw zonal'!E3485</f>
        <v>3225.8413085900002</v>
      </c>
      <c r="F3485">
        <f>'raw zonal'!F3485</f>
        <v>1526.53637695</v>
      </c>
      <c r="G3485">
        <f>'raw zonal'!G3485</f>
        <v>3225.8413085900002</v>
      </c>
      <c r="H3485">
        <f>'raw zonal'!H3485</f>
        <v>6.8384753540200001E-3</v>
      </c>
      <c r="I3485">
        <f>'raw zonal'!I3485</f>
        <v>57.363330841100002</v>
      </c>
      <c r="J3485">
        <f>'raw zonal'!J3485</f>
        <v>-127.47409820599999</v>
      </c>
      <c r="K3485">
        <f>'raw zonal'!K3485</f>
        <v>55.054275512700002</v>
      </c>
      <c r="L3485">
        <f>'raw zonal'!L3485</f>
        <v>223.052825928</v>
      </c>
      <c r="M3485">
        <f>'raw zonal'!M3485</f>
        <v>55.054275512700002</v>
      </c>
      <c r="N3485">
        <f>'raw zonal'!N3485</f>
        <v>5.1405410766599999</v>
      </c>
      <c r="O3485">
        <f>'raw zonal'!O3485</f>
        <v>55.054275512700002</v>
      </c>
      <c r="P3485">
        <f t="shared" si="595"/>
        <v>1527.404642732314</v>
      </c>
      <c r="Q3485">
        <f t="shared" si="596"/>
        <v>9900.0500831492045</v>
      </c>
      <c r="R3485">
        <f t="shared" si="597"/>
        <v>-6.0844600102102015E-3</v>
      </c>
      <c r="S3485">
        <f t="shared" si="598"/>
        <v>-40.207250109806658</v>
      </c>
      <c r="T3485">
        <f t="shared" si="599"/>
        <v>-2.4871136356477593E-2</v>
      </c>
      <c r="U3485">
        <f t="shared" si="600"/>
        <v>0.47322116338613129</v>
      </c>
      <c r="V3485">
        <f t="shared" si="601"/>
        <v>1.1921335901785415E-4</v>
      </c>
      <c r="W3485">
        <f t="shared" si="602"/>
        <v>-2.3154259504621777</v>
      </c>
      <c r="X3485">
        <f t="shared" si="603"/>
        <v>4.0515077866485747</v>
      </c>
      <c r="Y3485">
        <f t="shared" si="604"/>
        <v>9.3372240916587343E-2</v>
      </c>
      <c r="Z3485">
        <f t="shared" si="605"/>
        <v>0.15428251674525334</v>
      </c>
    </row>
    <row r="3486" spans="1:26" x14ac:dyDescent="0.25">
      <c r="A3486">
        <f>'raw zonal'!A3486+1</f>
        <v>3485</v>
      </c>
      <c r="B3486">
        <f>'raw zonal'!B3486</f>
        <v>-8.6398839950599999</v>
      </c>
      <c r="C3486">
        <f>'raw zonal'!C3486</f>
        <v>7136.3740234400002</v>
      </c>
      <c r="D3486">
        <f>'raw zonal'!D3486</f>
        <v>-199.562698364</v>
      </c>
      <c r="E3486">
        <f>'raw zonal'!E3486</f>
        <v>7136.3740234400002</v>
      </c>
      <c r="F3486">
        <f>'raw zonal'!F3486</f>
        <v>2402.9584960900002</v>
      </c>
      <c r="G3486">
        <f>'raw zonal'!G3486</f>
        <v>7136.3740234400002</v>
      </c>
      <c r="H3486">
        <f>'raw zonal'!H3486</f>
        <v>-0.193586066365</v>
      </c>
      <c r="I3486">
        <f>'raw zonal'!I3486</f>
        <v>371.12432861299999</v>
      </c>
      <c r="J3486">
        <f>'raw zonal'!J3486</f>
        <v>-114.146980286</v>
      </c>
      <c r="K3486">
        <f>'raw zonal'!K3486</f>
        <v>71.190139770499997</v>
      </c>
      <c r="L3486">
        <f>'raw zonal'!L3486</f>
        <v>235.11293029800001</v>
      </c>
      <c r="M3486">
        <f>'raw zonal'!M3486</f>
        <v>71.190139770499997</v>
      </c>
      <c r="N3486">
        <f>'raw zonal'!N3486</f>
        <v>-23.8803138733</v>
      </c>
      <c r="O3486">
        <f>'raw zonal'!O3486</f>
        <v>71.190139770499997</v>
      </c>
      <c r="P3486">
        <f t="shared" si="595"/>
        <v>2291.6479638032747</v>
      </c>
      <c r="Q3486">
        <f t="shared" si="596"/>
        <v>21993.816818244504</v>
      </c>
      <c r="R3486">
        <f t="shared" si="597"/>
        <v>-1.2106826193080127E-3</v>
      </c>
      <c r="S3486">
        <f t="shared" si="598"/>
        <v>-35.760059780427191</v>
      </c>
      <c r="T3486">
        <f t="shared" si="599"/>
        <v>-2.7964159068529774E-2</v>
      </c>
      <c r="U3486">
        <f t="shared" si="600"/>
        <v>0.33671980871480217</v>
      </c>
      <c r="V3486">
        <f t="shared" si="601"/>
        <v>-5.2162052293496268E-4</v>
      </c>
      <c r="W3486">
        <f t="shared" si="602"/>
        <v>-1.6034099757913469</v>
      </c>
      <c r="X3486">
        <f t="shared" si="603"/>
        <v>3.3026052632562308</v>
      </c>
      <c r="Y3486">
        <f t="shared" si="604"/>
        <v>-0.3354441211983068</v>
      </c>
      <c r="Z3486">
        <f t="shared" si="605"/>
        <v>0.10419510095684195</v>
      </c>
    </row>
    <row r="3487" spans="1:26" x14ac:dyDescent="0.25">
      <c r="A3487">
        <f>'raw zonal'!A3487+1</f>
        <v>3486</v>
      </c>
      <c r="B3487">
        <f>'raw zonal'!B3487</f>
        <v>-7.8526225089999997</v>
      </c>
      <c r="C3487">
        <f>'raw zonal'!C3487</f>
        <v>5456.7421875</v>
      </c>
      <c r="D3487">
        <f>'raw zonal'!D3487</f>
        <v>-146.21981811500001</v>
      </c>
      <c r="E3487">
        <f>'raw zonal'!E3487</f>
        <v>5456.7421875</v>
      </c>
      <c r="F3487">
        <f>'raw zonal'!F3487</f>
        <v>2751.7102050799999</v>
      </c>
      <c r="G3487">
        <f>'raw zonal'!G3487</f>
        <v>5456.7421875</v>
      </c>
      <c r="H3487">
        <f>'raw zonal'!H3487</f>
        <v>-0.14978504180900001</v>
      </c>
      <c r="I3487">
        <f>'raw zonal'!I3487</f>
        <v>116.448486328</v>
      </c>
      <c r="J3487">
        <f>'raw zonal'!J3487</f>
        <v>-113.03672790500001</v>
      </c>
      <c r="K3487">
        <f>'raw zonal'!K3487</f>
        <v>78.311882018999995</v>
      </c>
      <c r="L3487">
        <f>'raw zonal'!L3487</f>
        <v>256.21368408199999</v>
      </c>
      <c r="M3487">
        <f>'raw zonal'!M3487</f>
        <v>78.311882018999995</v>
      </c>
      <c r="N3487">
        <f>'raw zonal'!N3487</f>
        <v>-21.708248138399998</v>
      </c>
      <c r="O3487">
        <f>'raw zonal'!O3487</f>
        <v>78.311882018999995</v>
      </c>
      <c r="P3487">
        <f t="shared" si="595"/>
        <v>2718.9566874527904</v>
      </c>
      <c r="Q3487">
        <f t="shared" si="596"/>
        <v>16721.610694884999</v>
      </c>
      <c r="R3487">
        <f t="shared" si="597"/>
        <v>-1.4390678978729008E-3</v>
      </c>
      <c r="S3487">
        <f t="shared" si="598"/>
        <v>-37.318759234184945</v>
      </c>
      <c r="T3487">
        <f t="shared" si="599"/>
        <v>-2.6796174913660424E-2</v>
      </c>
      <c r="U3487">
        <f t="shared" si="600"/>
        <v>0.50427711453611712</v>
      </c>
      <c r="V3487">
        <f t="shared" si="601"/>
        <v>-1.2862772761777347E-3</v>
      </c>
      <c r="W3487">
        <f t="shared" si="602"/>
        <v>-1.443417333241654</v>
      </c>
      <c r="X3487">
        <f t="shared" si="603"/>
        <v>3.2717089345373864</v>
      </c>
      <c r="Y3487">
        <f t="shared" si="604"/>
        <v>-0.27720248292759908</v>
      </c>
      <c r="Z3487">
        <f t="shared" si="605"/>
        <v>0.16260136281515611</v>
      </c>
    </row>
    <row r="3488" spans="1:26" x14ac:dyDescent="0.25">
      <c r="A3488">
        <f>'raw zonal'!A3488+1</f>
        <v>3487</v>
      </c>
      <c r="B3488">
        <f>'raw zonal'!B3488</f>
        <v>-50.2188453674</v>
      </c>
      <c r="C3488">
        <f>'raw zonal'!C3488</f>
        <v>7630.3720703099998</v>
      </c>
      <c r="D3488">
        <f>'raw zonal'!D3488</f>
        <v>-173.49281310999999</v>
      </c>
      <c r="E3488">
        <f>'raw zonal'!E3488</f>
        <v>7630.3720703099998</v>
      </c>
      <c r="F3488">
        <f>'raw zonal'!F3488</f>
        <v>4047.8823242200001</v>
      </c>
      <c r="G3488">
        <f>'raw zonal'!G3488</f>
        <v>7630.3720703099998</v>
      </c>
      <c r="H3488">
        <f>'raw zonal'!H3488</f>
        <v>7.2842077352099997E-3</v>
      </c>
      <c r="I3488">
        <f>'raw zonal'!I3488</f>
        <v>152.702636719</v>
      </c>
      <c r="J3488">
        <f>'raw zonal'!J3488</f>
        <v>-191.812576294</v>
      </c>
      <c r="K3488">
        <f>'raw zonal'!K3488</f>
        <v>104.41719055199999</v>
      </c>
      <c r="L3488">
        <f>'raw zonal'!L3488</f>
        <v>374.97396850600001</v>
      </c>
      <c r="M3488">
        <f>'raw zonal'!M3488</f>
        <v>104.41719055199999</v>
      </c>
      <c r="N3488">
        <f>'raw zonal'!N3488</f>
        <v>-27.9355602264</v>
      </c>
      <c r="O3488">
        <f>'raw zonal'!O3488</f>
        <v>104.41719055199999</v>
      </c>
      <c r="P3488">
        <f t="shared" si="595"/>
        <v>3979.4037819359355</v>
      </c>
      <c r="Q3488">
        <f t="shared" si="596"/>
        <v>23357.070419305004</v>
      </c>
      <c r="R3488">
        <f t="shared" si="597"/>
        <v>-6.5814412330956959E-3</v>
      </c>
      <c r="S3488">
        <f t="shared" si="598"/>
        <v>-43.980911563593708</v>
      </c>
      <c r="T3488">
        <f t="shared" si="599"/>
        <v>-2.2737136736105647E-2</v>
      </c>
      <c r="U3488">
        <f t="shared" si="600"/>
        <v>0.53049606060108501</v>
      </c>
      <c r="V3488">
        <f t="shared" si="601"/>
        <v>4.7701911975588461E-5</v>
      </c>
      <c r="W3488">
        <f t="shared" si="602"/>
        <v>-1.8369827351223065</v>
      </c>
      <c r="X3488">
        <f t="shared" si="603"/>
        <v>3.591113364798511</v>
      </c>
      <c r="Y3488">
        <f t="shared" si="604"/>
        <v>-0.26753794158527977</v>
      </c>
      <c r="Z3488">
        <f t="shared" si="605"/>
        <v>0.17037255573999094</v>
      </c>
    </row>
    <row r="3489" spans="1:26" x14ac:dyDescent="0.25">
      <c r="A3489">
        <f>'raw zonal'!A3489+1</f>
        <v>3488</v>
      </c>
      <c r="B3489">
        <f>'raw zonal'!B3489</f>
        <v>-16.381202697799999</v>
      </c>
      <c r="C3489">
        <f>'raw zonal'!C3489</f>
        <v>3139.6540527299999</v>
      </c>
      <c r="D3489">
        <f>'raw zonal'!D3489</f>
        <v>-56.354858398399998</v>
      </c>
      <c r="E3489">
        <f>'raw zonal'!E3489</f>
        <v>3139.6540527299999</v>
      </c>
      <c r="F3489">
        <f>'raw zonal'!F3489</f>
        <v>1269.9388427700001</v>
      </c>
      <c r="G3489">
        <f>'raw zonal'!G3489</f>
        <v>3139.6540527299999</v>
      </c>
      <c r="H3489">
        <f>'raw zonal'!H3489</f>
        <v>8.0006821080999997E-3</v>
      </c>
      <c r="I3489">
        <f>'raw zonal'!I3489</f>
        <v>94.274291992200006</v>
      </c>
      <c r="J3489">
        <f>'raw zonal'!J3489</f>
        <v>-48.554935455299997</v>
      </c>
      <c r="K3489">
        <f>'raw zonal'!K3489</f>
        <v>23.324995040899999</v>
      </c>
      <c r="L3489">
        <f>'raw zonal'!L3489</f>
        <v>86.915390014600007</v>
      </c>
      <c r="M3489">
        <f>'raw zonal'!M3489</f>
        <v>23.324995040899999</v>
      </c>
      <c r="N3489">
        <f>'raw zonal'!N3489</f>
        <v>-7.5650110244800004</v>
      </c>
      <c r="O3489">
        <f>'raw zonal'!O3489</f>
        <v>23.324995040899999</v>
      </c>
      <c r="P3489">
        <f t="shared" si="595"/>
        <v>1228.006225890728</v>
      </c>
      <c r="Q3489">
        <f t="shared" si="596"/>
        <v>9583.2114353049019</v>
      </c>
      <c r="R3489">
        <f t="shared" si="597"/>
        <v>-5.2175183707122682E-3</v>
      </c>
      <c r="S3489">
        <f t="shared" si="598"/>
        <v>-55.712216159505772</v>
      </c>
      <c r="T3489">
        <f t="shared" si="599"/>
        <v>-1.7949384693959573E-2</v>
      </c>
      <c r="U3489">
        <f t="shared" si="600"/>
        <v>0.40448368560407466</v>
      </c>
      <c r="V3489">
        <f t="shared" si="601"/>
        <v>8.4866000465555908E-5</v>
      </c>
      <c r="W3489">
        <f t="shared" si="602"/>
        <v>-2.081669701115036</v>
      </c>
      <c r="X3489">
        <f t="shared" si="603"/>
        <v>3.7262768914718003</v>
      </c>
      <c r="Y3489">
        <f t="shared" si="604"/>
        <v>-0.32433065950131507</v>
      </c>
      <c r="Z3489">
        <f t="shared" si="605"/>
        <v>0.12814141002531867</v>
      </c>
    </row>
    <row r="3490" spans="1:26" x14ac:dyDescent="0.25">
      <c r="A3490">
        <f>'raw zonal'!A3490+1</f>
        <v>3489</v>
      </c>
      <c r="B3490">
        <f>'raw zonal'!B3490</f>
        <v>-5.53529214859</v>
      </c>
      <c r="C3490">
        <f>'raw zonal'!C3490</f>
        <v>1846.6098632799999</v>
      </c>
      <c r="D3490">
        <f>'raw zonal'!D3490</f>
        <v>-56.5919799805</v>
      </c>
      <c r="E3490">
        <f>'raw zonal'!E3490</f>
        <v>1846.6098632799999</v>
      </c>
      <c r="F3490">
        <f>'raw zonal'!F3490</f>
        <v>862.50073242200006</v>
      </c>
      <c r="G3490">
        <f>'raw zonal'!G3490</f>
        <v>1846.6098632799999</v>
      </c>
      <c r="H3490">
        <f>'raw zonal'!H3490</f>
        <v>-1.61012023455E-4</v>
      </c>
      <c r="I3490">
        <f>'raw zonal'!I3490</f>
        <v>5.1735482215899999</v>
      </c>
      <c r="J3490">
        <f>'raw zonal'!J3490</f>
        <v>-67.860061645499997</v>
      </c>
      <c r="K3490">
        <f>'raw zonal'!K3490</f>
        <v>37.760524749799998</v>
      </c>
      <c r="L3490">
        <f>'raw zonal'!L3490</f>
        <v>134.38352966299999</v>
      </c>
      <c r="M3490">
        <f>'raw zonal'!M3490</f>
        <v>37.760524749799998</v>
      </c>
      <c r="N3490">
        <f>'raw zonal'!N3490</f>
        <v>28.593824386600001</v>
      </c>
      <c r="O3490">
        <f>'raw zonal'!O3490</f>
        <v>37.760524749799998</v>
      </c>
      <c r="P3490">
        <f t="shared" si="595"/>
        <v>895.49059168498661</v>
      </c>
      <c r="Q3490">
        <f t="shared" si="596"/>
        <v>5658.2847123109905</v>
      </c>
      <c r="R3490">
        <f t="shared" si="597"/>
        <v>-2.9975428262676231E-3</v>
      </c>
      <c r="S3490">
        <f t="shared" si="598"/>
        <v>-32.630239548365147</v>
      </c>
      <c r="T3490">
        <f t="shared" si="599"/>
        <v>-3.0646419206263605E-2</v>
      </c>
      <c r="U3490">
        <f t="shared" si="600"/>
        <v>0.46707252548191325</v>
      </c>
      <c r="V3490">
        <f t="shared" si="601"/>
        <v>-3.1122165399574792E-5</v>
      </c>
      <c r="W3490">
        <f t="shared" si="602"/>
        <v>-1.7971164885853295</v>
      </c>
      <c r="X3490">
        <f t="shared" si="603"/>
        <v>3.5588363920634278</v>
      </c>
      <c r="Y3490">
        <f t="shared" si="604"/>
        <v>0.75724118179134814</v>
      </c>
      <c r="Z3490">
        <f t="shared" si="605"/>
        <v>0.15826184739990665</v>
      </c>
    </row>
    <row r="3491" spans="1:26" x14ac:dyDescent="0.25">
      <c r="A3491">
        <f>'raw zonal'!A3491+1</f>
        <v>3490</v>
      </c>
      <c r="B3491">
        <f>'raw zonal'!B3491</f>
        <v>-10.566629409800001</v>
      </c>
      <c r="C3491">
        <f>'raw zonal'!C3491</f>
        <v>2039.78637695</v>
      </c>
      <c r="D3491">
        <f>'raw zonal'!D3491</f>
        <v>-53.354904174799998</v>
      </c>
      <c r="E3491">
        <f>'raw zonal'!E3491</f>
        <v>2039.78637695</v>
      </c>
      <c r="F3491">
        <f>'raw zonal'!F3491</f>
        <v>764.51916503899997</v>
      </c>
      <c r="G3491">
        <f>'raw zonal'!G3491</f>
        <v>2039.78637695</v>
      </c>
      <c r="H3491">
        <f>'raw zonal'!H3491</f>
        <v>-1.61012023455E-4</v>
      </c>
      <c r="I3491">
        <f>'raw zonal'!I3491</f>
        <v>121.242889404</v>
      </c>
      <c r="J3491">
        <f>'raw zonal'!J3491</f>
        <v>-66.7582321167</v>
      </c>
      <c r="K3491">
        <f>'raw zonal'!K3491</f>
        <v>28.317117691</v>
      </c>
      <c r="L3491">
        <f>'raw zonal'!L3491</f>
        <v>116.241882324</v>
      </c>
      <c r="M3491">
        <f>'raw zonal'!M3491</f>
        <v>28.317117691</v>
      </c>
      <c r="N3491">
        <f>'raw zonal'!N3491</f>
        <v>10.6804304123</v>
      </c>
      <c r="O3491">
        <f>'raw zonal'!O3491</f>
        <v>28.317117691</v>
      </c>
      <c r="P3491">
        <f t="shared" si="595"/>
        <v>760.76155106197655</v>
      </c>
      <c r="Q3491">
        <f t="shared" si="596"/>
        <v>6325.5533733270004</v>
      </c>
      <c r="R3491">
        <f t="shared" si="597"/>
        <v>-5.1802627614367163E-3</v>
      </c>
      <c r="S3491">
        <f t="shared" si="598"/>
        <v>-38.230532103802553</v>
      </c>
      <c r="T3491">
        <f t="shared" si="599"/>
        <v>-2.6157103889760832E-2</v>
      </c>
      <c r="U3491">
        <f t="shared" si="600"/>
        <v>0.37480354495854157</v>
      </c>
      <c r="V3491">
        <f t="shared" si="601"/>
        <v>-1.3280120941235828E-6</v>
      </c>
      <c r="W3491">
        <f t="shared" si="602"/>
        <v>-2.357522147740259</v>
      </c>
      <c r="X3491">
        <f t="shared" si="603"/>
        <v>4.1050040329826736</v>
      </c>
      <c r="Y3491">
        <f t="shared" si="604"/>
        <v>0.37717222949193552</v>
      </c>
      <c r="Z3491">
        <f t="shared" si="605"/>
        <v>0.1202679838683971</v>
      </c>
    </row>
    <row r="3492" spans="1:26" x14ac:dyDescent="0.25">
      <c r="A3492">
        <f>'raw zonal'!A3492+1</f>
        <v>3491</v>
      </c>
      <c r="B3492">
        <f>'raw zonal'!B3492</f>
        <v>-22.7101917267</v>
      </c>
      <c r="C3492">
        <f>'raw zonal'!C3492</f>
        <v>7160.6225585900002</v>
      </c>
      <c r="D3492">
        <f>'raw zonal'!D3492</f>
        <v>-221.922073364</v>
      </c>
      <c r="E3492">
        <f>'raw zonal'!E3492</f>
        <v>7160.6225585900002</v>
      </c>
      <c r="F3492">
        <f>'raw zonal'!F3492</f>
        <v>2697.6486816400002</v>
      </c>
      <c r="G3492">
        <f>'raw zonal'!G3492</f>
        <v>7160.6225585900002</v>
      </c>
      <c r="H3492">
        <f>'raw zonal'!H3492</f>
        <v>-1.1378923431E-2</v>
      </c>
      <c r="I3492">
        <f>'raw zonal'!I3492</f>
        <v>358.97116088899998</v>
      </c>
      <c r="J3492">
        <f>'raw zonal'!J3492</f>
        <v>-273.880615234</v>
      </c>
      <c r="K3492">
        <f>'raw zonal'!K3492</f>
        <v>136.26307678200001</v>
      </c>
      <c r="L3492">
        <f>'raw zonal'!L3492</f>
        <v>513.12078857400002</v>
      </c>
      <c r="M3492">
        <f>'raw zonal'!M3492</f>
        <v>136.26307678200001</v>
      </c>
      <c r="N3492">
        <f>'raw zonal'!N3492</f>
        <v>17.310123443599998</v>
      </c>
      <c r="O3492">
        <f>'raw zonal'!O3492</f>
        <v>136.26307678200001</v>
      </c>
      <c r="P3492">
        <f t="shared" si="595"/>
        <v>2709.5553344094692</v>
      </c>
      <c r="Q3492">
        <f t="shared" si="596"/>
        <v>22249.628067005004</v>
      </c>
      <c r="R3492">
        <f t="shared" si="597"/>
        <v>-3.1715387231877599E-3</v>
      </c>
      <c r="S3492">
        <f t="shared" si="598"/>
        <v>-32.266382744383598</v>
      </c>
      <c r="T3492">
        <f t="shared" si="599"/>
        <v>-3.0992008243442275E-2</v>
      </c>
      <c r="U3492">
        <f t="shared" si="600"/>
        <v>0.37673381882192025</v>
      </c>
      <c r="V3492">
        <f t="shared" si="601"/>
        <v>-3.1698711960091299E-5</v>
      </c>
      <c r="W3492">
        <f t="shared" si="602"/>
        <v>-2.0099400490726254</v>
      </c>
      <c r="X3492">
        <f t="shared" si="603"/>
        <v>3.7656627216403931</v>
      </c>
      <c r="Y3492">
        <f t="shared" si="604"/>
        <v>0.12703458524786973</v>
      </c>
      <c r="Z3492">
        <f t="shared" si="605"/>
        <v>0.12177980352074259</v>
      </c>
    </row>
    <row r="3493" spans="1:26" x14ac:dyDescent="0.25">
      <c r="A3493">
        <f>'raw zonal'!A3493+1</f>
        <v>3492</v>
      </c>
      <c r="B3493">
        <f>'raw zonal'!B3493</f>
        <v>-63.134189605700001</v>
      </c>
      <c r="C3493">
        <f>'raw zonal'!C3493</f>
        <v>18980.0898438</v>
      </c>
      <c r="D3493">
        <f>'raw zonal'!D3493</f>
        <v>-320.87078857400002</v>
      </c>
      <c r="E3493">
        <f>'raw zonal'!E3493</f>
        <v>18980.0898438</v>
      </c>
      <c r="F3493">
        <f>'raw zonal'!F3493</f>
        <v>6503.36328125</v>
      </c>
      <c r="G3493">
        <f>'raw zonal'!G3493</f>
        <v>18980.0898438</v>
      </c>
      <c r="H3493">
        <f>'raw zonal'!H3493</f>
        <v>-5.4916040971899997E-3</v>
      </c>
      <c r="I3493">
        <f>'raw zonal'!I3493</f>
        <v>1152.7048339800001</v>
      </c>
      <c r="J3493">
        <f>'raw zonal'!J3493</f>
        <v>-375.18426513700001</v>
      </c>
      <c r="K3493">
        <f>'raw zonal'!K3493</f>
        <v>216.21136474599999</v>
      </c>
      <c r="L3493">
        <f>'raw zonal'!L3493</f>
        <v>752.206542969</v>
      </c>
      <c r="M3493">
        <f>'raw zonal'!M3493</f>
        <v>216.21136474599999</v>
      </c>
      <c r="N3493">
        <f>'raw zonal'!N3493</f>
        <v>22.9156417847</v>
      </c>
      <c r="O3493">
        <f>'raw zonal'!O3493</f>
        <v>216.21136474599999</v>
      </c>
      <c r="P3493">
        <f t="shared" si="595"/>
        <v>6519.2907310829032</v>
      </c>
      <c r="Q3493">
        <f t="shared" si="596"/>
        <v>58741.608459618001</v>
      </c>
      <c r="R3493">
        <f t="shared" si="597"/>
        <v>-3.3263377636920562E-3</v>
      </c>
      <c r="S3493">
        <f t="shared" si="598"/>
        <v>-59.151815994688981</v>
      </c>
      <c r="T3493">
        <f t="shared" si="599"/>
        <v>-1.6905651723182705E-2</v>
      </c>
      <c r="U3493">
        <f t="shared" si="600"/>
        <v>0.3426413328266924</v>
      </c>
      <c r="V3493">
        <f t="shared" si="601"/>
        <v>-4.7641026005147139E-6</v>
      </c>
      <c r="W3493">
        <f t="shared" si="602"/>
        <v>-1.7352661622471031</v>
      </c>
      <c r="X3493">
        <f t="shared" si="603"/>
        <v>3.4790333239544302</v>
      </c>
      <c r="Y3493">
        <f t="shared" si="604"/>
        <v>0.10598722140078416</v>
      </c>
      <c r="Z3493">
        <f t="shared" si="605"/>
        <v>0.11098250289766237</v>
      </c>
    </row>
    <row r="3494" spans="1:26" x14ac:dyDescent="0.25">
      <c r="A3494">
        <f>'raw zonal'!A3494+1</f>
        <v>3493</v>
      </c>
      <c r="B3494">
        <f>'raw zonal'!B3494</f>
        <v>-16.4400920868</v>
      </c>
      <c r="C3494">
        <f>'raw zonal'!C3494</f>
        <v>3041.9667968799999</v>
      </c>
      <c r="D3494">
        <f>'raw zonal'!D3494</f>
        <v>-72.677947997999993</v>
      </c>
      <c r="E3494">
        <f>'raw zonal'!E3494</f>
        <v>3041.9667968799999</v>
      </c>
      <c r="F3494">
        <f>'raw zonal'!F3494</f>
        <v>1110.8024902300001</v>
      </c>
      <c r="G3494">
        <f>'raw zonal'!G3494</f>
        <v>3041.9667968799999</v>
      </c>
      <c r="H3494">
        <f>'raw zonal'!H3494</f>
        <v>-1.0212262161099999E-2</v>
      </c>
      <c r="I3494">
        <f>'raw zonal'!I3494</f>
        <v>199.39804077100001</v>
      </c>
      <c r="J3494">
        <f>'raw zonal'!J3494</f>
        <v>-123.113418579</v>
      </c>
      <c r="K3494">
        <f>'raw zonal'!K3494</f>
        <v>70.475906372099999</v>
      </c>
      <c r="L3494">
        <f>'raw zonal'!L3494</f>
        <v>247.56951904300001</v>
      </c>
      <c r="M3494">
        <f>'raw zonal'!M3494</f>
        <v>70.475906372099999</v>
      </c>
      <c r="N3494">
        <f>'raw zonal'!N3494</f>
        <v>-2.9987971782699998</v>
      </c>
      <c r="O3494">
        <f>'raw zonal'!O3494</f>
        <v>70.475906372099999</v>
      </c>
      <c r="P3494">
        <f t="shared" si="595"/>
        <v>1143.131541168769</v>
      </c>
      <c r="Q3494">
        <f t="shared" si="596"/>
        <v>9536.7261505272982</v>
      </c>
      <c r="R3494">
        <f t="shared" si="597"/>
        <v>-5.4044285110744199E-3</v>
      </c>
      <c r="S3494">
        <f t="shared" si="598"/>
        <v>-41.85543043900622</v>
      </c>
      <c r="T3494">
        <f t="shared" si="599"/>
        <v>-2.38917624191501E-2</v>
      </c>
      <c r="U3494">
        <f t="shared" si="600"/>
        <v>0.36515930790871787</v>
      </c>
      <c r="V3494">
        <f t="shared" si="601"/>
        <v>-5.1215458896250335E-5</v>
      </c>
      <c r="W3494">
        <f t="shared" si="602"/>
        <v>-1.7468866300063384</v>
      </c>
      <c r="X3494">
        <f t="shared" si="603"/>
        <v>3.5128249041009543</v>
      </c>
      <c r="Y3494">
        <f t="shared" si="604"/>
        <v>-4.2550672033033456E-2</v>
      </c>
      <c r="Z3494">
        <f t="shared" si="605"/>
        <v>0.1198662437324536</v>
      </c>
    </row>
    <row r="3495" spans="1:26" x14ac:dyDescent="0.25">
      <c r="A3495">
        <f>'raw zonal'!A3495+1</f>
        <v>3494</v>
      </c>
      <c r="B3495">
        <f>'raw zonal'!B3495</f>
        <v>-38.2919197083</v>
      </c>
      <c r="C3495">
        <f>'raw zonal'!C3495</f>
        <v>6457.0019531199996</v>
      </c>
      <c r="D3495">
        <f>'raw zonal'!D3495</f>
        <v>-114.047210693</v>
      </c>
      <c r="E3495">
        <f>'raw zonal'!E3495</f>
        <v>6457.0019531199996</v>
      </c>
      <c r="F3495">
        <f>'raw zonal'!F3495</f>
        <v>2318.9902343799999</v>
      </c>
      <c r="G3495">
        <f>'raw zonal'!G3495</f>
        <v>6457.0019531199996</v>
      </c>
      <c r="H3495">
        <f>'raw zonal'!H3495</f>
        <v>-2.1674234885699999E-3</v>
      </c>
      <c r="I3495">
        <f>'raw zonal'!I3495</f>
        <v>473.72122192400002</v>
      </c>
      <c r="J3495">
        <f>'raw zonal'!J3495</f>
        <v>-244.75283813499999</v>
      </c>
      <c r="K3495">
        <f>'raw zonal'!K3495</f>
        <v>129.64434814500001</v>
      </c>
      <c r="L3495">
        <f>'raw zonal'!L3495</f>
        <v>475.93576049799998</v>
      </c>
      <c r="M3495">
        <f>'raw zonal'!M3495</f>
        <v>129.64434814500001</v>
      </c>
      <c r="N3495">
        <f>'raw zonal'!N3495</f>
        <v>-0.66265201568599996</v>
      </c>
      <c r="O3495">
        <f>'raw zonal'!O3495</f>
        <v>129.64434814500001</v>
      </c>
      <c r="P3495">
        <f t="shared" si="595"/>
        <v>2397.1692069025253</v>
      </c>
      <c r="Q3495">
        <f t="shared" si="596"/>
        <v>20233.660125718998</v>
      </c>
      <c r="R3495">
        <f t="shared" si="597"/>
        <v>-5.9302939640272969E-3</v>
      </c>
      <c r="S3495">
        <f t="shared" si="598"/>
        <v>-56.616921307276812</v>
      </c>
      <c r="T3495">
        <f t="shared" si="599"/>
        <v>-1.7662564069365474E-2</v>
      </c>
      <c r="U3495">
        <f t="shared" si="600"/>
        <v>0.35914349278761987</v>
      </c>
      <c r="V3495">
        <f t="shared" si="601"/>
        <v>-4.5753143162282134E-6</v>
      </c>
      <c r="W3495">
        <f t="shared" si="602"/>
        <v>-1.8878789676296379</v>
      </c>
      <c r="X3495">
        <f t="shared" si="603"/>
        <v>3.6710876124402447</v>
      </c>
      <c r="Y3495">
        <f t="shared" si="604"/>
        <v>-5.1113066259152341E-3</v>
      </c>
      <c r="Z3495">
        <f t="shared" si="605"/>
        <v>0.11847432407226631</v>
      </c>
    </row>
    <row r="3496" spans="1:26" x14ac:dyDescent="0.25">
      <c r="A3496">
        <f>'raw zonal'!A3496+1</f>
        <v>3495</v>
      </c>
      <c r="B3496">
        <f>'raw zonal'!B3496</f>
        <v>-10.178652763400001</v>
      </c>
      <c r="C3496">
        <f>'raw zonal'!C3496</f>
        <v>1144.91760254</v>
      </c>
      <c r="D3496">
        <f>'raw zonal'!D3496</f>
        <v>-35.358543396000002</v>
      </c>
      <c r="E3496">
        <f>'raw zonal'!E3496</f>
        <v>1144.91760254</v>
      </c>
      <c r="F3496">
        <f>'raw zonal'!F3496</f>
        <v>509.85430908199999</v>
      </c>
      <c r="G3496">
        <f>'raw zonal'!G3496</f>
        <v>1144.91760254</v>
      </c>
      <c r="H3496">
        <f>'raw zonal'!H3496</f>
        <v>0</v>
      </c>
      <c r="I3496">
        <f>'raw zonal'!I3496</f>
        <v>50.942520141599999</v>
      </c>
      <c r="J3496">
        <f>'raw zonal'!J3496</f>
        <v>-41.745517730700001</v>
      </c>
      <c r="K3496">
        <f>'raw zonal'!K3496</f>
        <v>20.25</v>
      </c>
      <c r="L3496">
        <f>'raw zonal'!L3496</f>
        <v>76.083267211899994</v>
      </c>
      <c r="M3496">
        <f>'raw zonal'!M3496</f>
        <v>20.25</v>
      </c>
      <c r="N3496">
        <f>'raw zonal'!N3496</f>
        <v>-14.554785728500001</v>
      </c>
      <c r="O3496">
        <f>'raw zonal'!O3496</f>
        <v>20.25</v>
      </c>
      <c r="P3496">
        <f t="shared" si="595"/>
        <v>484.10007667529993</v>
      </c>
      <c r="Q3496">
        <f t="shared" si="596"/>
        <v>3546.4453277615999</v>
      </c>
      <c r="R3496">
        <f t="shared" si="597"/>
        <v>-8.8902928392564293E-3</v>
      </c>
      <c r="S3496">
        <f t="shared" si="598"/>
        <v>-32.380225331044628</v>
      </c>
      <c r="T3496">
        <f t="shared" si="599"/>
        <v>-3.0883046358582543E-2</v>
      </c>
      <c r="U3496">
        <f t="shared" si="600"/>
        <v>0.44531965265525492</v>
      </c>
      <c r="V3496">
        <f t="shared" si="601"/>
        <v>0</v>
      </c>
      <c r="W3496">
        <f t="shared" si="602"/>
        <v>-2.0615070484296298</v>
      </c>
      <c r="X3496">
        <f t="shared" si="603"/>
        <v>3.7571983808345677</v>
      </c>
      <c r="Y3496">
        <f t="shared" si="604"/>
        <v>-0.71875485079012347</v>
      </c>
      <c r="Z3496">
        <f t="shared" si="605"/>
        <v>0.13650290133778772</v>
      </c>
    </row>
    <row r="3497" spans="1:26" x14ac:dyDescent="0.25">
      <c r="A3497">
        <f>'raw zonal'!A3497+1</f>
        <v>3496</v>
      </c>
      <c r="B3497">
        <f>'raw zonal'!B3497</f>
        <v>-25.9652996063</v>
      </c>
      <c r="C3497">
        <f>'raw zonal'!C3497</f>
        <v>2127.9667968799999</v>
      </c>
      <c r="D3497">
        <f>'raw zonal'!D3497</f>
        <v>-223.22532653799999</v>
      </c>
      <c r="E3497">
        <f>'raw zonal'!E3497</f>
        <v>2127.9667968799999</v>
      </c>
      <c r="F3497">
        <f>'raw zonal'!F3497</f>
        <v>1745.5866699200001</v>
      </c>
      <c r="G3497">
        <f>'raw zonal'!G3497</f>
        <v>2127.9667968799999</v>
      </c>
      <c r="H3497">
        <f>'raw zonal'!H3497</f>
        <v>0</v>
      </c>
      <c r="I3497">
        <f>'raw zonal'!I3497</f>
        <v>28.491493225100001</v>
      </c>
      <c r="J3497">
        <f>'raw zonal'!J3497</f>
        <v>-93.688613891599999</v>
      </c>
      <c r="K3497">
        <f>'raw zonal'!K3497</f>
        <v>46.042724609399997</v>
      </c>
      <c r="L3497">
        <f>'raw zonal'!L3497</f>
        <v>174.45941162099999</v>
      </c>
      <c r="M3497">
        <f>'raw zonal'!M3497</f>
        <v>46.042724609399997</v>
      </c>
      <c r="N3497">
        <f>'raw zonal'!N3497</f>
        <v>2.3270304202999998</v>
      </c>
      <c r="O3497">
        <f>'raw zonal'!O3497</f>
        <v>46.042724609399997</v>
      </c>
      <c r="P3497">
        <f t="shared" si="595"/>
        <v>1579.4938719254001</v>
      </c>
      <c r="Q3497">
        <f t="shared" si="596"/>
        <v>6550.5200576932984</v>
      </c>
      <c r="R3497">
        <f t="shared" si="597"/>
        <v>-1.2201928923125126E-2</v>
      </c>
      <c r="S3497">
        <f t="shared" si="598"/>
        <v>-9.5328197292064569</v>
      </c>
      <c r="T3497">
        <f t="shared" si="599"/>
        <v>-0.10490075637706864</v>
      </c>
      <c r="U3497">
        <f t="shared" si="600"/>
        <v>0.82030728697428867</v>
      </c>
      <c r="V3497">
        <f t="shared" si="601"/>
        <v>0</v>
      </c>
      <c r="W3497">
        <f t="shared" si="602"/>
        <v>-2.0348190661260892</v>
      </c>
      <c r="X3497">
        <f t="shared" si="603"/>
        <v>3.789076626133951</v>
      </c>
      <c r="Y3497">
        <f t="shared" si="604"/>
        <v>5.0540675862282003E-2</v>
      </c>
      <c r="Z3497">
        <f t="shared" si="605"/>
        <v>0.24112495771543418</v>
      </c>
    </row>
    <row r="3498" spans="1:26" x14ac:dyDescent="0.25">
      <c r="A3498">
        <f>'raw zonal'!A3498+1</f>
        <v>3497</v>
      </c>
      <c r="B3498">
        <f>'raw zonal'!B3498</f>
        <v>-5.1322865486099998</v>
      </c>
      <c r="C3498">
        <f>'raw zonal'!C3498</f>
        <v>808.29614257799994</v>
      </c>
      <c r="D3498">
        <f>'raw zonal'!D3498</f>
        <v>-22.1982879639</v>
      </c>
      <c r="E3498">
        <f>'raw zonal'!E3498</f>
        <v>808.29614257799994</v>
      </c>
      <c r="F3498">
        <f>'raw zonal'!F3498</f>
        <v>434.75628662100002</v>
      </c>
      <c r="G3498">
        <f>'raw zonal'!G3498</f>
        <v>808.29614257799994</v>
      </c>
      <c r="H3498">
        <f>'raw zonal'!H3498</f>
        <v>0</v>
      </c>
      <c r="I3498">
        <f>'raw zonal'!I3498</f>
        <v>2.5811641216300001</v>
      </c>
      <c r="J3498">
        <f>'raw zonal'!J3498</f>
        <v>-33.423278808600003</v>
      </c>
      <c r="K3498">
        <f>'raw zonal'!K3498</f>
        <v>12</v>
      </c>
      <c r="L3498">
        <f>'raw zonal'!L3498</f>
        <v>54.964736938500003</v>
      </c>
      <c r="M3498">
        <f>'raw zonal'!M3498</f>
        <v>12</v>
      </c>
      <c r="N3498">
        <f>'raw zonal'!N3498</f>
        <v>-15.550775528000001</v>
      </c>
      <c r="O3498">
        <f>'raw zonal'!O3498</f>
        <v>12</v>
      </c>
      <c r="P3498">
        <f t="shared" si="595"/>
        <v>413.41639471039002</v>
      </c>
      <c r="Q3498">
        <f t="shared" si="596"/>
        <v>2463.4695918556299</v>
      </c>
      <c r="R3498">
        <f t="shared" si="597"/>
        <v>-6.3495126083875112E-3</v>
      </c>
      <c r="S3498">
        <f t="shared" si="598"/>
        <v>-36.412544241812377</v>
      </c>
      <c r="T3498">
        <f t="shared" si="599"/>
        <v>-2.7463063096033375E-2</v>
      </c>
      <c r="U3498">
        <f t="shared" si="600"/>
        <v>0.53786757565658727</v>
      </c>
      <c r="V3498">
        <f t="shared" si="601"/>
        <v>0</v>
      </c>
      <c r="W3498">
        <f t="shared" si="602"/>
        <v>-2.7852732340500004</v>
      </c>
      <c r="X3498">
        <f t="shared" si="603"/>
        <v>4.580394744875</v>
      </c>
      <c r="Y3498">
        <f t="shared" si="604"/>
        <v>-1.2958979606666667</v>
      </c>
      <c r="Z3498">
        <f t="shared" si="605"/>
        <v>0.16781875289923126</v>
      </c>
    </row>
    <row r="3499" spans="1:26" x14ac:dyDescent="0.25">
      <c r="A3499">
        <f>'raw zonal'!A3499+1</f>
        <v>3498</v>
      </c>
      <c r="B3499">
        <f>'raw zonal'!B3499</f>
        <v>-46.235649108899999</v>
      </c>
      <c r="C3499">
        <f>'raw zonal'!C3499</f>
        <v>3432.21606445</v>
      </c>
      <c r="D3499">
        <f>'raw zonal'!D3499</f>
        <v>-57.258941650399997</v>
      </c>
      <c r="E3499">
        <f>'raw zonal'!E3499</f>
        <v>3432.21606445</v>
      </c>
      <c r="F3499">
        <f>'raw zonal'!F3499</f>
        <v>1362.2452392600001</v>
      </c>
      <c r="G3499">
        <f>'raw zonal'!G3499</f>
        <v>3432.21606445</v>
      </c>
      <c r="H3499">
        <f>'raw zonal'!H3499</f>
        <v>-2.8877060394700001E-3</v>
      </c>
      <c r="I3499">
        <f>'raw zonal'!I3499</f>
        <v>139.918579102</v>
      </c>
      <c r="J3499">
        <f>'raw zonal'!J3499</f>
        <v>-41.202960967999999</v>
      </c>
      <c r="K3499">
        <f>'raw zonal'!K3499</f>
        <v>25.1249980927</v>
      </c>
      <c r="L3499">
        <f>'raw zonal'!L3499</f>
        <v>81.707862853999998</v>
      </c>
      <c r="M3499">
        <f>'raw zonal'!M3499</f>
        <v>25.1249980927</v>
      </c>
      <c r="N3499">
        <f>'raw zonal'!N3499</f>
        <v>-0.92097216844600005</v>
      </c>
      <c r="O3499">
        <f>'raw zonal'!O3499</f>
        <v>25.1249980927</v>
      </c>
      <c r="P3499">
        <f t="shared" si="595"/>
        <v>1298.3316905122144</v>
      </c>
      <c r="Q3499">
        <f t="shared" si="596"/>
        <v>10511.941766730102</v>
      </c>
      <c r="R3499">
        <f t="shared" si="597"/>
        <v>-1.3471077647994486E-2</v>
      </c>
      <c r="S3499">
        <f t="shared" si="598"/>
        <v>-59.942010200009058</v>
      </c>
      <c r="T3499">
        <f t="shared" si="599"/>
        <v>-1.6682790528100257E-2</v>
      </c>
      <c r="U3499">
        <f t="shared" si="600"/>
        <v>0.39689961636441873</v>
      </c>
      <c r="V3499">
        <f t="shared" si="601"/>
        <v>-2.0638474590031934E-5</v>
      </c>
      <c r="W3499">
        <f t="shared" si="602"/>
        <v>-1.6399189689877591</v>
      </c>
      <c r="X3499">
        <f t="shared" si="603"/>
        <v>3.2520544898166577</v>
      </c>
      <c r="Y3499">
        <f t="shared" si="604"/>
        <v>-3.6655611476984991E-2</v>
      </c>
      <c r="Z3499">
        <f t="shared" si="605"/>
        <v>0.12351016770482739</v>
      </c>
    </row>
    <row r="3500" spans="1:26" x14ac:dyDescent="0.25">
      <c r="A3500">
        <f>'raw zonal'!A3500+1</f>
        <v>3499</v>
      </c>
      <c r="B3500">
        <f>'raw zonal'!B3500</f>
        <v>-13.390503883399999</v>
      </c>
      <c r="C3500">
        <f>'raw zonal'!C3500</f>
        <v>1755.8144531200001</v>
      </c>
      <c r="D3500">
        <f>'raw zonal'!D3500</f>
        <v>-47.627788543699999</v>
      </c>
      <c r="E3500">
        <f>'raw zonal'!E3500</f>
        <v>1755.8144531200001</v>
      </c>
      <c r="F3500">
        <f>'raw zonal'!F3500</f>
        <v>817.79205322300004</v>
      </c>
      <c r="G3500">
        <f>'raw zonal'!G3500</f>
        <v>1755.8144531200001</v>
      </c>
      <c r="H3500">
        <f>'raw zonal'!H3500</f>
        <v>1.0069210548000001E-3</v>
      </c>
      <c r="I3500">
        <f>'raw zonal'!I3500</f>
        <v>44.907539367699997</v>
      </c>
      <c r="J3500">
        <f>'raw zonal'!J3500</f>
        <v>-25.508028030399998</v>
      </c>
      <c r="K3500">
        <f>'raw zonal'!K3500</f>
        <v>16.799997329699998</v>
      </c>
      <c r="L3500">
        <f>'raw zonal'!L3500</f>
        <v>55.744705200200002</v>
      </c>
      <c r="M3500">
        <f>'raw zonal'!M3500</f>
        <v>16.799997329699998</v>
      </c>
      <c r="N3500">
        <f>'raw zonal'!N3500</f>
        <v>-14.4337768555</v>
      </c>
      <c r="O3500">
        <f>'raw zonal'!O3500</f>
        <v>16.799997329699998</v>
      </c>
      <c r="P3500">
        <f t="shared" si="595"/>
        <v>772.57766803125469</v>
      </c>
      <c r="Q3500">
        <f t="shared" si="596"/>
        <v>5362.7508907168012</v>
      </c>
      <c r="R3500">
        <f t="shared" si="597"/>
        <v>-7.6263775250315895E-3</v>
      </c>
      <c r="S3500">
        <f t="shared" si="598"/>
        <v>-36.865336535812176</v>
      </c>
      <c r="T3500">
        <f t="shared" si="599"/>
        <v>-2.7125752643776025E-2</v>
      </c>
      <c r="U3500">
        <f t="shared" si="600"/>
        <v>0.46576222890170532</v>
      </c>
      <c r="V3500">
        <f t="shared" si="601"/>
        <v>2.2422093683543788E-5</v>
      </c>
      <c r="W3500">
        <f t="shared" si="602"/>
        <v>-1.5183352431434882</v>
      </c>
      <c r="X3500">
        <f t="shared" si="603"/>
        <v>3.318137741703763</v>
      </c>
      <c r="Y3500">
        <f t="shared" si="604"/>
        <v>-0.85915352081533614</v>
      </c>
      <c r="Z3500">
        <f t="shared" si="605"/>
        <v>0.1440636874199446</v>
      </c>
    </row>
    <row r="3501" spans="1:26" x14ac:dyDescent="0.25">
      <c r="A3501">
        <f>'raw zonal'!A3501+1</f>
        <v>3500</v>
      </c>
      <c r="B3501">
        <f>'raw zonal'!B3501</f>
        <v>-22.9517402649</v>
      </c>
      <c r="C3501">
        <f>'raw zonal'!C3501</f>
        <v>3666.2873535200001</v>
      </c>
      <c r="D3501">
        <f>'raw zonal'!D3501</f>
        <v>-61.826564788799999</v>
      </c>
      <c r="E3501">
        <f>'raw zonal'!E3501</f>
        <v>3666.2873535200001</v>
      </c>
      <c r="F3501">
        <f>'raw zonal'!F3501</f>
        <v>1265.9265136700001</v>
      </c>
      <c r="G3501">
        <f>'raw zonal'!G3501</f>
        <v>3666.2873535200001</v>
      </c>
      <c r="H3501">
        <f>'raw zonal'!H3501</f>
        <v>-2.6875436305999999E-2</v>
      </c>
      <c r="I3501">
        <f>'raw zonal'!I3501</f>
        <v>320.75775146500001</v>
      </c>
      <c r="J3501">
        <f>'raw zonal'!J3501</f>
        <v>-62.649887085000003</v>
      </c>
      <c r="K3501">
        <f>'raw zonal'!K3501</f>
        <v>40.339675903299998</v>
      </c>
      <c r="L3501">
        <f>'raw zonal'!L3501</f>
        <v>131.59617614699999</v>
      </c>
      <c r="M3501">
        <f>'raw zonal'!M3501</f>
        <v>40.339675903299998</v>
      </c>
      <c r="N3501">
        <f>'raw zonal'!N3501</f>
        <v>-6.0141029357900004</v>
      </c>
      <c r="O3501">
        <f>'raw zonal'!O3501</f>
        <v>40.339675903299998</v>
      </c>
      <c r="P3501">
        <f t="shared" si="595"/>
        <v>1244.053519306204</v>
      </c>
      <c r="Q3501">
        <f t="shared" si="596"/>
        <v>11440.638839734902</v>
      </c>
      <c r="R3501">
        <f t="shared" si="597"/>
        <v>-6.2602131398304195E-3</v>
      </c>
      <c r="S3501">
        <f t="shared" si="598"/>
        <v>-59.299548115669452</v>
      </c>
      <c r="T3501">
        <f t="shared" si="599"/>
        <v>-1.6863534913443255E-2</v>
      </c>
      <c r="U3501">
        <f t="shared" si="600"/>
        <v>0.3452884053004151</v>
      </c>
      <c r="V3501">
        <f t="shared" si="601"/>
        <v>-8.3787332288156886E-5</v>
      </c>
      <c r="W3501">
        <f t="shared" si="602"/>
        <v>-1.5530587611854094</v>
      </c>
      <c r="X3501">
        <f t="shared" si="603"/>
        <v>3.2622021174006193</v>
      </c>
      <c r="Y3501">
        <f t="shared" si="604"/>
        <v>-0.14908654571758756</v>
      </c>
      <c r="Z3501">
        <f t="shared" si="605"/>
        <v>0.10873986468180746</v>
      </c>
    </row>
    <row r="3502" spans="1:26" x14ac:dyDescent="0.25">
      <c r="A3502">
        <f>'raw zonal'!A3502+1</f>
        <v>3501</v>
      </c>
      <c r="B3502">
        <f>'raw zonal'!B3502</f>
        <v>-21.947320938099999</v>
      </c>
      <c r="C3502">
        <f>'raw zonal'!C3502</f>
        <v>4861.2329101599998</v>
      </c>
      <c r="D3502">
        <f>'raw zonal'!D3502</f>
        <v>-119.11378479</v>
      </c>
      <c r="E3502">
        <f>'raw zonal'!E3502</f>
        <v>4861.2329101599998</v>
      </c>
      <c r="F3502">
        <f>'raw zonal'!F3502</f>
        <v>1813.6040039100001</v>
      </c>
      <c r="G3502">
        <f>'raw zonal'!G3502</f>
        <v>4861.2329101599998</v>
      </c>
      <c r="H3502">
        <f>'raw zonal'!H3502</f>
        <v>-3.4161943942300002E-2</v>
      </c>
      <c r="I3502">
        <f>'raw zonal'!I3502</f>
        <v>205.96070861800001</v>
      </c>
      <c r="J3502">
        <f>'raw zonal'!J3502</f>
        <v>-123.488113403</v>
      </c>
      <c r="K3502">
        <f>'raw zonal'!K3502</f>
        <v>60.381336212199997</v>
      </c>
      <c r="L3502">
        <f>'raw zonal'!L3502</f>
        <v>227.51837158199999</v>
      </c>
      <c r="M3502">
        <f>'raw zonal'!M3502</f>
        <v>60.381336212199997</v>
      </c>
      <c r="N3502">
        <f>'raw zonal'!N3502</f>
        <v>16.997619628900001</v>
      </c>
      <c r="O3502">
        <f>'raw zonal'!O3502</f>
        <v>60.381336212199997</v>
      </c>
      <c r="P3502">
        <f t="shared" si="595"/>
        <v>1793.536614045858</v>
      </c>
      <c r="Q3502">
        <f t="shared" si="596"/>
        <v>14970.803447734599</v>
      </c>
      <c r="R3502">
        <f t="shared" si="597"/>
        <v>-4.5147643290717448E-3</v>
      </c>
      <c r="S3502">
        <f t="shared" si="598"/>
        <v>-40.811673634000059</v>
      </c>
      <c r="T3502">
        <f t="shared" si="599"/>
        <v>-2.4502793219607237E-2</v>
      </c>
      <c r="U3502">
        <f t="shared" si="600"/>
        <v>0.37307490454110093</v>
      </c>
      <c r="V3502">
        <f t="shared" si="601"/>
        <v>-1.6586631582075654E-4</v>
      </c>
      <c r="W3502">
        <f t="shared" si="602"/>
        <v>-2.0451371425273184</v>
      </c>
      <c r="X3502">
        <f t="shared" si="603"/>
        <v>3.7680247880309428</v>
      </c>
      <c r="Y3502">
        <f t="shared" si="604"/>
        <v>0.28150452929966208</v>
      </c>
      <c r="Z3502">
        <f t="shared" si="605"/>
        <v>0.11980229520128115</v>
      </c>
    </row>
    <row r="3503" spans="1:26" x14ac:dyDescent="0.25">
      <c r="A3503">
        <f>'raw zonal'!A3503+1</f>
        <v>3502</v>
      </c>
      <c r="B3503">
        <f>'raw zonal'!B3503</f>
        <v>-30.512563705400002</v>
      </c>
      <c r="C3503">
        <f>'raw zonal'!C3503</f>
        <v>4997.9311523400002</v>
      </c>
      <c r="D3503">
        <f>'raw zonal'!D3503</f>
        <v>-139.52682495100001</v>
      </c>
      <c r="E3503">
        <f>'raw zonal'!E3503</f>
        <v>4997.9311523400002</v>
      </c>
      <c r="F3503">
        <f>'raw zonal'!F3503</f>
        <v>1957.0267334</v>
      </c>
      <c r="G3503">
        <f>'raw zonal'!G3503</f>
        <v>4997.9311523400002</v>
      </c>
      <c r="H3503">
        <f>'raw zonal'!H3503</f>
        <v>-1.0384876281000001E-2</v>
      </c>
      <c r="I3503">
        <f>'raw zonal'!I3503</f>
        <v>266.300292969</v>
      </c>
      <c r="J3503">
        <f>'raw zonal'!J3503</f>
        <v>-149.07382202100001</v>
      </c>
      <c r="K3503">
        <f>'raw zonal'!K3503</f>
        <v>72.356132507300003</v>
      </c>
      <c r="L3503">
        <f>'raw zonal'!L3503</f>
        <v>271.97784423799999</v>
      </c>
      <c r="M3503">
        <f>'raw zonal'!M3503</f>
        <v>72.356132507300003</v>
      </c>
      <c r="N3503">
        <f>'raw zonal'!N3503</f>
        <v>19.4691104889</v>
      </c>
      <c r="O3503">
        <f>'raw zonal'!O3503</f>
        <v>72.356132507300003</v>
      </c>
      <c r="P3503">
        <f t="shared" si="595"/>
        <v>1929.3500925732189</v>
      </c>
      <c r="Q3503">
        <f t="shared" si="596"/>
        <v>15477.162147510902</v>
      </c>
      <c r="R3503">
        <f t="shared" si="597"/>
        <v>-6.1050388201354493E-3</v>
      </c>
      <c r="S3503">
        <f t="shared" si="598"/>
        <v>-35.820575391830268</v>
      </c>
      <c r="T3503">
        <f t="shared" si="599"/>
        <v>-2.7916916159534216E-2</v>
      </c>
      <c r="U3503">
        <f t="shared" si="600"/>
        <v>0.39156736532549719</v>
      </c>
      <c r="V3503">
        <f t="shared" si="601"/>
        <v>-3.8996863898339398E-5</v>
      </c>
      <c r="W3503">
        <f t="shared" si="602"/>
        <v>-2.060279023425692</v>
      </c>
      <c r="X3503">
        <f t="shared" si="603"/>
        <v>3.7588775797346572</v>
      </c>
      <c r="Y3503">
        <f t="shared" si="604"/>
        <v>0.26907339867751728</v>
      </c>
      <c r="Z3503">
        <f t="shared" si="605"/>
        <v>0.12465787165533473</v>
      </c>
    </row>
    <row r="3504" spans="1:26" x14ac:dyDescent="0.25">
      <c r="A3504">
        <f>'raw zonal'!A3504+1</f>
        <v>3503</v>
      </c>
      <c r="B3504">
        <f>'raw zonal'!B3504</f>
        <v>-21.5277881622</v>
      </c>
      <c r="C3504">
        <f>'raw zonal'!C3504</f>
        <v>1441.7297363299999</v>
      </c>
      <c r="D3504">
        <f>'raw zonal'!D3504</f>
        <v>-28.3317871094</v>
      </c>
      <c r="E3504">
        <f>'raw zonal'!E3504</f>
        <v>1441.7297363299999</v>
      </c>
      <c r="F3504">
        <f>'raw zonal'!F3504</f>
        <v>640.90716552699996</v>
      </c>
      <c r="G3504">
        <f>'raw zonal'!G3504</f>
        <v>1441.7297363299999</v>
      </c>
      <c r="H3504">
        <f>'raw zonal'!H3504</f>
        <v>0</v>
      </c>
      <c r="I3504">
        <f>'raw zonal'!I3504</f>
        <v>76.394790649399994</v>
      </c>
      <c r="J3504">
        <f>'raw zonal'!J3504</f>
        <v>-43.366020202599998</v>
      </c>
      <c r="K3504">
        <f>'raw zonal'!K3504</f>
        <v>26.9249992371</v>
      </c>
      <c r="L3504">
        <f>'raw zonal'!L3504</f>
        <v>90.368087768600006</v>
      </c>
      <c r="M3504">
        <f>'raw zonal'!M3504</f>
        <v>26.9249992371</v>
      </c>
      <c r="N3504">
        <f>'raw zonal'!N3504</f>
        <v>3.0208621025100002</v>
      </c>
      <c r="O3504">
        <f>'raw zonal'!O3504</f>
        <v>26.9249992371</v>
      </c>
      <c r="P3504">
        <f t="shared" si="595"/>
        <v>641.07051992391007</v>
      </c>
      <c r="Q3504">
        <f t="shared" si="596"/>
        <v>4482.3589973506987</v>
      </c>
      <c r="R3504">
        <f t="shared" si="597"/>
        <v>-1.4931916585836771E-2</v>
      </c>
      <c r="S3504">
        <f t="shared" si="598"/>
        <v>-50.887355985096285</v>
      </c>
      <c r="T3504">
        <f t="shared" si="599"/>
        <v>-1.9651246967770864E-2</v>
      </c>
      <c r="U3504">
        <f t="shared" si="600"/>
        <v>0.44454043596164106</v>
      </c>
      <c r="V3504">
        <f t="shared" si="601"/>
        <v>0</v>
      </c>
      <c r="W3504">
        <f t="shared" si="602"/>
        <v>-1.6106228943860428</v>
      </c>
      <c r="X3504">
        <f t="shared" si="603"/>
        <v>3.3562893344146012</v>
      </c>
      <c r="Y3504">
        <f t="shared" si="604"/>
        <v>0.11219543874109193</v>
      </c>
      <c r="Z3504">
        <f t="shared" si="605"/>
        <v>0.14302078889772443</v>
      </c>
    </row>
    <row r="3505" spans="1:26" x14ac:dyDescent="0.25">
      <c r="A3505">
        <f>'raw zonal'!A3505+1</f>
        <v>3504</v>
      </c>
      <c r="B3505">
        <f>'raw zonal'!B3505</f>
        <v>-10.8188142776</v>
      </c>
      <c r="C3505">
        <f>'raw zonal'!C3505</f>
        <v>1682.4333496100001</v>
      </c>
      <c r="D3505">
        <f>'raw zonal'!D3505</f>
        <v>-84.986526489300005</v>
      </c>
      <c r="E3505">
        <f>'raw zonal'!E3505</f>
        <v>1682.4333496100001</v>
      </c>
      <c r="F3505">
        <f>'raw zonal'!F3505</f>
        <v>904.89050293000003</v>
      </c>
      <c r="G3505">
        <f>'raw zonal'!G3505</f>
        <v>1682.4333496100001</v>
      </c>
      <c r="H3505">
        <f>'raw zonal'!H3505</f>
        <v>4.8955279635300001E-4</v>
      </c>
      <c r="I3505">
        <f>'raw zonal'!I3505</f>
        <v>79.104431152299995</v>
      </c>
      <c r="J3505">
        <f>'raw zonal'!J3505</f>
        <v>-84.516151428200004</v>
      </c>
      <c r="K3505">
        <f>'raw zonal'!K3505</f>
        <v>29.924997329699998</v>
      </c>
      <c r="L3505">
        <f>'raw zonal'!L3505</f>
        <v>133.11854553200001</v>
      </c>
      <c r="M3505">
        <f>'raw zonal'!M3505</f>
        <v>29.924997329699998</v>
      </c>
      <c r="N3505">
        <f>'raw zonal'!N3505</f>
        <v>-7.9658379554699996</v>
      </c>
      <c r="O3505">
        <f>'raw zonal'!O3505</f>
        <v>29.924997329699998</v>
      </c>
      <c r="P3505">
        <f t="shared" si="595"/>
        <v>849.72220786422633</v>
      </c>
      <c r="Q3505">
        <f t="shared" si="596"/>
        <v>5216.1794719714007</v>
      </c>
      <c r="R3505">
        <f t="shared" si="597"/>
        <v>-6.4304563863453353E-3</v>
      </c>
      <c r="S3505">
        <f t="shared" si="598"/>
        <v>-19.796471500948119</v>
      </c>
      <c r="T3505">
        <f t="shared" si="599"/>
        <v>-5.0514052463950791E-2</v>
      </c>
      <c r="U3505">
        <f t="shared" si="600"/>
        <v>0.53784627078377878</v>
      </c>
      <c r="V3505">
        <f t="shared" si="601"/>
        <v>6.1886899282603089E-6</v>
      </c>
      <c r="W3505">
        <f t="shared" si="602"/>
        <v>-2.8242659639043413</v>
      </c>
      <c r="X3505">
        <f t="shared" si="603"/>
        <v>4.4484062626759986</v>
      </c>
      <c r="Y3505">
        <f t="shared" si="604"/>
        <v>-0.26619343914072985</v>
      </c>
      <c r="Z3505">
        <f t="shared" si="605"/>
        <v>0.16290125990298465</v>
      </c>
    </row>
    <row r="3506" spans="1:26" x14ac:dyDescent="0.25">
      <c r="A3506">
        <f>'raw zonal'!A3506+1</f>
        <v>3505</v>
      </c>
      <c r="B3506">
        <f>'raw zonal'!B3506</f>
        <v>-21.2347240448</v>
      </c>
      <c r="C3506">
        <f>'raw zonal'!C3506</f>
        <v>6588.69140625</v>
      </c>
      <c r="D3506">
        <f>'raw zonal'!D3506</f>
        <v>-278.551025391</v>
      </c>
      <c r="E3506">
        <f>'raw zonal'!E3506</f>
        <v>6588.69140625</v>
      </c>
      <c r="F3506">
        <f>'raw zonal'!F3506</f>
        <v>2795.2519531200001</v>
      </c>
      <c r="G3506">
        <f>'raw zonal'!G3506</f>
        <v>6588.69140625</v>
      </c>
      <c r="H3506">
        <f>'raw zonal'!H3506</f>
        <v>-0.10919910669299999</v>
      </c>
      <c r="I3506">
        <f>'raw zonal'!I3506</f>
        <v>333.90832519499997</v>
      </c>
      <c r="J3506">
        <f>'raw zonal'!J3506</f>
        <v>-136.71293640100001</v>
      </c>
      <c r="K3506">
        <f>'raw zonal'!K3506</f>
        <v>83.968803405800003</v>
      </c>
      <c r="L3506">
        <f>'raw zonal'!L3506</f>
        <v>269.02337646500001</v>
      </c>
      <c r="M3506">
        <f>'raw zonal'!M3506</f>
        <v>83.968803405800003</v>
      </c>
      <c r="N3506">
        <f>'raw zonal'!N3506</f>
        <v>-27.4895954132</v>
      </c>
      <c r="O3506">
        <f>'raw zonal'!O3506</f>
        <v>83.968803405800003</v>
      </c>
      <c r="P3506">
        <f t="shared" si="595"/>
        <v>2600.1778492283074</v>
      </c>
      <c r="Q3506">
        <f t="shared" si="596"/>
        <v>20351.888954162405</v>
      </c>
      <c r="R3506">
        <f t="shared" si="597"/>
        <v>-3.2229046309039219E-3</v>
      </c>
      <c r="S3506">
        <f t="shared" si="598"/>
        <v>-23.653445170418966</v>
      </c>
      <c r="T3506">
        <f t="shared" si="599"/>
        <v>-4.2277139452421141E-2</v>
      </c>
      <c r="U3506">
        <f t="shared" si="600"/>
        <v>0.42424994293532065</v>
      </c>
      <c r="V3506">
        <f t="shared" si="601"/>
        <v>-3.2703319580075919E-4</v>
      </c>
      <c r="W3506">
        <f t="shared" si="602"/>
        <v>-1.628139628717834</v>
      </c>
      <c r="X3506">
        <f t="shared" si="603"/>
        <v>3.2038491148299211</v>
      </c>
      <c r="Y3506">
        <f t="shared" si="604"/>
        <v>-0.32737867277147842</v>
      </c>
      <c r="Z3506">
        <f t="shared" si="605"/>
        <v>0.12776100808551799</v>
      </c>
    </row>
    <row r="3507" spans="1:26" x14ac:dyDescent="0.25">
      <c r="A3507">
        <f>'raw zonal'!A3507+1</f>
        <v>3506</v>
      </c>
      <c r="B3507">
        <f>'raw zonal'!B3507</f>
        <v>-15.2380409241</v>
      </c>
      <c r="C3507">
        <f>'raw zonal'!C3507</f>
        <v>3094.7990722700001</v>
      </c>
      <c r="D3507">
        <f>'raw zonal'!D3507</f>
        <v>-145.30519104000001</v>
      </c>
      <c r="E3507">
        <f>'raw zonal'!E3507</f>
        <v>3094.7990722700001</v>
      </c>
      <c r="F3507">
        <f>'raw zonal'!F3507</f>
        <v>1674.6795654299999</v>
      </c>
      <c r="G3507">
        <f>'raw zonal'!G3507</f>
        <v>3094.7990722700001</v>
      </c>
      <c r="H3507">
        <f>'raw zonal'!H3507</f>
        <v>-1.32856774144E-3</v>
      </c>
      <c r="I3507">
        <f>'raw zonal'!I3507</f>
        <v>229.00836181599999</v>
      </c>
      <c r="J3507">
        <f>'raw zonal'!J3507</f>
        <v>-44.178836822500003</v>
      </c>
      <c r="K3507">
        <f>'raw zonal'!K3507</f>
        <v>26</v>
      </c>
      <c r="L3507">
        <f>'raw zonal'!L3507</f>
        <v>85.096321106000005</v>
      </c>
      <c r="M3507">
        <f>'raw zonal'!M3507</f>
        <v>26</v>
      </c>
      <c r="N3507">
        <f>'raw zonal'!N3507</f>
        <v>-4.3915915489200001</v>
      </c>
      <c r="O3507">
        <f>'raw zonal'!O3507</f>
        <v>26</v>
      </c>
      <c r="P3507">
        <f t="shared" si="595"/>
        <v>1550.6608976327386</v>
      </c>
      <c r="Q3507">
        <f t="shared" si="596"/>
        <v>9591.4055786260014</v>
      </c>
      <c r="R3507">
        <f t="shared" si="597"/>
        <v>-4.9237577523645404E-3</v>
      </c>
      <c r="S3507">
        <f t="shared" si="598"/>
        <v>-21.298613285041245</v>
      </c>
      <c r="T3507">
        <f t="shared" si="599"/>
        <v>-4.6951413531806541E-2</v>
      </c>
      <c r="U3507">
        <f t="shared" si="600"/>
        <v>0.54112707362343926</v>
      </c>
      <c r="V3507">
        <f t="shared" si="601"/>
        <v>-5.8013940229285452E-6</v>
      </c>
      <c r="W3507">
        <f t="shared" si="602"/>
        <v>-1.6991860316346155</v>
      </c>
      <c r="X3507">
        <f t="shared" si="603"/>
        <v>3.2729354271538464</v>
      </c>
      <c r="Y3507">
        <f t="shared" si="604"/>
        <v>-0.16890736726615385</v>
      </c>
      <c r="Z3507">
        <f t="shared" si="605"/>
        <v>0.16167191397768788</v>
      </c>
    </row>
    <row r="3508" spans="1:26" x14ac:dyDescent="0.25">
      <c r="A3508">
        <f>'raw zonal'!A3508+1</f>
        <v>3507</v>
      </c>
      <c r="B3508">
        <f>'raw zonal'!B3508</f>
        <v>-6.2244434356699996</v>
      </c>
      <c r="C3508">
        <f>'raw zonal'!C3508</f>
        <v>1052.20861816</v>
      </c>
      <c r="D3508">
        <f>'raw zonal'!D3508</f>
        <v>-28.1214771271</v>
      </c>
      <c r="E3508">
        <f>'raw zonal'!E3508</f>
        <v>1052.20861816</v>
      </c>
      <c r="F3508">
        <f>'raw zonal'!F3508</f>
        <v>491.16189575200002</v>
      </c>
      <c r="G3508">
        <f>'raw zonal'!G3508</f>
        <v>1052.20861816</v>
      </c>
      <c r="H3508">
        <f>'raw zonal'!H3508</f>
        <v>-0.131774291396</v>
      </c>
      <c r="I3508">
        <f>'raw zonal'!I3508</f>
        <v>120.155906677</v>
      </c>
      <c r="J3508">
        <f>'raw zonal'!J3508</f>
        <v>-30.3888435364</v>
      </c>
      <c r="K3508">
        <f>'raw zonal'!K3508</f>
        <v>16.849998474100001</v>
      </c>
      <c r="L3508">
        <f>'raw zonal'!L3508</f>
        <v>57.645988464399998</v>
      </c>
      <c r="M3508">
        <f>'raw zonal'!M3508</f>
        <v>16.849998474100001</v>
      </c>
      <c r="N3508">
        <f>'raw zonal'!N3508</f>
        <v>-3.02603530884</v>
      </c>
      <c r="O3508">
        <f>'raw zonal'!O3508</f>
        <v>16.849998474100001</v>
      </c>
      <c r="P3508">
        <f t="shared" si="595"/>
        <v>480.915310516994</v>
      </c>
      <c r="Q3508">
        <f t="shared" si="596"/>
        <v>3327.3317565793009</v>
      </c>
      <c r="R3508">
        <f t="shared" si="597"/>
        <v>-5.9155982266660204E-3</v>
      </c>
      <c r="S3508">
        <f t="shared" si="598"/>
        <v>-37.416548689969474</v>
      </c>
      <c r="T3508">
        <f t="shared" si="599"/>
        <v>-2.6726142175375927E-2</v>
      </c>
      <c r="U3508">
        <f t="shared" si="600"/>
        <v>0.46679136368498492</v>
      </c>
      <c r="V3508">
        <f t="shared" si="601"/>
        <v>-1.0966942453377031E-3</v>
      </c>
      <c r="W3508">
        <f t="shared" si="602"/>
        <v>-1.8034923613263496</v>
      </c>
      <c r="X3508">
        <f t="shared" si="603"/>
        <v>3.4211272216437996</v>
      </c>
      <c r="Y3508">
        <f t="shared" si="604"/>
        <v>-0.17958668147604256</v>
      </c>
      <c r="Z3508">
        <f t="shared" si="605"/>
        <v>0.14453482420743163</v>
      </c>
    </row>
    <row r="3509" spans="1:26" x14ac:dyDescent="0.25">
      <c r="A3509">
        <f>'raw zonal'!A3509+1</f>
        <v>3508</v>
      </c>
      <c r="B3509">
        <f>'raw zonal'!B3509</f>
        <v>-46.912029266399998</v>
      </c>
      <c r="C3509">
        <f>'raw zonal'!C3509</f>
        <v>4286.0263671900002</v>
      </c>
      <c r="D3509">
        <f>'raw zonal'!D3509</f>
        <v>-112.051765442</v>
      </c>
      <c r="E3509">
        <f>'raw zonal'!E3509</f>
        <v>4286.0263671900002</v>
      </c>
      <c r="F3509">
        <f>'raw zonal'!F3509</f>
        <v>2667.5795898400002</v>
      </c>
      <c r="G3509">
        <f>'raw zonal'!G3509</f>
        <v>4286.0263671900002</v>
      </c>
      <c r="H3509">
        <f>'raw zonal'!H3509</f>
        <v>-2.4370291794199999E-4</v>
      </c>
      <c r="I3509">
        <f>'raw zonal'!I3509</f>
        <v>10.0768918991</v>
      </c>
      <c r="J3509">
        <f>'raw zonal'!J3509</f>
        <v>-142.63870239299999</v>
      </c>
      <c r="K3509">
        <f>'raw zonal'!K3509</f>
        <v>62.012142181400002</v>
      </c>
      <c r="L3509">
        <f>'raw zonal'!L3509</f>
        <v>259.95986938499999</v>
      </c>
      <c r="M3509">
        <f>'raw zonal'!M3509</f>
        <v>62.012142181400002</v>
      </c>
      <c r="N3509">
        <f>'raw zonal'!N3509</f>
        <v>-9.5417537689199996</v>
      </c>
      <c r="O3509">
        <f>'raw zonal'!O3509</f>
        <v>62.012142181400002</v>
      </c>
      <c r="P3509">
        <f t="shared" si="595"/>
        <v>2616.3949646517617</v>
      </c>
      <c r="Q3509">
        <f t="shared" si="596"/>
        <v>13054.192420013302</v>
      </c>
      <c r="R3509">
        <f t="shared" si="597"/>
        <v>-1.0945343133097991E-2</v>
      </c>
      <c r="S3509">
        <f t="shared" si="598"/>
        <v>-38.250413550231158</v>
      </c>
      <c r="T3509">
        <f t="shared" si="599"/>
        <v>-2.6143508192056051E-2</v>
      </c>
      <c r="U3509">
        <f t="shared" si="600"/>
        <v>0.62238991581120762</v>
      </c>
      <c r="V3509">
        <f t="shared" si="601"/>
        <v>-2.418433385831656E-5</v>
      </c>
      <c r="W3509">
        <f t="shared" si="602"/>
        <v>-2.3001737623536447</v>
      </c>
      <c r="X3509">
        <f t="shared" si="603"/>
        <v>4.1920801352831294</v>
      </c>
      <c r="Y3509">
        <f t="shared" si="604"/>
        <v>-0.15386912035723813</v>
      </c>
      <c r="Z3509">
        <f t="shared" si="605"/>
        <v>0.20042564721511097</v>
      </c>
    </row>
    <row r="3510" spans="1:26" x14ac:dyDescent="0.25">
      <c r="A3510">
        <f>'raw zonal'!A3510+1</f>
        <v>3509</v>
      </c>
      <c r="B3510">
        <f>'raw zonal'!B3510</f>
        <v>-9.53077411652</v>
      </c>
      <c r="C3510">
        <f>'raw zonal'!C3510</f>
        <v>1953.5539550799999</v>
      </c>
      <c r="D3510">
        <f>'raw zonal'!D3510</f>
        <v>-43.752017974899999</v>
      </c>
      <c r="E3510">
        <f>'raw zonal'!E3510</f>
        <v>1953.5539550799999</v>
      </c>
      <c r="F3510">
        <f>'raw zonal'!F3510</f>
        <v>915.697753906</v>
      </c>
      <c r="G3510">
        <f>'raw zonal'!G3510</f>
        <v>1953.5539550799999</v>
      </c>
      <c r="H3510">
        <f>'raw zonal'!H3510</f>
        <v>0</v>
      </c>
      <c r="I3510">
        <f>'raw zonal'!I3510</f>
        <v>8.2729864120500007</v>
      </c>
      <c r="J3510">
        <f>'raw zonal'!J3510</f>
        <v>-25.790466308599999</v>
      </c>
      <c r="K3510">
        <f>'raw zonal'!K3510</f>
        <v>21.724998474100001</v>
      </c>
      <c r="L3510">
        <f>'raw zonal'!L3510</f>
        <v>66.680549621599994</v>
      </c>
      <c r="M3510">
        <f>'raw zonal'!M3510</f>
        <v>21.724998474100001</v>
      </c>
      <c r="N3510">
        <f>'raw zonal'!N3510</f>
        <v>1.14636707306</v>
      </c>
      <c r="O3510">
        <f>'raw zonal'!O3510</f>
        <v>21.724998474100001</v>
      </c>
      <c r="P3510">
        <f t="shared" si="595"/>
        <v>904.45141220063999</v>
      </c>
      <c r="Q3510">
        <f t="shared" si="596"/>
        <v>5934.10984707435</v>
      </c>
      <c r="R3510">
        <f t="shared" si="597"/>
        <v>-4.8786848664897535E-3</v>
      </c>
      <c r="S3510">
        <f t="shared" si="598"/>
        <v>-44.650602315091618</v>
      </c>
      <c r="T3510">
        <f t="shared" si="599"/>
        <v>-2.2396114456489792E-2</v>
      </c>
      <c r="U3510">
        <f t="shared" si="600"/>
        <v>0.468734304227856</v>
      </c>
      <c r="V3510">
        <f t="shared" si="601"/>
        <v>0</v>
      </c>
      <c r="W3510">
        <f t="shared" si="602"/>
        <v>-1.1871331700826928</v>
      </c>
      <c r="X3510">
        <f t="shared" si="603"/>
        <v>3.0693005433853022</v>
      </c>
      <c r="Y3510">
        <f t="shared" si="604"/>
        <v>5.2767187736591559E-2</v>
      </c>
      <c r="Z3510">
        <f t="shared" si="605"/>
        <v>0.152415684156328</v>
      </c>
    </row>
    <row r="3511" spans="1:26" x14ac:dyDescent="0.25">
      <c r="A3511">
        <f>'raw zonal'!A3511+1</f>
        <v>3510</v>
      </c>
      <c r="B3511">
        <f>'raw zonal'!B3511</f>
        <v>-17.880998611500001</v>
      </c>
      <c r="C3511">
        <f>'raw zonal'!C3511</f>
        <v>2328.3510742200001</v>
      </c>
      <c r="D3511">
        <f>'raw zonal'!D3511</f>
        <v>-42.644309997599997</v>
      </c>
      <c r="E3511">
        <f>'raw zonal'!E3511</f>
        <v>2328.3510742200001</v>
      </c>
      <c r="F3511">
        <f>'raw zonal'!F3511</f>
        <v>1098.99401855</v>
      </c>
      <c r="G3511">
        <f>'raw zonal'!G3511</f>
        <v>2328.3510742200001</v>
      </c>
      <c r="H3511">
        <f>'raw zonal'!H3511</f>
        <v>-2.14358180529E-4</v>
      </c>
      <c r="I3511">
        <f>'raw zonal'!I3511</f>
        <v>28.141414642299999</v>
      </c>
      <c r="J3511">
        <f>'raw zonal'!J3511</f>
        <v>-59.4639625549</v>
      </c>
      <c r="K3511">
        <f>'raw zonal'!K3511</f>
        <v>26.475002288799999</v>
      </c>
      <c r="L3511">
        <f>'raw zonal'!L3511</f>
        <v>107.883430481</v>
      </c>
      <c r="M3511">
        <f>'raw zonal'!M3511</f>
        <v>26.475002288799999</v>
      </c>
      <c r="N3511">
        <f>'raw zonal'!N3511</f>
        <v>-0.56382972001999998</v>
      </c>
      <c r="O3511">
        <f>'raw zonal'!O3511</f>
        <v>26.475002288799999</v>
      </c>
      <c r="P3511">
        <f t="shared" si="595"/>
        <v>1086.3241337887994</v>
      </c>
      <c r="Q3511">
        <f t="shared" si="596"/>
        <v>7092.6196441687016</v>
      </c>
      <c r="R3511">
        <f t="shared" si="597"/>
        <v>-7.6796831927462457E-3</v>
      </c>
      <c r="S3511">
        <f t="shared" si="598"/>
        <v>-54.599337504840356</v>
      </c>
      <c r="T3511">
        <f t="shared" si="599"/>
        <v>-1.8315240545022139E-2</v>
      </c>
      <c r="U3511">
        <f t="shared" si="600"/>
        <v>0.47200528765541255</v>
      </c>
      <c r="V3511">
        <f t="shared" si="601"/>
        <v>-7.6171785695092017E-6</v>
      </c>
      <c r="W3511">
        <f t="shared" si="602"/>
        <v>-2.2460418286745787</v>
      </c>
      <c r="X3511">
        <f t="shared" si="603"/>
        <v>4.0749167574817955</v>
      </c>
      <c r="Y3511">
        <f t="shared" si="604"/>
        <v>-2.1296682578891519E-2</v>
      </c>
      <c r="Z3511">
        <f t="shared" si="605"/>
        <v>0.1531626096264638</v>
      </c>
    </row>
    <row r="3512" spans="1:26" x14ac:dyDescent="0.25">
      <c r="A3512">
        <f>'raw zonal'!A3512+1</f>
        <v>3511</v>
      </c>
      <c r="B3512">
        <f>'raw zonal'!B3512</f>
        <v>-7.0198893547100001</v>
      </c>
      <c r="C3512">
        <f>'raw zonal'!C3512</f>
        <v>1391.2810058600001</v>
      </c>
      <c r="D3512">
        <f>'raw zonal'!D3512</f>
        <v>-32.781951904300001</v>
      </c>
      <c r="E3512">
        <f>'raw zonal'!E3512</f>
        <v>1391.2810058600001</v>
      </c>
      <c r="F3512">
        <f>'raw zonal'!F3512</f>
        <v>643.72644043000003</v>
      </c>
      <c r="G3512">
        <f>'raw zonal'!G3512</f>
        <v>1391.2810058600001</v>
      </c>
      <c r="H3512">
        <f>'raw zonal'!H3512</f>
        <v>0</v>
      </c>
      <c r="I3512">
        <f>'raw zonal'!I3512</f>
        <v>3.53102970123</v>
      </c>
      <c r="J3512">
        <f>'raw zonal'!J3512</f>
        <v>-38.528503418</v>
      </c>
      <c r="K3512">
        <f>'raw zonal'!K3512</f>
        <v>18.074998855600001</v>
      </c>
      <c r="L3512">
        <f>'raw zonal'!L3512</f>
        <v>70.807815551800005</v>
      </c>
      <c r="M3512">
        <f>'raw zonal'!M3512</f>
        <v>18.074998855600001</v>
      </c>
      <c r="N3512">
        <f>'raw zonal'!N3512</f>
        <v>4.1629490852400002</v>
      </c>
      <c r="O3512">
        <f>'raw zonal'!O3512</f>
        <v>18.074998855600001</v>
      </c>
      <c r="P3512">
        <f t="shared" si="595"/>
        <v>640.36686039003007</v>
      </c>
      <c r="Q3512">
        <f t="shared" si="596"/>
        <v>4231.5990438480303</v>
      </c>
      <c r="R3512">
        <f t="shared" si="597"/>
        <v>-5.0456301244267742E-3</v>
      </c>
      <c r="S3512">
        <f t="shared" si="598"/>
        <v>-42.440456563463691</v>
      </c>
      <c r="T3512">
        <f t="shared" si="599"/>
        <v>-2.356242323888862E-2</v>
      </c>
      <c r="U3512">
        <f t="shared" si="600"/>
        <v>0.46268614156209942</v>
      </c>
      <c r="V3512">
        <f t="shared" si="601"/>
        <v>0</v>
      </c>
      <c r="W3512">
        <f t="shared" si="602"/>
        <v>-2.1315909188045725</v>
      </c>
      <c r="X3512">
        <f t="shared" si="603"/>
        <v>3.9174450918353618</v>
      </c>
      <c r="Y3512">
        <f t="shared" si="604"/>
        <v>0.23031531667014377</v>
      </c>
      <c r="Z3512">
        <f t="shared" si="605"/>
        <v>0.1513297582673874</v>
      </c>
    </row>
    <row r="3513" spans="1:26" x14ac:dyDescent="0.25">
      <c r="A3513">
        <f>'raw zonal'!A3513+1</f>
        <v>3512</v>
      </c>
      <c r="B3513">
        <f>'raw zonal'!B3513</f>
        <v>-11.095913887</v>
      </c>
      <c r="C3513">
        <f>'raw zonal'!C3513</f>
        <v>1856.7237548799999</v>
      </c>
      <c r="D3513">
        <f>'raw zonal'!D3513</f>
        <v>-36.518013000499998</v>
      </c>
      <c r="E3513">
        <f>'raw zonal'!E3513</f>
        <v>1856.7237548799999</v>
      </c>
      <c r="F3513">
        <f>'raw zonal'!F3513</f>
        <v>694.07342529300001</v>
      </c>
      <c r="G3513">
        <f>'raw zonal'!G3513</f>
        <v>1856.7237548799999</v>
      </c>
      <c r="H3513">
        <f>'raw zonal'!H3513</f>
        <v>-3.3403433859300002E-2</v>
      </c>
      <c r="I3513">
        <f>'raw zonal'!I3513</f>
        <v>28.448308944699999</v>
      </c>
      <c r="J3513">
        <f>'raw zonal'!J3513</f>
        <v>-41.518909454300001</v>
      </c>
      <c r="K3513">
        <f>'raw zonal'!K3513</f>
        <v>21.2999992371</v>
      </c>
      <c r="L3513">
        <f>'raw zonal'!L3513</f>
        <v>76.925605773900003</v>
      </c>
      <c r="M3513">
        <f>'raw zonal'!M3513</f>
        <v>21.2999992371</v>
      </c>
      <c r="N3513">
        <f>'raw zonal'!N3513</f>
        <v>9.9391794204699995</v>
      </c>
      <c r="O3513">
        <f>'raw zonal'!O3513</f>
        <v>21.2999992371</v>
      </c>
      <c r="P3513">
        <f t="shared" si="595"/>
        <v>691.77197071171065</v>
      </c>
      <c r="Q3513">
        <f t="shared" si="596"/>
        <v>5662.5195712959985</v>
      </c>
      <c r="R3513">
        <f t="shared" si="597"/>
        <v>-5.9760714849674173E-3</v>
      </c>
      <c r="S3513">
        <f t="shared" si="598"/>
        <v>-50.844052080669833</v>
      </c>
      <c r="T3513">
        <f t="shared" si="599"/>
        <v>-1.9667983944579928E-2</v>
      </c>
      <c r="U3513">
        <f t="shared" si="600"/>
        <v>0.37381620365914797</v>
      </c>
      <c r="V3513">
        <f t="shared" si="601"/>
        <v>-1.1741799459585509E-3</v>
      </c>
      <c r="W3513">
        <f t="shared" si="602"/>
        <v>-1.9492446451351522</v>
      </c>
      <c r="X3513">
        <f t="shared" si="603"/>
        <v>3.6115309168608891</v>
      </c>
      <c r="Y3513">
        <f t="shared" si="604"/>
        <v>0.46662815851927802</v>
      </c>
      <c r="Z3513">
        <f t="shared" si="605"/>
        <v>0.12216681320067961</v>
      </c>
    </row>
    <row r="3514" spans="1:26" x14ac:dyDescent="0.25">
      <c r="A3514">
        <f>'raw zonal'!A3514+1</f>
        <v>3513</v>
      </c>
      <c r="B3514">
        <f>'raw zonal'!B3514</f>
        <v>-21.7013664246</v>
      </c>
      <c r="C3514">
        <f>'raw zonal'!C3514</f>
        <v>3937.2680664099998</v>
      </c>
      <c r="D3514">
        <f>'raw zonal'!D3514</f>
        <v>-111.278900146</v>
      </c>
      <c r="E3514">
        <f>'raw zonal'!E3514</f>
        <v>3937.2680664099998</v>
      </c>
      <c r="F3514">
        <f>'raw zonal'!F3514</f>
        <v>1551.5053710899999</v>
      </c>
      <c r="G3514">
        <f>'raw zonal'!G3514</f>
        <v>3937.2680664099998</v>
      </c>
      <c r="H3514">
        <f>'raw zonal'!H3514</f>
        <v>3.74411535449E-3</v>
      </c>
      <c r="I3514">
        <f>'raw zonal'!I3514</f>
        <v>208.711959839</v>
      </c>
      <c r="J3514">
        <f>'raw zonal'!J3514</f>
        <v>-65.284477233900006</v>
      </c>
      <c r="K3514">
        <f>'raw zonal'!K3514</f>
        <v>42.225727081300001</v>
      </c>
      <c r="L3514">
        <f>'raw zonal'!L3514</f>
        <v>138.77972412099999</v>
      </c>
      <c r="M3514">
        <f>'raw zonal'!M3514</f>
        <v>42.225727081300001</v>
      </c>
      <c r="N3514">
        <f>'raw zonal'!N3514</f>
        <v>12.563493728599999</v>
      </c>
      <c r="O3514">
        <f>'raw zonal'!O3514</f>
        <v>42.225727081300001</v>
      </c>
      <c r="P3514">
        <f t="shared" si="595"/>
        <v>1504.5875892504546</v>
      </c>
      <c r="Q3514">
        <f t="shared" si="596"/>
        <v>12147.193340312901</v>
      </c>
      <c r="R3514">
        <f t="shared" si="597"/>
        <v>-5.5117828043614262E-3</v>
      </c>
      <c r="S3514">
        <f t="shared" si="598"/>
        <v>-35.381982219847885</v>
      </c>
      <c r="T3514">
        <f t="shared" si="599"/>
        <v>-2.8262972769203414E-2</v>
      </c>
      <c r="U3514">
        <f t="shared" si="600"/>
        <v>0.39405632152058728</v>
      </c>
      <c r="V3514">
        <f t="shared" si="601"/>
        <v>1.7939150958949373E-5</v>
      </c>
      <c r="W3514">
        <f t="shared" si="602"/>
        <v>-1.5460829628393007</v>
      </c>
      <c r="X3514">
        <f t="shared" si="603"/>
        <v>3.2866153815136956</v>
      </c>
      <c r="Y3514">
        <f t="shared" si="604"/>
        <v>0.29753173235858482</v>
      </c>
      <c r="Z3514">
        <f t="shared" si="605"/>
        <v>0.12386298193321568</v>
      </c>
    </row>
    <row r="3515" spans="1:26" x14ac:dyDescent="0.25">
      <c r="A3515">
        <f>'raw zonal'!A3515+1</f>
        <v>3514</v>
      </c>
      <c r="B3515">
        <f>'raw zonal'!B3515</f>
        <v>-32.251766204799999</v>
      </c>
      <c r="C3515">
        <f>'raw zonal'!C3515</f>
        <v>7188.2475585900002</v>
      </c>
      <c r="D3515">
        <f>'raw zonal'!D3515</f>
        <v>-236.089385986</v>
      </c>
      <c r="E3515">
        <f>'raw zonal'!E3515</f>
        <v>7188.2475585900002</v>
      </c>
      <c r="F3515">
        <f>'raw zonal'!F3515</f>
        <v>2613.125</v>
      </c>
      <c r="G3515">
        <f>'raw zonal'!G3515</f>
        <v>7188.2475585900002</v>
      </c>
      <c r="H3515">
        <f>'raw zonal'!H3515</f>
        <v>-9.3390166759500001E-2</v>
      </c>
      <c r="I3515">
        <f>'raw zonal'!I3515</f>
        <v>445.66351318400001</v>
      </c>
      <c r="J3515">
        <f>'raw zonal'!J3515</f>
        <v>-171.01112365700001</v>
      </c>
      <c r="K3515">
        <f>'raw zonal'!K3515</f>
        <v>95.521942138699998</v>
      </c>
      <c r="L3515">
        <f>'raw zonal'!L3515</f>
        <v>326.85705566399997</v>
      </c>
      <c r="M3515">
        <f>'raw zonal'!M3515</f>
        <v>95.521942138699998</v>
      </c>
      <c r="N3515">
        <f>'raw zonal'!N3515</f>
        <v>-15.506334304799999</v>
      </c>
      <c r="O3515">
        <f>'raw zonal'!O3515</f>
        <v>95.521942138699998</v>
      </c>
      <c r="P3515">
        <f t="shared" si="595"/>
        <v>2485.03005534464</v>
      </c>
      <c r="Q3515">
        <f t="shared" si="596"/>
        <v>22296.972015370106</v>
      </c>
      <c r="R3515">
        <f t="shared" si="597"/>
        <v>-4.4867355975044213E-3</v>
      </c>
      <c r="S3515">
        <f t="shared" si="598"/>
        <v>-30.447144112680526</v>
      </c>
      <c r="T3515">
        <f t="shared" si="599"/>
        <v>-3.2843802896558805E-2</v>
      </c>
      <c r="U3515">
        <f t="shared" si="600"/>
        <v>0.3635274075775673</v>
      </c>
      <c r="V3515">
        <f t="shared" si="601"/>
        <v>-2.0955309105805624E-4</v>
      </c>
      <c r="W3515">
        <f t="shared" si="602"/>
        <v>-1.7902810582377819</v>
      </c>
      <c r="X3515">
        <f t="shared" si="603"/>
        <v>3.4218007752542992</v>
      </c>
      <c r="Y3515">
        <f t="shared" si="604"/>
        <v>-0.16233269506062234</v>
      </c>
      <c r="Z3515">
        <f t="shared" si="605"/>
        <v>0.11145145868378986</v>
      </c>
    </row>
    <row r="3516" spans="1:26" x14ac:dyDescent="0.25">
      <c r="A3516">
        <f>'raw zonal'!A3516+1</f>
        <v>3515</v>
      </c>
      <c r="B3516">
        <f>'raw zonal'!B3516</f>
        <v>-29.527938842800001</v>
      </c>
      <c r="C3516">
        <f>'raw zonal'!C3516</f>
        <v>6393.2324218800004</v>
      </c>
      <c r="D3516">
        <f>'raw zonal'!D3516</f>
        <v>-239.747512817</v>
      </c>
      <c r="E3516">
        <f>'raw zonal'!E3516</f>
        <v>6393.2324218800004</v>
      </c>
      <c r="F3516">
        <f>'raw zonal'!F3516</f>
        <v>2416.3041992200001</v>
      </c>
      <c r="G3516">
        <f>'raw zonal'!G3516</f>
        <v>6393.2324218800004</v>
      </c>
      <c r="H3516">
        <f>'raw zonal'!H3516</f>
        <v>-2.9183227568899999E-2</v>
      </c>
      <c r="I3516">
        <f>'raw zonal'!I3516</f>
        <v>574.50701904300001</v>
      </c>
      <c r="J3516">
        <f>'raw zonal'!J3516</f>
        <v>-173.00228881800001</v>
      </c>
      <c r="K3516">
        <f>'raw zonal'!K3516</f>
        <v>96.681480407699993</v>
      </c>
      <c r="L3516">
        <f>'raw zonal'!L3516</f>
        <v>330.85656738300003</v>
      </c>
      <c r="M3516">
        <f>'raw zonal'!M3516</f>
        <v>96.681480407699993</v>
      </c>
      <c r="N3516">
        <f>'raw zonal'!N3516</f>
        <v>-39.843212127699999</v>
      </c>
      <c r="O3516">
        <f>'raw zonal'!O3516</f>
        <v>96.681480407699993</v>
      </c>
      <c r="P3516">
        <f t="shared" si="595"/>
        <v>2265.0106307699307</v>
      </c>
      <c r="Q3516">
        <f t="shared" si="596"/>
        <v>20044.248725906105</v>
      </c>
      <c r="R3516">
        <f t="shared" si="597"/>
        <v>-4.6186243349677853E-3</v>
      </c>
      <c r="S3516">
        <f t="shared" si="598"/>
        <v>-26.666522404175989</v>
      </c>
      <c r="T3516">
        <f t="shared" si="599"/>
        <v>-3.7500202870225013E-2</v>
      </c>
      <c r="U3516">
        <f t="shared" si="600"/>
        <v>0.37794718536284017</v>
      </c>
      <c r="V3516">
        <f t="shared" si="601"/>
        <v>-5.0796990465865357E-5</v>
      </c>
      <c r="W3516">
        <f t="shared" si="602"/>
        <v>-1.7894046314605419</v>
      </c>
      <c r="X3516">
        <f t="shared" si="603"/>
        <v>3.4221297190299298</v>
      </c>
      <c r="Y3516">
        <f t="shared" si="604"/>
        <v>-0.41210800620432753</v>
      </c>
      <c r="Z3516">
        <f t="shared" si="605"/>
        <v>0.1130005250754311</v>
      </c>
    </row>
    <row r="3517" spans="1:26" x14ac:dyDescent="0.25">
      <c r="A3517">
        <f>'raw zonal'!A3517+1</f>
        <v>3516</v>
      </c>
      <c r="B3517">
        <f>'raw zonal'!B3517</f>
        <v>-49.155105590799998</v>
      </c>
      <c r="C3517">
        <f>'raw zonal'!C3517</f>
        <v>5450.3896484400002</v>
      </c>
      <c r="D3517">
        <f>'raw zonal'!D3517</f>
        <v>-142.54722595199999</v>
      </c>
      <c r="E3517">
        <f>'raw zonal'!E3517</f>
        <v>5450.3896484400002</v>
      </c>
      <c r="F3517">
        <f>'raw zonal'!F3517</f>
        <v>2193.9047851599998</v>
      </c>
      <c r="G3517">
        <f>'raw zonal'!G3517</f>
        <v>5450.3896484400002</v>
      </c>
      <c r="H3517">
        <f>'raw zonal'!H3517</f>
        <v>-1.71820330434E-3</v>
      </c>
      <c r="I3517">
        <f>'raw zonal'!I3517</f>
        <v>332.16915893599997</v>
      </c>
      <c r="J3517">
        <f>'raw zonal'!J3517</f>
        <v>-154.35316467300001</v>
      </c>
      <c r="K3517">
        <f>'raw zonal'!K3517</f>
        <v>83.698532104500003</v>
      </c>
      <c r="L3517">
        <f>'raw zonal'!L3517</f>
        <v>293.36819458000002</v>
      </c>
      <c r="M3517">
        <f>'raw zonal'!M3517</f>
        <v>83.698532104500003</v>
      </c>
      <c r="N3517">
        <f>'raw zonal'!N3517</f>
        <v>-17.367563247700001</v>
      </c>
      <c r="O3517">
        <f>'raw zonal'!O3517</f>
        <v>83.698532104500003</v>
      </c>
      <c r="P3517">
        <f t="shared" si="595"/>
        <v>2123.8482020731954</v>
      </c>
      <c r="Q3517">
        <f t="shared" si="596"/>
        <v>16934.433700569502</v>
      </c>
      <c r="R3517">
        <f t="shared" si="597"/>
        <v>-9.0186406406501732E-3</v>
      </c>
      <c r="S3517">
        <f t="shared" si="598"/>
        <v>-38.235676717239755</v>
      </c>
      <c r="T3517">
        <f t="shared" si="599"/>
        <v>-2.6153584449287875E-2</v>
      </c>
      <c r="U3517">
        <f t="shared" si="600"/>
        <v>0.4025225583253364</v>
      </c>
      <c r="V3517">
        <f t="shared" si="601"/>
        <v>-5.1726756025265172E-6</v>
      </c>
      <c r="W3517">
        <f t="shared" si="602"/>
        <v>-1.8441561732562488</v>
      </c>
      <c r="X3517">
        <f t="shared" si="603"/>
        <v>3.5050578212497379</v>
      </c>
      <c r="Y3517">
        <f t="shared" si="604"/>
        <v>-0.2075014078623996</v>
      </c>
      <c r="Z3517">
        <f t="shared" si="605"/>
        <v>0.12541595660218449</v>
      </c>
    </row>
    <row r="3518" spans="1:26" x14ac:dyDescent="0.25">
      <c r="A3518">
        <f>'raw zonal'!A3518+1</f>
        <v>3517</v>
      </c>
      <c r="B3518">
        <f>'raw zonal'!B3518</f>
        <v>-96.522941589400006</v>
      </c>
      <c r="C3518">
        <f>'raw zonal'!C3518</f>
        <v>11561.6640625</v>
      </c>
      <c r="D3518">
        <f>'raw zonal'!D3518</f>
        <v>-307.986236572</v>
      </c>
      <c r="E3518">
        <f>'raw zonal'!E3518</f>
        <v>11561.6640625</v>
      </c>
      <c r="F3518">
        <f>'raw zonal'!F3518</f>
        <v>5022.2700195300004</v>
      </c>
      <c r="G3518">
        <f>'raw zonal'!G3518</f>
        <v>11561.6640625</v>
      </c>
      <c r="H3518">
        <f>'raw zonal'!H3518</f>
        <v>0</v>
      </c>
      <c r="I3518">
        <f>'raw zonal'!I3518</f>
        <v>361.99108886699997</v>
      </c>
      <c r="J3518">
        <f>'raw zonal'!J3518</f>
        <v>-355.94274902299998</v>
      </c>
      <c r="K3518">
        <f>'raw zonal'!K3518</f>
        <v>164.02174377399999</v>
      </c>
      <c r="L3518">
        <f>'raw zonal'!L3518</f>
        <v>620.13781738299997</v>
      </c>
      <c r="M3518">
        <f>'raw zonal'!M3518</f>
        <v>164.02174377399999</v>
      </c>
      <c r="N3518">
        <f>'raw zonal'!N3518</f>
        <v>-71.126068115199999</v>
      </c>
      <c r="O3518">
        <f>'raw zonal'!O3518</f>
        <v>164.02174377399999</v>
      </c>
      <c r="P3518">
        <f t="shared" si="595"/>
        <v>4810.8298416134003</v>
      </c>
      <c r="Q3518">
        <f t="shared" si="596"/>
        <v>35539.048507688996</v>
      </c>
      <c r="R3518">
        <f t="shared" si="597"/>
        <v>-8.3485336598275693E-3</v>
      </c>
      <c r="S3518">
        <f t="shared" si="598"/>
        <v>-37.539547842090514</v>
      </c>
      <c r="T3518">
        <f t="shared" si="599"/>
        <v>-2.6638573384167637E-2</v>
      </c>
      <c r="U3518">
        <f t="shared" si="600"/>
        <v>0.434389893390833</v>
      </c>
      <c r="V3518">
        <f t="shared" si="601"/>
        <v>0</v>
      </c>
      <c r="W3518">
        <f t="shared" si="602"/>
        <v>-2.1700948961586546</v>
      </c>
      <c r="X3518">
        <f t="shared" si="603"/>
        <v>3.7808268776697491</v>
      </c>
      <c r="Y3518">
        <f t="shared" si="604"/>
        <v>-0.43363804382669047</v>
      </c>
      <c r="Z3518">
        <f t="shared" si="605"/>
        <v>0.13536743507841975</v>
      </c>
    </row>
    <row r="3519" spans="1:26" x14ac:dyDescent="0.25">
      <c r="A3519">
        <f>'raw zonal'!A3519+1</f>
        <v>3518</v>
      </c>
      <c r="B3519">
        <f>'raw zonal'!B3519</f>
        <v>-234.86936950699999</v>
      </c>
      <c r="C3519">
        <f>'raw zonal'!C3519</f>
        <v>8804.1933593800004</v>
      </c>
      <c r="D3519">
        <f>'raw zonal'!D3519</f>
        <v>-574.80633544900002</v>
      </c>
      <c r="E3519">
        <f>'raw zonal'!E3519</f>
        <v>8804.1933593800004</v>
      </c>
      <c r="F3519">
        <f>'raw zonal'!F3519</f>
        <v>5363.2861328099998</v>
      </c>
      <c r="G3519">
        <f>'raw zonal'!G3519</f>
        <v>8804.1933593800004</v>
      </c>
      <c r="H3519">
        <f>'raw zonal'!H3519</f>
        <v>0</v>
      </c>
      <c r="I3519">
        <f>'raw zonal'!I3519</f>
        <v>26.122436523400001</v>
      </c>
      <c r="J3519">
        <f>'raw zonal'!J3519</f>
        <v>-278.19519043000003</v>
      </c>
      <c r="K3519">
        <f>'raw zonal'!K3519</f>
        <v>144.430130005</v>
      </c>
      <c r="L3519">
        <f>'raw zonal'!L3519</f>
        <v>522.951660156</v>
      </c>
      <c r="M3519">
        <f>'raw zonal'!M3519</f>
        <v>144.430130005</v>
      </c>
      <c r="N3519">
        <f>'raw zonal'!N3519</f>
        <v>-59.830348968499997</v>
      </c>
      <c r="O3519">
        <f>'raw zonal'!O3519</f>
        <v>144.430130005</v>
      </c>
      <c r="P3519">
        <f t="shared" si="595"/>
        <v>4738.5365486114988</v>
      </c>
      <c r="Q3519">
        <f t="shared" si="596"/>
        <v>26871.992904678402</v>
      </c>
      <c r="R3519">
        <f t="shared" si="597"/>
        <v>-2.6676989011920078E-2</v>
      </c>
      <c r="S3519">
        <f t="shared" si="598"/>
        <v>-15.316799444290671</v>
      </c>
      <c r="T3519">
        <f t="shared" si="599"/>
        <v>-6.5287790940734003E-2</v>
      </c>
      <c r="U3519">
        <f t="shared" si="600"/>
        <v>0.60917405080568188</v>
      </c>
      <c r="V3519">
        <f t="shared" si="601"/>
        <v>0</v>
      </c>
      <c r="W3519">
        <f t="shared" si="602"/>
        <v>-1.9261575851269348</v>
      </c>
      <c r="X3519">
        <f t="shared" si="603"/>
        <v>3.6207933908104635</v>
      </c>
      <c r="Y3519">
        <f t="shared" si="604"/>
        <v>-0.41425116051912952</v>
      </c>
      <c r="Z3519">
        <f t="shared" si="605"/>
        <v>0.17633736974478442</v>
      </c>
    </row>
    <row r="3520" spans="1:26" x14ac:dyDescent="0.25">
      <c r="A3520">
        <f>'raw zonal'!A3520+1</f>
        <v>3519</v>
      </c>
      <c r="B3520">
        <f>'raw zonal'!B3520</f>
        <v>-45.220123291</v>
      </c>
      <c r="C3520">
        <f>'raw zonal'!C3520</f>
        <v>7190.7407226599998</v>
      </c>
      <c r="D3520">
        <f>'raw zonal'!D3520</f>
        <v>-212.37986755399999</v>
      </c>
      <c r="E3520">
        <f>'raw zonal'!E3520</f>
        <v>7190.7407226599998</v>
      </c>
      <c r="F3520">
        <f>'raw zonal'!F3520</f>
        <v>2666.3691406200001</v>
      </c>
      <c r="G3520">
        <f>'raw zonal'!G3520</f>
        <v>7190.7407226599998</v>
      </c>
      <c r="H3520">
        <f>'raw zonal'!H3520</f>
        <v>0</v>
      </c>
      <c r="I3520">
        <f>'raw zonal'!I3520</f>
        <v>105.54785156200001</v>
      </c>
      <c r="J3520">
        <f>'raw zonal'!J3520</f>
        <v>-146.96148681599999</v>
      </c>
      <c r="K3520">
        <f>'raw zonal'!K3520</f>
        <v>91.850318908700004</v>
      </c>
      <c r="L3520">
        <f>'raw zonal'!L3520</f>
        <v>283.65155029300001</v>
      </c>
      <c r="M3520">
        <f>'raw zonal'!M3520</f>
        <v>91.850318908700004</v>
      </c>
      <c r="N3520">
        <f>'raw zonal'!N3520</f>
        <v>75.156845092799998</v>
      </c>
      <c r="O3520">
        <f>'raw zonal'!O3520</f>
        <v>91.850318908700004</v>
      </c>
      <c r="P3520">
        <f t="shared" si="595"/>
        <v>2620.6160583448</v>
      </c>
      <c r="Q3520">
        <f t="shared" si="596"/>
        <v>21953.320976268096</v>
      </c>
      <c r="R3520">
        <f t="shared" si="597"/>
        <v>-6.2886599635693947E-3</v>
      </c>
      <c r="S3520">
        <f t="shared" si="598"/>
        <v>-33.857920741153457</v>
      </c>
      <c r="T3520">
        <f t="shared" si="599"/>
        <v>-2.953518639390413E-2</v>
      </c>
      <c r="U3520">
        <f t="shared" si="600"/>
        <v>0.37080590768869448</v>
      </c>
      <c r="V3520">
        <f t="shared" si="601"/>
        <v>0</v>
      </c>
      <c r="W3520">
        <f t="shared" si="602"/>
        <v>-1.6000106321033132</v>
      </c>
      <c r="X3520">
        <f t="shared" si="603"/>
        <v>3.0881934179777</v>
      </c>
      <c r="Y3520">
        <f t="shared" si="604"/>
        <v>0.81825350184691836</v>
      </c>
      <c r="Z3520">
        <f t="shared" si="605"/>
        <v>0.11937219253422884</v>
      </c>
    </row>
    <row r="3521" spans="1:26" x14ac:dyDescent="0.25">
      <c r="A3521">
        <f>'raw zonal'!A3521+1</f>
        <v>3520</v>
      </c>
      <c r="B3521">
        <f>'raw zonal'!B3521</f>
        <v>-16.668506622300001</v>
      </c>
      <c r="C3521">
        <f>'raw zonal'!C3521</f>
        <v>1888.0638427700001</v>
      </c>
      <c r="D3521">
        <f>'raw zonal'!D3521</f>
        <v>-79.904655456499995</v>
      </c>
      <c r="E3521">
        <f>'raw zonal'!E3521</f>
        <v>1888.0638427700001</v>
      </c>
      <c r="F3521">
        <f>'raw zonal'!F3521</f>
        <v>1150.4448242200001</v>
      </c>
      <c r="G3521">
        <f>'raw zonal'!G3521</f>
        <v>1888.0638427700001</v>
      </c>
      <c r="H3521">
        <f>'raw zonal'!H3521</f>
        <v>0</v>
      </c>
      <c r="I3521">
        <f>'raw zonal'!I3521</f>
        <v>8.1414432525600002</v>
      </c>
      <c r="J3521">
        <f>'raw zonal'!J3521</f>
        <v>-56.658351898200003</v>
      </c>
      <c r="K3521">
        <f>'raw zonal'!K3521</f>
        <v>31.149997711200001</v>
      </c>
      <c r="L3521">
        <f>'raw zonal'!L3521</f>
        <v>110.82479858400001</v>
      </c>
      <c r="M3521">
        <f>'raw zonal'!M3521</f>
        <v>31.149997711200001</v>
      </c>
      <c r="N3521">
        <f>'raw zonal'!N3521</f>
        <v>-9.6118860244800004</v>
      </c>
      <c r="O3521">
        <f>'raw zonal'!O3521</f>
        <v>31.149997711200001</v>
      </c>
      <c r="P3521">
        <f t="shared" si="595"/>
        <v>1098.4262228025202</v>
      </c>
      <c r="Q3521">
        <f t="shared" si="596"/>
        <v>5765.78296469616</v>
      </c>
      <c r="R3521">
        <f t="shared" si="597"/>
        <v>-8.8283596373761614E-3</v>
      </c>
      <c r="S3521">
        <f t="shared" si="598"/>
        <v>-23.628959188715356</v>
      </c>
      <c r="T3521">
        <f t="shared" si="599"/>
        <v>-4.2320949984016941E-2</v>
      </c>
      <c r="U3521">
        <f t="shared" si="600"/>
        <v>0.60932517119345353</v>
      </c>
      <c r="V3521">
        <f t="shared" si="601"/>
        <v>0</v>
      </c>
      <c r="W3521">
        <f t="shared" si="602"/>
        <v>-1.8188878350327602</v>
      </c>
      <c r="X3521">
        <f t="shared" si="603"/>
        <v>3.5577787071282154</v>
      </c>
      <c r="Y3521">
        <f t="shared" si="604"/>
        <v>-0.3085677923187789</v>
      </c>
      <c r="Z3521">
        <f t="shared" si="605"/>
        <v>0.19050772974428185</v>
      </c>
    </row>
    <row r="3522" spans="1:26" x14ac:dyDescent="0.25">
      <c r="A3522">
        <f>'raw zonal'!A3522+1</f>
        <v>3521</v>
      </c>
      <c r="B3522">
        <f>'raw zonal'!B3522</f>
        <v>-11.383393287700001</v>
      </c>
      <c r="C3522">
        <f>'raw zonal'!C3522</f>
        <v>1389.84313965</v>
      </c>
      <c r="D3522">
        <f>'raw zonal'!D3522</f>
        <v>-80.937965393100001</v>
      </c>
      <c r="E3522">
        <f>'raw zonal'!E3522</f>
        <v>1389.84313965</v>
      </c>
      <c r="F3522">
        <f>'raw zonal'!F3522</f>
        <v>748.73773193399995</v>
      </c>
      <c r="G3522">
        <f>'raw zonal'!G3522</f>
        <v>1389.84313965</v>
      </c>
      <c r="H3522">
        <f>'raw zonal'!H3522</f>
        <v>0</v>
      </c>
      <c r="I3522">
        <f>'raw zonal'!I3522</f>
        <v>4.2723145484899998</v>
      </c>
      <c r="J3522">
        <f>'raw zonal'!J3522</f>
        <v>-47.110569000200002</v>
      </c>
      <c r="K3522">
        <f>'raw zonal'!K3522</f>
        <v>22.7749938965</v>
      </c>
      <c r="L3522">
        <f>'raw zonal'!L3522</f>
        <v>80.643737793</v>
      </c>
      <c r="M3522">
        <f>'raw zonal'!M3522</f>
        <v>22.7749938965</v>
      </c>
      <c r="N3522">
        <f>'raw zonal'!N3522</f>
        <v>19.441843032800001</v>
      </c>
      <c r="O3522">
        <f>'raw zonal'!O3522</f>
        <v>22.7749938965</v>
      </c>
      <c r="P3522">
        <f t="shared" ref="P3522:P3585" si="606">B3522+D3522+F3522+H3522+J3522+L3522+N3522</f>
        <v>709.39138507879989</v>
      </c>
      <c r="Q3522">
        <f t="shared" ref="Q3522:Q3585" si="607">C3522+E3522+G3522+I3522+K3522+M3522+O3522</f>
        <v>4242.1267151879892</v>
      </c>
      <c r="R3522">
        <f t="shared" ref="R3522:R3585" si="608">B3522/C3522</f>
        <v>-8.1904158555379473E-3</v>
      </c>
      <c r="S3522">
        <f t="shared" ref="S3522:S3585" si="609">C3522/D3522</f>
        <v>-17.171708392962454</v>
      </c>
      <c r="T3522">
        <f t="shared" ref="T3522:T3585" si="610">D3522/E3522</f>
        <v>-5.8235323889487531E-2</v>
      </c>
      <c r="U3522">
        <f t="shared" ref="U3522:U3585" si="611">F3522/G3522</f>
        <v>0.53872103302431118</v>
      </c>
      <c r="V3522">
        <f t="shared" ref="V3522:V3585" si="612">H3522/I3522</f>
        <v>0</v>
      </c>
      <c r="W3522">
        <f t="shared" ref="W3522:W3585" si="613">J3522/K3522</f>
        <v>-2.0685216959570658</v>
      </c>
      <c r="X3522">
        <f t="shared" ref="X3522:X3585" si="614">L3522/M3522</f>
        <v>3.5408895457659426</v>
      </c>
      <c r="Y3522">
        <f t="shared" ref="Y3522:Y3585" si="615">N3522/O3522</f>
        <v>0.85364866050689792</v>
      </c>
      <c r="Z3522">
        <f t="shared" ref="Z3522:Z3585" si="616">P3522/Q3522</f>
        <v>0.167225411381273</v>
      </c>
    </row>
    <row r="3523" spans="1:26" x14ac:dyDescent="0.25">
      <c r="A3523">
        <f>'raw zonal'!A3523+1</f>
        <v>3522</v>
      </c>
      <c r="B3523">
        <f>'raw zonal'!B3523</f>
        <v>-21.0251483917</v>
      </c>
      <c r="C3523">
        <f>'raw zonal'!C3523</f>
        <v>2359.72265625</v>
      </c>
      <c r="D3523">
        <f>'raw zonal'!D3523</f>
        <v>-104.909156799</v>
      </c>
      <c r="E3523">
        <f>'raw zonal'!E3523</f>
        <v>2359.72265625</v>
      </c>
      <c r="F3523">
        <f>'raw zonal'!F3523</f>
        <v>1153.7208252</v>
      </c>
      <c r="G3523">
        <f>'raw zonal'!G3523</f>
        <v>2359.72265625</v>
      </c>
      <c r="H3523">
        <f>'raw zonal'!H3523</f>
        <v>0</v>
      </c>
      <c r="I3523">
        <f>'raw zonal'!I3523</f>
        <v>5.7838630676299996</v>
      </c>
      <c r="J3523">
        <f>'raw zonal'!J3523</f>
        <v>-191.28938293499999</v>
      </c>
      <c r="K3523">
        <f>'raw zonal'!K3523</f>
        <v>106.759742737</v>
      </c>
      <c r="L3523">
        <f>'raw zonal'!L3523</f>
        <v>352.759857178</v>
      </c>
      <c r="M3523">
        <f>'raw zonal'!M3523</f>
        <v>106.759742737</v>
      </c>
      <c r="N3523">
        <f>'raw zonal'!N3523</f>
        <v>131.269332886</v>
      </c>
      <c r="O3523">
        <f>'raw zonal'!O3523</f>
        <v>106.759742737</v>
      </c>
      <c r="P3523">
        <f t="shared" si="606"/>
        <v>1320.5263271383001</v>
      </c>
      <c r="Q3523">
        <f t="shared" si="607"/>
        <v>7405.2310600286301</v>
      </c>
      <c r="R3523">
        <f t="shared" si="608"/>
        <v>-8.9100082740708741E-3</v>
      </c>
      <c r="S3523">
        <f t="shared" si="609"/>
        <v>-22.493009459327702</v>
      </c>
      <c r="T3523">
        <f t="shared" si="610"/>
        <v>-4.4458257211344686E-2</v>
      </c>
      <c r="U3523">
        <f t="shared" si="611"/>
        <v>0.48892221386451334</v>
      </c>
      <c r="V3523">
        <f t="shared" si="612"/>
        <v>0</v>
      </c>
      <c r="W3523">
        <f t="shared" si="613"/>
        <v>-1.7917744838167762</v>
      </c>
      <c r="X3523">
        <f t="shared" si="614"/>
        <v>3.3042404199775492</v>
      </c>
      <c r="Y3523">
        <f t="shared" si="615"/>
        <v>1.2295770814039781</v>
      </c>
      <c r="Z3523">
        <f t="shared" si="616"/>
        <v>0.17832344682208939</v>
      </c>
    </row>
    <row r="3524" spans="1:26" x14ac:dyDescent="0.25">
      <c r="A3524">
        <f>'raw zonal'!A3524+1</f>
        <v>3523</v>
      </c>
      <c r="B3524">
        <f>'raw zonal'!B3524</f>
        <v>-44.835800170900001</v>
      </c>
      <c r="C3524">
        <f>'raw zonal'!C3524</f>
        <v>5211.1958007800004</v>
      </c>
      <c r="D3524">
        <f>'raw zonal'!D3524</f>
        <v>-207.08836364699999</v>
      </c>
      <c r="E3524">
        <f>'raw zonal'!E3524</f>
        <v>5211.1958007800004</v>
      </c>
      <c r="F3524">
        <f>'raw zonal'!F3524</f>
        <v>2133.3835449200001</v>
      </c>
      <c r="G3524">
        <f>'raw zonal'!G3524</f>
        <v>5211.1958007800004</v>
      </c>
      <c r="H3524">
        <f>'raw zonal'!H3524</f>
        <v>0</v>
      </c>
      <c r="I3524">
        <f>'raw zonal'!I3524</f>
        <v>76.762084960899998</v>
      </c>
      <c r="J3524">
        <f>'raw zonal'!J3524</f>
        <v>-81.443382263199993</v>
      </c>
      <c r="K3524">
        <f>'raw zonal'!K3524</f>
        <v>50.601242065400001</v>
      </c>
      <c r="L3524">
        <f>'raw zonal'!L3524</f>
        <v>153.52180480999999</v>
      </c>
      <c r="M3524">
        <f>'raw zonal'!M3524</f>
        <v>50.601242065400001</v>
      </c>
      <c r="N3524">
        <f>'raw zonal'!N3524</f>
        <v>79.942871093799994</v>
      </c>
      <c r="O3524">
        <f>'raw zonal'!O3524</f>
        <v>50.601242065400001</v>
      </c>
      <c r="P3524">
        <f t="shared" si="606"/>
        <v>2033.4806747427001</v>
      </c>
      <c r="Q3524">
        <f t="shared" si="607"/>
        <v>15862.153213497102</v>
      </c>
      <c r="R3524">
        <f t="shared" si="608"/>
        <v>-8.6037450682987342E-3</v>
      </c>
      <c r="S3524">
        <f t="shared" si="609"/>
        <v>-25.164116945087912</v>
      </c>
      <c r="T3524">
        <f t="shared" si="610"/>
        <v>-3.9739125445258351E-2</v>
      </c>
      <c r="U3524">
        <f t="shared" si="611"/>
        <v>0.40938464538229019</v>
      </c>
      <c r="V3524">
        <f t="shared" si="612"/>
        <v>0</v>
      </c>
      <c r="W3524">
        <f t="shared" si="613"/>
        <v>-1.6095135008333947</v>
      </c>
      <c r="X3524">
        <f t="shared" si="614"/>
        <v>3.0339532893595664</v>
      </c>
      <c r="Y3524">
        <f t="shared" si="615"/>
        <v>1.5798598577971101</v>
      </c>
      <c r="Z3524">
        <f t="shared" si="616"/>
        <v>0.12819701382107518</v>
      </c>
    </row>
    <row r="3525" spans="1:26" x14ac:dyDescent="0.25">
      <c r="A3525">
        <f>'raw zonal'!A3525+1</f>
        <v>3524</v>
      </c>
      <c r="B3525">
        <f>'raw zonal'!B3525</f>
        <v>-24.7941169739</v>
      </c>
      <c r="C3525">
        <f>'raw zonal'!C3525</f>
        <v>5474.4238281199996</v>
      </c>
      <c r="D3525">
        <f>'raw zonal'!D3525</f>
        <v>-246.53964233400001</v>
      </c>
      <c r="E3525">
        <f>'raw zonal'!E3525</f>
        <v>5474.4238281199996</v>
      </c>
      <c r="F3525">
        <f>'raw zonal'!F3525</f>
        <v>2130.7414550799999</v>
      </c>
      <c r="G3525">
        <f>'raw zonal'!G3525</f>
        <v>5474.4238281199996</v>
      </c>
      <c r="H3525">
        <f>'raw zonal'!H3525</f>
        <v>0</v>
      </c>
      <c r="I3525">
        <f>'raw zonal'!I3525</f>
        <v>48.294090271000002</v>
      </c>
      <c r="J3525">
        <f>'raw zonal'!J3525</f>
        <v>-218.520065308</v>
      </c>
      <c r="K3525">
        <f>'raw zonal'!K3525</f>
        <v>118.90570831300001</v>
      </c>
      <c r="L3525">
        <f>'raw zonal'!L3525</f>
        <v>384.28259277299998</v>
      </c>
      <c r="M3525">
        <f>'raw zonal'!M3525</f>
        <v>118.90570831300001</v>
      </c>
      <c r="N3525">
        <f>'raw zonal'!N3525</f>
        <v>170.33128356899999</v>
      </c>
      <c r="O3525">
        <f>'raw zonal'!O3525</f>
        <v>118.90570831300001</v>
      </c>
      <c r="P3525">
        <f t="shared" si="606"/>
        <v>2195.5015068060998</v>
      </c>
      <c r="Q3525">
        <f t="shared" si="607"/>
        <v>16828.282699569994</v>
      </c>
      <c r="R3525">
        <f t="shared" si="608"/>
        <v>-4.5290824664583331E-3</v>
      </c>
      <c r="S3525">
        <f t="shared" si="609"/>
        <v>-22.205044901880381</v>
      </c>
      <c r="T3525">
        <f t="shared" si="610"/>
        <v>-4.503481098186464E-2</v>
      </c>
      <c r="U3525">
        <f t="shared" si="611"/>
        <v>0.38921748150649288</v>
      </c>
      <c r="V3525">
        <f t="shared" si="612"/>
        <v>0</v>
      </c>
      <c r="W3525">
        <f t="shared" si="613"/>
        <v>-1.837759249814831</v>
      </c>
      <c r="X3525">
        <f t="shared" si="614"/>
        <v>3.2318262783603151</v>
      </c>
      <c r="Y3525">
        <f t="shared" si="615"/>
        <v>1.4324903823845907</v>
      </c>
      <c r="Z3525">
        <f t="shared" si="616"/>
        <v>0.13046497649235478</v>
      </c>
    </row>
    <row r="3526" spans="1:26" x14ac:dyDescent="0.25">
      <c r="A3526">
        <f>'raw zonal'!A3526+1</f>
        <v>3525</v>
      </c>
      <c r="B3526">
        <f>'raw zonal'!B3526</f>
        <v>-108.06145477299999</v>
      </c>
      <c r="C3526">
        <f>'raw zonal'!C3526</f>
        <v>9206.76171875</v>
      </c>
      <c r="D3526">
        <f>'raw zonal'!D3526</f>
        <v>-270.449707031</v>
      </c>
      <c r="E3526">
        <f>'raw zonal'!E3526</f>
        <v>9206.76171875</v>
      </c>
      <c r="F3526">
        <f>'raw zonal'!F3526</f>
        <v>3293.2907714799999</v>
      </c>
      <c r="G3526">
        <f>'raw zonal'!G3526</f>
        <v>9206.76171875</v>
      </c>
      <c r="H3526">
        <f>'raw zonal'!H3526</f>
        <v>-4.2376909404999996E-3</v>
      </c>
      <c r="I3526">
        <f>'raw zonal'!I3526</f>
        <v>706.82183837900004</v>
      </c>
      <c r="J3526">
        <f>'raw zonal'!J3526</f>
        <v>-191.415649414</v>
      </c>
      <c r="K3526">
        <f>'raw zonal'!K3526</f>
        <v>118.197288513</v>
      </c>
      <c r="L3526">
        <f>'raw zonal'!L3526</f>
        <v>374.95007324199997</v>
      </c>
      <c r="M3526">
        <f>'raw zonal'!M3526</f>
        <v>118.197288513</v>
      </c>
      <c r="N3526">
        <f>'raw zonal'!N3526</f>
        <v>48.678421020499997</v>
      </c>
      <c r="O3526">
        <f>'raw zonal'!O3526</f>
        <v>118.197288513</v>
      </c>
      <c r="P3526">
        <f t="shared" si="606"/>
        <v>3146.9882168335594</v>
      </c>
      <c r="Q3526">
        <f t="shared" si="607"/>
        <v>28681.698860168006</v>
      </c>
      <c r="R3526">
        <f t="shared" si="608"/>
        <v>-1.1737183830111275E-2</v>
      </c>
      <c r="S3526">
        <f t="shared" si="609"/>
        <v>-34.042417053514072</v>
      </c>
      <c r="T3526">
        <f t="shared" si="610"/>
        <v>-2.9375117472652361E-2</v>
      </c>
      <c r="U3526">
        <f t="shared" si="611"/>
        <v>0.3577034870765754</v>
      </c>
      <c r="V3526">
        <f t="shared" si="612"/>
        <v>-5.9954159738733719E-6</v>
      </c>
      <c r="W3526">
        <f t="shared" si="613"/>
        <v>-1.6194588879502683</v>
      </c>
      <c r="X3526">
        <f t="shared" si="614"/>
        <v>3.1722392108915498</v>
      </c>
      <c r="Y3526">
        <f t="shared" si="615"/>
        <v>0.4118404206467568</v>
      </c>
      <c r="Z3526">
        <f t="shared" si="616"/>
        <v>0.10972112329106036</v>
      </c>
    </row>
    <row r="3527" spans="1:26" x14ac:dyDescent="0.25">
      <c r="A3527">
        <f>'raw zonal'!A3527+1</f>
        <v>3526</v>
      </c>
      <c r="B3527">
        <f>'raw zonal'!B3527</f>
        <v>-35.402942657499999</v>
      </c>
      <c r="C3527">
        <f>'raw zonal'!C3527</f>
        <v>4911.3188476599998</v>
      </c>
      <c r="D3527">
        <f>'raw zonal'!D3527</f>
        <v>-133.62245178200001</v>
      </c>
      <c r="E3527">
        <f>'raw zonal'!E3527</f>
        <v>4911.3188476599998</v>
      </c>
      <c r="F3527">
        <f>'raw zonal'!F3527</f>
        <v>1597.12854004</v>
      </c>
      <c r="G3527">
        <f>'raw zonal'!G3527</f>
        <v>4911.3188476599998</v>
      </c>
      <c r="H3527">
        <f>'raw zonal'!H3527</f>
        <v>-8.7298447033399998E-4</v>
      </c>
      <c r="I3527">
        <f>'raw zonal'!I3527</f>
        <v>222.597198486</v>
      </c>
      <c r="J3527">
        <f>'raw zonal'!J3527</f>
        <v>-105.542167664</v>
      </c>
      <c r="K3527">
        <f>'raw zonal'!K3527</f>
        <v>63.788822174099998</v>
      </c>
      <c r="L3527">
        <f>'raw zonal'!L3527</f>
        <v>199.48356628400001</v>
      </c>
      <c r="M3527">
        <f>'raw zonal'!M3527</f>
        <v>63.788822174099998</v>
      </c>
      <c r="N3527">
        <f>'raw zonal'!N3527</f>
        <v>70.003387451199998</v>
      </c>
      <c r="O3527">
        <f>'raw zonal'!O3527</f>
        <v>63.788822174099998</v>
      </c>
      <c r="P3527">
        <f t="shared" si="606"/>
        <v>1592.0470586872295</v>
      </c>
      <c r="Q3527">
        <f t="shared" si="607"/>
        <v>15147.920207988298</v>
      </c>
      <c r="R3527">
        <f t="shared" si="608"/>
        <v>-7.2084390681268328E-3</v>
      </c>
      <c r="S3527">
        <f t="shared" si="609"/>
        <v>-36.755191827138688</v>
      </c>
      <c r="T3527">
        <f t="shared" si="610"/>
        <v>-2.720704070061843E-2</v>
      </c>
      <c r="U3527">
        <f t="shared" si="611"/>
        <v>0.32519341333355961</v>
      </c>
      <c r="V3527">
        <f t="shared" si="612"/>
        <v>-3.9218124768488738E-6</v>
      </c>
      <c r="W3527">
        <f t="shared" si="613"/>
        <v>-1.6545558307369563</v>
      </c>
      <c r="X3527">
        <f t="shared" si="614"/>
        <v>3.1272495632470823</v>
      </c>
      <c r="Y3527">
        <f t="shared" si="615"/>
        <v>1.0974240480587409</v>
      </c>
      <c r="Z3527">
        <f t="shared" si="616"/>
        <v>0.10510004256872564</v>
      </c>
    </row>
    <row r="3528" spans="1:26" x14ac:dyDescent="0.25">
      <c r="A3528">
        <f>'raw zonal'!A3528+1</f>
        <v>3527</v>
      </c>
      <c r="B3528">
        <f>'raw zonal'!B3528</f>
        <v>-87.811614990199999</v>
      </c>
      <c r="C3528">
        <f>'raw zonal'!C3528</f>
        <v>8357.1611328100007</v>
      </c>
      <c r="D3528">
        <f>'raw zonal'!D3528</f>
        <v>-238.02235412600001</v>
      </c>
      <c r="E3528">
        <f>'raw zonal'!E3528</f>
        <v>8357.1611328100007</v>
      </c>
      <c r="F3528">
        <f>'raw zonal'!F3528</f>
        <v>2782.5617675799999</v>
      </c>
      <c r="G3528">
        <f>'raw zonal'!G3528</f>
        <v>8357.1611328100007</v>
      </c>
      <c r="H3528">
        <f>'raw zonal'!H3528</f>
        <v>3.4134313464199997E-2</v>
      </c>
      <c r="I3528">
        <f>'raw zonal'!I3528</f>
        <v>434.07427978499999</v>
      </c>
      <c r="J3528">
        <f>'raw zonal'!J3528</f>
        <v>-402.17156982400002</v>
      </c>
      <c r="K3528">
        <f>'raw zonal'!K3528</f>
        <v>237.91795349099999</v>
      </c>
      <c r="L3528">
        <f>'raw zonal'!L3528</f>
        <v>728.99291992200006</v>
      </c>
      <c r="M3528">
        <f>'raw zonal'!M3528</f>
        <v>237.91795349099999</v>
      </c>
      <c r="N3528">
        <f>'raw zonal'!N3528</f>
        <v>359.27700805699999</v>
      </c>
      <c r="O3528">
        <f>'raw zonal'!O3528</f>
        <v>237.91795349099999</v>
      </c>
      <c r="P3528">
        <f t="shared" si="606"/>
        <v>3142.860290932264</v>
      </c>
      <c r="Q3528">
        <f t="shared" si="607"/>
        <v>26219.311538688002</v>
      </c>
      <c r="R3528">
        <f t="shared" si="608"/>
        <v>-1.0507349756061763E-2</v>
      </c>
      <c r="S3528">
        <f t="shared" si="609"/>
        <v>-35.110824626102286</v>
      </c>
      <c r="T3528">
        <f t="shared" si="610"/>
        <v>-2.8481245047619144E-2</v>
      </c>
      <c r="U3528">
        <f t="shared" si="611"/>
        <v>0.33295538082372655</v>
      </c>
      <c r="V3528">
        <f t="shared" si="612"/>
        <v>7.8637033000681262E-5</v>
      </c>
      <c r="W3528">
        <f t="shared" si="613"/>
        <v>-1.690379241763331</v>
      </c>
      <c r="X3528">
        <f t="shared" si="614"/>
        <v>3.0640517423145055</v>
      </c>
      <c r="Y3528">
        <f t="shared" si="615"/>
        <v>1.5100878382033947</v>
      </c>
      <c r="Z3528">
        <f t="shared" si="616"/>
        <v>0.1198681470447767</v>
      </c>
    </row>
    <row r="3529" spans="1:26" x14ac:dyDescent="0.25">
      <c r="A3529">
        <f>'raw zonal'!A3529+1</f>
        <v>3528</v>
      </c>
      <c r="B3529">
        <f>'raw zonal'!B3529</f>
        <v>-54.489521026600002</v>
      </c>
      <c r="C3529">
        <f>'raw zonal'!C3529</f>
        <v>6436.75</v>
      </c>
      <c r="D3529">
        <f>'raw zonal'!D3529</f>
        <v>-190.85311889600001</v>
      </c>
      <c r="E3529">
        <f>'raw zonal'!E3529</f>
        <v>6436.75</v>
      </c>
      <c r="F3529">
        <f>'raw zonal'!F3529</f>
        <v>2610.5317382799999</v>
      </c>
      <c r="G3529">
        <f>'raw zonal'!G3529</f>
        <v>6436.75</v>
      </c>
      <c r="H3529">
        <f>'raw zonal'!H3529</f>
        <v>-9.20861959457E-2</v>
      </c>
      <c r="I3529">
        <f>'raw zonal'!I3529</f>
        <v>686</v>
      </c>
      <c r="J3529">
        <f>'raw zonal'!J3529</f>
        <v>-372.90396118199999</v>
      </c>
      <c r="K3529">
        <f>'raw zonal'!K3529</f>
        <v>214.97576904300001</v>
      </c>
      <c r="L3529">
        <f>'raw zonal'!L3529</f>
        <v>722.82580566399997</v>
      </c>
      <c r="M3529">
        <f>'raw zonal'!M3529</f>
        <v>214.97576904300001</v>
      </c>
      <c r="N3529">
        <f>'raw zonal'!N3529</f>
        <v>78.166580200200002</v>
      </c>
      <c r="O3529">
        <f>'raw zonal'!O3529</f>
        <v>214.97576904300001</v>
      </c>
      <c r="P3529">
        <f t="shared" si="606"/>
        <v>2793.1854368436543</v>
      </c>
      <c r="Q3529">
        <f t="shared" si="607"/>
        <v>20641.177307129004</v>
      </c>
      <c r="R3529">
        <f t="shared" si="608"/>
        <v>-8.4653778733988425E-3</v>
      </c>
      <c r="S3529">
        <f t="shared" si="609"/>
        <v>-33.726197597575151</v>
      </c>
      <c r="T3529">
        <f t="shared" si="610"/>
        <v>-2.9650540862391737E-2</v>
      </c>
      <c r="U3529">
        <f t="shared" si="611"/>
        <v>0.40556674381947411</v>
      </c>
      <c r="V3529">
        <f t="shared" si="612"/>
        <v>-1.3423643723862975E-4</v>
      </c>
      <c r="W3529">
        <f t="shared" si="613"/>
        <v>-1.7346325255262176</v>
      </c>
      <c r="X3529">
        <f t="shared" si="614"/>
        <v>3.3623594365159288</v>
      </c>
      <c r="Y3529">
        <f t="shared" si="615"/>
        <v>0.36360646852513373</v>
      </c>
      <c r="Z3529">
        <f t="shared" si="616"/>
        <v>0.13532103306331031</v>
      </c>
    </row>
    <row r="3530" spans="1:26" x14ac:dyDescent="0.25">
      <c r="A3530">
        <f>'raw zonal'!A3530+1</f>
        <v>3529</v>
      </c>
      <c r="B3530">
        <f>'raw zonal'!B3530</f>
        <v>-53.834999084499998</v>
      </c>
      <c r="C3530">
        <f>'raw zonal'!C3530</f>
        <v>4922.9291992199996</v>
      </c>
      <c r="D3530">
        <f>'raw zonal'!D3530</f>
        <v>-134.07025146500001</v>
      </c>
      <c r="E3530">
        <f>'raw zonal'!E3530</f>
        <v>4922.9291992199996</v>
      </c>
      <c r="F3530">
        <f>'raw zonal'!F3530</f>
        <v>1805.2016601600001</v>
      </c>
      <c r="G3530">
        <f>'raw zonal'!G3530</f>
        <v>4922.9291992199996</v>
      </c>
      <c r="H3530">
        <f>'raw zonal'!H3530</f>
        <v>-1.4529228210399999E-2</v>
      </c>
      <c r="I3530">
        <f>'raw zonal'!I3530</f>
        <v>451.166503906</v>
      </c>
      <c r="J3530">
        <f>'raw zonal'!J3530</f>
        <v>-116.795852661</v>
      </c>
      <c r="K3530">
        <f>'raw zonal'!K3530</f>
        <v>78.262527465800005</v>
      </c>
      <c r="L3530">
        <f>'raw zonal'!L3530</f>
        <v>233.18611145</v>
      </c>
      <c r="M3530">
        <f>'raw zonal'!M3530</f>
        <v>78.262527465800005</v>
      </c>
      <c r="N3530">
        <f>'raw zonal'!N3530</f>
        <v>81.329505920399995</v>
      </c>
      <c r="O3530">
        <f>'raw zonal'!O3530</f>
        <v>78.262527465800005</v>
      </c>
      <c r="P3530">
        <f t="shared" si="606"/>
        <v>1815.0016450916896</v>
      </c>
      <c r="Q3530">
        <f t="shared" si="607"/>
        <v>15454.741683963401</v>
      </c>
      <c r="R3530">
        <f t="shared" si="608"/>
        <v>-1.0935562325988711E-2</v>
      </c>
      <c r="S3530">
        <f t="shared" si="609"/>
        <v>-36.719027117698552</v>
      </c>
      <c r="T3530">
        <f t="shared" si="610"/>
        <v>-2.7233837018465025E-2</v>
      </c>
      <c r="U3530">
        <f t="shared" si="611"/>
        <v>0.36669259034763702</v>
      </c>
      <c r="V3530">
        <f t="shared" si="612"/>
        <v>-3.2203694389127669E-5</v>
      </c>
      <c r="W3530">
        <f t="shared" si="613"/>
        <v>-1.4923598360919113</v>
      </c>
      <c r="X3530">
        <f t="shared" si="614"/>
        <v>2.9795371936064825</v>
      </c>
      <c r="Y3530">
        <f t="shared" si="615"/>
        <v>1.0391883389651611</v>
      </c>
      <c r="Z3530">
        <f t="shared" si="616"/>
        <v>0.11743979176145174</v>
      </c>
    </row>
    <row r="3531" spans="1:26" x14ac:dyDescent="0.25">
      <c r="A3531">
        <f>'raw zonal'!A3531+1</f>
        <v>3530</v>
      </c>
      <c r="B3531">
        <f>'raw zonal'!B3531</f>
        <v>-54.7438163757</v>
      </c>
      <c r="C3531">
        <f>'raw zonal'!C3531</f>
        <v>4788.6552734400002</v>
      </c>
      <c r="D3531">
        <f>'raw zonal'!D3531</f>
        <v>-132.01573181200001</v>
      </c>
      <c r="E3531">
        <f>'raw zonal'!E3531</f>
        <v>4788.6552734400002</v>
      </c>
      <c r="F3531">
        <f>'raw zonal'!F3531</f>
        <v>1673.45825195</v>
      </c>
      <c r="G3531">
        <f>'raw zonal'!G3531</f>
        <v>4788.6552734400002</v>
      </c>
      <c r="H3531">
        <f>'raw zonal'!H3531</f>
        <v>0</v>
      </c>
      <c r="I3531">
        <f>'raw zonal'!I3531</f>
        <v>375.39407348600002</v>
      </c>
      <c r="J3531">
        <f>'raw zonal'!J3531</f>
        <v>-128.71743774399999</v>
      </c>
      <c r="K3531">
        <f>'raw zonal'!K3531</f>
        <v>73.905014038100006</v>
      </c>
      <c r="L3531">
        <f>'raw zonal'!L3531</f>
        <v>242.31588745100001</v>
      </c>
      <c r="M3531">
        <f>'raw zonal'!M3531</f>
        <v>73.905014038100006</v>
      </c>
      <c r="N3531">
        <f>'raw zonal'!N3531</f>
        <v>33.095443725599999</v>
      </c>
      <c r="O3531">
        <f>'raw zonal'!O3531</f>
        <v>73.905014038100006</v>
      </c>
      <c r="P3531">
        <f t="shared" si="606"/>
        <v>1633.3925971949002</v>
      </c>
      <c r="Q3531">
        <f t="shared" si="607"/>
        <v>14963.074935920304</v>
      </c>
      <c r="R3531">
        <f t="shared" si="608"/>
        <v>-1.1431981057257016E-2</v>
      </c>
      <c r="S3531">
        <f t="shared" si="609"/>
        <v>-36.273368391120179</v>
      </c>
      <c r="T3531">
        <f t="shared" si="610"/>
        <v>-2.7568435035242072E-2</v>
      </c>
      <c r="U3531">
        <f t="shared" si="611"/>
        <v>0.34946308648102936</v>
      </c>
      <c r="V3531">
        <f t="shared" si="612"/>
        <v>0</v>
      </c>
      <c r="W3531">
        <f t="shared" si="613"/>
        <v>-1.7416604193815959</v>
      </c>
      <c r="X3531">
        <f t="shared" si="614"/>
        <v>3.2787476006171881</v>
      </c>
      <c r="Y3531">
        <f t="shared" si="615"/>
        <v>0.44781053297058321</v>
      </c>
      <c r="Z3531">
        <f t="shared" si="616"/>
        <v>0.10916155965200601</v>
      </c>
    </row>
    <row r="3532" spans="1:26" x14ac:dyDescent="0.25">
      <c r="A3532">
        <f>'raw zonal'!A3532+1</f>
        <v>3531</v>
      </c>
      <c r="B3532">
        <f>'raw zonal'!B3532</f>
        <v>-61.446861267099997</v>
      </c>
      <c r="C3532">
        <f>'raw zonal'!C3532</f>
        <v>9305.8212890600007</v>
      </c>
      <c r="D3532">
        <f>'raw zonal'!D3532</f>
        <v>-219.06597900400001</v>
      </c>
      <c r="E3532">
        <f>'raw zonal'!E3532</f>
        <v>9305.8212890600007</v>
      </c>
      <c r="F3532">
        <f>'raw zonal'!F3532</f>
        <v>2920.5292968799999</v>
      </c>
      <c r="G3532">
        <f>'raw zonal'!G3532</f>
        <v>9305.8212890600007</v>
      </c>
      <c r="H3532">
        <f>'raw zonal'!H3532</f>
        <v>0</v>
      </c>
      <c r="I3532">
        <f>'raw zonal'!I3532</f>
        <v>756.70355224599996</v>
      </c>
      <c r="J3532">
        <f>'raw zonal'!J3532</f>
        <v>-137.97653198200001</v>
      </c>
      <c r="K3532">
        <f>'raw zonal'!K3532</f>
        <v>98.185951232899995</v>
      </c>
      <c r="L3532">
        <f>'raw zonal'!L3532</f>
        <v>291.24450683600003</v>
      </c>
      <c r="M3532">
        <f>'raw zonal'!M3532</f>
        <v>98.185951232899995</v>
      </c>
      <c r="N3532">
        <f>'raw zonal'!N3532</f>
        <v>82.321174621599994</v>
      </c>
      <c r="O3532">
        <f>'raw zonal'!O3532</f>
        <v>98.185951232899995</v>
      </c>
      <c r="P3532">
        <f t="shared" si="606"/>
        <v>2875.6056060845003</v>
      </c>
      <c r="Q3532">
        <f t="shared" si="607"/>
        <v>28968.725273124699</v>
      </c>
      <c r="R3532">
        <f t="shared" si="608"/>
        <v>-6.6030562331276903E-3</v>
      </c>
      <c r="S3532">
        <f t="shared" si="609"/>
        <v>-42.479536673698121</v>
      </c>
      <c r="T3532">
        <f t="shared" si="610"/>
        <v>-2.3540746399410846E-2</v>
      </c>
      <c r="U3532">
        <f t="shared" si="611"/>
        <v>0.31383896231850034</v>
      </c>
      <c r="V3532">
        <f t="shared" si="612"/>
        <v>0</v>
      </c>
      <c r="W3532">
        <f t="shared" si="613"/>
        <v>-1.4052573738855529</v>
      </c>
      <c r="X3532">
        <f t="shared" si="614"/>
        <v>2.9662543691730336</v>
      </c>
      <c r="Y3532">
        <f t="shared" si="615"/>
        <v>0.83842111409942666</v>
      </c>
      <c r="Z3532">
        <f t="shared" si="616"/>
        <v>9.9265866170241884E-2</v>
      </c>
    </row>
    <row r="3533" spans="1:26" x14ac:dyDescent="0.25">
      <c r="A3533">
        <f>'raw zonal'!A3533+1</f>
        <v>3532</v>
      </c>
      <c r="B3533">
        <f>'raw zonal'!B3533</f>
        <v>-5.3342108726499999</v>
      </c>
      <c r="C3533">
        <f>'raw zonal'!C3533</f>
        <v>1629.99401855</v>
      </c>
      <c r="D3533">
        <f>'raw zonal'!D3533</f>
        <v>-28.572164535500001</v>
      </c>
      <c r="E3533">
        <f>'raw zonal'!E3533</f>
        <v>1629.99401855</v>
      </c>
      <c r="F3533">
        <f>'raw zonal'!F3533</f>
        <v>480.83868408199999</v>
      </c>
      <c r="G3533">
        <f>'raw zonal'!G3533</f>
        <v>1629.99401855</v>
      </c>
      <c r="H3533">
        <f>'raw zonal'!H3533</f>
        <v>0</v>
      </c>
      <c r="I3533">
        <f>'raw zonal'!I3533</f>
        <v>139.45950317399999</v>
      </c>
      <c r="J3533">
        <f>'raw zonal'!J3533</f>
        <v>-41.724636077900001</v>
      </c>
      <c r="K3533">
        <f>'raw zonal'!K3533</f>
        <v>31.374996185299999</v>
      </c>
      <c r="L3533">
        <f>'raw zonal'!L3533</f>
        <v>88.730895996100003</v>
      </c>
      <c r="M3533">
        <f>'raw zonal'!M3533</f>
        <v>31.374996185299999</v>
      </c>
      <c r="N3533">
        <f>'raw zonal'!N3533</f>
        <v>29.134040832499998</v>
      </c>
      <c r="O3533">
        <f>'raw zonal'!O3533</f>
        <v>31.374996185299999</v>
      </c>
      <c r="P3533">
        <f t="shared" si="606"/>
        <v>523.07260942455002</v>
      </c>
      <c r="Q3533">
        <f t="shared" si="607"/>
        <v>5123.5665473798999</v>
      </c>
      <c r="R3533">
        <f t="shared" si="608"/>
        <v>-3.2725340166555789E-3</v>
      </c>
      <c r="S3533">
        <f t="shared" si="609"/>
        <v>-57.048321156235275</v>
      </c>
      <c r="T3533">
        <f t="shared" si="610"/>
        <v>-1.7528999622291284E-2</v>
      </c>
      <c r="U3533">
        <f t="shared" si="611"/>
        <v>0.29499414022987736</v>
      </c>
      <c r="V3533">
        <f t="shared" si="612"/>
        <v>0</v>
      </c>
      <c r="W3533">
        <f t="shared" si="613"/>
        <v>-1.3298690406677747</v>
      </c>
      <c r="X3533">
        <f t="shared" si="614"/>
        <v>2.8280767102586211</v>
      </c>
      <c r="Y3533">
        <f t="shared" si="615"/>
        <v>0.92857511951348237</v>
      </c>
      <c r="Z3533">
        <f t="shared" si="616"/>
        <v>0.10209150297697216</v>
      </c>
    </row>
    <row r="3534" spans="1:26" x14ac:dyDescent="0.25">
      <c r="A3534">
        <f>'raw zonal'!A3534+1</f>
        <v>3533</v>
      </c>
      <c r="B3534">
        <f>'raw zonal'!B3534</f>
        <v>-42.772956848100002</v>
      </c>
      <c r="C3534">
        <f>'raw zonal'!C3534</f>
        <v>7456.7607421900002</v>
      </c>
      <c r="D3534">
        <f>'raw zonal'!D3534</f>
        <v>-107.167175293</v>
      </c>
      <c r="E3534">
        <f>'raw zonal'!E3534</f>
        <v>7456.7607421900002</v>
      </c>
      <c r="F3534">
        <f>'raw zonal'!F3534</f>
        <v>1887.77966309</v>
      </c>
      <c r="G3534">
        <f>'raw zonal'!G3534</f>
        <v>7456.7607421900002</v>
      </c>
      <c r="H3534">
        <f>'raw zonal'!H3534</f>
        <v>-1.0212262859599999E-3</v>
      </c>
      <c r="I3534">
        <f>'raw zonal'!I3534</f>
        <v>428.23361206099997</v>
      </c>
      <c r="J3534">
        <f>'raw zonal'!J3534</f>
        <v>-70.422157287600001</v>
      </c>
      <c r="K3534">
        <f>'raw zonal'!K3534</f>
        <v>42.986324310299999</v>
      </c>
      <c r="L3534">
        <f>'raw zonal'!L3534</f>
        <v>141.18463134800001</v>
      </c>
      <c r="M3534">
        <f>'raw zonal'!M3534</f>
        <v>42.986324310299999</v>
      </c>
      <c r="N3534">
        <f>'raw zonal'!N3534</f>
        <v>6.0667271614100002</v>
      </c>
      <c r="O3534">
        <f>'raw zonal'!O3534</f>
        <v>42.986324310299999</v>
      </c>
      <c r="P3534">
        <f t="shared" si="606"/>
        <v>1814.667710944424</v>
      </c>
      <c r="Q3534">
        <f t="shared" si="607"/>
        <v>22927.4748115619</v>
      </c>
      <c r="R3534">
        <f t="shared" si="608"/>
        <v>-5.7361310530043737E-3</v>
      </c>
      <c r="S3534">
        <f t="shared" si="609"/>
        <v>-69.580640917359929</v>
      </c>
      <c r="T3534">
        <f t="shared" si="610"/>
        <v>-1.4371813579407635E-2</v>
      </c>
      <c r="U3534">
        <f t="shared" si="611"/>
        <v>0.25316350200282434</v>
      </c>
      <c r="V3534">
        <f t="shared" si="612"/>
        <v>-2.3847410786954547E-6</v>
      </c>
      <c r="W3534">
        <f t="shared" si="613"/>
        <v>-1.6382456145645854</v>
      </c>
      <c r="X3534">
        <f t="shared" si="614"/>
        <v>3.2844080905556887</v>
      </c>
      <c r="Y3534">
        <f t="shared" si="615"/>
        <v>0.14113156355535023</v>
      </c>
      <c r="Z3534">
        <f t="shared" si="616"/>
        <v>7.9148171608908316E-2</v>
      </c>
    </row>
    <row r="3535" spans="1:26" x14ac:dyDescent="0.25">
      <c r="A3535">
        <f>'raw zonal'!A3535+1</f>
        <v>3534</v>
      </c>
      <c r="B3535">
        <f>'raw zonal'!B3535</f>
        <v>-39.216129303000002</v>
      </c>
      <c r="C3535">
        <f>'raw zonal'!C3535</f>
        <v>8443.3378906199996</v>
      </c>
      <c r="D3535">
        <f>'raw zonal'!D3535</f>
        <v>-139.17982482900001</v>
      </c>
      <c r="E3535">
        <f>'raw zonal'!E3535</f>
        <v>8443.3378906199996</v>
      </c>
      <c r="F3535">
        <f>'raw zonal'!F3535</f>
        <v>2262.62231445</v>
      </c>
      <c r="G3535">
        <f>'raw zonal'!G3535</f>
        <v>8443.3378906199996</v>
      </c>
      <c r="H3535">
        <f>'raw zonal'!H3535</f>
        <v>2.9921531677200002E-3</v>
      </c>
      <c r="I3535">
        <f>'raw zonal'!I3535</f>
        <v>429.31741333000002</v>
      </c>
      <c r="J3535">
        <f>'raw zonal'!J3535</f>
        <v>-106.745910645</v>
      </c>
      <c r="K3535">
        <f>'raw zonal'!K3535</f>
        <v>64.231552124000004</v>
      </c>
      <c r="L3535">
        <f>'raw zonal'!L3535</f>
        <v>211.55078125</v>
      </c>
      <c r="M3535">
        <f>'raw zonal'!M3535</f>
        <v>64.231552124000004</v>
      </c>
      <c r="N3535">
        <f>'raw zonal'!N3535</f>
        <v>28.427536010699999</v>
      </c>
      <c r="O3535">
        <f>'raw zonal'!O3535</f>
        <v>64.231552124000004</v>
      </c>
      <c r="P3535">
        <f t="shared" si="606"/>
        <v>2217.4617590868675</v>
      </c>
      <c r="Q3535">
        <f t="shared" si="607"/>
        <v>25952.025741562004</v>
      </c>
      <c r="R3535">
        <f t="shared" si="608"/>
        <v>-4.6446239403218218E-3</v>
      </c>
      <c r="S3535">
        <f t="shared" si="609"/>
        <v>-60.664955578107005</v>
      </c>
      <c r="T3535">
        <f t="shared" si="610"/>
        <v>-1.6483981410197947E-2</v>
      </c>
      <c r="U3535">
        <f t="shared" si="611"/>
        <v>0.26797723172533772</v>
      </c>
      <c r="V3535">
        <f t="shared" si="612"/>
        <v>6.9695592929980821E-6</v>
      </c>
      <c r="W3535">
        <f t="shared" si="613"/>
        <v>-1.6618921249003196</v>
      </c>
      <c r="X3535">
        <f t="shared" si="614"/>
        <v>3.2935648330838707</v>
      </c>
      <c r="Y3535">
        <f t="shared" si="615"/>
        <v>0.44257899849314247</v>
      </c>
      <c r="Z3535">
        <f t="shared" si="616"/>
        <v>8.5444650108203943E-2</v>
      </c>
    </row>
    <row r="3536" spans="1:26" x14ac:dyDescent="0.25">
      <c r="A3536">
        <f>'raw zonal'!A3536+1</f>
        <v>3535</v>
      </c>
      <c r="B3536">
        <f>'raw zonal'!B3536</f>
        <v>-9.4347734451300003</v>
      </c>
      <c r="C3536">
        <f>'raw zonal'!C3536</f>
        <v>1630.08435059</v>
      </c>
      <c r="D3536">
        <f>'raw zonal'!D3536</f>
        <v>-24.503417968800001</v>
      </c>
      <c r="E3536">
        <f>'raw zonal'!E3536</f>
        <v>1630.08435059</v>
      </c>
      <c r="F3536">
        <f>'raw zonal'!F3536</f>
        <v>509.60931396500001</v>
      </c>
      <c r="G3536">
        <f>'raw zonal'!G3536</f>
        <v>1630.08435059</v>
      </c>
      <c r="H3536">
        <f>'raw zonal'!H3536</f>
        <v>-3.5614766180500003E-2</v>
      </c>
      <c r="I3536">
        <f>'raw zonal'!I3536</f>
        <v>119.74511718799999</v>
      </c>
      <c r="J3536">
        <f>'raw zonal'!J3536</f>
        <v>-29.590631484999999</v>
      </c>
      <c r="K3536">
        <f>'raw zonal'!K3536</f>
        <v>18.524999618500001</v>
      </c>
      <c r="L3536">
        <f>'raw zonal'!L3536</f>
        <v>61.213539123499999</v>
      </c>
      <c r="M3536">
        <f>'raw zonal'!M3536</f>
        <v>18.524999618500001</v>
      </c>
      <c r="N3536">
        <f>'raw zonal'!N3536</f>
        <v>2.3781986236599999</v>
      </c>
      <c r="O3536">
        <f>'raw zonal'!O3536</f>
        <v>18.524999618500001</v>
      </c>
      <c r="P3536">
        <f t="shared" si="606"/>
        <v>509.63661404704948</v>
      </c>
      <c r="Q3536">
        <f t="shared" si="607"/>
        <v>5065.5731678135007</v>
      </c>
      <c r="R3536">
        <f t="shared" si="608"/>
        <v>-5.787905050260213E-3</v>
      </c>
      <c r="S3536">
        <f t="shared" si="609"/>
        <v>-66.524774325997001</v>
      </c>
      <c r="T3536">
        <f t="shared" si="610"/>
        <v>-1.5031993871931305E-2</v>
      </c>
      <c r="U3536">
        <f t="shared" si="611"/>
        <v>0.31262757278821168</v>
      </c>
      <c r="V3536">
        <f t="shared" si="612"/>
        <v>-2.9742144829659128E-4</v>
      </c>
      <c r="W3536">
        <f t="shared" si="613"/>
        <v>-1.5973350658236614</v>
      </c>
      <c r="X3536">
        <f t="shared" si="614"/>
        <v>3.3043746496150566</v>
      </c>
      <c r="Y3536">
        <f t="shared" si="615"/>
        <v>0.12837779609371816</v>
      </c>
      <c r="Z3536">
        <f t="shared" si="616"/>
        <v>0.10060788723480793</v>
      </c>
    </row>
    <row r="3537" spans="1:26" x14ac:dyDescent="0.25">
      <c r="A3537">
        <f>'raw zonal'!A3537+1</f>
        <v>3536</v>
      </c>
      <c r="B3537">
        <f>'raw zonal'!B3537</f>
        <v>-92.499618530299998</v>
      </c>
      <c r="C3537">
        <f>'raw zonal'!C3537</f>
        <v>6765.3408203099998</v>
      </c>
      <c r="D3537">
        <f>'raw zonal'!D3537</f>
        <v>-92.187065124499995</v>
      </c>
      <c r="E3537">
        <f>'raw zonal'!E3537</f>
        <v>6765.3408203099998</v>
      </c>
      <c r="F3537">
        <f>'raw zonal'!F3537</f>
        <v>1805.78283691</v>
      </c>
      <c r="G3537">
        <f>'raw zonal'!G3537</f>
        <v>6765.3408203099998</v>
      </c>
      <c r="H3537">
        <f>'raw zonal'!H3537</f>
        <v>-8.5251532495000004E-2</v>
      </c>
      <c r="I3537">
        <f>'raw zonal'!I3537</f>
        <v>365.17794799799998</v>
      </c>
      <c r="J3537">
        <f>'raw zonal'!J3537</f>
        <v>-70.215454101600002</v>
      </c>
      <c r="K3537">
        <f>'raw zonal'!K3537</f>
        <v>36.529605865500002</v>
      </c>
      <c r="L3537">
        <f>'raw zonal'!L3537</f>
        <v>131.62559509299999</v>
      </c>
      <c r="M3537">
        <f>'raw zonal'!M3537</f>
        <v>36.529605865500002</v>
      </c>
      <c r="N3537">
        <f>'raw zonal'!N3537</f>
        <v>-39.376411437999998</v>
      </c>
      <c r="O3537">
        <f>'raw zonal'!O3537</f>
        <v>36.529605865500002</v>
      </c>
      <c r="P3537">
        <f t="shared" si="606"/>
        <v>1643.0446312761048</v>
      </c>
      <c r="Q3537">
        <f t="shared" si="607"/>
        <v>20770.789226524499</v>
      </c>
      <c r="R3537">
        <f t="shared" si="608"/>
        <v>-1.3672573339189363E-2</v>
      </c>
      <c r="S3537">
        <f t="shared" si="609"/>
        <v>-73.387094069795012</v>
      </c>
      <c r="T3537">
        <f t="shared" si="610"/>
        <v>-1.3626374128521114E-2</v>
      </c>
      <c r="U3537">
        <f t="shared" si="611"/>
        <v>0.26691675776169632</v>
      </c>
      <c r="V3537">
        <f t="shared" si="612"/>
        <v>-2.3345202787400217E-4</v>
      </c>
      <c r="W3537">
        <f t="shared" si="613"/>
        <v>-1.9221519761294288</v>
      </c>
      <c r="X3537">
        <f t="shared" si="614"/>
        <v>3.6032580142703479</v>
      </c>
      <c r="Y3537">
        <f t="shared" si="615"/>
        <v>-1.0779314614830988</v>
      </c>
      <c r="Z3537">
        <f t="shared" si="616"/>
        <v>7.9103620635556829E-2</v>
      </c>
    </row>
    <row r="3538" spans="1:26" x14ac:dyDescent="0.25">
      <c r="A3538">
        <f>'raw zonal'!A3538+1</f>
        <v>3537</v>
      </c>
      <c r="B3538">
        <f>'raw zonal'!B3538</f>
        <v>-24.638219833400001</v>
      </c>
      <c r="C3538">
        <f>'raw zonal'!C3538</f>
        <v>2191.8359375</v>
      </c>
      <c r="D3538">
        <f>'raw zonal'!D3538</f>
        <v>-49.186511993400003</v>
      </c>
      <c r="E3538">
        <f>'raw zonal'!E3538</f>
        <v>2191.8359375</v>
      </c>
      <c r="F3538">
        <f>'raw zonal'!F3538</f>
        <v>772.92987060500002</v>
      </c>
      <c r="G3538">
        <f>'raw zonal'!G3538</f>
        <v>2191.8359375</v>
      </c>
      <c r="H3538">
        <f>'raw zonal'!H3538</f>
        <v>0</v>
      </c>
      <c r="I3538">
        <f>'raw zonal'!I3538</f>
        <v>135.23806762699999</v>
      </c>
      <c r="J3538">
        <f>'raw zonal'!J3538</f>
        <v>-71.552024841299996</v>
      </c>
      <c r="K3538">
        <f>'raw zonal'!K3538</f>
        <v>40.6585769653</v>
      </c>
      <c r="L3538">
        <f>'raw zonal'!L3538</f>
        <v>143.08671569800001</v>
      </c>
      <c r="M3538">
        <f>'raw zonal'!M3538</f>
        <v>40.6585769653</v>
      </c>
      <c r="N3538">
        <f>'raw zonal'!N3538</f>
        <v>-42.264770507800002</v>
      </c>
      <c r="O3538">
        <f>'raw zonal'!O3538</f>
        <v>40.6585769653</v>
      </c>
      <c r="P3538">
        <f t="shared" si="606"/>
        <v>728.37505912710014</v>
      </c>
      <c r="Q3538">
        <f t="shared" si="607"/>
        <v>6832.721611022901</v>
      </c>
      <c r="R3538">
        <f t="shared" si="608"/>
        <v>-1.1240905129743545E-2</v>
      </c>
      <c r="S3538">
        <f t="shared" si="609"/>
        <v>-44.561727365301024</v>
      </c>
      <c r="T3538">
        <f t="shared" si="610"/>
        <v>-2.2440781790220101E-2</v>
      </c>
      <c r="U3538">
        <f t="shared" si="611"/>
        <v>0.35264038579757978</v>
      </c>
      <c r="V3538">
        <f t="shared" si="612"/>
        <v>0</v>
      </c>
      <c r="W3538">
        <f t="shared" si="613"/>
        <v>-1.7598260977595443</v>
      </c>
      <c r="X3538">
        <f t="shared" si="614"/>
        <v>3.5192258651874893</v>
      </c>
      <c r="Y3538">
        <f t="shared" si="615"/>
        <v>-1.0395044210197224</v>
      </c>
      <c r="Z3538">
        <f t="shared" si="616"/>
        <v>0.10660101502628876</v>
      </c>
    </row>
    <row r="3539" spans="1:26" x14ac:dyDescent="0.25">
      <c r="A3539">
        <f>'raw zonal'!A3539+1</f>
        <v>3538</v>
      </c>
      <c r="B3539">
        <f>'raw zonal'!B3539</f>
        <v>-47.919166564900003</v>
      </c>
      <c r="C3539">
        <f>'raw zonal'!C3539</f>
        <v>4397.1801757800004</v>
      </c>
      <c r="D3539">
        <f>'raw zonal'!D3539</f>
        <v>-112.49753570599999</v>
      </c>
      <c r="E3539">
        <f>'raw zonal'!E3539</f>
        <v>4397.1801757800004</v>
      </c>
      <c r="F3539">
        <f>'raw zonal'!F3539</f>
        <v>1321.8715820299999</v>
      </c>
      <c r="G3539">
        <f>'raw zonal'!G3539</f>
        <v>4397.1801757800004</v>
      </c>
      <c r="H3539">
        <f>'raw zonal'!H3539</f>
        <v>-2.4048485793200002E-3</v>
      </c>
      <c r="I3539">
        <f>'raw zonal'!I3539</f>
        <v>370.68560790999999</v>
      </c>
      <c r="J3539">
        <f>'raw zonal'!J3539</f>
        <v>-73.3192901611</v>
      </c>
      <c r="K3539">
        <f>'raw zonal'!K3539</f>
        <v>37.583206176799997</v>
      </c>
      <c r="L3539">
        <f>'raw zonal'!L3539</f>
        <v>136.35093689000001</v>
      </c>
      <c r="M3539">
        <f>'raw zonal'!M3539</f>
        <v>37.583206176799997</v>
      </c>
      <c r="N3539">
        <f>'raw zonal'!N3539</f>
        <v>-23.020801544200001</v>
      </c>
      <c r="O3539">
        <f>'raw zonal'!O3539</f>
        <v>37.583206176799997</v>
      </c>
      <c r="P3539">
        <f t="shared" si="606"/>
        <v>1201.4633200952205</v>
      </c>
      <c r="Q3539">
        <f t="shared" si="607"/>
        <v>13674.9757537804</v>
      </c>
      <c r="R3539">
        <f t="shared" si="608"/>
        <v>-1.0897703675833523E-2</v>
      </c>
      <c r="S3539">
        <f t="shared" si="609"/>
        <v>-39.086902199098382</v>
      </c>
      <c r="T3539">
        <f t="shared" si="610"/>
        <v>-2.5584017758845747E-2</v>
      </c>
      <c r="U3539">
        <f t="shared" si="611"/>
        <v>0.30061801636216051</v>
      </c>
      <c r="V3539">
        <f t="shared" si="612"/>
        <v>-6.4875693256045739E-6</v>
      </c>
      <c r="W3539">
        <f t="shared" si="613"/>
        <v>-1.9508524583078222</v>
      </c>
      <c r="X3539">
        <f t="shared" si="614"/>
        <v>3.6279751186892897</v>
      </c>
      <c r="Y3539">
        <f t="shared" si="615"/>
        <v>-0.61252894273854352</v>
      </c>
      <c r="Z3539">
        <f t="shared" si="616"/>
        <v>8.785853384515728E-2</v>
      </c>
    </row>
    <row r="3540" spans="1:26" x14ac:dyDescent="0.25">
      <c r="A3540">
        <f>'raw zonal'!A3540+1</f>
        <v>3539</v>
      </c>
      <c r="B3540">
        <f>'raw zonal'!B3540</f>
        <v>-18.453199386600001</v>
      </c>
      <c r="C3540">
        <f>'raw zonal'!C3540</f>
        <v>1492.5987548799999</v>
      </c>
      <c r="D3540">
        <f>'raw zonal'!D3540</f>
        <v>-27.426733017</v>
      </c>
      <c r="E3540">
        <f>'raw zonal'!E3540</f>
        <v>1492.5987548799999</v>
      </c>
      <c r="F3540">
        <f>'raw zonal'!F3540</f>
        <v>495.37707519499997</v>
      </c>
      <c r="G3540">
        <f>'raw zonal'!G3540</f>
        <v>1492.5987548799999</v>
      </c>
      <c r="H3540">
        <f>'raw zonal'!H3540</f>
        <v>-3.45071149059E-3</v>
      </c>
      <c r="I3540">
        <f>'raw zonal'!I3540</f>
        <v>152.041259766</v>
      </c>
      <c r="J3540">
        <f>'raw zonal'!J3540</f>
        <v>-93.915534973099994</v>
      </c>
      <c r="K3540">
        <f>'raw zonal'!K3540</f>
        <v>43.8290290833</v>
      </c>
      <c r="L3540">
        <f>'raw zonal'!L3540</f>
        <v>169.40982055699999</v>
      </c>
      <c r="M3540">
        <f>'raw zonal'!M3540</f>
        <v>43.8290290833</v>
      </c>
      <c r="N3540">
        <f>'raw zonal'!N3540</f>
        <v>-41.101684570300002</v>
      </c>
      <c r="O3540">
        <f>'raw zonal'!O3540</f>
        <v>43.8290290833</v>
      </c>
      <c r="P3540">
        <f t="shared" si="606"/>
        <v>483.88629309350938</v>
      </c>
      <c r="Q3540">
        <f t="shared" si="607"/>
        <v>4761.3246116558994</v>
      </c>
      <c r="R3540">
        <f t="shared" si="608"/>
        <v>-1.2363134651069422E-2</v>
      </c>
      <c r="S3540">
        <f t="shared" si="609"/>
        <v>-54.421310549631912</v>
      </c>
      <c r="T3540">
        <f t="shared" si="610"/>
        <v>-1.8375154694005504E-2</v>
      </c>
      <c r="U3540">
        <f t="shared" si="611"/>
        <v>0.33188897791545235</v>
      </c>
      <c r="V3540">
        <f t="shared" si="612"/>
        <v>-2.2695888575909184E-5</v>
      </c>
      <c r="W3540">
        <f t="shared" si="613"/>
        <v>-2.1427701442942584</v>
      </c>
      <c r="X3540">
        <f t="shared" si="614"/>
        <v>3.8652423770333879</v>
      </c>
      <c r="Y3540">
        <f t="shared" si="615"/>
        <v>-0.93777310221003307</v>
      </c>
      <c r="Z3540">
        <f t="shared" si="616"/>
        <v>0.10162850310792458</v>
      </c>
    </row>
    <row r="3541" spans="1:26" x14ac:dyDescent="0.25">
      <c r="A3541">
        <f>'raw zonal'!A3541+1</f>
        <v>3540</v>
      </c>
      <c r="B3541">
        <f>'raw zonal'!B3541</f>
        <v>-52.512905120799999</v>
      </c>
      <c r="C3541">
        <f>'raw zonal'!C3541</f>
        <v>4344.2319335900002</v>
      </c>
      <c r="D3541">
        <f>'raw zonal'!D3541</f>
        <v>-89.472274780299998</v>
      </c>
      <c r="E3541">
        <f>'raw zonal'!E3541</f>
        <v>4344.2319335900002</v>
      </c>
      <c r="F3541">
        <f>'raw zonal'!F3541</f>
        <v>1486.4815673799999</v>
      </c>
      <c r="G3541">
        <f>'raw zonal'!G3541</f>
        <v>4344.2319335900002</v>
      </c>
      <c r="H3541">
        <f>'raw zonal'!H3541</f>
        <v>5.0127500435299998E-4</v>
      </c>
      <c r="I3541">
        <f>'raw zonal'!I3541</f>
        <v>329.47344970699999</v>
      </c>
      <c r="J3541">
        <f>'raw zonal'!J3541</f>
        <v>-83.870269775400004</v>
      </c>
      <c r="K3541">
        <f>'raw zonal'!K3541</f>
        <v>45.480667114299997</v>
      </c>
      <c r="L3541">
        <f>'raw zonal'!L3541</f>
        <v>163.56483459500001</v>
      </c>
      <c r="M3541">
        <f>'raw zonal'!M3541</f>
        <v>45.480667114299997</v>
      </c>
      <c r="N3541">
        <f>'raw zonal'!N3541</f>
        <v>-29.0169754028</v>
      </c>
      <c r="O3541">
        <f>'raw zonal'!O3541</f>
        <v>45.480667114299997</v>
      </c>
      <c r="P3541">
        <f t="shared" si="606"/>
        <v>1395.1744781707043</v>
      </c>
      <c r="Q3541">
        <f t="shared" si="607"/>
        <v>13498.611251819901</v>
      </c>
      <c r="R3541">
        <f t="shared" si="608"/>
        <v>-1.2087960754297071E-2</v>
      </c>
      <c r="S3541">
        <f t="shared" si="609"/>
        <v>-48.553945278102091</v>
      </c>
      <c r="T3541">
        <f t="shared" si="610"/>
        <v>-2.0595648701095388E-2</v>
      </c>
      <c r="U3541">
        <f t="shared" si="611"/>
        <v>0.3421736201252028</v>
      </c>
      <c r="V3541">
        <f t="shared" si="612"/>
        <v>1.5214427893925376E-6</v>
      </c>
      <c r="W3541">
        <f t="shared" si="613"/>
        <v>-1.8440861820390839</v>
      </c>
      <c r="X3541">
        <f t="shared" si="614"/>
        <v>3.5963596176796639</v>
      </c>
      <c r="Y3541">
        <f t="shared" si="615"/>
        <v>-0.63800681133097326</v>
      </c>
      <c r="Z3541">
        <f t="shared" si="616"/>
        <v>0.1033568899898947</v>
      </c>
    </row>
    <row r="3542" spans="1:26" x14ac:dyDescent="0.25">
      <c r="A3542">
        <f>'raw zonal'!A3542+1</f>
        <v>3541</v>
      </c>
      <c r="B3542">
        <f>'raw zonal'!B3542</f>
        <v>-18.630111694299998</v>
      </c>
      <c r="C3542">
        <f>'raw zonal'!C3542</f>
        <v>1953.5483398399999</v>
      </c>
      <c r="D3542">
        <f>'raw zonal'!D3542</f>
        <v>-52.2365837097</v>
      </c>
      <c r="E3542">
        <f>'raw zonal'!E3542</f>
        <v>1953.5483398399999</v>
      </c>
      <c r="F3542">
        <f>'raw zonal'!F3542</f>
        <v>915.72192382799994</v>
      </c>
      <c r="G3542">
        <f>'raw zonal'!G3542</f>
        <v>1953.5483398399999</v>
      </c>
      <c r="H3542">
        <f>'raw zonal'!H3542</f>
        <v>0</v>
      </c>
      <c r="I3542">
        <f>'raw zonal'!I3542</f>
        <v>20.2091197968</v>
      </c>
      <c r="J3542">
        <f>'raw zonal'!J3542</f>
        <v>-69.605987548800002</v>
      </c>
      <c r="K3542">
        <f>'raw zonal'!K3542</f>
        <v>38.919010162399999</v>
      </c>
      <c r="L3542">
        <f>'raw zonal'!L3542</f>
        <v>141.514724731</v>
      </c>
      <c r="M3542">
        <f>'raw zonal'!M3542</f>
        <v>38.919010162399999</v>
      </c>
      <c r="N3542">
        <f>'raw zonal'!N3542</f>
        <v>-8.81081199646</v>
      </c>
      <c r="O3542">
        <f>'raw zonal'!O3542</f>
        <v>38.919010162399999</v>
      </c>
      <c r="P3542">
        <f t="shared" si="606"/>
        <v>907.95315360973996</v>
      </c>
      <c r="Q3542">
        <f t="shared" si="607"/>
        <v>5997.6111698039995</v>
      </c>
      <c r="R3542">
        <f t="shared" si="608"/>
        <v>-9.5365501402570087E-3</v>
      </c>
      <c r="S3542">
        <f t="shared" si="609"/>
        <v>-37.398087721369087</v>
      </c>
      <c r="T3542">
        <f t="shared" si="610"/>
        <v>-2.6739335108532967E-2</v>
      </c>
      <c r="U3542">
        <f t="shared" si="611"/>
        <v>0.46874802386666287</v>
      </c>
      <c r="V3542">
        <f t="shared" si="612"/>
        <v>0</v>
      </c>
      <c r="W3542">
        <f t="shared" si="613"/>
        <v>-1.7884829870634007</v>
      </c>
      <c r="X3542">
        <f t="shared" si="614"/>
        <v>3.6361337079358362</v>
      </c>
      <c r="Y3542">
        <f t="shared" si="615"/>
        <v>-0.2263883885971027</v>
      </c>
      <c r="Z3542">
        <f t="shared" si="616"/>
        <v>0.15138579809591285</v>
      </c>
    </row>
    <row r="3543" spans="1:26" x14ac:dyDescent="0.25">
      <c r="A3543">
        <f>'raw zonal'!A3543+1</f>
        <v>3542</v>
      </c>
      <c r="B3543">
        <f>'raw zonal'!B3543</f>
        <v>-57.253341674799998</v>
      </c>
      <c r="C3543">
        <f>'raw zonal'!C3543</f>
        <v>4317.45703125</v>
      </c>
      <c r="D3543">
        <f>'raw zonal'!D3543</f>
        <v>-100.01888275100001</v>
      </c>
      <c r="E3543">
        <f>'raw zonal'!E3543</f>
        <v>4317.45703125</v>
      </c>
      <c r="F3543">
        <f>'raw zonal'!F3543</f>
        <v>1497.0119628899999</v>
      </c>
      <c r="G3543">
        <f>'raw zonal'!G3543</f>
        <v>4317.45703125</v>
      </c>
      <c r="H3543">
        <f>'raw zonal'!H3543</f>
        <v>-7.4028968810999996E-4</v>
      </c>
      <c r="I3543">
        <f>'raw zonal'!I3543</f>
        <v>323.75061035200002</v>
      </c>
      <c r="J3543">
        <f>'raw zonal'!J3543</f>
        <v>-89.623657226600002</v>
      </c>
      <c r="K3543">
        <f>'raw zonal'!K3543</f>
        <v>54.864948272699998</v>
      </c>
      <c r="L3543">
        <f>'raw zonal'!L3543</f>
        <v>186.29750060999999</v>
      </c>
      <c r="M3543">
        <f>'raw zonal'!M3543</f>
        <v>54.864948272699998</v>
      </c>
      <c r="N3543">
        <f>'raw zonal'!N3543</f>
        <v>-8.9188718795799993</v>
      </c>
      <c r="O3543">
        <f>'raw zonal'!O3543</f>
        <v>54.864948272699998</v>
      </c>
      <c r="P3543">
        <f t="shared" si="606"/>
        <v>1427.493969678332</v>
      </c>
      <c r="Q3543">
        <f t="shared" si="607"/>
        <v>13440.7165489201</v>
      </c>
      <c r="R3543">
        <f t="shared" si="608"/>
        <v>-1.3260894378426247E-2</v>
      </c>
      <c r="S3543">
        <f t="shared" si="609"/>
        <v>-43.166419305027013</v>
      </c>
      <c r="T3543">
        <f t="shared" si="610"/>
        <v>-2.3166155917026535E-2</v>
      </c>
      <c r="U3543">
        <f t="shared" si="611"/>
        <v>0.34673465237859741</v>
      </c>
      <c r="V3543">
        <f t="shared" si="612"/>
        <v>-2.2866047644052779E-6</v>
      </c>
      <c r="W3543">
        <f t="shared" si="613"/>
        <v>-1.6335321557424203</v>
      </c>
      <c r="X3543">
        <f t="shared" si="614"/>
        <v>3.3955650460842395</v>
      </c>
      <c r="Y3543">
        <f t="shared" si="615"/>
        <v>-0.16256047185627076</v>
      </c>
      <c r="Z3543">
        <f t="shared" si="616"/>
        <v>0.10620668656188754</v>
      </c>
    </row>
    <row r="3544" spans="1:26" x14ac:dyDescent="0.25">
      <c r="A3544">
        <f>'raw zonal'!A3544+1</f>
        <v>3543</v>
      </c>
      <c r="B3544">
        <f>'raw zonal'!B3544</f>
        <v>-22.3450641632</v>
      </c>
      <c r="C3544">
        <f>'raw zonal'!C3544</f>
        <v>2255.3247070299999</v>
      </c>
      <c r="D3544">
        <f>'raw zonal'!D3544</f>
        <v>-42.585838317899999</v>
      </c>
      <c r="E3544">
        <f>'raw zonal'!E3544</f>
        <v>2255.3247070299999</v>
      </c>
      <c r="F3544">
        <f>'raw zonal'!F3544</f>
        <v>787.72180175799997</v>
      </c>
      <c r="G3544">
        <f>'raw zonal'!G3544</f>
        <v>2255.3247070299999</v>
      </c>
      <c r="H3544">
        <f>'raw zonal'!H3544</f>
        <v>0</v>
      </c>
      <c r="I3544">
        <f>'raw zonal'!I3544</f>
        <v>131.04365539599999</v>
      </c>
      <c r="J3544">
        <f>'raw zonal'!J3544</f>
        <v>-66.454421997099999</v>
      </c>
      <c r="K3544">
        <f>'raw zonal'!K3544</f>
        <v>36.984325408899998</v>
      </c>
      <c r="L3544">
        <f>'raw zonal'!L3544</f>
        <v>127.472427368</v>
      </c>
      <c r="M3544">
        <f>'raw zonal'!M3544</f>
        <v>36.984325408899998</v>
      </c>
      <c r="N3544">
        <f>'raw zonal'!N3544</f>
        <v>-28.610321044900001</v>
      </c>
      <c r="O3544">
        <f>'raw zonal'!O3544</f>
        <v>36.984325408899998</v>
      </c>
      <c r="P3544">
        <f t="shared" si="606"/>
        <v>755.19858360289993</v>
      </c>
      <c r="Q3544">
        <f t="shared" si="607"/>
        <v>7007.9707527126993</v>
      </c>
      <c r="R3544">
        <f t="shared" si="608"/>
        <v>-9.9076927120733092E-3</v>
      </c>
      <c r="S3544">
        <f t="shared" si="609"/>
        <v>-52.959500061832173</v>
      </c>
      <c r="T3544">
        <f t="shared" si="610"/>
        <v>-1.8882353474493963E-2</v>
      </c>
      <c r="U3544">
        <f t="shared" si="611"/>
        <v>0.34927201360523286</v>
      </c>
      <c r="V3544">
        <f t="shared" si="612"/>
        <v>0</v>
      </c>
      <c r="W3544">
        <f t="shared" si="613"/>
        <v>-1.7968266627112319</v>
      </c>
      <c r="X3544">
        <f t="shared" si="614"/>
        <v>3.4466608748073777</v>
      </c>
      <c r="Y3544">
        <f t="shared" si="615"/>
        <v>-0.77357963755140291</v>
      </c>
      <c r="Z3544">
        <f t="shared" si="616"/>
        <v>0.10776280470499565</v>
      </c>
    </row>
    <row r="3545" spans="1:26" x14ac:dyDescent="0.25">
      <c r="A3545">
        <f>'raw zonal'!A3545+1</f>
        <v>3544</v>
      </c>
      <c r="B3545">
        <f>'raw zonal'!B3545</f>
        <v>-107.130882263</v>
      </c>
      <c r="C3545">
        <f>'raw zonal'!C3545</f>
        <v>6772.9770507800004</v>
      </c>
      <c r="D3545">
        <f>'raw zonal'!D3545</f>
        <v>-119.51309204099999</v>
      </c>
      <c r="E3545">
        <f>'raw zonal'!E3545</f>
        <v>6772.9770507800004</v>
      </c>
      <c r="F3545">
        <f>'raw zonal'!F3545</f>
        <v>2117.2939453099998</v>
      </c>
      <c r="G3545">
        <f>'raw zonal'!G3545</f>
        <v>6772.9770507800004</v>
      </c>
      <c r="H3545">
        <f>'raw zonal'!H3545</f>
        <v>-0.16280619800099999</v>
      </c>
      <c r="I3545">
        <f>'raw zonal'!I3545</f>
        <v>658.13537597699997</v>
      </c>
      <c r="J3545">
        <f>'raw zonal'!J3545</f>
        <v>-104.29418182400001</v>
      </c>
      <c r="K3545">
        <f>'raw zonal'!K3545</f>
        <v>60.191028594999999</v>
      </c>
      <c r="L3545">
        <f>'raw zonal'!L3545</f>
        <v>215.77432250999999</v>
      </c>
      <c r="M3545">
        <f>'raw zonal'!M3545</f>
        <v>60.191028594999999</v>
      </c>
      <c r="N3545">
        <f>'raw zonal'!N3545</f>
        <v>-48.404148101799997</v>
      </c>
      <c r="O3545">
        <f>'raw zonal'!O3545</f>
        <v>60.191028594999999</v>
      </c>
      <c r="P3545">
        <f t="shared" si="606"/>
        <v>1953.5631573921989</v>
      </c>
      <c r="Q3545">
        <f t="shared" si="607"/>
        <v>21157.639614102001</v>
      </c>
      <c r="R3545">
        <f t="shared" si="608"/>
        <v>-1.5817399270629806E-2</v>
      </c>
      <c r="S3545">
        <f t="shared" si="609"/>
        <v>-56.671423482679806</v>
      </c>
      <c r="T3545">
        <f t="shared" si="610"/>
        <v>-1.7645577586481921E-2</v>
      </c>
      <c r="U3545">
        <f t="shared" si="611"/>
        <v>0.31260905351305812</v>
      </c>
      <c r="V3545">
        <f t="shared" si="612"/>
        <v>-2.4737493826298989E-4</v>
      </c>
      <c r="W3545">
        <f t="shared" si="613"/>
        <v>-1.7327197135266037</v>
      </c>
      <c r="X3545">
        <f t="shared" si="614"/>
        <v>3.5848253061407913</v>
      </c>
      <c r="Y3545">
        <f t="shared" si="615"/>
        <v>-0.80417545989272021</v>
      </c>
      <c r="Z3545">
        <f t="shared" si="616"/>
        <v>9.2333700404373512E-2</v>
      </c>
    </row>
    <row r="3546" spans="1:26" x14ac:dyDescent="0.25">
      <c r="A3546">
        <f>'raw zonal'!A3546+1</f>
        <v>3545</v>
      </c>
      <c r="B3546">
        <f>'raw zonal'!B3546</f>
        <v>-32.760673522899999</v>
      </c>
      <c r="C3546">
        <f>'raw zonal'!C3546</f>
        <v>7288.6796875</v>
      </c>
      <c r="D3546">
        <f>'raw zonal'!D3546</f>
        <v>-71.836944580099996</v>
      </c>
      <c r="E3546">
        <f>'raw zonal'!E3546</f>
        <v>7288.6796875</v>
      </c>
      <c r="F3546">
        <f>'raw zonal'!F3546</f>
        <v>1961.0499267600001</v>
      </c>
      <c r="G3546">
        <f>'raw zonal'!G3546</f>
        <v>7288.6796875</v>
      </c>
      <c r="H3546">
        <f>'raw zonal'!H3546</f>
        <v>-5.6433677673299997E-3</v>
      </c>
      <c r="I3546">
        <f>'raw zonal'!I3546</f>
        <v>687.54504394499997</v>
      </c>
      <c r="J3546">
        <f>'raw zonal'!J3546</f>
        <v>-125.262840271</v>
      </c>
      <c r="K3546">
        <f>'raw zonal'!K3546</f>
        <v>70.550682067899999</v>
      </c>
      <c r="L3546">
        <f>'raw zonal'!L3546</f>
        <v>226.207962036</v>
      </c>
      <c r="M3546">
        <f>'raw zonal'!M3546</f>
        <v>70.550682067899999</v>
      </c>
      <c r="N3546">
        <f>'raw zonal'!N3546</f>
        <v>13.321036338800001</v>
      </c>
      <c r="O3546">
        <f>'raw zonal'!O3546</f>
        <v>70.550682067899999</v>
      </c>
      <c r="P3546">
        <f t="shared" si="606"/>
        <v>1970.7128233930327</v>
      </c>
      <c r="Q3546">
        <f t="shared" si="607"/>
        <v>22765.2361526487</v>
      </c>
      <c r="R3546">
        <f t="shared" si="608"/>
        <v>-4.4947336043706472E-3</v>
      </c>
      <c r="S3546">
        <f t="shared" si="609"/>
        <v>-101.46143784515974</v>
      </c>
      <c r="T3546">
        <f t="shared" si="610"/>
        <v>-9.8559612522552617E-3</v>
      </c>
      <c r="U3546">
        <f t="shared" si="611"/>
        <v>0.26905420608936592</v>
      </c>
      <c r="V3546">
        <f t="shared" si="612"/>
        <v>-8.2079971589198745E-6</v>
      </c>
      <c r="W3546">
        <f t="shared" si="613"/>
        <v>-1.7755014777949765</v>
      </c>
      <c r="X3546">
        <f t="shared" si="614"/>
        <v>3.2063185699365877</v>
      </c>
      <c r="Y3546">
        <f t="shared" si="615"/>
        <v>0.18881513187894419</v>
      </c>
      <c r="Z3546">
        <f t="shared" si="616"/>
        <v>8.6566763910496197E-2</v>
      </c>
    </row>
    <row r="3547" spans="1:26" x14ac:dyDescent="0.25">
      <c r="A3547">
        <f>'raw zonal'!A3547+1</f>
        <v>3546</v>
      </c>
      <c r="B3547">
        <f>'raw zonal'!B3547</f>
        <v>-67.368461608900006</v>
      </c>
      <c r="C3547">
        <f>'raw zonal'!C3547</f>
        <v>3996.7270507799999</v>
      </c>
      <c r="D3547">
        <f>'raw zonal'!D3547</f>
        <v>-61.230464935299999</v>
      </c>
      <c r="E3547">
        <f>'raw zonal'!E3547</f>
        <v>3996.7270507799999</v>
      </c>
      <c r="F3547">
        <f>'raw zonal'!F3547</f>
        <v>1159.2614746100001</v>
      </c>
      <c r="G3547">
        <f>'raw zonal'!G3547</f>
        <v>3996.7270507799999</v>
      </c>
      <c r="H3547">
        <f>'raw zonal'!H3547</f>
        <v>-5.6425726506900004E-4</v>
      </c>
      <c r="I3547">
        <f>'raw zonal'!I3547</f>
        <v>462.229736328</v>
      </c>
      <c r="J3547">
        <f>'raw zonal'!J3547</f>
        <v>-98.781600952100007</v>
      </c>
      <c r="K3547">
        <f>'raw zonal'!K3547</f>
        <v>57.9298934937</v>
      </c>
      <c r="L3547">
        <f>'raw zonal'!L3547</f>
        <v>196.92356872600001</v>
      </c>
      <c r="M3547">
        <f>'raw zonal'!M3547</f>
        <v>57.9298934937</v>
      </c>
      <c r="N3547">
        <f>'raw zonal'!N3547</f>
        <v>-29.251258850100001</v>
      </c>
      <c r="O3547">
        <f>'raw zonal'!O3547</f>
        <v>57.9298934937</v>
      </c>
      <c r="P3547">
        <f t="shared" si="606"/>
        <v>1099.5526927323351</v>
      </c>
      <c r="Q3547">
        <f t="shared" si="607"/>
        <v>12626.200569149098</v>
      </c>
      <c r="R3547">
        <f t="shared" si="608"/>
        <v>-1.6855907534579426E-2</v>
      </c>
      <c r="S3547">
        <f t="shared" si="609"/>
        <v>-65.273504864011656</v>
      </c>
      <c r="T3547">
        <f t="shared" si="610"/>
        <v>-1.5320151753507982E-2</v>
      </c>
      <c r="U3547">
        <f t="shared" si="611"/>
        <v>0.29005270059254085</v>
      </c>
      <c r="V3547">
        <f t="shared" si="612"/>
        <v>-1.2207290460183655E-6</v>
      </c>
      <c r="W3547">
        <f t="shared" si="613"/>
        <v>-1.7051921727224082</v>
      </c>
      <c r="X3547">
        <f t="shared" si="614"/>
        <v>3.3993428409706272</v>
      </c>
      <c r="Y3547">
        <f t="shared" si="615"/>
        <v>-0.50494238960203053</v>
      </c>
      <c r="Z3547">
        <f t="shared" si="616"/>
        <v>8.7085001280510776E-2</v>
      </c>
    </row>
    <row r="3548" spans="1:26" x14ac:dyDescent="0.25">
      <c r="A3548">
        <f>'raw zonal'!A3548+1</f>
        <v>3547</v>
      </c>
      <c r="B3548">
        <f>'raw zonal'!B3548</f>
        <v>-31.4316158295</v>
      </c>
      <c r="C3548">
        <f>'raw zonal'!C3548</f>
        <v>8923.7412109399993</v>
      </c>
      <c r="D3548">
        <f>'raw zonal'!D3548</f>
        <v>-103.644241333</v>
      </c>
      <c r="E3548">
        <f>'raw zonal'!E3548</f>
        <v>8923.7412109399993</v>
      </c>
      <c r="F3548">
        <f>'raw zonal'!F3548</f>
        <v>2314.8010253900002</v>
      </c>
      <c r="G3548">
        <f>'raw zonal'!G3548</f>
        <v>8923.7412109399993</v>
      </c>
      <c r="H3548">
        <f>'raw zonal'!H3548</f>
        <v>-5.3957302123300001E-2</v>
      </c>
      <c r="I3548">
        <f>'raw zonal'!I3548</f>
        <v>838.17572021499996</v>
      </c>
      <c r="J3548">
        <f>'raw zonal'!J3548</f>
        <v>-160.45248413100001</v>
      </c>
      <c r="K3548">
        <f>'raw zonal'!K3548</f>
        <v>105.200279236</v>
      </c>
      <c r="L3548">
        <f>'raw zonal'!L3548</f>
        <v>321.47174072299998</v>
      </c>
      <c r="M3548">
        <f>'raw zonal'!M3548</f>
        <v>105.200279236</v>
      </c>
      <c r="N3548">
        <f>'raw zonal'!N3548</f>
        <v>11.7191734314</v>
      </c>
      <c r="O3548">
        <f>'raw zonal'!O3548</f>
        <v>105.200279236</v>
      </c>
      <c r="P3548">
        <f t="shared" si="606"/>
        <v>2352.409640948777</v>
      </c>
      <c r="Q3548">
        <f t="shared" si="607"/>
        <v>27925.000190742998</v>
      </c>
      <c r="R3548">
        <f t="shared" si="608"/>
        <v>-3.5222464531990938E-3</v>
      </c>
      <c r="S3548">
        <f t="shared" si="609"/>
        <v>-86.099730155472798</v>
      </c>
      <c r="T3548">
        <f t="shared" si="610"/>
        <v>-1.1614438258915224E-2</v>
      </c>
      <c r="U3548">
        <f t="shared" si="611"/>
        <v>0.25939804513292986</v>
      </c>
      <c r="V3548">
        <f t="shared" si="612"/>
        <v>-6.4374689962934555E-5</v>
      </c>
      <c r="W3548">
        <f t="shared" si="613"/>
        <v>-1.525209679064164</v>
      </c>
      <c r="X3548">
        <f t="shared" si="614"/>
        <v>3.0558069147500033</v>
      </c>
      <c r="Y3548">
        <f t="shared" si="615"/>
        <v>0.11139869130109349</v>
      </c>
      <c r="Z3548">
        <f t="shared" si="616"/>
        <v>8.424027304854198E-2</v>
      </c>
    </row>
    <row r="3549" spans="1:26" x14ac:dyDescent="0.25">
      <c r="A3549">
        <f>'raw zonal'!A3549+1</f>
        <v>3548</v>
      </c>
      <c r="B3549">
        <f>'raw zonal'!B3549</f>
        <v>-30.537307739300001</v>
      </c>
      <c r="C3549">
        <f>'raw zonal'!C3549</f>
        <v>2874.1748046900002</v>
      </c>
      <c r="D3549">
        <f>'raw zonal'!D3549</f>
        <v>-55.6723594666</v>
      </c>
      <c r="E3549">
        <f>'raw zonal'!E3549</f>
        <v>2874.1748046900002</v>
      </c>
      <c r="F3549">
        <f>'raw zonal'!F3549</f>
        <v>904.60150146499996</v>
      </c>
      <c r="G3549">
        <f>'raw zonal'!G3549</f>
        <v>2874.1748046900002</v>
      </c>
      <c r="H3549">
        <f>'raw zonal'!H3549</f>
        <v>-0.15718381106900001</v>
      </c>
      <c r="I3549">
        <f>'raw zonal'!I3549</f>
        <v>317.58538818400001</v>
      </c>
      <c r="J3549">
        <f>'raw zonal'!J3549</f>
        <v>-64.992118835400007</v>
      </c>
      <c r="K3549">
        <f>'raw zonal'!K3549</f>
        <v>33.610191345200001</v>
      </c>
      <c r="L3549">
        <f>'raw zonal'!L3549</f>
        <v>123.589080811</v>
      </c>
      <c r="M3549">
        <f>'raw zonal'!M3549</f>
        <v>33.610191345200001</v>
      </c>
      <c r="N3549">
        <f>'raw zonal'!N3549</f>
        <v>-24.938058853099999</v>
      </c>
      <c r="O3549">
        <f>'raw zonal'!O3549</f>
        <v>33.610191345200001</v>
      </c>
      <c r="P3549">
        <f t="shared" si="606"/>
        <v>851.89355357053103</v>
      </c>
      <c r="Q3549">
        <f t="shared" si="607"/>
        <v>9040.9403762896018</v>
      </c>
      <c r="R3549">
        <f t="shared" si="608"/>
        <v>-1.0624721812142411E-2</v>
      </c>
      <c r="S3549">
        <f t="shared" si="609"/>
        <v>-51.626603079654437</v>
      </c>
      <c r="T3549">
        <f t="shared" si="610"/>
        <v>-1.9369858568015891E-2</v>
      </c>
      <c r="U3549">
        <f t="shared" si="611"/>
        <v>0.31473433696130654</v>
      </c>
      <c r="V3549">
        <f t="shared" si="612"/>
        <v>-4.9493401433800272E-4</v>
      </c>
      <c r="W3549">
        <f t="shared" si="613"/>
        <v>-1.9337027322423077</v>
      </c>
      <c r="X3549">
        <f t="shared" si="614"/>
        <v>3.6771311279264771</v>
      </c>
      <c r="Y3549">
        <f t="shared" si="615"/>
        <v>-0.74197908000489554</v>
      </c>
      <c r="Z3549">
        <f t="shared" si="616"/>
        <v>9.4226210782749106E-2</v>
      </c>
    </row>
    <row r="3550" spans="1:26" x14ac:dyDescent="0.25">
      <c r="A3550">
        <f>'raw zonal'!A3550+1</f>
        <v>3549</v>
      </c>
      <c r="B3550">
        <f>'raw zonal'!B3550</f>
        <v>-32.611976623499999</v>
      </c>
      <c r="C3550">
        <f>'raw zonal'!C3550</f>
        <v>3469.3952636700001</v>
      </c>
      <c r="D3550">
        <f>'raw zonal'!D3550</f>
        <v>-64.392387390099998</v>
      </c>
      <c r="E3550">
        <f>'raw zonal'!E3550</f>
        <v>3469.3952636700001</v>
      </c>
      <c r="F3550">
        <f>'raw zonal'!F3550</f>
        <v>1010.65026855</v>
      </c>
      <c r="G3550">
        <f>'raw zonal'!G3550</f>
        <v>3469.3952636700001</v>
      </c>
      <c r="H3550">
        <f>'raw zonal'!H3550</f>
        <v>-1.08480446215E-4</v>
      </c>
      <c r="I3550">
        <f>'raw zonal'!I3550</f>
        <v>270.17135620099998</v>
      </c>
      <c r="J3550">
        <f>'raw zonal'!J3550</f>
        <v>-77.178146362299998</v>
      </c>
      <c r="K3550">
        <f>'raw zonal'!K3550</f>
        <v>52.051460266100001</v>
      </c>
      <c r="L3550">
        <f>'raw zonal'!L3550</f>
        <v>158.83348083499999</v>
      </c>
      <c r="M3550">
        <f>'raw zonal'!M3550</f>
        <v>52.051460266100001</v>
      </c>
      <c r="N3550">
        <f>'raw zonal'!N3550</f>
        <v>-72.208351135300006</v>
      </c>
      <c r="O3550">
        <f>'raw zonal'!O3550</f>
        <v>52.051460266100001</v>
      </c>
      <c r="P3550">
        <f t="shared" si="606"/>
        <v>923.09277939335357</v>
      </c>
      <c r="Q3550">
        <f t="shared" si="607"/>
        <v>10834.511528009303</v>
      </c>
      <c r="R3550">
        <f t="shared" si="608"/>
        <v>-9.3999023302413671E-3</v>
      </c>
      <c r="S3550">
        <f t="shared" si="609"/>
        <v>-53.878966199091444</v>
      </c>
      <c r="T3550">
        <f t="shared" si="610"/>
        <v>-1.8560118549877873E-2</v>
      </c>
      <c r="U3550">
        <f t="shared" si="611"/>
        <v>0.29130444695451407</v>
      </c>
      <c r="V3550">
        <f t="shared" si="612"/>
        <v>-4.0152460179491996E-7</v>
      </c>
      <c r="W3550">
        <f t="shared" si="613"/>
        <v>-1.4827277845375737</v>
      </c>
      <c r="X3550">
        <f t="shared" si="614"/>
        <v>3.0514702185683888</v>
      </c>
      <c r="Y3550">
        <f t="shared" si="615"/>
        <v>-1.3872492868817314</v>
      </c>
      <c r="Z3550">
        <f t="shared" si="616"/>
        <v>8.5199298280036029E-2</v>
      </c>
    </row>
    <row r="3551" spans="1:26" x14ac:dyDescent="0.25">
      <c r="A3551">
        <f>'raw zonal'!A3551+1</f>
        <v>3550</v>
      </c>
      <c r="B3551">
        <f>'raw zonal'!B3551</f>
        <v>-53.111892700200002</v>
      </c>
      <c r="C3551">
        <f>'raw zonal'!C3551</f>
        <v>5741.2299804699996</v>
      </c>
      <c r="D3551">
        <f>'raw zonal'!D3551</f>
        <v>-62.956581115699997</v>
      </c>
      <c r="E3551">
        <f>'raw zonal'!E3551</f>
        <v>5741.2299804699996</v>
      </c>
      <c r="F3551">
        <f>'raw zonal'!F3551</f>
        <v>1446.99450684</v>
      </c>
      <c r="G3551">
        <f>'raw zonal'!G3551</f>
        <v>5741.2299804699996</v>
      </c>
      <c r="H3551">
        <f>'raw zonal'!H3551</f>
        <v>4.4128298759500001E-3</v>
      </c>
      <c r="I3551">
        <f>'raw zonal'!I3551</f>
        <v>308.82385253899997</v>
      </c>
      <c r="J3551">
        <f>'raw zonal'!J3551</f>
        <v>-54.536041259800001</v>
      </c>
      <c r="K3551">
        <f>'raw zonal'!K3551</f>
        <v>30.375</v>
      </c>
      <c r="L3551">
        <f>'raw zonal'!L3551</f>
        <v>109.525230408</v>
      </c>
      <c r="M3551">
        <f>'raw zonal'!M3551</f>
        <v>30.375</v>
      </c>
      <c r="N3551">
        <f>'raw zonal'!N3551</f>
        <v>-29.1191539764</v>
      </c>
      <c r="O3551">
        <f>'raw zonal'!O3551</f>
        <v>30.375</v>
      </c>
      <c r="P3551">
        <f t="shared" si="606"/>
        <v>1356.800481025776</v>
      </c>
      <c r="Q3551">
        <f t="shared" si="607"/>
        <v>17623.638793948998</v>
      </c>
      <c r="R3551">
        <f t="shared" si="608"/>
        <v>-9.2509606618914886E-3</v>
      </c>
      <c r="S3551">
        <f t="shared" si="609"/>
        <v>-91.193484123906188</v>
      </c>
      <c r="T3551">
        <f t="shared" si="610"/>
        <v>-1.0965695735906772E-2</v>
      </c>
      <c r="U3551">
        <f t="shared" si="611"/>
        <v>0.25203562856082334</v>
      </c>
      <c r="V3551">
        <f t="shared" si="612"/>
        <v>1.4289148456862553E-5</v>
      </c>
      <c r="W3551">
        <f t="shared" si="613"/>
        <v>-1.7954252266600823</v>
      </c>
      <c r="X3551">
        <f t="shared" si="614"/>
        <v>3.6057689023209876</v>
      </c>
      <c r="Y3551">
        <f t="shared" si="615"/>
        <v>-0.9586552749432099</v>
      </c>
      <c r="Z3551">
        <f t="shared" si="616"/>
        <v>7.6987533442391468E-2</v>
      </c>
    </row>
    <row r="3552" spans="1:26" x14ac:dyDescent="0.25">
      <c r="A3552">
        <f>'raw zonal'!A3552+1</f>
        <v>3551</v>
      </c>
      <c r="B3552">
        <f>'raw zonal'!B3552</f>
        <v>-30.587800979600001</v>
      </c>
      <c r="C3552">
        <f>'raw zonal'!C3552</f>
        <v>2033.1308593799999</v>
      </c>
      <c r="D3552">
        <f>'raw zonal'!D3552</f>
        <v>-49.826213836699999</v>
      </c>
      <c r="E3552">
        <f>'raw zonal'!E3552</f>
        <v>2033.1308593799999</v>
      </c>
      <c r="F3552">
        <f>'raw zonal'!F3552</f>
        <v>634.59851074200003</v>
      </c>
      <c r="G3552">
        <f>'raw zonal'!G3552</f>
        <v>2033.1308593799999</v>
      </c>
      <c r="H3552">
        <f>'raw zonal'!H3552</f>
        <v>-1.15378694609E-2</v>
      </c>
      <c r="I3552">
        <f>'raw zonal'!I3552</f>
        <v>73.247909545900001</v>
      </c>
      <c r="J3552">
        <f>'raw zonal'!J3552</f>
        <v>-71.526573181200007</v>
      </c>
      <c r="K3552">
        <f>'raw zonal'!K3552</f>
        <v>46.482559204099999</v>
      </c>
      <c r="L3552">
        <f>'raw zonal'!L3552</f>
        <v>143.59095764200001</v>
      </c>
      <c r="M3552">
        <f>'raw zonal'!M3552</f>
        <v>46.482559204099999</v>
      </c>
      <c r="N3552">
        <f>'raw zonal'!N3552</f>
        <v>-59.841567993200002</v>
      </c>
      <c r="O3552">
        <f>'raw zonal'!O3552</f>
        <v>46.482559204099999</v>
      </c>
      <c r="P3552">
        <f t="shared" si="606"/>
        <v>566.39577452383924</v>
      </c>
      <c r="Q3552">
        <f t="shared" si="607"/>
        <v>6312.0881652981989</v>
      </c>
      <c r="R3552">
        <f t="shared" si="608"/>
        <v>-1.5044678918959354E-2</v>
      </c>
      <c r="S3552">
        <f t="shared" si="609"/>
        <v>-40.804442136489946</v>
      </c>
      <c r="T3552">
        <f t="shared" si="610"/>
        <v>-2.4507135685252656E-2</v>
      </c>
      <c r="U3552">
        <f t="shared" si="611"/>
        <v>0.31212870918476926</v>
      </c>
      <c r="V3552">
        <f t="shared" si="612"/>
        <v>-1.5751807160680701E-4</v>
      </c>
      <c r="W3552">
        <f t="shared" si="613"/>
        <v>-1.5387830275681336</v>
      </c>
      <c r="X3552">
        <f t="shared" si="614"/>
        <v>3.0891362287413502</v>
      </c>
      <c r="Y3552">
        <f t="shared" si="615"/>
        <v>-1.2873983063290901</v>
      </c>
      <c r="Z3552">
        <f t="shared" si="616"/>
        <v>8.9731917503576453E-2</v>
      </c>
    </row>
    <row r="3553" spans="1:26" x14ac:dyDescent="0.25">
      <c r="A3553">
        <f>'raw zonal'!A3553+1</f>
        <v>3552</v>
      </c>
      <c r="B3553">
        <f>'raw zonal'!B3553</f>
        <v>-12.835969924900001</v>
      </c>
      <c r="C3553">
        <f>'raw zonal'!C3553</f>
        <v>1886.7932128899999</v>
      </c>
      <c r="D3553">
        <f>'raw zonal'!D3553</f>
        <v>-44.527420043900001</v>
      </c>
      <c r="E3553">
        <f>'raw zonal'!E3553</f>
        <v>1886.7932128899999</v>
      </c>
      <c r="F3553">
        <f>'raw zonal'!F3553</f>
        <v>669.64611816399997</v>
      </c>
      <c r="G3553">
        <f>'raw zonal'!G3553</f>
        <v>1886.7932128899999</v>
      </c>
      <c r="H3553">
        <f>'raw zonal'!H3553</f>
        <v>-5.8854419738100003E-2</v>
      </c>
      <c r="I3553">
        <f>'raw zonal'!I3553</f>
        <v>158.891815186</v>
      </c>
      <c r="J3553">
        <f>'raw zonal'!J3553</f>
        <v>-56.032394409200002</v>
      </c>
      <c r="K3553">
        <f>'raw zonal'!K3553</f>
        <v>33.528373718300003</v>
      </c>
      <c r="L3553">
        <f>'raw zonal'!L3553</f>
        <v>113.67816925</v>
      </c>
      <c r="M3553">
        <f>'raw zonal'!M3553</f>
        <v>33.528373718300003</v>
      </c>
      <c r="N3553">
        <f>'raw zonal'!N3553</f>
        <v>-8.2298603057899999</v>
      </c>
      <c r="O3553">
        <f>'raw zonal'!O3553</f>
        <v>33.528373718300003</v>
      </c>
      <c r="P3553">
        <f t="shared" si="606"/>
        <v>661.63978831047189</v>
      </c>
      <c r="Q3553">
        <f t="shared" si="607"/>
        <v>5919.8565750108992</v>
      </c>
      <c r="R3553">
        <f t="shared" si="608"/>
        <v>-6.8030613197082443E-3</v>
      </c>
      <c r="S3553">
        <f t="shared" si="609"/>
        <v>-42.373737598760336</v>
      </c>
      <c r="T3553">
        <f t="shared" si="610"/>
        <v>-2.3599523116630983E-2</v>
      </c>
      <c r="U3553">
        <f t="shared" si="611"/>
        <v>0.354912299656995</v>
      </c>
      <c r="V3553">
        <f t="shared" si="612"/>
        <v>-3.7040561006370629E-4</v>
      </c>
      <c r="W3553">
        <f t="shared" si="613"/>
        <v>-1.6711933265828864</v>
      </c>
      <c r="X3553">
        <f t="shared" si="614"/>
        <v>3.3905065066712052</v>
      </c>
      <c r="Y3553">
        <f t="shared" si="615"/>
        <v>-0.24545957328368984</v>
      </c>
      <c r="Z3553">
        <f t="shared" si="616"/>
        <v>0.11176618553621863</v>
      </c>
    </row>
    <row r="3554" spans="1:26" x14ac:dyDescent="0.25">
      <c r="A3554">
        <f>'raw zonal'!A3554+1</f>
        <v>3553</v>
      </c>
      <c r="B3554">
        <f>'raw zonal'!B3554</f>
        <v>-4.9715657234200004</v>
      </c>
      <c r="C3554">
        <f>'raw zonal'!C3554</f>
        <v>757.51641845699999</v>
      </c>
      <c r="D3554">
        <f>'raw zonal'!D3554</f>
        <v>-14.5950279236</v>
      </c>
      <c r="E3554">
        <f>'raw zonal'!E3554</f>
        <v>757.51641845699999</v>
      </c>
      <c r="F3554">
        <f>'raw zonal'!F3554</f>
        <v>277.726470947</v>
      </c>
      <c r="G3554">
        <f>'raw zonal'!G3554</f>
        <v>757.51641845699999</v>
      </c>
      <c r="H3554">
        <f>'raw zonal'!H3554</f>
        <v>0</v>
      </c>
      <c r="I3554">
        <f>'raw zonal'!I3554</f>
        <v>51.344322204599997</v>
      </c>
      <c r="J3554">
        <f>'raw zonal'!J3554</f>
        <v>-11.8872470856</v>
      </c>
      <c r="K3554">
        <f>'raw zonal'!K3554</f>
        <v>8.9250001907299996</v>
      </c>
      <c r="L3554">
        <f>'raw zonal'!L3554</f>
        <v>27.506362915</v>
      </c>
      <c r="M3554">
        <f>'raw zonal'!M3554</f>
        <v>8.9250001907299996</v>
      </c>
      <c r="N3554">
        <f>'raw zonal'!N3554</f>
        <v>-4.5241522788999999</v>
      </c>
      <c r="O3554">
        <f>'raw zonal'!O3554</f>
        <v>8.9250001907299996</v>
      </c>
      <c r="P3554">
        <f t="shared" si="606"/>
        <v>269.25484085048004</v>
      </c>
      <c r="Q3554">
        <f t="shared" si="607"/>
        <v>2350.6685781477895</v>
      </c>
      <c r="R3554">
        <f t="shared" si="608"/>
        <v>-6.5629808176919519E-3</v>
      </c>
      <c r="S3554">
        <f t="shared" si="609"/>
        <v>-51.902361709915212</v>
      </c>
      <c r="T3554">
        <f t="shared" si="610"/>
        <v>-1.9266945993499252E-2</v>
      </c>
      <c r="U3554">
        <f t="shared" si="611"/>
        <v>0.36662765872811903</v>
      </c>
      <c r="V3554">
        <f t="shared" si="612"/>
        <v>0</v>
      </c>
      <c r="W3554">
        <f t="shared" si="613"/>
        <v>-1.3319044068981372</v>
      </c>
      <c r="X3554">
        <f t="shared" si="614"/>
        <v>3.0819453587877383</v>
      </c>
      <c r="Y3554">
        <f t="shared" si="615"/>
        <v>-0.50690780753136966</v>
      </c>
      <c r="Z3554">
        <f t="shared" si="616"/>
        <v>0.11454394011708768</v>
      </c>
    </row>
    <row r="3555" spans="1:26" x14ac:dyDescent="0.25">
      <c r="A3555">
        <f>'raw zonal'!A3555+1</f>
        <v>3554</v>
      </c>
      <c r="B3555">
        <f>'raw zonal'!B3555</f>
        <v>-18.511253356899999</v>
      </c>
      <c r="C3555">
        <f>'raw zonal'!C3555</f>
        <v>1998.77856445</v>
      </c>
      <c r="D3555">
        <f>'raw zonal'!D3555</f>
        <v>-82.609161377000007</v>
      </c>
      <c r="E3555">
        <f>'raw zonal'!E3555</f>
        <v>1998.77856445</v>
      </c>
      <c r="F3555">
        <f>'raw zonal'!F3555</f>
        <v>874.52795410199997</v>
      </c>
      <c r="G3555">
        <f>'raw zonal'!G3555</f>
        <v>1998.77856445</v>
      </c>
      <c r="H3555">
        <f>'raw zonal'!H3555</f>
        <v>-2.3945171851700001E-3</v>
      </c>
      <c r="I3555">
        <f>'raw zonal'!I3555</f>
        <v>128.543792725</v>
      </c>
      <c r="J3555">
        <f>'raw zonal'!J3555</f>
        <v>-41.1231651306</v>
      </c>
      <c r="K3555">
        <f>'raw zonal'!K3555</f>
        <v>24.499992370600001</v>
      </c>
      <c r="L3555">
        <f>'raw zonal'!L3555</f>
        <v>73.183952331499995</v>
      </c>
      <c r="M3555">
        <f>'raw zonal'!M3555</f>
        <v>24.499992370600001</v>
      </c>
      <c r="N3555">
        <f>'raw zonal'!N3555</f>
        <v>42.867477417000003</v>
      </c>
      <c r="O3555">
        <f>'raw zonal'!O3555</f>
        <v>24.499992370600001</v>
      </c>
      <c r="P3555">
        <f t="shared" si="606"/>
        <v>848.33340946881481</v>
      </c>
      <c r="Q3555">
        <f t="shared" si="607"/>
        <v>6198.3794631868004</v>
      </c>
      <c r="R3555">
        <f t="shared" si="608"/>
        <v>-9.261282708419331E-3</v>
      </c>
      <c r="S3555">
        <f t="shared" si="609"/>
        <v>-24.195604108946913</v>
      </c>
      <c r="T3555">
        <f t="shared" si="610"/>
        <v>-4.1329821545155208E-2</v>
      </c>
      <c r="U3555">
        <f t="shared" si="611"/>
        <v>0.43753118512287137</v>
      </c>
      <c r="V3555">
        <f t="shared" si="612"/>
        <v>-1.8628026561288005E-5</v>
      </c>
      <c r="W3555">
        <f t="shared" si="613"/>
        <v>-1.6784970586336923</v>
      </c>
      <c r="X3555">
        <f t="shared" si="614"/>
        <v>2.9871010253587165</v>
      </c>
      <c r="Y3555">
        <f t="shared" si="615"/>
        <v>1.7496935006576162</v>
      </c>
      <c r="Z3555">
        <f t="shared" si="616"/>
        <v>0.13686374229057885</v>
      </c>
    </row>
    <row r="3556" spans="1:26" x14ac:dyDescent="0.25">
      <c r="A3556">
        <f>'raw zonal'!A3556+1</f>
        <v>3555</v>
      </c>
      <c r="B3556">
        <f>'raw zonal'!B3556</f>
        <v>-22.211160659800001</v>
      </c>
      <c r="C3556">
        <f>'raw zonal'!C3556</f>
        <v>2934.7758789099998</v>
      </c>
      <c r="D3556">
        <f>'raw zonal'!D3556</f>
        <v>-151.043579102</v>
      </c>
      <c r="E3556">
        <f>'raw zonal'!E3556</f>
        <v>2934.7758789099998</v>
      </c>
      <c r="F3556">
        <f>'raw zonal'!F3556</f>
        <v>1328.55041504</v>
      </c>
      <c r="G3556">
        <f>'raw zonal'!G3556</f>
        <v>2934.7758789099998</v>
      </c>
      <c r="H3556">
        <f>'raw zonal'!H3556</f>
        <v>-3.9792459458099998E-2</v>
      </c>
      <c r="I3556">
        <f>'raw zonal'!I3556</f>
        <v>98.722084045399995</v>
      </c>
      <c r="J3556">
        <f>'raw zonal'!J3556</f>
        <v>-87.950721740700004</v>
      </c>
      <c r="K3556">
        <f>'raw zonal'!K3556</f>
        <v>38.132507324199999</v>
      </c>
      <c r="L3556">
        <f>'raw zonal'!L3556</f>
        <v>136.94537353499999</v>
      </c>
      <c r="M3556">
        <f>'raw zonal'!M3556</f>
        <v>38.132507324199999</v>
      </c>
      <c r="N3556">
        <f>'raw zonal'!N3556</f>
        <v>49.273658752400003</v>
      </c>
      <c r="O3556">
        <f>'raw zonal'!O3556</f>
        <v>38.132507324199999</v>
      </c>
      <c r="P3556">
        <f t="shared" si="606"/>
        <v>1253.524193365442</v>
      </c>
      <c r="Q3556">
        <f t="shared" si="607"/>
        <v>9017.4472427479996</v>
      </c>
      <c r="R3556">
        <f t="shared" si="608"/>
        <v>-7.5682646908115554E-3</v>
      </c>
      <c r="S3556">
        <f t="shared" si="609"/>
        <v>-19.429994286140033</v>
      </c>
      <c r="T3556">
        <f t="shared" si="610"/>
        <v>-5.1466819046536133E-2</v>
      </c>
      <c r="U3556">
        <f t="shared" si="611"/>
        <v>0.45269229060633914</v>
      </c>
      <c r="V3556">
        <f t="shared" si="612"/>
        <v>-4.0307556149037907E-4</v>
      </c>
      <c r="W3556">
        <f t="shared" si="613"/>
        <v>-2.3064500058427555</v>
      </c>
      <c r="X3556">
        <f t="shared" si="614"/>
        <v>3.5913026219519133</v>
      </c>
      <c r="Y3556">
        <f t="shared" si="615"/>
        <v>1.2921693906324776</v>
      </c>
      <c r="Z3556">
        <f t="shared" si="616"/>
        <v>0.13901098166929113</v>
      </c>
    </row>
    <row r="3557" spans="1:26" x14ac:dyDescent="0.25">
      <c r="A3557">
        <f>'raw zonal'!A3557+1</f>
        <v>3556</v>
      </c>
      <c r="B3557">
        <f>'raw zonal'!B3557</f>
        <v>-18.4725131989</v>
      </c>
      <c r="C3557">
        <f>'raw zonal'!C3557</f>
        <v>3301.1716308599998</v>
      </c>
      <c r="D3557">
        <f>'raw zonal'!D3557</f>
        <v>-196.93692016599999</v>
      </c>
      <c r="E3557">
        <f>'raw zonal'!E3557</f>
        <v>3301.1716308599998</v>
      </c>
      <c r="F3557">
        <f>'raw zonal'!F3557</f>
        <v>1690.3985595700001</v>
      </c>
      <c r="G3557">
        <f>'raw zonal'!G3557</f>
        <v>3301.1716308599998</v>
      </c>
      <c r="H3557">
        <f>'raw zonal'!H3557</f>
        <v>0</v>
      </c>
      <c r="I3557">
        <f>'raw zonal'!I3557</f>
        <v>8.0015621185299999</v>
      </c>
      <c r="J3557">
        <f>'raw zonal'!J3557</f>
        <v>-112.78251647899999</v>
      </c>
      <c r="K3557">
        <f>'raw zonal'!K3557</f>
        <v>63.926486969000003</v>
      </c>
      <c r="L3557">
        <f>'raw zonal'!L3557</f>
        <v>203.552276611</v>
      </c>
      <c r="M3557">
        <f>'raw zonal'!M3557</f>
        <v>63.926486969000003</v>
      </c>
      <c r="N3557">
        <f>'raw zonal'!N3557</f>
        <v>98.410316467300007</v>
      </c>
      <c r="O3557">
        <f>'raw zonal'!O3557</f>
        <v>63.926486969000003</v>
      </c>
      <c r="P3557">
        <f t="shared" si="606"/>
        <v>1664.1692028044001</v>
      </c>
      <c r="Q3557">
        <f t="shared" si="607"/>
        <v>10103.295915605528</v>
      </c>
      <c r="R3557">
        <f t="shared" si="608"/>
        <v>-5.5957445611780144E-3</v>
      </c>
      <c r="S3557">
        <f t="shared" si="609"/>
        <v>-16.762583816571372</v>
      </c>
      <c r="T3557">
        <f t="shared" si="610"/>
        <v>-5.9656674110789953E-2</v>
      </c>
      <c r="U3557">
        <f t="shared" si="611"/>
        <v>0.51206018607691373</v>
      </c>
      <c r="V3557">
        <f t="shared" si="612"/>
        <v>0</v>
      </c>
      <c r="W3557">
        <f t="shared" si="613"/>
        <v>-1.7642533138680347</v>
      </c>
      <c r="X3557">
        <f t="shared" si="614"/>
        <v>3.1841617811676248</v>
      </c>
      <c r="Y3557">
        <f t="shared" si="615"/>
        <v>1.539429446749081</v>
      </c>
      <c r="Z3557">
        <f t="shared" si="616"/>
        <v>0.16471547668260694</v>
      </c>
    </row>
    <row r="3558" spans="1:26" x14ac:dyDescent="0.25">
      <c r="A3558">
        <f>'raw zonal'!A3558+1</f>
        <v>3557</v>
      </c>
      <c r="B3558">
        <f>'raw zonal'!B3558</f>
        <v>-35.601402282700001</v>
      </c>
      <c r="C3558">
        <f>'raw zonal'!C3558</f>
        <v>1970.9364013700001</v>
      </c>
      <c r="D3558">
        <f>'raw zonal'!D3558</f>
        <v>-90.093940734900002</v>
      </c>
      <c r="E3558">
        <f>'raw zonal'!E3558</f>
        <v>1970.9364013700001</v>
      </c>
      <c r="F3558">
        <f>'raw zonal'!F3558</f>
        <v>1152.8439941399999</v>
      </c>
      <c r="G3558">
        <f>'raw zonal'!G3558</f>
        <v>1970.9364013700001</v>
      </c>
      <c r="H3558">
        <f>'raw zonal'!H3558</f>
        <v>0</v>
      </c>
      <c r="I3558">
        <f>'raw zonal'!I3558</f>
        <v>4.5367665290800003</v>
      </c>
      <c r="J3558">
        <f>'raw zonal'!J3558</f>
        <v>-48.466659545900001</v>
      </c>
      <c r="K3558">
        <f>'raw zonal'!K3558</f>
        <v>28.499996185299999</v>
      </c>
      <c r="L3558">
        <f>'raw zonal'!L3558</f>
        <v>93.210823059099994</v>
      </c>
      <c r="M3558">
        <f>'raw zonal'!M3558</f>
        <v>28.499996185299999</v>
      </c>
      <c r="N3558">
        <f>'raw zonal'!N3558</f>
        <v>34.231170654300001</v>
      </c>
      <c r="O3558">
        <f>'raw zonal'!O3558</f>
        <v>28.499996185299999</v>
      </c>
      <c r="P3558">
        <f t="shared" si="606"/>
        <v>1106.1239852899</v>
      </c>
      <c r="Q3558">
        <f t="shared" si="607"/>
        <v>6002.8459591949804</v>
      </c>
      <c r="R3558">
        <f t="shared" si="608"/>
        <v>-1.806319181986462E-2</v>
      </c>
      <c r="S3558">
        <f t="shared" si="609"/>
        <v>-21.876459008152938</v>
      </c>
      <c r="T3558">
        <f t="shared" si="610"/>
        <v>-4.5711236888351957E-2</v>
      </c>
      <c r="U3558">
        <f t="shared" si="611"/>
        <v>0.58492196569034738</v>
      </c>
      <c r="V3558">
        <f t="shared" si="612"/>
        <v>0</v>
      </c>
      <c r="W3558">
        <f t="shared" si="613"/>
        <v>-1.7005847730919557</v>
      </c>
      <c r="X3558">
        <f t="shared" si="614"/>
        <v>3.270555632817143</v>
      </c>
      <c r="Y3558">
        <f t="shared" si="615"/>
        <v>1.2010938679337817</v>
      </c>
      <c r="Z3558">
        <f t="shared" si="616"/>
        <v>0.18426659501324905</v>
      </c>
    </row>
    <row r="3559" spans="1:26" x14ac:dyDescent="0.25">
      <c r="A3559">
        <f>'raw zonal'!A3559+1</f>
        <v>3558</v>
      </c>
      <c r="B3559">
        <f>'raw zonal'!B3559</f>
        <v>-50.220676422099999</v>
      </c>
      <c r="C3559">
        <f>'raw zonal'!C3559</f>
        <v>1725.88964844</v>
      </c>
      <c r="D3559">
        <f>'raw zonal'!D3559</f>
        <v>-57.205188751199998</v>
      </c>
      <c r="E3559">
        <f>'raw zonal'!E3559</f>
        <v>1725.88964844</v>
      </c>
      <c r="F3559">
        <f>'raw zonal'!F3559</f>
        <v>1188.9309082</v>
      </c>
      <c r="G3559">
        <f>'raw zonal'!G3559</f>
        <v>1725.88964844</v>
      </c>
      <c r="H3559">
        <f>'raw zonal'!H3559</f>
        <v>0</v>
      </c>
      <c r="I3559">
        <f>'raw zonal'!I3559</f>
        <v>6.8528089523300002</v>
      </c>
      <c r="J3559">
        <f>'raw zonal'!J3559</f>
        <v>-49.512233734100001</v>
      </c>
      <c r="K3559">
        <f>'raw zonal'!K3559</f>
        <v>33.75</v>
      </c>
      <c r="L3559">
        <f>'raw zonal'!L3559</f>
        <v>111.378974915</v>
      </c>
      <c r="M3559">
        <f>'raw zonal'!M3559</f>
        <v>33.75</v>
      </c>
      <c r="N3559">
        <f>'raw zonal'!N3559</f>
        <v>61.656627655000001</v>
      </c>
      <c r="O3559">
        <f>'raw zonal'!O3559</f>
        <v>33.75</v>
      </c>
      <c r="P3559">
        <f t="shared" si="606"/>
        <v>1205.0284118626</v>
      </c>
      <c r="Q3559">
        <f t="shared" si="607"/>
        <v>5285.7717542723294</v>
      </c>
      <c r="R3559">
        <f t="shared" si="608"/>
        <v>-2.9098428435151428E-2</v>
      </c>
      <c r="S3559">
        <f t="shared" si="609"/>
        <v>-30.170159143191288</v>
      </c>
      <c r="T3559">
        <f t="shared" si="610"/>
        <v>-3.3145333945832932E-2</v>
      </c>
      <c r="U3559">
        <f t="shared" si="611"/>
        <v>0.68888002733816311</v>
      </c>
      <c r="V3559">
        <f t="shared" si="612"/>
        <v>0</v>
      </c>
      <c r="W3559">
        <f t="shared" si="613"/>
        <v>-1.467029147677037</v>
      </c>
      <c r="X3559">
        <f t="shared" si="614"/>
        <v>3.3001177752592592</v>
      </c>
      <c r="Y3559">
        <f t="shared" si="615"/>
        <v>1.8268630416296296</v>
      </c>
      <c r="Z3559">
        <f t="shared" si="616"/>
        <v>0.22797586953856114</v>
      </c>
    </row>
    <row r="3560" spans="1:26" x14ac:dyDescent="0.25">
      <c r="A3560">
        <f>'raw zonal'!A3560+1</f>
        <v>3559</v>
      </c>
      <c r="B3560">
        <f>'raw zonal'!B3560</f>
        <v>-38.170650482200003</v>
      </c>
      <c r="C3560">
        <f>'raw zonal'!C3560</f>
        <v>3964.0961914099998</v>
      </c>
      <c r="D3560">
        <f>'raw zonal'!D3560</f>
        <v>-208.25875854500001</v>
      </c>
      <c r="E3560">
        <f>'raw zonal'!E3560</f>
        <v>3964.0961914099998</v>
      </c>
      <c r="F3560">
        <f>'raw zonal'!F3560</f>
        <v>2416.1083984400002</v>
      </c>
      <c r="G3560">
        <f>'raw zonal'!G3560</f>
        <v>3964.0961914099998</v>
      </c>
      <c r="H3560">
        <f>'raw zonal'!H3560</f>
        <v>0</v>
      </c>
      <c r="I3560">
        <f>'raw zonal'!I3560</f>
        <v>11.4246463776</v>
      </c>
      <c r="J3560">
        <f>'raw zonal'!J3560</f>
        <v>-116.581695557</v>
      </c>
      <c r="K3560">
        <f>'raw zonal'!K3560</f>
        <v>60.3473548889</v>
      </c>
      <c r="L3560">
        <f>'raw zonal'!L3560</f>
        <v>223.46987915</v>
      </c>
      <c r="M3560">
        <f>'raw zonal'!M3560</f>
        <v>60.3473548889</v>
      </c>
      <c r="N3560">
        <f>'raw zonal'!N3560</f>
        <v>126.61016082800001</v>
      </c>
      <c r="O3560">
        <f>'raw zonal'!O3560</f>
        <v>60.3473548889</v>
      </c>
      <c r="P3560">
        <f t="shared" si="606"/>
        <v>2403.1773338338003</v>
      </c>
      <c r="Q3560">
        <f t="shared" si="607"/>
        <v>12084.755285274297</v>
      </c>
      <c r="R3560">
        <f t="shared" si="608"/>
        <v>-9.6290928976228967E-3</v>
      </c>
      <c r="S3560">
        <f t="shared" si="609"/>
        <v>-19.034475280200272</v>
      </c>
      <c r="T3560">
        <f t="shared" si="610"/>
        <v>-5.2536252524922687E-2</v>
      </c>
      <c r="U3560">
        <f t="shared" si="611"/>
        <v>0.60949792380810219</v>
      </c>
      <c r="V3560">
        <f t="shared" si="612"/>
        <v>0</v>
      </c>
      <c r="W3560">
        <f t="shared" si="613"/>
        <v>-1.9318443330553245</v>
      </c>
      <c r="X3560">
        <f t="shared" si="614"/>
        <v>3.7030600522824897</v>
      </c>
      <c r="Y3560">
        <f t="shared" si="615"/>
        <v>2.0980233692278709</v>
      </c>
      <c r="Z3560">
        <f t="shared" si="616"/>
        <v>0.19886023979005657</v>
      </c>
    </row>
    <row r="3561" spans="1:26" x14ac:dyDescent="0.25">
      <c r="A3561">
        <f>'raw zonal'!A3561+1</f>
        <v>3560</v>
      </c>
      <c r="B3561">
        <f>'raw zonal'!B3561</f>
        <v>-396.42190551800002</v>
      </c>
      <c r="C3561">
        <f>'raw zonal'!C3561</f>
        <v>2801.3481445299999</v>
      </c>
      <c r="D3561">
        <f>'raw zonal'!D3561</f>
        <v>-81.482673645000006</v>
      </c>
      <c r="E3561">
        <f>'raw zonal'!E3561</f>
        <v>2801.3481445299999</v>
      </c>
      <c r="F3561">
        <f>'raw zonal'!F3561</f>
        <v>2280.1352539099998</v>
      </c>
      <c r="G3561">
        <f>'raw zonal'!G3561</f>
        <v>2801.3481445299999</v>
      </c>
      <c r="H3561">
        <f>'raw zonal'!H3561</f>
        <v>0</v>
      </c>
      <c r="I3561">
        <f>'raw zonal'!I3561</f>
        <v>11.837182998699999</v>
      </c>
      <c r="J3561">
        <f>'raw zonal'!J3561</f>
        <v>-81.764923095699999</v>
      </c>
      <c r="K3561">
        <f>'raw zonal'!K3561</f>
        <v>47.333923339800002</v>
      </c>
      <c r="L3561">
        <f>'raw zonal'!L3561</f>
        <v>176.45829772900001</v>
      </c>
      <c r="M3561">
        <f>'raw zonal'!M3561</f>
        <v>47.333923339800002</v>
      </c>
      <c r="N3561">
        <f>'raw zonal'!N3561</f>
        <v>77.704597473099994</v>
      </c>
      <c r="O3561">
        <f>'raw zonal'!O3561</f>
        <v>47.333923339800002</v>
      </c>
      <c r="P3561">
        <f t="shared" si="606"/>
        <v>1974.6286468533997</v>
      </c>
      <c r="Q3561">
        <f t="shared" si="607"/>
        <v>8557.8833866081004</v>
      </c>
      <c r="R3561">
        <f t="shared" si="608"/>
        <v>-0.14151111717123266</v>
      </c>
      <c r="S3561">
        <f t="shared" si="609"/>
        <v>-34.37967876133748</v>
      </c>
      <c r="T3561">
        <f t="shared" si="610"/>
        <v>-2.908695008298259E-2</v>
      </c>
      <c r="U3561">
        <f t="shared" si="611"/>
        <v>0.81394212224648455</v>
      </c>
      <c r="V3561">
        <f t="shared" si="612"/>
        <v>0</v>
      </c>
      <c r="W3561">
        <f t="shared" si="613"/>
        <v>-1.727406420733969</v>
      </c>
      <c r="X3561">
        <f t="shared" si="614"/>
        <v>3.7279457369769253</v>
      </c>
      <c r="Y3561">
        <f t="shared" si="615"/>
        <v>1.6416259627429464</v>
      </c>
      <c r="Z3561">
        <f t="shared" si="616"/>
        <v>0.23073797078649372</v>
      </c>
    </row>
    <row r="3562" spans="1:26" x14ac:dyDescent="0.25">
      <c r="A3562">
        <f>'raw zonal'!A3562+1</f>
        <v>3561</v>
      </c>
      <c r="B3562">
        <f>'raw zonal'!B3562</f>
        <v>-28.172088623</v>
      </c>
      <c r="C3562">
        <f>'raw zonal'!C3562</f>
        <v>3027.5151367200001</v>
      </c>
      <c r="D3562">
        <f>'raw zonal'!D3562</f>
        <v>-226.32353210400001</v>
      </c>
      <c r="E3562">
        <f>'raw zonal'!E3562</f>
        <v>3027.5151367200001</v>
      </c>
      <c r="F3562">
        <f>'raw zonal'!F3562</f>
        <v>2544.1291503900002</v>
      </c>
      <c r="G3562">
        <f>'raw zonal'!G3562</f>
        <v>3027.5151367200001</v>
      </c>
      <c r="H3562">
        <f>'raw zonal'!H3562</f>
        <v>0</v>
      </c>
      <c r="I3562">
        <f>'raw zonal'!I3562</f>
        <v>12.3966674805</v>
      </c>
      <c r="J3562">
        <f>'raw zonal'!J3562</f>
        <v>-98.514282226600002</v>
      </c>
      <c r="K3562">
        <f>'raw zonal'!K3562</f>
        <v>46.0363883972</v>
      </c>
      <c r="L3562">
        <f>'raw zonal'!L3562</f>
        <v>190.63059997600001</v>
      </c>
      <c r="M3562">
        <f>'raw zonal'!M3562</f>
        <v>46.0363883972</v>
      </c>
      <c r="N3562">
        <f>'raw zonal'!N3562</f>
        <v>70.215705871599994</v>
      </c>
      <c r="O3562">
        <f>'raw zonal'!O3562</f>
        <v>46.0363883972</v>
      </c>
      <c r="P3562">
        <f t="shared" si="606"/>
        <v>2451.9655532840006</v>
      </c>
      <c r="Q3562">
        <f t="shared" si="607"/>
        <v>9233.0512428321017</v>
      </c>
      <c r="R3562">
        <f t="shared" si="608"/>
        <v>-9.3053502132186029E-3</v>
      </c>
      <c r="S3562">
        <f t="shared" si="609"/>
        <v>-13.376934817934879</v>
      </c>
      <c r="T3562">
        <f t="shared" si="610"/>
        <v>-7.4755541057078961E-2</v>
      </c>
      <c r="U3562">
        <f t="shared" si="611"/>
        <v>0.84033573260555228</v>
      </c>
      <c r="V3562">
        <f t="shared" si="612"/>
        <v>0</v>
      </c>
      <c r="W3562">
        <f t="shared" si="613"/>
        <v>-2.1399220411606352</v>
      </c>
      <c r="X3562">
        <f t="shared" si="614"/>
        <v>4.1408678354880344</v>
      </c>
      <c r="Y3562">
        <f t="shared" si="615"/>
        <v>1.5252218585389861</v>
      </c>
      <c r="Z3562">
        <f t="shared" si="616"/>
        <v>0.26556394942436129</v>
      </c>
    </row>
    <row r="3563" spans="1:26" x14ac:dyDescent="0.25">
      <c r="A3563">
        <f>'raw zonal'!A3563+1</f>
        <v>3562</v>
      </c>
      <c r="B3563">
        <f>'raw zonal'!B3563</f>
        <v>-31.5963439941</v>
      </c>
      <c r="C3563">
        <f>'raw zonal'!C3563</f>
        <v>1586.2006835899999</v>
      </c>
      <c r="D3563">
        <f>'raw zonal'!D3563</f>
        <v>-95.194808960000003</v>
      </c>
      <c r="E3563">
        <f>'raw zonal'!E3563</f>
        <v>1586.2006835899999</v>
      </c>
      <c r="F3563">
        <f>'raw zonal'!F3563</f>
        <v>1118.8249511700001</v>
      </c>
      <c r="G3563">
        <f>'raw zonal'!G3563</f>
        <v>1586.2006835899999</v>
      </c>
      <c r="H3563">
        <f>'raw zonal'!H3563</f>
        <v>0</v>
      </c>
      <c r="I3563">
        <f>'raw zonal'!I3563</f>
        <v>29.617095947300001</v>
      </c>
      <c r="J3563">
        <f>'raw zonal'!J3563</f>
        <v>-46.138977050800001</v>
      </c>
      <c r="K3563">
        <f>'raw zonal'!K3563</f>
        <v>25.199998855600001</v>
      </c>
      <c r="L3563">
        <f>'raw zonal'!L3563</f>
        <v>87.205322265600003</v>
      </c>
      <c r="M3563">
        <f>'raw zonal'!M3563</f>
        <v>25.199998855600001</v>
      </c>
      <c r="N3563">
        <f>'raw zonal'!N3563</f>
        <v>51.6352577209</v>
      </c>
      <c r="O3563">
        <f>'raw zonal'!O3563</f>
        <v>25.199998855600001</v>
      </c>
      <c r="P3563">
        <f t="shared" si="606"/>
        <v>1084.7354011516002</v>
      </c>
      <c r="Q3563">
        <f t="shared" si="607"/>
        <v>4863.8191432840995</v>
      </c>
      <c r="R3563">
        <f t="shared" si="608"/>
        <v>-1.9919512279233768E-2</v>
      </c>
      <c r="S3563">
        <f t="shared" si="609"/>
        <v>-16.662680464609231</v>
      </c>
      <c r="T3563">
        <f t="shared" si="610"/>
        <v>-6.0014353760426124E-2</v>
      </c>
      <c r="U3563">
        <f t="shared" si="611"/>
        <v>0.70534892762610435</v>
      </c>
      <c r="V3563">
        <f t="shared" si="612"/>
        <v>0</v>
      </c>
      <c r="W3563">
        <f t="shared" si="613"/>
        <v>-1.8309118708768073</v>
      </c>
      <c r="X3563">
        <f t="shared" si="614"/>
        <v>3.4605288184852849</v>
      </c>
      <c r="Y3563">
        <f t="shared" si="615"/>
        <v>2.0490182565792261</v>
      </c>
      <c r="Z3563">
        <f t="shared" si="616"/>
        <v>0.22302132731423396</v>
      </c>
    </row>
    <row r="3564" spans="1:26" x14ac:dyDescent="0.25">
      <c r="A3564">
        <f>'raw zonal'!A3564+1</f>
        <v>3563</v>
      </c>
      <c r="B3564">
        <f>'raw zonal'!B3564</f>
        <v>-23.4498214722</v>
      </c>
      <c r="C3564">
        <f>'raw zonal'!C3564</f>
        <v>3732.7202148400002</v>
      </c>
      <c r="D3564">
        <f>'raw zonal'!D3564</f>
        <v>-192.32389831500001</v>
      </c>
      <c r="E3564">
        <f>'raw zonal'!E3564</f>
        <v>3732.7202148400002</v>
      </c>
      <c r="F3564">
        <f>'raw zonal'!F3564</f>
        <v>1727.35095215</v>
      </c>
      <c r="G3564">
        <f>'raw zonal'!G3564</f>
        <v>3732.7202148400002</v>
      </c>
      <c r="H3564">
        <f>'raw zonal'!H3564</f>
        <v>-3.7366149481400002E-3</v>
      </c>
      <c r="I3564">
        <f>'raw zonal'!I3564</f>
        <v>235.88975524899999</v>
      </c>
      <c r="J3564">
        <f>'raw zonal'!J3564</f>
        <v>-122.441047668</v>
      </c>
      <c r="K3564">
        <f>'raw zonal'!K3564</f>
        <v>52.069885253899997</v>
      </c>
      <c r="L3564">
        <f>'raw zonal'!L3564</f>
        <v>187.61521911599999</v>
      </c>
      <c r="M3564">
        <f>'raw zonal'!M3564</f>
        <v>52.069885253899997</v>
      </c>
      <c r="N3564">
        <f>'raw zonal'!N3564</f>
        <v>93.466354370100007</v>
      </c>
      <c r="O3564">
        <f>'raw zonal'!O3564</f>
        <v>52.069885253899997</v>
      </c>
      <c r="P3564">
        <f t="shared" si="606"/>
        <v>1670.2140215659517</v>
      </c>
      <c r="Q3564">
        <f t="shared" si="607"/>
        <v>11590.260055530704</v>
      </c>
      <c r="R3564">
        <f t="shared" si="608"/>
        <v>-6.2822338998169882E-3</v>
      </c>
      <c r="S3564">
        <f t="shared" si="609"/>
        <v>-19.408509538041493</v>
      </c>
      <c r="T3564">
        <f t="shared" si="610"/>
        <v>-5.1523791563693133E-2</v>
      </c>
      <c r="U3564">
        <f t="shared" si="611"/>
        <v>0.46275928886463336</v>
      </c>
      <c r="V3564">
        <f t="shared" si="612"/>
        <v>-1.5840513905301707E-5</v>
      </c>
      <c r="W3564">
        <f t="shared" si="613"/>
        <v>-2.3514752734898576</v>
      </c>
      <c r="X3564">
        <f t="shared" si="614"/>
        <v>3.6031425496937839</v>
      </c>
      <c r="Y3564">
        <f t="shared" si="615"/>
        <v>1.7950174830296834</v>
      </c>
      <c r="Z3564">
        <f t="shared" si="616"/>
        <v>0.14410496516589805</v>
      </c>
    </row>
    <row r="3565" spans="1:26" x14ac:dyDescent="0.25">
      <c r="A3565">
        <f>'raw zonal'!A3565+1</f>
        <v>3564</v>
      </c>
      <c r="B3565">
        <f>'raw zonal'!B3565</f>
        <v>-42.471660614000001</v>
      </c>
      <c r="C3565">
        <f>'raw zonal'!C3565</f>
        <v>4003.4384765599998</v>
      </c>
      <c r="D3565">
        <f>'raw zonal'!D3565</f>
        <v>-151.68011474599999</v>
      </c>
      <c r="E3565">
        <f>'raw zonal'!E3565</f>
        <v>4003.4384765599998</v>
      </c>
      <c r="F3565">
        <f>'raw zonal'!F3565</f>
        <v>1710.61450195</v>
      </c>
      <c r="G3565">
        <f>'raw zonal'!G3565</f>
        <v>4003.4384765599998</v>
      </c>
      <c r="H3565">
        <f>'raw zonal'!H3565</f>
        <v>-6.3231654465200002E-2</v>
      </c>
      <c r="I3565">
        <f>'raw zonal'!I3565</f>
        <v>480.772705078</v>
      </c>
      <c r="J3565">
        <f>'raw zonal'!J3565</f>
        <v>-184.41661071799999</v>
      </c>
      <c r="K3565">
        <f>'raw zonal'!K3565</f>
        <v>86.5629196167</v>
      </c>
      <c r="L3565">
        <f>'raw zonal'!L3565</f>
        <v>286.85626220699999</v>
      </c>
      <c r="M3565">
        <f>'raw zonal'!M3565</f>
        <v>86.5629196167</v>
      </c>
      <c r="N3565">
        <f>'raw zonal'!N3565</f>
        <v>136.15419006299999</v>
      </c>
      <c r="O3565">
        <f>'raw zonal'!O3565</f>
        <v>86.5629196167</v>
      </c>
      <c r="P3565">
        <f t="shared" si="606"/>
        <v>1754.9933364875346</v>
      </c>
      <c r="Q3565">
        <f t="shared" si="607"/>
        <v>12750.776893608096</v>
      </c>
      <c r="R3565">
        <f t="shared" si="608"/>
        <v>-1.0608795629724341E-2</v>
      </c>
      <c r="S3565">
        <f t="shared" si="609"/>
        <v>-26.393957330953139</v>
      </c>
      <c r="T3565">
        <f t="shared" si="610"/>
        <v>-3.7887459900803284E-2</v>
      </c>
      <c r="U3565">
        <f t="shared" si="611"/>
        <v>0.4272863219868599</v>
      </c>
      <c r="V3565">
        <f t="shared" si="612"/>
        <v>-1.3152089084371245E-4</v>
      </c>
      <c r="W3565">
        <f t="shared" si="613"/>
        <v>-2.130434272949612</v>
      </c>
      <c r="X3565">
        <f t="shared" si="614"/>
        <v>3.3138468928404623</v>
      </c>
      <c r="Y3565">
        <f t="shared" si="615"/>
        <v>1.5728927659312992</v>
      </c>
      <c r="Z3565">
        <f t="shared" si="616"/>
        <v>0.13763814951285866</v>
      </c>
    </row>
    <row r="3566" spans="1:26" x14ac:dyDescent="0.25">
      <c r="A3566">
        <f>'raw zonal'!A3566+1</f>
        <v>3565</v>
      </c>
      <c r="B3566">
        <f>'raw zonal'!B3566</f>
        <v>-31.688098907499999</v>
      </c>
      <c r="C3566">
        <f>'raw zonal'!C3566</f>
        <v>4108.8779296900002</v>
      </c>
      <c r="D3566">
        <f>'raw zonal'!D3566</f>
        <v>-188.88861084000001</v>
      </c>
      <c r="E3566">
        <f>'raw zonal'!E3566</f>
        <v>4108.8779296900002</v>
      </c>
      <c r="F3566">
        <f>'raw zonal'!F3566</f>
        <v>1795.8166503899999</v>
      </c>
      <c r="G3566">
        <f>'raw zonal'!G3566</f>
        <v>4108.8779296900002</v>
      </c>
      <c r="H3566">
        <f>'raw zonal'!H3566</f>
        <v>3.8210548460500003E-2</v>
      </c>
      <c r="I3566">
        <f>'raw zonal'!I3566</f>
        <v>364.42282104499998</v>
      </c>
      <c r="J3566">
        <f>'raw zonal'!J3566</f>
        <v>-73.208496093799994</v>
      </c>
      <c r="K3566">
        <f>'raw zonal'!K3566</f>
        <v>36.420742034900002</v>
      </c>
      <c r="L3566">
        <f>'raw zonal'!L3566</f>
        <v>119.012481689</v>
      </c>
      <c r="M3566">
        <f>'raw zonal'!M3566</f>
        <v>36.420742034900002</v>
      </c>
      <c r="N3566">
        <f>'raw zonal'!N3566</f>
        <v>59.991104126000003</v>
      </c>
      <c r="O3566">
        <f>'raw zonal'!O3566</f>
        <v>36.420742034900002</v>
      </c>
      <c r="P3566">
        <f t="shared" si="606"/>
        <v>1681.0732409121604</v>
      </c>
      <c r="Q3566">
        <f t="shared" si="607"/>
        <v>12800.3188362197</v>
      </c>
      <c r="R3566">
        <f t="shared" si="608"/>
        <v>-7.7121052145471625E-3</v>
      </c>
      <c r="S3566">
        <f t="shared" si="609"/>
        <v>-21.752915177985329</v>
      </c>
      <c r="T3566">
        <f t="shared" si="610"/>
        <v>-4.5970849967365897E-2</v>
      </c>
      <c r="U3566">
        <f t="shared" si="611"/>
        <v>0.43705767879200241</v>
      </c>
      <c r="V3566">
        <f t="shared" si="612"/>
        <v>1.048522382624925E-4</v>
      </c>
      <c r="W3566">
        <f t="shared" si="613"/>
        <v>-2.0100770056702388</v>
      </c>
      <c r="X3566">
        <f t="shared" si="614"/>
        <v>3.2677116126562402</v>
      </c>
      <c r="Y3566">
        <f t="shared" si="615"/>
        <v>1.6471686400160055</v>
      </c>
      <c r="Z3566">
        <f t="shared" si="616"/>
        <v>0.13133057562249204</v>
      </c>
    </row>
    <row r="3567" spans="1:26" x14ac:dyDescent="0.25">
      <c r="A3567">
        <f>'raw zonal'!A3567+1</f>
        <v>3566</v>
      </c>
      <c r="B3567">
        <f>'raw zonal'!B3567</f>
        <v>-10.7765254974</v>
      </c>
      <c r="C3567">
        <f>'raw zonal'!C3567</f>
        <v>1529.6799316399999</v>
      </c>
      <c r="D3567">
        <f>'raw zonal'!D3567</f>
        <v>-89.330329895000006</v>
      </c>
      <c r="E3567">
        <f>'raw zonal'!E3567</f>
        <v>1529.6799316399999</v>
      </c>
      <c r="F3567">
        <f>'raw zonal'!F3567</f>
        <v>752.68780517599998</v>
      </c>
      <c r="G3567">
        <f>'raw zonal'!G3567</f>
        <v>1529.6799316399999</v>
      </c>
      <c r="H3567">
        <f>'raw zonal'!H3567</f>
        <v>0</v>
      </c>
      <c r="I3567">
        <f>'raw zonal'!I3567</f>
        <v>105.90150451700001</v>
      </c>
      <c r="J3567">
        <f>'raw zonal'!J3567</f>
        <v>-32.619426727300002</v>
      </c>
      <c r="K3567">
        <f>'raw zonal'!K3567</f>
        <v>16.474998474100001</v>
      </c>
      <c r="L3567">
        <f>'raw zonal'!L3567</f>
        <v>51.391128539999997</v>
      </c>
      <c r="M3567">
        <f>'raw zonal'!M3567</f>
        <v>16.474998474100001</v>
      </c>
      <c r="N3567">
        <f>'raw zonal'!N3567</f>
        <v>32.929229736300002</v>
      </c>
      <c r="O3567">
        <f>'raw zonal'!O3567</f>
        <v>16.474998474100001</v>
      </c>
      <c r="P3567">
        <f t="shared" si="606"/>
        <v>704.28188133259994</v>
      </c>
      <c r="Q3567">
        <f t="shared" si="607"/>
        <v>4744.3662948593001</v>
      </c>
      <c r="R3567">
        <f t="shared" si="608"/>
        <v>-7.0449544865547626E-3</v>
      </c>
      <c r="S3567">
        <f t="shared" si="609"/>
        <v>-17.123858530893202</v>
      </c>
      <c r="T3567">
        <f t="shared" si="610"/>
        <v>-5.8398053113782565E-2</v>
      </c>
      <c r="U3567">
        <f t="shared" si="611"/>
        <v>0.49205574944624436</v>
      </c>
      <c r="V3567">
        <f t="shared" si="612"/>
        <v>0</v>
      </c>
      <c r="W3567">
        <f t="shared" si="613"/>
        <v>-1.9799350378441805</v>
      </c>
      <c r="X3567">
        <f t="shared" si="614"/>
        <v>3.1193404127345388</v>
      </c>
      <c r="Y3567">
        <f t="shared" si="615"/>
        <v>1.9987394710881068</v>
      </c>
      <c r="Z3567">
        <f t="shared" si="616"/>
        <v>0.14844593304183026</v>
      </c>
    </row>
    <row r="3568" spans="1:26" x14ac:dyDescent="0.25">
      <c r="A3568">
        <f>'raw zonal'!A3568+1</f>
        <v>3567</v>
      </c>
      <c r="B3568">
        <f>'raw zonal'!B3568</f>
        <v>-41.837787628199997</v>
      </c>
      <c r="C3568">
        <f>'raw zonal'!C3568</f>
        <v>2746.1103515599998</v>
      </c>
      <c r="D3568">
        <f>'raw zonal'!D3568</f>
        <v>-205.66598510700001</v>
      </c>
      <c r="E3568">
        <f>'raw zonal'!E3568</f>
        <v>2746.1103515599998</v>
      </c>
      <c r="F3568">
        <f>'raw zonal'!F3568</f>
        <v>1483.69018555</v>
      </c>
      <c r="G3568">
        <f>'raw zonal'!G3568</f>
        <v>2746.1103515599998</v>
      </c>
      <c r="H3568">
        <f>'raw zonal'!H3568</f>
        <v>0</v>
      </c>
      <c r="I3568">
        <f>'raw zonal'!I3568</f>
        <v>294.40643310500002</v>
      </c>
      <c r="J3568">
        <f>'raw zonal'!J3568</f>
        <v>-102.572631836</v>
      </c>
      <c r="K3568">
        <f>'raw zonal'!K3568</f>
        <v>58.996829986599998</v>
      </c>
      <c r="L3568">
        <f>'raw zonal'!L3568</f>
        <v>178.55426025400001</v>
      </c>
      <c r="M3568">
        <f>'raw zonal'!M3568</f>
        <v>58.996829986599998</v>
      </c>
      <c r="N3568">
        <f>'raw zonal'!N3568</f>
        <v>120.284706116</v>
      </c>
      <c r="O3568">
        <f>'raw zonal'!O3568</f>
        <v>58.996829986599998</v>
      </c>
      <c r="P3568">
        <f t="shared" si="606"/>
        <v>1432.4527473487999</v>
      </c>
      <c r="Q3568">
        <f t="shared" si="607"/>
        <v>8709.7279777447966</v>
      </c>
      <c r="R3568">
        <f t="shared" si="608"/>
        <v>-1.5235290018273645E-2</v>
      </c>
      <c r="S3568">
        <f t="shared" si="609"/>
        <v>-13.35228258640487</v>
      </c>
      <c r="T3568">
        <f t="shared" si="610"/>
        <v>-7.4893561720914117E-2</v>
      </c>
      <c r="U3568">
        <f t="shared" si="611"/>
        <v>0.54028789655417564</v>
      </c>
      <c r="V3568">
        <f t="shared" si="612"/>
        <v>0</v>
      </c>
      <c r="W3568">
        <f t="shared" si="613"/>
        <v>-1.7386125976479994</v>
      </c>
      <c r="X3568">
        <f t="shared" si="614"/>
        <v>3.0265060053998698</v>
      </c>
      <c r="Y3568">
        <f t="shared" si="615"/>
        <v>2.0388333770360267</v>
      </c>
      <c r="Z3568">
        <f t="shared" si="616"/>
        <v>0.16446584221792238</v>
      </c>
    </row>
    <row r="3569" spans="1:26" x14ac:dyDescent="0.25">
      <c r="A3569">
        <f>'raw zonal'!A3569+1</f>
        <v>3568</v>
      </c>
      <c r="B3569">
        <f>'raw zonal'!B3569</f>
        <v>-22.989858627299999</v>
      </c>
      <c r="C3569">
        <f>'raw zonal'!C3569</f>
        <v>2928.6948242200001</v>
      </c>
      <c r="D3569">
        <f>'raw zonal'!D3569</f>
        <v>-102.50263214100001</v>
      </c>
      <c r="E3569">
        <f>'raw zonal'!E3569</f>
        <v>2928.6948242200001</v>
      </c>
      <c r="F3569">
        <f>'raw zonal'!F3569</f>
        <v>1155.96325684</v>
      </c>
      <c r="G3569">
        <f>'raw zonal'!G3569</f>
        <v>2928.6948242200001</v>
      </c>
      <c r="H3569">
        <f>'raw zonal'!H3569</f>
        <v>-0.87166661024100001</v>
      </c>
      <c r="I3569">
        <f>'raw zonal'!I3569</f>
        <v>151.30694580100001</v>
      </c>
      <c r="J3569">
        <f>'raw zonal'!J3569</f>
        <v>-109.363243103</v>
      </c>
      <c r="K3569">
        <f>'raw zonal'!K3569</f>
        <v>62.955795288099999</v>
      </c>
      <c r="L3569">
        <f>'raw zonal'!L3569</f>
        <v>194.69851684599999</v>
      </c>
      <c r="M3569">
        <f>'raw zonal'!M3569</f>
        <v>62.955795288099999</v>
      </c>
      <c r="N3569">
        <f>'raw zonal'!N3569</f>
        <v>44.899127960199998</v>
      </c>
      <c r="O3569">
        <f>'raw zonal'!O3569</f>
        <v>62.955795288099999</v>
      </c>
      <c r="P3569">
        <f t="shared" si="606"/>
        <v>1159.8335011646591</v>
      </c>
      <c r="Q3569">
        <f t="shared" si="607"/>
        <v>9126.2588043253018</v>
      </c>
      <c r="R3569">
        <f t="shared" si="608"/>
        <v>-7.8498648739965225E-3</v>
      </c>
      <c r="S3569">
        <f t="shared" si="609"/>
        <v>-28.571898721501729</v>
      </c>
      <c r="T3569">
        <f t="shared" si="610"/>
        <v>-3.4999424075637366E-2</v>
      </c>
      <c r="U3569">
        <f t="shared" si="611"/>
        <v>0.3947025300418141</v>
      </c>
      <c r="V3569">
        <f t="shared" si="612"/>
        <v>-5.7609160347960641E-3</v>
      </c>
      <c r="W3569">
        <f t="shared" si="613"/>
        <v>-1.7371433813603496</v>
      </c>
      <c r="X3569">
        <f t="shared" si="614"/>
        <v>3.0926226244147248</v>
      </c>
      <c r="Y3569">
        <f t="shared" si="615"/>
        <v>0.71318498566702881</v>
      </c>
      <c r="Z3569">
        <f t="shared" si="616"/>
        <v>0.12708750935432242</v>
      </c>
    </row>
    <row r="3570" spans="1:26" x14ac:dyDescent="0.25">
      <c r="A3570">
        <f>'raw zonal'!A3570+1</f>
        <v>3569</v>
      </c>
      <c r="B3570">
        <f>'raw zonal'!B3570</f>
        <v>-10.9575662613</v>
      </c>
      <c r="C3570">
        <f>'raw zonal'!C3570</f>
        <v>1347.2866210899999</v>
      </c>
      <c r="D3570">
        <f>'raw zonal'!D3570</f>
        <v>-26.685724258400001</v>
      </c>
      <c r="E3570">
        <f>'raw zonal'!E3570</f>
        <v>1347.2866210899999</v>
      </c>
      <c r="F3570">
        <f>'raw zonal'!F3570</f>
        <v>422.86685180699999</v>
      </c>
      <c r="G3570">
        <f>'raw zonal'!G3570</f>
        <v>1347.2866210899999</v>
      </c>
      <c r="H3570">
        <f>'raw zonal'!H3570</f>
        <v>-0.88649034500099999</v>
      </c>
      <c r="I3570">
        <f>'raw zonal'!I3570</f>
        <v>136.382049561</v>
      </c>
      <c r="J3570">
        <f>'raw zonal'!J3570</f>
        <v>-38.571968078600001</v>
      </c>
      <c r="K3570">
        <f>'raw zonal'!K3570</f>
        <v>25.0750007629</v>
      </c>
      <c r="L3570">
        <f>'raw zonal'!L3570</f>
        <v>75.630371093799994</v>
      </c>
      <c r="M3570">
        <f>'raw zonal'!M3570</f>
        <v>25.0750007629</v>
      </c>
      <c r="N3570">
        <f>'raw zonal'!N3570</f>
        <v>-4.6250953674300002</v>
      </c>
      <c r="O3570">
        <f>'raw zonal'!O3570</f>
        <v>25.0750007629</v>
      </c>
      <c r="P3570">
        <f t="shared" si="606"/>
        <v>416.77037859006901</v>
      </c>
      <c r="Q3570">
        <f t="shared" si="607"/>
        <v>4253.4669151197004</v>
      </c>
      <c r="R3570">
        <f t="shared" si="608"/>
        <v>-8.133062475180643E-3</v>
      </c>
      <c r="S3570">
        <f t="shared" si="609"/>
        <v>-50.487167147652279</v>
      </c>
      <c r="T3570">
        <f t="shared" si="610"/>
        <v>-1.9807013474839048E-2</v>
      </c>
      <c r="U3570">
        <f t="shared" si="611"/>
        <v>0.31386554663838834</v>
      </c>
      <c r="V3570">
        <f t="shared" si="612"/>
        <v>-6.5000514939797622E-3</v>
      </c>
      <c r="W3570">
        <f t="shared" si="613"/>
        <v>-1.5382638845486933</v>
      </c>
      <c r="X3570">
        <f t="shared" si="614"/>
        <v>3.0161662529518147</v>
      </c>
      <c r="Y3570">
        <f t="shared" si="615"/>
        <v>-0.18445045769542356</v>
      </c>
      <c r="Z3570">
        <f t="shared" si="616"/>
        <v>9.7983688813608735E-2</v>
      </c>
    </row>
    <row r="3571" spans="1:26" x14ac:dyDescent="0.25">
      <c r="A3571">
        <f>'raw zonal'!A3571+1</f>
        <v>3570</v>
      </c>
      <c r="B3571">
        <f>'raw zonal'!B3571</f>
        <v>-11.8605508804</v>
      </c>
      <c r="C3571">
        <f>'raw zonal'!C3571</f>
        <v>1897.79846191</v>
      </c>
      <c r="D3571">
        <f>'raw zonal'!D3571</f>
        <v>-36.122089385999999</v>
      </c>
      <c r="E3571">
        <f>'raw zonal'!E3571</f>
        <v>1897.79846191</v>
      </c>
      <c r="F3571">
        <f>'raw zonal'!F3571</f>
        <v>548.006347656</v>
      </c>
      <c r="G3571">
        <f>'raw zonal'!G3571</f>
        <v>1897.79846191</v>
      </c>
      <c r="H3571">
        <f>'raw zonal'!H3571</f>
        <v>-5.3752433508599998E-2</v>
      </c>
      <c r="I3571">
        <f>'raw zonal'!I3571</f>
        <v>252.52967834500001</v>
      </c>
      <c r="J3571">
        <f>'raw zonal'!J3571</f>
        <v>-19.944717407199999</v>
      </c>
      <c r="K3571">
        <f>'raw zonal'!K3571</f>
        <v>14.0499973297</v>
      </c>
      <c r="L3571">
        <f>'raw zonal'!L3571</f>
        <v>40.800838470499997</v>
      </c>
      <c r="M3571">
        <f>'raw zonal'!M3571</f>
        <v>14.0499973297</v>
      </c>
      <c r="N3571">
        <f>'raw zonal'!N3571</f>
        <v>-5.43794298172</v>
      </c>
      <c r="O3571">
        <f>'raw zonal'!O3571</f>
        <v>14.0499973297</v>
      </c>
      <c r="P3571">
        <f t="shared" si="606"/>
        <v>515.38813303767142</v>
      </c>
      <c r="Q3571">
        <f t="shared" si="607"/>
        <v>5988.0750560641009</v>
      </c>
      <c r="R3571">
        <f t="shared" si="608"/>
        <v>-6.2496366808429144E-3</v>
      </c>
      <c r="S3571">
        <f t="shared" si="609"/>
        <v>-52.53844653420127</v>
      </c>
      <c r="T3571">
        <f t="shared" si="610"/>
        <v>-1.9033680399153485E-2</v>
      </c>
      <c r="U3571">
        <f t="shared" si="611"/>
        <v>0.28875897976251408</v>
      </c>
      <c r="V3571">
        <f t="shared" si="612"/>
        <v>-2.1285590612904004E-4</v>
      </c>
      <c r="W3571">
        <f t="shared" si="613"/>
        <v>-1.4195531101660261</v>
      </c>
      <c r="X3571">
        <f t="shared" si="614"/>
        <v>2.903974820283556</v>
      </c>
      <c r="Y3571">
        <f t="shared" si="615"/>
        <v>-0.38704227866469726</v>
      </c>
      <c r="Z3571">
        <f t="shared" si="616"/>
        <v>8.6069083672513397E-2</v>
      </c>
    </row>
    <row r="3572" spans="1:26" x14ac:dyDescent="0.25">
      <c r="A3572">
        <f>'raw zonal'!A3572+1</f>
        <v>3571</v>
      </c>
      <c r="B3572">
        <f>'raw zonal'!B3572</f>
        <v>-16.390027999899999</v>
      </c>
      <c r="C3572">
        <f>'raw zonal'!C3572</f>
        <v>3817.2363281200001</v>
      </c>
      <c r="D3572">
        <f>'raw zonal'!D3572</f>
        <v>-54.822723388699998</v>
      </c>
      <c r="E3572">
        <f>'raw zonal'!E3572</f>
        <v>3817.2363281200001</v>
      </c>
      <c r="F3572">
        <f>'raw zonal'!F3572</f>
        <v>974.85321044900002</v>
      </c>
      <c r="G3572">
        <f>'raw zonal'!G3572</f>
        <v>3817.2363281200001</v>
      </c>
      <c r="H3572">
        <f>'raw zonal'!H3572</f>
        <v>-6.6067375242699997E-2</v>
      </c>
      <c r="I3572">
        <f>'raw zonal'!I3572</f>
        <v>452.967529297</v>
      </c>
      <c r="J3572">
        <f>'raw zonal'!J3572</f>
        <v>-104.81635284399999</v>
      </c>
      <c r="K3572">
        <f>'raw zonal'!K3572</f>
        <v>59.924652099600003</v>
      </c>
      <c r="L3572">
        <f>'raw zonal'!L3572</f>
        <v>190.44691467300001</v>
      </c>
      <c r="M3572">
        <f>'raw zonal'!M3572</f>
        <v>59.924652099600003</v>
      </c>
      <c r="N3572">
        <f>'raw zonal'!N3572</f>
        <v>11.536115646400001</v>
      </c>
      <c r="O3572">
        <f>'raw zonal'!O3572</f>
        <v>59.924652099600003</v>
      </c>
      <c r="P3572">
        <f t="shared" si="606"/>
        <v>1000.7410691605573</v>
      </c>
      <c r="Q3572">
        <f t="shared" si="607"/>
        <v>12084.450469955802</v>
      </c>
      <c r="R3572">
        <f t="shared" si="608"/>
        <v>-4.2936896202002079E-3</v>
      </c>
      <c r="S3572">
        <f t="shared" si="609"/>
        <v>-69.628724955075924</v>
      </c>
      <c r="T3572">
        <f t="shared" si="610"/>
        <v>-1.436188872688958E-2</v>
      </c>
      <c r="U3572">
        <f t="shared" si="611"/>
        <v>0.25538193778248935</v>
      </c>
      <c r="V3572">
        <f t="shared" si="612"/>
        <v>-1.4585455020415204E-4</v>
      </c>
      <c r="W3572">
        <f t="shared" si="613"/>
        <v>-1.7491357758704391</v>
      </c>
      <c r="X3572">
        <f t="shared" si="614"/>
        <v>3.178106305172379</v>
      </c>
      <c r="Y3572">
        <f t="shared" si="615"/>
        <v>0.19251034828247263</v>
      </c>
      <c r="Z3572">
        <f t="shared" si="616"/>
        <v>8.2812294332173922E-2</v>
      </c>
    </row>
    <row r="3573" spans="1:26" x14ac:dyDescent="0.25">
      <c r="A3573">
        <f>'raw zonal'!A3573+1</f>
        <v>3572</v>
      </c>
      <c r="B3573">
        <f>'raw zonal'!B3573</f>
        <v>-14.1747913361</v>
      </c>
      <c r="C3573">
        <f>'raw zonal'!C3573</f>
        <v>4826.2480468800004</v>
      </c>
      <c r="D3573">
        <f>'raw zonal'!D3573</f>
        <v>-74.256034851099997</v>
      </c>
      <c r="E3573">
        <f>'raw zonal'!E3573</f>
        <v>4826.2480468800004</v>
      </c>
      <c r="F3573">
        <f>'raw zonal'!F3573</f>
        <v>1251.4255371100001</v>
      </c>
      <c r="G3573">
        <f>'raw zonal'!G3573</f>
        <v>4826.2480468800004</v>
      </c>
      <c r="H3573">
        <f>'raw zonal'!H3573</f>
        <v>-6.7843988537800007E-2</v>
      </c>
      <c r="I3573">
        <f>'raw zonal'!I3573</f>
        <v>662.40917968799999</v>
      </c>
      <c r="J3573">
        <f>'raw zonal'!J3573</f>
        <v>-65.017608642599996</v>
      </c>
      <c r="K3573">
        <f>'raw zonal'!K3573</f>
        <v>37.372127532999997</v>
      </c>
      <c r="L3573">
        <f>'raw zonal'!L3573</f>
        <v>117.837493896</v>
      </c>
      <c r="M3573">
        <f>'raw zonal'!M3573</f>
        <v>37.372127532999997</v>
      </c>
      <c r="N3573">
        <f>'raw zonal'!N3573</f>
        <v>-21.147058486900001</v>
      </c>
      <c r="O3573">
        <f>'raw zonal'!O3573</f>
        <v>37.372127532999997</v>
      </c>
      <c r="P3573">
        <f t="shared" si="606"/>
        <v>1194.5996937007624</v>
      </c>
      <c r="Q3573">
        <f t="shared" si="607"/>
        <v>15253.269702927004</v>
      </c>
      <c r="R3573">
        <f t="shared" si="608"/>
        <v>-2.9370208904334091E-3</v>
      </c>
      <c r="S3573">
        <f t="shared" si="609"/>
        <v>-64.994691092215064</v>
      </c>
      <c r="T3573">
        <f t="shared" si="610"/>
        <v>-1.53858720334741E-2</v>
      </c>
      <c r="U3573">
        <f t="shared" si="611"/>
        <v>0.25929573551840185</v>
      </c>
      <c r="V3573">
        <f t="shared" si="612"/>
        <v>-1.0242006092028355E-4</v>
      </c>
      <c r="W3573">
        <f t="shared" si="613"/>
        <v>-1.7397352769169681</v>
      </c>
      <c r="X3573">
        <f t="shared" si="614"/>
        <v>3.1530849773523921</v>
      </c>
      <c r="Y3573">
        <f t="shared" si="615"/>
        <v>-0.56585107359025566</v>
      </c>
      <c r="Z3573">
        <f t="shared" si="616"/>
        <v>7.8317614319212261E-2</v>
      </c>
    </row>
    <row r="3574" spans="1:26" x14ac:dyDescent="0.25">
      <c r="A3574">
        <f>'raw zonal'!A3574+1</f>
        <v>3573</v>
      </c>
      <c r="B3574">
        <f>'raw zonal'!B3574</f>
        <v>-30.8549118042</v>
      </c>
      <c r="C3574">
        <f>'raw zonal'!C3574</f>
        <v>9165.4130859399993</v>
      </c>
      <c r="D3574">
        <f>'raw zonal'!D3574</f>
        <v>-109.712333679</v>
      </c>
      <c r="E3574">
        <f>'raw zonal'!E3574</f>
        <v>9165.4130859399993</v>
      </c>
      <c r="F3574">
        <f>'raw zonal'!F3574</f>
        <v>2186.4189453099998</v>
      </c>
      <c r="G3574">
        <f>'raw zonal'!G3574</f>
        <v>9165.4130859399993</v>
      </c>
      <c r="H3574">
        <f>'raw zonal'!H3574</f>
        <v>-0.19983555376500001</v>
      </c>
      <c r="I3574">
        <f>'raw zonal'!I3574</f>
        <v>1254.32324219</v>
      </c>
      <c r="J3574">
        <f>'raw zonal'!J3574</f>
        <v>-249.58085632300001</v>
      </c>
      <c r="K3574">
        <f>'raw zonal'!K3574</f>
        <v>155.754806519</v>
      </c>
      <c r="L3574">
        <f>'raw zonal'!L3574</f>
        <v>469.91030883799999</v>
      </c>
      <c r="M3574">
        <f>'raw zonal'!M3574</f>
        <v>155.754806519</v>
      </c>
      <c r="N3574">
        <f>'raw zonal'!N3574</f>
        <v>46.479415893599999</v>
      </c>
      <c r="O3574">
        <f>'raw zonal'!O3574</f>
        <v>155.754806519</v>
      </c>
      <c r="P3574">
        <f t="shared" si="606"/>
        <v>2312.4607326816349</v>
      </c>
      <c r="Q3574">
        <f t="shared" si="607"/>
        <v>29217.826919566993</v>
      </c>
      <c r="R3574">
        <f t="shared" si="608"/>
        <v>-3.3664507551255164E-3</v>
      </c>
      <c r="S3574">
        <f t="shared" si="609"/>
        <v>-83.540407706178868</v>
      </c>
      <c r="T3574">
        <f t="shared" si="610"/>
        <v>-1.1970255202932619E-2</v>
      </c>
      <c r="U3574">
        <f t="shared" si="611"/>
        <v>0.23855105327047701</v>
      </c>
      <c r="V3574">
        <f t="shared" si="612"/>
        <v>-1.5931742874834628E-4</v>
      </c>
      <c r="W3574">
        <f t="shared" si="613"/>
        <v>-1.6023958547472144</v>
      </c>
      <c r="X3574">
        <f t="shared" si="614"/>
        <v>3.0169875289253256</v>
      </c>
      <c r="Y3574">
        <f t="shared" si="615"/>
        <v>0.29841400681224006</v>
      </c>
      <c r="Z3574">
        <f t="shared" si="616"/>
        <v>7.9145541489021365E-2</v>
      </c>
    </row>
    <row r="3575" spans="1:26" x14ac:dyDescent="0.25">
      <c r="A3575">
        <f>'raw zonal'!A3575+1</f>
        <v>3574</v>
      </c>
      <c r="B3575">
        <f>'raw zonal'!B3575</f>
        <v>-20.4750823975</v>
      </c>
      <c r="C3575">
        <f>'raw zonal'!C3575</f>
        <v>5957.8149414099998</v>
      </c>
      <c r="D3575">
        <f>'raw zonal'!D3575</f>
        <v>-42.176956176799997</v>
      </c>
      <c r="E3575">
        <f>'raw zonal'!E3575</f>
        <v>5957.8149414099998</v>
      </c>
      <c r="F3575">
        <f>'raw zonal'!F3575</f>
        <v>1299.94104004</v>
      </c>
      <c r="G3575">
        <f>'raw zonal'!G3575</f>
        <v>5957.8149414099998</v>
      </c>
      <c r="H3575">
        <f>'raw zonal'!H3575</f>
        <v>-1.48896370083E-2</v>
      </c>
      <c r="I3575">
        <f>'raw zonal'!I3575</f>
        <v>428.30557250999999</v>
      </c>
      <c r="J3575">
        <f>'raw zonal'!J3575</f>
        <v>-43.732311248800002</v>
      </c>
      <c r="K3575">
        <f>'raw zonal'!K3575</f>
        <v>31.4794921875</v>
      </c>
      <c r="L3575">
        <f>'raw zonal'!L3575</f>
        <v>90.796310424799998</v>
      </c>
      <c r="M3575">
        <f>'raw zonal'!M3575</f>
        <v>31.4794921875</v>
      </c>
      <c r="N3575">
        <f>'raw zonal'!N3575</f>
        <v>-16.748600006099998</v>
      </c>
      <c r="O3575">
        <f>'raw zonal'!O3575</f>
        <v>31.4794921875</v>
      </c>
      <c r="P3575">
        <f t="shared" si="606"/>
        <v>1267.5895109985915</v>
      </c>
      <c r="Q3575">
        <f t="shared" si="607"/>
        <v>18396.188873302497</v>
      </c>
      <c r="R3575">
        <f t="shared" si="608"/>
        <v>-3.4366764659283437E-3</v>
      </c>
      <c r="S3575">
        <f t="shared" si="609"/>
        <v>-141.2575842703219</v>
      </c>
      <c r="T3575">
        <f t="shared" si="610"/>
        <v>-7.0792659039554248E-3</v>
      </c>
      <c r="U3575">
        <f t="shared" si="611"/>
        <v>0.2181909060324641</v>
      </c>
      <c r="V3575">
        <f t="shared" si="612"/>
        <v>-3.4764051564966179E-5</v>
      </c>
      <c r="W3575">
        <f t="shared" si="613"/>
        <v>-1.3892317890110502</v>
      </c>
      <c r="X3575">
        <f t="shared" si="614"/>
        <v>2.8843003528771582</v>
      </c>
      <c r="Y3575">
        <f t="shared" si="615"/>
        <v>-0.53204797289425776</v>
      </c>
      <c r="Z3575">
        <f t="shared" si="616"/>
        <v>6.8905006342818279E-2</v>
      </c>
    </row>
    <row r="3576" spans="1:26" x14ac:dyDescent="0.25">
      <c r="A3576">
        <f>'raw zonal'!A3576+1</f>
        <v>3575</v>
      </c>
      <c r="B3576">
        <f>'raw zonal'!B3576</f>
        <v>-6.6412887573199999</v>
      </c>
      <c r="C3576">
        <f>'raw zonal'!C3576</f>
        <v>1323.2902832</v>
      </c>
      <c r="D3576">
        <f>'raw zonal'!D3576</f>
        <v>-36.404376983600002</v>
      </c>
      <c r="E3576">
        <f>'raw zonal'!E3576</f>
        <v>1323.2902832</v>
      </c>
      <c r="F3576">
        <f>'raw zonal'!F3576</f>
        <v>406.415924072</v>
      </c>
      <c r="G3576">
        <f>'raw zonal'!G3576</f>
        <v>1323.2902832</v>
      </c>
      <c r="H3576">
        <f>'raw zonal'!H3576</f>
        <v>0</v>
      </c>
      <c r="I3576">
        <f>'raw zonal'!I3576</f>
        <v>73.035903930700002</v>
      </c>
      <c r="J3576">
        <f>'raw zonal'!J3576</f>
        <v>-43.197025299099998</v>
      </c>
      <c r="K3576">
        <f>'raw zonal'!K3576</f>
        <v>22.4999980927</v>
      </c>
      <c r="L3576">
        <f>'raw zonal'!L3576</f>
        <v>76.497848510699995</v>
      </c>
      <c r="M3576">
        <f>'raw zonal'!M3576</f>
        <v>22.4999980927</v>
      </c>
      <c r="N3576">
        <f>'raw zonal'!N3576</f>
        <v>-21.532640457199999</v>
      </c>
      <c r="O3576">
        <f>'raw zonal'!O3576</f>
        <v>22.4999980927</v>
      </c>
      <c r="P3576">
        <f t="shared" si="606"/>
        <v>375.13844108548</v>
      </c>
      <c r="Q3576">
        <f t="shared" si="607"/>
        <v>4110.4067478088</v>
      </c>
      <c r="R3576">
        <f t="shared" si="608"/>
        <v>-5.0187693823761318E-3</v>
      </c>
      <c r="S3576">
        <f t="shared" si="609"/>
        <v>-36.349757717214494</v>
      </c>
      <c r="T3576">
        <f t="shared" si="610"/>
        <v>-2.7510499733714059E-2</v>
      </c>
      <c r="U3576">
        <f t="shared" si="611"/>
        <v>0.30712529913633085</v>
      </c>
      <c r="V3576">
        <f t="shared" si="612"/>
        <v>0</v>
      </c>
      <c r="W3576">
        <f t="shared" si="613"/>
        <v>-1.9198679538161842</v>
      </c>
      <c r="X3576">
        <f t="shared" si="614"/>
        <v>3.3999046664594741</v>
      </c>
      <c r="Y3576">
        <f t="shared" si="615"/>
        <v>-0.95700632366658489</v>
      </c>
      <c r="Z3576">
        <f t="shared" si="616"/>
        <v>9.1265527745024513E-2</v>
      </c>
    </row>
    <row r="3577" spans="1:26" x14ac:dyDescent="0.25">
      <c r="A3577">
        <f>'raw zonal'!A3577+1</f>
        <v>3576</v>
      </c>
      <c r="B3577">
        <f>'raw zonal'!B3577</f>
        <v>-14.4282264709</v>
      </c>
      <c r="C3577">
        <f>'raw zonal'!C3577</f>
        <v>3909.8659668</v>
      </c>
      <c r="D3577">
        <f>'raw zonal'!D3577</f>
        <v>-76.017715454099999</v>
      </c>
      <c r="E3577">
        <f>'raw zonal'!E3577</f>
        <v>3909.8659668</v>
      </c>
      <c r="F3577">
        <f>'raw zonal'!F3577</f>
        <v>1048.7095947299999</v>
      </c>
      <c r="G3577">
        <f>'raw zonal'!G3577</f>
        <v>3909.8659668</v>
      </c>
      <c r="H3577">
        <f>'raw zonal'!H3577</f>
        <v>6.4977006986699998E-3</v>
      </c>
      <c r="I3577">
        <f>'raw zonal'!I3577</f>
        <v>334.42422485399999</v>
      </c>
      <c r="J3577">
        <f>'raw zonal'!J3577</f>
        <v>-66.233764648399998</v>
      </c>
      <c r="K3577">
        <f>'raw zonal'!K3577</f>
        <v>28.350000381499999</v>
      </c>
      <c r="L3577">
        <f>'raw zonal'!L3577</f>
        <v>106.105812073</v>
      </c>
      <c r="M3577">
        <f>'raw zonal'!M3577</f>
        <v>28.350000381499999</v>
      </c>
      <c r="N3577">
        <f>'raw zonal'!N3577</f>
        <v>-31.928098678600001</v>
      </c>
      <c r="O3577">
        <f>'raw zonal'!O3577</f>
        <v>28.350000381499999</v>
      </c>
      <c r="P3577">
        <f t="shared" si="606"/>
        <v>966.21409925169871</v>
      </c>
      <c r="Q3577">
        <f t="shared" si="607"/>
        <v>12149.072126398501</v>
      </c>
      <c r="R3577">
        <f t="shared" si="608"/>
        <v>-3.6902099952824401E-3</v>
      </c>
      <c r="S3577">
        <f t="shared" si="609"/>
        <v>-51.433615749223655</v>
      </c>
      <c r="T3577">
        <f t="shared" si="610"/>
        <v>-1.9442537442355374E-2</v>
      </c>
      <c r="U3577">
        <f t="shared" si="611"/>
        <v>0.26822136708392291</v>
      </c>
      <c r="V3577">
        <f t="shared" si="612"/>
        <v>1.9429515614506423E-5</v>
      </c>
      <c r="W3577">
        <f t="shared" si="613"/>
        <v>-2.3362879632136204</v>
      </c>
      <c r="X3577">
        <f t="shared" si="614"/>
        <v>3.7427093701995195</v>
      </c>
      <c r="Y3577">
        <f t="shared" si="615"/>
        <v>-1.1262115784462181</v>
      </c>
      <c r="Z3577">
        <f t="shared" si="616"/>
        <v>7.9529867729752748E-2</v>
      </c>
    </row>
    <row r="3578" spans="1:26" x14ac:dyDescent="0.25">
      <c r="A3578">
        <f>'raw zonal'!A3578+1</f>
        <v>3577</v>
      </c>
      <c r="B3578">
        <f>'raw zonal'!B3578</f>
        <v>-9.1462268829299997</v>
      </c>
      <c r="C3578">
        <f>'raw zonal'!C3578</f>
        <v>3236.39331055</v>
      </c>
      <c r="D3578">
        <f>'raw zonal'!D3578</f>
        <v>-74.721458435100004</v>
      </c>
      <c r="E3578">
        <f>'raw zonal'!E3578</f>
        <v>3236.39331055</v>
      </c>
      <c r="F3578">
        <f>'raw zonal'!F3578</f>
        <v>822.77087402300003</v>
      </c>
      <c r="G3578">
        <f>'raw zonal'!G3578</f>
        <v>3236.39331055</v>
      </c>
      <c r="H3578">
        <f>'raw zonal'!H3578</f>
        <v>0</v>
      </c>
      <c r="I3578">
        <f>'raw zonal'!I3578</f>
        <v>385.31072998000002</v>
      </c>
      <c r="J3578">
        <f>'raw zonal'!J3578</f>
        <v>-57.401435852100001</v>
      </c>
      <c r="K3578">
        <f>'raw zonal'!K3578</f>
        <v>34.313255310099997</v>
      </c>
      <c r="L3578">
        <f>'raw zonal'!L3578</f>
        <v>108.778396606</v>
      </c>
      <c r="M3578">
        <f>'raw zonal'!M3578</f>
        <v>34.313255310099997</v>
      </c>
      <c r="N3578">
        <f>'raw zonal'!N3578</f>
        <v>-18.8438739777</v>
      </c>
      <c r="O3578">
        <f>'raw zonal'!O3578</f>
        <v>34.313255310099997</v>
      </c>
      <c r="P3578">
        <f t="shared" si="606"/>
        <v>771.43627548117001</v>
      </c>
      <c r="Q3578">
        <f t="shared" si="607"/>
        <v>10197.430427560301</v>
      </c>
      <c r="R3578">
        <f t="shared" si="608"/>
        <v>-2.8260554281567432E-3</v>
      </c>
      <c r="S3578">
        <f t="shared" si="609"/>
        <v>-43.312769562186723</v>
      </c>
      <c r="T3578">
        <f t="shared" si="610"/>
        <v>-2.3087879396957989E-2</v>
      </c>
      <c r="U3578">
        <f t="shared" si="611"/>
        <v>0.25422462447346256</v>
      </c>
      <c r="V3578">
        <f t="shared" si="612"/>
        <v>0</v>
      </c>
      <c r="W3578">
        <f t="shared" si="613"/>
        <v>-1.6728647670803787</v>
      </c>
      <c r="X3578">
        <f t="shared" si="614"/>
        <v>3.170156711245681</v>
      </c>
      <c r="Y3578">
        <f t="shared" si="615"/>
        <v>-0.549171852317765</v>
      </c>
      <c r="Z3578">
        <f t="shared" si="616"/>
        <v>7.5650065078770382E-2</v>
      </c>
    </row>
    <row r="3579" spans="1:26" x14ac:dyDescent="0.25">
      <c r="A3579">
        <f>'raw zonal'!A3579+1</f>
        <v>3578</v>
      </c>
      <c r="B3579">
        <f>'raw zonal'!B3579</f>
        <v>-6.8098421096799999</v>
      </c>
      <c r="C3579">
        <f>'raw zonal'!C3579</f>
        <v>2338.0214843799999</v>
      </c>
      <c r="D3579">
        <f>'raw zonal'!D3579</f>
        <v>-35.399147033699997</v>
      </c>
      <c r="E3579">
        <f>'raw zonal'!E3579</f>
        <v>2338.0214843799999</v>
      </c>
      <c r="F3579">
        <f>'raw zonal'!F3579</f>
        <v>581.78033447300004</v>
      </c>
      <c r="G3579">
        <f>'raw zonal'!G3579</f>
        <v>2338.0214843799999</v>
      </c>
      <c r="H3579">
        <f>'raw zonal'!H3579</f>
        <v>9.1540813445999993E-3</v>
      </c>
      <c r="I3579">
        <f>'raw zonal'!I3579</f>
        <v>315.20672607400002</v>
      </c>
      <c r="J3579">
        <f>'raw zonal'!J3579</f>
        <v>-214.44708252000001</v>
      </c>
      <c r="K3579">
        <f>'raw zonal'!K3579</f>
        <v>101.656539917</v>
      </c>
      <c r="L3579">
        <f>'raw zonal'!L3579</f>
        <v>344.90328979499998</v>
      </c>
      <c r="M3579">
        <f>'raw zonal'!M3579</f>
        <v>101.656539917</v>
      </c>
      <c r="N3579">
        <f>'raw zonal'!N3579</f>
        <v>32.0919799805</v>
      </c>
      <c r="O3579">
        <f>'raw zonal'!O3579</f>
        <v>101.656539917</v>
      </c>
      <c r="P3579">
        <f t="shared" si="606"/>
        <v>702.12868666646466</v>
      </c>
      <c r="Q3579">
        <f t="shared" si="607"/>
        <v>7634.240798965001</v>
      </c>
      <c r="R3579">
        <f t="shared" si="608"/>
        <v>-2.912651639506146E-3</v>
      </c>
      <c r="S3579">
        <f t="shared" si="609"/>
        <v>-66.047396061667897</v>
      </c>
      <c r="T3579">
        <f t="shared" si="610"/>
        <v>-1.5140642320952493E-2</v>
      </c>
      <c r="U3579">
        <f t="shared" si="611"/>
        <v>0.24883446895582204</v>
      </c>
      <c r="V3579">
        <f t="shared" si="612"/>
        <v>2.9041516526683908E-5</v>
      </c>
      <c r="W3579">
        <f t="shared" si="613"/>
        <v>-2.1095256900843826</v>
      </c>
      <c r="X3579">
        <f t="shared" si="614"/>
        <v>3.392829325851586</v>
      </c>
      <c r="Y3579">
        <f t="shared" si="615"/>
        <v>0.31569026455850546</v>
      </c>
      <c r="Z3579">
        <f t="shared" si="616"/>
        <v>9.1970990325803526E-2</v>
      </c>
    </row>
    <row r="3580" spans="1:26" x14ac:dyDescent="0.25">
      <c r="A3580">
        <f>'raw zonal'!A3580+1</f>
        <v>3579</v>
      </c>
      <c r="B3580">
        <f>'raw zonal'!B3580</f>
        <v>-5.5418028831499999</v>
      </c>
      <c r="C3580">
        <f>'raw zonal'!C3580</f>
        <v>4695.1264648400002</v>
      </c>
      <c r="D3580">
        <f>'raw zonal'!D3580</f>
        <v>-54.330619812000002</v>
      </c>
      <c r="E3580">
        <f>'raw zonal'!E3580</f>
        <v>4695.1264648400002</v>
      </c>
      <c r="F3580">
        <f>'raw zonal'!F3580</f>
        <v>1114.7615966799999</v>
      </c>
      <c r="G3580">
        <f>'raw zonal'!G3580</f>
        <v>4695.1264648400002</v>
      </c>
      <c r="H3580">
        <f>'raw zonal'!H3580</f>
        <v>-1.0497456788999999</v>
      </c>
      <c r="I3580">
        <f>'raw zonal'!I3580</f>
        <v>646.29028320299994</v>
      </c>
      <c r="J3580">
        <f>'raw zonal'!J3580</f>
        <v>-65.450363159199995</v>
      </c>
      <c r="K3580">
        <f>'raw zonal'!K3580</f>
        <v>35.169780731199999</v>
      </c>
      <c r="L3580">
        <f>'raw zonal'!L3580</f>
        <v>116.11542511</v>
      </c>
      <c r="M3580">
        <f>'raw zonal'!M3580</f>
        <v>35.169780731199999</v>
      </c>
      <c r="N3580">
        <f>'raw zonal'!N3580</f>
        <v>-17.952852249100001</v>
      </c>
      <c r="O3580">
        <f>'raw zonal'!O3580</f>
        <v>35.169780731199999</v>
      </c>
      <c r="P3580">
        <f t="shared" si="606"/>
        <v>1086.5516380076499</v>
      </c>
      <c r="Q3580">
        <f t="shared" si="607"/>
        <v>14837.179019916599</v>
      </c>
      <c r="R3580">
        <f t="shared" si="608"/>
        <v>-1.1803309079426155E-3</v>
      </c>
      <c r="S3580">
        <f t="shared" si="609"/>
        <v>-86.417686400164868</v>
      </c>
      <c r="T3580">
        <f t="shared" si="610"/>
        <v>-1.1571705303118279E-2</v>
      </c>
      <c r="U3580">
        <f t="shared" si="611"/>
        <v>0.2374295144184127</v>
      </c>
      <c r="V3580">
        <f t="shared" si="612"/>
        <v>-1.6242634404117671E-3</v>
      </c>
      <c r="W3580">
        <f t="shared" si="613"/>
        <v>-1.8609829745437487</v>
      </c>
      <c r="X3580">
        <f t="shared" si="614"/>
        <v>3.3015680705393504</v>
      </c>
      <c r="Y3580">
        <f t="shared" si="615"/>
        <v>-0.5104624446285948</v>
      </c>
      <c r="Z3580">
        <f t="shared" si="616"/>
        <v>7.3231686195140186E-2</v>
      </c>
    </row>
    <row r="3581" spans="1:26" x14ac:dyDescent="0.25">
      <c r="A3581">
        <f>'raw zonal'!A3581+1</f>
        <v>3580</v>
      </c>
      <c r="B3581">
        <f>'raw zonal'!B3581</f>
        <v>-16.079853057899999</v>
      </c>
      <c r="C3581">
        <f>'raw zonal'!C3581</f>
        <v>3575.7509765599998</v>
      </c>
      <c r="D3581">
        <f>'raw zonal'!D3581</f>
        <v>-60.255680084200002</v>
      </c>
      <c r="E3581">
        <f>'raw zonal'!E3581</f>
        <v>3575.7509765599998</v>
      </c>
      <c r="F3581">
        <f>'raw zonal'!F3581</f>
        <v>969.19635009800004</v>
      </c>
      <c r="G3581">
        <f>'raw zonal'!G3581</f>
        <v>3575.7509765599998</v>
      </c>
      <c r="H3581">
        <f>'raw zonal'!H3581</f>
        <v>-7.5196683406799997E-2</v>
      </c>
      <c r="I3581">
        <f>'raw zonal'!I3581</f>
        <v>598.10931396499996</v>
      </c>
      <c r="J3581">
        <f>'raw zonal'!J3581</f>
        <v>-90.547904968300003</v>
      </c>
      <c r="K3581">
        <f>'raw zonal'!K3581</f>
        <v>56.930843353299998</v>
      </c>
      <c r="L3581">
        <f>'raw zonal'!L3581</f>
        <v>169.80865478499999</v>
      </c>
      <c r="M3581">
        <f>'raw zonal'!M3581</f>
        <v>56.930843353299998</v>
      </c>
      <c r="N3581">
        <f>'raw zonal'!N3581</f>
        <v>-2.5119347572300001</v>
      </c>
      <c r="O3581">
        <f>'raw zonal'!O3581</f>
        <v>56.930843353299998</v>
      </c>
      <c r="P3581">
        <f t="shared" si="606"/>
        <v>969.53443533196321</v>
      </c>
      <c r="Q3581">
        <f t="shared" si="607"/>
        <v>11496.1547737049</v>
      </c>
      <c r="R3581">
        <f t="shared" si="608"/>
        <v>-4.4969163577966475E-3</v>
      </c>
      <c r="S3581">
        <f t="shared" si="609"/>
        <v>-59.342969352653917</v>
      </c>
      <c r="T3581">
        <f t="shared" si="610"/>
        <v>-1.6851195868837633E-2</v>
      </c>
      <c r="U3581">
        <f t="shared" si="611"/>
        <v>0.27104693711931849</v>
      </c>
      <c r="V3581">
        <f t="shared" si="612"/>
        <v>-1.2572397996664592E-4</v>
      </c>
      <c r="W3581">
        <f t="shared" si="613"/>
        <v>-1.5904894365674522</v>
      </c>
      <c r="X3581">
        <f t="shared" si="614"/>
        <v>2.9827180625308096</v>
      </c>
      <c r="Y3581">
        <f t="shared" si="615"/>
        <v>-4.4122563610054018E-2</v>
      </c>
      <c r="Z3581">
        <f t="shared" si="616"/>
        <v>8.4335541267204814E-2</v>
      </c>
    </row>
    <row r="3582" spans="1:26" x14ac:dyDescent="0.25">
      <c r="A3582">
        <f>'raw zonal'!A3582+1</f>
        <v>3581</v>
      </c>
      <c r="B3582">
        <f>'raw zonal'!B3582</f>
        <v>-13.8693675995</v>
      </c>
      <c r="C3582">
        <f>'raw zonal'!C3582</f>
        <v>2138.7045898400002</v>
      </c>
      <c r="D3582">
        <f>'raw zonal'!D3582</f>
        <v>-56.224678039600001</v>
      </c>
      <c r="E3582">
        <f>'raw zonal'!E3582</f>
        <v>2138.7045898400002</v>
      </c>
      <c r="F3582">
        <f>'raw zonal'!F3582</f>
        <v>675.68377685500002</v>
      </c>
      <c r="G3582">
        <f>'raw zonal'!G3582</f>
        <v>2138.7045898400002</v>
      </c>
      <c r="H3582">
        <f>'raw zonal'!H3582</f>
        <v>-1.2915631756200001E-2</v>
      </c>
      <c r="I3582">
        <f>'raw zonal'!I3582</f>
        <v>276.60687255900001</v>
      </c>
      <c r="J3582">
        <f>'raw zonal'!J3582</f>
        <v>-56.644065856899999</v>
      </c>
      <c r="K3582">
        <f>'raw zonal'!K3582</f>
        <v>33.935958862299998</v>
      </c>
      <c r="L3582">
        <f>'raw zonal'!L3582</f>
        <v>108.4740448</v>
      </c>
      <c r="M3582">
        <f>'raw zonal'!M3582</f>
        <v>33.935958862299998</v>
      </c>
      <c r="N3582">
        <f>'raw zonal'!N3582</f>
        <v>-23.761734008800001</v>
      </c>
      <c r="O3582">
        <f>'raw zonal'!O3582</f>
        <v>33.935958862299998</v>
      </c>
      <c r="P3582">
        <f t="shared" si="606"/>
        <v>633.64506051844387</v>
      </c>
      <c r="Q3582">
        <f t="shared" si="607"/>
        <v>6794.5285186659012</v>
      </c>
      <c r="R3582">
        <f t="shared" si="608"/>
        <v>-6.4849384367466987E-3</v>
      </c>
      <c r="S3582">
        <f t="shared" si="609"/>
        <v>-38.038538670397969</v>
      </c>
      <c r="T3582">
        <f t="shared" si="610"/>
        <v>-2.6289127683504086E-2</v>
      </c>
      <c r="U3582">
        <f t="shared" si="611"/>
        <v>0.31593132593667317</v>
      </c>
      <c r="V3582">
        <f t="shared" si="612"/>
        <v>-4.6693097813197349E-5</v>
      </c>
      <c r="W3582">
        <f t="shared" si="613"/>
        <v>-1.669145878174281</v>
      </c>
      <c r="X3582">
        <f t="shared" si="614"/>
        <v>3.1964337663228828</v>
      </c>
      <c r="Y3582">
        <f t="shared" si="615"/>
        <v>-0.70019338794040364</v>
      </c>
      <c r="Z3582">
        <f t="shared" si="616"/>
        <v>9.3258135391984409E-2</v>
      </c>
    </row>
    <row r="3583" spans="1:26" x14ac:dyDescent="0.25">
      <c r="A3583">
        <f>'raw zonal'!A3583+1</f>
        <v>3582</v>
      </c>
      <c r="B3583">
        <f>'raw zonal'!B3583</f>
        <v>-12.6761713028</v>
      </c>
      <c r="C3583">
        <f>'raw zonal'!C3583</f>
        <v>2956.4975585900002</v>
      </c>
      <c r="D3583">
        <f>'raw zonal'!D3583</f>
        <v>-67.541160583500002</v>
      </c>
      <c r="E3583">
        <f>'raw zonal'!E3583</f>
        <v>2956.4975585900002</v>
      </c>
      <c r="F3583">
        <f>'raw zonal'!F3583</f>
        <v>838.84100341800001</v>
      </c>
      <c r="G3583">
        <f>'raw zonal'!G3583</f>
        <v>2956.4975585900002</v>
      </c>
      <c r="H3583">
        <f>'raw zonal'!H3583</f>
        <v>-1.5020369319199999E-3</v>
      </c>
      <c r="I3583">
        <f>'raw zonal'!I3583</f>
        <v>431.02349853499999</v>
      </c>
      <c r="J3583">
        <f>'raw zonal'!J3583</f>
        <v>-75.546752929700006</v>
      </c>
      <c r="K3583">
        <f>'raw zonal'!K3583</f>
        <v>36.368110656699997</v>
      </c>
      <c r="L3583">
        <f>'raw zonal'!L3583</f>
        <v>126.908828735</v>
      </c>
      <c r="M3583">
        <f>'raw zonal'!M3583</f>
        <v>36.368110656699997</v>
      </c>
      <c r="N3583">
        <f>'raw zonal'!N3583</f>
        <v>-22.907915115400002</v>
      </c>
      <c r="O3583">
        <f>'raw zonal'!O3583</f>
        <v>36.368110656699997</v>
      </c>
      <c r="P3583">
        <f t="shared" si="606"/>
        <v>787.07633018466811</v>
      </c>
      <c r="Q3583">
        <f t="shared" si="607"/>
        <v>9409.6205062751014</v>
      </c>
      <c r="R3583">
        <f t="shared" si="608"/>
        <v>-4.2875635956369481E-3</v>
      </c>
      <c r="S3583">
        <f t="shared" si="609"/>
        <v>-43.773271484355554</v>
      </c>
      <c r="T3583">
        <f t="shared" si="610"/>
        <v>-2.2844991157615378E-2</v>
      </c>
      <c r="U3583">
        <f t="shared" si="611"/>
        <v>0.28372795403831025</v>
      </c>
      <c r="V3583">
        <f t="shared" si="612"/>
        <v>-3.4848144869717157E-6</v>
      </c>
      <c r="W3583">
        <f t="shared" si="613"/>
        <v>-2.0772801106670147</v>
      </c>
      <c r="X3583">
        <f t="shared" si="614"/>
        <v>3.489563423653407</v>
      </c>
      <c r="Y3583">
        <f t="shared" si="615"/>
        <v>-0.62989016206096859</v>
      </c>
      <c r="Z3583">
        <f t="shared" si="616"/>
        <v>8.3645916395861178E-2</v>
      </c>
    </row>
    <row r="3584" spans="1:26" x14ac:dyDescent="0.25">
      <c r="A3584">
        <f>'raw zonal'!A3584+1</f>
        <v>3583</v>
      </c>
      <c r="B3584">
        <f>'raw zonal'!B3584</f>
        <v>-17.834218978900001</v>
      </c>
      <c r="C3584">
        <f>'raw zonal'!C3584</f>
        <v>7454.0546875</v>
      </c>
      <c r="D3584">
        <f>'raw zonal'!D3584</f>
        <v>-305.27822875999999</v>
      </c>
      <c r="E3584">
        <f>'raw zonal'!E3584</f>
        <v>7454.0546875</v>
      </c>
      <c r="F3584">
        <f>'raw zonal'!F3584</f>
        <v>2507.5388183599998</v>
      </c>
      <c r="G3584">
        <f>'raw zonal'!G3584</f>
        <v>7454.0546875</v>
      </c>
      <c r="H3584">
        <f>'raw zonal'!H3584</f>
        <v>1.9290449097799998E-2</v>
      </c>
      <c r="I3584">
        <f>'raw zonal'!I3584</f>
        <v>1086.4700927700001</v>
      </c>
      <c r="J3584">
        <f>'raw zonal'!J3584</f>
        <v>-351.357330322</v>
      </c>
      <c r="K3584">
        <f>'raw zonal'!K3584</f>
        <v>171.78067016599999</v>
      </c>
      <c r="L3584">
        <f>'raw zonal'!L3584</f>
        <v>582.382324219</v>
      </c>
      <c r="M3584">
        <f>'raw zonal'!M3584</f>
        <v>171.78067016599999</v>
      </c>
      <c r="N3584">
        <f>'raw zonal'!N3584</f>
        <v>-97.713348388699998</v>
      </c>
      <c r="O3584">
        <f>'raw zonal'!O3584</f>
        <v>171.78067016599999</v>
      </c>
      <c r="P3584">
        <f t="shared" si="606"/>
        <v>2317.7573065784977</v>
      </c>
      <c r="Q3584">
        <f t="shared" si="607"/>
        <v>23963.976165768003</v>
      </c>
      <c r="R3584">
        <f t="shared" si="608"/>
        <v>-2.3925527416383072E-3</v>
      </c>
      <c r="S3584">
        <f t="shared" si="609"/>
        <v>-24.417249529314258</v>
      </c>
      <c r="T3584">
        <f t="shared" si="610"/>
        <v>-4.0954653749982965E-2</v>
      </c>
      <c r="U3584">
        <f t="shared" si="611"/>
        <v>0.33639930527542161</v>
      </c>
      <c r="V3584">
        <f t="shared" si="612"/>
        <v>1.7755158863708994E-5</v>
      </c>
      <c r="W3584">
        <f t="shared" si="613"/>
        <v>-2.0453833948980775</v>
      </c>
      <c r="X3584">
        <f t="shared" si="614"/>
        <v>3.3902669238408238</v>
      </c>
      <c r="Y3584">
        <f t="shared" si="615"/>
        <v>-0.56882621481377882</v>
      </c>
      <c r="Z3584">
        <f t="shared" si="616"/>
        <v>9.6718394749923081E-2</v>
      </c>
    </row>
    <row r="3585" spans="1:26" x14ac:dyDescent="0.25">
      <c r="A3585">
        <f>'raw zonal'!A3585+1</f>
        <v>3584</v>
      </c>
      <c r="B3585">
        <f>'raw zonal'!B3585</f>
        <v>-11.508964538600001</v>
      </c>
      <c r="C3585">
        <f>'raw zonal'!C3585</f>
        <v>2872.7983398400002</v>
      </c>
      <c r="D3585">
        <f>'raw zonal'!D3585</f>
        <v>-65.468223571799996</v>
      </c>
      <c r="E3585">
        <f>'raw zonal'!E3585</f>
        <v>2872.7983398400002</v>
      </c>
      <c r="F3585">
        <f>'raw zonal'!F3585</f>
        <v>701.66680908199999</v>
      </c>
      <c r="G3585">
        <f>'raw zonal'!G3585</f>
        <v>2872.7983398400002</v>
      </c>
      <c r="H3585">
        <f>'raw zonal'!H3585</f>
        <v>-0.78090792894399996</v>
      </c>
      <c r="I3585">
        <f>'raw zonal'!I3585</f>
        <v>526.13586425799997</v>
      </c>
      <c r="J3585">
        <f>'raw zonal'!J3585</f>
        <v>-79.448181152299995</v>
      </c>
      <c r="K3585">
        <f>'raw zonal'!K3585</f>
        <v>36.719188690199999</v>
      </c>
      <c r="L3585">
        <f>'raw zonal'!L3585</f>
        <v>128.521408081</v>
      </c>
      <c r="M3585">
        <f>'raw zonal'!M3585</f>
        <v>36.719188690199999</v>
      </c>
      <c r="N3585">
        <f>'raw zonal'!N3585</f>
        <v>-40.673961639399998</v>
      </c>
      <c r="O3585">
        <f>'raw zonal'!O3585</f>
        <v>36.719188690199999</v>
      </c>
      <c r="P3585">
        <f t="shared" si="606"/>
        <v>632.30797833195606</v>
      </c>
      <c r="Q3585">
        <f t="shared" si="607"/>
        <v>9254.6884498486015</v>
      </c>
      <c r="R3585">
        <f t="shared" si="608"/>
        <v>-4.0061860169555066E-3</v>
      </c>
      <c r="S3585">
        <f t="shared" si="609"/>
        <v>-43.880804810433851</v>
      </c>
      <c r="T3585">
        <f t="shared" si="610"/>
        <v>-2.278900772946222E-2</v>
      </c>
      <c r="U3585">
        <f t="shared" si="611"/>
        <v>0.24424506215813224</v>
      </c>
      <c r="V3585">
        <f t="shared" si="612"/>
        <v>-1.4842324616005801E-3</v>
      </c>
      <c r="W3585">
        <f t="shared" si="613"/>
        <v>-2.1636692962528326</v>
      </c>
      <c r="X3585">
        <f t="shared" si="614"/>
        <v>3.5001156797154711</v>
      </c>
      <c r="Y3585">
        <f t="shared" si="615"/>
        <v>-1.1077031680238483</v>
      </c>
      <c r="Z3585">
        <f t="shared" si="616"/>
        <v>6.8322989126911135E-2</v>
      </c>
    </row>
    <row r="3586" spans="1:26" x14ac:dyDescent="0.25">
      <c r="A3586">
        <f>'raw zonal'!A3586+1</f>
        <v>3585</v>
      </c>
      <c r="B3586">
        <f>'raw zonal'!B3586</f>
        <v>-10.330110549900001</v>
      </c>
      <c r="C3586">
        <f>'raw zonal'!C3586</f>
        <v>2093.6909179700001</v>
      </c>
      <c r="D3586">
        <f>'raw zonal'!D3586</f>
        <v>-65.487831115700004</v>
      </c>
      <c r="E3586">
        <f>'raw zonal'!E3586</f>
        <v>2093.6909179700001</v>
      </c>
      <c r="F3586">
        <f>'raw zonal'!F3586</f>
        <v>585.78424072300004</v>
      </c>
      <c r="G3586">
        <f>'raw zonal'!G3586</f>
        <v>2093.6909179700001</v>
      </c>
      <c r="H3586">
        <f>'raw zonal'!H3586</f>
        <v>-3.5967528819999997E-2</v>
      </c>
      <c r="I3586">
        <f>'raw zonal'!I3586</f>
        <v>299.86193847700002</v>
      </c>
      <c r="J3586">
        <f>'raw zonal'!J3586</f>
        <v>-66.522697448700001</v>
      </c>
      <c r="K3586">
        <f>'raw zonal'!K3586</f>
        <v>33.387313842799998</v>
      </c>
      <c r="L3586">
        <f>'raw zonal'!L3586</f>
        <v>111.908477783</v>
      </c>
      <c r="M3586">
        <f>'raw zonal'!M3586</f>
        <v>33.387313842799998</v>
      </c>
      <c r="N3586">
        <f>'raw zonal'!N3586</f>
        <v>-49.362545013400002</v>
      </c>
      <c r="O3586">
        <f>'raw zonal'!O3586</f>
        <v>33.387313842799998</v>
      </c>
      <c r="P3586">
        <f t="shared" ref="P3586:P3649" si="617">B3586+D3586+F3586+H3586+J3586+L3586+N3586</f>
        <v>505.95356684948001</v>
      </c>
      <c r="Q3586">
        <f t="shared" ref="Q3586:Q3649" si="618">C3586+E3586+G3586+I3586+K3586+M3586+O3586</f>
        <v>6681.0966339154002</v>
      </c>
      <c r="R3586">
        <f t="shared" ref="R3586:R3649" si="619">B3586/C3586</f>
        <v>-4.9339233700817046E-3</v>
      </c>
      <c r="S3586">
        <f t="shared" ref="S3586:S3649" si="620">C3586/D3586</f>
        <v>-31.970686497022502</v>
      </c>
      <c r="T3586">
        <f t="shared" ref="T3586:T3649" si="621">D3586/E3586</f>
        <v>-3.1278652714984152E-2</v>
      </c>
      <c r="U3586">
        <f t="shared" ref="U3586:U3649" si="622">F3586/G3586</f>
        <v>0.2797854428728021</v>
      </c>
      <c r="V3586">
        <f t="shared" ref="V3586:V3649" si="623">H3586/I3586</f>
        <v>-1.1994696293460657E-4</v>
      </c>
      <c r="W3586">
        <f t="shared" ref="W3586:W3649" si="624">J3586/K3586</f>
        <v>-1.9924543124946745</v>
      </c>
      <c r="X3586">
        <f t="shared" ref="X3586:X3649" si="625">L3586/M3586</f>
        <v>3.3518263346942825</v>
      </c>
      <c r="Y3586">
        <f t="shared" ref="Y3586:Y3649" si="626">N3586/O3586</f>
        <v>-1.4784820739343509</v>
      </c>
      <c r="Z3586">
        <f t="shared" ref="Z3586:Z3649" si="627">P3586/Q3586</f>
        <v>7.572911971982213E-2</v>
      </c>
    </row>
    <row r="3587" spans="1:26" x14ac:dyDescent="0.25">
      <c r="A3587">
        <f>'raw zonal'!A3587+1</f>
        <v>3586</v>
      </c>
      <c r="B3587">
        <f>'raw zonal'!B3587</f>
        <v>-8.2459001541100001</v>
      </c>
      <c r="C3587">
        <f>'raw zonal'!C3587</f>
        <v>2808.1831054700001</v>
      </c>
      <c r="D3587">
        <f>'raw zonal'!D3587</f>
        <v>-52.960208892799997</v>
      </c>
      <c r="E3587">
        <f>'raw zonal'!E3587</f>
        <v>2808.1831054700001</v>
      </c>
      <c r="F3587">
        <f>'raw zonal'!F3587</f>
        <v>689.15496826200001</v>
      </c>
      <c r="G3587">
        <f>'raw zonal'!G3587</f>
        <v>2808.1831054700001</v>
      </c>
      <c r="H3587">
        <f>'raw zonal'!H3587</f>
        <v>-0.16146489977799999</v>
      </c>
      <c r="I3587">
        <f>'raw zonal'!I3587</f>
        <v>302.40252685500002</v>
      </c>
      <c r="J3587">
        <f>'raw zonal'!J3587</f>
        <v>-31.6259536743</v>
      </c>
      <c r="K3587">
        <f>'raw zonal'!K3587</f>
        <v>14.3499984741</v>
      </c>
      <c r="L3587">
        <f>'raw zonal'!L3587</f>
        <v>52.684234619100003</v>
      </c>
      <c r="M3587">
        <f>'raw zonal'!M3587</f>
        <v>14.3499984741</v>
      </c>
      <c r="N3587">
        <f>'raw zonal'!N3587</f>
        <v>-16.558265685999999</v>
      </c>
      <c r="O3587">
        <f>'raw zonal'!O3587</f>
        <v>14.3499984741</v>
      </c>
      <c r="P3587">
        <f t="shared" si="617"/>
        <v>632.28740957411196</v>
      </c>
      <c r="Q3587">
        <f t="shared" si="618"/>
        <v>8770.001838687298</v>
      </c>
      <c r="R3587">
        <f t="shared" si="619"/>
        <v>-2.9363826518463082E-3</v>
      </c>
      <c r="S3587">
        <f t="shared" si="620"/>
        <v>-53.024396319021619</v>
      </c>
      <c r="T3587">
        <f t="shared" si="621"/>
        <v>-1.885924346943044E-2</v>
      </c>
      <c r="U3587">
        <f t="shared" si="622"/>
        <v>0.24540955570867501</v>
      </c>
      <c r="V3587">
        <f t="shared" si="623"/>
        <v>-5.3394031279183497E-4</v>
      </c>
      <c r="W3587">
        <f t="shared" si="624"/>
        <v>-2.2038994451031475</v>
      </c>
      <c r="X3587">
        <f t="shared" si="625"/>
        <v>3.6713756251743606</v>
      </c>
      <c r="Y3587">
        <f t="shared" si="626"/>
        <v>-1.1538862332205577</v>
      </c>
      <c r="Z3587">
        <f t="shared" si="627"/>
        <v>7.2096610833636193E-2</v>
      </c>
    </row>
    <row r="3588" spans="1:26" x14ac:dyDescent="0.25">
      <c r="A3588">
        <f>'raw zonal'!A3588+1</f>
        <v>3587</v>
      </c>
      <c r="B3588">
        <f>'raw zonal'!B3588</f>
        <v>-11.251985549900001</v>
      </c>
      <c r="C3588">
        <f>'raw zonal'!C3588</f>
        <v>1652.4577636700001</v>
      </c>
      <c r="D3588">
        <f>'raw zonal'!D3588</f>
        <v>-51.055057525599999</v>
      </c>
      <c r="E3588">
        <f>'raw zonal'!E3588</f>
        <v>1652.4577636700001</v>
      </c>
      <c r="F3588">
        <f>'raw zonal'!F3588</f>
        <v>471.23867797899999</v>
      </c>
      <c r="G3588">
        <f>'raw zonal'!G3588</f>
        <v>1652.4577636700001</v>
      </c>
      <c r="H3588">
        <f>'raw zonal'!H3588</f>
        <v>-2.3485818877800001E-2</v>
      </c>
      <c r="I3588">
        <f>'raw zonal'!I3588</f>
        <v>227.606002808</v>
      </c>
      <c r="J3588">
        <f>'raw zonal'!J3588</f>
        <v>-40.2025680542</v>
      </c>
      <c r="K3588">
        <f>'raw zonal'!K3588</f>
        <v>21.1749992371</v>
      </c>
      <c r="L3588">
        <f>'raw zonal'!L3588</f>
        <v>69.8516082764</v>
      </c>
      <c r="M3588">
        <f>'raw zonal'!M3588</f>
        <v>21.1749992371</v>
      </c>
      <c r="N3588">
        <f>'raw zonal'!N3588</f>
        <v>-23.170892715499999</v>
      </c>
      <c r="O3588">
        <f>'raw zonal'!O3588</f>
        <v>21.1749992371</v>
      </c>
      <c r="P3588">
        <f t="shared" si="617"/>
        <v>415.38629659132215</v>
      </c>
      <c r="Q3588">
        <f t="shared" si="618"/>
        <v>5248.5042915292997</v>
      </c>
      <c r="R3588">
        <f t="shared" si="619"/>
        <v>-6.8092424492049225E-3</v>
      </c>
      <c r="S3588">
        <f t="shared" si="620"/>
        <v>-32.36619139722692</v>
      </c>
      <c r="T3588">
        <f t="shared" si="621"/>
        <v>-3.0896437202854777E-2</v>
      </c>
      <c r="U3588">
        <f t="shared" si="622"/>
        <v>0.28517441615718508</v>
      </c>
      <c r="V3588">
        <f t="shared" si="623"/>
        <v>-1.0318628941263807E-4</v>
      </c>
      <c r="W3588">
        <f t="shared" si="624"/>
        <v>-1.8985865172435257</v>
      </c>
      <c r="X3588">
        <f t="shared" si="625"/>
        <v>3.2987773692107325</v>
      </c>
      <c r="Y3588">
        <f t="shared" si="626"/>
        <v>-1.0942570743947448</v>
      </c>
      <c r="Z3588">
        <f t="shared" si="627"/>
        <v>7.9143747155113339E-2</v>
      </c>
    </row>
    <row r="3589" spans="1:26" x14ac:dyDescent="0.25">
      <c r="A3589">
        <f>'raw zonal'!A3589+1</f>
        <v>3588</v>
      </c>
      <c r="B3589">
        <f>'raw zonal'!B3589</f>
        <v>-10.5558338165</v>
      </c>
      <c r="C3589">
        <f>'raw zonal'!C3589</f>
        <v>2725.3903808599998</v>
      </c>
      <c r="D3589">
        <f>'raw zonal'!D3589</f>
        <v>-54.090881347699998</v>
      </c>
      <c r="E3589">
        <f>'raw zonal'!E3589</f>
        <v>2725.3903808599998</v>
      </c>
      <c r="F3589">
        <f>'raw zonal'!F3589</f>
        <v>689.13153076200001</v>
      </c>
      <c r="G3589">
        <f>'raw zonal'!G3589</f>
        <v>2725.3903808599998</v>
      </c>
      <c r="H3589">
        <f>'raw zonal'!H3589</f>
        <v>-1.76292657852E-2</v>
      </c>
      <c r="I3589">
        <f>'raw zonal'!I3589</f>
        <v>220.836593628</v>
      </c>
      <c r="J3589">
        <f>'raw zonal'!J3589</f>
        <v>-32.5426673889</v>
      </c>
      <c r="K3589">
        <f>'raw zonal'!K3589</f>
        <v>19.449996948199999</v>
      </c>
      <c r="L3589">
        <f>'raw zonal'!L3589</f>
        <v>59.135482788099999</v>
      </c>
      <c r="M3589">
        <f>'raw zonal'!M3589</f>
        <v>19.449996948199999</v>
      </c>
      <c r="N3589">
        <f>'raw zonal'!N3589</f>
        <v>-26.4489879608</v>
      </c>
      <c r="O3589">
        <f>'raw zonal'!O3589</f>
        <v>19.449996948199999</v>
      </c>
      <c r="P3589">
        <f t="shared" si="617"/>
        <v>624.61101377041484</v>
      </c>
      <c r="Q3589">
        <f t="shared" si="618"/>
        <v>8455.3577270526002</v>
      </c>
      <c r="R3589">
        <f t="shared" si="619"/>
        <v>-3.8731456200300726E-3</v>
      </c>
      <c r="S3589">
        <f t="shared" si="620"/>
        <v>-50.385394228298821</v>
      </c>
      <c r="T3589">
        <f t="shared" si="621"/>
        <v>-1.9847021449687353E-2</v>
      </c>
      <c r="U3589">
        <f t="shared" si="622"/>
        <v>0.25285608094960099</v>
      </c>
      <c r="V3589">
        <f t="shared" si="623"/>
        <v>-7.9829458947807165E-5</v>
      </c>
      <c r="W3589">
        <f t="shared" si="624"/>
        <v>-1.6731451154243837</v>
      </c>
      <c r="X3589">
        <f t="shared" si="625"/>
        <v>3.0403851962338071</v>
      </c>
      <c r="Y3589">
        <f t="shared" si="626"/>
        <v>-1.3598453527391285</v>
      </c>
      <c r="Z3589">
        <f t="shared" si="627"/>
        <v>7.3871624824576654E-2</v>
      </c>
    </row>
    <row r="3590" spans="1:26" x14ac:dyDescent="0.25">
      <c r="A3590">
        <f>'raw zonal'!A3590+1</f>
        <v>3589</v>
      </c>
      <c r="B3590">
        <f>'raw zonal'!B3590</f>
        <v>-5.7446284294099996</v>
      </c>
      <c r="C3590">
        <f>'raw zonal'!C3590</f>
        <v>1115.76599121</v>
      </c>
      <c r="D3590">
        <f>'raw zonal'!D3590</f>
        <v>-31.9256458282</v>
      </c>
      <c r="E3590">
        <f>'raw zonal'!E3590</f>
        <v>1115.76599121</v>
      </c>
      <c r="F3590">
        <f>'raw zonal'!F3590</f>
        <v>327.69332885699998</v>
      </c>
      <c r="G3590">
        <f>'raw zonal'!G3590</f>
        <v>1115.76599121</v>
      </c>
      <c r="H3590">
        <f>'raw zonal'!H3590</f>
        <v>-4.1574809700300003E-2</v>
      </c>
      <c r="I3590">
        <f>'raw zonal'!I3590</f>
        <v>162.61329650900001</v>
      </c>
      <c r="J3590">
        <f>'raw zonal'!J3590</f>
        <v>-33.1215782166</v>
      </c>
      <c r="K3590">
        <f>'raw zonal'!K3590</f>
        <v>17.1249980927</v>
      </c>
      <c r="L3590">
        <f>'raw zonal'!L3590</f>
        <v>56.148574829099999</v>
      </c>
      <c r="M3590">
        <f>'raw zonal'!M3590</f>
        <v>17.1249980927</v>
      </c>
      <c r="N3590">
        <f>'raw zonal'!N3590</f>
        <v>-31.236410141</v>
      </c>
      <c r="O3590">
        <f>'raw zonal'!O3590</f>
        <v>17.1249980927</v>
      </c>
      <c r="P3590">
        <f t="shared" si="617"/>
        <v>281.77206626118965</v>
      </c>
      <c r="Q3590">
        <f t="shared" si="618"/>
        <v>3561.2862644171005</v>
      </c>
      <c r="R3590">
        <f t="shared" si="619"/>
        <v>-5.1485960987036339E-3</v>
      </c>
      <c r="S3590">
        <f t="shared" si="620"/>
        <v>-34.948893350951138</v>
      </c>
      <c r="T3590">
        <f t="shared" si="621"/>
        <v>-2.8613209292728144E-2</v>
      </c>
      <c r="U3590">
        <f t="shared" si="622"/>
        <v>0.29369359833385023</v>
      </c>
      <c r="V3590">
        <f t="shared" si="623"/>
        <v>-2.5566672955307197E-4</v>
      </c>
      <c r="W3590">
        <f t="shared" si="624"/>
        <v>-1.9341069725852396</v>
      </c>
      <c r="X3590">
        <f t="shared" si="625"/>
        <v>3.278749260301224</v>
      </c>
      <c r="Y3590">
        <f t="shared" si="626"/>
        <v>-1.8240241529904389</v>
      </c>
      <c r="Z3590">
        <f t="shared" si="627"/>
        <v>7.9120869635372931E-2</v>
      </c>
    </row>
    <row r="3591" spans="1:26" x14ac:dyDescent="0.25">
      <c r="A3591">
        <f>'raw zonal'!A3591+1</f>
        <v>3590</v>
      </c>
      <c r="B3591">
        <f>'raw zonal'!B3591</f>
        <v>-4.2523498535200002</v>
      </c>
      <c r="C3591">
        <f>'raw zonal'!C3591</f>
        <v>934.97546386700003</v>
      </c>
      <c r="D3591">
        <f>'raw zonal'!D3591</f>
        <v>-25.745595932000001</v>
      </c>
      <c r="E3591">
        <f>'raw zonal'!E3591</f>
        <v>934.97546386700003</v>
      </c>
      <c r="F3591">
        <f>'raw zonal'!F3591</f>
        <v>269.08041381800001</v>
      </c>
      <c r="G3591">
        <f>'raw zonal'!G3591</f>
        <v>934.97546386700003</v>
      </c>
      <c r="H3591">
        <f>'raw zonal'!H3591</f>
        <v>0</v>
      </c>
      <c r="I3591">
        <f>'raw zonal'!I3591</f>
        <v>120.909667969</v>
      </c>
      <c r="J3591">
        <f>'raw zonal'!J3591</f>
        <v>-11.3346118927</v>
      </c>
      <c r="K3591">
        <f>'raw zonal'!K3591</f>
        <v>7.05000066757</v>
      </c>
      <c r="L3591">
        <f>'raw zonal'!L3591</f>
        <v>20.765918731700001</v>
      </c>
      <c r="M3591">
        <f>'raw zonal'!M3591</f>
        <v>7.05000066757</v>
      </c>
      <c r="N3591">
        <f>'raw zonal'!N3591</f>
        <v>-6.7577157020599996</v>
      </c>
      <c r="O3591">
        <f>'raw zonal'!O3591</f>
        <v>7.05000066757</v>
      </c>
      <c r="P3591">
        <f t="shared" si="617"/>
        <v>241.75605916941998</v>
      </c>
      <c r="Q3591">
        <f t="shared" si="618"/>
        <v>2946.9860615727107</v>
      </c>
      <c r="R3591">
        <f t="shared" si="619"/>
        <v>-4.5480871080108851E-3</v>
      </c>
      <c r="S3591">
        <f t="shared" si="620"/>
        <v>-36.315937931150778</v>
      </c>
      <c r="T3591">
        <f t="shared" si="621"/>
        <v>-2.7536119317525004E-2</v>
      </c>
      <c r="U3591">
        <f t="shared" si="622"/>
        <v>0.28779409109315046</v>
      </c>
      <c r="V3591">
        <f t="shared" si="623"/>
        <v>0</v>
      </c>
      <c r="W3591">
        <f t="shared" si="624"/>
        <v>-1.6077462155201219</v>
      </c>
      <c r="X3591">
        <f t="shared" si="625"/>
        <v>2.9455201085615803</v>
      </c>
      <c r="Y3591">
        <f t="shared" si="626"/>
        <v>-0.95854114356974307</v>
      </c>
      <c r="Z3591">
        <f t="shared" si="627"/>
        <v>8.2035019548210089E-2</v>
      </c>
    </row>
    <row r="3592" spans="1:26" x14ac:dyDescent="0.25">
      <c r="A3592">
        <f>'raw zonal'!A3592+1</f>
        <v>3591</v>
      </c>
      <c r="B3592">
        <f>'raw zonal'!B3592</f>
        <v>-6.2016100883499998</v>
      </c>
      <c r="C3592">
        <f>'raw zonal'!C3592</f>
        <v>1014.45794678</v>
      </c>
      <c r="D3592">
        <f>'raw zonal'!D3592</f>
        <v>-28.527425766</v>
      </c>
      <c r="E3592">
        <f>'raw zonal'!E3592</f>
        <v>1014.45794678</v>
      </c>
      <c r="F3592">
        <f>'raw zonal'!F3592</f>
        <v>295.07827758799999</v>
      </c>
      <c r="G3592">
        <f>'raw zonal'!G3592</f>
        <v>1014.45794678</v>
      </c>
      <c r="H3592">
        <f>'raw zonal'!H3592</f>
        <v>-3.1590461730999998E-4</v>
      </c>
      <c r="I3592">
        <f>'raw zonal'!I3592</f>
        <v>180.908081055</v>
      </c>
      <c r="J3592">
        <f>'raw zonal'!J3592</f>
        <v>-19.500539779699999</v>
      </c>
      <c r="K3592">
        <f>'raw zonal'!K3592</f>
        <v>14.574999809299999</v>
      </c>
      <c r="L3592">
        <f>'raw zonal'!L3592</f>
        <v>38.738544464100002</v>
      </c>
      <c r="M3592">
        <f>'raw zonal'!M3592</f>
        <v>14.574999809299999</v>
      </c>
      <c r="N3592">
        <f>'raw zonal'!N3592</f>
        <v>-14.7476091385</v>
      </c>
      <c r="O3592">
        <f>'raw zonal'!O3592</f>
        <v>14.574999809299999</v>
      </c>
      <c r="P3592">
        <f t="shared" si="617"/>
        <v>264.83932137493264</v>
      </c>
      <c r="Q3592">
        <f t="shared" si="618"/>
        <v>3268.0069208229006</v>
      </c>
      <c r="R3592">
        <f t="shared" si="619"/>
        <v>-6.1132254008503606E-3</v>
      </c>
      <c r="S3592">
        <f t="shared" si="620"/>
        <v>-35.560795253705194</v>
      </c>
      <c r="T3592">
        <f t="shared" si="621"/>
        <v>-2.8120855927590845E-2</v>
      </c>
      <c r="U3592">
        <f t="shared" si="622"/>
        <v>0.29087285335445451</v>
      </c>
      <c r="V3592">
        <f t="shared" si="623"/>
        <v>-1.7462161749090583E-6</v>
      </c>
      <c r="W3592">
        <f t="shared" si="624"/>
        <v>-1.3379444277767412</v>
      </c>
      <c r="X3592">
        <f t="shared" si="625"/>
        <v>2.6578761558118003</v>
      </c>
      <c r="Y3592">
        <f t="shared" si="626"/>
        <v>-1.0118428357775937</v>
      </c>
      <c r="Z3592">
        <f t="shared" si="627"/>
        <v>8.1040012396376676E-2</v>
      </c>
    </row>
    <row r="3593" spans="1:26" x14ac:dyDescent="0.25">
      <c r="A3593">
        <f>'raw zonal'!A3593+1</f>
        <v>3592</v>
      </c>
      <c r="B3593">
        <f>'raw zonal'!B3593</f>
        <v>-7.1913161277800004</v>
      </c>
      <c r="C3593">
        <f>'raw zonal'!C3593</f>
        <v>1217.32128906</v>
      </c>
      <c r="D3593">
        <f>'raw zonal'!D3593</f>
        <v>-40.320415496800003</v>
      </c>
      <c r="E3593">
        <f>'raw zonal'!E3593</f>
        <v>1217.32128906</v>
      </c>
      <c r="F3593">
        <f>'raw zonal'!F3593</f>
        <v>370.13317871100003</v>
      </c>
      <c r="G3593">
        <f>'raw zonal'!G3593</f>
        <v>1217.32128906</v>
      </c>
      <c r="H3593">
        <f>'raw zonal'!H3593</f>
        <v>-0.13514295220399999</v>
      </c>
      <c r="I3593">
        <f>'raw zonal'!I3593</f>
        <v>220.91075134299999</v>
      </c>
      <c r="J3593">
        <f>'raw zonal'!J3593</f>
        <v>-59.441131591800001</v>
      </c>
      <c r="K3593">
        <f>'raw zonal'!K3593</f>
        <v>31.250003814700001</v>
      </c>
      <c r="L3593">
        <f>'raw zonal'!L3593</f>
        <v>97.865524292000003</v>
      </c>
      <c r="M3593">
        <f>'raw zonal'!M3593</f>
        <v>31.250003814700001</v>
      </c>
      <c r="N3593">
        <f>'raw zonal'!N3593</f>
        <v>-35.510753631599997</v>
      </c>
      <c r="O3593">
        <f>'raw zonal'!O3593</f>
        <v>31.250003814700001</v>
      </c>
      <c r="P3593">
        <f t="shared" si="617"/>
        <v>325.39994320281608</v>
      </c>
      <c r="Q3593">
        <f t="shared" si="618"/>
        <v>3966.6246299671002</v>
      </c>
      <c r="R3593">
        <f t="shared" si="619"/>
        <v>-5.9074922885256065E-3</v>
      </c>
      <c r="S3593">
        <f t="shared" si="620"/>
        <v>-30.191189105097685</v>
      </c>
      <c r="T3593">
        <f t="shared" si="621"/>
        <v>-3.3122246246046441E-2</v>
      </c>
      <c r="U3593">
        <f t="shared" si="622"/>
        <v>0.3040554552338538</v>
      </c>
      <c r="V3593">
        <f t="shared" si="623"/>
        <v>-6.117536216884642E-4</v>
      </c>
      <c r="W3593">
        <f t="shared" si="624"/>
        <v>-1.9021159787455415</v>
      </c>
      <c r="X3593">
        <f t="shared" si="625"/>
        <v>3.1316963950565682</v>
      </c>
      <c r="Y3593">
        <f t="shared" si="626"/>
        <v>-1.1363439774972359</v>
      </c>
      <c r="Z3593">
        <f t="shared" si="627"/>
        <v>8.2034468485997117E-2</v>
      </c>
    </row>
    <row r="3594" spans="1:26" x14ac:dyDescent="0.25">
      <c r="A3594">
        <f>'raw zonal'!A3594+1</f>
        <v>3593</v>
      </c>
      <c r="B3594">
        <f>'raw zonal'!B3594</f>
        <v>-3.6081683635699999</v>
      </c>
      <c r="C3594">
        <f>'raw zonal'!C3594</f>
        <v>954.40960693399995</v>
      </c>
      <c r="D3594">
        <f>'raw zonal'!D3594</f>
        <v>-20.065820693999999</v>
      </c>
      <c r="E3594">
        <f>'raw zonal'!E3594</f>
        <v>954.40960693399995</v>
      </c>
      <c r="F3594">
        <f>'raw zonal'!F3594</f>
        <v>246.83331298799999</v>
      </c>
      <c r="G3594">
        <f>'raw zonal'!G3594</f>
        <v>954.40960693399995</v>
      </c>
      <c r="H3594">
        <f>'raw zonal'!H3594</f>
        <v>-2.4210910778500001E-3</v>
      </c>
      <c r="I3594">
        <f>'raw zonal'!I3594</f>
        <v>151.40289306599999</v>
      </c>
      <c r="J3594">
        <f>'raw zonal'!J3594</f>
        <v>-35.9554290771</v>
      </c>
      <c r="K3594">
        <f>'raw zonal'!K3594</f>
        <v>17.099998474100001</v>
      </c>
      <c r="L3594">
        <f>'raw zonal'!L3594</f>
        <v>58.600250244100003</v>
      </c>
      <c r="M3594">
        <f>'raw zonal'!M3594</f>
        <v>17.099998474100001</v>
      </c>
      <c r="N3594">
        <f>'raw zonal'!N3594</f>
        <v>-20.070270538300001</v>
      </c>
      <c r="O3594">
        <f>'raw zonal'!O3594</f>
        <v>17.099998474100001</v>
      </c>
      <c r="P3594">
        <f t="shared" si="617"/>
        <v>225.73145346805214</v>
      </c>
      <c r="Q3594">
        <f t="shared" si="618"/>
        <v>3065.9317092903007</v>
      </c>
      <c r="R3594">
        <f t="shared" si="619"/>
        <v>-3.7805239357984739E-3</v>
      </c>
      <c r="S3594">
        <f t="shared" si="620"/>
        <v>-47.563945750765313</v>
      </c>
      <c r="T3594">
        <f t="shared" si="621"/>
        <v>-2.1024328074882428E-2</v>
      </c>
      <c r="U3594">
        <f t="shared" si="622"/>
        <v>0.25862408675971049</v>
      </c>
      <c r="V3594">
        <f t="shared" si="623"/>
        <v>-1.599104897417377E-5</v>
      </c>
      <c r="W3594">
        <f t="shared" si="624"/>
        <v>-2.1026568588037482</v>
      </c>
      <c r="X3594">
        <f t="shared" si="625"/>
        <v>3.4269155247503158</v>
      </c>
      <c r="Y3594">
        <f t="shared" si="626"/>
        <v>-1.1737001362133941</v>
      </c>
      <c r="Z3594">
        <f t="shared" si="627"/>
        <v>7.3625727795582338E-2</v>
      </c>
    </row>
    <row r="3595" spans="1:26" x14ac:dyDescent="0.25">
      <c r="A3595">
        <f>'raw zonal'!A3595+1</f>
        <v>3594</v>
      </c>
      <c r="B3595">
        <f>'raw zonal'!B3595</f>
        <v>-5.3623232841500004</v>
      </c>
      <c r="C3595">
        <f>'raw zonal'!C3595</f>
        <v>1304.58532715</v>
      </c>
      <c r="D3595">
        <f>'raw zonal'!D3595</f>
        <v>-35.0361328125</v>
      </c>
      <c r="E3595">
        <f>'raw zonal'!E3595</f>
        <v>1304.58532715</v>
      </c>
      <c r="F3595">
        <f>'raw zonal'!F3595</f>
        <v>356.79522705099998</v>
      </c>
      <c r="G3595">
        <f>'raw zonal'!G3595</f>
        <v>1304.58532715</v>
      </c>
      <c r="H3595">
        <f>'raw zonal'!H3595</f>
        <v>-1.9657611846900002E-3</v>
      </c>
      <c r="I3595">
        <f>'raw zonal'!I3595</f>
        <v>214.76547241200001</v>
      </c>
      <c r="J3595">
        <f>'raw zonal'!J3595</f>
        <v>-29.6694297791</v>
      </c>
      <c r="K3595">
        <f>'raw zonal'!K3595</f>
        <v>15.3499984741</v>
      </c>
      <c r="L3595">
        <f>'raw zonal'!L3595</f>
        <v>51.103927612299998</v>
      </c>
      <c r="M3595">
        <f>'raw zonal'!M3595</f>
        <v>15.3499984741</v>
      </c>
      <c r="N3595">
        <f>'raw zonal'!N3595</f>
        <v>-23.849817276</v>
      </c>
      <c r="O3595">
        <f>'raw zonal'!O3595</f>
        <v>15.3499984741</v>
      </c>
      <c r="P3595">
        <f t="shared" si="617"/>
        <v>313.97948575036531</v>
      </c>
      <c r="Q3595">
        <f t="shared" si="618"/>
        <v>4174.5714492843008</v>
      </c>
      <c r="R3595">
        <f t="shared" si="619"/>
        <v>-4.1103660853403457E-3</v>
      </c>
      <c r="S3595">
        <f t="shared" si="620"/>
        <v>-37.23542589964601</v>
      </c>
      <c r="T3595">
        <f t="shared" si="621"/>
        <v>-2.6856145077945967E-2</v>
      </c>
      <c r="U3595">
        <f t="shared" si="622"/>
        <v>0.27349320862779869</v>
      </c>
      <c r="V3595">
        <f t="shared" si="623"/>
        <v>-9.1530596730136366E-6</v>
      </c>
      <c r="W3595">
        <f t="shared" si="624"/>
        <v>-1.9328620670002754</v>
      </c>
      <c r="X3595">
        <f t="shared" si="625"/>
        <v>3.3292464294721253</v>
      </c>
      <c r="Y3595">
        <f t="shared" si="626"/>
        <v>-1.5537341789474257</v>
      </c>
      <c r="Z3595">
        <f t="shared" si="627"/>
        <v>7.5212387562367575E-2</v>
      </c>
    </row>
    <row r="3596" spans="1:26" x14ac:dyDescent="0.25">
      <c r="A3596">
        <f>'raw zonal'!A3596+1</f>
        <v>3595</v>
      </c>
      <c r="B3596">
        <f>'raw zonal'!B3596</f>
        <v>-7.3080472946199997</v>
      </c>
      <c r="C3596">
        <f>'raw zonal'!C3596</f>
        <v>2979.3330078099998</v>
      </c>
      <c r="D3596">
        <f>'raw zonal'!D3596</f>
        <v>-76.8368682861</v>
      </c>
      <c r="E3596">
        <f>'raw zonal'!E3596</f>
        <v>2979.3330078099998</v>
      </c>
      <c r="F3596">
        <f>'raw zonal'!F3596</f>
        <v>828.57965087900004</v>
      </c>
      <c r="G3596">
        <f>'raw zonal'!G3596</f>
        <v>2979.3330078099998</v>
      </c>
      <c r="H3596">
        <f>'raw zonal'!H3596</f>
        <v>-4.1950494051000001E-2</v>
      </c>
      <c r="I3596">
        <f>'raw zonal'!I3596</f>
        <v>528.17260742200006</v>
      </c>
      <c r="J3596">
        <f>'raw zonal'!J3596</f>
        <v>-74.287841796899997</v>
      </c>
      <c r="K3596">
        <f>'raw zonal'!K3596</f>
        <v>41.244277954099999</v>
      </c>
      <c r="L3596">
        <f>'raw zonal'!L3596</f>
        <v>128.84877014200001</v>
      </c>
      <c r="M3596">
        <f>'raw zonal'!M3596</f>
        <v>41.244277954099999</v>
      </c>
      <c r="N3596">
        <f>'raw zonal'!N3596</f>
        <v>-45.429946899400001</v>
      </c>
      <c r="O3596">
        <f>'raw zonal'!O3596</f>
        <v>41.244277954099999</v>
      </c>
      <c r="P3596">
        <f t="shared" si="617"/>
        <v>753.52376624992917</v>
      </c>
      <c r="Q3596">
        <f t="shared" si="618"/>
        <v>9589.9044647142982</v>
      </c>
      <c r="R3596">
        <f t="shared" si="619"/>
        <v>-2.4529138822222099E-3</v>
      </c>
      <c r="S3596">
        <f t="shared" si="620"/>
        <v>-38.774784478676743</v>
      </c>
      <c r="T3596">
        <f t="shared" si="621"/>
        <v>-2.5789956370999966E-2</v>
      </c>
      <c r="U3596">
        <f t="shared" si="622"/>
        <v>0.27810910989371379</v>
      </c>
      <c r="V3596">
        <f t="shared" si="623"/>
        <v>-7.9425728372699075E-5</v>
      </c>
      <c r="W3596">
        <f t="shared" si="624"/>
        <v>-1.801167228083701</v>
      </c>
      <c r="X3596">
        <f t="shared" si="625"/>
        <v>3.124039904041803</v>
      </c>
      <c r="Y3596">
        <f t="shared" si="626"/>
        <v>-1.1014848399081725</v>
      </c>
      <c r="Z3596">
        <f t="shared" si="627"/>
        <v>7.8574689562601191E-2</v>
      </c>
    </row>
    <row r="3597" spans="1:26" x14ac:dyDescent="0.25">
      <c r="A3597">
        <f>'raw zonal'!A3597+1</f>
        <v>3596</v>
      </c>
      <c r="B3597">
        <f>'raw zonal'!B3597</f>
        <v>-56.036518096899997</v>
      </c>
      <c r="C3597">
        <f>'raw zonal'!C3597</f>
        <v>5744.0991210900002</v>
      </c>
      <c r="D3597">
        <f>'raw zonal'!D3597</f>
        <v>-184.29759216299999</v>
      </c>
      <c r="E3597">
        <f>'raw zonal'!E3597</f>
        <v>5744.0991210900002</v>
      </c>
      <c r="F3597">
        <f>'raw zonal'!F3597</f>
        <v>2419.1970214799999</v>
      </c>
      <c r="G3597">
        <f>'raw zonal'!G3597</f>
        <v>5744.0991210900002</v>
      </c>
      <c r="H3597">
        <f>'raw zonal'!H3597</f>
        <v>-0.14894990623000001</v>
      </c>
      <c r="I3597">
        <f>'raw zonal'!I3597</f>
        <v>3111.0766601599998</v>
      </c>
      <c r="J3597">
        <f>'raw zonal'!J3597</f>
        <v>-86.230224609399997</v>
      </c>
      <c r="K3597">
        <f>'raw zonal'!K3597</f>
        <v>48.798355102499997</v>
      </c>
      <c r="L3597">
        <f>'raw zonal'!L3597</f>
        <v>149.51824951200001</v>
      </c>
      <c r="M3597">
        <f>'raw zonal'!M3597</f>
        <v>48.798355102499997</v>
      </c>
      <c r="N3597">
        <f>'raw zonal'!N3597</f>
        <v>-32.451877594000003</v>
      </c>
      <c r="O3597">
        <f>'raw zonal'!O3597</f>
        <v>48.798355102499997</v>
      </c>
      <c r="P3597">
        <f t="shared" si="617"/>
        <v>2209.5501086224699</v>
      </c>
      <c r="Q3597">
        <f t="shared" si="618"/>
        <v>20489.769088737499</v>
      </c>
      <c r="R3597">
        <f t="shared" si="619"/>
        <v>-9.7554928833238005E-3</v>
      </c>
      <c r="S3597">
        <f t="shared" si="620"/>
        <v>-31.167521255566349</v>
      </c>
      <c r="T3597">
        <f t="shared" si="621"/>
        <v>-3.2084681736485716E-2</v>
      </c>
      <c r="U3597">
        <f t="shared" si="622"/>
        <v>0.42116213012371084</v>
      </c>
      <c r="V3597">
        <f t="shared" si="623"/>
        <v>-4.7877285744009809E-5</v>
      </c>
      <c r="W3597">
        <f t="shared" si="624"/>
        <v>-1.7670723619325914</v>
      </c>
      <c r="X3597">
        <f t="shared" si="625"/>
        <v>3.0640018336261505</v>
      </c>
      <c r="Y3597">
        <f t="shared" si="626"/>
        <v>-0.66501990745047579</v>
      </c>
      <c r="Z3597">
        <f t="shared" si="627"/>
        <v>0.10783675008992567</v>
      </c>
    </row>
    <row r="3598" spans="1:26" x14ac:dyDescent="0.25">
      <c r="A3598">
        <f>'raw zonal'!A3598+1</f>
        <v>3597</v>
      </c>
      <c r="B3598">
        <f>'raw zonal'!B3598</f>
        <v>0.82693827152300003</v>
      </c>
      <c r="C3598">
        <f>'raw zonal'!C3598</f>
        <v>932.55865478500004</v>
      </c>
      <c r="D3598">
        <f>'raw zonal'!D3598</f>
        <v>-23.7187728882</v>
      </c>
      <c r="E3598">
        <f>'raw zonal'!E3598</f>
        <v>932.55865478500004</v>
      </c>
      <c r="F3598">
        <f>'raw zonal'!F3598</f>
        <v>254.08966064500001</v>
      </c>
      <c r="G3598">
        <f>'raw zonal'!G3598</f>
        <v>932.55865478500004</v>
      </c>
      <c r="H3598">
        <f>'raw zonal'!H3598</f>
        <v>-8.68082046509E-3</v>
      </c>
      <c r="I3598">
        <f>'raw zonal'!I3598</f>
        <v>198.931396484</v>
      </c>
      <c r="J3598">
        <f>'raw zonal'!J3598</f>
        <v>-8.7741708755500003</v>
      </c>
      <c r="K3598">
        <f>'raw zonal'!K3598</f>
        <v>5.7750005721999997</v>
      </c>
      <c r="L3598">
        <f>'raw zonal'!L3598</f>
        <v>15.923858642600001</v>
      </c>
      <c r="M3598">
        <f>'raw zonal'!M3598</f>
        <v>5.7750005721999997</v>
      </c>
      <c r="N3598">
        <f>'raw zonal'!N3598</f>
        <v>4.9302577972400001E-2</v>
      </c>
      <c r="O3598">
        <f>'raw zonal'!O3598</f>
        <v>5.7750005721999997</v>
      </c>
      <c r="P3598">
        <f t="shared" si="617"/>
        <v>238.38813555288036</v>
      </c>
      <c r="Q3598">
        <f t="shared" si="618"/>
        <v>3013.9323625556003</v>
      </c>
      <c r="R3598">
        <f t="shared" si="619"/>
        <v>8.8674129748294423E-4</v>
      </c>
      <c r="S3598">
        <f t="shared" si="620"/>
        <v>-39.317322998988047</v>
      </c>
      <c r="T3598">
        <f t="shared" si="621"/>
        <v>-2.5434081563125193E-2</v>
      </c>
      <c r="U3598">
        <f t="shared" si="622"/>
        <v>0.27246507159764655</v>
      </c>
      <c r="V3598">
        <f t="shared" si="623"/>
        <v>-4.363725695651162E-5</v>
      </c>
      <c r="W3598">
        <f t="shared" si="624"/>
        <v>-1.5193367976078762</v>
      </c>
      <c r="X3598">
        <f t="shared" si="625"/>
        <v>2.7573778467235321</v>
      </c>
      <c r="Y3598">
        <f t="shared" si="626"/>
        <v>8.5372420930545593E-3</v>
      </c>
      <c r="Z3598">
        <f t="shared" si="627"/>
        <v>7.9095383331941854E-2</v>
      </c>
    </row>
    <row r="3599" spans="1:26" x14ac:dyDescent="0.25">
      <c r="A3599">
        <f>'raw zonal'!A3599+1</f>
        <v>3598</v>
      </c>
      <c r="B3599">
        <f>'raw zonal'!B3599</f>
        <v>-4.1829991340600001</v>
      </c>
      <c r="C3599">
        <f>'raw zonal'!C3599</f>
        <v>2066.5744628900002</v>
      </c>
      <c r="D3599">
        <f>'raw zonal'!D3599</f>
        <v>-67.607040405299998</v>
      </c>
      <c r="E3599">
        <f>'raw zonal'!E3599</f>
        <v>2066.5744628900002</v>
      </c>
      <c r="F3599">
        <f>'raw zonal'!F3599</f>
        <v>637.57678222699997</v>
      </c>
      <c r="G3599">
        <f>'raw zonal'!G3599</f>
        <v>2066.5744628900002</v>
      </c>
      <c r="H3599">
        <f>'raw zonal'!H3599</f>
        <v>-2.3845333606E-2</v>
      </c>
      <c r="I3599">
        <f>'raw zonal'!I3599</f>
        <v>340.19393920900001</v>
      </c>
      <c r="J3599">
        <f>'raw zonal'!J3599</f>
        <v>-55.459087371800003</v>
      </c>
      <c r="K3599">
        <f>'raw zonal'!K3599</f>
        <v>27.024999618500001</v>
      </c>
      <c r="L3599">
        <f>'raw zonal'!L3599</f>
        <v>90.1056518555</v>
      </c>
      <c r="M3599">
        <f>'raw zonal'!M3599</f>
        <v>27.024999618500001</v>
      </c>
      <c r="N3599">
        <f>'raw zonal'!N3599</f>
        <v>-1.62917244434</v>
      </c>
      <c r="O3599">
        <f>'raw zonal'!O3599</f>
        <v>27.024999618500001</v>
      </c>
      <c r="P3599">
        <f t="shared" si="617"/>
        <v>598.7802893933939</v>
      </c>
      <c r="Q3599">
        <f t="shared" si="618"/>
        <v>6620.9923267345011</v>
      </c>
      <c r="R3599">
        <f t="shared" si="619"/>
        <v>-2.0241221447255702E-3</v>
      </c>
      <c r="S3599">
        <f t="shared" si="620"/>
        <v>-30.567444610812942</v>
      </c>
      <c r="T3599">
        <f t="shared" si="621"/>
        <v>-3.2714543617632319E-2</v>
      </c>
      <c r="U3599">
        <f t="shared" si="622"/>
        <v>0.3085186591028426</v>
      </c>
      <c r="V3599">
        <f t="shared" si="623"/>
        <v>-7.0093352225627064E-5</v>
      </c>
      <c r="W3599">
        <f t="shared" si="624"/>
        <v>-2.0521401722365025</v>
      </c>
      <c r="X3599">
        <f t="shared" si="625"/>
        <v>3.3341592276588989</v>
      </c>
      <c r="Y3599">
        <f t="shared" si="626"/>
        <v>-6.0283902584211242E-2</v>
      </c>
      <c r="Z3599">
        <f t="shared" si="627"/>
        <v>9.0436638474208089E-2</v>
      </c>
    </row>
    <row r="3600" spans="1:26" x14ac:dyDescent="0.25">
      <c r="A3600">
        <f>'raw zonal'!A3600+1</f>
        <v>3599</v>
      </c>
      <c r="B3600">
        <f>'raw zonal'!B3600</f>
        <v>-1.53264510632</v>
      </c>
      <c r="C3600">
        <f>'raw zonal'!C3600</f>
        <v>1649.2911377</v>
      </c>
      <c r="D3600">
        <f>'raw zonal'!D3600</f>
        <v>-58.539360046399999</v>
      </c>
      <c r="E3600">
        <f>'raw zonal'!E3600</f>
        <v>1649.2911377</v>
      </c>
      <c r="F3600">
        <f>'raw zonal'!F3600</f>
        <v>487.75894165</v>
      </c>
      <c r="G3600">
        <f>'raw zonal'!G3600</f>
        <v>1649.2911377</v>
      </c>
      <c r="H3600">
        <f>'raw zonal'!H3600</f>
        <v>-2.1690996363800001E-2</v>
      </c>
      <c r="I3600">
        <f>'raw zonal'!I3600</f>
        <v>394.64056396500001</v>
      </c>
      <c r="J3600">
        <f>'raw zonal'!J3600</f>
        <v>-21.031812667800001</v>
      </c>
      <c r="K3600">
        <f>'raw zonal'!K3600</f>
        <v>14.0499992371</v>
      </c>
      <c r="L3600">
        <f>'raw zonal'!L3600</f>
        <v>40.600452423100002</v>
      </c>
      <c r="M3600">
        <f>'raw zonal'!M3600</f>
        <v>14.0499992371</v>
      </c>
      <c r="N3600">
        <f>'raw zonal'!N3600</f>
        <v>5.4202022552500004</v>
      </c>
      <c r="O3600">
        <f>'raw zonal'!O3600</f>
        <v>14.0499992371</v>
      </c>
      <c r="P3600">
        <f t="shared" si="617"/>
        <v>452.65408751146617</v>
      </c>
      <c r="Q3600">
        <f t="shared" si="618"/>
        <v>5384.6639747762993</v>
      </c>
      <c r="R3600">
        <f t="shared" si="619"/>
        <v>-9.2927505113338119E-4</v>
      </c>
      <c r="S3600">
        <f t="shared" si="620"/>
        <v>-28.17405479651168</v>
      </c>
      <c r="T3600">
        <f t="shared" si="621"/>
        <v>-3.5493648579252898E-2</v>
      </c>
      <c r="U3600">
        <f t="shared" si="622"/>
        <v>0.29573853305863185</v>
      </c>
      <c r="V3600">
        <f t="shared" si="623"/>
        <v>-5.4963930078216031E-5</v>
      </c>
      <c r="W3600">
        <f t="shared" si="624"/>
        <v>-1.4969262498081877</v>
      </c>
      <c r="X3600">
        <f t="shared" si="625"/>
        <v>2.8897120731431563</v>
      </c>
      <c r="Y3600">
        <f t="shared" si="626"/>
        <v>0.38577954089403649</v>
      </c>
      <c r="Z3600">
        <f t="shared" si="627"/>
        <v>8.4063571957667282E-2</v>
      </c>
    </row>
    <row r="3601" spans="1:26" x14ac:dyDescent="0.25">
      <c r="A3601">
        <f>'raw zonal'!A3601+1</f>
        <v>3600</v>
      </c>
      <c r="B3601">
        <f>'raw zonal'!B3601</f>
        <v>-24.0574226379</v>
      </c>
      <c r="C3601">
        <f>'raw zonal'!C3601</f>
        <v>2677.2519531200001</v>
      </c>
      <c r="D3601">
        <f>'raw zonal'!D3601</f>
        <v>-131.32110595699999</v>
      </c>
      <c r="E3601">
        <f>'raw zonal'!E3601</f>
        <v>2677.2519531200001</v>
      </c>
      <c r="F3601">
        <f>'raw zonal'!F3601</f>
        <v>956.95129394499997</v>
      </c>
      <c r="G3601">
        <f>'raw zonal'!G3601</f>
        <v>2677.2519531200001</v>
      </c>
      <c r="H3601">
        <f>'raw zonal'!H3601</f>
        <v>2.3564845323599998E-2</v>
      </c>
      <c r="I3601">
        <f>'raw zonal'!I3601</f>
        <v>342.52810668900003</v>
      </c>
      <c r="J3601">
        <f>'raw zonal'!J3601</f>
        <v>-51.686195373499999</v>
      </c>
      <c r="K3601">
        <f>'raw zonal'!K3601</f>
        <v>32.586132049600003</v>
      </c>
      <c r="L3601">
        <f>'raw zonal'!L3601</f>
        <v>93.323707580600001</v>
      </c>
      <c r="M3601">
        <f>'raw zonal'!M3601</f>
        <v>32.586132049600003</v>
      </c>
      <c r="N3601">
        <f>'raw zonal'!N3601</f>
        <v>5.3196868896499998</v>
      </c>
      <c r="O3601">
        <f>'raw zonal'!O3601</f>
        <v>32.586132049600003</v>
      </c>
      <c r="P3601">
        <f t="shared" si="617"/>
        <v>848.55352929217361</v>
      </c>
      <c r="Q3601">
        <f t="shared" si="618"/>
        <v>8472.0423621978025</v>
      </c>
      <c r="R3601">
        <f t="shared" si="619"/>
        <v>-8.9858642590078617E-3</v>
      </c>
      <c r="S3601">
        <f t="shared" si="620"/>
        <v>-20.387065229230128</v>
      </c>
      <c r="T3601">
        <f t="shared" si="621"/>
        <v>-4.9050708807574783E-2</v>
      </c>
      <c r="U3601">
        <f t="shared" si="622"/>
        <v>0.35743789180162655</v>
      </c>
      <c r="V3601">
        <f t="shared" si="623"/>
        <v>6.8796822402068764E-5</v>
      </c>
      <c r="W3601">
        <f t="shared" si="624"/>
        <v>-1.5861408557120988</v>
      </c>
      <c r="X3601">
        <f t="shared" si="625"/>
        <v>2.8639087154790301</v>
      </c>
      <c r="Y3601">
        <f t="shared" si="626"/>
        <v>0.16325002554929802</v>
      </c>
      <c r="Z3601">
        <f t="shared" si="627"/>
        <v>0.10015926420273981</v>
      </c>
    </row>
    <row r="3602" spans="1:26" x14ac:dyDescent="0.25">
      <c r="A3602">
        <f>'raw zonal'!A3602+1</f>
        <v>3601</v>
      </c>
      <c r="B3602">
        <f>'raw zonal'!B3602</f>
        <v>-7.0025687217700003</v>
      </c>
      <c r="C3602">
        <f>'raw zonal'!C3602</f>
        <v>1649.9766845700001</v>
      </c>
      <c r="D3602">
        <f>'raw zonal'!D3602</f>
        <v>-57.339004516599999</v>
      </c>
      <c r="E3602">
        <f>'raw zonal'!E3602</f>
        <v>1649.9766845700001</v>
      </c>
      <c r="F3602">
        <f>'raw zonal'!F3602</f>
        <v>492.04574585</v>
      </c>
      <c r="G3602">
        <f>'raw zonal'!G3602</f>
        <v>1649.9766845700001</v>
      </c>
      <c r="H3602">
        <f>'raw zonal'!H3602</f>
        <v>-9.7378091886600009E-3</v>
      </c>
      <c r="I3602">
        <f>'raw zonal'!I3602</f>
        <v>295.420166016</v>
      </c>
      <c r="J3602">
        <f>'raw zonal'!J3602</f>
        <v>-8.5408096313499993</v>
      </c>
      <c r="K3602">
        <f>'raw zonal'!K3602</f>
        <v>9.4500007629400002</v>
      </c>
      <c r="L3602">
        <f>'raw zonal'!L3602</f>
        <v>22.094629287699998</v>
      </c>
      <c r="M3602">
        <f>'raw zonal'!M3602</f>
        <v>9.4500007629400002</v>
      </c>
      <c r="N3602">
        <f>'raw zonal'!N3602</f>
        <v>9.0091972351099994</v>
      </c>
      <c r="O3602">
        <f>'raw zonal'!O3602</f>
        <v>9.4500007629400002</v>
      </c>
      <c r="P3602">
        <f t="shared" si="617"/>
        <v>450.25745169390132</v>
      </c>
      <c r="Q3602">
        <f t="shared" si="618"/>
        <v>5273.7002220148215</v>
      </c>
      <c r="R3602">
        <f t="shared" si="619"/>
        <v>-4.2440410141885961E-3</v>
      </c>
      <c r="S3602">
        <f t="shared" si="620"/>
        <v>-28.775816714647036</v>
      </c>
      <c r="T3602">
        <f t="shared" si="621"/>
        <v>-3.4751402885152341E-2</v>
      </c>
      <c r="U3602">
        <f t="shared" si="622"/>
        <v>0.29821375686786261</v>
      </c>
      <c r="V3602">
        <f t="shared" si="623"/>
        <v>-3.2962574356324071E-5</v>
      </c>
      <c r="W3602">
        <f t="shared" si="624"/>
        <v>-0.90378930601195617</v>
      </c>
      <c r="X3602">
        <f t="shared" si="625"/>
        <v>2.338055820518909</v>
      </c>
      <c r="Y3602">
        <f t="shared" si="626"/>
        <v>0.95335412780507944</v>
      </c>
      <c r="Z3602">
        <f t="shared" si="627"/>
        <v>8.5377900286087952E-2</v>
      </c>
    </row>
    <row r="3603" spans="1:26" x14ac:dyDescent="0.25">
      <c r="A3603">
        <f>'raw zonal'!A3603+1</f>
        <v>3602</v>
      </c>
      <c r="B3603">
        <f>'raw zonal'!B3603</f>
        <v>-6.3982639312699998</v>
      </c>
      <c r="C3603">
        <f>'raw zonal'!C3603</f>
        <v>1617.4073486299999</v>
      </c>
      <c r="D3603">
        <f>'raw zonal'!D3603</f>
        <v>-72.2015914917</v>
      </c>
      <c r="E3603">
        <f>'raw zonal'!E3603</f>
        <v>1617.4073486299999</v>
      </c>
      <c r="F3603">
        <f>'raw zonal'!F3603</f>
        <v>477.12860107400002</v>
      </c>
      <c r="G3603">
        <f>'raw zonal'!G3603</f>
        <v>1617.4073486299999</v>
      </c>
      <c r="H3603">
        <f>'raw zonal'!H3603</f>
        <v>0</v>
      </c>
      <c r="I3603">
        <f>'raw zonal'!I3603</f>
        <v>330.311279297</v>
      </c>
      <c r="J3603">
        <f>'raw zonal'!J3603</f>
        <v>-19.879940033</v>
      </c>
      <c r="K3603">
        <f>'raw zonal'!K3603</f>
        <v>12.399999618500001</v>
      </c>
      <c r="L3603">
        <f>'raw zonal'!L3603</f>
        <v>34.728355407700001</v>
      </c>
      <c r="M3603">
        <f>'raw zonal'!M3603</f>
        <v>12.399999618500001</v>
      </c>
      <c r="N3603">
        <f>'raw zonal'!N3603</f>
        <v>-0.35753965377800001</v>
      </c>
      <c r="O3603">
        <f>'raw zonal'!O3603</f>
        <v>12.399999618500001</v>
      </c>
      <c r="P3603">
        <f t="shared" si="617"/>
        <v>413.01962137195198</v>
      </c>
      <c r="Q3603">
        <f t="shared" si="618"/>
        <v>5219.7333240424996</v>
      </c>
      <c r="R3603">
        <f t="shared" si="619"/>
        <v>-3.9558766297739106E-3</v>
      </c>
      <c r="S3603">
        <f t="shared" si="620"/>
        <v>-22.401270044247298</v>
      </c>
      <c r="T3603">
        <f t="shared" si="621"/>
        <v>-4.4640326107617388E-2</v>
      </c>
      <c r="U3603">
        <f t="shared" si="622"/>
        <v>0.29499593993940021</v>
      </c>
      <c r="V3603">
        <f t="shared" si="623"/>
        <v>0</v>
      </c>
      <c r="W3603">
        <f t="shared" si="624"/>
        <v>-1.6032210197281305</v>
      </c>
      <c r="X3603">
        <f t="shared" si="625"/>
        <v>2.8006739093675077</v>
      </c>
      <c r="Y3603">
        <f t="shared" si="626"/>
        <v>-2.8833843933718666E-2</v>
      </c>
      <c r="Z3603">
        <f t="shared" si="627"/>
        <v>7.9126575196773241E-2</v>
      </c>
    </row>
    <row r="3604" spans="1:26" x14ac:dyDescent="0.25">
      <c r="A3604">
        <f>'raw zonal'!A3604+1</f>
        <v>3603</v>
      </c>
      <c r="B3604">
        <f>'raw zonal'!B3604</f>
        <v>-11.703955650299999</v>
      </c>
      <c r="C3604">
        <f>'raw zonal'!C3604</f>
        <v>1442.3535156200001</v>
      </c>
      <c r="D3604">
        <f>'raw zonal'!D3604</f>
        <v>-55.859889984100001</v>
      </c>
      <c r="E3604">
        <f>'raw zonal'!E3604</f>
        <v>1442.3535156200001</v>
      </c>
      <c r="F3604">
        <f>'raw zonal'!F3604</f>
        <v>477.042724609</v>
      </c>
      <c r="G3604">
        <f>'raw zonal'!G3604</f>
        <v>1442.3535156200001</v>
      </c>
      <c r="H3604">
        <f>'raw zonal'!H3604</f>
        <v>-7.5811645947399999E-3</v>
      </c>
      <c r="I3604">
        <f>'raw zonal'!I3604</f>
        <v>247.562774658</v>
      </c>
      <c r="J3604">
        <f>'raw zonal'!J3604</f>
        <v>-21.622308731099999</v>
      </c>
      <c r="K3604">
        <f>'raw zonal'!K3604</f>
        <v>10.4749994278</v>
      </c>
      <c r="L3604">
        <f>'raw zonal'!L3604</f>
        <v>34.340152740500002</v>
      </c>
      <c r="M3604">
        <f>'raw zonal'!M3604</f>
        <v>10.4749994278</v>
      </c>
      <c r="N3604">
        <f>'raw zonal'!N3604</f>
        <v>0.54182696342500003</v>
      </c>
      <c r="O3604">
        <f>'raw zonal'!O3604</f>
        <v>10.4749994278</v>
      </c>
      <c r="P3604">
        <f t="shared" si="617"/>
        <v>422.73096878283025</v>
      </c>
      <c r="Q3604">
        <f t="shared" si="618"/>
        <v>4606.0483198014008</v>
      </c>
      <c r="R3604">
        <f t="shared" si="619"/>
        <v>-8.1144847802925892E-3</v>
      </c>
      <c r="S3604">
        <f t="shared" si="620"/>
        <v>-25.820915795404407</v>
      </c>
      <c r="T3604">
        <f t="shared" si="621"/>
        <v>-3.8728293292292118E-2</v>
      </c>
      <c r="U3604">
        <f t="shared" si="622"/>
        <v>0.33073911453943505</v>
      </c>
      <c r="V3604">
        <f t="shared" si="623"/>
        <v>-3.0623200944540773E-5</v>
      </c>
      <c r="W3604">
        <f t="shared" si="624"/>
        <v>-2.0641823305226854</v>
      </c>
      <c r="X3604">
        <f t="shared" si="625"/>
        <v>3.2782963834215937</v>
      </c>
      <c r="Y3604">
        <f t="shared" si="626"/>
        <v>5.172572725751419E-2</v>
      </c>
      <c r="Z3604">
        <f t="shared" si="627"/>
        <v>9.1777363030585216E-2</v>
      </c>
    </row>
    <row r="3605" spans="1:26" x14ac:dyDescent="0.25">
      <c r="A3605">
        <f>'raw zonal'!A3605+1</f>
        <v>3604</v>
      </c>
      <c r="B3605">
        <f>'raw zonal'!B3605</f>
        <v>-15.6259012222</v>
      </c>
      <c r="C3605">
        <f>'raw zonal'!C3605</f>
        <v>1911.4470214800001</v>
      </c>
      <c r="D3605">
        <f>'raw zonal'!D3605</f>
        <v>-66.935798645000006</v>
      </c>
      <c r="E3605">
        <f>'raw zonal'!E3605</f>
        <v>1911.4470214800001</v>
      </c>
      <c r="F3605">
        <f>'raw zonal'!F3605</f>
        <v>543.70306396499996</v>
      </c>
      <c r="G3605">
        <f>'raw zonal'!G3605</f>
        <v>1911.4470214800001</v>
      </c>
      <c r="H3605">
        <f>'raw zonal'!H3605</f>
        <v>-7.3297815397399997E-3</v>
      </c>
      <c r="I3605">
        <f>'raw zonal'!I3605</f>
        <v>399.56375122100002</v>
      </c>
      <c r="J3605">
        <f>'raw zonal'!J3605</f>
        <v>-45.968490600599999</v>
      </c>
      <c r="K3605">
        <f>'raw zonal'!K3605</f>
        <v>22.2499980927</v>
      </c>
      <c r="L3605">
        <f>'raw zonal'!L3605</f>
        <v>72.889511108400001</v>
      </c>
      <c r="M3605">
        <f>'raw zonal'!M3605</f>
        <v>22.2499980927</v>
      </c>
      <c r="N3605">
        <f>'raw zonal'!N3605</f>
        <v>-8.5709257125900002</v>
      </c>
      <c r="O3605">
        <f>'raw zonal'!O3605</f>
        <v>22.2499980927</v>
      </c>
      <c r="P3605">
        <f t="shared" si="617"/>
        <v>479.48412911147022</v>
      </c>
      <c r="Q3605">
        <f t="shared" si="618"/>
        <v>6200.6548099390984</v>
      </c>
      <c r="R3605">
        <f t="shared" si="619"/>
        <v>-8.1749067835011902E-3</v>
      </c>
      <c r="S3605">
        <f t="shared" si="620"/>
        <v>-28.55642362045354</v>
      </c>
      <c r="T3605">
        <f t="shared" si="621"/>
        <v>-3.5018390723260948E-2</v>
      </c>
      <c r="U3605">
        <f t="shared" si="622"/>
        <v>0.28444579308508389</v>
      </c>
      <c r="V3605">
        <f t="shared" si="623"/>
        <v>-1.8344460720827184E-5</v>
      </c>
      <c r="W3605">
        <f t="shared" si="624"/>
        <v>-2.0659997546553406</v>
      </c>
      <c r="X3605">
        <f t="shared" si="625"/>
        <v>3.2759333643410207</v>
      </c>
      <c r="Y3605">
        <f t="shared" si="626"/>
        <v>-0.38521017740680319</v>
      </c>
      <c r="Z3605">
        <f t="shared" si="627"/>
        <v>7.7327982899951117E-2</v>
      </c>
    </row>
    <row r="3606" spans="1:26" x14ac:dyDescent="0.25">
      <c r="A3606">
        <f>'raw zonal'!A3606+1</f>
        <v>3605</v>
      </c>
      <c r="B3606">
        <f>'raw zonal'!B3606</f>
        <v>-39.594734191900002</v>
      </c>
      <c r="C3606">
        <f>'raw zonal'!C3606</f>
        <v>5420.2670898400002</v>
      </c>
      <c r="D3606">
        <f>'raw zonal'!D3606</f>
        <v>-155.46629333499999</v>
      </c>
      <c r="E3606">
        <f>'raw zonal'!E3606</f>
        <v>5420.2670898400002</v>
      </c>
      <c r="F3606">
        <f>'raw zonal'!F3606</f>
        <v>1875.6184082</v>
      </c>
      <c r="G3606">
        <f>'raw zonal'!G3606</f>
        <v>5420.2670898400002</v>
      </c>
      <c r="H3606">
        <f>'raw zonal'!H3606</f>
        <v>-1.2786786071999999E-2</v>
      </c>
      <c r="I3606">
        <f>'raw zonal'!I3606</f>
        <v>711.56115722699997</v>
      </c>
      <c r="J3606">
        <f>'raw zonal'!J3606</f>
        <v>-114.339744568</v>
      </c>
      <c r="K3606">
        <f>'raw zonal'!K3606</f>
        <v>62.418029785199998</v>
      </c>
      <c r="L3606">
        <f>'raw zonal'!L3606</f>
        <v>187.636184692</v>
      </c>
      <c r="M3606">
        <f>'raw zonal'!M3606</f>
        <v>62.418029785199998</v>
      </c>
      <c r="N3606">
        <f>'raw zonal'!N3606</f>
        <v>51.839031219500001</v>
      </c>
      <c r="O3606">
        <f>'raw zonal'!O3606</f>
        <v>62.418029785199998</v>
      </c>
      <c r="P3606">
        <f t="shared" si="617"/>
        <v>1805.6800652305278</v>
      </c>
      <c r="Q3606">
        <f t="shared" si="618"/>
        <v>17159.6165161026</v>
      </c>
      <c r="R3606">
        <f t="shared" si="619"/>
        <v>-7.3049415343605867E-3</v>
      </c>
      <c r="S3606">
        <f t="shared" si="620"/>
        <v>-34.86458044098579</v>
      </c>
      <c r="T3606">
        <f t="shared" si="621"/>
        <v>-2.8682404530657395E-2</v>
      </c>
      <c r="U3606">
        <f t="shared" si="622"/>
        <v>0.34603800460603612</v>
      </c>
      <c r="V3606">
        <f t="shared" si="623"/>
        <v>-1.797004507923245E-5</v>
      </c>
      <c r="W3606">
        <f t="shared" si="624"/>
        <v>-1.831838412097897</v>
      </c>
      <c r="X3606">
        <f t="shared" si="625"/>
        <v>3.006121553943867</v>
      </c>
      <c r="Y3606">
        <f t="shared" si="626"/>
        <v>0.83051373774363513</v>
      </c>
      <c r="Z3606">
        <f t="shared" si="627"/>
        <v>0.10522846262537837</v>
      </c>
    </row>
    <row r="3607" spans="1:26" x14ac:dyDescent="0.25">
      <c r="A3607">
        <f>'raw zonal'!A3607+1</f>
        <v>3606</v>
      </c>
      <c r="B3607">
        <f>'raw zonal'!B3607</f>
        <v>-16.4880275726</v>
      </c>
      <c r="C3607">
        <f>'raw zonal'!C3607</f>
        <v>3287.6701660200001</v>
      </c>
      <c r="D3607">
        <f>'raw zonal'!D3607</f>
        <v>-173.345703125</v>
      </c>
      <c r="E3607">
        <f>'raw zonal'!E3607</f>
        <v>3287.6701660200001</v>
      </c>
      <c r="F3607">
        <f>'raw zonal'!F3607</f>
        <v>1289.2747802700001</v>
      </c>
      <c r="G3607">
        <f>'raw zonal'!G3607</f>
        <v>3287.6701660200001</v>
      </c>
      <c r="H3607">
        <f>'raw zonal'!H3607</f>
        <v>-2.63567771763E-2</v>
      </c>
      <c r="I3607">
        <f>'raw zonal'!I3607</f>
        <v>376.71380615200002</v>
      </c>
      <c r="J3607">
        <f>'raw zonal'!J3607</f>
        <v>-87.703674316399997</v>
      </c>
      <c r="K3607">
        <f>'raw zonal'!K3607</f>
        <v>45.748813629200001</v>
      </c>
      <c r="L3607">
        <f>'raw zonal'!L3607</f>
        <v>142.714401245</v>
      </c>
      <c r="M3607">
        <f>'raw zonal'!M3607</f>
        <v>45.748813629200001</v>
      </c>
      <c r="N3607">
        <f>'raw zonal'!N3607</f>
        <v>62.211391448999997</v>
      </c>
      <c r="O3607">
        <f>'raw zonal'!O3607</f>
        <v>45.748813629200001</v>
      </c>
      <c r="P3607">
        <f t="shared" si="617"/>
        <v>1216.6368111728239</v>
      </c>
      <c r="Q3607">
        <f t="shared" si="618"/>
        <v>10376.970745099599</v>
      </c>
      <c r="R3607">
        <f t="shared" si="619"/>
        <v>-5.0151100140803165E-3</v>
      </c>
      <c r="S3607">
        <f t="shared" si="620"/>
        <v>-18.965974389623337</v>
      </c>
      <c r="T3607">
        <f t="shared" si="621"/>
        <v>-5.2726001810227054E-2</v>
      </c>
      <c r="U3607">
        <f t="shared" si="622"/>
        <v>0.39215453958715546</v>
      </c>
      <c r="V3607">
        <f t="shared" si="623"/>
        <v>-6.9964988662149852E-5</v>
      </c>
      <c r="W3607">
        <f t="shared" si="624"/>
        <v>-1.917069916331591</v>
      </c>
      <c r="X3607">
        <f t="shared" si="625"/>
        <v>3.1195213585584649</v>
      </c>
      <c r="Y3607">
        <f t="shared" si="626"/>
        <v>1.3598470979647974</v>
      </c>
      <c r="Z3607">
        <f t="shared" si="627"/>
        <v>0.11724392802662242</v>
      </c>
    </row>
    <row r="3608" spans="1:26" x14ac:dyDescent="0.25">
      <c r="A3608">
        <f>'raw zonal'!A3608+1</f>
        <v>3607</v>
      </c>
      <c r="B3608">
        <f>'raw zonal'!B3608</f>
        <v>-48.1829681396</v>
      </c>
      <c r="C3608">
        <f>'raw zonal'!C3608</f>
        <v>8024.8662109400002</v>
      </c>
      <c r="D3608">
        <f>'raw zonal'!D3608</f>
        <v>-556.56561279300001</v>
      </c>
      <c r="E3608">
        <f>'raw zonal'!E3608</f>
        <v>8024.8662109400002</v>
      </c>
      <c r="F3608">
        <f>'raw zonal'!F3608</f>
        <v>2941.3796386700001</v>
      </c>
      <c r="G3608">
        <f>'raw zonal'!G3608</f>
        <v>8024.8662109400002</v>
      </c>
      <c r="H3608">
        <f>'raw zonal'!H3608</f>
        <v>-0.164013266563</v>
      </c>
      <c r="I3608">
        <f>'raw zonal'!I3608</f>
        <v>778.453125</v>
      </c>
      <c r="J3608">
        <f>'raw zonal'!J3608</f>
        <v>-486.70745849600002</v>
      </c>
      <c r="K3608">
        <f>'raw zonal'!K3608</f>
        <v>215.7840271</v>
      </c>
      <c r="L3608">
        <f>'raw zonal'!L3608</f>
        <v>705.59014892599998</v>
      </c>
      <c r="M3608">
        <f>'raw zonal'!M3608</f>
        <v>215.7840271</v>
      </c>
      <c r="N3608">
        <f>'raw zonal'!N3608</f>
        <v>325.35894775399998</v>
      </c>
      <c r="O3608">
        <f>'raw zonal'!O3608</f>
        <v>215.7840271</v>
      </c>
      <c r="P3608">
        <f t="shared" si="617"/>
        <v>2880.708682654837</v>
      </c>
      <c r="Q3608">
        <f t="shared" si="618"/>
        <v>25500.403839119997</v>
      </c>
      <c r="R3608">
        <f t="shared" si="619"/>
        <v>-6.0042082787516082E-3</v>
      </c>
      <c r="S3608">
        <f t="shared" si="620"/>
        <v>-14.418544779777184</v>
      </c>
      <c r="T3608">
        <f t="shared" si="621"/>
        <v>-6.9355126697845118E-2</v>
      </c>
      <c r="U3608">
        <f t="shared" si="622"/>
        <v>0.36653316844835709</v>
      </c>
      <c r="V3608">
        <f t="shared" si="623"/>
        <v>-2.1069125589675037E-4</v>
      </c>
      <c r="W3608">
        <f t="shared" si="624"/>
        <v>-2.2555305183476206</v>
      </c>
      <c r="X3608">
        <f t="shared" si="625"/>
        <v>3.2698905401325695</v>
      </c>
      <c r="Y3608">
        <f t="shared" si="626"/>
        <v>1.5077990346487513</v>
      </c>
      <c r="Z3608">
        <f t="shared" si="627"/>
        <v>0.11296717890543997</v>
      </c>
    </row>
    <row r="3609" spans="1:26" x14ac:dyDescent="0.25">
      <c r="A3609">
        <f>'raw zonal'!A3609+1</f>
        <v>3608</v>
      </c>
      <c r="B3609">
        <f>'raw zonal'!B3609</f>
        <v>-7.1341528892500001</v>
      </c>
      <c r="C3609">
        <f>'raw zonal'!C3609</f>
        <v>1874.7360839800001</v>
      </c>
      <c r="D3609">
        <f>'raw zonal'!D3609</f>
        <v>-99.214294433600003</v>
      </c>
      <c r="E3609">
        <f>'raw zonal'!E3609</f>
        <v>1874.7360839800001</v>
      </c>
      <c r="F3609">
        <f>'raw zonal'!F3609</f>
        <v>662.98687744100005</v>
      </c>
      <c r="G3609">
        <f>'raw zonal'!G3609</f>
        <v>1874.7360839800001</v>
      </c>
      <c r="H3609">
        <f>'raw zonal'!H3609</f>
        <v>-0.21708939969499999</v>
      </c>
      <c r="I3609">
        <f>'raw zonal'!I3609</f>
        <v>391.88284301800002</v>
      </c>
      <c r="J3609">
        <f>'raw zonal'!J3609</f>
        <v>-10.7349481583</v>
      </c>
      <c r="K3609">
        <f>'raw zonal'!K3609</f>
        <v>9.125</v>
      </c>
      <c r="L3609">
        <f>'raw zonal'!L3609</f>
        <v>22.217990875200002</v>
      </c>
      <c r="M3609">
        <f>'raw zonal'!M3609</f>
        <v>9.125</v>
      </c>
      <c r="N3609">
        <f>'raw zonal'!N3609</f>
        <v>16.855518341100002</v>
      </c>
      <c r="O3609">
        <f>'raw zonal'!O3609</f>
        <v>9.125</v>
      </c>
      <c r="P3609">
        <f t="shared" si="617"/>
        <v>584.75990177645508</v>
      </c>
      <c r="Q3609">
        <f t="shared" si="618"/>
        <v>6043.4660949580002</v>
      </c>
      <c r="R3609">
        <f t="shared" si="619"/>
        <v>-3.8054171732292254E-3</v>
      </c>
      <c r="S3609">
        <f t="shared" si="620"/>
        <v>-18.895826399639247</v>
      </c>
      <c r="T3609">
        <f t="shared" si="621"/>
        <v>-5.2921739375161266E-2</v>
      </c>
      <c r="U3609">
        <f t="shared" si="622"/>
        <v>0.35364277836563629</v>
      </c>
      <c r="V3609">
        <f t="shared" si="623"/>
        <v>-5.539650524711249E-4</v>
      </c>
      <c r="W3609">
        <f t="shared" si="624"/>
        <v>-1.1764326748821918</v>
      </c>
      <c r="X3609">
        <f t="shared" si="625"/>
        <v>2.4348483150904112</v>
      </c>
      <c r="Y3609">
        <f t="shared" si="626"/>
        <v>1.8471800921753427</v>
      </c>
      <c r="Z3609">
        <f t="shared" si="627"/>
        <v>9.6759027450210089E-2</v>
      </c>
    </row>
    <row r="3610" spans="1:26" x14ac:dyDescent="0.25">
      <c r="A3610">
        <f>'raw zonal'!A3610+1</f>
        <v>3609</v>
      </c>
      <c r="B3610">
        <f>'raw zonal'!B3610</f>
        <v>-23.700424194299998</v>
      </c>
      <c r="C3610">
        <f>'raw zonal'!C3610</f>
        <v>4955.7265625</v>
      </c>
      <c r="D3610">
        <f>'raw zonal'!D3610</f>
        <v>-261.90768432599998</v>
      </c>
      <c r="E3610">
        <f>'raw zonal'!E3610</f>
        <v>4955.7265625</v>
      </c>
      <c r="F3610">
        <f>'raw zonal'!F3610</f>
        <v>1647.8914794899999</v>
      </c>
      <c r="G3610">
        <f>'raw zonal'!G3610</f>
        <v>4955.7265625</v>
      </c>
      <c r="H3610">
        <f>'raw zonal'!H3610</f>
        <v>-1.3154762983299999</v>
      </c>
      <c r="I3610">
        <f>'raw zonal'!I3610</f>
        <v>449.18975830099998</v>
      </c>
      <c r="J3610">
        <f>'raw zonal'!J3610</f>
        <v>-659.23986816399997</v>
      </c>
      <c r="K3610">
        <f>'raw zonal'!K3610</f>
        <v>274.23031616200001</v>
      </c>
      <c r="L3610">
        <f>'raw zonal'!L3610</f>
        <v>916.21209716800001</v>
      </c>
      <c r="M3610">
        <f>'raw zonal'!M3610</f>
        <v>274.23031616200001</v>
      </c>
      <c r="N3610">
        <f>'raw zonal'!N3610</f>
        <v>242.010787964</v>
      </c>
      <c r="O3610">
        <f>'raw zonal'!O3610</f>
        <v>274.23031616200001</v>
      </c>
      <c r="P3610">
        <f t="shared" si="617"/>
        <v>1859.9509116393701</v>
      </c>
      <c r="Q3610">
        <f t="shared" si="618"/>
        <v>16139.060394287</v>
      </c>
      <c r="R3610">
        <f t="shared" si="619"/>
        <v>-4.7824317777419743E-3</v>
      </c>
      <c r="S3610">
        <f t="shared" si="620"/>
        <v>-18.921653922652919</v>
      </c>
      <c r="T3610">
        <f t="shared" si="621"/>
        <v>-5.284950269610441E-2</v>
      </c>
      <c r="U3610">
        <f t="shared" si="622"/>
        <v>0.3325226803188861</v>
      </c>
      <c r="V3610">
        <f t="shared" si="623"/>
        <v>-2.9285536324461462E-3</v>
      </c>
      <c r="W3610">
        <f t="shared" si="624"/>
        <v>-2.4039642202598701</v>
      </c>
      <c r="X3610">
        <f t="shared" si="625"/>
        <v>3.3410314001415982</v>
      </c>
      <c r="Y3610">
        <f t="shared" si="626"/>
        <v>0.88250924022941901</v>
      </c>
      <c r="Z3610">
        <f t="shared" si="627"/>
        <v>0.11524530339435167</v>
      </c>
    </row>
    <row r="3611" spans="1:26" x14ac:dyDescent="0.25">
      <c r="A3611">
        <f>'raw zonal'!A3611+1</f>
        <v>3610</v>
      </c>
      <c r="B3611">
        <f>'raw zonal'!B3611</f>
        <v>-36.2802276611</v>
      </c>
      <c r="C3611">
        <f>'raw zonal'!C3611</f>
        <v>6040.0878906199996</v>
      </c>
      <c r="D3611">
        <f>'raw zonal'!D3611</f>
        <v>-247.77239990199999</v>
      </c>
      <c r="E3611">
        <f>'raw zonal'!E3611</f>
        <v>6040.0878906199996</v>
      </c>
      <c r="F3611">
        <f>'raw zonal'!F3611</f>
        <v>1817.0594482399999</v>
      </c>
      <c r="G3611">
        <f>'raw zonal'!G3611</f>
        <v>6040.0878906199996</v>
      </c>
      <c r="H3611">
        <f>'raw zonal'!H3611</f>
        <v>-1.20776820183</v>
      </c>
      <c r="I3611">
        <f>'raw zonal'!I3611</f>
        <v>1002.73193359</v>
      </c>
      <c r="J3611">
        <f>'raw zonal'!J3611</f>
        <v>-70.051979064899996</v>
      </c>
      <c r="K3611">
        <f>'raw zonal'!K3611</f>
        <v>36.032157897899999</v>
      </c>
      <c r="L3611">
        <f>'raw zonal'!L3611</f>
        <v>110.633216858</v>
      </c>
      <c r="M3611">
        <f>'raw zonal'!M3611</f>
        <v>36.032157897899999</v>
      </c>
      <c r="N3611">
        <f>'raw zonal'!N3611</f>
        <v>21.052968978900001</v>
      </c>
      <c r="O3611">
        <f>'raw zonal'!O3611</f>
        <v>36.032157897899999</v>
      </c>
      <c r="P3611">
        <f t="shared" si="617"/>
        <v>1593.4332592470698</v>
      </c>
      <c r="Q3611">
        <f t="shared" si="618"/>
        <v>19231.092079143691</v>
      </c>
      <c r="R3611">
        <f t="shared" si="619"/>
        <v>-6.0065728045847902E-3</v>
      </c>
      <c r="S3611">
        <f t="shared" si="620"/>
        <v>-24.377565431052858</v>
      </c>
      <c r="T3611">
        <f t="shared" si="621"/>
        <v>-4.102132359477418E-2</v>
      </c>
      <c r="U3611">
        <f t="shared" si="622"/>
        <v>0.30083327943982674</v>
      </c>
      <c r="V3611">
        <f t="shared" si="623"/>
        <v>-1.2044776488826132E-3</v>
      </c>
      <c r="W3611">
        <f t="shared" si="624"/>
        <v>-1.944151645410688</v>
      </c>
      <c r="X3611">
        <f t="shared" si="625"/>
        <v>3.0704021993766806</v>
      </c>
      <c r="Y3611">
        <f t="shared" si="626"/>
        <v>0.58428276870220408</v>
      </c>
      <c r="Z3611">
        <f t="shared" si="627"/>
        <v>8.2857138465639399E-2</v>
      </c>
    </row>
    <row r="3612" spans="1:26" x14ac:dyDescent="0.25">
      <c r="A3612">
        <f>'raw zonal'!A3612+1</f>
        <v>3611</v>
      </c>
      <c r="B3612">
        <f>'raw zonal'!B3612</f>
        <v>-17.770343780499999</v>
      </c>
      <c r="C3612">
        <f>'raw zonal'!C3612</f>
        <v>3635.7844238299999</v>
      </c>
      <c r="D3612">
        <f>'raw zonal'!D3612</f>
        <v>-205.98426818799999</v>
      </c>
      <c r="E3612">
        <f>'raw zonal'!E3612</f>
        <v>3635.7844238299999</v>
      </c>
      <c r="F3612">
        <f>'raw zonal'!F3612</f>
        <v>1179.1684570299999</v>
      </c>
      <c r="G3612">
        <f>'raw zonal'!G3612</f>
        <v>3635.7844238299999</v>
      </c>
      <c r="H3612">
        <f>'raw zonal'!H3612</f>
        <v>-9.1422967612699996E-2</v>
      </c>
      <c r="I3612">
        <f>'raw zonal'!I3612</f>
        <v>427.27682495099998</v>
      </c>
      <c r="J3612">
        <f>'raw zonal'!J3612</f>
        <v>-345.02893066399997</v>
      </c>
      <c r="K3612">
        <f>'raw zonal'!K3612</f>
        <v>147.72972106899999</v>
      </c>
      <c r="L3612">
        <f>'raw zonal'!L3612</f>
        <v>487.53543090800002</v>
      </c>
      <c r="M3612">
        <f>'raw zonal'!M3612</f>
        <v>147.72972106899999</v>
      </c>
      <c r="N3612">
        <f>'raw zonal'!N3612</f>
        <v>131.10049438499999</v>
      </c>
      <c r="O3612">
        <f>'raw zonal'!O3612</f>
        <v>147.72972106899999</v>
      </c>
      <c r="P3612">
        <f t="shared" si="617"/>
        <v>1228.9294167228873</v>
      </c>
      <c r="Q3612">
        <f t="shared" si="618"/>
        <v>11777.819259647998</v>
      </c>
      <c r="R3612">
        <f t="shared" si="619"/>
        <v>-4.8876230570844472E-3</v>
      </c>
      <c r="S3612">
        <f t="shared" si="620"/>
        <v>-17.650786906268259</v>
      </c>
      <c r="T3612">
        <f t="shared" si="621"/>
        <v>-5.6654697907257245E-2</v>
      </c>
      <c r="U3612">
        <f t="shared" si="622"/>
        <v>0.32432298496615564</v>
      </c>
      <c r="V3612">
        <f t="shared" si="623"/>
        <v>-2.1396659559802796E-4</v>
      </c>
      <c r="W3612">
        <f t="shared" si="624"/>
        <v>-2.3355417458809633</v>
      </c>
      <c r="X3612">
        <f t="shared" si="625"/>
        <v>3.3001851447366319</v>
      </c>
      <c r="Y3612">
        <f t="shared" si="626"/>
        <v>0.88743479264925296</v>
      </c>
      <c r="Z3612">
        <f t="shared" si="627"/>
        <v>0.10434269618428633</v>
      </c>
    </row>
    <row r="3613" spans="1:26" x14ac:dyDescent="0.25">
      <c r="A3613">
        <f>'raw zonal'!A3613+1</f>
        <v>3612</v>
      </c>
      <c r="B3613">
        <f>'raw zonal'!B3613</f>
        <v>-29.8482017517</v>
      </c>
      <c r="C3613">
        <f>'raw zonal'!C3613</f>
        <v>2848.1879882799999</v>
      </c>
      <c r="D3613">
        <f>'raw zonal'!D3613</f>
        <v>-173.494415283</v>
      </c>
      <c r="E3613">
        <f>'raw zonal'!E3613</f>
        <v>2848.1879882799999</v>
      </c>
      <c r="F3613">
        <f>'raw zonal'!F3613</f>
        <v>959.92523193399995</v>
      </c>
      <c r="G3613">
        <f>'raw zonal'!G3613</f>
        <v>2848.1879882799999</v>
      </c>
      <c r="H3613">
        <f>'raw zonal'!H3613</f>
        <v>-3.1828880310099998E-2</v>
      </c>
      <c r="I3613">
        <f>'raw zonal'!I3613</f>
        <v>417.9375</v>
      </c>
      <c r="J3613">
        <f>'raw zonal'!J3613</f>
        <v>-100.152420044</v>
      </c>
      <c r="K3613">
        <f>'raw zonal'!K3613</f>
        <v>46.541072845499997</v>
      </c>
      <c r="L3613">
        <f>'raw zonal'!L3613</f>
        <v>149.888397217</v>
      </c>
      <c r="M3613">
        <f>'raw zonal'!M3613</f>
        <v>46.541072845499997</v>
      </c>
      <c r="N3613">
        <f>'raw zonal'!N3613</f>
        <v>-0.586107373238</v>
      </c>
      <c r="O3613">
        <f>'raw zonal'!O3613</f>
        <v>46.541072845499997</v>
      </c>
      <c r="P3613">
        <f t="shared" si="617"/>
        <v>805.70065581875201</v>
      </c>
      <c r="Q3613">
        <f t="shared" si="618"/>
        <v>9102.1246833765017</v>
      </c>
      <c r="R3613">
        <f t="shared" si="619"/>
        <v>-1.047971618254212E-2</v>
      </c>
      <c r="S3613">
        <f t="shared" si="620"/>
        <v>-16.41659752352318</v>
      </c>
      <c r="T3613">
        <f t="shared" si="621"/>
        <v>-6.0913962139055297E-2</v>
      </c>
      <c r="U3613">
        <f t="shared" si="622"/>
        <v>0.33703015246324797</v>
      </c>
      <c r="V3613">
        <f t="shared" si="623"/>
        <v>-7.6157033791176911E-5</v>
      </c>
      <c r="W3613">
        <f t="shared" si="624"/>
        <v>-2.1519147265141658</v>
      </c>
      <c r="X3613">
        <f t="shared" si="625"/>
        <v>3.2205617114710012</v>
      </c>
      <c r="Y3613">
        <f t="shared" si="626"/>
        <v>-1.259333610945477E-2</v>
      </c>
      <c r="Z3613">
        <f t="shared" si="627"/>
        <v>8.851786630546038E-2</v>
      </c>
    </row>
    <row r="3614" spans="1:26" x14ac:dyDescent="0.25">
      <c r="A3614">
        <f>'raw zonal'!A3614+1</f>
        <v>3613</v>
      </c>
      <c r="B3614">
        <f>'raw zonal'!B3614</f>
        <v>-5.0511455535899996</v>
      </c>
      <c r="C3614">
        <f>'raw zonal'!C3614</f>
        <v>1425.1809082</v>
      </c>
      <c r="D3614">
        <f>'raw zonal'!D3614</f>
        <v>-52.180675506599997</v>
      </c>
      <c r="E3614">
        <f>'raw zonal'!E3614</f>
        <v>1425.1809082</v>
      </c>
      <c r="F3614">
        <f>'raw zonal'!F3614</f>
        <v>402.18841552700002</v>
      </c>
      <c r="G3614">
        <f>'raw zonal'!G3614</f>
        <v>1425.1809082</v>
      </c>
      <c r="H3614">
        <f>'raw zonal'!H3614</f>
        <v>0</v>
      </c>
      <c r="I3614">
        <f>'raw zonal'!I3614</f>
        <v>264.68014526399998</v>
      </c>
      <c r="J3614">
        <f>'raw zonal'!J3614</f>
        <v>-163.224121094</v>
      </c>
      <c r="K3614">
        <f>'raw zonal'!K3614</f>
        <v>79.118797302199994</v>
      </c>
      <c r="L3614">
        <f>'raw zonal'!L3614</f>
        <v>246.915527344</v>
      </c>
      <c r="M3614">
        <f>'raw zonal'!M3614</f>
        <v>79.118797302199994</v>
      </c>
      <c r="N3614">
        <f>'raw zonal'!N3614</f>
        <v>26.574270248400001</v>
      </c>
      <c r="O3614">
        <f>'raw zonal'!O3614</f>
        <v>79.118797302199994</v>
      </c>
      <c r="P3614">
        <f t="shared" si="617"/>
        <v>455.22227096521004</v>
      </c>
      <c r="Q3614">
        <f t="shared" si="618"/>
        <v>4777.5792617705993</v>
      </c>
      <c r="R3614">
        <f t="shared" si="619"/>
        <v>-3.5442135973948628E-3</v>
      </c>
      <c r="S3614">
        <f t="shared" si="620"/>
        <v>-27.312427337582818</v>
      </c>
      <c r="T3614">
        <f t="shared" si="621"/>
        <v>-3.6613369717746265E-2</v>
      </c>
      <c r="U3614">
        <f t="shared" si="622"/>
        <v>0.28220165819858128</v>
      </c>
      <c r="V3614">
        <f t="shared" si="623"/>
        <v>0</v>
      </c>
      <c r="W3614">
        <f t="shared" si="624"/>
        <v>-2.063025812570856</v>
      </c>
      <c r="X3614">
        <f t="shared" si="625"/>
        <v>3.1208200296686539</v>
      </c>
      <c r="Y3614">
        <f t="shared" si="626"/>
        <v>0.33587808655505275</v>
      </c>
      <c r="Z3614">
        <f t="shared" si="627"/>
        <v>9.5283038966579484E-2</v>
      </c>
    </row>
    <row r="3615" spans="1:26" x14ac:dyDescent="0.25">
      <c r="A3615">
        <f>'raw zonal'!A3615+1</f>
        <v>3614</v>
      </c>
      <c r="B3615">
        <f>'raw zonal'!B3615</f>
        <v>-6.1600751876800004</v>
      </c>
      <c r="C3615">
        <f>'raw zonal'!C3615</f>
        <v>1710.9050293</v>
      </c>
      <c r="D3615">
        <f>'raw zonal'!D3615</f>
        <v>-65.794281005900004</v>
      </c>
      <c r="E3615">
        <f>'raw zonal'!E3615</f>
        <v>1710.9050293</v>
      </c>
      <c r="F3615">
        <f>'raw zonal'!F3615</f>
        <v>500.95236206099997</v>
      </c>
      <c r="G3615">
        <f>'raw zonal'!G3615</f>
        <v>1710.9050293</v>
      </c>
      <c r="H3615">
        <f>'raw zonal'!H3615</f>
        <v>-5.4857730865499998E-2</v>
      </c>
      <c r="I3615">
        <f>'raw zonal'!I3615</f>
        <v>342.54782104499998</v>
      </c>
      <c r="J3615">
        <f>'raw zonal'!J3615</f>
        <v>-29.954429626500001</v>
      </c>
      <c r="K3615">
        <f>'raw zonal'!K3615</f>
        <v>19.649999618500001</v>
      </c>
      <c r="L3615">
        <f>'raw zonal'!L3615</f>
        <v>53.839488983199999</v>
      </c>
      <c r="M3615">
        <f>'raw zonal'!M3615</f>
        <v>19.649999618500001</v>
      </c>
      <c r="N3615">
        <f>'raw zonal'!N3615</f>
        <v>13.215755462600001</v>
      </c>
      <c r="O3615">
        <f>'raw zonal'!O3615</f>
        <v>19.649999618500001</v>
      </c>
      <c r="P3615">
        <f t="shared" si="617"/>
        <v>466.04396295585445</v>
      </c>
      <c r="Q3615">
        <f t="shared" si="618"/>
        <v>5534.2129078005009</v>
      </c>
      <c r="R3615">
        <f t="shared" si="619"/>
        <v>-3.6004775730891004E-3</v>
      </c>
      <c r="S3615">
        <f t="shared" si="620"/>
        <v>-26.003856310042771</v>
      </c>
      <c r="T3615">
        <f t="shared" si="621"/>
        <v>-3.8455834706862188E-2</v>
      </c>
      <c r="U3615">
        <f t="shared" si="622"/>
        <v>0.29279963147104648</v>
      </c>
      <c r="V3615">
        <f t="shared" si="623"/>
        <v>-1.6014619710073537E-4</v>
      </c>
      <c r="W3615">
        <f t="shared" si="624"/>
        <v>-1.5243984838706373</v>
      </c>
      <c r="X3615">
        <f t="shared" si="625"/>
        <v>2.7399231566656836</v>
      </c>
      <c r="Y3615">
        <f t="shared" si="626"/>
        <v>0.67255754296085002</v>
      </c>
      <c r="Z3615">
        <f t="shared" si="627"/>
        <v>8.4211426397955008E-2</v>
      </c>
    </row>
    <row r="3616" spans="1:26" x14ac:dyDescent="0.25">
      <c r="A3616">
        <f>'raw zonal'!A3616+1</f>
        <v>3615</v>
      </c>
      <c r="B3616">
        <f>'raw zonal'!B3616</f>
        <v>-18.590324401899998</v>
      </c>
      <c r="C3616">
        <f>'raw zonal'!C3616</f>
        <v>2432.4802246099998</v>
      </c>
      <c r="D3616">
        <f>'raw zonal'!D3616</f>
        <v>-95.343040466299996</v>
      </c>
      <c r="E3616">
        <f>'raw zonal'!E3616</f>
        <v>2432.4802246099998</v>
      </c>
      <c r="F3616">
        <f>'raw zonal'!F3616</f>
        <v>710.594238281</v>
      </c>
      <c r="G3616">
        <f>'raw zonal'!G3616</f>
        <v>2432.4802246099998</v>
      </c>
      <c r="H3616">
        <f>'raw zonal'!H3616</f>
        <v>-5.58356381953E-3</v>
      </c>
      <c r="I3616">
        <f>'raw zonal'!I3616</f>
        <v>480.13201904300001</v>
      </c>
      <c r="J3616">
        <f>'raw zonal'!J3616</f>
        <v>-158.607498169</v>
      </c>
      <c r="K3616">
        <f>'raw zonal'!K3616</f>
        <v>77.648880004899993</v>
      </c>
      <c r="L3616">
        <f>'raw zonal'!L3616</f>
        <v>250.00152587900001</v>
      </c>
      <c r="M3616">
        <f>'raw zonal'!M3616</f>
        <v>77.648880004899993</v>
      </c>
      <c r="N3616">
        <f>'raw zonal'!N3616</f>
        <v>7.2777090072600004</v>
      </c>
      <c r="O3616">
        <f>'raw zonal'!O3616</f>
        <v>77.648880004899993</v>
      </c>
      <c r="P3616">
        <f t="shared" si="617"/>
        <v>695.32702656624053</v>
      </c>
      <c r="Q3616">
        <f t="shared" si="618"/>
        <v>8010.5193328876994</v>
      </c>
      <c r="R3616">
        <f t="shared" si="619"/>
        <v>-7.6425387609803039E-3</v>
      </c>
      <c r="S3616">
        <f t="shared" si="620"/>
        <v>-25.512929026736732</v>
      </c>
      <c r="T3616">
        <f t="shared" si="621"/>
        <v>-3.9195813187581564E-2</v>
      </c>
      <c r="U3616">
        <f t="shared" si="622"/>
        <v>0.29212744715938227</v>
      </c>
      <c r="V3616">
        <f t="shared" si="623"/>
        <v>-1.1629226125471009E-5</v>
      </c>
      <c r="W3616">
        <f t="shared" si="624"/>
        <v>-2.0426244159476754</v>
      </c>
      <c r="X3616">
        <f t="shared" si="625"/>
        <v>3.2196411057470988</v>
      </c>
      <c r="Y3616">
        <f t="shared" si="626"/>
        <v>9.3725872244399974E-2</v>
      </c>
      <c r="Z3616">
        <f t="shared" si="627"/>
        <v>8.6801741269324564E-2</v>
      </c>
    </row>
    <row r="3617" spans="1:26" x14ac:dyDescent="0.25">
      <c r="A3617">
        <f>'raw zonal'!A3617+1</f>
        <v>3616</v>
      </c>
      <c r="B3617">
        <f>'raw zonal'!B3617</f>
        <v>-6.6520090103099996</v>
      </c>
      <c r="C3617">
        <f>'raw zonal'!C3617</f>
        <v>904.88543701200001</v>
      </c>
      <c r="D3617">
        <f>'raw zonal'!D3617</f>
        <v>-30.3454589844</v>
      </c>
      <c r="E3617">
        <f>'raw zonal'!E3617</f>
        <v>904.88543701200001</v>
      </c>
      <c r="F3617">
        <f>'raw zonal'!F3617</f>
        <v>265.839355469</v>
      </c>
      <c r="G3617">
        <f>'raw zonal'!G3617</f>
        <v>904.88543701200001</v>
      </c>
      <c r="H3617">
        <f>'raw zonal'!H3617</f>
        <v>-5.4706628434400004E-3</v>
      </c>
      <c r="I3617">
        <f>'raw zonal'!I3617</f>
        <v>170.929931641</v>
      </c>
      <c r="J3617">
        <f>'raw zonal'!J3617</f>
        <v>-27.186168670699999</v>
      </c>
      <c r="K3617">
        <f>'raw zonal'!K3617</f>
        <v>14.899999618500001</v>
      </c>
      <c r="L3617">
        <f>'raw zonal'!L3617</f>
        <v>45.592720031699997</v>
      </c>
      <c r="M3617">
        <f>'raw zonal'!M3617</f>
        <v>14.899999618500001</v>
      </c>
      <c r="N3617">
        <f>'raw zonal'!N3617</f>
        <v>7.1091895103500002</v>
      </c>
      <c r="O3617">
        <f>'raw zonal'!O3617</f>
        <v>14.899999618500001</v>
      </c>
      <c r="P3617">
        <f t="shared" si="617"/>
        <v>254.35215768279656</v>
      </c>
      <c r="Q3617">
        <f t="shared" si="618"/>
        <v>2930.2862415324998</v>
      </c>
      <c r="R3617">
        <f t="shared" si="619"/>
        <v>-7.3512167819557743E-3</v>
      </c>
      <c r="S3617">
        <f t="shared" si="620"/>
        <v>-29.81946779836758</v>
      </c>
      <c r="T3617">
        <f t="shared" si="621"/>
        <v>-3.3535139083023587E-2</v>
      </c>
      <c r="U3617">
        <f t="shared" si="622"/>
        <v>0.29378233375798557</v>
      </c>
      <c r="V3617">
        <f t="shared" si="623"/>
        <v>-3.2005294748083683E-5</v>
      </c>
      <c r="W3617">
        <f t="shared" si="624"/>
        <v>-1.8245751252869402</v>
      </c>
      <c r="X3617">
        <f t="shared" si="625"/>
        <v>3.0599141744333727</v>
      </c>
      <c r="Y3617">
        <f t="shared" si="626"/>
        <v>0.4771268249915358</v>
      </c>
      <c r="Z3617">
        <f t="shared" si="627"/>
        <v>8.6801130236947036E-2</v>
      </c>
    </row>
    <row r="3618" spans="1:26" x14ac:dyDescent="0.25">
      <c r="A3618">
        <f>'raw zonal'!A3618+1</f>
        <v>3617</v>
      </c>
      <c r="B3618">
        <f>'raw zonal'!B3618</f>
        <v>-5.3518676757800003</v>
      </c>
      <c r="C3618">
        <f>'raw zonal'!C3618</f>
        <v>1805.64355469</v>
      </c>
      <c r="D3618">
        <f>'raw zonal'!D3618</f>
        <v>-73.234321594199997</v>
      </c>
      <c r="E3618">
        <f>'raw zonal'!E3618</f>
        <v>1805.64355469</v>
      </c>
      <c r="F3618">
        <f>'raw zonal'!F3618</f>
        <v>479.30209350600001</v>
      </c>
      <c r="G3618">
        <f>'raw zonal'!G3618</f>
        <v>1805.64355469</v>
      </c>
      <c r="H3618">
        <f>'raw zonal'!H3618</f>
        <v>-0.15159486234200001</v>
      </c>
      <c r="I3618">
        <f>'raw zonal'!I3618</f>
        <v>360.350830078</v>
      </c>
      <c r="J3618">
        <f>'raw zonal'!J3618</f>
        <v>-29.6310787201</v>
      </c>
      <c r="K3618">
        <f>'raw zonal'!K3618</f>
        <v>15.699998855600001</v>
      </c>
      <c r="L3618">
        <f>'raw zonal'!L3618</f>
        <v>50.9582214355</v>
      </c>
      <c r="M3618">
        <f>'raw zonal'!M3618</f>
        <v>15.699998855600001</v>
      </c>
      <c r="N3618">
        <f>'raw zonal'!N3618</f>
        <v>-13.0530767441</v>
      </c>
      <c r="O3618">
        <f>'raw zonal'!O3618</f>
        <v>15.699998855600001</v>
      </c>
      <c r="P3618">
        <f t="shared" si="617"/>
        <v>408.83837534497803</v>
      </c>
      <c r="Q3618">
        <f t="shared" si="618"/>
        <v>5824.3814907147998</v>
      </c>
      <c r="R3618">
        <f t="shared" si="619"/>
        <v>-2.9639668703598759E-3</v>
      </c>
      <c r="S3618">
        <f t="shared" si="620"/>
        <v>-24.655701252962835</v>
      </c>
      <c r="T3618">
        <f t="shared" si="621"/>
        <v>-4.0558570601589836E-2</v>
      </c>
      <c r="U3618">
        <f t="shared" si="622"/>
        <v>0.26544668368297558</v>
      </c>
      <c r="V3618">
        <f t="shared" si="623"/>
        <v>-4.2068686870843736E-4</v>
      </c>
      <c r="W3618">
        <f t="shared" si="624"/>
        <v>-1.8873299923541682</v>
      </c>
      <c r="X3618">
        <f t="shared" si="625"/>
        <v>3.2457468248364756</v>
      </c>
      <c r="Y3618">
        <f t="shared" si="626"/>
        <v>-0.83140622264721531</v>
      </c>
      <c r="Z3618">
        <f t="shared" si="627"/>
        <v>7.0194298913411862E-2</v>
      </c>
    </row>
    <row r="3619" spans="1:26" x14ac:dyDescent="0.25">
      <c r="A3619">
        <f>'raw zonal'!A3619+1</f>
        <v>3618</v>
      </c>
      <c r="B3619">
        <f>'raw zonal'!B3619</f>
        <v>-5.3985109329199998</v>
      </c>
      <c r="C3619">
        <f>'raw zonal'!C3619</f>
        <v>1675.2291259799999</v>
      </c>
      <c r="D3619">
        <f>'raw zonal'!D3619</f>
        <v>-66.214149475100001</v>
      </c>
      <c r="E3619">
        <f>'raw zonal'!E3619</f>
        <v>1675.2291259799999</v>
      </c>
      <c r="F3619">
        <f>'raw zonal'!F3619</f>
        <v>457.72613525399998</v>
      </c>
      <c r="G3619">
        <f>'raw zonal'!G3619</f>
        <v>1675.2291259799999</v>
      </c>
      <c r="H3619">
        <f>'raw zonal'!H3619</f>
        <v>-1.2638667598400001E-2</v>
      </c>
      <c r="I3619">
        <f>'raw zonal'!I3619</f>
        <v>380.13320922899999</v>
      </c>
      <c r="J3619">
        <f>'raw zonal'!J3619</f>
        <v>-33.135253906199999</v>
      </c>
      <c r="K3619">
        <f>'raw zonal'!K3619</f>
        <v>17.2499980927</v>
      </c>
      <c r="L3619">
        <f>'raw zonal'!L3619</f>
        <v>54.617134094199997</v>
      </c>
      <c r="M3619">
        <f>'raw zonal'!M3619</f>
        <v>17.2499980927</v>
      </c>
      <c r="N3619">
        <f>'raw zonal'!N3619</f>
        <v>-10.2968950272</v>
      </c>
      <c r="O3619">
        <f>'raw zonal'!O3619</f>
        <v>17.2499980927</v>
      </c>
      <c r="P3619">
        <f t="shared" si="617"/>
        <v>397.28582133918155</v>
      </c>
      <c r="Q3619">
        <f t="shared" si="618"/>
        <v>5457.5705814470984</v>
      </c>
      <c r="R3619">
        <f t="shared" si="619"/>
        <v>-3.2225507837692949E-3</v>
      </c>
      <c r="S3619">
        <f t="shared" si="620"/>
        <v>-25.30016830632211</v>
      </c>
      <c r="T3619">
        <f t="shared" si="621"/>
        <v>-3.9525428759701803E-2</v>
      </c>
      <c r="U3619">
        <f t="shared" si="622"/>
        <v>0.27323195863505101</v>
      </c>
      <c r="V3619">
        <f t="shared" si="623"/>
        <v>-3.3247996469538159E-5</v>
      </c>
      <c r="W3619">
        <f t="shared" si="624"/>
        <v>-1.9208844968059711</v>
      </c>
      <c r="X3619">
        <f t="shared" si="625"/>
        <v>3.1662110222095232</v>
      </c>
      <c r="Y3619">
        <f t="shared" si="626"/>
        <v>-0.59692151685266137</v>
      </c>
      <c r="Z3619">
        <f t="shared" si="627"/>
        <v>7.2795361124553606E-2</v>
      </c>
    </row>
    <row r="3620" spans="1:26" x14ac:dyDescent="0.25">
      <c r="A3620">
        <f>'raw zonal'!A3620+1</f>
        <v>3619</v>
      </c>
      <c r="B3620">
        <f>'raw zonal'!B3620</f>
        <v>-8.0544176101700007</v>
      </c>
      <c r="C3620">
        <f>'raw zonal'!C3620</f>
        <v>1105.0948486299999</v>
      </c>
      <c r="D3620">
        <f>'raw zonal'!D3620</f>
        <v>-51.018096923800002</v>
      </c>
      <c r="E3620">
        <f>'raw zonal'!E3620</f>
        <v>1105.0948486299999</v>
      </c>
      <c r="F3620">
        <f>'raw zonal'!F3620</f>
        <v>341.440917969</v>
      </c>
      <c r="G3620">
        <f>'raw zonal'!G3620</f>
        <v>1105.0948486299999</v>
      </c>
      <c r="H3620">
        <f>'raw zonal'!H3620</f>
        <v>1.34589779191E-3</v>
      </c>
      <c r="I3620">
        <f>'raw zonal'!I3620</f>
        <v>245.548065186</v>
      </c>
      <c r="J3620">
        <f>'raw zonal'!J3620</f>
        <v>-37.158821105999998</v>
      </c>
      <c r="K3620">
        <f>'raw zonal'!K3620</f>
        <v>18.824996948199999</v>
      </c>
      <c r="L3620">
        <f>'raw zonal'!L3620</f>
        <v>60.040393829300001</v>
      </c>
      <c r="M3620">
        <f>'raw zonal'!M3620</f>
        <v>18.824996948199999</v>
      </c>
      <c r="N3620">
        <f>'raw zonal'!N3620</f>
        <v>-0.23270221054599999</v>
      </c>
      <c r="O3620">
        <f>'raw zonal'!O3620</f>
        <v>18.824996948199999</v>
      </c>
      <c r="P3620">
        <f t="shared" si="617"/>
        <v>305.01861984557593</v>
      </c>
      <c r="Q3620">
        <f t="shared" si="618"/>
        <v>3617.3076019205992</v>
      </c>
      <c r="R3620">
        <f t="shared" si="619"/>
        <v>-7.2884401010059581E-3</v>
      </c>
      <c r="S3620">
        <f t="shared" si="620"/>
        <v>-21.660840275570369</v>
      </c>
      <c r="T3620">
        <f t="shared" si="621"/>
        <v>-4.6166260739562565E-2</v>
      </c>
      <c r="U3620">
        <f t="shared" si="622"/>
        <v>0.30896978516576079</v>
      </c>
      <c r="V3620">
        <f t="shared" si="623"/>
        <v>5.4811989289774977E-6</v>
      </c>
      <c r="W3620">
        <f t="shared" si="624"/>
        <v>-1.9739084796798883</v>
      </c>
      <c r="X3620">
        <f t="shared" si="625"/>
        <v>3.1893972676070432</v>
      </c>
      <c r="Y3620">
        <f t="shared" si="626"/>
        <v>-1.2361341209579872E-2</v>
      </c>
      <c r="Z3620">
        <f t="shared" si="627"/>
        <v>8.4322002276949623E-2</v>
      </c>
    </row>
    <row r="3621" spans="1:26" x14ac:dyDescent="0.25">
      <c r="A3621">
        <f>'raw zonal'!A3621+1</f>
        <v>3620</v>
      </c>
      <c r="B3621">
        <f>'raw zonal'!B3621</f>
        <v>-6.3787484168999997</v>
      </c>
      <c r="C3621">
        <f>'raw zonal'!C3621</f>
        <v>2729.6506347700001</v>
      </c>
      <c r="D3621">
        <f>'raw zonal'!D3621</f>
        <v>-105.132751465</v>
      </c>
      <c r="E3621">
        <f>'raw zonal'!E3621</f>
        <v>2729.6506347700001</v>
      </c>
      <c r="F3621">
        <f>'raw zonal'!F3621</f>
        <v>745.73187255899995</v>
      </c>
      <c r="G3621">
        <f>'raw zonal'!G3621</f>
        <v>2729.6506347700001</v>
      </c>
      <c r="H3621">
        <f>'raw zonal'!H3621</f>
        <v>-8.4057666361300007E-2</v>
      </c>
      <c r="I3621">
        <f>'raw zonal'!I3621</f>
        <v>620.50964355500003</v>
      </c>
      <c r="J3621">
        <f>'raw zonal'!J3621</f>
        <v>-44.053123474099998</v>
      </c>
      <c r="K3621">
        <f>'raw zonal'!K3621</f>
        <v>28.550001144399999</v>
      </c>
      <c r="L3621">
        <f>'raw zonal'!L3621</f>
        <v>79.634841918899994</v>
      </c>
      <c r="M3621">
        <f>'raw zonal'!M3621</f>
        <v>28.550001144399999</v>
      </c>
      <c r="N3621">
        <f>'raw zonal'!N3621</f>
        <v>0.96255493164100003</v>
      </c>
      <c r="O3621">
        <f>'raw zonal'!O3621</f>
        <v>28.550001144399999</v>
      </c>
      <c r="P3621">
        <f t="shared" si="617"/>
        <v>670.68058838717957</v>
      </c>
      <c r="Q3621">
        <f t="shared" si="618"/>
        <v>8895.1115512982014</v>
      </c>
      <c r="R3621">
        <f t="shared" si="619"/>
        <v>-2.3368369327738062E-3</v>
      </c>
      <c r="S3621">
        <f t="shared" si="620"/>
        <v>-25.963846629456235</v>
      </c>
      <c r="T3621">
        <f t="shared" si="621"/>
        <v>-3.8515094248996615E-2</v>
      </c>
      <c r="U3621">
        <f t="shared" si="622"/>
        <v>0.27319681979076244</v>
      </c>
      <c r="V3621">
        <f t="shared" si="623"/>
        <v>-1.354655277873202E-4</v>
      </c>
      <c r="W3621">
        <f t="shared" si="624"/>
        <v>-1.543016522181152</v>
      </c>
      <c r="X3621">
        <f t="shared" si="625"/>
        <v>2.7893113389426305</v>
      </c>
      <c r="Y3621">
        <f t="shared" si="626"/>
        <v>3.3714707287491735E-2</v>
      </c>
      <c r="Z3621">
        <f t="shared" si="627"/>
        <v>7.5398783311412976E-2</v>
      </c>
    </row>
    <row r="3622" spans="1:26" x14ac:dyDescent="0.25">
      <c r="A3622">
        <f>'raw zonal'!A3622+1</f>
        <v>3621</v>
      </c>
      <c r="B3622">
        <f>'raw zonal'!B3622</f>
        <v>-3.0140659809099999</v>
      </c>
      <c r="C3622">
        <f>'raw zonal'!C3622</f>
        <v>1115.74316406</v>
      </c>
      <c r="D3622">
        <f>'raw zonal'!D3622</f>
        <v>-38.634033203100003</v>
      </c>
      <c r="E3622">
        <f>'raw zonal'!E3622</f>
        <v>1115.74316406</v>
      </c>
      <c r="F3622">
        <f>'raw zonal'!F3622</f>
        <v>303.10675048799999</v>
      </c>
      <c r="G3622">
        <f>'raw zonal'!G3622</f>
        <v>1115.74316406</v>
      </c>
      <c r="H3622">
        <f>'raw zonal'!H3622</f>
        <v>-2.4915337562600001E-2</v>
      </c>
      <c r="I3622">
        <f>'raw zonal'!I3622</f>
        <v>314.43765258799999</v>
      </c>
      <c r="J3622">
        <f>'raw zonal'!J3622</f>
        <v>-35.343982696499999</v>
      </c>
      <c r="K3622">
        <f>'raw zonal'!K3622</f>
        <v>15.6749973297</v>
      </c>
      <c r="L3622">
        <f>'raw zonal'!L3622</f>
        <v>55.674797058099998</v>
      </c>
      <c r="M3622">
        <f>'raw zonal'!M3622</f>
        <v>15.6749973297</v>
      </c>
      <c r="N3622">
        <f>'raw zonal'!N3622</f>
        <v>-11.5385274887</v>
      </c>
      <c r="O3622">
        <f>'raw zonal'!O3622</f>
        <v>15.6749973297</v>
      </c>
      <c r="P3622">
        <f t="shared" si="617"/>
        <v>270.22602283932736</v>
      </c>
      <c r="Q3622">
        <f t="shared" si="618"/>
        <v>3708.6921367571003</v>
      </c>
      <c r="R3622">
        <f t="shared" si="619"/>
        <v>-2.7013976674903615E-3</v>
      </c>
      <c r="S3622">
        <f t="shared" si="620"/>
        <v>-28.879800309600412</v>
      </c>
      <c r="T3622">
        <f t="shared" si="621"/>
        <v>-3.4626278204131958E-2</v>
      </c>
      <c r="U3622">
        <f t="shared" si="622"/>
        <v>0.27166355147993554</v>
      </c>
      <c r="V3622">
        <f t="shared" si="623"/>
        <v>-7.923776735239136E-5</v>
      </c>
      <c r="W3622">
        <f t="shared" si="624"/>
        <v>-2.2547999181813219</v>
      </c>
      <c r="X3622">
        <f t="shared" si="625"/>
        <v>3.5518217889971115</v>
      </c>
      <c r="Y3622">
        <f t="shared" si="626"/>
        <v>-0.73611033201501874</v>
      </c>
      <c r="Z3622">
        <f t="shared" si="627"/>
        <v>7.2862888823016295E-2</v>
      </c>
    </row>
    <row r="3623" spans="1:26" x14ac:dyDescent="0.25">
      <c r="A3623">
        <f>'raw zonal'!A3623+1</f>
        <v>3622</v>
      </c>
      <c r="B3623">
        <f>'raw zonal'!B3623</f>
        <v>-10.8664426804</v>
      </c>
      <c r="C3623">
        <f>'raw zonal'!C3623</f>
        <v>2563.9987793</v>
      </c>
      <c r="D3623">
        <f>'raw zonal'!D3623</f>
        <v>-87.211578369099996</v>
      </c>
      <c r="E3623">
        <f>'raw zonal'!E3623</f>
        <v>2563.9987793</v>
      </c>
      <c r="F3623">
        <f>'raw zonal'!F3623</f>
        <v>798.62957763700001</v>
      </c>
      <c r="G3623">
        <f>'raw zonal'!G3623</f>
        <v>2563.9987793</v>
      </c>
      <c r="H3623">
        <f>'raw zonal'!H3623</f>
        <v>-0.168723672628</v>
      </c>
      <c r="I3623">
        <f>'raw zonal'!I3623</f>
        <v>571.03094482400002</v>
      </c>
      <c r="J3623">
        <f>'raw zonal'!J3623</f>
        <v>-169.19691467300001</v>
      </c>
      <c r="K3623">
        <f>'raw zonal'!K3623</f>
        <v>90.828468322800006</v>
      </c>
      <c r="L3623">
        <f>'raw zonal'!L3623</f>
        <v>286.49426269499997</v>
      </c>
      <c r="M3623">
        <f>'raw zonal'!M3623</f>
        <v>90.828468322800006</v>
      </c>
      <c r="N3623">
        <f>'raw zonal'!N3623</f>
        <v>-118.699356079</v>
      </c>
      <c r="O3623">
        <f>'raw zonal'!O3623</f>
        <v>90.828468322800006</v>
      </c>
      <c r="P3623">
        <f t="shared" si="617"/>
        <v>698.98082485787199</v>
      </c>
      <c r="Q3623">
        <f t="shared" si="618"/>
        <v>8535.5126876923987</v>
      </c>
      <c r="R3623">
        <f t="shared" si="619"/>
        <v>-4.2380841863609072E-3</v>
      </c>
      <c r="S3623">
        <f t="shared" si="620"/>
        <v>-29.399752042653692</v>
      </c>
      <c r="T3623">
        <f t="shared" si="621"/>
        <v>-3.4013892312737264E-2</v>
      </c>
      <c r="U3623">
        <f t="shared" si="622"/>
        <v>0.31147814269047147</v>
      </c>
      <c r="V3623">
        <f t="shared" si="623"/>
        <v>-2.9547203029426554E-4</v>
      </c>
      <c r="W3623">
        <f t="shared" si="624"/>
        <v>-1.8628180987450136</v>
      </c>
      <c r="X3623">
        <f t="shared" si="625"/>
        <v>3.1542342173690869</v>
      </c>
      <c r="Y3623">
        <f t="shared" si="626"/>
        <v>-1.3068518964466977</v>
      </c>
      <c r="Z3623">
        <f t="shared" si="627"/>
        <v>8.18909010428574E-2</v>
      </c>
    </row>
    <row r="3624" spans="1:26" x14ac:dyDescent="0.25">
      <c r="A3624">
        <f>'raw zonal'!A3624+1</f>
        <v>3623</v>
      </c>
      <c r="B3624">
        <f>'raw zonal'!B3624</f>
        <v>-11.4513626099</v>
      </c>
      <c r="C3624">
        <f>'raw zonal'!C3624</f>
        <v>3505.4267578099998</v>
      </c>
      <c r="D3624">
        <f>'raw zonal'!D3624</f>
        <v>-149.78556823700001</v>
      </c>
      <c r="E3624">
        <f>'raw zonal'!E3624</f>
        <v>3505.4267578099998</v>
      </c>
      <c r="F3624">
        <f>'raw zonal'!F3624</f>
        <v>1096.78393555</v>
      </c>
      <c r="G3624">
        <f>'raw zonal'!G3624</f>
        <v>3505.4267578099998</v>
      </c>
      <c r="H3624">
        <f>'raw zonal'!H3624</f>
        <v>-4.1418034583299998E-2</v>
      </c>
      <c r="I3624">
        <f>'raw zonal'!I3624</f>
        <v>775.059082031</v>
      </c>
      <c r="J3624">
        <f>'raw zonal'!J3624</f>
        <v>-179.37599182100001</v>
      </c>
      <c r="K3624">
        <f>'raw zonal'!K3624</f>
        <v>96.937767028799996</v>
      </c>
      <c r="L3624">
        <f>'raw zonal'!L3624</f>
        <v>301.446044922</v>
      </c>
      <c r="M3624">
        <f>'raw zonal'!M3624</f>
        <v>96.937767028799996</v>
      </c>
      <c r="N3624">
        <f>'raw zonal'!N3624</f>
        <v>-130.43215942399999</v>
      </c>
      <c r="O3624">
        <f>'raw zonal'!O3624</f>
        <v>96.937767028799996</v>
      </c>
      <c r="P3624">
        <f t="shared" si="617"/>
        <v>927.14348034551676</v>
      </c>
      <c r="Q3624">
        <f t="shared" si="618"/>
        <v>11582.152656547398</v>
      </c>
      <c r="R3624">
        <f t="shared" si="619"/>
        <v>-3.2667527810662888E-3</v>
      </c>
      <c r="S3624">
        <f t="shared" si="620"/>
        <v>-23.402967315672871</v>
      </c>
      <c r="T3624">
        <f t="shared" si="621"/>
        <v>-4.272962426137749E-2</v>
      </c>
      <c r="U3624">
        <f t="shared" si="622"/>
        <v>0.3128817149313971</v>
      </c>
      <c r="V3624">
        <f t="shared" si="623"/>
        <v>-5.3438551387290758E-5</v>
      </c>
      <c r="W3624">
        <f t="shared" si="624"/>
        <v>-1.8504242187434317</v>
      </c>
      <c r="X3624">
        <f t="shared" si="625"/>
        <v>3.1096862880330329</v>
      </c>
      <c r="Y3624">
        <f t="shared" si="626"/>
        <v>-1.3455246950886426</v>
      </c>
      <c r="Z3624">
        <f t="shared" si="627"/>
        <v>8.0049323112780943E-2</v>
      </c>
    </row>
    <row r="3625" spans="1:26" x14ac:dyDescent="0.25">
      <c r="A3625">
        <f>'raw zonal'!A3625+1</f>
        <v>3624</v>
      </c>
      <c r="B3625">
        <f>'raw zonal'!B3625</f>
        <v>-13.484082222</v>
      </c>
      <c r="C3625">
        <f>'raw zonal'!C3625</f>
        <v>2233.3149414099998</v>
      </c>
      <c r="D3625">
        <f>'raw zonal'!D3625</f>
        <v>-80.470458984399997</v>
      </c>
      <c r="E3625">
        <f>'raw zonal'!E3625</f>
        <v>2233.3149414099998</v>
      </c>
      <c r="F3625">
        <f>'raw zonal'!F3625</f>
        <v>638.63201904300001</v>
      </c>
      <c r="G3625">
        <f>'raw zonal'!G3625</f>
        <v>2233.3149414099998</v>
      </c>
      <c r="H3625">
        <f>'raw zonal'!H3625</f>
        <v>5.4746307432699997E-3</v>
      </c>
      <c r="I3625">
        <f>'raw zonal'!I3625</f>
        <v>692.10345458999996</v>
      </c>
      <c r="J3625">
        <f>'raw zonal'!J3625</f>
        <v>-121.754196167</v>
      </c>
      <c r="K3625">
        <f>'raw zonal'!K3625</f>
        <v>64.6156539917</v>
      </c>
      <c r="L3625">
        <f>'raw zonal'!L3625</f>
        <v>200.41171264600001</v>
      </c>
      <c r="M3625">
        <f>'raw zonal'!M3625</f>
        <v>64.6156539917</v>
      </c>
      <c r="N3625">
        <f>'raw zonal'!N3625</f>
        <v>-70.658065795900001</v>
      </c>
      <c r="O3625">
        <f>'raw zonal'!O3625</f>
        <v>64.6156539917</v>
      </c>
      <c r="P3625">
        <f t="shared" si="617"/>
        <v>552.68240315044318</v>
      </c>
      <c r="Q3625">
        <f t="shared" si="618"/>
        <v>7585.8952407951001</v>
      </c>
      <c r="R3625">
        <f t="shared" si="619"/>
        <v>-6.0376984777108268E-3</v>
      </c>
      <c r="S3625">
        <f t="shared" si="620"/>
        <v>-27.75322732834108</v>
      </c>
      <c r="T3625">
        <f t="shared" si="621"/>
        <v>-3.603184552806292E-2</v>
      </c>
      <c r="U3625">
        <f t="shared" si="622"/>
        <v>0.28595699030240701</v>
      </c>
      <c r="V3625">
        <f t="shared" si="623"/>
        <v>7.9101335312842139E-6</v>
      </c>
      <c r="W3625">
        <f t="shared" si="624"/>
        <v>-1.8842832757312888</v>
      </c>
      <c r="X3625">
        <f t="shared" si="625"/>
        <v>3.1015969082622497</v>
      </c>
      <c r="Y3625">
        <f t="shared" si="626"/>
        <v>-1.093513126168717</v>
      </c>
      <c r="Z3625">
        <f t="shared" si="627"/>
        <v>7.2856582592684849E-2</v>
      </c>
    </row>
    <row r="3626" spans="1:26" x14ac:dyDescent="0.25">
      <c r="A3626">
        <f>'raw zonal'!A3626+1</f>
        <v>3625</v>
      </c>
      <c r="B3626">
        <f>'raw zonal'!B3626</f>
        <v>-38.951293945300002</v>
      </c>
      <c r="C3626">
        <f>'raw zonal'!C3626</f>
        <v>5854.6665039099998</v>
      </c>
      <c r="D3626">
        <f>'raw zonal'!D3626</f>
        <v>-277.01034545900001</v>
      </c>
      <c r="E3626">
        <f>'raw zonal'!E3626</f>
        <v>5854.6665039099998</v>
      </c>
      <c r="F3626">
        <f>'raw zonal'!F3626</f>
        <v>1929.3596191399999</v>
      </c>
      <c r="G3626">
        <f>'raw zonal'!G3626</f>
        <v>5854.6665039099998</v>
      </c>
      <c r="H3626">
        <f>'raw zonal'!H3626</f>
        <v>-0.32646784186400002</v>
      </c>
      <c r="I3626">
        <f>'raw zonal'!I3626</f>
        <v>1033.13098145</v>
      </c>
      <c r="J3626">
        <f>'raw zonal'!J3626</f>
        <v>-380.807128906</v>
      </c>
      <c r="K3626">
        <f>'raw zonal'!K3626</f>
        <v>167.26901245100001</v>
      </c>
      <c r="L3626">
        <f>'raw zonal'!L3626</f>
        <v>582.05035400400004</v>
      </c>
      <c r="M3626">
        <f>'raw zonal'!M3626</f>
        <v>167.26901245100001</v>
      </c>
      <c r="N3626">
        <f>'raw zonal'!N3626</f>
        <v>-219.13713073700001</v>
      </c>
      <c r="O3626">
        <f>'raw zonal'!O3626</f>
        <v>167.26901245100001</v>
      </c>
      <c r="P3626">
        <f t="shared" si="617"/>
        <v>1595.1776062548356</v>
      </c>
      <c r="Q3626">
        <f t="shared" si="618"/>
        <v>19098.937530533</v>
      </c>
      <c r="R3626">
        <f t="shared" si="619"/>
        <v>-6.6530337670449103E-3</v>
      </c>
      <c r="S3626">
        <f t="shared" si="620"/>
        <v>-21.135190796607063</v>
      </c>
      <c r="T3626">
        <f t="shared" si="621"/>
        <v>-4.7314453397815315E-2</v>
      </c>
      <c r="U3626">
        <f t="shared" si="622"/>
        <v>0.32954218961088388</v>
      </c>
      <c r="V3626">
        <f t="shared" si="623"/>
        <v>-3.1599850137666204E-4</v>
      </c>
      <c r="W3626">
        <f t="shared" si="624"/>
        <v>-2.2766149170489909</v>
      </c>
      <c r="X3626">
        <f t="shared" si="625"/>
        <v>3.4797261338199541</v>
      </c>
      <c r="Y3626">
        <f t="shared" si="626"/>
        <v>-1.3100880284158687</v>
      </c>
      <c r="Z3626">
        <f t="shared" si="627"/>
        <v>8.3521798199751404E-2</v>
      </c>
    </row>
    <row r="3627" spans="1:26" x14ac:dyDescent="0.25">
      <c r="A3627">
        <f>'raw zonal'!A3627+1</f>
        <v>3626</v>
      </c>
      <c r="B3627">
        <f>'raw zonal'!B3627</f>
        <v>-228.82183837900001</v>
      </c>
      <c r="C3627">
        <f>'raw zonal'!C3627</f>
        <v>19811.0507812</v>
      </c>
      <c r="D3627">
        <f>'raw zonal'!D3627</f>
        <v>-2667.6450195299999</v>
      </c>
      <c r="E3627">
        <f>'raw zonal'!E3627</f>
        <v>19811.0507812</v>
      </c>
      <c r="F3627">
        <f>'raw zonal'!F3627</f>
        <v>12983.0517578</v>
      </c>
      <c r="G3627">
        <f>'raw zonal'!G3627</f>
        <v>19811.0507812</v>
      </c>
      <c r="H3627">
        <f>'raw zonal'!H3627</f>
        <v>-1.81133985519</v>
      </c>
      <c r="I3627">
        <f>'raw zonal'!I3627</f>
        <v>3742.046875</v>
      </c>
      <c r="J3627">
        <f>'raw zonal'!J3627</f>
        <v>-5500.2504882800004</v>
      </c>
      <c r="K3627">
        <f>'raw zonal'!K3627</f>
        <v>2130.171875</v>
      </c>
      <c r="L3627">
        <f>'raw zonal'!L3627</f>
        <v>7630.6596679699996</v>
      </c>
      <c r="M3627">
        <f>'raw zonal'!M3627</f>
        <v>2130.171875</v>
      </c>
      <c r="N3627">
        <f>'raw zonal'!N3627</f>
        <v>-216.39338684099999</v>
      </c>
      <c r="O3627">
        <f>'raw zonal'!O3627</f>
        <v>2130.171875</v>
      </c>
      <c r="P3627">
        <f t="shared" si="617"/>
        <v>11998.789352884809</v>
      </c>
      <c r="Q3627">
        <f t="shared" si="618"/>
        <v>69565.714843599999</v>
      </c>
      <c r="R3627">
        <f t="shared" si="619"/>
        <v>-1.1550212096581167E-2</v>
      </c>
      <c r="S3627">
        <f t="shared" si="620"/>
        <v>-7.4264194209357051</v>
      </c>
      <c r="T3627">
        <f t="shared" si="621"/>
        <v>-0.13465439309567076</v>
      </c>
      <c r="U3627">
        <f t="shared" si="622"/>
        <v>0.65534392401439234</v>
      </c>
      <c r="V3627">
        <f t="shared" si="623"/>
        <v>-4.8405055192955059E-4</v>
      </c>
      <c r="W3627">
        <f t="shared" si="624"/>
        <v>-2.5820688709825355</v>
      </c>
      <c r="X3627">
        <f t="shared" si="625"/>
        <v>3.5821802726458398</v>
      </c>
      <c r="Y3627">
        <f t="shared" si="626"/>
        <v>-0.10158494222021404</v>
      </c>
      <c r="Z3627">
        <f t="shared" si="627"/>
        <v>0.17248136355474669</v>
      </c>
    </row>
    <row r="3628" spans="1:26" x14ac:dyDescent="0.25">
      <c r="A3628">
        <f>'raw zonal'!A3628+1</f>
        <v>3627</v>
      </c>
      <c r="B3628">
        <f>'raw zonal'!B3628</f>
        <v>-24.251523971600001</v>
      </c>
      <c r="C3628">
        <f>'raw zonal'!C3628</f>
        <v>3479.0244140599998</v>
      </c>
      <c r="D3628">
        <f>'raw zonal'!D3628</f>
        <v>-205.58151245100001</v>
      </c>
      <c r="E3628">
        <f>'raw zonal'!E3628</f>
        <v>3479.0244140599998</v>
      </c>
      <c r="F3628">
        <f>'raw zonal'!F3628</f>
        <v>1176.07580566</v>
      </c>
      <c r="G3628">
        <f>'raw zonal'!G3628</f>
        <v>3479.0244140599998</v>
      </c>
      <c r="H3628">
        <f>'raw zonal'!H3628</f>
        <v>-4.2415261268599999E-2</v>
      </c>
      <c r="I3628">
        <f>'raw zonal'!I3628</f>
        <v>510.07769775399998</v>
      </c>
      <c r="J3628">
        <f>'raw zonal'!J3628</f>
        <v>-53.1367645264</v>
      </c>
      <c r="K3628">
        <f>'raw zonal'!K3628</f>
        <v>28.599996566800002</v>
      </c>
      <c r="L3628">
        <f>'raw zonal'!L3628</f>
        <v>86.376594543500005</v>
      </c>
      <c r="M3628">
        <f>'raw zonal'!M3628</f>
        <v>28.599996566800002</v>
      </c>
      <c r="N3628">
        <f>'raw zonal'!N3628</f>
        <v>18.3343811035</v>
      </c>
      <c r="O3628">
        <f>'raw zonal'!O3628</f>
        <v>28.599996566800002</v>
      </c>
      <c r="P3628">
        <f t="shared" si="617"/>
        <v>997.77456509673141</v>
      </c>
      <c r="Q3628">
        <f t="shared" si="618"/>
        <v>11032.950929634399</v>
      </c>
      <c r="R3628">
        <f t="shared" si="619"/>
        <v>-6.9707829222441769E-3</v>
      </c>
      <c r="S3628">
        <f t="shared" si="620"/>
        <v>-16.922846673234876</v>
      </c>
      <c r="T3628">
        <f t="shared" si="621"/>
        <v>-5.9091713073403718E-2</v>
      </c>
      <c r="U3628">
        <f t="shared" si="622"/>
        <v>0.33804758624488263</v>
      </c>
      <c r="V3628">
        <f t="shared" si="623"/>
        <v>-8.3154510489999919E-5</v>
      </c>
      <c r="W3628">
        <f t="shared" si="624"/>
        <v>-1.8579290526238468</v>
      </c>
      <c r="X3628">
        <f t="shared" si="625"/>
        <v>3.0201610109201673</v>
      </c>
      <c r="Y3628">
        <f t="shared" si="626"/>
        <v>0.64106235330053396</v>
      </c>
      <c r="Z3628">
        <f t="shared" si="627"/>
        <v>9.0435874451024578E-2</v>
      </c>
    </row>
    <row r="3629" spans="1:26" x14ac:dyDescent="0.25">
      <c r="A3629">
        <f>'raw zonal'!A3629+1</f>
        <v>3628</v>
      </c>
      <c r="B3629">
        <f>'raw zonal'!B3629</f>
        <v>-18.188613891599999</v>
      </c>
      <c r="C3629">
        <f>'raw zonal'!C3629</f>
        <v>2224.9318847700001</v>
      </c>
      <c r="D3629">
        <f>'raw zonal'!D3629</f>
        <v>-132.6925354</v>
      </c>
      <c r="E3629">
        <f>'raw zonal'!E3629</f>
        <v>2224.9318847700001</v>
      </c>
      <c r="F3629">
        <f>'raw zonal'!F3629</f>
        <v>772.37823486299999</v>
      </c>
      <c r="G3629">
        <f>'raw zonal'!G3629</f>
        <v>2224.9318847700001</v>
      </c>
      <c r="H3629">
        <f>'raw zonal'!H3629</f>
        <v>-0.23591947555500001</v>
      </c>
      <c r="I3629">
        <f>'raw zonal'!I3629</f>
        <v>327.45657348600002</v>
      </c>
      <c r="J3629">
        <f>'raw zonal'!J3629</f>
        <v>-39.479930877699999</v>
      </c>
      <c r="K3629">
        <f>'raw zonal'!K3629</f>
        <v>19.549997329699998</v>
      </c>
      <c r="L3629">
        <f>'raw zonal'!L3629</f>
        <v>58.599361419700003</v>
      </c>
      <c r="M3629">
        <f>'raw zonal'!M3629</f>
        <v>19.549997329699998</v>
      </c>
      <c r="N3629">
        <f>'raw zonal'!N3629</f>
        <v>16.935338974</v>
      </c>
      <c r="O3629">
        <f>'raw zonal'!O3629</f>
        <v>19.549997329699998</v>
      </c>
      <c r="P3629">
        <f t="shared" si="617"/>
        <v>657.31593561184513</v>
      </c>
      <c r="Q3629">
        <f t="shared" si="618"/>
        <v>7060.9022197851009</v>
      </c>
      <c r="R3629">
        <f t="shared" si="619"/>
        <v>-8.1749081920681928E-3</v>
      </c>
      <c r="S3629">
        <f t="shared" si="620"/>
        <v>-16.767573835732136</v>
      </c>
      <c r="T3629">
        <f t="shared" si="621"/>
        <v>-5.9638920323044832E-2</v>
      </c>
      <c r="U3629">
        <f t="shared" si="622"/>
        <v>0.34714691274373272</v>
      </c>
      <c r="V3629">
        <f t="shared" si="623"/>
        <v>-7.2046034392736491E-4</v>
      </c>
      <c r="W3629">
        <f t="shared" si="624"/>
        <v>-2.0194340803168709</v>
      </c>
      <c r="X3629">
        <f t="shared" si="625"/>
        <v>2.9974102006999725</v>
      </c>
      <c r="Y3629">
        <f t="shared" si="626"/>
        <v>0.86625786635132396</v>
      </c>
      <c r="Z3629">
        <f t="shared" si="627"/>
        <v>9.3092343605892705E-2</v>
      </c>
    </row>
    <row r="3630" spans="1:26" x14ac:dyDescent="0.25">
      <c r="A3630">
        <f>'raw zonal'!A3630+1</f>
        <v>3629</v>
      </c>
      <c r="B3630">
        <f>'raw zonal'!B3630</f>
        <v>-28.4741249084</v>
      </c>
      <c r="C3630">
        <f>'raw zonal'!C3630</f>
        <v>4022.4086914099998</v>
      </c>
      <c r="D3630">
        <f>'raw zonal'!D3630</f>
        <v>-236.408447266</v>
      </c>
      <c r="E3630">
        <f>'raw zonal'!E3630</f>
        <v>4022.4086914099998</v>
      </c>
      <c r="F3630">
        <f>'raw zonal'!F3630</f>
        <v>1431.0399169899999</v>
      </c>
      <c r="G3630">
        <f>'raw zonal'!G3630</f>
        <v>4022.4086914099998</v>
      </c>
      <c r="H3630">
        <f>'raw zonal'!H3630</f>
        <v>-0.30798348784399998</v>
      </c>
      <c r="I3630">
        <f>'raw zonal'!I3630</f>
        <v>422.51385498000002</v>
      </c>
      <c r="J3630">
        <f>'raw zonal'!J3630</f>
        <v>-590.48669433600003</v>
      </c>
      <c r="K3630">
        <f>'raw zonal'!K3630</f>
        <v>244.16578674300001</v>
      </c>
      <c r="L3630">
        <f>'raw zonal'!L3630</f>
        <v>820.47961425799997</v>
      </c>
      <c r="M3630">
        <f>'raw zonal'!M3630</f>
        <v>244.16578674300001</v>
      </c>
      <c r="N3630">
        <f>'raw zonal'!N3630</f>
        <v>314.83474731400003</v>
      </c>
      <c r="O3630">
        <f>'raw zonal'!O3630</f>
        <v>244.16578674300001</v>
      </c>
      <c r="P3630">
        <f t="shared" si="617"/>
        <v>1710.677028563756</v>
      </c>
      <c r="Q3630">
        <f t="shared" si="618"/>
        <v>13222.237289438999</v>
      </c>
      <c r="R3630">
        <f t="shared" si="619"/>
        <v>-7.0788741505077614E-3</v>
      </c>
      <c r="S3630">
        <f t="shared" si="620"/>
        <v>-17.014657208437654</v>
      </c>
      <c r="T3630">
        <f t="shared" si="621"/>
        <v>-5.8772856117494686E-2</v>
      </c>
      <c r="U3630">
        <f t="shared" si="622"/>
        <v>0.35576691151399853</v>
      </c>
      <c r="V3630">
        <f t="shared" si="623"/>
        <v>-7.289310970845645E-4</v>
      </c>
      <c r="W3630">
        <f t="shared" si="624"/>
        <v>-2.4183842552745718</v>
      </c>
      <c r="X3630">
        <f t="shared" si="625"/>
        <v>3.3603381751498493</v>
      </c>
      <c r="Y3630">
        <f t="shared" si="626"/>
        <v>1.2894302330956122</v>
      </c>
      <c r="Z3630">
        <f t="shared" si="627"/>
        <v>0.12937878750142576</v>
      </c>
    </row>
    <row r="3631" spans="1:26" x14ac:dyDescent="0.25">
      <c r="A3631">
        <f>'raw zonal'!A3631+1</f>
        <v>3630</v>
      </c>
      <c r="B3631">
        <f>'raw zonal'!B3631</f>
        <v>-35.625434875499998</v>
      </c>
      <c r="C3631">
        <f>'raw zonal'!C3631</f>
        <v>5138.9707031199996</v>
      </c>
      <c r="D3631">
        <f>'raw zonal'!D3631</f>
        <v>-294.82305908199999</v>
      </c>
      <c r="E3631">
        <f>'raw zonal'!E3631</f>
        <v>5138.9707031199996</v>
      </c>
      <c r="F3631">
        <f>'raw zonal'!F3631</f>
        <v>1936.09082031</v>
      </c>
      <c r="G3631">
        <f>'raw zonal'!G3631</f>
        <v>5138.9707031199996</v>
      </c>
      <c r="H3631">
        <f>'raw zonal'!H3631</f>
        <v>-5.2605061791799997E-3</v>
      </c>
      <c r="I3631">
        <f>'raw zonal'!I3631</f>
        <v>352.74203491200001</v>
      </c>
      <c r="J3631">
        <f>'raw zonal'!J3631</f>
        <v>-1618.9433593799999</v>
      </c>
      <c r="K3631">
        <f>'raw zonal'!K3631</f>
        <v>685.939941406</v>
      </c>
      <c r="L3631">
        <f>'raw zonal'!L3631</f>
        <v>2281.8752441400002</v>
      </c>
      <c r="M3631">
        <f>'raw zonal'!M3631</f>
        <v>685.939941406</v>
      </c>
      <c r="N3631">
        <f>'raw zonal'!N3631</f>
        <v>1031.9626464800001</v>
      </c>
      <c r="O3631">
        <f>'raw zonal'!O3631</f>
        <v>685.939941406</v>
      </c>
      <c r="P3631">
        <f t="shared" si="617"/>
        <v>3300.5315970863212</v>
      </c>
      <c r="Q3631">
        <f t="shared" si="618"/>
        <v>17827.473968489998</v>
      </c>
      <c r="R3631">
        <f t="shared" si="619"/>
        <v>-6.9324066887306622E-3</v>
      </c>
      <c r="S3631">
        <f t="shared" si="620"/>
        <v>-17.43069459736758</v>
      </c>
      <c r="T3631">
        <f t="shared" si="621"/>
        <v>-5.7370060293008757E-2</v>
      </c>
      <c r="U3631">
        <f t="shared" si="622"/>
        <v>0.37674681023858536</v>
      </c>
      <c r="V3631">
        <f t="shared" si="623"/>
        <v>-1.491318203823471E-5</v>
      </c>
      <c r="W3631">
        <f t="shared" si="624"/>
        <v>-2.3601823740743009</v>
      </c>
      <c r="X3631">
        <f t="shared" si="625"/>
        <v>3.3266399962987201</v>
      </c>
      <c r="Y3631">
        <f t="shared" si="626"/>
        <v>1.5044504397349172</v>
      </c>
      <c r="Z3631">
        <f t="shared" si="627"/>
        <v>0.18513736735333342</v>
      </c>
    </row>
    <row r="3632" spans="1:26" x14ac:dyDescent="0.25">
      <c r="A3632">
        <f>'raw zonal'!A3632+1</f>
        <v>3631</v>
      </c>
      <c r="B3632">
        <f>'raw zonal'!B3632</f>
        <v>-27.950038909900002</v>
      </c>
      <c r="C3632">
        <f>'raw zonal'!C3632</f>
        <v>2380.5158691400002</v>
      </c>
      <c r="D3632">
        <f>'raw zonal'!D3632</f>
        <v>-179.87448120100001</v>
      </c>
      <c r="E3632">
        <f>'raw zonal'!E3632</f>
        <v>2380.5158691400002</v>
      </c>
      <c r="F3632">
        <f>'raw zonal'!F3632</f>
        <v>1142.0393066399999</v>
      </c>
      <c r="G3632">
        <f>'raw zonal'!G3632</f>
        <v>2380.5158691400002</v>
      </c>
      <c r="H3632">
        <f>'raw zonal'!H3632</f>
        <v>-0.327914237976</v>
      </c>
      <c r="I3632">
        <f>'raw zonal'!I3632</f>
        <v>175.35391235399999</v>
      </c>
      <c r="J3632">
        <f>'raw zonal'!J3632</f>
        <v>-333.74151611299999</v>
      </c>
      <c r="K3632">
        <f>'raw zonal'!K3632</f>
        <v>148.195846558</v>
      </c>
      <c r="L3632">
        <f>'raw zonal'!L3632</f>
        <v>496.68289184600002</v>
      </c>
      <c r="M3632">
        <f>'raw zonal'!M3632</f>
        <v>148.195846558</v>
      </c>
      <c r="N3632">
        <f>'raw zonal'!N3632</f>
        <v>272.99465942400002</v>
      </c>
      <c r="O3632">
        <f>'raw zonal'!O3632</f>
        <v>148.195846558</v>
      </c>
      <c r="P3632">
        <f t="shared" si="617"/>
        <v>1369.8229074481239</v>
      </c>
      <c r="Q3632">
        <f t="shared" si="618"/>
        <v>7761.4890594480012</v>
      </c>
      <c r="R3632">
        <f t="shared" si="619"/>
        <v>-1.1741168908904356E-2</v>
      </c>
      <c r="S3632">
        <f t="shared" si="620"/>
        <v>-13.234316803837796</v>
      </c>
      <c r="T3632">
        <f t="shared" si="621"/>
        <v>-7.5561135102192187E-2</v>
      </c>
      <c r="U3632">
        <f t="shared" si="622"/>
        <v>0.47974446272125887</v>
      </c>
      <c r="V3632">
        <f t="shared" si="623"/>
        <v>-1.8700138113486463E-3</v>
      </c>
      <c r="W3632">
        <f t="shared" si="624"/>
        <v>-2.2520301605239808</v>
      </c>
      <c r="X3632">
        <f t="shared" si="625"/>
        <v>3.3515304469185057</v>
      </c>
      <c r="Y3632">
        <f t="shared" si="626"/>
        <v>1.8421208540224305</v>
      </c>
      <c r="Z3632">
        <f t="shared" si="627"/>
        <v>0.17648970409623255</v>
      </c>
    </row>
    <row r="3633" spans="1:26" x14ac:dyDescent="0.25">
      <c r="A3633">
        <f>'raw zonal'!A3633+1</f>
        <v>3632</v>
      </c>
      <c r="B3633">
        <f>'raw zonal'!B3633</f>
        <v>-18.342357635500001</v>
      </c>
      <c r="C3633">
        <f>'raw zonal'!C3633</f>
        <v>3733.9941406200001</v>
      </c>
      <c r="D3633">
        <f>'raw zonal'!D3633</f>
        <v>-332.721832275</v>
      </c>
      <c r="E3633">
        <f>'raw zonal'!E3633</f>
        <v>3733.9941406200001</v>
      </c>
      <c r="F3633">
        <f>'raw zonal'!F3633</f>
        <v>1869.13049316</v>
      </c>
      <c r="G3633">
        <f>'raw zonal'!G3633</f>
        <v>3733.9941406200001</v>
      </c>
      <c r="H3633">
        <f>'raw zonal'!H3633</f>
        <v>-3.5917717963499997E-2</v>
      </c>
      <c r="I3633">
        <f>'raw zonal'!I3633</f>
        <v>11.379076004</v>
      </c>
      <c r="J3633">
        <f>'raw zonal'!J3633</f>
        <v>-179.03565979000001</v>
      </c>
      <c r="K3633">
        <f>'raw zonal'!K3633</f>
        <v>70.979125976600002</v>
      </c>
      <c r="L3633">
        <f>'raw zonal'!L3633</f>
        <v>237.59361267099999</v>
      </c>
      <c r="M3633">
        <f>'raw zonal'!M3633</f>
        <v>70.979125976600002</v>
      </c>
      <c r="N3633">
        <f>'raw zonal'!N3633</f>
        <v>37.680931091300003</v>
      </c>
      <c r="O3633">
        <f>'raw zonal'!O3633</f>
        <v>70.979125976600002</v>
      </c>
      <c r="P3633">
        <f t="shared" si="617"/>
        <v>1614.2692695038365</v>
      </c>
      <c r="Q3633">
        <f t="shared" si="618"/>
        <v>11426.298875793802</v>
      </c>
      <c r="R3633">
        <f t="shared" si="619"/>
        <v>-4.912262029542017E-3</v>
      </c>
      <c r="S3633">
        <f t="shared" si="620"/>
        <v>-11.22257026263847</v>
      </c>
      <c r="T3633">
        <f t="shared" si="621"/>
        <v>-8.9106147397369564E-2</v>
      </c>
      <c r="U3633">
        <f t="shared" si="622"/>
        <v>0.50057135141879083</v>
      </c>
      <c r="V3633">
        <f t="shared" si="623"/>
        <v>-3.1564705210576074E-3</v>
      </c>
      <c r="W3633">
        <f t="shared" si="624"/>
        <v>-2.5223705889112171</v>
      </c>
      <c r="X3633">
        <f t="shared" si="625"/>
        <v>3.3473730396360262</v>
      </c>
      <c r="Y3633">
        <f t="shared" si="626"/>
        <v>0.53087341627343287</v>
      </c>
      <c r="Z3633">
        <f t="shared" si="627"/>
        <v>0.14127665371361914</v>
      </c>
    </row>
    <row r="3634" spans="1:26" x14ac:dyDescent="0.25">
      <c r="A3634">
        <f>'raw zonal'!A3634+1</f>
        <v>3633</v>
      </c>
      <c r="B3634">
        <f>'raw zonal'!B3634</f>
        <v>-28.960832595799999</v>
      </c>
      <c r="C3634">
        <f>'raw zonal'!C3634</f>
        <v>844.47528076200001</v>
      </c>
      <c r="D3634">
        <f>'raw zonal'!D3634</f>
        <v>-125.108314514</v>
      </c>
      <c r="E3634">
        <f>'raw zonal'!E3634</f>
        <v>844.47528076200001</v>
      </c>
      <c r="F3634">
        <f>'raw zonal'!F3634</f>
        <v>707.16809081999997</v>
      </c>
      <c r="G3634">
        <f>'raw zonal'!G3634</f>
        <v>844.47528076200001</v>
      </c>
      <c r="H3634">
        <f>'raw zonal'!H3634</f>
        <v>-1.31488246843E-2</v>
      </c>
      <c r="I3634">
        <f>'raw zonal'!I3634</f>
        <v>2.1739501953100002</v>
      </c>
      <c r="J3634">
        <f>'raw zonal'!J3634</f>
        <v>-130.93875122099999</v>
      </c>
      <c r="K3634">
        <f>'raw zonal'!K3634</f>
        <v>52.530513763400002</v>
      </c>
      <c r="L3634">
        <f>'raw zonal'!L3634</f>
        <v>193.99803161599999</v>
      </c>
      <c r="M3634">
        <f>'raw zonal'!M3634</f>
        <v>52.530513763400002</v>
      </c>
      <c r="N3634">
        <f>'raw zonal'!N3634</f>
        <v>50.522476196299998</v>
      </c>
      <c r="O3634">
        <f>'raw zonal'!O3634</f>
        <v>52.530513763400002</v>
      </c>
      <c r="P3634">
        <f t="shared" si="617"/>
        <v>666.66755147681579</v>
      </c>
      <c r="Q3634">
        <f t="shared" si="618"/>
        <v>2693.1913337715105</v>
      </c>
      <c r="R3634">
        <f t="shared" si="619"/>
        <v>-3.4294470490205009E-2</v>
      </c>
      <c r="S3634">
        <f t="shared" si="620"/>
        <v>-6.7499533028038732</v>
      </c>
      <c r="T3634">
        <f t="shared" si="621"/>
        <v>-0.14814917305940598</v>
      </c>
      <c r="U3634">
        <f t="shared" si="622"/>
        <v>0.83740531775174887</v>
      </c>
      <c r="V3634">
        <f t="shared" si="623"/>
        <v>-6.0483559893261532E-3</v>
      </c>
      <c r="W3634">
        <f t="shared" si="624"/>
        <v>-2.4926227032683235</v>
      </c>
      <c r="X3634">
        <f t="shared" si="625"/>
        <v>3.6930541454396697</v>
      </c>
      <c r="Y3634">
        <f t="shared" si="626"/>
        <v>0.96177388296363708</v>
      </c>
      <c r="Z3634">
        <f t="shared" si="627"/>
        <v>0.24753813185015086</v>
      </c>
    </row>
    <row r="3635" spans="1:26" x14ac:dyDescent="0.25">
      <c r="A3635">
        <f>'raw zonal'!A3635+1</f>
        <v>3634</v>
      </c>
      <c r="B3635">
        <f>'raw zonal'!B3635</f>
        <v>-11.1394510269</v>
      </c>
      <c r="C3635">
        <f>'raw zonal'!C3635</f>
        <v>1244.64025879</v>
      </c>
      <c r="D3635">
        <f>'raw zonal'!D3635</f>
        <v>-104.167640686</v>
      </c>
      <c r="E3635">
        <f>'raw zonal'!E3635</f>
        <v>1244.64025879</v>
      </c>
      <c r="F3635">
        <f>'raw zonal'!F3635</f>
        <v>1076.3504638700001</v>
      </c>
      <c r="G3635">
        <f>'raw zonal'!G3635</f>
        <v>1244.64025879</v>
      </c>
      <c r="H3635">
        <f>'raw zonal'!H3635</f>
        <v>-1.5824476257000002E-2</v>
      </c>
      <c r="I3635">
        <f>'raw zonal'!I3635</f>
        <v>2.97570824623</v>
      </c>
      <c r="J3635">
        <f>'raw zonal'!J3635</f>
        <v>-398.36795043900003</v>
      </c>
      <c r="K3635">
        <f>'raw zonal'!K3635</f>
        <v>159.20820617699999</v>
      </c>
      <c r="L3635">
        <f>'raw zonal'!L3635</f>
        <v>601.32141113299997</v>
      </c>
      <c r="M3635">
        <f>'raw zonal'!M3635</f>
        <v>159.20820617699999</v>
      </c>
      <c r="N3635">
        <f>'raw zonal'!N3635</f>
        <v>87.677658081100006</v>
      </c>
      <c r="O3635">
        <f>'raw zonal'!O3635</f>
        <v>159.20820617699999</v>
      </c>
      <c r="P3635">
        <f t="shared" si="617"/>
        <v>1251.6586664559429</v>
      </c>
      <c r="Q3635">
        <f t="shared" si="618"/>
        <v>4214.52110314723</v>
      </c>
      <c r="R3635">
        <f t="shared" si="619"/>
        <v>-8.9499362954315997E-3</v>
      </c>
      <c r="S3635">
        <f t="shared" si="620"/>
        <v>-11.948434759521994</v>
      </c>
      <c r="T3635">
        <f t="shared" si="621"/>
        <v>-8.369297067995253E-2</v>
      </c>
      <c r="U3635">
        <f t="shared" si="622"/>
        <v>0.86478840473663776</v>
      </c>
      <c r="V3635">
        <f t="shared" si="623"/>
        <v>-5.3178856754684976E-3</v>
      </c>
      <c r="W3635">
        <f t="shared" si="624"/>
        <v>-2.5021822681433505</v>
      </c>
      <c r="X3635">
        <f t="shared" si="625"/>
        <v>3.7769498543591395</v>
      </c>
      <c r="Y3635">
        <f t="shared" si="626"/>
        <v>0.55071067118000328</v>
      </c>
      <c r="Z3635">
        <f t="shared" si="627"/>
        <v>0.29698716314915496</v>
      </c>
    </row>
    <row r="3636" spans="1:26" x14ac:dyDescent="0.25">
      <c r="A3636">
        <f>'raw zonal'!A3636+1</f>
        <v>3635</v>
      </c>
      <c r="B3636">
        <f>'raw zonal'!B3636</f>
        <v>-4.9462895393400004</v>
      </c>
      <c r="C3636">
        <f>'raw zonal'!C3636</f>
        <v>654.41381835899995</v>
      </c>
      <c r="D3636">
        <f>'raw zonal'!D3636</f>
        <v>-77.900039672899993</v>
      </c>
      <c r="E3636">
        <f>'raw zonal'!E3636</f>
        <v>654.41381835899995</v>
      </c>
      <c r="F3636">
        <f>'raw zonal'!F3636</f>
        <v>480.30950927700002</v>
      </c>
      <c r="G3636">
        <f>'raw zonal'!G3636</f>
        <v>654.41381835899995</v>
      </c>
      <c r="H3636">
        <f>'raw zonal'!H3636</f>
        <v>-2.0093442872199999E-2</v>
      </c>
      <c r="I3636">
        <f>'raw zonal'!I3636</f>
        <v>1.7669548988299999</v>
      </c>
      <c r="J3636">
        <f>'raw zonal'!J3636</f>
        <v>-17.837106704699998</v>
      </c>
      <c r="K3636">
        <f>'raw zonal'!K3636</f>
        <v>11.4000005722</v>
      </c>
      <c r="L3636">
        <f>'raw zonal'!L3636</f>
        <v>35.035144805900003</v>
      </c>
      <c r="M3636">
        <f>'raw zonal'!M3636</f>
        <v>11.4000005722</v>
      </c>
      <c r="N3636">
        <f>'raw zonal'!N3636</f>
        <v>12.2172908783</v>
      </c>
      <c r="O3636">
        <f>'raw zonal'!O3636</f>
        <v>11.4000005722</v>
      </c>
      <c r="P3636">
        <f t="shared" si="617"/>
        <v>426.85841560138783</v>
      </c>
      <c r="Q3636">
        <f t="shared" si="618"/>
        <v>1999.20841169243</v>
      </c>
      <c r="R3636">
        <f t="shared" si="619"/>
        <v>-7.5583513070418577E-3</v>
      </c>
      <c r="S3636">
        <f t="shared" si="620"/>
        <v>-8.4006865863851239</v>
      </c>
      <c r="T3636">
        <f t="shared" si="621"/>
        <v>-0.11903788931022449</v>
      </c>
      <c r="U3636">
        <f t="shared" si="622"/>
        <v>0.73395380079445482</v>
      </c>
      <c r="V3636">
        <f t="shared" si="623"/>
        <v>-1.1371791597796298E-2</v>
      </c>
      <c r="W3636">
        <f t="shared" si="624"/>
        <v>-1.5646584043335492</v>
      </c>
      <c r="X3636">
        <f t="shared" si="625"/>
        <v>3.0732581620510251</v>
      </c>
      <c r="Y3636">
        <f t="shared" si="626"/>
        <v>1.0716921285155934</v>
      </c>
      <c r="Z3636">
        <f t="shared" si="627"/>
        <v>0.21351371528095503</v>
      </c>
    </row>
    <row r="3637" spans="1:26" x14ac:dyDescent="0.25">
      <c r="A3637">
        <f>'raw zonal'!A3637+1</f>
        <v>3636</v>
      </c>
      <c r="B3637">
        <f>'raw zonal'!B3637</f>
        <v>-3.28466057777</v>
      </c>
      <c r="C3637">
        <f>'raw zonal'!C3637</f>
        <v>1949.8132324200001</v>
      </c>
      <c r="D3637">
        <f>'raw zonal'!D3637</f>
        <v>-183.933135986</v>
      </c>
      <c r="E3637">
        <f>'raw zonal'!E3637</f>
        <v>1949.8132324200001</v>
      </c>
      <c r="F3637">
        <f>'raw zonal'!F3637</f>
        <v>1118.5662841799999</v>
      </c>
      <c r="G3637">
        <f>'raw zonal'!G3637</f>
        <v>1949.8132324200001</v>
      </c>
      <c r="H3637">
        <f>'raw zonal'!H3637</f>
        <v>-8.7089138105500008E-3</v>
      </c>
      <c r="I3637">
        <f>'raw zonal'!I3637</f>
        <v>46.643058776899998</v>
      </c>
      <c r="J3637">
        <f>'raw zonal'!J3637</f>
        <v>-52.826805114700001</v>
      </c>
      <c r="K3637">
        <f>'raw zonal'!K3637</f>
        <v>33.874996185299999</v>
      </c>
      <c r="L3637">
        <f>'raw zonal'!L3637</f>
        <v>101.062736511</v>
      </c>
      <c r="M3637">
        <f>'raw zonal'!M3637</f>
        <v>33.874996185299999</v>
      </c>
      <c r="N3637">
        <f>'raw zonal'!N3637</f>
        <v>28.635299682599999</v>
      </c>
      <c r="O3637">
        <f>'raw zonal'!O3637</f>
        <v>33.874996185299999</v>
      </c>
      <c r="P3637">
        <f t="shared" si="617"/>
        <v>1008.2110097813194</v>
      </c>
      <c r="Q3637">
        <f t="shared" si="618"/>
        <v>5997.7077445928007</v>
      </c>
      <c r="R3637">
        <f t="shared" si="619"/>
        <v>-1.6846026702225533E-3</v>
      </c>
      <c r="S3637">
        <f t="shared" si="620"/>
        <v>-10.600663235407509</v>
      </c>
      <c r="T3637">
        <f t="shared" si="621"/>
        <v>-9.4333720239303323E-2</v>
      </c>
      <c r="U3637">
        <f t="shared" si="622"/>
        <v>0.57367868141488476</v>
      </c>
      <c r="V3637">
        <f t="shared" si="623"/>
        <v>-1.8671403717766244E-4</v>
      </c>
      <c r="W3637">
        <f t="shared" si="624"/>
        <v>-1.5594630572275638</v>
      </c>
      <c r="X3637">
        <f t="shared" si="625"/>
        <v>2.9834021517869873</v>
      </c>
      <c r="Y3637">
        <f t="shared" si="626"/>
        <v>0.84532259504803253</v>
      </c>
      <c r="Z3637">
        <f t="shared" si="627"/>
        <v>0.1680993894192771</v>
      </c>
    </row>
    <row r="3638" spans="1:26" x14ac:dyDescent="0.25">
      <c r="A3638">
        <f>'raw zonal'!A3638+1</f>
        <v>3637</v>
      </c>
      <c r="B3638">
        <f>'raw zonal'!B3638</f>
        <v>-29.789695739700001</v>
      </c>
      <c r="C3638">
        <f>'raw zonal'!C3638</f>
        <v>2547.4506835900002</v>
      </c>
      <c r="D3638">
        <f>'raw zonal'!D3638</f>
        <v>-171.944122314</v>
      </c>
      <c r="E3638">
        <f>'raw zonal'!E3638</f>
        <v>2547.4506835900002</v>
      </c>
      <c r="F3638">
        <f>'raw zonal'!F3638</f>
        <v>1388.9249267600001</v>
      </c>
      <c r="G3638">
        <f>'raw zonal'!G3638</f>
        <v>2547.4506835900002</v>
      </c>
      <c r="H3638">
        <f>'raw zonal'!H3638</f>
        <v>-4.5823190361299997E-2</v>
      </c>
      <c r="I3638">
        <f>'raw zonal'!I3638</f>
        <v>130.725708008</v>
      </c>
      <c r="J3638">
        <f>'raw zonal'!J3638</f>
        <v>-69.937179565400001</v>
      </c>
      <c r="K3638">
        <f>'raw zonal'!K3638</f>
        <v>42.502155303999999</v>
      </c>
      <c r="L3638">
        <f>'raw zonal'!L3638</f>
        <v>135.50471496599999</v>
      </c>
      <c r="M3638">
        <f>'raw zonal'!M3638</f>
        <v>42.502155303999999</v>
      </c>
      <c r="N3638">
        <f>'raw zonal'!N3638</f>
        <v>29.7362689972</v>
      </c>
      <c r="O3638">
        <f>'raw zonal'!O3638</f>
        <v>42.502155303999999</v>
      </c>
      <c r="P3638">
        <f t="shared" si="617"/>
        <v>1282.449089913739</v>
      </c>
      <c r="Q3638">
        <f t="shared" si="618"/>
        <v>7900.5842246899992</v>
      </c>
      <c r="R3638">
        <f t="shared" si="619"/>
        <v>-1.1693924412981692E-2</v>
      </c>
      <c r="S3638">
        <f t="shared" si="620"/>
        <v>-14.8155729274532</v>
      </c>
      <c r="T3638">
        <f t="shared" si="621"/>
        <v>-6.7496546026040188E-2</v>
      </c>
      <c r="U3638">
        <f t="shared" si="622"/>
        <v>0.54522151722389955</v>
      </c>
      <c r="V3638">
        <f t="shared" si="623"/>
        <v>-3.5052929572579377E-4</v>
      </c>
      <c r="W3638">
        <f t="shared" si="624"/>
        <v>-1.645497247496482</v>
      </c>
      <c r="X3638">
        <f t="shared" si="625"/>
        <v>3.1881845519784089</v>
      </c>
      <c r="Y3638">
        <f t="shared" si="626"/>
        <v>0.69964143664030687</v>
      </c>
      <c r="Z3638">
        <f t="shared" si="627"/>
        <v>0.16232332362282478</v>
      </c>
    </row>
    <row r="3639" spans="1:26" x14ac:dyDescent="0.25">
      <c r="A3639">
        <f>'raw zonal'!A3639+1</f>
        <v>3638</v>
      </c>
      <c r="B3639">
        <f>'raw zonal'!B3639</f>
        <v>-14.5109910965</v>
      </c>
      <c r="C3639">
        <f>'raw zonal'!C3639</f>
        <v>3169.0253906200001</v>
      </c>
      <c r="D3639">
        <f>'raw zonal'!D3639</f>
        <v>-193.548950195</v>
      </c>
      <c r="E3639">
        <f>'raw zonal'!E3639</f>
        <v>3169.0253906200001</v>
      </c>
      <c r="F3639">
        <f>'raw zonal'!F3639</f>
        <v>1543.05114746</v>
      </c>
      <c r="G3639">
        <f>'raw zonal'!G3639</f>
        <v>3169.0253906200001</v>
      </c>
      <c r="H3639">
        <f>'raw zonal'!H3639</f>
        <v>-0.98874616622900002</v>
      </c>
      <c r="I3639">
        <f>'raw zonal'!I3639</f>
        <v>259.94537353499999</v>
      </c>
      <c r="J3639">
        <f>'raw zonal'!J3639</f>
        <v>-65.998329162600001</v>
      </c>
      <c r="K3639">
        <f>'raw zonal'!K3639</f>
        <v>38.200004577599998</v>
      </c>
      <c r="L3639">
        <f>'raw zonal'!L3639</f>
        <v>122.29739379900001</v>
      </c>
      <c r="M3639">
        <f>'raw zonal'!M3639</f>
        <v>38.200004577599998</v>
      </c>
      <c r="N3639">
        <f>'raw zonal'!N3639</f>
        <v>9.0891618728600001</v>
      </c>
      <c r="O3639">
        <f>'raw zonal'!O3639</f>
        <v>38.200004577599998</v>
      </c>
      <c r="P3639">
        <f t="shared" si="617"/>
        <v>1399.3906865115309</v>
      </c>
      <c r="Q3639">
        <f t="shared" si="618"/>
        <v>9881.6215591278014</v>
      </c>
      <c r="R3639">
        <f t="shared" si="619"/>
        <v>-4.579007520561713E-3</v>
      </c>
      <c r="S3639">
        <f t="shared" si="620"/>
        <v>-16.37325021617124</v>
      </c>
      <c r="T3639">
        <f t="shared" si="621"/>
        <v>-6.1075228607472075E-2</v>
      </c>
      <c r="U3639">
        <f t="shared" si="622"/>
        <v>0.48691662491164567</v>
      </c>
      <c r="V3639">
        <f t="shared" si="623"/>
        <v>-3.8036690277769903E-3</v>
      </c>
      <c r="W3639">
        <f t="shared" si="624"/>
        <v>-1.7277047448654126</v>
      </c>
      <c r="X3639">
        <f t="shared" si="625"/>
        <v>3.201502071827333</v>
      </c>
      <c r="Y3639">
        <f t="shared" si="626"/>
        <v>0.23793614616972508</v>
      </c>
      <c r="Z3639">
        <f t="shared" si="627"/>
        <v>0.14161549075099855</v>
      </c>
    </row>
    <row r="3640" spans="1:26" x14ac:dyDescent="0.25">
      <c r="A3640">
        <f>'raw zonal'!A3640+1</f>
        <v>3639</v>
      </c>
      <c r="B3640">
        <f>'raw zonal'!B3640</f>
        <v>-19.4863643646</v>
      </c>
      <c r="C3640">
        <f>'raw zonal'!C3640</f>
        <v>5087.3769531199996</v>
      </c>
      <c r="D3640">
        <f>'raw zonal'!D3640</f>
        <v>-301.23937988300003</v>
      </c>
      <c r="E3640">
        <f>'raw zonal'!E3640</f>
        <v>5087.3769531199996</v>
      </c>
      <c r="F3640">
        <f>'raw zonal'!F3640</f>
        <v>2166.7211914099998</v>
      </c>
      <c r="G3640">
        <f>'raw zonal'!G3640</f>
        <v>5087.3769531199996</v>
      </c>
      <c r="H3640">
        <f>'raw zonal'!H3640</f>
        <v>-0.79601967334699997</v>
      </c>
      <c r="I3640">
        <f>'raw zonal'!I3640</f>
        <v>339.20968627899998</v>
      </c>
      <c r="J3640">
        <f>'raw zonal'!J3640</f>
        <v>-53.501544952400003</v>
      </c>
      <c r="K3640">
        <f>'raw zonal'!K3640</f>
        <v>43.711368560799997</v>
      </c>
      <c r="L3640">
        <f>'raw zonal'!L3640</f>
        <v>118.85128021200001</v>
      </c>
      <c r="M3640">
        <f>'raw zonal'!M3640</f>
        <v>43.711368560799997</v>
      </c>
      <c r="N3640">
        <f>'raw zonal'!N3640</f>
        <v>44.7390022278</v>
      </c>
      <c r="O3640">
        <f>'raw zonal'!O3640</f>
        <v>43.711368560799997</v>
      </c>
      <c r="P3640">
        <f t="shared" si="617"/>
        <v>1955.2881649764527</v>
      </c>
      <c r="Q3640">
        <f t="shared" si="618"/>
        <v>15732.4746513214</v>
      </c>
      <c r="R3640">
        <f t="shared" si="619"/>
        <v>-3.8303362507174452E-3</v>
      </c>
      <c r="S3640">
        <f t="shared" si="620"/>
        <v>-16.888153717139883</v>
      </c>
      <c r="T3640">
        <f t="shared" si="621"/>
        <v>-5.9213103856645646E-2</v>
      </c>
      <c r="U3640">
        <f t="shared" si="622"/>
        <v>0.42590144417766951</v>
      </c>
      <c r="V3640">
        <f t="shared" si="623"/>
        <v>-2.346689099827986E-3</v>
      </c>
      <c r="W3640">
        <f t="shared" si="624"/>
        <v>-1.2239732297098507</v>
      </c>
      <c r="X3640">
        <f t="shared" si="625"/>
        <v>2.7190015807142878</v>
      </c>
      <c r="Y3640">
        <f t="shared" si="626"/>
        <v>1.0235095285468041</v>
      </c>
      <c r="Z3640">
        <f t="shared" si="627"/>
        <v>0.12428357320202162</v>
      </c>
    </row>
    <row r="3641" spans="1:26" x14ac:dyDescent="0.25">
      <c r="A3641">
        <f>'raw zonal'!A3641+1</f>
        <v>3640</v>
      </c>
      <c r="B3641">
        <f>'raw zonal'!B3641</f>
        <v>-35.268547058099998</v>
      </c>
      <c r="C3641">
        <f>'raw zonal'!C3641</f>
        <v>3850.6694335900002</v>
      </c>
      <c r="D3641">
        <f>'raw zonal'!D3641</f>
        <v>-145.52647399899999</v>
      </c>
      <c r="E3641">
        <f>'raw zonal'!E3641</f>
        <v>3850.6694335900002</v>
      </c>
      <c r="F3641">
        <f>'raw zonal'!F3641</f>
        <v>1450.0379638700001</v>
      </c>
      <c r="G3641">
        <f>'raw zonal'!G3641</f>
        <v>3850.6694335900002</v>
      </c>
      <c r="H3641">
        <f>'raw zonal'!H3641</f>
        <v>-0.11622748524</v>
      </c>
      <c r="I3641">
        <f>'raw zonal'!I3641</f>
        <v>258.24130249000001</v>
      </c>
      <c r="J3641">
        <f>'raw zonal'!J3641</f>
        <v>-108.417251587</v>
      </c>
      <c r="K3641">
        <f>'raw zonal'!K3641</f>
        <v>76.257049560499993</v>
      </c>
      <c r="L3641">
        <f>'raw zonal'!L3641</f>
        <v>202.135299683</v>
      </c>
      <c r="M3641">
        <f>'raw zonal'!M3641</f>
        <v>76.257049560499993</v>
      </c>
      <c r="N3641">
        <f>'raw zonal'!N3641</f>
        <v>99.604454040500002</v>
      </c>
      <c r="O3641">
        <f>'raw zonal'!O3641</f>
        <v>76.257049560499993</v>
      </c>
      <c r="P3641">
        <f t="shared" si="617"/>
        <v>1462.4492174641603</v>
      </c>
      <c r="Q3641">
        <f t="shared" si="618"/>
        <v>12039.0207519415</v>
      </c>
      <c r="R3641">
        <f t="shared" si="619"/>
        <v>-9.1590690051051565E-3</v>
      </c>
      <c r="S3641">
        <f t="shared" si="620"/>
        <v>-26.46026752229605</v>
      </c>
      <c r="T3641">
        <f t="shared" si="621"/>
        <v>-3.7792512836741968E-2</v>
      </c>
      <c r="U3641">
        <f t="shared" si="622"/>
        <v>0.37656776019802918</v>
      </c>
      <c r="V3641">
        <f t="shared" si="623"/>
        <v>-4.500731839536037E-4</v>
      </c>
      <c r="W3641">
        <f t="shared" si="624"/>
        <v>-1.4217341506372481</v>
      </c>
      <c r="X3641">
        <f t="shared" si="625"/>
        <v>2.6507096832094463</v>
      </c>
      <c r="Y3641">
        <f t="shared" si="626"/>
        <v>1.3061671624402003</v>
      </c>
      <c r="Z3641">
        <f t="shared" si="627"/>
        <v>0.12147576182459151</v>
      </c>
    </row>
    <row r="3642" spans="1:26" x14ac:dyDescent="0.25">
      <c r="A3642">
        <f>'raw zonal'!A3642+1</f>
        <v>3641</v>
      </c>
      <c r="B3642">
        <f>'raw zonal'!B3642</f>
        <v>-33.799671173100002</v>
      </c>
      <c r="C3642">
        <f>'raw zonal'!C3642</f>
        <v>4075.0830078099998</v>
      </c>
      <c r="D3642">
        <f>'raw zonal'!D3642</f>
        <v>-215.08430480999999</v>
      </c>
      <c r="E3642">
        <f>'raw zonal'!E3642</f>
        <v>4075.0830078099998</v>
      </c>
      <c r="F3642">
        <f>'raw zonal'!F3642</f>
        <v>1419.3366699200001</v>
      </c>
      <c r="G3642">
        <f>'raw zonal'!G3642</f>
        <v>4075.0830078099998</v>
      </c>
      <c r="H3642">
        <f>'raw zonal'!H3642</f>
        <v>-0.60057818889600001</v>
      </c>
      <c r="I3642">
        <f>'raw zonal'!I3642</f>
        <v>367.18258666999998</v>
      </c>
      <c r="J3642">
        <f>'raw zonal'!J3642</f>
        <v>-71.725852966299996</v>
      </c>
      <c r="K3642">
        <f>'raw zonal'!K3642</f>
        <v>81.771736145000006</v>
      </c>
      <c r="L3642">
        <f>'raw zonal'!L3642</f>
        <v>177.38229370100001</v>
      </c>
      <c r="M3642">
        <f>'raw zonal'!M3642</f>
        <v>81.771736145000006</v>
      </c>
      <c r="N3642">
        <f>'raw zonal'!N3642</f>
        <v>240.769287109</v>
      </c>
      <c r="O3642">
        <f>'raw zonal'!O3642</f>
        <v>81.771736145000006</v>
      </c>
      <c r="P3642">
        <f t="shared" si="617"/>
        <v>1516.2778435917041</v>
      </c>
      <c r="Q3642">
        <f t="shared" si="618"/>
        <v>12837.746818534997</v>
      </c>
      <c r="R3642">
        <f t="shared" si="619"/>
        <v>-8.2942288803251555E-3</v>
      </c>
      <c r="S3642">
        <f t="shared" si="620"/>
        <v>-18.946445262055846</v>
      </c>
      <c r="T3642">
        <f t="shared" si="621"/>
        <v>-5.2780349356758002E-2</v>
      </c>
      <c r="U3642">
        <f t="shared" si="622"/>
        <v>0.34829638247854228</v>
      </c>
      <c r="V3642">
        <f t="shared" si="623"/>
        <v>-1.6356390817513385E-3</v>
      </c>
      <c r="W3642">
        <f t="shared" si="624"/>
        <v>-0.8771472436284542</v>
      </c>
      <c r="X3642">
        <f t="shared" si="625"/>
        <v>2.1692372213604538</v>
      </c>
      <c r="Y3642">
        <f t="shared" si="626"/>
        <v>2.9444071810100856</v>
      </c>
      <c r="Z3642">
        <f t="shared" si="627"/>
        <v>0.11811090100347819</v>
      </c>
    </row>
    <row r="3643" spans="1:26" x14ac:dyDescent="0.25">
      <c r="A3643">
        <f>'raw zonal'!A3643+1</f>
        <v>3642</v>
      </c>
      <c r="B3643">
        <f>'raw zonal'!B3643</f>
        <v>-121.71210479699999</v>
      </c>
      <c r="C3643">
        <f>'raw zonal'!C3643</f>
        <v>12789.8935547</v>
      </c>
      <c r="D3643">
        <f>'raw zonal'!D3643</f>
        <v>-575.17962646499996</v>
      </c>
      <c r="E3643">
        <f>'raw zonal'!E3643</f>
        <v>12789.8935547</v>
      </c>
      <c r="F3643">
        <f>'raw zonal'!F3643</f>
        <v>4402.2548828099998</v>
      </c>
      <c r="G3643">
        <f>'raw zonal'!G3643</f>
        <v>12789.8935547</v>
      </c>
      <c r="H3643">
        <f>'raw zonal'!H3643</f>
        <v>-1.0770426988599999</v>
      </c>
      <c r="I3643">
        <f>'raw zonal'!I3643</f>
        <v>882.11425781200001</v>
      </c>
      <c r="J3643">
        <f>'raw zonal'!J3643</f>
        <v>-280.41732788100001</v>
      </c>
      <c r="K3643">
        <f>'raw zonal'!K3643</f>
        <v>178.33148193400001</v>
      </c>
      <c r="L3643">
        <f>'raw zonal'!L3643</f>
        <v>490.87741088899998</v>
      </c>
      <c r="M3643">
        <f>'raw zonal'!M3643</f>
        <v>178.33148193400001</v>
      </c>
      <c r="N3643">
        <f>'raw zonal'!N3643</f>
        <v>506.02960205099998</v>
      </c>
      <c r="O3643">
        <f>'raw zonal'!O3643</f>
        <v>178.33148193400001</v>
      </c>
      <c r="P3643">
        <f t="shared" si="617"/>
        <v>4420.7757939081403</v>
      </c>
      <c r="Q3643">
        <f t="shared" si="618"/>
        <v>39786.789367714002</v>
      </c>
      <c r="R3643">
        <f t="shared" si="619"/>
        <v>-9.5162719123861282E-3</v>
      </c>
      <c r="S3643">
        <f t="shared" si="620"/>
        <v>-22.23634664062336</v>
      </c>
      <c r="T3643">
        <f t="shared" si="621"/>
        <v>-4.4971416220554415E-2</v>
      </c>
      <c r="U3643">
        <f t="shared" si="622"/>
        <v>0.34419792971555024</v>
      </c>
      <c r="V3643">
        <f t="shared" si="623"/>
        <v>-1.2209786763128637E-3</v>
      </c>
      <c r="W3643">
        <f t="shared" si="624"/>
        <v>-1.5724499389557123</v>
      </c>
      <c r="X3643">
        <f t="shared" si="625"/>
        <v>2.7526121891964781</v>
      </c>
      <c r="Y3643">
        <f t="shared" si="626"/>
        <v>2.8375786292084992</v>
      </c>
      <c r="Z3643">
        <f t="shared" si="627"/>
        <v>0.11111164947366904</v>
      </c>
    </row>
    <row r="3644" spans="1:26" x14ac:dyDescent="0.25">
      <c r="A3644">
        <f>'raw zonal'!A3644+1</f>
        <v>3643</v>
      </c>
      <c r="B3644">
        <f>'raw zonal'!B3644</f>
        <v>-25.173545837399999</v>
      </c>
      <c r="C3644">
        <f>'raw zonal'!C3644</f>
        <v>2936.7705078099998</v>
      </c>
      <c r="D3644">
        <f>'raw zonal'!D3644</f>
        <v>-92.857635497999993</v>
      </c>
      <c r="E3644">
        <f>'raw zonal'!E3644</f>
        <v>2936.7705078099998</v>
      </c>
      <c r="F3644">
        <f>'raw zonal'!F3644</f>
        <v>1092.38220215</v>
      </c>
      <c r="G3644">
        <f>'raw zonal'!G3644</f>
        <v>2936.7705078099998</v>
      </c>
      <c r="H3644">
        <f>'raw zonal'!H3644</f>
        <v>-8.6781382560700004E-3</v>
      </c>
      <c r="I3644">
        <f>'raw zonal'!I3644</f>
        <v>229.86997985799999</v>
      </c>
      <c r="J3644">
        <f>'raw zonal'!J3644</f>
        <v>-63.160518646200003</v>
      </c>
      <c r="K3644">
        <f>'raw zonal'!K3644</f>
        <v>50.280696868900002</v>
      </c>
      <c r="L3644">
        <f>'raw zonal'!L3644</f>
        <v>124.244216919</v>
      </c>
      <c r="M3644">
        <f>'raw zonal'!M3644</f>
        <v>50.280696868900002</v>
      </c>
      <c r="N3644">
        <f>'raw zonal'!N3644</f>
        <v>185.63140869099999</v>
      </c>
      <c r="O3644">
        <f>'raw zonal'!O3644</f>
        <v>50.280696868900002</v>
      </c>
      <c r="P3644">
        <f t="shared" si="617"/>
        <v>1221.0574496401439</v>
      </c>
      <c r="Q3644">
        <f t="shared" si="618"/>
        <v>9191.0235938946989</v>
      </c>
      <c r="R3644">
        <f t="shared" si="619"/>
        <v>-8.5718464450844495E-3</v>
      </c>
      <c r="S3644">
        <f t="shared" si="620"/>
        <v>-31.626591524326003</v>
      </c>
      <c r="T3644">
        <f t="shared" si="621"/>
        <v>-3.1618962139212413E-2</v>
      </c>
      <c r="U3644">
        <f t="shared" si="622"/>
        <v>0.37196716571653676</v>
      </c>
      <c r="V3644">
        <f t="shared" si="623"/>
        <v>-3.7752377502407399E-5</v>
      </c>
      <c r="W3644">
        <f t="shared" si="624"/>
        <v>-1.2561583784505288</v>
      </c>
      <c r="X3644">
        <f t="shared" si="625"/>
        <v>2.4710122304579367</v>
      </c>
      <c r="Y3644">
        <f t="shared" si="626"/>
        <v>3.6919020668112128</v>
      </c>
      <c r="Z3644">
        <f t="shared" si="627"/>
        <v>0.13285326026703415</v>
      </c>
    </row>
    <row r="3645" spans="1:26" x14ac:dyDescent="0.25">
      <c r="A3645">
        <f>'raw zonal'!A3645+1</f>
        <v>3644</v>
      </c>
      <c r="B3645">
        <f>'raw zonal'!B3645</f>
        <v>-29.735599517800001</v>
      </c>
      <c r="C3645">
        <f>'raw zonal'!C3645</f>
        <v>5334.1547851599998</v>
      </c>
      <c r="D3645">
        <f>'raw zonal'!D3645</f>
        <v>-154.42359924300001</v>
      </c>
      <c r="E3645">
        <f>'raw zonal'!E3645</f>
        <v>5334.1547851599998</v>
      </c>
      <c r="F3645">
        <f>'raw zonal'!F3645</f>
        <v>1844.0708007799999</v>
      </c>
      <c r="G3645">
        <f>'raw zonal'!G3645</f>
        <v>5334.1547851599998</v>
      </c>
      <c r="H3645">
        <f>'raw zonal'!H3645</f>
        <v>-0.43269720673599998</v>
      </c>
      <c r="I3645">
        <f>'raw zonal'!I3645</f>
        <v>555.38446044900002</v>
      </c>
      <c r="J3645">
        <f>'raw zonal'!J3645</f>
        <v>-122.59121704099999</v>
      </c>
      <c r="K3645">
        <f>'raw zonal'!K3645</f>
        <v>71.809272766099994</v>
      </c>
      <c r="L3645">
        <f>'raw zonal'!L3645</f>
        <v>201.090744019</v>
      </c>
      <c r="M3645">
        <f>'raw zonal'!M3645</f>
        <v>71.809272766099994</v>
      </c>
      <c r="N3645">
        <f>'raw zonal'!N3645</f>
        <v>262.45294189499998</v>
      </c>
      <c r="O3645">
        <f>'raw zonal'!O3645</f>
        <v>71.809272766099994</v>
      </c>
      <c r="P3645">
        <f t="shared" si="617"/>
        <v>2000.4313736854638</v>
      </c>
      <c r="Q3645">
        <f t="shared" si="618"/>
        <v>16773.276634227295</v>
      </c>
      <c r="R3645">
        <f t="shared" si="619"/>
        <v>-5.5745663025239846E-3</v>
      </c>
      <c r="S3645">
        <f t="shared" si="620"/>
        <v>-34.542354998255206</v>
      </c>
      <c r="T3645">
        <f t="shared" si="621"/>
        <v>-2.8949965920114937E-2</v>
      </c>
      <c r="U3645">
        <f t="shared" si="622"/>
        <v>0.34571002812110679</v>
      </c>
      <c r="V3645">
        <f t="shared" si="623"/>
        <v>-7.7909491091303915E-4</v>
      </c>
      <c r="W3645">
        <f t="shared" si="624"/>
        <v>-1.707178088828569</v>
      </c>
      <c r="X3645">
        <f t="shared" si="625"/>
        <v>2.8003450845965356</v>
      </c>
      <c r="Y3645">
        <f t="shared" si="626"/>
        <v>3.6548614376011312</v>
      </c>
      <c r="Z3645">
        <f t="shared" si="627"/>
        <v>0.11926300491601108</v>
      </c>
    </row>
    <row r="3646" spans="1:26" x14ac:dyDescent="0.25">
      <c r="A3646">
        <f>'raw zonal'!A3646+1</f>
        <v>3645</v>
      </c>
      <c r="B3646">
        <f>'raw zonal'!B3646</f>
        <v>-45.7386283875</v>
      </c>
      <c r="C3646">
        <f>'raw zonal'!C3646</f>
        <v>9501.37890625</v>
      </c>
      <c r="D3646">
        <f>'raw zonal'!D3646</f>
        <v>-295.01379394499997</v>
      </c>
      <c r="E3646">
        <f>'raw zonal'!E3646</f>
        <v>9501.37890625</v>
      </c>
      <c r="F3646">
        <f>'raw zonal'!F3646</f>
        <v>3050.3239746099998</v>
      </c>
      <c r="G3646">
        <f>'raw zonal'!G3646</f>
        <v>9501.37890625</v>
      </c>
      <c r="H3646">
        <f>'raw zonal'!H3646</f>
        <v>-0.755845069885</v>
      </c>
      <c r="I3646">
        <f>'raw zonal'!I3646</f>
        <v>758.88262939499998</v>
      </c>
      <c r="J3646">
        <f>'raw zonal'!J3646</f>
        <v>-180.64854431200001</v>
      </c>
      <c r="K3646">
        <f>'raw zonal'!K3646</f>
        <v>110.402938843</v>
      </c>
      <c r="L3646">
        <f>'raw zonal'!L3646</f>
        <v>299.184082031</v>
      </c>
      <c r="M3646">
        <f>'raw zonal'!M3646</f>
        <v>110.402938843</v>
      </c>
      <c r="N3646">
        <f>'raw zonal'!N3646</f>
        <v>515.37322998000002</v>
      </c>
      <c r="O3646">
        <f>'raw zonal'!O3646</f>
        <v>110.402938843</v>
      </c>
      <c r="P3646">
        <f t="shared" si="617"/>
        <v>3342.7244749066149</v>
      </c>
      <c r="Q3646">
        <f t="shared" si="618"/>
        <v>29594.228164673998</v>
      </c>
      <c r="R3646">
        <f t="shared" si="619"/>
        <v>-4.8138937346676241E-3</v>
      </c>
      <c r="S3646">
        <f t="shared" si="620"/>
        <v>-32.206558138164077</v>
      </c>
      <c r="T3646">
        <f t="shared" si="621"/>
        <v>-3.1049576788369119E-2</v>
      </c>
      <c r="U3646">
        <f t="shared" si="622"/>
        <v>0.32104013582739016</v>
      </c>
      <c r="V3646">
        <f t="shared" si="623"/>
        <v>-9.9599732634225464E-4</v>
      </c>
      <c r="W3646">
        <f t="shared" si="624"/>
        <v>-1.6362657208690226</v>
      </c>
      <c r="X3646">
        <f t="shared" si="625"/>
        <v>2.7099286048576912</v>
      </c>
      <c r="Y3646">
        <f t="shared" si="626"/>
        <v>4.6681115138872666</v>
      </c>
      <c r="Z3646">
        <f t="shared" si="627"/>
        <v>0.11295190590227165</v>
      </c>
    </row>
    <row r="3647" spans="1:26" x14ac:dyDescent="0.25">
      <c r="A3647">
        <f>'raw zonal'!A3647+1</f>
        <v>3646</v>
      </c>
      <c r="B3647">
        <f>'raw zonal'!B3647</f>
        <v>-18.434827804600001</v>
      </c>
      <c r="C3647">
        <f>'raw zonal'!C3647</f>
        <v>6510.1567382800004</v>
      </c>
      <c r="D3647">
        <f>'raw zonal'!D3647</f>
        <v>-243.633575439</v>
      </c>
      <c r="E3647">
        <f>'raw zonal'!E3647</f>
        <v>6510.1567382800004</v>
      </c>
      <c r="F3647">
        <f>'raw zonal'!F3647</f>
        <v>2511.73706055</v>
      </c>
      <c r="G3647">
        <f>'raw zonal'!G3647</f>
        <v>6510.1567382800004</v>
      </c>
      <c r="H3647">
        <f>'raw zonal'!H3647</f>
        <v>-1.03715097904</v>
      </c>
      <c r="I3647">
        <f>'raw zonal'!I3647</f>
        <v>670.80090331999997</v>
      </c>
      <c r="J3647">
        <f>'raw zonal'!J3647</f>
        <v>-211.99978637699999</v>
      </c>
      <c r="K3647">
        <f>'raw zonal'!K3647</f>
        <v>106.698982239</v>
      </c>
      <c r="L3647">
        <f>'raw zonal'!L3647</f>
        <v>319.42126464799998</v>
      </c>
      <c r="M3647">
        <f>'raw zonal'!M3647</f>
        <v>106.698982239</v>
      </c>
      <c r="N3647">
        <f>'raw zonal'!N3647</f>
        <v>389.80496215800002</v>
      </c>
      <c r="O3647">
        <f>'raw zonal'!O3647</f>
        <v>106.698982239</v>
      </c>
      <c r="P3647">
        <f t="shared" si="617"/>
        <v>2745.85794675636</v>
      </c>
      <c r="Q3647">
        <f t="shared" si="618"/>
        <v>20521.368064876999</v>
      </c>
      <c r="R3647">
        <f t="shared" si="619"/>
        <v>-2.8317026065136689E-3</v>
      </c>
      <c r="S3647">
        <f t="shared" si="620"/>
        <v>-26.721098381245024</v>
      </c>
      <c r="T3647">
        <f t="shared" si="621"/>
        <v>-3.7423611325119739E-2</v>
      </c>
      <c r="U3647">
        <f t="shared" si="622"/>
        <v>0.38581821629283958</v>
      </c>
      <c r="V3647">
        <f t="shared" si="623"/>
        <v>-1.5461383160142164E-3</v>
      </c>
      <c r="W3647">
        <f t="shared" si="624"/>
        <v>-1.9868960502559605</v>
      </c>
      <c r="X3647">
        <f t="shared" si="625"/>
        <v>2.9936673991183294</v>
      </c>
      <c r="Y3647">
        <f t="shared" si="626"/>
        <v>3.6533147175186524</v>
      </c>
      <c r="Z3647">
        <f t="shared" si="627"/>
        <v>0.13380481935100549</v>
      </c>
    </row>
    <row r="3648" spans="1:26" x14ac:dyDescent="0.25">
      <c r="A3648">
        <f>'raw zonal'!A3648+1</f>
        <v>3647</v>
      </c>
      <c r="B3648">
        <f>'raw zonal'!B3648</f>
        <v>-12.913037300099999</v>
      </c>
      <c r="C3648">
        <f>'raw zonal'!C3648</f>
        <v>4781.8588867199996</v>
      </c>
      <c r="D3648">
        <f>'raw zonal'!D3648</f>
        <v>-259.81369018599997</v>
      </c>
      <c r="E3648">
        <f>'raw zonal'!E3648</f>
        <v>4781.8588867199996</v>
      </c>
      <c r="F3648">
        <f>'raw zonal'!F3648</f>
        <v>1682.35095215</v>
      </c>
      <c r="G3648">
        <f>'raw zonal'!G3648</f>
        <v>4781.8588867199996</v>
      </c>
      <c r="H3648">
        <f>'raw zonal'!H3648</f>
        <v>-0.59573733806600004</v>
      </c>
      <c r="I3648">
        <f>'raw zonal'!I3648</f>
        <v>426.37869262700002</v>
      </c>
      <c r="J3648">
        <f>'raw zonal'!J3648</f>
        <v>-148.87487793</v>
      </c>
      <c r="K3648">
        <f>'raw zonal'!K3648</f>
        <v>66.078041076700003</v>
      </c>
      <c r="L3648">
        <f>'raw zonal'!L3648</f>
        <v>207.799438477</v>
      </c>
      <c r="M3648">
        <f>'raw zonal'!M3648</f>
        <v>66.078041076700003</v>
      </c>
      <c r="N3648">
        <f>'raw zonal'!N3648</f>
        <v>157.093383789</v>
      </c>
      <c r="O3648">
        <f>'raw zonal'!O3648</f>
        <v>66.078041076700003</v>
      </c>
      <c r="P3648">
        <f t="shared" si="617"/>
        <v>1625.046431661834</v>
      </c>
      <c r="Q3648">
        <f t="shared" si="618"/>
        <v>14970.1894760171</v>
      </c>
      <c r="R3648">
        <f t="shared" si="619"/>
        <v>-2.7004220755994296E-3</v>
      </c>
      <c r="S3648">
        <f t="shared" si="620"/>
        <v>-18.404953500705368</v>
      </c>
      <c r="T3648">
        <f t="shared" si="621"/>
        <v>-5.4333198938083443E-2</v>
      </c>
      <c r="U3648">
        <f t="shared" si="622"/>
        <v>0.35181944762572614</v>
      </c>
      <c r="V3648">
        <f t="shared" si="623"/>
        <v>-1.39720241270864E-3</v>
      </c>
      <c r="W3648">
        <f t="shared" si="624"/>
        <v>-2.2530159112494523</v>
      </c>
      <c r="X3648">
        <f t="shared" si="625"/>
        <v>3.1447578513381935</v>
      </c>
      <c r="Y3648">
        <f t="shared" si="626"/>
        <v>2.3773916603649621</v>
      </c>
      <c r="Z3648">
        <f t="shared" si="627"/>
        <v>0.10855216189916832</v>
      </c>
    </row>
    <row r="3649" spans="1:26" x14ac:dyDescent="0.25">
      <c r="A3649">
        <f>'raw zonal'!A3649+1</f>
        <v>3648</v>
      </c>
      <c r="B3649">
        <f>'raw zonal'!B3649</f>
        <v>-30.913579940799998</v>
      </c>
      <c r="C3649">
        <f>'raw zonal'!C3649</f>
        <v>7356.5581054699996</v>
      </c>
      <c r="D3649">
        <f>'raw zonal'!D3649</f>
        <v>-415.52062988300003</v>
      </c>
      <c r="E3649">
        <f>'raw zonal'!E3649</f>
        <v>7356.5581054699996</v>
      </c>
      <c r="F3649">
        <f>'raw zonal'!F3649</f>
        <v>2543.09643555</v>
      </c>
      <c r="G3649">
        <f>'raw zonal'!G3649</f>
        <v>7356.5581054699996</v>
      </c>
      <c r="H3649">
        <f>'raw zonal'!H3649</f>
        <v>-0.64086616039300004</v>
      </c>
      <c r="I3649">
        <f>'raw zonal'!I3649</f>
        <v>550.58569335899995</v>
      </c>
      <c r="J3649">
        <f>'raw zonal'!J3649</f>
        <v>-178.72572326700001</v>
      </c>
      <c r="K3649">
        <f>'raw zonal'!K3649</f>
        <v>83.996948242200006</v>
      </c>
      <c r="L3649">
        <f>'raw zonal'!L3649</f>
        <v>254.917312622</v>
      </c>
      <c r="M3649">
        <f>'raw zonal'!M3649</f>
        <v>83.996948242200006</v>
      </c>
      <c r="N3649">
        <f>'raw zonal'!N3649</f>
        <v>191.46075439500001</v>
      </c>
      <c r="O3649">
        <f>'raw zonal'!O3649</f>
        <v>83.996948242200006</v>
      </c>
      <c r="P3649">
        <f t="shared" si="617"/>
        <v>2363.673703315807</v>
      </c>
      <c r="Q3649">
        <f t="shared" si="618"/>
        <v>22872.250854495593</v>
      </c>
      <c r="R3649">
        <f t="shared" si="619"/>
        <v>-4.2021798098507614E-3</v>
      </c>
      <c r="S3649">
        <f t="shared" si="620"/>
        <v>-17.70443529492487</v>
      </c>
      <c r="T3649">
        <f t="shared" si="621"/>
        <v>-5.6483021533404044E-2</v>
      </c>
      <c r="U3649">
        <f t="shared" si="622"/>
        <v>0.34569106898769275</v>
      </c>
      <c r="V3649">
        <f t="shared" si="623"/>
        <v>-1.1639716907339513E-3</v>
      </c>
      <c r="W3649">
        <f t="shared" si="624"/>
        <v>-2.127764484391212</v>
      </c>
      <c r="X3649">
        <f t="shared" si="625"/>
        <v>3.0348401692756943</v>
      </c>
      <c r="Y3649">
        <f t="shared" si="626"/>
        <v>2.2793775059890837</v>
      </c>
      <c r="Z3649">
        <f t="shared" si="627"/>
        <v>0.103342417777445</v>
      </c>
    </row>
    <row r="3650" spans="1:26" x14ac:dyDescent="0.25">
      <c r="A3650">
        <f>'raw zonal'!A3650+1</f>
        <v>3649</v>
      </c>
      <c r="B3650">
        <f>'raw zonal'!B3650</f>
        <v>-35.2274932861</v>
      </c>
      <c r="C3650">
        <f>'raw zonal'!C3650</f>
        <v>7382.3403320300004</v>
      </c>
      <c r="D3650">
        <f>'raw zonal'!D3650</f>
        <v>-382.90512085</v>
      </c>
      <c r="E3650">
        <f>'raw zonal'!E3650</f>
        <v>7382.3403320300004</v>
      </c>
      <c r="F3650">
        <f>'raw zonal'!F3650</f>
        <v>2458.0751953099998</v>
      </c>
      <c r="G3650">
        <f>'raw zonal'!G3650</f>
        <v>7382.3403320300004</v>
      </c>
      <c r="H3650">
        <f>'raw zonal'!H3650</f>
        <v>-0.36874565482100002</v>
      </c>
      <c r="I3650">
        <f>'raw zonal'!I3650</f>
        <v>508.555419922</v>
      </c>
      <c r="J3650">
        <f>'raw zonal'!J3650</f>
        <v>-140.62017822300001</v>
      </c>
      <c r="K3650">
        <f>'raw zonal'!K3650</f>
        <v>67.031303405800003</v>
      </c>
      <c r="L3650">
        <f>'raw zonal'!L3650</f>
        <v>204.216522217</v>
      </c>
      <c r="M3650">
        <f>'raw zonal'!M3650</f>
        <v>67.031303405800003</v>
      </c>
      <c r="N3650">
        <f>'raw zonal'!N3650</f>
        <v>141.902099609</v>
      </c>
      <c r="O3650">
        <f>'raw zonal'!O3650</f>
        <v>67.031303405800003</v>
      </c>
      <c r="P3650">
        <f t="shared" ref="P3650:P3700" si="628">B3650+D3650+F3650+H3650+J3650+L3650+N3650</f>
        <v>2245.0722791220787</v>
      </c>
      <c r="Q3650">
        <f t="shared" ref="Q3650:Q3700" si="629">C3650+E3650+G3650+I3650+K3650+M3650+O3650</f>
        <v>22856.670326229407</v>
      </c>
      <c r="R3650">
        <f t="shared" ref="R3650:R3700" si="630">B3650/C3650</f>
        <v>-4.771859830582089E-3</v>
      </c>
      <c r="S3650">
        <f t="shared" ref="S3650:S3700" si="631">C3650/D3650</f>
        <v>-19.279816147776131</v>
      </c>
      <c r="T3650">
        <f t="shared" ref="T3650:T3700" si="632">D3650/E3650</f>
        <v>-5.1867714522544711E-2</v>
      </c>
      <c r="U3650">
        <f t="shared" ref="U3650:U3700" si="633">F3650/G3650</f>
        <v>0.33296692982915849</v>
      </c>
      <c r="V3650">
        <f t="shared" ref="V3650:V3700" si="634">H3650/I3650</f>
        <v>-7.2508450480688344E-4</v>
      </c>
      <c r="W3650">
        <f t="shared" ref="W3650:W3700" si="635">J3650/K3650</f>
        <v>-2.097828493229517</v>
      </c>
      <c r="X3650">
        <f t="shared" ref="X3650:X3700" si="636">L3650/M3650</f>
        <v>3.046584384324083</v>
      </c>
      <c r="Y3650">
        <f t="shared" ref="Y3650:Y3700" si="637">N3650/O3650</f>
        <v>2.1169527131218171</v>
      </c>
      <c r="Z3650">
        <f t="shared" ref="Z3650:Z3700" si="638">P3650/Q3650</f>
        <v>9.8223942817503171E-2</v>
      </c>
    </row>
    <row r="3651" spans="1:26" x14ac:dyDescent="0.25">
      <c r="A3651">
        <f>'raw zonal'!A3651+1</f>
        <v>3650</v>
      </c>
      <c r="B3651">
        <f>'raw zonal'!B3651</f>
        <v>-20.237443924000001</v>
      </c>
      <c r="C3651">
        <f>'raw zonal'!C3651</f>
        <v>7429.8144531199996</v>
      </c>
      <c r="D3651">
        <f>'raw zonal'!D3651</f>
        <v>-489.73785400399998</v>
      </c>
      <c r="E3651">
        <f>'raw zonal'!E3651</f>
        <v>7429.8144531199996</v>
      </c>
      <c r="F3651">
        <f>'raw zonal'!F3651</f>
        <v>2902.9707031200001</v>
      </c>
      <c r="G3651">
        <f>'raw zonal'!G3651</f>
        <v>7429.8144531199996</v>
      </c>
      <c r="H3651">
        <f>'raw zonal'!H3651</f>
        <v>-1.19451832771</v>
      </c>
      <c r="I3651">
        <f>'raw zonal'!I3651</f>
        <v>229.64930725100001</v>
      </c>
      <c r="J3651">
        <f>'raw zonal'!J3651</f>
        <v>-194.17312622099999</v>
      </c>
      <c r="K3651">
        <f>'raw zonal'!K3651</f>
        <v>79.937149047899993</v>
      </c>
      <c r="L3651">
        <f>'raw zonal'!L3651</f>
        <v>263.57342529300001</v>
      </c>
      <c r="M3651">
        <f>'raw zonal'!M3651</f>
        <v>79.937149047899993</v>
      </c>
      <c r="N3651">
        <f>'raw zonal'!N3651</f>
        <v>29.724281310999999</v>
      </c>
      <c r="O3651">
        <f>'raw zonal'!O3651</f>
        <v>79.937149047899993</v>
      </c>
      <c r="P3651">
        <f t="shared" si="628"/>
        <v>2490.9254672472903</v>
      </c>
      <c r="Q3651">
        <f t="shared" si="629"/>
        <v>22758.904113754692</v>
      </c>
      <c r="R3651">
        <f t="shared" si="630"/>
        <v>-2.723815520790253E-3</v>
      </c>
      <c r="S3651">
        <f t="shared" si="631"/>
        <v>-15.171003001657526</v>
      </c>
      <c r="T3651">
        <f t="shared" si="632"/>
        <v>-6.5915219968695787E-2</v>
      </c>
      <c r="U3651">
        <f t="shared" si="633"/>
        <v>0.39071913860526575</v>
      </c>
      <c r="V3651">
        <f t="shared" si="634"/>
        <v>-5.201488922430871E-3</v>
      </c>
      <c r="W3651">
        <f t="shared" si="635"/>
        <v>-2.4290724467124472</v>
      </c>
      <c r="X3651">
        <f t="shared" si="636"/>
        <v>3.2972582639275934</v>
      </c>
      <c r="Y3651">
        <f t="shared" si="637"/>
        <v>0.37184565205332248</v>
      </c>
      <c r="Z3651">
        <f t="shared" si="638"/>
        <v>0.10944839236533631</v>
      </c>
    </row>
    <row r="3652" spans="1:26" x14ac:dyDescent="0.25">
      <c r="A3652">
        <f>'raw zonal'!A3652+1</f>
        <v>3651</v>
      </c>
      <c r="B3652">
        <f>'raw zonal'!B3652</f>
        <v>-14.187041282699999</v>
      </c>
      <c r="C3652">
        <f>'raw zonal'!C3652</f>
        <v>3082.6181640599998</v>
      </c>
      <c r="D3652">
        <f>'raw zonal'!D3652</f>
        <v>-296.13137817400002</v>
      </c>
      <c r="E3652">
        <f>'raw zonal'!E3652</f>
        <v>3082.6181640599998</v>
      </c>
      <c r="F3652">
        <f>'raw zonal'!F3652</f>
        <v>1421.47106934</v>
      </c>
      <c r="G3652">
        <f>'raw zonal'!G3652</f>
        <v>3082.6181640599998</v>
      </c>
      <c r="H3652">
        <f>'raw zonal'!H3652</f>
        <v>-2.6297885924600001E-2</v>
      </c>
      <c r="I3652">
        <f>'raw zonal'!I3652</f>
        <v>4.6669430732699997</v>
      </c>
      <c r="J3652">
        <f>'raw zonal'!J3652</f>
        <v>-173.30308532699999</v>
      </c>
      <c r="K3652">
        <f>'raw zonal'!K3652</f>
        <v>74.466468810999999</v>
      </c>
      <c r="L3652">
        <f>'raw zonal'!L3652</f>
        <v>248.80055236800001</v>
      </c>
      <c r="M3652">
        <f>'raw zonal'!M3652</f>
        <v>74.466468810999999</v>
      </c>
      <c r="N3652">
        <f>'raw zonal'!N3652</f>
        <v>47.324256896999998</v>
      </c>
      <c r="O3652">
        <f>'raw zonal'!O3652</f>
        <v>74.466468810999999</v>
      </c>
      <c r="P3652">
        <f t="shared" si="628"/>
        <v>1233.9480759353755</v>
      </c>
      <c r="Q3652">
        <f t="shared" si="629"/>
        <v>9475.9208416862712</v>
      </c>
      <c r="R3652">
        <f t="shared" si="630"/>
        <v>-4.6022700599463095E-3</v>
      </c>
      <c r="S3652">
        <f t="shared" si="631"/>
        <v>-10.409630290001635</v>
      </c>
      <c r="T3652">
        <f t="shared" si="632"/>
        <v>-9.6064891080761231E-2</v>
      </c>
      <c r="U3652">
        <f t="shared" si="633"/>
        <v>0.46112460048176523</v>
      </c>
      <c r="V3652">
        <f t="shared" si="634"/>
        <v>-5.6349275128770296E-3</v>
      </c>
      <c r="W3652">
        <f t="shared" si="635"/>
        <v>-2.327263372281728</v>
      </c>
      <c r="X3652">
        <f t="shared" si="636"/>
        <v>3.3411085061582484</v>
      </c>
      <c r="Y3652">
        <f t="shared" si="637"/>
        <v>0.63551095751715536</v>
      </c>
      <c r="Z3652">
        <f t="shared" si="638"/>
        <v>0.1302193313505762</v>
      </c>
    </row>
    <row r="3653" spans="1:26" x14ac:dyDescent="0.25">
      <c r="A3653">
        <f>'raw zonal'!A3653+1</f>
        <v>3652</v>
      </c>
      <c r="B3653">
        <f>'raw zonal'!B3653</f>
        <v>-11.1711063385</v>
      </c>
      <c r="C3653">
        <f>'raw zonal'!C3653</f>
        <v>1741.3432617200001</v>
      </c>
      <c r="D3653">
        <f>'raw zonal'!D3653</f>
        <v>-213.28622436500001</v>
      </c>
      <c r="E3653">
        <f>'raw zonal'!E3653</f>
        <v>1741.3432617200001</v>
      </c>
      <c r="F3653">
        <f>'raw zonal'!F3653</f>
        <v>1092.85644531</v>
      </c>
      <c r="G3653">
        <f>'raw zonal'!G3653</f>
        <v>1741.3432617200001</v>
      </c>
      <c r="H3653">
        <f>'raw zonal'!H3653</f>
        <v>-3.1477689742999998E-2</v>
      </c>
      <c r="I3653">
        <f>'raw zonal'!I3653</f>
        <v>3.9063482284500002</v>
      </c>
      <c r="J3653">
        <f>'raw zonal'!J3653</f>
        <v>-72.709762573199995</v>
      </c>
      <c r="K3653">
        <f>'raw zonal'!K3653</f>
        <v>29.124996185299999</v>
      </c>
      <c r="L3653">
        <f>'raw zonal'!L3653</f>
        <v>105.26008606000001</v>
      </c>
      <c r="M3653">
        <f>'raw zonal'!M3653</f>
        <v>29.124996185299999</v>
      </c>
      <c r="N3653">
        <f>'raw zonal'!N3653</f>
        <v>11.5496864319</v>
      </c>
      <c r="O3653">
        <f>'raw zonal'!O3653</f>
        <v>29.124996185299999</v>
      </c>
      <c r="P3653">
        <f t="shared" si="628"/>
        <v>912.467646835457</v>
      </c>
      <c r="Q3653">
        <f t="shared" si="629"/>
        <v>5315.3111219443508</v>
      </c>
      <c r="R3653">
        <f t="shared" si="630"/>
        <v>-6.4152235714087834E-3</v>
      </c>
      <c r="S3653">
        <f t="shared" si="631"/>
        <v>-8.1643494178039955</v>
      </c>
      <c r="T3653">
        <f t="shared" si="632"/>
        <v>-0.12248373370930207</v>
      </c>
      <c r="U3653">
        <f t="shared" si="633"/>
        <v>0.62759392093121169</v>
      </c>
      <c r="V3653">
        <f t="shared" si="634"/>
        <v>-8.0580859416852432E-3</v>
      </c>
      <c r="W3653">
        <f t="shared" si="635"/>
        <v>-2.4964728616822325</v>
      </c>
      <c r="X3653">
        <f t="shared" si="636"/>
        <v>3.6140806814294795</v>
      </c>
      <c r="Y3653">
        <f t="shared" si="637"/>
        <v>0.39655580925807538</v>
      </c>
      <c r="Z3653">
        <f t="shared" si="638"/>
        <v>0.17166777746429915</v>
      </c>
    </row>
    <row r="3654" spans="1:26" x14ac:dyDescent="0.25">
      <c r="A3654">
        <f>'raw zonal'!A3654+1</f>
        <v>3653</v>
      </c>
      <c r="B3654">
        <f>'raw zonal'!B3654</f>
        <v>-46.857753753700003</v>
      </c>
      <c r="C3654">
        <f>'raw zonal'!C3654</f>
        <v>3647.0214843799999</v>
      </c>
      <c r="D3654">
        <f>'raw zonal'!D3654</f>
        <v>-231.44647216800001</v>
      </c>
      <c r="E3654">
        <f>'raw zonal'!E3654</f>
        <v>3647.0214843799999</v>
      </c>
      <c r="F3654">
        <f>'raw zonal'!F3654</f>
        <v>2320.9145507799999</v>
      </c>
      <c r="G3654">
        <f>'raw zonal'!G3654</f>
        <v>3647.0214843799999</v>
      </c>
      <c r="H3654">
        <f>'raw zonal'!H3654</f>
        <v>-1.5492399223100001E-2</v>
      </c>
      <c r="I3654">
        <f>'raw zonal'!I3654</f>
        <v>1.8595094680799999</v>
      </c>
      <c r="J3654">
        <f>'raw zonal'!J3654</f>
        <v>-98.612388610799997</v>
      </c>
      <c r="K3654">
        <f>'raw zonal'!K3654</f>
        <v>40.6420936584</v>
      </c>
      <c r="L3654">
        <f>'raw zonal'!L3654</f>
        <v>147.192596436</v>
      </c>
      <c r="M3654">
        <f>'raw zonal'!M3654</f>
        <v>40.6420936584</v>
      </c>
      <c r="N3654">
        <f>'raw zonal'!N3654</f>
        <v>25.585046768200002</v>
      </c>
      <c r="O3654">
        <f>'raw zonal'!O3654</f>
        <v>40.6420936584</v>
      </c>
      <c r="P3654">
        <f t="shared" si="628"/>
        <v>2116.7600870524766</v>
      </c>
      <c r="Q3654">
        <f t="shared" si="629"/>
        <v>11064.85024358328</v>
      </c>
      <c r="R3654">
        <f t="shared" si="630"/>
        <v>-1.2848225313283534E-2</v>
      </c>
      <c r="S3654">
        <f t="shared" si="631"/>
        <v>-15.757515982929897</v>
      </c>
      <c r="T3654">
        <f t="shared" si="632"/>
        <v>-6.3461779196879703E-2</v>
      </c>
      <c r="U3654">
        <f t="shared" si="633"/>
        <v>0.6363863116025924</v>
      </c>
      <c r="V3654">
        <f t="shared" si="634"/>
        <v>-8.3314441195593229E-3</v>
      </c>
      <c r="W3654">
        <f t="shared" si="635"/>
        <v>-2.4263609409408109</v>
      </c>
      <c r="X3654">
        <f t="shared" si="636"/>
        <v>3.6216784911024855</v>
      </c>
      <c r="Y3654">
        <f t="shared" si="637"/>
        <v>0.62952088500273473</v>
      </c>
      <c r="Z3654">
        <f t="shared" si="638"/>
        <v>0.19130490159864807</v>
      </c>
    </row>
    <row r="3655" spans="1:26" x14ac:dyDescent="0.25">
      <c r="A3655">
        <f>'raw zonal'!A3655+1</f>
        <v>3654</v>
      </c>
      <c r="B3655">
        <f>'raw zonal'!B3655</f>
        <v>-52.914592742899998</v>
      </c>
      <c r="C3655">
        <f>'raw zonal'!C3655</f>
        <v>11057.8007812</v>
      </c>
      <c r="D3655">
        <f>'raw zonal'!D3655</f>
        <v>-931.048828125</v>
      </c>
      <c r="E3655">
        <f>'raw zonal'!E3655</f>
        <v>11057.8007812</v>
      </c>
      <c r="F3655">
        <f>'raw zonal'!F3655</f>
        <v>5423.2216796900002</v>
      </c>
      <c r="G3655">
        <f>'raw zonal'!G3655</f>
        <v>11057.8007812</v>
      </c>
      <c r="H3655">
        <f>'raw zonal'!H3655</f>
        <v>-0.27711015939700001</v>
      </c>
      <c r="I3655">
        <f>'raw zonal'!I3655</f>
        <v>122.788574219</v>
      </c>
      <c r="J3655">
        <f>'raw zonal'!J3655</f>
        <v>-245.79550170900001</v>
      </c>
      <c r="K3655">
        <f>'raw zonal'!K3655</f>
        <v>108.138793945</v>
      </c>
      <c r="L3655">
        <f>'raw zonal'!L3655</f>
        <v>356.87030029300001</v>
      </c>
      <c r="M3655">
        <f>'raw zonal'!M3655</f>
        <v>108.138793945</v>
      </c>
      <c r="N3655">
        <f>'raw zonal'!N3655</f>
        <v>75.965194702100007</v>
      </c>
      <c r="O3655">
        <f>'raw zonal'!O3655</f>
        <v>108.138793945</v>
      </c>
      <c r="P3655">
        <f t="shared" si="628"/>
        <v>4626.0211419488032</v>
      </c>
      <c r="Q3655">
        <f t="shared" si="629"/>
        <v>33620.607299653995</v>
      </c>
      <c r="R3655">
        <f t="shared" si="630"/>
        <v>-4.7852727490680725E-3</v>
      </c>
      <c r="S3655">
        <f t="shared" si="631"/>
        <v>-11.876714139116462</v>
      </c>
      <c r="T3655">
        <f t="shared" si="632"/>
        <v>-8.419837240221667E-2</v>
      </c>
      <c r="U3655">
        <f t="shared" si="633"/>
        <v>0.490443062503923</v>
      </c>
      <c r="V3655">
        <f t="shared" si="634"/>
        <v>-2.2568073712034412E-3</v>
      </c>
      <c r="W3655">
        <f t="shared" si="635"/>
        <v>-2.2729632238548265</v>
      </c>
      <c r="X3655">
        <f t="shared" si="636"/>
        <v>3.3001135603057148</v>
      </c>
      <c r="Y3655">
        <f t="shared" si="637"/>
        <v>0.70247865664875397</v>
      </c>
      <c r="Z3655">
        <f t="shared" si="638"/>
        <v>0.13759481203649798</v>
      </c>
    </row>
    <row r="3656" spans="1:26" x14ac:dyDescent="0.25">
      <c r="A3656">
        <f>'raw zonal'!A3656+1</f>
        <v>3655</v>
      </c>
      <c r="B3656">
        <f>'raw zonal'!B3656</f>
        <v>-4.1116080284100001</v>
      </c>
      <c r="C3656">
        <f>'raw zonal'!C3656</f>
        <v>5376.68359375</v>
      </c>
      <c r="D3656">
        <f>'raw zonal'!D3656</f>
        <v>-414.08474731400003</v>
      </c>
      <c r="E3656">
        <f>'raw zonal'!E3656</f>
        <v>5376.68359375</v>
      </c>
      <c r="F3656">
        <f>'raw zonal'!F3656</f>
        <v>2107.76293945</v>
      </c>
      <c r="G3656">
        <f>'raw zonal'!G3656</f>
        <v>5376.68359375</v>
      </c>
      <c r="H3656">
        <f>'raw zonal'!H3656</f>
        <v>-0.49826762080199999</v>
      </c>
      <c r="I3656">
        <f>'raw zonal'!I3656</f>
        <v>405.209075928</v>
      </c>
      <c r="J3656">
        <f>'raw zonal'!J3656</f>
        <v>-132.01580810499999</v>
      </c>
      <c r="K3656">
        <f>'raw zonal'!K3656</f>
        <v>65.592552185100004</v>
      </c>
      <c r="L3656">
        <f>'raw zonal'!L3656</f>
        <v>192.99055480999999</v>
      </c>
      <c r="M3656">
        <f>'raw zonal'!M3656</f>
        <v>65.592552185100004</v>
      </c>
      <c r="N3656">
        <f>'raw zonal'!N3656</f>
        <v>168.75643920900001</v>
      </c>
      <c r="O3656">
        <f>'raw zonal'!O3656</f>
        <v>65.592552185100004</v>
      </c>
      <c r="P3656">
        <f t="shared" si="628"/>
        <v>1918.7995024007882</v>
      </c>
      <c r="Q3656">
        <f t="shared" si="629"/>
        <v>16732.037513733296</v>
      </c>
      <c r="R3656">
        <f t="shared" si="630"/>
        <v>-7.6471080299191172E-4</v>
      </c>
      <c r="S3656">
        <f t="shared" si="631"/>
        <v>-12.984500464280242</v>
      </c>
      <c r="T3656">
        <f t="shared" si="632"/>
        <v>-7.701489962982816E-2</v>
      </c>
      <c r="U3656">
        <f t="shared" si="633"/>
        <v>0.39201915134082277</v>
      </c>
      <c r="V3656">
        <f t="shared" si="634"/>
        <v>-1.2296556281738743E-3</v>
      </c>
      <c r="W3656">
        <f t="shared" si="635"/>
        <v>-2.0126646045492445</v>
      </c>
      <c r="X3656">
        <f t="shared" si="636"/>
        <v>2.9422632353957971</v>
      </c>
      <c r="Y3656">
        <f t="shared" si="637"/>
        <v>2.5727987947896116</v>
      </c>
      <c r="Z3656">
        <f t="shared" si="638"/>
        <v>0.11467817358321597</v>
      </c>
    </row>
    <row r="3657" spans="1:26" x14ac:dyDescent="0.25">
      <c r="A3657">
        <f>'raw zonal'!A3657+1</f>
        <v>3656</v>
      </c>
      <c r="B3657">
        <f>'raw zonal'!B3657</f>
        <v>-18.228506088300001</v>
      </c>
      <c r="C3657">
        <f>'raw zonal'!C3657</f>
        <v>3874.5349121099998</v>
      </c>
      <c r="D3657">
        <f>'raw zonal'!D3657</f>
        <v>-132.505584717</v>
      </c>
      <c r="E3657">
        <f>'raw zonal'!E3657</f>
        <v>3874.5349121099998</v>
      </c>
      <c r="F3657">
        <f>'raw zonal'!F3657</f>
        <v>1213.45410156</v>
      </c>
      <c r="G3657">
        <f>'raw zonal'!G3657</f>
        <v>3874.5349121099998</v>
      </c>
      <c r="H3657">
        <f>'raw zonal'!H3657</f>
        <v>-0.23615857958799999</v>
      </c>
      <c r="I3657">
        <f>'raw zonal'!I3657</f>
        <v>213.387481689</v>
      </c>
      <c r="J3657">
        <f>'raw zonal'!J3657</f>
        <v>-141.566131592</v>
      </c>
      <c r="K3657">
        <f>'raw zonal'!K3657</f>
        <v>65.177337646500007</v>
      </c>
      <c r="L3657">
        <f>'raw zonal'!L3657</f>
        <v>196.871948242</v>
      </c>
      <c r="M3657">
        <f>'raw zonal'!M3657</f>
        <v>65.177337646500007</v>
      </c>
      <c r="N3657">
        <f>'raw zonal'!N3657</f>
        <v>155.91619872999999</v>
      </c>
      <c r="O3657">
        <f>'raw zonal'!O3657</f>
        <v>65.177337646500007</v>
      </c>
      <c r="P3657">
        <f t="shared" si="628"/>
        <v>1273.705867555112</v>
      </c>
      <c r="Q3657">
        <f t="shared" si="629"/>
        <v>12032.524230958501</v>
      </c>
      <c r="R3657">
        <f t="shared" si="630"/>
        <v>-4.7046952735736464E-3</v>
      </c>
      <c r="S3657">
        <f t="shared" si="631"/>
        <v>-29.240540467672155</v>
      </c>
      <c r="T3657">
        <f t="shared" si="632"/>
        <v>-3.4199094271379252E-2</v>
      </c>
      <c r="U3657">
        <f t="shared" si="633"/>
        <v>0.31318703511157042</v>
      </c>
      <c r="V3657">
        <f t="shared" si="634"/>
        <v>-1.1067124356066377E-3</v>
      </c>
      <c r="W3657">
        <f t="shared" si="635"/>
        <v>-2.1720146404231353</v>
      </c>
      <c r="X3657">
        <f t="shared" si="636"/>
        <v>3.0205583006438119</v>
      </c>
      <c r="Y3657">
        <f t="shared" si="637"/>
        <v>2.3921842216943117</v>
      </c>
      <c r="Z3657">
        <f t="shared" si="638"/>
        <v>0.105855250578095</v>
      </c>
    </row>
    <row r="3658" spans="1:26" x14ac:dyDescent="0.25">
      <c r="A3658">
        <f>'raw zonal'!A3658+1</f>
        <v>3657</v>
      </c>
      <c r="B3658">
        <f>'raw zonal'!B3658</f>
        <v>-124.36167907700001</v>
      </c>
      <c r="C3658">
        <f>'raw zonal'!C3658</f>
        <v>13839.5654297</v>
      </c>
      <c r="D3658">
        <f>'raw zonal'!D3658</f>
        <v>-617.41540527300003</v>
      </c>
      <c r="E3658">
        <f>'raw zonal'!E3658</f>
        <v>13839.5654297</v>
      </c>
      <c r="F3658">
        <f>'raw zonal'!F3658</f>
        <v>4480.78515625</v>
      </c>
      <c r="G3658">
        <f>'raw zonal'!G3658</f>
        <v>13839.5654297</v>
      </c>
      <c r="H3658">
        <f>'raw zonal'!H3658</f>
        <v>-0.53351157903699997</v>
      </c>
      <c r="I3658">
        <f>'raw zonal'!I3658</f>
        <v>734.71545410199997</v>
      </c>
      <c r="J3658">
        <f>'raw zonal'!J3658</f>
        <v>-365.92956543000003</v>
      </c>
      <c r="K3658">
        <f>'raw zonal'!K3658</f>
        <v>204.226486206</v>
      </c>
      <c r="L3658">
        <f>'raw zonal'!L3658</f>
        <v>561.06915283199999</v>
      </c>
      <c r="M3658">
        <f>'raw zonal'!M3658</f>
        <v>204.226486206</v>
      </c>
      <c r="N3658">
        <f>'raw zonal'!N3658</f>
        <v>867.01660156200001</v>
      </c>
      <c r="O3658">
        <f>'raw zonal'!O3658</f>
        <v>204.226486206</v>
      </c>
      <c r="P3658">
        <f t="shared" si="628"/>
        <v>4800.6307492849628</v>
      </c>
      <c r="Q3658">
        <f t="shared" si="629"/>
        <v>42866.091201819989</v>
      </c>
      <c r="R3658">
        <f t="shared" si="630"/>
        <v>-8.9859526087515164E-3</v>
      </c>
      <c r="S3658">
        <f t="shared" si="631"/>
        <v>-22.415322506539365</v>
      </c>
      <c r="T3658">
        <f t="shared" si="632"/>
        <v>-4.4612340496473502E-2</v>
      </c>
      <c r="U3658">
        <f t="shared" si="633"/>
        <v>0.32376631903731168</v>
      </c>
      <c r="V3658">
        <f t="shared" si="634"/>
        <v>-7.2614721258188342E-4</v>
      </c>
      <c r="W3658">
        <f t="shared" si="635"/>
        <v>-1.7917830944850743</v>
      </c>
      <c r="X3658">
        <f t="shared" si="636"/>
        <v>2.7472888715622248</v>
      </c>
      <c r="Y3658">
        <f t="shared" si="637"/>
        <v>4.2453680600833241</v>
      </c>
      <c r="Z3658">
        <f t="shared" si="638"/>
        <v>0.11199133428524828</v>
      </c>
    </row>
    <row r="3659" spans="1:26" x14ac:dyDescent="0.25">
      <c r="A3659">
        <f>'raw zonal'!A3659+1</f>
        <v>3658</v>
      </c>
      <c r="B3659">
        <f>'raw zonal'!B3659</f>
        <v>-48.762268066399997</v>
      </c>
      <c r="C3659">
        <f>'raw zonal'!C3659</f>
        <v>4540.3623046900002</v>
      </c>
      <c r="D3659">
        <f>'raw zonal'!D3659</f>
        <v>-248.534957886</v>
      </c>
      <c r="E3659">
        <f>'raw zonal'!E3659</f>
        <v>4540.3623046900002</v>
      </c>
      <c r="F3659">
        <f>'raw zonal'!F3659</f>
        <v>1499.70581055</v>
      </c>
      <c r="G3659">
        <f>'raw zonal'!G3659</f>
        <v>4540.3623046900002</v>
      </c>
      <c r="H3659">
        <f>'raw zonal'!H3659</f>
        <v>-1.0000553131100001</v>
      </c>
      <c r="I3659">
        <f>'raw zonal'!I3659</f>
        <v>247.65023803700001</v>
      </c>
      <c r="J3659">
        <f>'raw zonal'!J3659</f>
        <v>-147.961013794</v>
      </c>
      <c r="K3659">
        <f>'raw zonal'!K3659</f>
        <v>89.409461975100001</v>
      </c>
      <c r="L3659">
        <f>'raw zonal'!L3659</f>
        <v>240.882202148</v>
      </c>
      <c r="M3659">
        <f>'raw zonal'!M3659</f>
        <v>89.409461975100001</v>
      </c>
      <c r="N3659">
        <f>'raw zonal'!N3659</f>
        <v>298.74026489300002</v>
      </c>
      <c r="O3659">
        <f>'raw zonal'!O3659</f>
        <v>89.409461975100001</v>
      </c>
      <c r="P3659">
        <f t="shared" si="628"/>
        <v>1593.0699825314905</v>
      </c>
      <c r="Q3659">
        <f t="shared" si="629"/>
        <v>14136.9655380323</v>
      </c>
      <c r="R3659">
        <f t="shared" si="630"/>
        <v>-1.0739730619301164E-2</v>
      </c>
      <c r="S3659">
        <f t="shared" si="631"/>
        <v>-18.268505739834836</v>
      </c>
      <c r="T3659">
        <f t="shared" si="632"/>
        <v>-5.4739014467914598E-2</v>
      </c>
      <c r="U3659">
        <f t="shared" si="633"/>
        <v>0.33030531704504462</v>
      </c>
      <c r="V3659">
        <f t="shared" si="634"/>
        <v>-4.0381762643837537E-3</v>
      </c>
      <c r="W3659">
        <f t="shared" si="635"/>
        <v>-1.6548697478484575</v>
      </c>
      <c r="X3659">
        <f t="shared" si="636"/>
        <v>2.6941466465270114</v>
      </c>
      <c r="Y3659">
        <f t="shared" si="637"/>
        <v>3.34126006681706</v>
      </c>
      <c r="Z3659">
        <f t="shared" si="638"/>
        <v>0.11268825535760818</v>
      </c>
    </row>
    <row r="3660" spans="1:26" x14ac:dyDescent="0.25">
      <c r="A3660">
        <f>'raw zonal'!A3660+1</f>
        <v>3659</v>
      </c>
      <c r="B3660">
        <f>'raw zonal'!B3660</f>
        <v>-66.427513122600004</v>
      </c>
      <c r="C3660">
        <f>'raw zonal'!C3660</f>
        <v>3935.1264648400002</v>
      </c>
      <c r="D3660">
        <f>'raw zonal'!D3660</f>
        <v>-242.73980712900001</v>
      </c>
      <c r="E3660">
        <f>'raw zonal'!E3660</f>
        <v>3935.1264648400002</v>
      </c>
      <c r="F3660">
        <f>'raw zonal'!F3660</f>
        <v>1792.45080566</v>
      </c>
      <c r="G3660">
        <f>'raw zonal'!G3660</f>
        <v>3935.1264648400002</v>
      </c>
      <c r="H3660">
        <f>'raw zonal'!H3660</f>
        <v>-9.0607404708899997E-2</v>
      </c>
      <c r="I3660">
        <f>'raw zonal'!I3660</f>
        <v>109.656578064</v>
      </c>
      <c r="J3660">
        <f>'raw zonal'!J3660</f>
        <v>-65.403945922899993</v>
      </c>
      <c r="K3660">
        <f>'raw zonal'!K3660</f>
        <v>42.275005340600003</v>
      </c>
      <c r="L3660">
        <f>'raw zonal'!L3660</f>
        <v>119.466163635</v>
      </c>
      <c r="M3660">
        <f>'raw zonal'!M3660</f>
        <v>42.275005340600003</v>
      </c>
      <c r="N3660">
        <f>'raw zonal'!N3660</f>
        <v>31.899929046600001</v>
      </c>
      <c r="O3660">
        <f>'raw zonal'!O3660</f>
        <v>42.275005340600003</v>
      </c>
      <c r="P3660">
        <f t="shared" si="628"/>
        <v>1569.1550247623909</v>
      </c>
      <c r="Q3660">
        <f t="shared" si="629"/>
        <v>12041.8609886058</v>
      </c>
      <c r="R3660">
        <f t="shared" si="630"/>
        <v>-1.6880655225727518E-2</v>
      </c>
      <c r="S3660">
        <f t="shared" si="631"/>
        <v>-16.211294354158991</v>
      </c>
      <c r="T3660">
        <f t="shared" si="632"/>
        <v>-6.1685389096858334E-2</v>
      </c>
      <c r="U3660">
        <f t="shared" si="633"/>
        <v>0.45550017812016619</v>
      </c>
      <c r="V3660">
        <f t="shared" si="634"/>
        <v>-8.2628335033414833E-4</v>
      </c>
      <c r="W3660">
        <f t="shared" si="635"/>
        <v>-1.5471067453677516</v>
      </c>
      <c r="X3660">
        <f t="shared" si="636"/>
        <v>2.8259290016048153</v>
      </c>
      <c r="Y3660">
        <f t="shared" si="637"/>
        <v>0.75458131322727462</v>
      </c>
      <c r="Z3660">
        <f t="shared" si="638"/>
        <v>0.13030834903734151</v>
      </c>
    </row>
    <row r="3661" spans="1:26" x14ac:dyDescent="0.25">
      <c r="A3661">
        <f>'raw zonal'!A3661+1</f>
        <v>3660</v>
      </c>
      <c r="B3661">
        <f>'raw zonal'!B3661</f>
        <v>-35.306282043499998</v>
      </c>
      <c r="C3661">
        <f>'raw zonal'!C3661</f>
        <v>5091.0190429699996</v>
      </c>
      <c r="D3661">
        <f>'raw zonal'!D3661</f>
        <v>-291.05902099600002</v>
      </c>
      <c r="E3661">
        <f>'raw zonal'!E3661</f>
        <v>5091.0190429699996</v>
      </c>
      <c r="F3661">
        <f>'raw zonal'!F3661</f>
        <v>2218.53125</v>
      </c>
      <c r="G3661">
        <f>'raw zonal'!G3661</f>
        <v>5091.0190429699996</v>
      </c>
      <c r="H3661">
        <f>'raw zonal'!H3661</f>
        <v>-1.07522249222</v>
      </c>
      <c r="I3661">
        <f>'raw zonal'!I3661</f>
        <v>344.136810303</v>
      </c>
      <c r="J3661">
        <f>'raw zonal'!J3661</f>
        <v>-98.748123168899994</v>
      </c>
      <c r="K3661">
        <f>'raw zonal'!K3661</f>
        <v>50.943195342999999</v>
      </c>
      <c r="L3661">
        <f>'raw zonal'!L3661</f>
        <v>168.01792907699999</v>
      </c>
      <c r="M3661">
        <f>'raw zonal'!M3661</f>
        <v>50.943195342999999</v>
      </c>
      <c r="N3661">
        <f>'raw zonal'!N3661</f>
        <v>-8.6487092971799999</v>
      </c>
      <c r="O3661">
        <f>'raw zonal'!O3661</f>
        <v>50.943195342999999</v>
      </c>
      <c r="P3661">
        <f t="shared" si="628"/>
        <v>1951.7118210791998</v>
      </c>
      <c r="Q3661">
        <f t="shared" si="629"/>
        <v>15770.023525241997</v>
      </c>
      <c r="R3661">
        <f t="shared" si="630"/>
        <v>-6.9350127637517172E-3</v>
      </c>
      <c r="S3661">
        <f t="shared" si="631"/>
        <v>-17.491363179703558</v>
      </c>
      <c r="T3661">
        <f t="shared" si="632"/>
        <v>-5.7171072930460295E-2</v>
      </c>
      <c r="U3661">
        <f t="shared" si="633"/>
        <v>0.4357735123901153</v>
      </c>
      <c r="V3661">
        <f t="shared" si="634"/>
        <v>-3.1244041905116324E-3</v>
      </c>
      <c r="W3661">
        <f t="shared" si="635"/>
        <v>-1.9383967280424779</v>
      </c>
      <c r="X3661">
        <f t="shared" si="636"/>
        <v>3.2981427243763775</v>
      </c>
      <c r="Y3661">
        <f t="shared" si="637"/>
        <v>-0.16977162973284912</v>
      </c>
      <c r="Z3661">
        <f t="shared" si="638"/>
        <v>0.12376086934526308</v>
      </c>
    </row>
    <row r="3662" spans="1:26" x14ac:dyDescent="0.25">
      <c r="A3662">
        <f>'raw zonal'!A3662+1</f>
        <v>3661</v>
      </c>
      <c r="B3662">
        <f>'raw zonal'!B3662</f>
        <v>-28.239149093599998</v>
      </c>
      <c r="C3662">
        <f>'raw zonal'!C3662</f>
        <v>2533.5373535200001</v>
      </c>
      <c r="D3662">
        <f>'raw zonal'!D3662</f>
        <v>-256.99011230500003</v>
      </c>
      <c r="E3662">
        <f>'raw zonal'!E3662</f>
        <v>2533.5373535200001</v>
      </c>
      <c r="F3662">
        <f>'raw zonal'!F3662</f>
        <v>1485.2556152300001</v>
      </c>
      <c r="G3662">
        <f>'raw zonal'!G3662</f>
        <v>2533.5373535200001</v>
      </c>
      <c r="H3662">
        <f>'raw zonal'!H3662</f>
        <v>-5.8064855635200002E-2</v>
      </c>
      <c r="I3662">
        <f>'raw zonal'!I3662</f>
        <v>44.3600502014</v>
      </c>
      <c r="J3662">
        <f>'raw zonal'!J3662</f>
        <v>-63.475868225100001</v>
      </c>
      <c r="K3662">
        <f>'raw zonal'!K3662</f>
        <v>36.575004577599998</v>
      </c>
      <c r="L3662">
        <f>'raw zonal'!L3662</f>
        <v>106.047119141</v>
      </c>
      <c r="M3662">
        <f>'raw zonal'!M3662</f>
        <v>36.575004577599998</v>
      </c>
      <c r="N3662">
        <f>'raw zonal'!N3662</f>
        <v>26.010545730600001</v>
      </c>
      <c r="O3662">
        <f>'raw zonal'!O3662</f>
        <v>36.575004577599998</v>
      </c>
      <c r="P3662">
        <f t="shared" si="628"/>
        <v>1268.5500856222648</v>
      </c>
      <c r="Q3662">
        <f t="shared" si="629"/>
        <v>7754.6971244942015</v>
      </c>
      <c r="R3662">
        <f t="shared" si="630"/>
        <v>-1.114613489095221E-2</v>
      </c>
      <c r="S3662">
        <f t="shared" si="631"/>
        <v>-9.8585012893926329</v>
      </c>
      <c r="T3662">
        <f t="shared" si="632"/>
        <v>-0.10143529636456623</v>
      </c>
      <c r="U3662">
        <f t="shared" si="633"/>
        <v>0.58623789902542489</v>
      </c>
      <c r="V3662">
        <f t="shared" si="634"/>
        <v>-1.3089447683575317E-3</v>
      </c>
      <c r="W3662">
        <f t="shared" si="635"/>
        <v>-1.7354985722674434</v>
      </c>
      <c r="X3662">
        <f t="shared" si="636"/>
        <v>2.8994424024200263</v>
      </c>
      <c r="Y3662">
        <f t="shared" si="637"/>
        <v>0.71115632194698075</v>
      </c>
      <c r="Z3662">
        <f t="shared" si="638"/>
        <v>0.16358473648382568</v>
      </c>
    </row>
    <row r="3663" spans="1:26" x14ac:dyDescent="0.25">
      <c r="A3663">
        <f>'raw zonal'!A3663+1</f>
        <v>3662</v>
      </c>
      <c r="B3663">
        <f>'raw zonal'!B3663</f>
        <v>-0.60032093524899999</v>
      </c>
      <c r="C3663">
        <f>'raw zonal'!C3663</f>
        <v>789.72015380899995</v>
      </c>
      <c r="D3663">
        <f>'raw zonal'!D3663</f>
        <v>-66.036529540999993</v>
      </c>
      <c r="E3663">
        <f>'raw zonal'!E3663</f>
        <v>789.72015380899995</v>
      </c>
      <c r="F3663">
        <f>'raw zonal'!F3663</f>
        <v>445.14727783199999</v>
      </c>
      <c r="G3663">
        <f>'raw zonal'!G3663</f>
        <v>789.72015380899995</v>
      </c>
      <c r="H3663">
        <f>'raw zonal'!H3663</f>
        <v>-5.2674610167700003E-2</v>
      </c>
      <c r="I3663">
        <f>'raw zonal'!I3663</f>
        <v>23.471723556499999</v>
      </c>
      <c r="J3663">
        <f>'raw zonal'!J3663</f>
        <v>-12.585093498199999</v>
      </c>
      <c r="K3663">
        <f>'raw zonal'!K3663</f>
        <v>10.274999618500001</v>
      </c>
      <c r="L3663">
        <f>'raw zonal'!L3663</f>
        <v>25.469764709500001</v>
      </c>
      <c r="M3663">
        <f>'raw zonal'!M3663</f>
        <v>10.274999618500001</v>
      </c>
      <c r="N3663">
        <f>'raw zonal'!N3663</f>
        <v>12.7620897293</v>
      </c>
      <c r="O3663">
        <f>'raw zonal'!O3663</f>
        <v>10.274999618500001</v>
      </c>
      <c r="P3663">
        <f t="shared" si="628"/>
        <v>404.10451368618328</v>
      </c>
      <c r="Q3663">
        <f t="shared" si="629"/>
        <v>2423.4571838389993</v>
      </c>
      <c r="R3663">
        <f t="shared" si="630"/>
        <v>-7.6016919709281266E-4</v>
      </c>
      <c r="S3663">
        <f t="shared" si="631"/>
        <v>-11.958837923466097</v>
      </c>
      <c r="T3663">
        <f t="shared" si="632"/>
        <v>-8.3620164969186603E-2</v>
      </c>
      <c r="U3663">
        <f t="shared" si="633"/>
        <v>0.56367724146959319</v>
      </c>
      <c r="V3663">
        <f t="shared" si="634"/>
        <v>-2.2441730808947296E-3</v>
      </c>
      <c r="W3663">
        <f t="shared" si="635"/>
        <v>-1.2248266633062161</v>
      </c>
      <c r="X3663">
        <f t="shared" si="636"/>
        <v>2.4788093095051824</v>
      </c>
      <c r="Y3663">
        <f t="shared" si="637"/>
        <v>1.2420525745151392</v>
      </c>
      <c r="Z3663">
        <f t="shared" si="638"/>
        <v>0.1667471232341069</v>
      </c>
    </row>
    <row r="3664" spans="1:26" x14ac:dyDescent="0.25">
      <c r="A3664">
        <f>'raw zonal'!A3664+1</f>
        <v>3663</v>
      </c>
      <c r="B3664">
        <f>'raw zonal'!B3664</f>
        <v>-8.7134599685699996</v>
      </c>
      <c r="C3664">
        <f>'raw zonal'!C3664</f>
        <v>1003.99932861</v>
      </c>
      <c r="D3664">
        <f>'raw zonal'!D3664</f>
        <v>-88.797630310100004</v>
      </c>
      <c r="E3664">
        <f>'raw zonal'!E3664</f>
        <v>1003.99932861</v>
      </c>
      <c r="F3664">
        <f>'raw zonal'!F3664</f>
        <v>562.31872558600003</v>
      </c>
      <c r="G3664">
        <f>'raw zonal'!G3664</f>
        <v>1003.99932861</v>
      </c>
      <c r="H3664">
        <f>'raw zonal'!H3664</f>
        <v>-0.231321424246</v>
      </c>
      <c r="I3664">
        <f>'raw zonal'!I3664</f>
        <v>24.169998168900001</v>
      </c>
      <c r="J3664">
        <f>'raw zonal'!J3664</f>
        <v>-21.016790390000001</v>
      </c>
      <c r="K3664">
        <f>'raw zonal'!K3664</f>
        <v>12.9000015259</v>
      </c>
      <c r="L3664">
        <f>'raw zonal'!L3664</f>
        <v>35.026729583700003</v>
      </c>
      <c r="M3664">
        <f>'raw zonal'!M3664</f>
        <v>12.9000015259</v>
      </c>
      <c r="N3664">
        <f>'raw zonal'!N3664</f>
        <v>38.907451629599997</v>
      </c>
      <c r="O3664">
        <f>'raw zonal'!O3664</f>
        <v>12.9000015259</v>
      </c>
      <c r="P3664">
        <f t="shared" si="628"/>
        <v>517.49370470638405</v>
      </c>
      <c r="Q3664">
        <f t="shared" si="629"/>
        <v>3074.8679885765996</v>
      </c>
      <c r="R3664">
        <f t="shared" si="630"/>
        <v>-8.6787507922275828E-3</v>
      </c>
      <c r="S3664">
        <f t="shared" si="631"/>
        <v>-11.306600470123168</v>
      </c>
      <c r="T3664">
        <f t="shared" si="632"/>
        <v>-8.8443914034322155E-2</v>
      </c>
      <c r="U3664">
        <f t="shared" si="633"/>
        <v>0.56007878647141085</v>
      </c>
      <c r="V3664">
        <f t="shared" si="634"/>
        <v>-9.5706016454583636E-3</v>
      </c>
      <c r="W3664">
        <f t="shared" si="635"/>
        <v>-1.6292083646504618</v>
      </c>
      <c r="X3664">
        <f t="shared" si="636"/>
        <v>2.7152500341472847</v>
      </c>
      <c r="Y3664">
        <f t="shared" si="637"/>
        <v>3.0160811649117631</v>
      </c>
      <c r="Z3664">
        <f t="shared" si="638"/>
        <v>0.16829786079562373</v>
      </c>
    </row>
    <row r="3665" spans="1:26" x14ac:dyDescent="0.25">
      <c r="A3665">
        <f>'raw zonal'!A3665+1</f>
        <v>3664</v>
      </c>
      <c r="B3665">
        <f>'raw zonal'!B3665</f>
        <v>-59.048999786400003</v>
      </c>
      <c r="C3665">
        <f>'raw zonal'!C3665</f>
        <v>4178.91796875</v>
      </c>
      <c r="D3665">
        <f>'raw zonal'!D3665</f>
        <v>-445.48046875</v>
      </c>
      <c r="E3665">
        <f>'raw zonal'!E3665</f>
        <v>4178.91796875</v>
      </c>
      <c r="F3665">
        <f>'raw zonal'!F3665</f>
        <v>2382.8256835900002</v>
      </c>
      <c r="G3665">
        <f>'raw zonal'!G3665</f>
        <v>4178.91796875</v>
      </c>
      <c r="H3665">
        <f>'raw zonal'!H3665</f>
        <v>8.3204500377199994E-2</v>
      </c>
      <c r="I3665">
        <f>'raw zonal'!I3665</f>
        <v>28.2822380066</v>
      </c>
      <c r="J3665">
        <f>'raw zonal'!J3665</f>
        <v>-86.800300598099994</v>
      </c>
      <c r="K3665">
        <f>'raw zonal'!K3665</f>
        <v>54.424858093300003</v>
      </c>
      <c r="L3665">
        <f>'raw zonal'!L3665</f>
        <v>143.11018371599999</v>
      </c>
      <c r="M3665">
        <f>'raw zonal'!M3665</f>
        <v>54.424858093300003</v>
      </c>
      <c r="N3665">
        <f>'raw zonal'!N3665</f>
        <v>206.91757202100001</v>
      </c>
      <c r="O3665">
        <f>'raw zonal'!O3665</f>
        <v>54.424858093300003</v>
      </c>
      <c r="P3665">
        <f t="shared" si="628"/>
        <v>2141.6068746928772</v>
      </c>
      <c r="Q3665">
        <f t="shared" si="629"/>
        <v>12728.310718536501</v>
      </c>
      <c r="R3665">
        <f t="shared" si="630"/>
        <v>-1.4130212707683939E-2</v>
      </c>
      <c r="S3665">
        <f t="shared" si="631"/>
        <v>-9.3806985084573355</v>
      </c>
      <c r="T3665">
        <f t="shared" si="632"/>
        <v>-0.10660186969002704</v>
      </c>
      <c r="U3665">
        <f t="shared" si="633"/>
        <v>0.57020159318962471</v>
      </c>
      <c r="V3665">
        <f t="shared" si="634"/>
        <v>2.9419348057881144E-3</v>
      </c>
      <c r="W3665">
        <f t="shared" si="635"/>
        <v>-1.5948649870487321</v>
      </c>
      <c r="X3665">
        <f t="shared" si="636"/>
        <v>2.6295003557137</v>
      </c>
      <c r="Y3665">
        <f t="shared" si="637"/>
        <v>3.8018945619717233</v>
      </c>
      <c r="Z3665">
        <f t="shared" si="638"/>
        <v>0.16825538926968611</v>
      </c>
    </row>
    <row r="3666" spans="1:26" x14ac:dyDescent="0.25">
      <c r="A3666">
        <f>'raw zonal'!A3666+1</f>
        <v>3665</v>
      </c>
      <c r="B3666">
        <f>'raw zonal'!B3666</f>
        <v>-52.911666870099999</v>
      </c>
      <c r="C3666">
        <f>'raw zonal'!C3666</f>
        <v>11478.2382812</v>
      </c>
      <c r="D3666">
        <f>'raw zonal'!D3666</f>
        <v>-626.48455810500002</v>
      </c>
      <c r="E3666">
        <f>'raw zonal'!E3666</f>
        <v>11478.2382812</v>
      </c>
      <c r="F3666">
        <f>'raw zonal'!F3666</f>
        <v>4471.88671875</v>
      </c>
      <c r="G3666">
        <f>'raw zonal'!G3666</f>
        <v>11478.2382812</v>
      </c>
      <c r="H3666">
        <f>'raw zonal'!H3666</f>
        <v>-0.851936161518</v>
      </c>
      <c r="I3666">
        <f>'raw zonal'!I3666</f>
        <v>261.01373290999999</v>
      </c>
      <c r="J3666">
        <f>'raw zonal'!J3666</f>
        <v>-377.05761718799999</v>
      </c>
      <c r="K3666">
        <f>'raw zonal'!K3666</f>
        <v>169.86976623499999</v>
      </c>
      <c r="L3666">
        <f>'raw zonal'!L3666</f>
        <v>509.50323486299999</v>
      </c>
      <c r="M3666">
        <f>'raw zonal'!M3666</f>
        <v>169.86976623499999</v>
      </c>
      <c r="N3666">
        <f>'raw zonal'!N3666</f>
        <v>392.42581176800002</v>
      </c>
      <c r="O3666">
        <f>'raw zonal'!O3666</f>
        <v>169.86976623499999</v>
      </c>
      <c r="P3666">
        <f t="shared" si="628"/>
        <v>4316.5099870563818</v>
      </c>
      <c r="Q3666">
        <f t="shared" si="629"/>
        <v>35205.337875215009</v>
      </c>
      <c r="R3666">
        <f t="shared" si="630"/>
        <v>-4.6097376246983009E-3</v>
      </c>
      <c r="S3666">
        <f t="shared" si="631"/>
        <v>-18.321661935163331</v>
      </c>
      <c r="T3666">
        <f t="shared" si="632"/>
        <v>-5.4580201487113907E-2</v>
      </c>
      <c r="U3666">
        <f t="shared" si="633"/>
        <v>0.38959695810413891</v>
      </c>
      <c r="V3666">
        <f t="shared" si="634"/>
        <v>-3.2639514864597399E-3</v>
      </c>
      <c r="W3666">
        <f t="shared" si="635"/>
        <v>-2.2196864430034813</v>
      </c>
      <c r="X3666">
        <f t="shared" si="636"/>
        <v>2.999375616718909</v>
      </c>
      <c r="Y3666">
        <f t="shared" si="637"/>
        <v>2.3101568952836091</v>
      </c>
      <c r="Z3666">
        <f t="shared" si="638"/>
        <v>0.12260953161012716</v>
      </c>
    </row>
    <row r="3667" spans="1:26" x14ac:dyDescent="0.25">
      <c r="A3667">
        <f>'raw zonal'!A3667+1</f>
        <v>3666</v>
      </c>
      <c r="B3667">
        <f>'raw zonal'!B3667</f>
        <v>-1.90107631683</v>
      </c>
      <c r="C3667">
        <f>'raw zonal'!C3667</f>
        <v>1721.7609863299999</v>
      </c>
      <c r="D3667">
        <f>'raw zonal'!D3667</f>
        <v>-178.763549805</v>
      </c>
      <c r="E3667">
        <f>'raw zonal'!E3667</f>
        <v>1721.7609863299999</v>
      </c>
      <c r="F3667">
        <f>'raw zonal'!F3667</f>
        <v>850.24688720699999</v>
      </c>
      <c r="G3667">
        <f>'raw zonal'!G3667</f>
        <v>1721.7609863299999</v>
      </c>
      <c r="H3667">
        <f>'raw zonal'!H3667</f>
        <v>-2.06964127719E-2</v>
      </c>
      <c r="I3667">
        <f>'raw zonal'!I3667</f>
        <v>18.205348968500001</v>
      </c>
      <c r="J3667">
        <f>'raw zonal'!J3667</f>
        <v>-53.5986328125</v>
      </c>
      <c r="K3667">
        <f>'raw zonal'!K3667</f>
        <v>22.274997711200001</v>
      </c>
      <c r="L3667">
        <f>'raw zonal'!L3667</f>
        <v>68.512985229500003</v>
      </c>
      <c r="M3667">
        <f>'raw zonal'!M3667</f>
        <v>22.274997711200001</v>
      </c>
      <c r="N3667">
        <f>'raw zonal'!N3667</f>
        <v>25.5285644531</v>
      </c>
      <c r="O3667">
        <f>'raw zonal'!O3667</f>
        <v>22.274997711200001</v>
      </c>
      <c r="P3667">
        <f t="shared" si="628"/>
        <v>710.00448154249807</v>
      </c>
      <c r="Q3667">
        <f t="shared" si="629"/>
        <v>5250.3133010920992</v>
      </c>
      <c r="R3667">
        <f t="shared" si="630"/>
        <v>-1.1041464709234802E-3</v>
      </c>
      <c r="S3667">
        <f t="shared" si="631"/>
        <v>-9.6314991966099477</v>
      </c>
      <c r="T3667">
        <f t="shared" si="632"/>
        <v>-0.10382599630512096</v>
      </c>
      <c r="U3667">
        <f t="shared" si="633"/>
        <v>0.49382399413018069</v>
      </c>
      <c r="V3667">
        <f t="shared" si="634"/>
        <v>-1.1368314228807253E-3</v>
      </c>
      <c r="W3667">
        <f t="shared" si="635"/>
        <v>-2.4062239425304313</v>
      </c>
      <c r="X3667">
        <f t="shared" si="636"/>
        <v>3.0757796753914488</v>
      </c>
      <c r="Y3667">
        <f t="shared" si="637"/>
        <v>1.1460636173382899</v>
      </c>
      <c r="Z3667">
        <f t="shared" si="638"/>
        <v>0.13523087877342721</v>
      </c>
    </row>
    <row r="3668" spans="1:26" x14ac:dyDescent="0.25">
      <c r="A3668">
        <f>'raw zonal'!A3668+1</f>
        <v>3667</v>
      </c>
      <c r="B3668">
        <f>'raw zonal'!B3668</f>
        <v>-35.452041626000003</v>
      </c>
      <c r="C3668">
        <f>'raw zonal'!C3668</f>
        <v>5055.0087890599998</v>
      </c>
      <c r="D3668">
        <f>'raw zonal'!D3668</f>
        <v>-568.97760009800004</v>
      </c>
      <c r="E3668">
        <f>'raw zonal'!E3668</f>
        <v>5055.0087890599998</v>
      </c>
      <c r="F3668">
        <f>'raw zonal'!F3668</f>
        <v>2787.2758789099998</v>
      </c>
      <c r="G3668">
        <f>'raw zonal'!G3668</f>
        <v>5055.0087890599998</v>
      </c>
      <c r="H3668">
        <f>'raw zonal'!H3668</f>
        <v>-0.258855640888</v>
      </c>
      <c r="I3668">
        <f>'raw zonal'!I3668</f>
        <v>37.632331848100002</v>
      </c>
      <c r="J3668">
        <f>'raw zonal'!J3668</f>
        <v>-102.903633118</v>
      </c>
      <c r="K3668">
        <f>'raw zonal'!K3668</f>
        <v>46.537300109900002</v>
      </c>
      <c r="L3668">
        <f>'raw zonal'!L3668</f>
        <v>137.83822631800001</v>
      </c>
      <c r="M3668">
        <f>'raw zonal'!M3668</f>
        <v>46.537300109900002</v>
      </c>
      <c r="N3668">
        <f>'raw zonal'!N3668</f>
        <v>107.29424285899999</v>
      </c>
      <c r="O3668">
        <f>'raw zonal'!O3668</f>
        <v>46.537300109900002</v>
      </c>
      <c r="P3668">
        <f t="shared" si="628"/>
        <v>2324.8162176041114</v>
      </c>
      <c r="Q3668">
        <f t="shared" si="629"/>
        <v>15342.270599357798</v>
      </c>
      <c r="R3668">
        <f t="shared" si="630"/>
        <v>-7.0132502445346802E-3</v>
      </c>
      <c r="S3668">
        <f t="shared" si="631"/>
        <v>-8.8843722286946463</v>
      </c>
      <c r="T3668">
        <f t="shared" si="632"/>
        <v>-0.11255719304175608</v>
      </c>
      <c r="U3668">
        <f t="shared" si="633"/>
        <v>0.55138892833227016</v>
      </c>
      <c r="V3668">
        <f t="shared" si="634"/>
        <v>-6.8785437461821603E-3</v>
      </c>
      <c r="W3668">
        <f t="shared" si="635"/>
        <v>-2.2112076307604496</v>
      </c>
      <c r="X3668">
        <f t="shared" si="636"/>
        <v>2.961887045283861</v>
      </c>
      <c r="Y3668">
        <f t="shared" si="637"/>
        <v>2.305553665675053</v>
      </c>
      <c r="Z3668">
        <f t="shared" si="638"/>
        <v>0.15153012733991436</v>
      </c>
    </row>
    <row r="3669" spans="1:26" x14ac:dyDescent="0.25">
      <c r="A3669">
        <f>'raw zonal'!A3669+1</f>
        <v>3668</v>
      </c>
      <c r="B3669">
        <f>'raw zonal'!B3669</f>
        <v>-12.638557434100001</v>
      </c>
      <c r="C3669">
        <f>'raw zonal'!C3669</f>
        <v>6104.0385742199996</v>
      </c>
      <c r="D3669">
        <f>'raw zonal'!D3669</f>
        <v>-467.574462891</v>
      </c>
      <c r="E3669">
        <f>'raw zonal'!E3669</f>
        <v>6104.0385742199996</v>
      </c>
      <c r="F3669">
        <f>'raw zonal'!F3669</f>
        <v>3040.7333984400002</v>
      </c>
      <c r="G3669">
        <f>'raw zonal'!G3669</f>
        <v>6104.0385742199996</v>
      </c>
      <c r="H3669">
        <f>'raw zonal'!H3669</f>
        <v>-0.35398152470599997</v>
      </c>
      <c r="I3669">
        <f>'raw zonal'!I3669</f>
        <v>28.746620178200001</v>
      </c>
      <c r="J3669">
        <f>'raw zonal'!J3669</f>
        <v>-510.85333251999998</v>
      </c>
      <c r="K3669">
        <f>'raw zonal'!K3669</f>
        <v>208.78713989299999</v>
      </c>
      <c r="L3669">
        <f>'raw zonal'!L3669</f>
        <v>651.40777587900004</v>
      </c>
      <c r="M3669">
        <f>'raw zonal'!M3669</f>
        <v>208.78713989299999</v>
      </c>
      <c r="N3669">
        <f>'raw zonal'!N3669</f>
        <v>60.487174987800003</v>
      </c>
      <c r="O3669">
        <f>'raw zonal'!O3669</f>
        <v>208.78713989299999</v>
      </c>
      <c r="P3669">
        <f t="shared" si="628"/>
        <v>2761.208014936994</v>
      </c>
      <c r="Q3669">
        <f t="shared" si="629"/>
        <v>18967.223762517198</v>
      </c>
      <c r="R3669">
        <f t="shared" si="630"/>
        <v>-2.0705238475192647E-3</v>
      </c>
      <c r="S3669">
        <f t="shared" si="631"/>
        <v>-13.054687667241058</v>
      </c>
      <c r="T3669">
        <f t="shared" si="632"/>
        <v>-7.6600836840345271E-2</v>
      </c>
      <c r="U3669">
        <f t="shared" si="633"/>
        <v>0.49815107841590894</v>
      </c>
      <c r="V3669">
        <f t="shared" si="634"/>
        <v>-1.2313848463286195E-2</v>
      </c>
      <c r="W3669">
        <f t="shared" si="635"/>
        <v>-2.4467662748855319</v>
      </c>
      <c r="X3669">
        <f t="shared" si="636"/>
        <v>3.1199612016948741</v>
      </c>
      <c r="Y3669">
        <f t="shared" si="637"/>
        <v>0.28970737861919416</v>
      </c>
      <c r="Z3669">
        <f t="shared" si="638"/>
        <v>0.14557786893375826</v>
      </c>
    </row>
    <row r="3670" spans="1:26" x14ac:dyDescent="0.25">
      <c r="A3670">
        <f>'raw zonal'!A3670+1</f>
        <v>3669</v>
      </c>
      <c r="B3670">
        <f>'raw zonal'!B3670</f>
        <v>-10.688647270200001</v>
      </c>
      <c r="C3670">
        <f>'raw zonal'!C3670</f>
        <v>2860.9345703099998</v>
      </c>
      <c r="D3670">
        <f>'raw zonal'!D3670</f>
        <v>-256.94757080099998</v>
      </c>
      <c r="E3670">
        <f>'raw zonal'!E3670</f>
        <v>2860.9345703099998</v>
      </c>
      <c r="F3670">
        <f>'raw zonal'!F3670</f>
        <v>1436.7692871100001</v>
      </c>
      <c r="G3670">
        <f>'raw zonal'!G3670</f>
        <v>2860.9345703099998</v>
      </c>
      <c r="H3670">
        <f>'raw zonal'!H3670</f>
        <v>-0.30811464786499998</v>
      </c>
      <c r="I3670">
        <f>'raw zonal'!I3670</f>
        <v>43.137870788599997</v>
      </c>
      <c r="J3670">
        <f>'raw zonal'!J3670</f>
        <v>-75.339332580600001</v>
      </c>
      <c r="K3670">
        <f>'raw zonal'!K3670</f>
        <v>33.099998474099998</v>
      </c>
      <c r="L3670">
        <f>'raw zonal'!L3670</f>
        <v>103.847457886</v>
      </c>
      <c r="M3670">
        <f>'raw zonal'!M3670</f>
        <v>33.099998474099998</v>
      </c>
      <c r="N3670">
        <f>'raw zonal'!N3670</f>
        <v>26.269237518299999</v>
      </c>
      <c r="O3670">
        <f>'raw zonal'!O3670</f>
        <v>33.099998474099998</v>
      </c>
      <c r="P3670">
        <f t="shared" si="628"/>
        <v>1223.6023172146349</v>
      </c>
      <c r="Q3670">
        <f t="shared" si="629"/>
        <v>8725.241577140896</v>
      </c>
      <c r="R3670">
        <f t="shared" si="630"/>
        <v>-3.7360684096462296E-3</v>
      </c>
      <c r="S3670">
        <f t="shared" si="631"/>
        <v>-11.134312581323169</v>
      </c>
      <c r="T3670">
        <f t="shared" si="632"/>
        <v>-8.9812459700243388E-2</v>
      </c>
      <c r="U3670">
        <f t="shared" si="633"/>
        <v>0.50220277737925245</v>
      </c>
      <c r="V3670">
        <f t="shared" si="634"/>
        <v>-7.1425557690349695E-3</v>
      </c>
      <c r="W3670">
        <f t="shared" si="635"/>
        <v>-2.2761128717136145</v>
      </c>
      <c r="X3670">
        <f t="shared" si="636"/>
        <v>3.1373855792548841</v>
      </c>
      <c r="Y3670">
        <f t="shared" si="637"/>
        <v>0.7936325900091834</v>
      </c>
      <c r="Z3670">
        <f t="shared" si="638"/>
        <v>0.1402370703890112</v>
      </c>
    </row>
    <row r="3671" spans="1:26" x14ac:dyDescent="0.25">
      <c r="A3671">
        <f>'raw zonal'!A3671+1</f>
        <v>3670</v>
      </c>
      <c r="B3671">
        <f>'raw zonal'!B3671</f>
        <v>-7.7251820564300004</v>
      </c>
      <c r="C3671">
        <f>'raw zonal'!C3671</f>
        <v>1731.55627441</v>
      </c>
      <c r="D3671">
        <f>'raw zonal'!D3671</f>
        <v>-149.19142150900001</v>
      </c>
      <c r="E3671">
        <f>'raw zonal'!E3671</f>
        <v>1731.55627441</v>
      </c>
      <c r="F3671">
        <f>'raw zonal'!F3671</f>
        <v>1106.6690673799999</v>
      </c>
      <c r="G3671">
        <f>'raw zonal'!G3671</f>
        <v>1731.55627441</v>
      </c>
      <c r="H3671">
        <f>'raw zonal'!H3671</f>
        <v>-2.8292337432499998E-2</v>
      </c>
      <c r="I3671">
        <f>'raw zonal'!I3671</f>
        <v>1.8282957076999999</v>
      </c>
      <c r="J3671">
        <f>'raw zonal'!J3671</f>
        <v>-55.155418396000002</v>
      </c>
      <c r="K3671">
        <f>'raw zonal'!K3671</f>
        <v>23.550001144399999</v>
      </c>
      <c r="L3671">
        <f>'raw zonal'!L3671</f>
        <v>76.940933227499997</v>
      </c>
      <c r="M3671">
        <f>'raw zonal'!M3671</f>
        <v>23.550001144399999</v>
      </c>
      <c r="N3671">
        <f>'raw zonal'!N3671</f>
        <v>0.93814778327899995</v>
      </c>
      <c r="O3671">
        <f>'raw zonal'!O3671</f>
        <v>23.550001144399999</v>
      </c>
      <c r="P3671">
        <f t="shared" si="628"/>
        <v>972.44783409191632</v>
      </c>
      <c r="Q3671">
        <f t="shared" si="629"/>
        <v>5267.1471223709004</v>
      </c>
      <c r="R3671">
        <f t="shared" si="630"/>
        <v>-4.4614097564124686E-3</v>
      </c>
      <c r="S3671">
        <f t="shared" si="631"/>
        <v>-11.60627237743387</v>
      </c>
      <c r="T3671">
        <f t="shared" si="632"/>
        <v>-8.6160307761198568E-2</v>
      </c>
      <c r="U3671">
        <f t="shared" si="633"/>
        <v>0.63911816424047763</v>
      </c>
      <c r="V3671">
        <f t="shared" si="634"/>
        <v>-1.547470538455282E-2</v>
      </c>
      <c r="W3671">
        <f t="shared" si="635"/>
        <v>-2.3420558690340241</v>
      </c>
      <c r="X3671">
        <f t="shared" si="636"/>
        <v>3.2671307638469451</v>
      </c>
      <c r="Y3671">
        <f t="shared" si="637"/>
        <v>3.9836421982598666E-2</v>
      </c>
      <c r="Z3671">
        <f t="shared" si="638"/>
        <v>0.18462515124396003</v>
      </c>
    </row>
    <row r="3672" spans="1:26" x14ac:dyDescent="0.25">
      <c r="A3672">
        <f>'raw zonal'!A3672+1</f>
        <v>3671</v>
      </c>
      <c r="B3672">
        <f>'raw zonal'!B3672</f>
        <v>-19.135446548499999</v>
      </c>
      <c r="C3672">
        <f>'raw zonal'!C3672</f>
        <v>2213.7722168</v>
      </c>
      <c r="D3672">
        <f>'raw zonal'!D3672</f>
        <v>-203.93737793</v>
      </c>
      <c r="E3672">
        <f>'raw zonal'!E3672</f>
        <v>2213.7722168</v>
      </c>
      <c r="F3672">
        <f>'raw zonal'!F3672</f>
        <v>1815.0382080100001</v>
      </c>
      <c r="G3672">
        <f>'raw zonal'!G3672</f>
        <v>2213.7722168</v>
      </c>
      <c r="H3672">
        <f>'raw zonal'!H3672</f>
        <v>0.130857571959</v>
      </c>
      <c r="I3672">
        <f>'raw zonal'!I3672</f>
        <v>3.0480225086199999</v>
      </c>
      <c r="J3672">
        <f>'raw zonal'!J3672</f>
        <v>-160.00326538100001</v>
      </c>
      <c r="K3672">
        <f>'raw zonal'!K3672</f>
        <v>61.170013427699999</v>
      </c>
      <c r="L3672">
        <f>'raw zonal'!L3672</f>
        <v>217.201461792</v>
      </c>
      <c r="M3672">
        <f>'raw zonal'!M3672</f>
        <v>61.170013427699999</v>
      </c>
      <c r="N3672">
        <f>'raw zonal'!N3672</f>
        <v>8.3056325912499993</v>
      </c>
      <c r="O3672">
        <f>'raw zonal'!O3672</f>
        <v>61.170013427699999</v>
      </c>
      <c r="P3672">
        <f t="shared" si="628"/>
        <v>1657.6000701057089</v>
      </c>
      <c r="Q3672">
        <f t="shared" si="629"/>
        <v>6827.8747131917198</v>
      </c>
      <c r="R3672">
        <f t="shared" si="630"/>
        <v>-8.6438190900056649E-3</v>
      </c>
      <c r="S3672">
        <f t="shared" si="631"/>
        <v>-10.855156809752948</v>
      </c>
      <c r="T3672">
        <f t="shared" si="632"/>
        <v>-9.2122114634174398E-2</v>
      </c>
      <c r="U3672">
        <f t="shared" si="633"/>
        <v>0.81988480758586424</v>
      </c>
      <c r="V3672">
        <f t="shared" si="634"/>
        <v>4.2931957224373027E-2</v>
      </c>
      <c r="W3672">
        <f t="shared" si="635"/>
        <v>-2.6157140797445817</v>
      </c>
      <c r="X3672">
        <f t="shared" si="636"/>
        <v>3.5507832943133426</v>
      </c>
      <c r="Y3672">
        <f t="shared" si="637"/>
        <v>0.13577947961490733</v>
      </c>
      <c r="Z3672">
        <f t="shared" si="638"/>
        <v>0.24276954978438034</v>
      </c>
    </row>
    <row r="3673" spans="1:26" x14ac:dyDescent="0.25">
      <c r="A3673">
        <f>'raw zonal'!A3673+1</f>
        <v>3672</v>
      </c>
      <c r="B3673">
        <f>'raw zonal'!B3673</f>
        <v>-17.3471107483</v>
      </c>
      <c r="C3673">
        <f>'raw zonal'!C3673</f>
        <v>2302.1801757799999</v>
      </c>
      <c r="D3673">
        <f>'raw zonal'!D3673</f>
        <v>-268.71258544900002</v>
      </c>
      <c r="E3673">
        <f>'raw zonal'!E3673</f>
        <v>2302.1801757799999</v>
      </c>
      <c r="F3673">
        <f>'raw zonal'!F3673</f>
        <v>1540.56762695</v>
      </c>
      <c r="G3673">
        <f>'raw zonal'!G3673</f>
        <v>2302.1801757799999</v>
      </c>
      <c r="H3673">
        <f>'raw zonal'!H3673</f>
        <v>0.21016769111200001</v>
      </c>
      <c r="I3673">
        <f>'raw zonal'!I3673</f>
        <v>7.8294434547399998</v>
      </c>
      <c r="J3673">
        <f>'raw zonal'!J3673</f>
        <v>-103.41139984100001</v>
      </c>
      <c r="K3673">
        <f>'raw zonal'!K3673</f>
        <v>42.849998474099998</v>
      </c>
      <c r="L3673">
        <f>'raw zonal'!L3673</f>
        <v>136.97517395</v>
      </c>
      <c r="M3673">
        <f>'raw zonal'!M3673</f>
        <v>42.849998474099998</v>
      </c>
      <c r="N3673">
        <f>'raw zonal'!N3673</f>
        <v>1.5275474786800001</v>
      </c>
      <c r="O3673">
        <f>'raw zonal'!O3673</f>
        <v>42.849998474099998</v>
      </c>
      <c r="P3673">
        <f t="shared" si="628"/>
        <v>1289.8094200314918</v>
      </c>
      <c r="Q3673">
        <f t="shared" si="629"/>
        <v>7042.9199662170395</v>
      </c>
      <c r="R3673">
        <f t="shared" si="630"/>
        <v>-7.53507954364286E-3</v>
      </c>
      <c r="S3673">
        <f t="shared" si="631"/>
        <v>-8.5674445502179104</v>
      </c>
      <c r="T3673">
        <f t="shared" si="632"/>
        <v>-0.11672091883857774</v>
      </c>
      <c r="U3673">
        <f t="shared" si="633"/>
        <v>0.66917769649720893</v>
      </c>
      <c r="V3673">
        <f t="shared" si="634"/>
        <v>2.684324784091301E-2</v>
      </c>
      <c r="W3673">
        <f t="shared" si="635"/>
        <v>-2.4133349713770791</v>
      </c>
      <c r="X3673">
        <f t="shared" si="636"/>
        <v>3.1966202760262048</v>
      </c>
      <c r="Y3673">
        <f t="shared" si="637"/>
        <v>3.5648717224652925E-2</v>
      </c>
      <c r="Z3673">
        <f t="shared" si="638"/>
        <v>0.18313560656920067</v>
      </c>
    </row>
    <row r="3674" spans="1:26" x14ac:dyDescent="0.25">
      <c r="A3674">
        <f>'raw zonal'!A3674+1</f>
        <v>3673</v>
      </c>
      <c r="B3674">
        <f>'raw zonal'!B3674</f>
        <v>-4.89825963974</v>
      </c>
      <c r="C3674">
        <f>'raw zonal'!C3674</f>
        <v>2717.7753906200001</v>
      </c>
      <c r="D3674">
        <f>'raw zonal'!D3674</f>
        <v>-236.53443908700001</v>
      </c>
      <c r="E3674">
        <f>'raw zonal'!E3674</f>
        <v>2717.7753906200001</v>
      </c>
      <c r="F3674">
        <f>'raw zonal'!F3674</f>
        <v>1524.4135742200001</v>
      </c>
      <c r="G3674">
        <f>'raw zonal'!G3674</f>
        <v>2717.7753906200001</v>
      </c>
      <c r="H3674">
        <f>'raw zonal'!H3674</f>
        <v>0.26000380516100002</v>
      </c>
      <c r="I3674">
        <f>'raw zonal'!I3674</f>
        <v>6.0116195678700004</v>
      </c>
      <c r="J3674">
        <f>'raw zonal'!J3674</f>
        <v>-108.366149902</v>
      </c>
      <c r="K3674">
        <f>'raw zonal'!K3674</f>
        <v>46.169757842999999</v>
      </c>
      <c r="L3674">
        <f>'raw zonal'!L3674</f>
        <v>143.84016418499999</v>
      </c>
      <c r="M3674">
        <f>'raw zonal'!M3674</f>
        <v>46.169757842999999</v>
      </c>
      <c r="N3674">
        <f>'raw zonal'!N3674</f>
        <v>3.8099973201799999</v>
      </c>
      <c r="O3674">
        <f>'raw zonal'!O3674</f>
        <v>46.169757842999999</v>
      </c>
      <c r="P3674">
        <f t="shared" si="628"/>
        <v>1322.5248909016011</v>
      </c>
      <c r="Q3674">
        <f t="shared" si="629"/>
        <v>8297.8470649568699</v>
      </c>
      <c r="R3674">
        <f t="shared" si="630"/>
        <v>-1.8023048029081501E-3</v>
      </c>
      <c r="S3674">
        <f t="shared" si="631"/>
        <v>-11.48997753185688</v>
      </c>
      <c r="T3674">
        <f t="shared" si="632"/>
        <v>-8.7032372102331806E-2</v>
      </c>
      <c r="U3674">
        <f t="shared" si="633"/>
        <v>0.56090491490992533</v>
      </c>
      <c r="V3674">
        <f t="shared" si="634"/>
        <v>4.3250209402908531E-2</v>
      </c>
      <c r="W3674">
        <f t="shared" si="635"/>
        <v>-2.3471240691904534</v>
      </c>
      <c r="X3674">
        <f t="shared" si="636"/>
        <v>3.1154628246942004</v>
      </c>
      <c r="Y3674">
        <f t="shared" si="637"/>
        <v>8.2521492383301517E-2</v>
      </c>
      <c r="Z3674">
        <f t="shared" si="638"/>
        <v>0.15938169028046256</v>
      </c>
    </row>
    <row r="3675" spans="1:26" x14ac:dyDescent="0.25">
      <c r="A3675">
        <f>'raw zonal'!A3675+1</f>
        <v>3674</v>
      </c>
      <c r="B3675">
        <f>'raw zonal'!B3675</f>
        <v>-9.1256122589099995</v>
      </c>
      <c r="C3675">
        <f>'raw zonal'!C3675</f>
        <v>3329.6696777299999</v>
      </c>
      <c r="D3675">
        <f>'raw zonal'!D3675</f>
        <v>-338.48495483400001</v>
      </c>
      <c r="E3675">
        <f>'raw zonal'!E3675</f>
        <v>3329.6696777299999</v>
      </c>
      <c r="F3675">
        <f>'raw zonal'!F3675</f>
        <v>1876.2124023399999</v>
      </c>
      <c r="G3675">
        <f>'raw zonal'!G3675</f>
        <v>3329.6696777299999</v>
      </c>
      <c r="H3675">
        <f>'raw zonal'!H3675</f>
        <v>0.16462439298600001</v>
      </c>
      <c r="I3675">
        <f>'raw zonal'!I3675</f>
        <v>6.3169803619399998</v>
      </c>
      <c r="J3675">
        <f>'raw zonal'!J3675</f>
        <v>-154.198852539</v>
      </c>
      <c r="K3675">
        <f>'raw zonal'!K3675</f>
        <v>63.359336853000002</v>
      </c>
      <c r="L3675">
        <f>'raw zonal'!L3675</f>
        <v>195.555740356</v>
      </c>
      <c r="M3675">
        <f>'raw zonal'!M3675</f>
        <v>63.359336853000002</v>
      </c>
      <c r="N3675">
        <f>'raw zonal'!N3675</f>
        <v>1.97001826763</v>
      </c>
      <c r="O3675">
        <f>'raw zonal'!O3675</f>
        <v>63.359336853000002</v>
      </c>
      <c r="P3675">
        <f t="shared" si="628"/>
        <v>1572.0933657247058</v>
      </c>
      <c r="Q3675">
        <f t="shared" si="629"/>
        <v>10185.40402411094</v>
      </c>
      <c r="R3675">
        <f t="shared" si="630"/>
        <v>-2.7406959675145251E-3</v>
      </c>
      <c r="S3675">
        <f t="shared" si="631"/>
        <v>-9.836979842613502</v>
      </c>
      <c r="T3675">
        <f t="shared" si="632"/>
        <v>-0.10165721756062059</v>
      </c>
      <c r="U3675">
        <f t="shared" si="633"/>
        <v>0.56348304304440988</v>
      </c>
      <c r="V3675">
        <f t="shared" si="634"/>
        <v>2.606061497006814E-2</v>
      </c>
      <c r="W3675">
        <f t="shared" si="635"/>
        <v>-2.4337194831561568</v>
      </c>
      <c r="X3675">
        <f t="shared" si="636"/>
        <v>3.0864549736325189</v>
      </c>
      <c r="Y3675">
        <f t="shared" si="637"/>
        <v>3.1092785459554909E-2</v>
      </c>
      <c r="Z3675">
        <f t="shared" si="638"/>
        <v>0.15434766868385766</v>
      </c>
    </row>
    <row r="3676" spans="1:26" x14ac:dyDescent="0.25">
      <c r="A3676">
        <f>'raw zonal'!A3676+1</f>
        <v>3675</v>
      </c>
      <c r="B3676">
        <f>'raw zonal'!B3676</f>
        <v>-1.3819630145999999</v>
      </c>
      <c r="C3676">
        <f>'raw zonal'!C3676</f>
        <v>1234.48046875</v>
      </c>
      <c r="D3676">
        <f>'raw zonal'!D3676</f>
        <v>-168.971557617</v>
      </c>
      <c r="E3676">
        <f>'raw zonal'!E3676</f>
        <v>1234.48046875</v>
      </c>
      <c r="F3676">
        <f>'raw zonal'!F3676</f>
        <v>814.81378173799999</v>
      </c>
      <c r="G3676">
        <f>'raw zonal'!G3676</f>
        <v>1234.48046875</v>
      </c>
      <c r="H3676">
        <f>'raw zonal'!H3676</f>
        <v>0.125955507159</v>
      </c>
      <c r="I3676">
        <f>'raw zonal'!I3676</f>
        <v>2.5054438114200002</v>
      </c>
      <c r="J3676">
        <f>'raw zonal'!J3676</f>
        <v>-32.6799659729</v>
      </c>
      <c r="K3676">
        <f>'raw zonal'!K3676</f>
        <v>13.4749984741</v>
      </c>
      <c r="L3676">
        <f>'raw zonal'!L3676</f>
        <v>41.370285034200002</v>
      </c>
      <c r="M3676">
        <f>'raw zonal'!M3676</f>
        <v>13.4749984741</v>
      </c>
      <c r="N3676">
        <f>'raw zonal'!N3676</f>
        <v>0.14562924206299999</v>
      </c>
      <c r="O3676">
        <f>'raw zonal'!O3676</f>
        <v>13.4749984741</v>
      </c>
      <c r="P3676">
        <f t="shared" si="628"/>
        <v>653.42216491692204</v>
      </c>
      <c r="Q3676">
        <f t="shared" si="629"/>
        <v>3746.3718454837203</v>
      </c>
      <c r="R3676">
        <f t="shared" si="630"/>
        <v>-1.1194693229932885E-3</v>
      </c>
      <c r="S3676">
        <f t="shared" si="631"/>
        <v>-7.3058477187512212</v>
      </c>
      <c r="T3676">
        <f t="shared" si="632"/>
        <v>-0.13687665531727353</v>
      </c>
      <c r="U3676">
        <f t="shared" si="633"/>
        <v>0.66004590786523931</v>
      </c>
      <c r="V3676">
        <f t="shared" si="634"/>
        <v>5.0272732752929997E-2</v>
      </c>
      <c r="W3676">
        <f t="shared" si="635"/>
        <v>-2.4252296603753574</v>
      </c>
      <c r="X3676">
        <f t="shared" si="636"/>
        <v>3.0701513706080874</v>
      </c>
      <c r="Y3676">
        <f t="shared" si="637"/>
        <v>1.080736612645343E-2</v>
      </c>
      <c r="Z3676">
        <f t="shared" si="638"/>
        <v>0.17441465819913937</v>
      </c>
    </row>
    <row r="3677" spans="1:26" x14ac:dyDescent="0.25">
      <c r="A3677">
        <f>'raw zonal'!A3677+1</f>
        <v>3676</v>
      </c>
      <c r="B3677">
        <f>'raw zonal'!B3677</f>
        <v>-12.561982154800001</v>
      </c>
      <c r="C3677">
        <f>'raw zonal'!C3677</f>
        <v>1684.3719482399999</v>
      </c>
      <c r="D3677">
        <f>'raw zonal'!D3677</f>
        <v>-178.905960083</v>
      </c>
      <c r="E3677">
        <f>'raw zonal'!E3677</f>
        <v>1684.3719482399999</v>
      </c>
      <c r="F3677">
        <f>'raw zonal'!F3677</f>
        <v>1129.19824219</v>
      </c>
      <c r="G3677">
        <f>'raw zonal'!G3677</f>
        <v>1684.3719482399999</v>
      </c>
      <c r="H3677">
        <f>'raw zonal'!H3677</f>
        <v>-3.9667654782499999E-2</v>
      </c>
      <c r="I3677">
        <f>'raw zonal'!I3677</f>
        <v>4.06496524811</v>
      </c>
      <c r="J3677">
        <f>'raw zonal'!J3677</f>
        <v>-46.573993682900003</v>
      </c>
      <c r="K3677">
        <f>'raw zonal'!K3677</f>
        <v>21.449998855600001</v>
      </c>
      <c r="L3677">
        <f>'raw zonal'!L3677</f>
        <v>59.3684196472</v>
      </c>
      <c r="M3677">
        <f>'raw zonal'!M3677</f>
        <v>21.449998855600001</v>
      </c>
      <c r="N3677">
        <f>'raw zonal'!N3677</f>
        <v>60.683063507100002</v>
      </c>
      <c r="O3677">
        <f>'raw zonal'!O3677</f>
        <v>21.449998855600001</v>
      </c>
      <c r="P3677">
        <f t="shared" si="628"/>
        <v>1011.1681217688174</v>
      </c>
      <c r="Q3677">
        <f t="shared" si="629"/>
        <v>5121.5308065349091</v>
      </c>
      <c r="R3677">
        <f t="shared" si="630"/>
        <v>-7.4579621014978399E-3</v>
      </c>
      <c r="S3677">
        <f t="shared" si="631"/>
        <v>-9.414845360426046</v>
      </c>
      <c r="T3677">
        <f t="shared" si="632"/>
        <v>-0.10621523367801204</v>
      </c>
      <c r="U3677">
        <f t="shared" si="633"/>
        <v>0.67039720257149804</v>
      </c>
      <c r="V3677">
        <f t="shared" si="634"/>
        <v>-9.7584240851612252E-3</v>
      </c>
      <c r="W3677">
        <f t="shared" si="635"/>
        <v>-2.171281872620745</v>
      </c>
      <c r="X3677">
        <f t="shared" si="636"/>
        <v>2.7677586393763631</v>
      </c>
      <c r="Y3677">
        <f t="shared" si="637"/>
        <v>2.8290474006835358</v>
      </c>
      <c r="Z3677">
        <f t="shared" si="638"/>
        <v>0.19743474362754965</v>
      </c>
    </row>
    <row r="3678" spans="1:26" x14ac:dyDescent="0.25">
      <c r="A3678">
        <f>'raw zonal'!A3678+1</f>
        <v>3677</v>
      </c>
      <c r="B3678">
        <f>'raw zonal'!B3678</f>
        <v>-14.902909278899999</v>
      </c>
      <c r="C3678">
        <f>'raw zonal'!C3678</f>
        <v>781.58074951200001</v>
      </c>
      <c r="D3678">
        <f>'raw zonal'!D3678</f>
        <v>-89.312019348099994</v>
      </c>
      <c r="E3678">
        <f>'raw zonal'!E3678</f>
        <v>781.58074951200001</v>
      </c>
      <c r="F3678">
        <f>'raw zonal'!F3678</f>
        <v>585.84686279300001</v>
      </c>
      <c r="G3678">
        <f>'raw zonal'!G3678</f>
        <v>781.58074951200001</v>
      </c>
      <c r="H3678">
        <f>'raw zonal'!H3678</f>
        <v>0</v>
      </c>
      <c r="I3678">
        <f>'raw zonal'!I3678</f>
        <v>2.2467036247299998</v>
      </c>
      <c r="J3678">
        <f>'raw zonal'!J3678</f>
        <v>-20.4174842834</v>
      </c>
      <c r="K3678">
        <f>'raw zonal'!K3678</f>
        <v>12.6249980927</v>
      </c>
      <c r="L3678">
        <f>'raw zonal'!L3678</f>
        <v>33.403251647899999</v>
      </c>
      <c r="M3678">
        <f>'raw zonal'!M3678</f>
        <v>12.6249980927</v>
      </c>
      <c r="N3678">
        <f>'raw zonal'!N3678</f>
        <v>47.3974609375</v>
      </c>
      <c r="O3678">
        <f>'raw zonal'!O3678</f>
        <v>12.6249980927</v>
      </c>
      <c r="P3678">
        <f t="shared" si="628"/>
        <v>542.01516246799997</v>
      </c>
      <c r="Q3678">
        <f t="shared" si="629"/>
        <v>2384.8639464388302</v>
      </c>
      <c r="R3678">
        <f t="shared" si="630"/>
        <v>-1.9067651408002324E-2</v>
      </c>
      <c r="S3678">
        <f t="shared" si="631"/>
        <v>-8.7511261666331048</v>
      </c>
      <c r="T3678">
        <f t="shared" si="632"/>
        <v>-0.11427100706339588</v>
      </c>
      <c r="U3678">
        <f t="shared" si="633"/>
        <v>0.74956664830702202</v>
      </c>
      <c r="V3678">
        <f t="shared" si="634"/>
        <v>0</v>
      </c>
      <c r="W3678">
        <f t="shared" si="635"/>
        <v>-1.6172267222127943</v>
      </c>
      <c r="X3678">
        <f t="shared" si="636"/>
        <v>2.6458025104347822</v>
      </c>
      <c r="Y3678">
        <f t="shared" si="637"/>
        <v>3.7542548988507223</v>
      </c>
      <c r="Z3678">
        <f t="shared" si="638"/>
        <v>0.2272729910976086</v>
      </c>
    </row>
    <row r="3679" spans="1:26" x14ac:dyDescent="0.25">
      <c r="A3679">
        <f>'raw zonal'!A3679+1</f>
        <v>3678</v>
      </c>
      <c r="B3679">
        <f>'raw zonal'!B3679</f>
        <v>-7.7434735298200001</v>
      </c>
      <c r="C3679">
        <f>'raw zonal'!C3679</f>
        <v>1835.3352050799999</v>
      </c>
      <c r="D3679">
        <f>'raw zonal'!D3679</f>
        <v>-192.51084899899999</v>
      </c>
      <c r="E3679">
        <f>'raw zonal'!E3679</f>
        <v>1835.3352050799999</v>
      </c>
      <c r="F3679">
        <f>'raw zonal'!F3679</f>
        <v>1127.8823242200001</v>
      </c>
      <c r="G3679">
        <f>'raw zonal'!G3679</f>
        <v>1835.3352050799999</v>
      </c>
      <c r="H3679">
        <f>'raw zonal'!H3679</f>
        <v>0.15835033357100001</v>
      </c>
      <c r="I3679">
        <f>'raw zonal'!I3679</f>
        <v>4.1334724426299996</v>
      </c>
      <c r="J3679">
        <f>'raw zonal'!J3679</f>
        <v>-89.229438781699997</v>
      </c>
      <c r="K3679">
        <f>'raw zonal'!K3679</f>
        <v>36.799999237100003</v>
      </c>
      <c r="L3679">
        <f>'raw zonal'!L3679</f>
        <v>115.862098694</v>
      </c>
      <c r="M3679">
        <f>'raw zonal'!M3679</f>
        <v>36.799999237100003</v>
      </c>
      <c r="N3679">
        <f>'raw zonal'!N3679</f>
        <v>26.282815933199998</v>
      </c>
      <c r="O3679">
        <f>'raw zonal'!O3679</f>
        <v>36.799999237100003</v>
      </c>
      <c r="P3679">
        <f t="shared" si="628"/>
        <v>980.70182787025112</v>
      </c>
      <c r="Q3679">
        <f t="shared" si="629"/>
        <v>5620.539085393928</v>
      </c>
      <c r="R3679">
        <f t="shared" si="630"/>
        <v>-4.2191058659949111E-3</v>
      </c>
      <c r="S3679">
        <f t="shared" si="631"/>
        <v>-9.5336715547368129</v>
      </c>
      <c r="T3679">
        <f t="shared" si="632"/>
        <v>-0.10489138358276558</v>
      </c>
      <c r="U3679">
        <f t="shared" si="633"/>
        <v>0.61453750851514732</v>
      </c>
      <c r="V3679">
        <f t="shared" si="634"/>
        <v>3.8309275256773363E-2</v>
      </c>
      <c r="W3679">
        <f t="shared" si="635"/>
        <v>-2.4247130606389562</v>
      </c>
      <c r="X3679">
        <f t="shared" si="636"/>
        <v>3.1484266602156166</v>
      </c>
      <c r="Y3679">
        <f t="shared" si="637"/>
        <v>0.71420696951273077</v>
      </c>
      <c r="Z3679">
        <f t="shared" si="638"/>
        <v>0.17448536750127705</v>
      </c>
    </row>
    <row r="3680" spans="1:26" x14ac:dyDescent="0.25">
      <c r="A3680">
        <f>'raw zonal'!A3680+1</f>
        <v>3679</v>
      </c>
      <c r="B3680">
        <f>'raw zonal'!B3680</f>
        <v>-13.092926025400001</v>
      </c>
      <c r="C3680">
        <f>'raw zonal'!C3680</f>
        <v>1808.60998535</v>
      </c>
      <c r="D3680">
        <f>'raw zonal'!D3680</f>
        <v>-195.013427734</v>
      </c>
      <c r="E3680">
        <f>'raw zonal'!E3680</f>
        <v>1808.60998535</v>
      </c>
      <c r="F3680">
        <f>'raw zonal'!F3680</f>
        <v>1190.5069580100001</v>
      </c>
      <c r="G3680">
        <f>'raw zonal'!G3680</f>
        <v>1808.60998535</v>
      </c>
      <c r="H3680">
        <f>'raw zonal'!H3680</f>
        <v>-9.7606420516999998E-2</v>
      </c>
      <c r="I3680">
        <f>'raw zonal'!I3680</f>
        <v>4.7476568221999997</v>
      </c>
      <c r="J3680">
        <f>'raw zonal'!J3680</f>
        <v>-133.80595397900001</v>
      </c>
      <c r="K3680">
        <f>'raw zonal'!K3680</f>
        <v>59.6033973694</v>
      </c>
      <c r="L3680">
        <f>'raw zonal'!L3680</f>
        <v>184.11622619600001</v>
      </c>
      <c r="M3680">
        <f>'raw zonal'!M3680</f>
        <v>59.6033973694</v>
      </c>
      <c r="N3680">
        <f>'raw zonal'!N3680</f>
        <v>35.994083404500003</v>
      </c>
      <c r="O3680">
        <f>'raw zonal'!O3680</f>
        <v>59.6033973694</v>
      </c>
      <c r="P3680">
        <f t="shared" si="628"/>
        <v>1068.6073534515831</v>
      </c>
      <c r="Q3680">
        <f t="shared" si="629"/>
        <v>5609.3878049804007</v>
      </c>
      <c r="R3680">
        <f t="shared" si="630"/>
        <v>-7.239220247291886E-3</v>
      </c>
      <c r="S3680">
        <f t="shared" si="631"/>
        <v>-9.2742843729558953</v>
      </c>
      <c r="T3680">
        <f t="shared" si="632"/>
        <v>-0.10782503099819016</v>
      </c>
      <c r="U3680">
        <f t="shared" si="633"/>
        <v>0.65824415858215812</v>
      </c>
      <c r="V3680">
        <f t="shared" si="634"/>
        <v>-2.0558861807490648E-2</v>
      </c>
      <c r="W3680">
        <f t="shared" si="635"/>
        <v>-2.2449383740614612</v>
      </c>
      <c r="X3680">
        <f t="shared" si="636"/>
        <v>3.0890223430539563</v>
      </c>
      <c r="Y3680">
        <f t="shared" si="637"/>
        <v>0.60389315027500656</v>
      </c>
      <c r="Z3680">
        <f t="shared" si="638"/>
        <v>0.19050338300782127</v>
      </c>
    </row>
    <row r="3681" spans="1:26" x14ac:dyDescent="0.25">
      <c r="A3681">
        <f>'raw zonal'!A3681+1</f>
        <v>3680</v>
      </c>
      <c r="B3681">
        <f>'raw zonal'!B3681</f>
        <v>-3.1310713291200001</v>
      </c>
      <c r="C3681">
        <f>'raw zonal'!C3681</f>
        <v>1204.1966552700001</v>
      </c>
      <c r="D3681">
        <f>'raw zonal'!D3681</f>
        <v>-147.41142272900001</v>
      </c>
      <c r="E3681">
        <f>'raw zonal'!E3681</f>
        <v>1204.1966552700001</v>
      </c>
      <c r="F3681">
        <f>'raw zonal'!F3681</f>
        <v>737.24377441399997</v>
      </c>
      <c r="G3681">
        <f>'raw zonal'!G3681</f>
        <v>1204.1966552700001</v>
      </c>
      <c r="H3681">
        <f>'raw zonal'!H3681</f>
        <v>0.14524586498700001</v>
      </c>
      <c r="I3681">
        <f>'raw zonal'!I3681</f>
        <v>2.7377681732200001</v>
      </c>
      <c r="J3681">
        <f>'raw zonal'!J3681</f>
        <v>-152.22949218799999</v>
      </c>
      <c r="K3681">
        <f>'raw zonal'!K3681</f>
        <v>61.9079475403</v>
      </c>
      <c r="L3681">
        <f>'raw zonal'!L3681</f>
        <v>185.04901122999999</v>
      </c>
      <c r="M3681">
        <f>'raw zonal'!M3681</f>
        <v>61.9079475403</v>
      </c>
      <c r="N3681">
        <f>'raw zonal'!N3681</f>
        <v>4.2672181129500002</v>
      </c>
      <c r="O3681">
        <f>'raw zonal'!O3681</f>
        <v>61.9079475403</v>
      </c>
      <c r="P3681">
        <f t="shared" si="628"/>
        <v>623.93326337581698</v>
      </c>
      <c r="Q3681">
        <f t="shared" si="629"/>
        <v>3801.0515766041203</v>
      </c>
      <c r="R3681">
        <f t="shared" si="630"/>
        <v>-2.600132889771201E-3</v>
      </c>
      <c r="S3681">
        <f t="shared" si="631"/>
        <v>-8.1689507704147566</v>
      </c>
      <c r="T3681">
        <f t="shared" si="632"/>
        <v>-0.12241474188113238</v>
      </c>
      <c r="U3681">
        <f t="shared" si="633"/>
        <v>0.61222871794864619</v>
      </c>
      <c r="V3681">
        <f t="shared" si="634"/>
        <v>5.3052653036056906E-2</v>
      </c>
      <c r="W3681">
        <f t="shared" si="635"/>
        <v>-2.4589652578758758</v>
      </c>
      <c r="X3681">
        <f t="shared" si="636"/>
        <v>2.9890994384774148</v>
      </c>
      <c r="Y3681">
        <f t="shared" si="637"/>
        <v>6.8928437825728009E-2</v>
      </c>
      <c r="Z3681">
        <f t="shared" si="638"/>
        <v>0.1641475393852041</v>
      </c>
    </row>
    <row r="3682" spans="1:26" x14ac:dyDescent="0.25">
      <c r="A3682">
        <f>'raw zonal'!A3682+1</f>
        <v>3681</v>
      </c>
      <c r="B3682">
        <f>'raw zonal'!B3682</f>
        <v>-7.4538006782500004</v>
      </c>
      <c r="C3682">
        <f>'raw zonal'!C3682</f>
        <v>3748.8989257799999</v>
      </c>
      <c r="D3682">
        <f>'raw zonal'!D3682</f>
        <v>-358.05392456099997</v>
      </c>
      <c r="E3682">
        <f>'raw zonal'!E3682</f>
        <v>3748.8989257799999</v>
      </c>
      <c r="F3682">
        <f>'raw zonal'!F3682</f>
        <v>2148.84887695</v>
      </c>
      <c r="G3682">
        <f>'raw zonal'!G3682</f>
        <v>3748.8989257799999</v>
      </c>
      <c r="H3682">
        <f>'raw zonal'!H3682</f>
        <v>0.18269981443899999</v>
      </c>
      <c r="I3682">
        <f>'raw zonal'!I3682</f>
        <v>5.5846681594799996</v>
      </c>
      <c r="J3682">
        <f>'raw zonal'!J3682</f>
        <v>-217.12355041500001</v>
      </c>
      <c r="K3682">
        <f>'raw zonal'!K3682</f>
        <v>88.057159423800002</v>
      </c>
      <c r="L3682">
        <f>'raw zonal'!L3682</f>
        <v>275.17007446299999</v>
      </c>
      <c r="M3682">
        <f>'raw zonal'!M3682</f>
        <v>88.057159423800002</v>
      </c>
      <c r="N3682">
        <f>'raw zonal'!N3682</f>
        <v>6.3979377746599999</v>
      </c>
      <c r="O3682">
        <f>'raw zonal'!O3682</f>
        <v>88.057159423800002</v>
      </c>
      <c r="P3682">
        <f t="shared" si="628"/>
        <v>1847.9683133478491</v>
      </c>
      <c r="Q3682">
        <f t="shared" si="629"/>
        <v>11516.452923770881</v>
      </c>
      <c r="R3682">
        <f t="shared" si="630"/>
        <v>-1.9882639745213071E-3</v>
      </c>
      <c r="S3682">
        <f t="shared" si="631"/>
        <v>-10.470207610142582</v>
      </c>
      <c r="T3682">
        <f t="shared" si="632"/>
        <v>-9.5509089908713096E-2</v>
      </c>
      <c r="U3682">
        <f t="shared" si="633"/>
        <v>0.57319466848600309</v>
      </c>
      <c r="V3682">
        <f t="shared" si="634"/>
        <v>3.2714533652078541E-2</v>
      </c>
      <c r="W3682">
        <f t="shared" si="635"/>
        <v>-2.4657114973472116</v>
      </c>
      <c r="X3682">
        <f t="shared" si="636"/>
        <v>3.1249029183267898</v>
      </c>
      <c r="Y3682">
        <f t="shared" si="637"/>
        <v>7.2656645030622816E-2</v>
      </c>
      <c r="Z3682">
        <f t="shared" si="638"/>
        <v>0.16046332369696006</v>
      </c>
    </row>
    <row r="3683" spans="1:26" x14ac:dyDescent="0.25">
      <c r="A3683">
        <f>'raw zonal'!A3683+1</f>
        <v>3682</v>
      </c>
      <c r="B3683">
        <f>'raw zonal'!B3683</f>
        <v>-3.1561443805699998</v>
      </c>
      <c r="C3683">
        <f>'raw zonal'!C3683</f>
        <v>1908.2663574200001</v>
      </c>
      <c r="D3683">
        <f>'raw zonal'!D3683</f>
        <v>-74.337402343799994</v>
      </c>
      <c r="E3683">
        <f>'raw zonal'!E3683</f>
        <v>1908.2663574200001</v>
      </c>
      <c r="F3683">
        <f>'raw zonal'!F3683</f>
        <v>1017.1965332</v>
      </c>
      <c r="G3683">
        <f>'raw zonal'!G3683</f>
        <v>1908.2663574200001</v>
      </c>
      <c r="H3683">
        <f>'raw zonal'!H3683</f>
        <v>-3.2234191894499998E-4</v>
      </c>
      <c r="I3683">
        <f>'raw zonal'!I3683</f>
        <v>84.621368408199999</v>
      </c>
      <c r="J3683">
        <f>'raw zonal'!J3683</f>
        <v>-45.931819915799998</v>
      </c>
      <c r="K3683">
        <f>'raw zonal'!K3683</f>
        <v>32.399997711200001</v>
      </c>
      <c r="L3683">
        <f>'raw zonal'!L3683</f>
        <v>96.651733398399998</v>
      </c>
      <c r="M3683">
        <f>'raw zonal'!M3683</f>
        <v>32.399997711200001</v>
      </c>
      <c r="N3683">
        <f>'raw zonal'!N3683</f>
        <v>-3.2268047332799998</v>
      </c>
      <c r="O3683">
        <f>'raw zonal'!O3683</f>
        <v>32.399997711200001</v>
      </c>
      <c r="P3683">
        <f t="shared" si="628"/>
        <v>987.19577288303105</v>
      </c>
      <c r="Q3683">
        <f t="shared" si="629"/>
        <v>5906.6204338018006</v>
      </c>
      <c r="R3683">
        <f t="shared" si="630"/>
        <v>-1.6539328319119698E-3</v>
      </c>
      <c r="S3683">
        <f t="shared" si="631"/>
        <v>-25.67033952295693</v>
      </c>
      <c r="T3683">
        <f t="shared" si="632"/>
        <v>-3.8955464500409202E-2</v>
      </c>
      <c r="U3683">
        <f t="shared" si="633"/>
        <v>0.5330474591478217</v>
      </c>
      <c r="V3683">
        <f t="shared" si="634"/>
        <v>-3.8092260265760998E-6</v>
      </c>
      <c r="W3683">
        <f t="shared" si="635"/>
        <v>-1.4176488629788493</v>
      </c>
      <c r="X3683">
        <f t="shared" si="636"/>
        <v>2.9830784020391925</v>
      </c>
      <c r="Y3683">
        <f t="shared" si="637"/>
        <v>-9.959274571690975E-2</v>
      </c>
      <c r="Z3683">
        <f t="shared" si="638"/>
        <v>0.16713377538763258</v>
      </c>
    </row>
    <row r="3684" spans="1:26" x14ac:dyDescent="0.25">
      <c r="A3684">
        <f>'raw zonal'!A3684+1</f>
        <v>3683</v>
      </c>
      <c r="B3684">
        <f>'raw zonal'!B3684</f>
        <v>-6.9435539245599998</v>
      </c>
      <c r="C3684">
        <f>'raw zonal'!C3684</f>
        <v>3220.6748046900002</v>
      </c>
      <c r="D3684">
        <f>'raw zonal'!D3684</f>
        <v>-127.262390137</v>
      </c>
      <c r="E3684">
        <f>'raw zonal'!E3684</f>
        <v>3220.6748046900002</v>
      </c>
      <c r="F3684">
        <f>'raw zonal'!F3684</f>
        <v>1531.7746582</v>
      </c>
      <c r="G3684">
        <f>'raw zonal'!G3684</f>
        <v>3220.6748046900002</v>
      </c>
      <c r="H3684">
        <f>'raw zonal'!H3684</f>
        <v>4.8574805259700002E-3</v>
      </c>
      <c r="I3684">
        <f>'raw zonal'!I3684</f>
        <v>213.703033447</v>
      </c>
      <c r="J3684">
        <f>'raw zonal'!J3684</f>
        <v>-77.7666473389</v>
      </c>
      <c r="K3684">
        <f>'raw zonal'!K3684</f>
        <v>42.534729003899997</v>
      </c>
      <c r="L3684">
        <f>'raw zonal'!L3684</f>
        <v>149.368377686</v>
      </c>
      <c r="M3684">
        <f>'raw zonal'!M3684</f>
        <v>42.534729003899997</v>
      </c>
      <c r="N3684">
        <f>'raw zonal'!N3684</f>
        <v>-21.250148773199999</v>
      </c>
      <c r="O3684">
        <f>'raw zonal'!O3684</f>
        <v>42.534729003899997</v>
      </c>
      <c r="P3684">
        <f t="shared" si="628"/>
        <v>1447.9251531928662</v>
      </c>
      <c r="Q3684">
        <f t="shared" si="629"/>
        <v>10003.331634528704</v>
      </c>
      <c r="R3684">
        <f t="shared" si="630"/>
        <v>-2.1559313950134554E-3</v>
      </c>
      <c r="S3684">
        <f t="shared" si="631"/>
        <v>-25.307357509338715</v>
      </c>
      <c r="T3684">
        <f t="shared" si="632"/>
        <v>-3.9514200549424734E-2</v>
      </c>
      <c r="U3684">
        <f t="shared" si="633"/>
        <v>0.47560674426657551</v>
      </c>
      <c r="V3684">
        <f t="shared" si="634"/>
        <v>2.2730049487924993E-5</v>
      </c>
      <c r="W3684">
        <f t="shared" si="635"/>
        <v>-1.8283094581787414</v>
      </c>
      <c r="X3684">
        <f t="shared" si="636"/>
        <v>3.511680482842725</v>
      </c>
      <c r="Y3684">
        <f t="shared" si="637"/>
        <v>-0.49959525476820549</v>
      </c>
      <c r="Z3684">
        <f t="shared" si="638"/>
        <v>0.14474429181124351</v>
      </c>
    </row>
    <row r="3685" spans="1:26" x14ac:dyDescent="0.25">
      <c r="A3685">
        <f>'raw zonal'!A3685+1</f>
        <v>3684</v>
      </c>
      <c r="B3685">
        <f>'raw zonal'!B3685</f>
        <v>-0.67430633306499999</v>
      </c>
      <c r="C3685">
        <f>'raw zonal'!C3685</f>
        <v>1460.29003906</v>
      </c>
      <c r="D3685">
        <f>'raw zonal'!D3685</f>
        <v>-32.568836212199997</v>
      </c>
      <c r="E3685">
        <f>'raw zonal'!E3685</f>
        <v>1460.29003906</v>
      </c>
      <c r="F3685">
        <f>'raw zonal'!F3685</f>
        <v>694.76135253899997</v>
      </c>
      <c r="G3685">
        <f>'raw zonal'!G3685</f>
        <v>1460.29003906</v>
      </c>
      <c r="H3685">
        <f>'raw zonal'!H3685</f>
        <v>-4.5639518648400001E-3</v>
      </c>
      <c r="I3685">
        <f>'raw zonal'!I3685</f>
        <v>129.54293823200001</v>
      </c>
      <c r="J3685">
        <f>'raw zonal'!J3685</f>
        <v>-44.165504455600001</v>
      </c>
      <c r="K3685">
        <f>'raw zonal'!K3685</f>
        <v>22.1250019073</v>
      </c>
      <c r="L3685">
        <f>'raw zonal'!L3685</f>
        <v>77.451530456499995</v>
      </c>
      <c r="M3685">
        <f>'raw zonal'!M3685</f>
        <v>22.1250019073</v>
      </c>
      <c r="N3685">
        <f>'raw zonal'!N3685</f>
        <v>2.0435819625899998</v>
      </c>
      <c r="O3685">
        <f>'raw zonal'!O3685</f>
        <v>22.1250019073</v>
      </c>
      <c r="P3685">
        <f t="shared" si="628"/>
        <v>696.84325400536022</v>
      </c>
      <c r="Q3685">
        <f t="shared" si="629"/>
        <v>4576.7880611339015</v>
      </c>
      <c r="R3685">
        <f t="shared" si="630"/>
        <v>-4.6176192059699055E-4</v>
      </c>
      <c r="S3685">
        <f t="shared" si="631"/>
        <v>-44.837034690020282</v>
      </c>
      <c r="T3685">
        <f t="shared" si="632"/>
        <v>-2.2302991420228277E-2</v>
      </c>
      <c r="U3685">
        <f t="shared" si="633"/>
        <v>0.47576942522063853</v>
      </c>
      <c r="V3685">
        <f t="shared" si="634"/>
        <v>-3.5231189960091563E-5</v>
      </c>
      <c r="W3685">
        <f t="shared" si="635"/>
        <v>-1.9961808202614384</v>
      </c>
      <c r="X3685">
        <f t="shared" si="636"/>
        <v>3.5006338431521384</v>
      </c>
      <c r="Y3685">
        <f t="shared" si="637"/>
        <v>9.2365278482336916E-2</v>
      </c>
      <c r="Z3685">
        <f t="shared" si="638"/>
        <v>0.15225595869796885</v>
      </c>
    </row>
    <row r="3686" spans="1:26" x14ac:dyDescent="0.25">
      <c r="A3686">
        <f>'raw zonal'!A3686+1</f>
        <v>3685</v>
      </c>
      <c r="B3686">
        <f>'raw zonal'!B3686</f>
        <v>-10.6557769775</v>
      </c>
      <c r="C3686">
        <f>'raw zonal'!C3686</f>
        <v>4009.2719726599998</v>
      </c>
      <c r="D3686">
        <f>'raw zonal'!D3686</f>
        <v>-113.02016449</v>
      </c>
      <c r="E3686">
        <f>'raw zonal'!E3686</f>
        <v>4009.2719726599998</v>
      </c>
      <c r="F3686">
        <f>'raw zonal'!F3686</f>
        <v>1749.9818115200001</v>
      </c>
      <c r="G3686">
        <f>'raw zonal'!G3686</f>
        <v>4009.2719726599998</v>
      </c>
      <c r="H3686">
        <f>'raw zonal'!H3686</f>
        <v>-0.16014097630999999</v>
      </c>
      <c r="I3686">
        <f>'raw zonal'!I3686</f>
        <v>279.71054077100001</v>
      </c>
      <c r="J3686">
        <f>'raw zonal'!J3686</f>
        <v>-99.056747436500004</v>
      </c>
      <c r="K3686">
        <f>'raw zonal'!K3686</f>
        <v>58.488754272500003</v>
      </c>
      <c r="L3686">
        <f>'raw zonal'!L3686</f>
        <v>191.50140380900001</v>
      </c>
      <c r="M3686">
        <f>'raw zonal'!M3686</f>
        <v>58.488754272500003</v>
      </c>
      <c r="N3686">
        <f>'raw zonal'!N3686</f>
        <v>18.481405258199999</v>
      </c>
      <c r="O3686">
        <f>'raw zonal'!O3686</f>
        <v>58.488754272500003</v>
      </c>
      <c r="P3686">
        <f t="shared" si="628"/>
        <v>1737.0717907068902</v>
      </c>
      <c r="Q3686">
        <f t="shared" si="629"/>
        <v>12482.992721568497</v>
      </c>
      <c r="R3686">
        <f t="shared" si="630"/>
        <v>-2.6577835203408008E-3</v>
      </c>
      <c r="S3686">
        <f t="shared" si="631"/>
        <v>-35.473952730043493</v>
      </c>
      <c r="T3686">
        <f t="shared" si="632"/>
        <v>-2.818969759614871E-2</v>
      </c>
      <c r="U3686">
        <f t="shared" si="633"/>
        <v>0.43648368667764725</v>
      </c>
      <c r="V3686">
        <f t="shared" si="634"/>
        <v>-5.7252392372695009E-4</v>
      </c>
      <c r="W3686">
        <f t="shared" si="635"/>
        <v>-1.6936033032092477</v>
      </c>
      <c r="X3686">
        <f t="shared" si="636"/>
        <v>3.2741576768209497</v>
      </c>
      <c r="Y3686">
        <f t="shared" si="637"/>
        <v>0.31598220013534306</v>
      </c>
      <c r="Z3686">
        <f t="shared" si="638"/>
        <v>0.1391550751852578</v>
      </c>
    </row>
    <row r="3687" spans="1:26" x14ac:dyDescent="0.25">
      <c r="A3687">
        <f>'raw zonal'!A3687+1</f>
        <v>3686</v>
      </c>
      <c r="B3687">
        <f>'raw zonal'!B3687</f>
        <v>-4.9399442672699996</v>
      </c>
      <c r="C3687">
        <f>'raw zonal'!C3687</f>
        <v>5805.9765625</v>
      </c>
      <c r="D3687">
        <f>'raw zonal'!D3687</f>
        <v>-115.159492493</v>
      </c>
      <c r="E3687">
        <f>'raw zonal'!E3687</f>
        <v>5805.9765625</v>
      </c>
      <c r="F3687">
        <f>'raw zonal'!F3687</f>
        <v>2055.3576660200001</v>
      </c>
      <c r="G3687">
        <f>'raw zonal'!G3687</f>
        <v>5805.9765625</v>
      </c>
      <c r="H3687">
        <f>'raw zonal'!H3687</f>
        <v>-0.20020653307399999</v>
      </c>
      <c r="I3687">
        <f>'raw zonal'!I3687</f>
        <v>544.81030273399995</v>
      </c>
      <c r="J3687">
        <f>'raw zonal'!J3687</f>
        <v>-121.358406067</v>
      </c>
      <c r="K3687">
        <f>'raw zonal'!K3687</f>
        <v>76.449989318799993</v>
      </c>
      <c r="L3687">
        <f>'raw zonal'!L3687</f>
        <v>226.65077209500001</v>
      </c>
      <c r="M3687">
        <f>'raw zonal'!M3687</f>
        <v>76.449989318799993</v>
      </c>
      <c r="N3687">
        <f>'raw zonal'!N3687</f>
        <v>10.694850921600001</v>
      </c>
      <c r="O3687">
        <f>'raw zonal'!O3687</f>
        <v>76.449989318799993</v>
      </c>
      <c r="P3687">
        <f t="shared" si="628"/>
        <v>2051.0452396762562</v>
      </c>
      <c r="Q3687">
        <f t="shared" si="629"/>
        <v>18192.089958190401</v>
      </c>
      <c r="R3687">
        <f t="shared" si="630"/>
        <v>-8.5083779000701045E-4</v>
      </c>
      <c r="S3687">
        <f t="shared" si="631"/>
        <v>-50.41683005726096</v>
      </c>
      <c r="T3687">
        <f t="shared" si="632"/>
        <v>-1.983464646357673E-2</v>
      </c>
      <c r="U3687">
        <f t="shared" si="633"/>
        <v>0.35400722753434299</v>
      </c>
      <c r="V3687">
        <f t="shared" si="634"/>
        <v>-3.6747934477250426E-4</v>
      </c>
      <c r="W3687">
        <f t="shared" si="635"/>
        <v>-1.5874221454882071</v>
      </c>
      <c r="X3687">
        <f t="shared" si="636"/>
        <v>2.9646933127728219</v>
      </c>
      <c r="Y3687">
        <f t="shared" si="637"/>
        <v>0.13989342597553517</v>
      </c>
      <c r="Z3687">
        <f t="shared" si="638"/>
        <v>0.11274379383512444</v>
      </c>
    </row>
    <row r="3688" spans="1:26" x14ac:dyDescent="0.25">
      <c r="A3688">
        <f>'raw zonal'!A3688+1</f>
        <v>3687</v>
      </c>
      <c r="B3688">
        <f>'raw zonal'!B3688</f>
        <v>-6.4556455612199999</v>
      </c>
      <c r="C3688">
        <f>'raw zonal'!C3688</f>
        <v>3781.1625976599998</v>
      </c>
      <c r="D3688">
        <f>'raw zonal'!D3688</f>
        <v>-126.64828491199999</v>
      </c>
      <c r="E3688">
        <f>'raw zonal'!E3688</f>
        <v>3781.1625976599998</v>
      </c>
      <c r="F3688">
        <f>'raw zonal'!F3688</f>
        <v>1548.48596191</v>
      </c>
      <c r="G3688">
        <f>'raw zonal'!G3688</f>
        <v>3781.1625976599998</v>
      </c>
      <c r="H3688">
        <f>'raw zonal'!H3688</f>
        <v>-0.26616108417500001</v>
      </c>
      <c r="I3688">
        <f>'raw zonal'!I3688</f>
        <v>307.52868652299998</v>
      </c>
      <c r="J3688">
        <f>'raw zonal'!J3688</f>
        <v>-188.268188477</v>
      </c>
      <c r="K3688">
        <f>'raw zonal'!K3688</f>
        <v>78.219764709499998</v>
      </c>
      <c r="L3688">
        <f>'raw zonal'!L3688</f>
        <v>317.66308593799999</v>
      </c>
      <c r="M3688">
        <f>'raw zonal'!M3688</f>
        <v>78.219764709499998</v>
      </c>
      <c r="N3688">
        <f>'raw zonal'!N3688</f>
        <v>3.6868782043500001</v>
      </c>
      <c r="O3688">
        <f>'raw zonal'!O3688</f>
        <v>78.219764709499998</v>
      </c>
      <c r="P3688">
        <f t="shared" si="628"/>
        <v>1548.1976460179549</v>
      </c>
      <c r="Q3688">
        <f t="shared" si="629"/>
        <v>11885.675773631498</v>
      </c>
      <c r="R3688">
        <f t="shared" si="630"/>
        <v>-1.7073176290316433E-3</v>
      </c>
      <c r="S3688">
        <f t="shared" si="631"/>
        <v>-29.855616286373671</v>
      </c>
      <c r="T3688">
        <f t="shared" si="632"/>
        <v>-3.3494535514123937E-2</v>
      </c>
      <c r="U3688">
        <f t="shared" si="633"/>
        <v>0.4095264146715859</v>
      </c>
      <c r="V3688">
        <f t="shared" si="634"/>
        <v>-8.654837608298825E-4</v>
      </c>
      <c r="W3688">
        <f t="shared" si="635"/>
        <v>-2.4069132549325389</v>
      </c>
      <c r="X3688">
        <f t="shared" si="636"/>
        <v>4.0611613588684063</v>
      </c>
      <c r="Y3688">
        <f t="shared" si="637"/>
        <v>4.7134866974385299E-2</v>
      </c>
      <c r="Z3688">
        <f t="shared" si="638"/>
        <v>0.13025743554713551</v>
      </c>
    </row>
    <row r="3689" spans="1:26" x14ac:dyDescent="0.25">
      <c r="A3689">
        <f>'raw zonal'!A3689+1</f>
        <v>3688</v>
      </c>
      <c r="B3689">
        <f>'raw zonal'!B3689</f>
        <v>-0.73383110761600001</v>
      </c>
      <c r="C3689">
        <f>'raw zonal'!C3689</f>
        <v>2695.03637695</v>
      </c>
      <c r="D3689">
        <f>'raw zonal'!D3689</f>
        <v>-45.521457672099999</v>
      </c>
      <c r="E3689">
        <f>'raw zonal'!E3689</f>
        <v>2695.03637695</v>
      </c>
      <c r="F3689">
        <f>'raw zonal'!F3689</f>
        <v>1309.8686523399999</v>
      </c>
      <c r="G3689">
        <f>'raw zonal'!G3689</f>
        <v>2695.03637695</v>
      </c>
      <c r="H3689">
        <f>'raw zonal'!H3689</f>
        <v>-0.193897917867</v>
      </c>
      <c r="I3689">
        <f>'raw zonal'!I3689</f>
        <v>166.44505310100001</v>
      </c>
      <c r="J3689">
        <f>'raw zonal'!J3689</f>
        <v>-109.732559204</v>
      </c>
      <c r="K3689">
        <f>'raw zonal'!K3689</f>
        <v>47.526882171600001</v>
      </c>
      <c r="L3689">
        <f>'raw zonal'!L3689</f>
        <v>190.10353088400001</v>
      </c>
      <c r="M3689">
        <f>'raw zonal'!M3689</f>
        <v>47.526882171600001</v>
      </c>
      <c r="N3689">
        <f>'raw zonal'!N3689</f>
        <v>16.078359603900001</v>
      </c>
      <c r="O3689">
        <f>'raw zonal'!O3689</f>
        <v>47.526882171600001</v>
      </c>
      <c r="P3689">
        <f t="shared" si="628"/>
        <v>1359.8687969263171</v>
      </c>
      <c r="Q3689">
        <f t="shared" si="629"/>
        <v>8394.1348304658004</v>
      </c>
      <c r="R3689">
        <f t="shared" si="630"/>
        <v>-2.722898710727178E-4</v>
      </c>
      <c r="S3689">
        <f t="shared" si="631"/>
        <v>-59.203648449987618</v>
      </c>
      <c r="T3689">
        <f t="shared" si="632"/>
        <v>-1.6890850921877757E-2</v>
      </c>
      <c r="U3689">
        <f t="shared" si="633"/>
        <v>0.48603004528732618</v>
      </c>
      <c r="V3689">
        <f t="shared" si="634"/>
        <v>-1.16493650159336E-3</v>
      </c>
      <c r="W3689">
        <f t="shared" si="635"/>
        <v>-2.3088524681211133</v>
      </c>
      <c r="X3689">
        <f t="shared" si="636"/>
        <v>3.9999158833439661</v>
      </c>
      <c r="Y3689">
        <f t="shared" si="637"/>
        <v>0.33830032329593313</v>
      </c>
      <c r="Z3689">
        <f t="shared" si="638"/>
        <v>0.16200225805175164</v>
      </c>
    </row>
    <row r="3690" spans="1:26" x14ac:dyDescent="0.25">
      <c r="A3690">
        <f>'raw zonal'!A3690+1</f>
        <v>3689</v>
      </c>
      <c r="B3690">
        <f>'raw zonal'!B3690</f>
        <v>-7.4923830032299996</v>
      </c>
      <c r="C3690">
        <f>'raw zonal'!C3690</f>
        <v>2817.7275390599998</v>
      </c>
      <c r="D3690">
        <f>'raw zonal'!D3690</f>
        <v>-67.530281066900002</v>
      </c>
      <c r="E3690">
        <f>'raw zonal'!E3690</f>
        <v>2817.7275390599998</v>
      </c>
      <c r="F3690">
        <f>'raw zonal'!F3690</f>
        <v>1112.8774414100001</v>
      </c>
      <c r="G3690">
        <f>'raw zonal'!G3690</f>
        <v>2817.7275390599998</v>
      </c>
      <c r="H3690">
        <f>'raw zonal'!H3690</f>
        <v>-9.3527778983099996E-2</v>
      </c>
      <c r="I3690">
        <f>'raw zonal'!I3690</f>
        <v>237.455810547</v>
      </c>
      <c r="J3690">
        <f>'raw zonal'!J3690</f>
        <v>-51.535343170200001</v>
      </c>
      <c r="K3690">
        <f>'raw zonal'!K3690</f>
        <v>31.8749980927</v>
      </c>
      <c r="L3690">
        <f>'raw zonal'!L3690</f>
        <v>97.385505676299999</v>
      </c>
      <c r="M3690">
        <f>'raw zonal'!M3690</f>
        <v>31.8749980927</v>
      </c>
      <c r="N3690">
        <f>'raw zonal'!N3690</f>
        <v>5.9598741531400004</v>
      </c>
      <c r="O3690">
        <f>'raw zonal'!O3690</f>
        <v>31.8749980927</v>
      </c>
      <c r="P3690">
        <f t="shared" si="628"/>
        <v>1089.5712862201267</v>
      </c>
      <c r="Q3690">
        <f t="shared" si="629"/>
        <v>8786.2634220051004</v>
      </c>
      <c r="R3690">
        <f t="shared" si="630"/>
        <v>-2.659016139555308E-3</v>
      </c>
      <c r="S3690">
        <f t="shared" si="631"/>
        <v>-41.72539332789939</v>
      </c>
      <c r="T3690">
        <f t="shared" si="632"/>
        <v>-2.3966221052525275E-2</v>
      </c>
      <c r="U3690">
        <f t="shared" si="633"/>
        <v>0.39495566053957737</v>
      </c>
      <c r="V3690">
        <f t="shared" si="634"/>
        <v>-3.9387445928423765E-4</v>
      </c>
      <c r="W3690">
        <f t="shared" si="635"/>
        <v>-1.6167951765933628</v>
      </c>
      <c r="X3690">
        <f t="shared" si="636"/>
        <v>3.0552317334445016</v>
      </c>
      <c r="Y3690">
        <f t="shared" si="637"/>
        <v>0.18697645520816292</v>
      </c>
      <c r="Z3690">
        <f t="shared" si="638"/>
        <v>0.12400849301778358</v>
      </c>
    </row>
    <row r="3691" spans="1:26" x14ac:dyDescent="0.25">
      <c r="A3691">
        <f>'raw zonal'!A3691+1</f>
        <v>3690</v>
      </c>
      <c r="B3691">
        <f>'raw zonal'!B3691</f>
        <v>-5.5050225257900003</v>
      </c>
      <c r="C3691">
        <f>'raw zonal'!C3691</f>
        <v>3273.7368164099998</v>
      </c>
      <c r="D3691">
        <f>'raw zonal'!D3691</f>
        <v>-56.202655792199998</v>
      </c>
      <c r="E3691">
        <f>'raw zonal'!E3691</f>
        <v>3273.7368164099998</v>
      </c>
      <c r="F3691">
        <f>'raw zonal'!F3691</f>
        <v>867.611328125</v>
      </c>
      <c r="G3691">
        <f>'raw zonal'!G3691</f>
        <v>3273.7368164099998</v>
      </c>
      <c r="H3691">
        <f>'raw zonal'!H3691</f>
        <v>-0.21082057058799999</v>
      </c>
      <c r="I3691">
        <f>'raw zonal'!I3691</f>
        <v>357.58541870099998</v>
      </c>
      <c r="J3691">
        <f>'raw zonal'!J3691</f>
        <v>-42.179958343499997</v>
      </c>
      <c r="K3691">
        <f>'raw zonal'!K3691</f>
        <v>33.1764564514</v>
      </c>
      <c r="L3691">
        <f>'raw zonal'!L3691</f>
        <v>84.405769348099994</v>
      </c>
      <c r="M3691">
        <f>'raw zonal'!M3691</f>
        <v>33.1764564514</v>
      </c>
      <c r="N3691">
        <f>'raw zonal'!N3691</f>
        <v>-2.13734698296</v>
      </c>
      <c r="O3691">
        <f>'raw zonal'!O3691</f>
        <v>33.1764564514</v>
      </c>
      <c r="P3691">
        <f t="shared" si="628"/>
        <v>845.78129325806196</v>
      </c>
      <c r="Q3691">
        <f t="shared" si="629"/>
        <v>10278.325237285198</v>
      </c>
      <c r="R3691">
        <f t="shared" si="630"/>
        <v>-1.6815714990268649E-3</v>
      </c>
      <c r="S3691">
        <f t="shared" si="631"/>
        <v>-58.24879216587378</v>
      </c>
      <c r="T3691">
        <f t="shared" si="632"/>
        <v>-1.7167737953300774E-2</v>
      </c>
      <c r="U3691">
        <f t="shared" si="633"/>
        <v>0.26502170967928568</v>
      </c>
      <c r="V3691">
        <f t="shared" si="634"/>
        <v>-5.8956702248611696E-4</v>
      </c>
      <c r="W3691">
        <f t="shared" si="635"/>
        <v>-1.2713822648687383</v>
      </c>
      <c r="X3691">
        <f t="shared" si="636"/>
        <v>2.5441466140829574</v>
      </c>
      <c r="Y3691">
        <f t="shared" si="637"/>
        <v>-6.4423606725178356E-2</v>
      </c>
      <c r="Z3691">
        <f t="shared" si="638"/>
        <v>8.2287850766771142E-2</v>
      </c>
    </row>
    <row r="3692" spans="1:26" x14ac:dyDescent="0.25">
      <c r="A3692">
        <f>'raw zonal'!A3692+1</f>
        <v>3691</v>
      </c>
      <c r="B3692">
        <f>'raw zonal'!B3692</f>
        <v>-18.544343948400002</v>
      </c>
      <c r="C3692">
        <f>'raw zonal'!C3692</f>
        <v>5099.4047851599998</v>
      </c>
      <c r="D3692">
        <f>'raw zonal'!D3692</f>
        <v>-172.18133544899999</v>
      </c>
      <c r="E3692">
        <f>'raw zonal'!E3692</f>
        <v>5099.4047851599998</v>
      </c>
      <c r="F3692">
        <f>'raw zonal'!F3692</f>
        <v>1503.10754395</v>
      </c>
      <c r="G3692">
        <f>'raw zonal'!G3692</f>
        <v>5099.4047851599998</v>
      </c>
      <c r="H3692">
        <f>'raw zonal'!H3692</f>
        <v>-0.204254165292</v>
      </c>
      <c r="I3692">
        <f>'raw zonal'!I3692</f>
        <v>595.26885986299999</v>
      </c>
      <c r="J3692">
        <f>'raw zonal'!J3692</f>
        <v>-89.897407531699997</v>
      </c>
      <c r="K3692">
        <f>'raw zonal'!K3692</f>
        <v>83.067909240700004</v>
      </c>
      <c r="L3692">
        <f>'raw zonal'!L3692</f>
        <v>190.94729614299999</v>
      </c>
      <c r="M3692">
        <f>'raw zonal'!M3692</f>
        <v>83.067909240700004</v>
      </c>
      <c r="N3692">
        <f>'raw zonal'!N3692</f>
        <v>-2.7127146720900002</v>
      </c>
      <c r="O3692">
        <f>'raw zonal'!O3692</f>
        <v>83.067909240700004</v>
      </c>
      <c r="P3692">
        <f t="shared" si="628"/>
        <v>1410.5147843265179</v>
      </c>
      <c r="Q3692">
        <f t="shared" si="629"/>
        <v>16142.6869430651</v>
      </c>
      <c r="R3692">
        <f t="shared" si="630"/>
        <v>-3.6365702919616627E-3</v>
      </c>
      <c r="S3692">
        <f t="shared" si="631"/>
        <v>-29.61647830098542</v>
      </c>
      <c r="T3692">
        <f t="shared" si="632"/>
        <v>-3.3764986837301558E-2</v>
      </c>
      <c r="U3692">
        <f t="shared" si="633"/>
        <v>0.29476137064550334</v>
      </c>
      <c r="V3692">
        <f t="shared" si="634"/>
        <v>-3.4312926320219188E-4</v>
      </c>
      <c r="W3692">
        <f t="shared" si="635"/>
        <v>-1.0822158442824248</v>
      </c>
      <c r="X3692">
        <f t="shared" si="636"/>
        <v>2.2986890832861282</v>
      </c>
      <c r="Y3692">
        <f t="shared" si="637"/>
        <v>-3.2656590214995763E-2</v>
      </c>
      <c r="Z3692">
        <f t="shared" si="638"/>
        <v>8.7377943294159904E-2</v>
      </c>
    </row>
    <row r="3693" spans="1:26" x14ac:dyDescent="0.25">
      <c r="A3693">
        <f>'raw zonal'!A3693+1</f>
        <v>3692</v>
      </c>
      <c r="B3693">
        <f>'raw zonal'!B3693</f>
        <v>-2.2299563884700002</v>
      </c>
      <c r="C3693">
        <f>'raw zonal'!C3693</f>
        <v>3540.5871582</v>
      </c>
      <c r="D3693">
        <f>'raw zonal'!D3693</f>
        <v>-142.88632202100001</v>
      </c>
      <c r="E3693">
        <f>'raw zonal'!E3693</f>
        <v>3540.5871582</v>
      </c>
      <c r="F3693">
        <f>'raw zonal'!F3693</f>
        <v>1062.5957031200001</v>
      </c>
      <c r="G3693">
        <f>'raw zonal'!G3693</f>
        <v>3540.5871582</v>
      </c>
      <c r="H3693">
        <f>'raw zonal'!H3693</f>
        <v>-0.20860657095900001</v>
      </c>
      <c r="I3693">
        <f>'raw zonal'!I3693</f>
        <v>438.32629394499997</v>
      </c>
      <c r="J3693">
        <f>'raw zonal'!J3693</f>
        <v>-150.59696960400001</v>
      </c>
      <c r="K3693">
        <f>'raw zonal'!K3693</f>
        <v>81.613777160599994</v>
      </c>
      <c r="L3693">
        <f>'raw zonal'!L3693</f>
        <v>271.363525391</v>
      </c>
      <c r="M3693">
        <f>'raw zonal'!M3693</f>
        <v>81.613777160599994</v>
      </c>
      <c r="N3693">
        <f>'raw zonal'!N3693</f>
        <v>9.8564472198500006</v>
      </c>
      <c r="O3693">
        <f>'raw zonal'!O3693</f>
        <v>81.613777160599994</v>
      </c>
      <c r="P3693">
        <f t="shared" si="628"/>
        <v>1047.893821146421</v>
      </c>
      <c r="Q3693">
        <f t="shared" si="629"/>
        <v>11304.929100026802</v>
      </c>
      <c r="R3693">
        <f t="shared" si="630"/>
        <v>-6.2982671766896657E-4</v>
      </c>
      <c r="S3693">
        <f t="shared" si="631"/>
        <v>-24.779048883906743</v>
      </c>
      <c r="T3693">
        <f t="shared" si="632"/>
        <v>-4.0356674087255635E-2</v>
      </c>
      <c r="U3693">
        <f t="shared" si="633"/>
        <v>0.3001184988933342</v>
      </c>
      <c r="V3693">
        <f t="shared" si="634"/>
        <v>-4.7591616985034305E-4</v>
      </c>
      <c r="W3693">
        <f t="shared" si="635"/>
        <v>-1.8452395519895439</v>
      </c>
      <c r="X3693">
        <f t="shared" si="636"/>
        <v>3.3249720185969278</v>
      </c>
      <c r="Y3693">
        <f t="shared" si="637"/>
        <v>0.12076940392618314</v>
      </c>
      <c r="Z3693">
        <f t="shared" si="638"/>
        <v>9.2693533225603031E-2</v>
      </c>
    </row>
    <row r="3694" spans="1:26" x14ac:dyDescent="0.25">
      <c r="A3694">
        <f>'raw zonal'!A3694+1</f>
        <v>3693</v>
      </c>
      <c r="B3694">
        <f>'raw zonal'!B3694</f>
        <v>-8.7766733169600002</v>
      </c>
      <c r="C3694">
        <f>'raw zonal'!C3694</f>
        <v>11076.9052734</v>
      </c>
      <c r="D3694">
        <f>'raw zonal'!D3694</f>
        <v>-402.39352416999998</v>
      </c>
      <c r="E3694">
        <f>'raw zonal'!E3694</f>
        <v>11076.9052734</v>
      </c>
      <c r="F3694">
        <f>'raw zonal'!F3694</f>
        <v>2866.3950195299999</v>
      </c>
      <c r="G3694">
        <f>'raw zonal'!G3694</f>
        <v>11076.9052734</v>
      </c>
      <c r="H3694">
        <f>'raw zonal'!H3694</f>
        <v>-0.63890850544</v>
      </c>
      <c r="I3694">
        <f>'raw zonal'!I3694</f>
        <v>951.31848144499997</v>
      </c>
      <c r="J3694">
        <f>'raw zonal'!J3694</f>
        <v>-218.008636475</v>
      </c>
      <c r="K3694">
        <f>'raw zonal'!K3694</f>
        <v>178.85545349099999</v>
      </c>
      <c r="L3694">
        <f>'raw zonal'!L3694</f>
        <v>437.96817016599999</v>
      </c>
      <c r="M3694">
        <f>'raw zonal'!M3694</f>
        <v>178.85545349099999</v>
      </c>
      <c r="N3694">
        <f>'raw zonal'!N3694</f>
        <v>25.187051773099999</v>
      </c>
      <c r="O3694">
        <f>'raw zonal'!O3694</f>
        <v>178.85545349099999</v>
      </c>
      <c r="P3694">
        <f t="shared" si="628"/>
        <v>2699.7324990017</v>
      </c>
      <c r="Q3694">
        <f t="shared" si="629"/>
        <v>34718.600662117999</v>
      </c>
      <c r="R3694">
        <f t="shared" si="630"/>
        <v>-7.9233983683477365E-4</v>
      </c>
      <c r="S3694">
        <f t="shared" si="631"/>
        <v>-27.527543581243911</v>
      </c>
      <c r="T3694">
        <f t="shared" si="632"/>
        <v>-3.6327251541665238E-2</v>
      </c>
      <c r="U3694">
        <f t="shared" si="633"/>
        <v>0.25877218851129297</v>
      </c>
      <c r="V3694">
        <f t="shared" si="634"/>
        <v>-6.7160316750026073E-4</v>
      </c>
      <c r="W3694">
        <f t="shared" si="635"/>
        <v>-1.2189096402697623</v>
      </c>
      <c r="X3694">
        <f t="shared" si="636"/>
        <v>2.448726955860133</v>
      </c>
      <c r="Y3694">
        <f t="shared" si="637"/>
        <v>0.14082350457581888</v>
      </c>
      <c r="Z3694">
        <f t="shared" si="638"/>
        <v>7.7760406454037187E-2</v>
      </c>
    </row>
    <row r="3695" spans="1:26" x14ac:dyDescent="0.25">
      <c r="A3695">
        <f>'raw zonal'!A3695+1</f>
        <v>3694</v>
      </c>
      <c r="B3695">
        <f>'raw zonal'!B3695</f>
        <v>-14.712293624899999</v>
      </c>
      <c r="C3695">
        <f>'raw zonal'!C3695</f>
        <v>11305.8505859</v>
      </c>
      <c r="D3695">
        <f>'raw zonal'!D3695</f>
        <v>-448.32586669900002</v>
      </c>
      <c r="E3695">
        <f>'raw zonal'!E3695</f>
        <v>11305.8505859</v>
      </c>
      <c r="F3695">
        <f>'raw zonal'!F3695</f>
        <v>2933.3417968799999</v>
      </c>
      <c r="G3695">
        <f>'raw zonal'!G3695</f>
        <v>11305.8505859</v>
      </c>
      <c r="H3695">
        <f>'raw zonal'!H3695</f>
        <v>-0.26736676693</v>
      </c>
      <c r="I3695">
        <f>'raw zonal'!I3695</f>
        <v>1073.14880371</v>
      </c>
      <c r="J3695">
        <f>'raw zonal'!J3695</f>
        <v>-438.275482178</v>
      </c>
      <c r="K3695">
        <f>'raw zonal'!K3695</f>
        <v>274.94064331099997</v>
      </c>
      <c r="L3695">
        <f>'raw zonal'!L3695</f>
        <v>799.54168701200001</v>
      </c>
      <c r="M3695">
        <f>'raw zonal'!M3695</f>
        <v>274.94064331099997</v>
      </c>
      <c r="N3695">
        <f>'raw zonal'!N3695</f>
        <v>14.2153644562</v>
      </c>
      <c r="O3695">
        <f>'raw zonal'!O3695</f>
        <v>274.94064331099997</v>
      </c>
      <c r="P3695">
        <f t="shared" si="628"/>
        <v>2845.5178390793703</v>
      </c>
      <c r="Q3695">
        <f t="shared" si="629"/>
        <v>35815.522491342992</v>
      </c>
      <c r="R3695">
        <f t="shared" si="630"/>
        <v>-1.3012991382752145E-3</v>
      </c>
      <c r="S3695">
        <f t="shared" si="631"/>
        <v>-25.21793058505499</v>
      </c>
      <c r="T3695">
        <f t="shared" si="632"/>
        <v>-3.9654324395382155E-2</v>
      </c>
      <c r="U3695">
        <f t="shared" si="633"/>
        <v>0.25945343736793175</v>
      </c>
      <c r="V3695">
        <f t="shared" si="634"/>
        <v>-2.4914230534077105E-4</v>
      </c>
      <c r="W3695">
        <f t="shared" si="635"/>
        <v>-1.5940730948324846</v>
      </c>
      <c r="X3695">
        <f t="shared" si="636"/>
        <v>2.9080519976364352</v>
      </c>
      <c r="Y3695">
        <f t="shared" si="637"/>
        <v>5.1703394176321346E-2</v>
      </c>
      <c r="Z3695">
        <f t="shared" si="638"/>
        <v>7.9449290172080092E-2</v>
      </c>
    </row>
    <row r="3696" spans="1:26" x14ac:dyDescent="0.25">
      <c r="A3696">
        <f>'raw zonal'!A3696+1</f>
        <v>3695</v>
      </c>
      <c r="B3696">
        <f>'raw zonal'!B3696</f>
        <v>-2.2550220489499999</v>
      </c>
      <c r="C3696">
        <f>'raw zonal'!C3696</f>
        <v>2665.8974609400002</v>
      </c>
      <c r="D3696">
        <f>'raw zonal'!D3696</f>
        <v>-51.300537109399997</v>
      </c>
      <c r="E3696">
        <f>'raw zonal'!E3696</f>
        <v>2665.8974609400002</v>
      </c>
      <c r="F3696">
        <f>'raw zonal'!F3696</f>
        <v>710.48968505899995</v>
      </c>
      <c r="G3696">
        <f>'raw zonal'!G3696</f>
        <v>2665.8974609400002</v>
      </c>
      <c r="H3696">
        <f>'raw zonal'!H3696</f>
        <v>-8.1457145512099996E-2</v>
      </c>
      <c r="I3696">
        <f>'raw zonal'!I3696</f>
        <v>244.57963562</v>
      </c>
      <c r="J3696">
        <f>'raw zonal'!J3696</f>
        <v>-38.6784095764</v>
      </c>
      <c r="K3696">
        <f>'raw zonal'!K3696</f>
        <v>22.299995422399999</v>
      </c>
      <c r="L3696">
        <f>'raw zonal'!L3696</f>
        <v>70.716590881299993</v>
      </c>
      <c r="M3696">
        <f>'raw zonal'!M3696</f>
        <v>22.299995422399999</v>
      </c>
      <c r="N3696">
        <f>'raw zonal'!N3696</f>
        <v>0.95356845855700001</v>
      </c>
      <c r="O3696">
        <f>'raw zonal'!O3696</f>
        <v>22.299995422399999</v>
      </c>
      <c r="P3696">
        <f t="shared" si="628"/>
        <v>689.84441851859492</v>
      </c>
      <c r="Q3696">
        <f t="shared" si="629"/>
        <v>8309.1720047071994</v>
      </c>
      <c r="R3696">
        <f t="shared" si="630"/>
        <v>-8.4587726346941911E-4</v>
      </c>
      <c r="S3696">
        <f t="shared" si="631"/>
        <v>-51.966268018888194</v>
      </c>
      <c r="T3696">
        <f t="shared" si="632"/>
        <v>-1.924325217343931E-2</v>
      </c>
      <c r="U3696">
        <f t="shared" si="633"/>
        <v>0.26651050742532312</v>
      </c>
      <c r="V3696">
        <f t="shared" si="634"/>
        <v>-3.3304958242173045E-4</v>
      </c>
      <c r="W3696">
        <f t="shared" si="635"/>
        <v>-1.7344581845764928</v>
      </c>
      <c r="X3696">
        <f t="shared" si="636"/>
        <v>3.1711482241052962</v>
      </c>
      <c r="Y3696">
        <f t="shared" si="637"/>
        <v>4.2760926201767524E-2</v>
      </c>
      <c r="Z3696">
        <f t="shared" si="638"/>
        <v>8.302204096001306E-2</v>
      </c>
    </row>
    <row r="3697" spans="1:26" x14ac:dyDescent="0.25">
      <c r="A3697">
        <f>'raw zonal'!A3697+1</f>
        <v>3696</v>
      </c>
      <c r="B3697">
        <f>'raw zonal'!B3697</f>
        <v>-2.0401771068599999</v>
      </c>
      <c r="C3697">
        <f>'raw zonal'!C3697</f>
        <v>2390.4562988299999</v>
      </c>
      <c r="D3697">
        <f>'raw zonal'!D3697</f>
        <v>-15.018050193800001</v>
      </c>
      <c r="E3697">
        <f>'raw zonal'!E3697</f>
        <v>2390.4562988299999</v>
      </c>
      <c r="F3697">
        <f>'raw zonal'!F3697</f>
        <v>858.19842529300001</v>
      </c>
      <c r="G3697">
        <f>'raw zonal'!G3697</f>
        <v>2390.4562988299999</v>
      </c>
      <c r="H3697">
        <f>'raw zonal'!H3697</f>
        <v>-5.0685044377999998E-2</v>
      </c>
      <c r="I3697">
        <f>'raw zonal'!I3697</f>
        <v>126.689628601</v>
      </c>
      <c r="J3697">
        <f>'raw zonal'!J3697</f>
        <v>-43.749813079799999</v>
      </c>
      <c r="K3697">
        <f>'raw zonal'!K3697</f>
        <v>29.575002670300002</v>
      </c>
      <c r="L3697">
        <f>'raw zonal'!L3697</f>
        <v>89.103401184099994</v>
      </c>
      <c r="M3697">
        <f>'raw zonal'!M3697</f>
        <v>29.575002670300002</v>
      </c>
      <c r="N3697">
        <f>'raw zonal'!N3697</f>
        <v>6.8944334983799997</v>
      </c>
      <c r="O3697">
        <f>'raw zonal'!O3697</f>
        <v>29.575002670300002</v>
      </c>
      <c r="P3697">
        <f t="shared" si="628"/>
        <v>893.33753455064198</v>
      </c>
      <c r="Q3697">
        <f t="shared" si="629"/>
        <v>7386.7835331018987</v>
      </c>
      <c r="R3697">
        <f t="shared" si="630"/>
        <v>-8.5346764459093315E-4</v>
      </c>
      <c r="S3697">
        <f t="shared" si="631"/>
        <v>-159.17221396802015</v>
      </c>
      <c r="T3697">
        <f t="shared" si="632"/>
        <v>-6.2825035543007121E-3</v>
      </c>
      <c r="U3697">
        <f t="shared" si="633"/>
        <v>0.35901029678435958</v>
      </c>
      <c r="V3697">
        <f t="shared" si="634"/>
        <v>-4.0007256266911124E-4</v>
      </c>
      <c r="W3697">
        <f t="shared" si="635"/>
        <v>-1.4792834870555978</v>
      </c>
      <c r="X3697">
        <f t="shared" si="636"/>
        <v>3.0127943580400749</v>
      </c>
      <c r="Y3697">
        <f t="shared" si="637"/>
        <v>0.23311691888040206</v>
      </c>
      <c r="Z3697">
        <f t="shared" si="638"/>
        <v>0.12093728353448945</v>
      </c>
    </row>
    <row r="3698" spans="1:26" x14ac:dyDescent="0.25">
      <c r="A3698">
        <f>'raw zonal'!A3698+1</f>
        <v>3697</v>
      </c>
      <c r="B3698">
        <f>'raw zonal'!B3698</f>
        <v>-7.4376258850100001</v>
      </c>
      <c r="C3698">
        <f>'raw zonal'!C3698</f>
        <v>3080.0744628900002</v>
      </c>
      <c r="D3698">
        <f>'raw zonal'!D3698</f>
        <v>-73.589447021500007</v>
      </c>
      <c r="E3698">
        <f>'raw zonal'!E3698</f>
        <v>3080.0744628900002</v>
      </c>
      <c r="F3698">
        <f>'raw zonal'!F3698</f>
        <v>1214.5194091799999</v>
      </c>
      <c r="G3698">
        <f>'raw zonal'!G3698</f>
        <v>3080.0744628900002</v>
      </c>
      <c r="H3698">
        <f>'raw zonal'!H3698</f>
        <v>-2.5590259581800001E-2</v>
      </c>
      <c r="I3698">
        <f>'raw zonal'!I3698</f>
        <v>90.206809997600004</v>
      </c>
      <c r="J3698">
        <f>'raw zonal'!J3698</f>
        <v>-85.955711364699994</v>
      </c>
      <c r="K3698">
        <f>'raw zonal'!K3698</f>
        <v>54.211170196499999</v>
      </c>
      <c r="L3698">
        <f>'raw zonal'!L3698</f>
        <v>167.06114196799999</v>
      </c>
      <c r="M3698">
        <f>'raw zonal'!M3698</f>
        <v>54.211170196499999</v>
      </c>
      <c r="N3698">
        <f>'raw zonal'!N3698</f>
        <v>-0.827746868134</v>
      </c>
      <c r="O3698">
        <f>'raw zonal'!O3698</f>
        <v>54.211170196499999</v>
      </c>
      <c r="P3698">
        <f t="shared" si="628"/>
        <v>1213.744429749074</v>
      </c>
      <c r="Q3698">
        <f t="shared" si="629"/>
        <v>9493.0637092571033</v>
      </c>
      <c r="R3698">
        <f t="shared" si="630"/>
        <v>-2.4147552192719901E-3</v>
      </c>
      <c r="S3698">
        <f t="shared" si="631"/>
        <v>-41.854839077539488</v>
      </c>
      <c r="T3698">
        <f t="shared" si="632"/>
        <v>-2.3892099982690623E-2</v>
      </c>
      <c r="U3698">
        <f t="shared" si="633"/>
        <v>0.39431495043805842</v>
      </c>
      <c r="V3698">
        <f t="shared" si="634"/>
        <v>-2.8368434248457345E-4</v>
      </c>
      <c r="W3698">
        <f t="shared" si="635"/>
        <v>-1.5855719596742721</v>
      </c>
      <c r="X3698">
        <f t="shared" si="636"/>
        <v>3.0816737835108721</v>
      </c>
      <c r="Y3698">
        <f t="shared" si="637"/>
        <v>-1.5268935629569592E-2</v>
      </c>
      <c r="Z3698">
        <f t="shared" si="638"/>
        <v>0.1278559237483573</v>
      </c>
    </row>
    <row r="3699" spans="1:26" x14ac:dyDescent="0.25">
      <c r="A3699">
        <f>'raw zonal'!A3699+1</f>
        <v>3698</v>
      </c>
      <c r="B3699">
        <f>'raw zonal'!B3699</f>
        <v>-4.8351407051099997</v>
      </c>
      <c r="C3699">
        <f>'raw zonal'!C3699</f>
        <v>2052.8400878900002</v>
      </c>
      <c r="D3699">
        <f>'raw zonal'!D3699</f>
        <v>-51.487644195599998</v>
      </c>
      <c r="E3699">
        <f>'raw zonal'!E3699</f>
        <v>2052.8400878900002</v>
      </c>
      <c r="F3699">
        <f>'raw zonal'!F3699</f>
        <v>688.97668456999997</v>
      </c>
      <c r="G3699">
        <f>'raw zonal'!G3699</f>
        <v>2052.8400878900002</v>
      </c>
      <c r="H3699">
        <f>'raw zonal'!H3699</f>
        <v>-5.8727506548199998E-2</v>
      </c>
      <c r="I3699">
        <f>'raw zonal'!I3699</f>
        <v>182.02308654800001</v>
      </c>
      <c r="J3699">
        <f>'raw zonal'!J3699</f>
        <v>-65.275451660200005</v>
      </c>
      <c r="K3699">
        <f>'raw zonal'!K3699</f>
        <v>37.674999237100003</v>
      </c>
      <c r="L3699">
        <f>'raw zonal'!L3699</f>
        <v>124.92685699499999</v>
      </c>
      <c r="M3699">
        <f>'raw zonal'!M3699</f>
        <v>37.674999237100003</v>
      </c>
      <c r="N3699">
        <f>'raw zonal'!N3699</f>
        <v>8.5169963836699996</v>
      </c>
      <c r="O3699">
        <f>'raw zonal'!O3699</f>
        <v>37.674999237100003</v>
      </c>
      <c r="P3699">
        <f t="shared" si="628"/>
        <v>700.76357388121176</v>
      </c>
      <c r="Q3699">
        <f t="shared" si="629"/>
        <v>6453.5683479292993</v>
      </c>
      <c r="R3699">
        <f t="shared" si="630"/>
        <v>-2.3553421104903359E-3</v>
      </c>
      <c r="S3699">
        <f t="shared" si="631"/>
        <v>-39.870538261399631</v>
      </c>
      <c r="T3699">
        <f t="shared" si="632"/>
        <v>-2.508117631730452E-2</v>
      </c>
      <c r="U3699">
        <f t="shared" si="633"/>
        <v>0.3356212150349035</v>
      </c>
      <c r="V3699">
        <f t="shared" si="634"/>
        <v>-3.2263768108730198E-4</v>
      </c>
      <c r="W3699">
        <f t="shared" si="635"/>
        <v>-1.7325933107364415</v>
      </c>
      <c r="X3699">
        <f t="shared" si="636"/>
        <v>3.3159086801514723</v>
      </c>
      <c r="Y3699">
        <f t="shared" si="637"/>
        <v>0.22606493845082787</v>
      </c>
      <c r="Z3699">
        <f t="shared" si="638"/>
        <v>0.10858544236322526</v>
      </c>
    </row>
    <row r="3700" spans="1:26" x14ac:dyDescent="0.25">
      <c r="A3700">
        <f>'raw zonal'!A3700+1</f>
        <v>3699</v>
      </c>
      <c r="B3700">
        <f>'raw zonal'!B3700</f>
        <v>-5.7581763267500001</v>
      </c>
      <c r="C3700">
        <f>'raw zonal'!C3700</f>
        <v>3842.1123046900002</v>
      </c>
      <c r="D3700">
        <f>'raw zonal'!D3700</f>
        <v>-88.443717956499995</v>
      </c>
      <c r="E3700">
        <f>'raw zonal'!E3700</f>
        <v>3842.1123046900002</v>
      </c>
      <c r="F3700">
        <f>'raw zonal'!F3700</f>
        <v>1375.23828125</v>
      </c>
      <c r="G3700">
        <f>'raw zonal'!G3700</f>
        <v>3842.1123046900002</v>
      </c>
      <c r="H3700">
        <f>'raw zonal'!H3700</f>
        <v>-0.238078474998</v>
      </c>
      <c r="I3700">
        <f>'raw zonal'!I3700</f>
        <v>300.84857177700002</v>
      </c>
      <c r="J3700">
        <f>'raw zonal'!J3700</f>
        <v>-116.132743835</v>
      </c>
      <c r="K3700">
        <f>'raw zonal'!K3700</f>
        <v>70.066520690900006</v>
      </c>
      <c r="L3700">
        <f>'raw zonal'!L3700</f>
        <v>219.92047119099999</v>
      </c>
      <c r="M3700">
        <f>'raw zonal'!M3700</f>
        <v>70.066520690900006</v>
      </c>
      <c r="N3700">
        <f>'raw zonal'!N3700</f>
        <v>2.2493941783900002</v>
      </c>
      <c r="O3700">
        <f>'raw zonal'!O3700</f>
        <v>70.066520690900006</v>
      </c>
      <c r="P3700">
        <f t="shared" si="628"/>
        <v>1386.8354300261419</v>
      </c>
      <c r="Q3700">
        <f t="shared" si="629"/>
        <v>12037.385047919701</v>
      </c>
      <c r="R3700">
        <f t="shared" si="630"/>
        <v>-1.4987006808002707E-3</v>
      </c>
      <c r="S3700">
        <f t="shared" si="631"/>
        <v>-43.441325098744699</v>
      </c>
      <c r="T3700">
        <f t="shared" si="632"/>
        <v>-2.3019555635721077E-2</v>
      </c>
      <c r="U3700">
        <f t="shared" si="633"/>
        <v>0.35793807473333622</v>
      </c>
      <c r="V3700">
        <f t="shared" si="634"/>
        <v>-7.9135650733443564E-4</v>
      </c>
      <c r="W3700">
        <f t="shared" si="635"/>
        <v>-1.6574641168115389</v>
      </c>
      <c r="X3700">
        <f t="shared" si="636"/>
        <v>3.1387382878790855</v>
      </c>
      <c r="Y3700">
        <f t="shared" si="637"/>
        <v>3.2103694549259154E-2</v>
      </c>
      <c r="Z3700">
        <f t="shared" si="638"/>
        <v>0.1152106894068172</v>
      </c>
    </row>
  </sheetData>
  <sortState ref="A2:Z3700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48"/>
  <sheetViews>
    <sheetView workbookViewId="0">
      <selection activeCell="K22" sqref="K22"/>
    </sheetView>
  </sheetViews>
  <sheetFormatPr defaultRowHeight="15" x14ac:dyDescent="0.25"/>
  <sheetData>
    <row r="2" spans="2:19" x14ac:dyDescent="0.25">
      <c r="B2" t="s">
        <v>58</v>
      </c>
      <c r="O2" t="s">
        <v>59</v>
      </c>
    </row>
    <row r="4" spans="2:19" x14ac:dyDescent="0.25">
      <c r="C4" s="3" t="s">
        <v>17</v>
      </c>
      <c r="D4" s="3" t="s">
        <v>18</v>
      </c>
      <c r="E4" s="3" t="s">
        <v>19</v>
      </c>
      <c r="F4" s="3" t="s">
        <v>20</v>
      </c>
      <c r="P4" s="3" t="s">
        <v>17</v>
      </c>
      <c r="Q4" s="3" t="s">
        <v>18</v>
      </c>
      <c r="R4" s="3" t="s">
        <v>19</v>
      </c>
      <c r="S4" s="3" t="s">
        <v>20</v>
      </c>
    </row>
    <row r="5" spans="2:19" x14ac:dyDescent="0.25">
      <c r="B5" s="3" t="s">
        <v>21</v>
      </c>
      <c r="C5">
        <v>39400.055772546097</v>
      </c>
      <c r="D5">
        <v>4018.37650726327</v>
      </c>
      <c r="E5">
        <v>0</v>
      </c>
      <c r="F5">
        <v>8630.4114881117803</v>
      </c>
      <c r="O5" s="3" t="s">
        <v>21</v>
      </c>
      <c r="P5">
        <v>40794.5178320208</v>
      </c>
      <c r="Q5">
        <v>4044.3450138831499</v>
      </c>
      <c r="R5">
        <v>0</v>
      </c>
      <c r="S5">
        <v>8688.0332851291696</v>
      </c>
    </row>
    <row r="6" spans="2:19" x14ac:dyDescent="0.25">
      <c r="B6" s="3" t="s">
        <v>22</v>
      </c>
      <c r="C6">
        <v>1205.6481683065999</v>
      </c>
      <c r="D6">
        <v>6.0533857368424702</v>
      </c>
      <c r="E6">
        <v>0</v>
      </c>
      <c r="F6">
        <v>12.7241894213624</v>
      </c>
      <c r="O6" s="3" t="s">
        <v>22</v>
      </c>
      <c r="P6">
        <v>1242.32769957456</v>
      </c>
      <c r="Q6">
        <v>6.0987838212018604</v>
      </c>
      <c r="R6">
        <v>0</v>
      </c>
      <c r="S6">
        <v>12.827361216858201</v>
      </c>
    </row>
    <row r="7" spans="2:19" x14ac:dyDescent="0.25">
      <c r="B7" s="3" t="s">
        <v>23</v>
      </c>
      <c r="C7">
        <v>37.484647894505599</v>
      </c>
      <c r="D7">
        <v>1.0662076752836001</v>
      </c>
      <c r="E7">
        <v>0</v>
      </c>
      <c r="F7">
        <v>2.11487160420169</v>
      </c>
      <c r="O7" s="3" t="s">
        <v>23</v>
      </c>
      <c r="P7">
        <v>38.647256466931402</v>
      </c>
      <c r="Q7">
        <v>1.05676208924121</v>
      </c>
      <c r="R7">
        <v>0</v>
      </c>
      <c r="S7">
        <v>2.09538071689646</v>
      </c>
    </row>
    <row r="8" spans="2:19" x14ac:dyDescent="0.25">
      <c r="B8" s="3" t="s">
        <v>24</v>
      </c>
      <c r="C8">
        <v>1.06895096343595</v>
      </c>
      <c r="D8">
        <v>9.9099920056491694E-2</v>
      </c>
      <c r="E8">
        <v>0</v>
      </c>
      <c r="F8">
        <v>0.20565766360277099</v>
      </c>
      <c r="O8" s="3" t="s">
        <v>24</v>
      </c>
      <c r="P8">
        <v>1.1025540003919101</v>
      </c>
      <c r="Q8">
        <v>9.88628745734806E-2</v>
      </c>
      <c r="R8">
        <v>0</v>
      </c>
      <c r="S8">
        <v>0.20518666920997</v>
      </c>
    </row>
    <row r="9" spans="2:19" x14ac:dyDescent="0.25">
      <c r="B9" s="3" t="s">
        <v>25</v>
      </c>
      <c r="C9">
        <v>48.1156324844737</v>
      </c>
      <c r="D9">
        <v>0.50937163003703101</v>
      </c>
      <c r="E9">
        <v>0</v>
      </c>
      <c r="F9">
        <v>1.1160709324929601</v>
      </c>
      <c r="O9" s="3" t="s">
        <v>25</v>
      </c>
      <c r="P9">
        <v>49.762972697010603</v>
      </c>
      <c r="Q9">
        <v>0.51680822708487995</v>
      </c>
      <c r="R9">
        <v>0</v>
      </c>
      <c r="S9">
        <v>1.132456755267</v>
      </c>
    </row>
    <row r="10" spans="2:19" x14ac:dyDescent="0.25">
      <c r="B10" s="3" t="s">
        <v>21</v>
      </c>
      <c r="C10">
        <v>2180399.0864527002</v>
      </c>
      <c r="D10">
        <v>222376.95591195</v>
      </c>
      <c r="E10">
        <v>0</v>
      </c>
      <c r="F10">
        <v>477606.97175210598</v>
      </c>
      <c r="O10" s="3" t="s">
        <v>21</v>
      </c>
      <c r="P10">
        <v>2257568.6168240299</v>
      </c>
      <c r="Q10">
        <v>223814.05306829399</v>
      </c>
      <c r="R10">
        <v>0</v>
      </c>
      <c r="S10">
        <v>480795.761999048</v>
      </c>
    </row>
    <row r="11" spans="2:19" x14ac:dyDescent="0.25">
      <c r="B11" s="3" t="s">
        <v>22</v>
      </c>
      <c r="C11">
        <v>458146.303956508</v>
      </c>
      <c r="D11">
        <v>2300.28658000014</v>
      </c>
      <c r="E11">
        <v>0</v>
      </c>
      <c r="F11">
        <v>4835.19198011771</v>
      </c>
      <c r="O11" s="3" t="s">
        <v>22</v>
      </c>
      <c r="P11">
        <v>472084.52583833202</v>
      </c>
      <c r="Q11">
        <v>2317.5378520567101</v>
      </c>
      <c r="R11">
        <v>0</v>
      </c>
      <c r="S11">
        <v>4874.3972624061198</v>
      </c>
    </row>
    <row r="12" spans="2:19" x14ac:dyDescent="0.25">
      <c r="B12" s="3" t="s">
        <v>23</v>
      </c>
      <c r="C12">
        <v>367349.549366155</v>
      </c>
      <c r="D12">
        <v>10448.8352177793</v>
      </c>
      <c r="E12">
        <v>0</v>
      </c>
      <c r="F12">
        <v>20725.741721176601</v>
      </c>
      <c r="O12" s="3" t="s">
        <v>23</v>
      </c>
      <c r="P12">
        <v>378743.11337592802</v>
      </c>
      <c r="Q12">
        <v>10356.2684745639</v>
      </c>
      <c r="R12">
        <v>0</v>
      </c>
      <c r="S12">
        <v>20534.731025585301</v>
      </c>
    </row>
    <row r="13" spans="2:19" x14ac:dyDescent="0.25">
      <c r="B13" s="3" t="s">
        <v>25</v>
      </c>
      <c r="C13">
        <v>375301.933378894</v>
      </c>
      <c r="D13">
        <v>3973.0987142888398</v>
      </c>
      <c r="E13">
        <v>0</v>
      </c>
      <c r="F13">
        <v>8705.3532734451001</v>
      </c>
      <c r="O13" s="3" t="s">
        <v>25</v>
      </c>
      <c r="P13">
        <v>388151.18703668303</v>
      </c>
      <c r="Q13">
        <v>4031.1041712620599</v>
      </c>
      <c r="R13">
        <v>0</v>
      </c>
      <c r="S13">
        <v>8833.1626910825798</v>
      </c>
    </row>
    <row r="14" spans="2:19" x14ac:dyDescent="0.25">
      <c r="B14" s="3" t="s">
        <v>24</v>
      </c>
      <c r="C14">
        <v>6948.18126233366</v>
      </c>
      <c r="D14">
        <v>644.14948036719602</v>
      </c>
      <c r="E14">
        <v>0</v>
      </c>
      <c r="F14">
        <v>1336.7748134180099</v>
      </c>
      <c r="O14" s="3" t="s">
        <v>24</v>
      </c>
      <c r="P14">
        <v>7166.6010025474297</v>
      </c>
      <c r="Q14">
        <v>642.608684727624</v>
      </c>
      <c r="R14">
        <v>0</v>
      </c>
      <c r="S14">
        <v>1333.7133498648</v>
      </c>
    </row>
    <row r="24" spans="2:17" x14ac:dyDescent="0.25">
      <c r="C24" s="3" t="s">
        <v>26</v>
      </c>
      <c r="D24" s="3" t="s">
        <v>27</v>
      </c>
      <c r="P24" s="3" t="s">
        <v>26</v>
      </c>
      <c r="Q24" s="3" t="s">
        <v>27</v>
      </c>
    </row>
    <row r="25" spans="2:17" x14ac:dyDescent="0.25">
      <c r="B25" s="3">
        <v>0</v>
      </c>
      <c r="C25">
        <v>92150945.123788595</v>
      </c>
      <c r="D25">
        <v>7998886.7102168603</v>
      </c>
      <c r="O25" s="3">
        <v>0</v>
      </c>
      <c r="P25">
        <v>95047758.654475197</v>
      </c>
      <c r="Q25">
        <v>7980302.9864422698</v>
      </c>
    </row>
    <row r="44" spans="2:26" x14ac:dyDescent="0.25">
      <c r="C44" s="3" t="s">
        <v>47</v>
      </c>
      <c r="D44" s="3" t="s">
        <v>48</v>
      </c>
      <c r="E44" s="3" t="s">
        <v>49</v>
      </c>
      <c r="F44" s="3" t="s">
        <v>50</v>
      </c>
      <c r="G44" s="3" t="s">
        <v>51</v>
      </c>
      <c r="H44" s="3" t="s">
        <v>52</v>
      </c>
      <c r="I44" s="3" t="s">
        <v>53</v>
      </c>
      <c r="J44" s="3" t="s">
        <v>54</v>
      </c>
      <c r="K44" s="3" t="s">
        <v>55</v>
      </c>
      <c r="L44" s="3" t="s">
        <v>56</v>
      </c>
      <c r="M44" s="3" t="s">
        <v>57</v>
      </c>
      <c r="P44" s="3" t="s">
        <v>47</v>
      </c>
      <c r="Q44" s="3" t="s">
        <v>48</v>
      </c>
      <c r="R44" s="3" t="s">
        <v>49</v>
      </c>
      <c r="S44" s="3" t="s">
        <v>50</v>
      </c>
      <c r="T44" s="3" t="s">
        <v>51</v>
      </c>
      <c r="U44" s="3" t="s">
        <v>52</v>
      </c>
      <c r="V44" s="3" t="s">
        <v>53</v>
      </c>
      <c r="W44" s="3" t="s">
        <v>54</v>
      </c>
      <c r="X44" s="3" t="s">
        <v>55</v>
      </c>
      <c r="Y44" s="3" t="s">
        <v>56</v>
      </c>
      <c r="Z44" s="3" t="s">
        <v>57</v>
      </c>
    </row>
    <row r="45" spans="2:26" x14ac:dyDescent="0.25">
      <c r="B45" s="3">
        <v>0</v>
      </c>
      <c r="C45">
        <v>1</v>
      </c>
      <c r="D45">
        <v>1.4570000000000001</v>
      </c>
      <c r="E45">
        <v>0.70411699999999999</v>
      </c>
      <c r="F45">
        <v>1.2999999999999999E-2</v>
      </c>
      <c r="G45">
        <v>40404213.6121132</v>
      </c>
      <c r="H45">
        <v>58.868939232849002</v>
      </c>
      <c r="I45">
        <v>28.449293675920298</v>
      </c>
      <c r="J45">
        <v>0.52525477695747202</v>
      </c>
      <c r="K45">
        <v>153059.242005407</v>
      </c>
      <c r="L45">
        <v>2147921672531.98</v>
      </c>
      <c r="M45">
        <v>1313136942393.6799</v>
      </c>
      <c r="O45" s="3">
        <v>0</v>
      </c>
      <c r="P45">
        <v>1</v>
      </c>
      <c r="Q45">
        <v>1.4570000000000001</v>
      </c>
      <c r="R45">
        <v>0.70411699999999999</v>
      </c>
      <c r="S45">
        <v>1.2999999999999999E-2</v>
      </c>
      <c r="T45">
        <v>41579757.859947003</v>
      </c>
      <c r="U45">
        <v>60.581707201942699</v>
      </c>
      <c r="V45">
        <v>29.277014365072301</v>
      </c>
      <c r="W45">
        <v>0.54053685217931102</v>
      </c>
      <c r="X45">
        <v>157512.438725051</v>
      </c>
      <c r="Y45">
        <v>2210414584562.96</v>
      </c>
      <c r="Z45">
        <v>1351342130448.28</v>
      </c>
    </row>
    <row r="46" spans="2:26" x14ac:dyDescent="0.25">
      <c r="B46" s="3">
        <v>1</v>
      </c>
      <c r="C46">
        <v>3</v>
      </c>
      <c r="D46">
        <v>1.4570000000000001</v>
      </c>
      <c r="E46">
        <v>0.82551600000000003</v>
      </c>
      <c r="F46">
        <v>1.5299999999999999E-2</v>
      </c>
      <c r="G46">
        <v>5429498.3513624398</v>
      </c>
      <c r="H46">
        <v>7.9107790979350696</v>
      </c>
      <c r="I46">
        <v>4.4821377610233197</v>
      </c>
      <c r="J46">
        <v>8.3071324775845307E-2</v>
      </c>
      <c r="K46">
        <v>20568.025654631201</v>
      </c>
      <c r="L46">
        <v>338401400957.26001</v>
      </c>
      <c r="M46">
        <v>207678311939.61301</v>
      </c>
      <c r="O46" s="3">
        <v>1</v>
      </c>
      <c r="P46">
        <v>3</v>
      </c>
      <c r="Q46">
        <v>1.4570000000000001</v>
      </c>
      <c r="R46">
        <v>0.82551600000000003</v>
      </c>
      <c r="S46">
        <v>1.5299999999999999E-2</v>
      </c>
      <c r="T46">
        <v>5602597.3003726397</v>
      </c>
      <c r="U46">
        <v>8.1629842666429404</v>
      </c>
      <c r="V46">
        <v>4.6250337130144201</v>
      </c>
      <c r="W46">
        <v>8.5719738695701403E-2</v>
      </c>
      <c r="X46">
        <v>21223.759093271601</v>
      </c>
      <c r="Y46">
        <v>349190045332.58899</v>
      </c>
      <c r="Z46">
        <v>214299346739.254</v>
      </c>
    </row>
    <row r="47" spans="2:26" x14ac:dyDescent="0.25">
      <c r="B47" s="3">
        <v>2</v>
      </c>
      <c r="C47">
        <v>5</v>
      </c>
      <c r="D47">
        <v>1.4570000000000001</v>
      </c>
      <c r="E47">
        <v>0.82551600000000003</v>
      </c>
      <c r="F47">
        <v>1.5299999999999999E-2</v>
      </c>
      <c r="G47">
        <v>25156230.8931977</v>
      </c>
      <c r="H47">
        <v>36.652628411389102</v>
      </c>
      <c r="I47">
        <v>20.766871102029</v>
      </c>
      <c r="J47">
        <v>0.38489033266592498</v>
      </c>
      <c r="K47">
        <v>95296.833869611597</v>
      </c>
      <c r="L47">
        <v>1567898768203.1899</v>
      </c>
      <c r="M47">
        <v>962225831664.81299</v>
      </c>
      <c r="O47" s="3">
        <v>2</v>
      </c>
      <c r="P47">
        <v>5</v>
      </c>
      <c r="Q47">
        <v>1.4570000000000001</v>
      </c>
      <c r="R47">
        <v>0.82551600000000003</v>
      </c>
      <c r="S47">
        <v>1.5299999999999999E-2</v>
      </c>
      <c r="T47">
        <v>25699430.4722833</v>
      </c>
      <c r="U47">
        <v>37.444070198116798</v>
      </c>
      <c r="V47">
        <v>21.2152910457574</v>
      </c>
      <c r="W47">
        <v>0.39320128622593398</v>
      </c>
      <c r="X47">
        <v>97354.582515103597</v>
      </c>
      <c r="Y47">
        <v>1601754473954.6899</v>
      </c>
      <c r="Z47">
        <v>983003215564.83606</v>
      </c>
    </row>
    <row r="48" spans="2:26" x14ac:dyDescent="0.25">
      <c r="B48" s="3">
        <v>3</v>
      </c>
      <c r="C48">
        <v>7</v>
      </c>
      <c r="D48">
        <v>1.4570000000000001</v>
      </c>
      <c r="E48">
        <v>0.82551600000000003</v>
      </c>
      <c r="F48">
        <v>1.5299999999999999E-2</v>
      </c>
      <c r="G48">
        <v>8340285.6971707903</v>
      </c>
      <c r="H48">
        <v>12.1517962607778</v>
      </c>
      <c r="I48">
        <v>6.8850392875856397</v>
      </c>
      <c r="J48">
        <v>0.127606371166713</v>
      </c>
      <c r="K48">
        <v>31594.6702780224</v>
      </c>
      <c r="L48">
        <v>519820466212.716</v>
      </c>
      <c r="M48">
        <v>319015927916.78302</v>
      </c>
      <c r="O48" s="3">
        <v>3</v>
      </c>
      <c r="P48">
        <v>7</v>
      </c>
      <c r="Q48">
        <v>1.4570000000000001</v>
      </c>
      <c r="R48">
        <v>0.82551600000000003</v>
      </c>
      <c r="S48">
        <v>1.5299999999999999E-2</v>
      </c>
      <c r="T48">
        <v>8514063.40025823</v>
      </c>
      <c r="U48">
        <v>12.404990374176201</v>
      </c>
      <c r="V48">
        <v>7.0284955619275697</v>
      </c>
      <c r="W48">
        <v>0.13026517002395099</v>
      </c>
      <c r="X48">
        <v>32252.974972858199</v>
      </c>
      <c r="Y48">
        <v>530651414925.53198</v>
      </c>
      <c r="Z48">
        <v>325662925059.87701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6"/>
  <sheetViews>
    <sheetView workbookViewId="0">
      <selection activeCell="O17" sqref="O17"/>
    </sheetView>
  </sheetViews>
  <sheetFormatPr defaultRowHeight="15" x14ac:dyDescent="0.25"/>
  <cols>
    <col min="3" max="3" width="12.140625" customWidth="1"/>
    <col min="4" max="4" width="10.7109375" customWidth="1"/>
    <col min="9" max="9" width="17.7109375" customWidth="1"/>
    <col min="15" max="15" width="10.42578125" customWidth="1"/>
  </cols>
  <sheetData>
    <row r="2" spans="1:15" x14ac:dyDescent="0.25">
      <c r="A2" s="4" t="s">
        <v>42</v>
      </c>
      <c r="B2" s="5"/>
      <c r="C2" s="5"/>
      <c r="D2" s="5"/>
      <c r="F2" s="4" t="s">
        <v>43</v>
      </c>
      <c r="G2" s="5"/>
      <c r="H2" s="5"/>
      <c r="I2" s="5"/>
      <c r="L2" s="4" t="s">
        <v>45</v>
      </c>
      <c r="M2" s="5"/>
      <c r="N2" s="5"/>
      <c r="O2" s="5"/>
    </row>
    <row r="3" spans="1:15" ht="39" x14ac:dyDescent="0.25">
      <c r="A3" s="17" t="s">
        <v>38</v>
      </c>
      <c r="B3" s="18" t="s">
        <v>29</v>
      </c>
      <c r="C3" s="18" t="s">
        <v>30</v>
      </c>
      <c r="D3" s="19" t="s">
        <v>31</v>
      </c>
      <c r="F3" s="17" t="s">
        <v>38</v>
      </c>
      <c r="G3" s="18" t="s">
        <v>29</v>
      </c>
      <c r="H3" s="18" t="s">
        <v>30</v>
      </c>
      <c r="I3" s="19" t="s">
        <v>31</v>
      </c>
      <c r="L3" s="17" t="s">
        <v>38</v>
      </c>
      <c r="M3" s="18" t="s">
        <v>29</v>
      </c>
      <c r="N3" s="18" t="s">
        <v>30</v>
      </c>
      <c r="O3" s="19" t="s">
        <v>31</v>
      </c>
    </row>
    <row r="4" spans="1:15" ht="26.25" x14ac:dyDescent="0.25">
      <c r="A4" s="9" t="s">
        <v>39</v>
      </c>
      <c r="B4" s="10">
        <f>SUM('links ben raw'!I45:I48)</f>
        <v>60.583341826558261</v>
      </c>
      <c r="C4" s="20">
        <v>75500</v>
      </c>
      <c r="D4" s="12">
        <f>C4*B4</f>
        <v>4574042.3079051487</v>
      </c>
      <c r="F4" s="9" t="s">
        <v>39</v>
      </c>
      <c r="G4" s="10">
        <f>SUM('links ben raw'!V45:V48)</f>
        <v>62.145834685771689</v>
      </c>
      <c r="H4" s="20">
        <v>75500</v>
      </c>
      <c r="I4" s="12">
        <f>H4*G4</f>
        <v>4692010.5187757621</v>
      </c>
      <c r="L4" s="9" t="s">
        <v>39</v>
      </c>
      <c r="M4" s="10">
        <v>-6.2585664052136281E-2</v>
      </c>
      <c r="N4" s="20">
        <v>75500</v>
      </c>
      <c r="O4" s="12">
        <f>N4*M4</f>
        <v>-4725.2176359362893</v>
      </c>
    </row>
    <row r="5" spans="1:15" ht="39" x14ac:dyDescent="0.25">
      <c r="A5" s="9" t="s">
        <v>40</v>
      </c>
      <c r="B5" s="10">
        <f>SUM('links ben raw'!H45:H48)</f>
        <v>115.58414300295098</v>
      </c>
      <c r="C5" s="20">
        <v>2600</v>
      </c>
      <c r="D5" s="12">
        <f>C5*B5</f>
        <v>300518.77180767257</v>
      </c>
      <c r="F5" s="9" t="s">
        <v>40</v>
      </c>
      <c r="G5" s="10">
        <f>SUM('links ben raw'!U45:U48)</f>
        <v>118.59375204087866</v>
      </c>
      <c r="H5" s="20">
        <v>2600</v>
      </c>
      <c r="I5" s="12">
        <f>H5*G5</f>
        <v>308343.75530628453</v>
      </c>
      <c r="L5" s="9" t="s">
        <v>40</v>
      </c>
      <c r="M5" s="10">
        <v>-6.2585664052136281E-2</v>
      </c>
      <c r="N5" s="20">
        <v>2600</v>
      </c>
      <c r="O5" s="12">
        <f>N5*M5</f>
        <v>-162.72272653555433</v>
      </c>
    </row>
    <row r="6" spans="1:15" ht="26.25" x14ac:dyDescent="0.25">
      <c r="A6" s="13" t="s">
        <v>41</v>
      </c>
      <c r="B6" s="21">
        <f>SUM('links ben raw'!J45:J48)</f>
        <v>1.1208228055659553</v>
      </c>
      <c r="C6" s="22">
        <f>2500000</f>
        <v>2500000</v>
      </c>
      <c r="D6" s="16">
        <f>C6*B6</f>
        <v>2802057.0139148883</v>
      </c>
      <c r="F6" s="13" t="s">
        <v>41</v>
      </c>
      <c r="G6" s="21">
        <f>SUM('links ben raw'!W45:W48)</f>
        <v>1.1497230471248974</v>
      </c>
      <c r="H6" s="22">
        <f>2500000</f>
        <v>2500000</v>
      </c>
      <c r="I6" s="16">
        <f>H6*G6</f>
        <v>2874307.6178122433</v>
      </c>
      <c r="L6" s="13" t="s">
        <v>41</v>
      </c>
      <c r="M6" s="21">
        <v>-6.2585664052136281E-2</v>
      </c>
      <c r="N6" s="22">
        <f>2500000</f>
        <v>2500000</v>
      </c>
      <c r="O6" s="16">
        <f>N6*M6</f>
        <v>-156464.16013034069</v>
      </c>
    </row>
    <row r="7" spans="1:15" x14ac:dyDescent="0.25">
      <c r="L7" s="25" t="s">
        <v>29</v>
      </c>
      <c r="O7" s="26">
        <f>SUM(O4:O6)</f>
        <v>-161352.10049281255</v>
      </c>
    </row>
    <row r="9" spans="1:15" x14ac:dyDescent="0.25">
      <c r="A9" s="4" t="s">
        <v>37</v>
      </c>
      <c r="B9" s="5"/>
      <c r="C9" s="5"/>
      <c r="D9" s="5"/>
      <c r="F9" s="4" t="s">
        <v>44</v>
      </c>
      <c r="G9" s="5"/>
      <c r="H9" s="5"/>
      <c r="I9" s="5"/>
      <c r="L9" s="4" t="s">
        <v>46</v>
      </c>
      <c r="M9" s="5"/>
      <c r="N9" s="5"/>
      <c r="O9" s="5"/>
    </row>
    <row r="10" spans="1:15" ht="51.75" x14ac:dyDescent="0.25">
      <c r="A10" s="6" t="s">
        <v>28</v>
      </c>
      <c r="B10" s="7" t="s">
        <v>29</v>
      </c>
      <c r="C10" s="7" t="s">
        <v>30</v>
      </c>
      <c r="D10" s="8" t="s">
        <v>31</v>
      </c>
      <c r="F10" s="6" t="s">
        <v>28</v>
      </c>
      <c r="G10" s="7" t="s">
        <v>29</v>
      </c>
      <c r="H10" s="7" t="s">
        <v>30</v>
      </c>
      <c r="I10" s="8" t="s">
        <v>31</v>
      </c>
      <c r="L10" s="6" t="s">
        <v>28</v>
      </c>
      <c r="M10" s="7" t="s">
        <v>29</v>
      </c>
      <c r="N10" s="7" t="s">
        <v>30</v>
      </c>
      <c r="O10" s="8" t="s">
        <v>31</v>
      </c>
    </row>
    <row r="11" spans="1:15" x14ac:dyDescent="0.25">
      <c r="A11" s="9" t="s">
        <v>32</v>
      </c>
      <c r="B11" s="10">
        <f>SUM('links ben raw'!C5:F5)</f>
        <v>52048.843767921142</v>
      </c>
      <c r="C11" s="11">
        <v>55.34</v>
      </c>
      <c r="D11" s="12">
        <f>C11*B11</f>
        <v>2880383.0141167562</v>
      </c>
      <c r="F11" s="9" t="s">
        <v>32</v>
      </c>
      <c r="G11" s="10">
        <f>SUM('links ben raw'!P5:S5)</f>
        <v>53526.896131033114</v>
      </c>
      <c r="H11" s="11">
        <v>55.34</v>
      </c>
      <c r="I11" s="12">
        <f>H11*G11</f>
        <v>2962178.4318913729</v>
      </c>
      <c r="L11" s="9" t="s">
        <v>32</v>
      </c>
      <c r="M11" s="10">
        <f>B11-G11</f>
        <v>-1478.0523631119722</v>
      </c>
      <c r="N11" s="11">
        <v>55.34</v>
      </c>
      <c r="O11" s="12">
        <f>N11*M11</f>
        <v>-81795.417774616551</v>
      </c>
    </row>
    <row r="12" spans="1:15" x14ac:dyDescent="0.25">
      <c r="A12" s="9" t="s">
        <v>33</v>
      </c>
      <c r="B12" s="10">
        <f>SUM('links ben raw'!C6:F6)</f>
        <v>1224.4257434648048</v>
      </c>
      <c r="C12" s="11">
        <v>380</v>
      </c>
      <c r="D12" s="12">
        <f>C12*B12</f>
        <v>465281.78251662583</v>
      </c>
      <c r="F12" s="9" t="s">
        <v>33</v>
      </c>
      <c r="G12" s="10">
        <f>SUM('links ben raw'!P6:S6)</f>
        <v>1261.25384461262</v>
      </c>
      <c r="H12" s="11">
        <v>380</v>
      </c>
      <c r="I12" s="12">
        <f>H12*G12</f>
        <v>479276.46095279558</v>
      </c>
      <c r="L12" s="9" t="s">
        <v>33</v>
      </c>
      <c r="M12" s="24">
        <f t="shared" ref="M12:M15" si="0">B12-G12</f>
        <v>-36.828101147815232</v>
      </c>
      <c r="N12" s="11">
        <v>380</v>
      </c>
      <c r="O12" s="12">
        <f>N12*M12</f>
        <v>-13994.678436169788</v>
      </c>
    </row>
    <row r="13" spans="1:15" x14ac:dyDescent="0.25">
      <c r="A13" s="9" t="s">
        <v>34</v>
      </c>
      <c r="B13" s="10">
        <f>SUM('links ben raw'!C7:F7)</f>
        <v>40.665727173990888</v>
      </c>
      <c r="C13" s="11">
        <v>9800</v>
      </c>
      <c r="D13" s="12">
        <f>C13*B13</f>
        <v>398524.12630511069</v>
      </c>
      <c r="F13" s="9" t="s">
        <v>34</v>
      </c>
      <c r="G13" s="10">
        <f>SUM('links ben raw'!P7:S7)</f>
        <v>41.799399273069071</v>
      </c>
      <c r="H13" s="11">
        <v>9800</v>
      </c>
      <c r="I13" s="12">
        <f>H13*G13</f>
        <v>409634.11287607689</v>
      </c>
      <c r="L13" s="9" t="s">
        <v>34</v>
      </c>
      <c r="M13" s="24">
        <f t="shared" si="0"/>
        <v>-1.1336720990781828</v>
      </c>
      <c r="N13" s="11">
        <v>9800</v>
      </c>
      <c r="O13" s="12">
        <f>N13*M13</f>
        <v>-11109.986570966192</v>
      </c>
    </row>
    <row r="14" spans="1:15" x14ac:dyDescent="0.25">
      <c r="A14" s="9" t="s">
        <v>35</v>
      </c>
      <c r="B14" s="10">
        <f>SUM('links ben raw'!C8:F8)</f>
        <v>1.3737085470952126</v>
      </c>
      <c r="C14" s="11">
        <v>7800</v>
      </c>
      <c r="D14" s="12">
        <f>C14*B14</f>
        <v>10714.926667342659</v>
      </c>
      <c r="F14" s="9" t="s">
        <v>35</v>
      </c>
      <c r="G14" s="10">
        <f>SUM('links ben raw'!P8:S8)</f>
        <v>1.4066035441753606</v>
      </c>
      <c r="H14" s="11">
        <v>7800</v>
      </c>
      <c r="I14" s="12">
        <f>H14*G14</f>
        <v>10971.507644567813</v>
      </c>
      <c r="L14" s="9" t="s">
        <v>35</v>
      </c>
      <c r="M14" s="24">
        <f t="shared" si="0"/>
        <v>-3.2894997080147981E-2</v>
      </c>
      <c r="N14" s="11">
        <v>7800</v>
      </c>
      <c r="O14" s="12">
        <f>N14*M14</f>
        <v>-256.58097722515424</v>
      </c>
    </row>
    <row r="15" spans="1:15" x14ac:dyDescent="0.25">
      <c r="A15" s="13" t="s">
        <v>36</v>
      </c>
      <c r="B15" s="14">
        <f>SUM('links ben raw'!C9:F9)</f>
        <v>49.74107504700369</v>
      </c>
      <c r="C15" s="15">
        <v>6500</v>
      </c>
      <c r="D15" s="16">
        <f>C15*B15</f>
        <v>323316.98780552397</v>
      </c>
      <c r="F15" s="13" t="s">
        <v>36</v>
      </c>
      <c r="G15" s="23">
        <f>SUM('links ben raw'!P9:S9)</f>
        <v>51.412237679362484</v>
      </c>
      <c r="H15" s="15">
        <v>6500</v>
      </c>
      <c r="I15" s="16">
        <f>H15*G15</f>
        <v>334179.54491585615</v>
      </c>
      <c r="L15" s="13" t="s">
        <v>36</v>
      </c>
      <c r="M15" s="23">
        <f t="shared" si="0"/>
        <v>-1.6711626323587936</v>
      </c>
      <c r="N15" s="15">
        <v>6500</v>
      </c>
      <c r="O15" s="16">
        <f>N15*M15</f>
        <v>-10862.557110332158</v>
      </c>
    </row>
    <row r="16" spans="1:15" x14ac:dyDescent="0.25">
      <c r="O16" s="26">
        <f>SUM(O11:O15)</f>
        <v>-118019.22086930985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"/>
  <sheetViews>
    <sheetView workbookViewId="0">
      <selection activeCell="C15" sqref="C15"/>
    </sheetView>
  </sheetViews>
  <sheetFormatPr defaultRowHeight="15" x14ac:dyDescent="0.25"/>
  <cols>
    <col min="2" max="2" width="34.85546875" customWidth="1"/>
    <col min="3" max="3" width="14" bestFit="1" customWidth="1"/>
    <col min="4" max="4" width="17.7109375" customWidth="1"/>
  </cols>
  <sheetData>
    <row r="1" spans="2:4" x14ac:dyDescent="0.25">
      <c r="C1" t="s">
        <v>65</v>
      </c>
    </row>
    <row r="2" spans="2:4" x14ac:dyDescent="0.25">
      <c r="B2" s="27" t="s">
        <v>60</v>
      </c>
      <c r="C2" s="30" t="s">
        <v>66</v>
      </c>
      <c r="D2" s="31" t="s">
        <v>67</v>
      </c>
    </row>
    <row r="3" spans="2:4" x14ac:dyDescent="0.25">
      <c r="B3" t="s">
        <v>61</v>
      </c>
      <c r="C3" s="28">
        <f>SUM('raw zonal'!B:B)</f>
        <v>-69148.644078476005</v>
      </c>
      <c r="D3" s="29">
        <f>-C3</f>
        <v>69148.644078476005</v>
      </c>
    </row>
    <row r="4" spans="2:4" x14ac:dyDescent="0.25">
      <c r="B4" t="s">
        <v>2</v>
      </c>
      <c r="C4" s="28">
        <f>SUM('raw zonal'!D:D)</f>
        <v>-1161213.6165922151</v>
      </c>
      <c r="D4" s="29">
        <f t="shared" ref="D4:D7" si="0">-C4</f>
        <v>1161213.6165922151</v>
      </c>
    </row>
    <row r="5" spans="2:4" x14ac:dyDescent="0.25">
      <c r="B5" t="s">
        <v>4</v>
      </c>
      <c r="C5" s="28">
        <f>SUM('raw zonal'!F:F)</f>
        <v>5770677.1076466115</v>
      </c>
      <c r="D5" s="29">
        <f t="shared" si="0"/>
        <v>-5770677.1076466115</v>
      </c>
    </row>
    <row r="6" spans="2:4" x14ac:dyDescent="0.25">
      <c r="B6" t="s">
        <v>6</v>
      </c>
      <c r="C6" s="28">
        <f>SUM('raw zonal'!H:H)</f>
        <v>-29767.35728286592</v>
      </c>
      <c r="D6" s="29">
        <f t="shared" si="0"/>
        <v>29767.35728286592</v>
      </c>
    </row>
    <row r="7" spans="2:4" x14ac:dyDescent="0.25">
      <c r="B7" t="s">
        <v>8</v>
      </c>
      <c r="C7" s="28">
        <f>SUM('raw zonal'!J:J)</f>
        <v>-372277.76990284986</v>
      </c>
      <c r="D7" s="29">
        <f t="shared" si="0"/>
        <v>372277.76990284986</v>
      </c>
    </row>
    <row r="8" spans="2:4" x14ac:dyDescent="0.25">
      <c r="B8" t="s">
        <v>10</v>
      </c>
      <c r="C8" s="28">
        <f>SUM('raw zonal'!M1:M3701)</f>
        <v>325929.62365613901</v>
      </c>
      <c r="D8" s="29">
        <f>-C8</f>
        <v>-325929.62365613901</v>
      </c>
    </row>
    <row r="9" spans="2:4" x14ac:dyDescent="0.25">
      <c r="B9" t="s">
        <v>62</v>
      </c>
      <c r="C9" s="28">
        <f>SUM('raw zonal'!N:N)</f>
        <v>28336.3924969451</v>
      </c>
      <c r="D9" s="29">
        <f t="shared" ref="D9:D12" si="1">-C9</f>
        <v>-28336.3924969451</v>
      </c>
    </row>
    <row r="10" spans="2:4" x14ac:dyDescent="0.25">
      <c r="B10" t="s">
        <v>63</v>
      </c>
      <c r="C10" s="28">
        <f>'links ben formatted'!O16</f>
        <v>-118019.22086930985</v>
      </c>
      <c r="D10" s="29">
        <f t="shared" si="1"/>
        <v>118019.22086930985</v>
      </c>
    </row>
    <row r="11" spans="2:4" x14ac:dyDescent="0.25">
      <c r="B11" t="s">
        <v>64</v>
      </c>
      <c r="C11" s="28">
        <f>'links ben formatted'!O7</f>
        <v>-161352.10049281255</v>
      </c>
      <c r="D11" s="29">
        <f t="shared" si="1"/>
        <v>161352.10049281255</v>
      </c>
    </row>
    <row r="12" spans="2:4" x14ac:dyDescent="0.25">
      <c r="B12" t="s">
        <v>29</v>
      </c>
      <c r="C12" s="29">
        <f>SUM(C3:C11)</f>
        <v>4213164.4145811666</v>
      </c>
      <c r="D12" s="29">
        <f t="shared" si="1"/>
        <v>-4213164.4145811666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zonal</vt:lpstr>
      <vt:lpstr>formatted zonal</vt:lpstr>
      <vt:lpstr>links ben raw</vt:lpstr>
      <vt:lpstr>links ben formatted</vt:lpstr>
      <vt:lpstr>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Suzanne Childress</dc:creator>
  <cp:lastModifiedBy>Suzanne Childress</cp:lastModifiedBy>
  <dcterms:created xsi:type="dcterms:W3CDTF">2017-05-10T22:40:17Z</dcterms:created>
  <dcterms:modified xsi:type="dcterms:W3CDTF">2017-05-18T19:05:41Z</dcterms:modified>
</cp:coreProperties>
</file>